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filterPrivacy="1" codeName="EstaPasta_de_trabalho" defaultThemeVersion="124226"/>
  <xr:revisionPtr revIDLastSave="0" documentId="13_ncr:1_{24C8E816-5EAC-40A6-8925-0E546B173F2B}" xr6:coauthVersionLast="45" xr6:coauthVersionMax="45" xr10:uidLastSave="{00000000-0000-0000-0000-000000000000}"/>
  <bookViews>
    <workbookView xWindow="-120" yWindow="-120" windowWidth="20730" windowHeight="11160" tabRatio="681" xr2:uid="{00000000-000D-0000-FFFF-FFFF00000000}"/>
  </bookViews>
  <sheets>
    <sheet name="Índice" sheetId="1" r:id="rId1"/>
    <sheet name="1.1" sheetId="2" r:id="rId2"/>
    <sheet name="1.1-A" sheetId="3" r:id="rId3"/>
    <sheet name="1.2" sheetId="4" r:id="rId4"/>
    <sheet name="1.2-A" sheetId="5" r:id="rId5"/>
    <sheet name="1.3" sheetId="6" r:id="rId6"/>
    <sheet name="1.3-A" sheetId="7" r:id="rId7"/>
    <sheet name="1.4" sheetId="8" r:id="rId8"/>
    <sheet name="1.4-A" sheetId="9" r:id="rId9"/>
    <sheet name="1.5" sheetId="20" r:id="rId10"/>
    <sheet name="1.5-A" sheetId="21" r:id="rId11"/>
    <sheet name="1.6" sheetId="26" r:id="rId12"/>
    <sheet name="1.6-A" sheetId="30" r:id="rId13"/>
    <sheet name="1.7" sheetId="27" r:id="rId14"/>
    <sheet name="2.1" sheetId="15" r:id="rId15"/>
    <sheet name="2.2" sheetId="16" r:id="rId16"/>
    <sheet name="2.3" sheetId="17" r:id="rId17"/>
    <sheet name="2.4" sheetId="18" r:id="rId18"/>
    <sheet name="2.5" sheetId="28" r:id="rId19"/>
    <sheet name="2.6" sheetId="29" r:id="rId20"/>
    <sheet name="3.1" sheetId="31" r:id="rId21"/>
    <sheet name="4.1" sheetId="32" r:id="rId22"/>
    <sheet name="5.1" sheetId="33" r:id="rId23"/>
  </sheets>
  <definedNames>
    <definedName name="_xlnm.Print_Area" localSheetId="1">'1.1'!$A$2:$HU$79</definedName>
    <definedName name="_xlnm.Print_Area" localSheetId="2">'1.1-A'!$A$6:$A$72</definedName>
    <definedName name="_xlnm.Print_Area" localSheetId="3">'1.2'!$A$2:$HK$53</definedName>
    <definedName name="_xlnm.Print_Area" localSheetId="5">'1.3'!$A$2:$E$18</definedName>
    <definedName name="_xlnm.Print_Area" localSheetId="7">'1.4'!$A$39:$A$95</definedName>
    <definedName name="_xlnm.Print_Area" localSheetId="9">'1.5'!$A$2:$D$57</definedName>
    <definedName name="_xlnm.Print_Area" localSheetId="11">'1.6'!$A$2:$A$122</definedName>
    <definedName name="_xlnm.Print_Area" localSheetId="12">'1.6-A'!$A$2:$A$90</definedName>
    <definedName name="_xlnm.Print_Area" localSheetId="13">'1.7'!#REF!</definedName>
    <definedName name="_xlnm.Print_Area" localSheetId="14">'2.1'!$A$2:$C$80</definedName>
    <definedName name="_xlnm.Print_Area" localSheetId="15">'2.2'!$A$2:$C$65</definedName>
    <definedName name="_xlnm.Print_Area" localSheetId="16">'2.3'!$A$2:$C$21</definedName>
    <definedName name="_xlnm.Print_Area" localSheetId="17">'2.4'!$A$2:$C$120</definedName>
    <definedName name="_xlnm.Print_Area" localSheetId="0">Índice!$A$1:$B$23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124" i="30" l="1"/>
  <c r="A3" i="21" l="1"/>
  <c r="A3" i="30"/>
  <c r="A3" i="5"/>
  <c r="A3" i="9"/>
  <c r="A3" i="7"/>
  <c r="AL4" i="15"/>
  <c r="AM4" i="15"/>
  <c r="AK4" i="15"/>
  <c r="AJ4" i="15"/>
  <c r="AI4" i="15"/>
  <c r="AH4" i="15"/>
  <c r="AG4" i="15"/>
  <c r="AF4" i="15"/>
  <c r="AE4" i="15"/>
  <c r="AD4" i="15"/>
  <c r="AC4" i="15"/>
  <c r="AB4" i="15"/>
  <c r="AA4" i="15"/>
  <c r="Z4" i="15"/>
  <c r="Y4" i="15"/>
  <c r="X4" i="15"/>
  <c r="W4" i="15"/>
  <c r="V4" i="15"/>
  <c r="U4" i="15"/>
  <c r="T4" i="15"/>
  <c r="S4" i="15"/>
  <c r="R4" i="15"/>
  <c r="Q4" i="15"/>
  <c r="P4" i="15"/>
  <c r="O4" i="15"/>
  <c r="N4" i="15"/>
  <c r="M4" i="15"/>
  <c r="L4" i="15"/>
  <c r="K4" i="15"/>
  <c r="J4" i="15"/>
  <c r="I4" i="15"/>
  <c r="H4" i="15"/>
  <c r="G4" i="15"/>
  <c r="F4" i="15"/>
  <c r="E4" i="15"/>
  <c r="D4" i="15"/>
  <c r="B4" i="15"/>
  <c r="A60" i="5"/>
  <c r="A17" i="7"/>
  <c r="A105" i="9"/>
  <c r="A56" i="21"/>
</calcChain>
</file>

<file path=xl/sharedStrings.xml><?xml version="1.0" encoding="utf-8"?>
<sst xmlns="http://schemas.openxmlformats.org/spreadsheetml/2006/main" count="6582" uniqueCount="622">
  <si>
    <t>Séries Históricas</t>
  </si>
  <si>
    <t>1.</t>
  </si>
  <si>
    <t>1.1.</t>
  </si>
  <si>
    <t>1.2.</t>
  </si>
  <si>
    <t>1.3.</t>
  </si>
  <si>
    <t>1.4.</t>
  </si>
  <si>
    <t>1.6.</t>
  </si>
  <si>
    <t>Resultado Fiscal do Governo Central - Dados Anuais</t>
  </si>
  <si>
    <t xml:space="preserve">Resultado Primário do Governo Central - Anual </t>
  </si>
  <si>
    <t>Receitas Primárias do Governo Central - Anual</t>
  </si>
  <si>
    <t>Dividendos pagos à União - Anual</t>
  </si>
  <si>
    <t>Despesas Primárias do Governo Central - Anual</t>
  </si>
  <si>
    <t>I. RECEITA TOTAL</t>
  </si>
  <si>
    <t>I.1.1    Imposto de Importação</t>
  </si>
  <si>
    <t>I.1.2    IPI</t>
  </si>
  <si>
    <t>I.1.4    IOF</t>
  </si>
  <si>
    <t>I.1.5    COFINS</t>
  </si>
  <si>
    <t>I.1.6    PIS/PASEP</t>
  </si>
  <si>
    <t>I.1.7    CSLL</t>
  </si>
  <si>
    <t>I.1.8    CPMF</t>
  </si>
  <si>
    <t>I.1.9    CIDE  Combustíveis</t>
  </si>
  <si>
    <t>I.1.10  Outras</t>
  </si>
  <si>
    <t>I.2 -  Incentivos Fiscais</t>
  </si>
  <si>
    <t>I.3 -  Arrecadação Líquida para o RGPS</t>
  </si>
  <si>
    <t>I.4.1  Concessões e Permissões</t>
  </si>
  <si>
    <t>I.4.3  Contr. Plano de Seguridade Social do Servidor</t>
  </si>
  <si>
    <t>II.3  Contribuição do Salário Educação</t>
  </si>
  <si>
    <t xml:space="preserve">II.6  Demais </t>
  </si>
  <si>
    <t>III. RECEITA LÍQUIDA  (I-II)</t>
  </si>
  <si>
    <t xml:space="preserve">IV.1  Benefícios Previdenciários </t>
  </si>
  <si>
    <t>IV.3  Outras Despesas Obrigatórias</t>
  </si>
  <si>
    <t>IV.3.3  Apoio Fin. EE/MM</t>
  </si>
  <si>
    <t>IV.3.4  Auxílio CDE</t>
  </si>
  <si>
    <t>IV.3.6  Benefícios de Prestação Continuada da LOAS/RMV</t>
  </si>
  <si>
    <t>IV.3.8  Créditos Extraordinários (exceto PAC)</t>
  </si>
  <si>
    <t>V. FUNDO SOBERANO DO BRASIL</t>
  </si>
  <si>
    <t>VI. PRIMÁRIO GOVERNO CENTRAL</t>
  </si>
  <si>
    <t xml:space="preserve">R$ Milhões - Valores Correntes </t>
  </si>
  <si>
    <t xml:space="preserve">VIII. DISCREPÂNCIA ESTATÍSTICA </t>
  </si>
  <si>
    <t>I.1.2.1    IPI - Fumo</t>
  </si>
  <si>
    <t>I.1.2.2    IPI - Bebidas</t>
  </si>
  <si>
    <t>I.1.2.3    IPI - Automóveis</t>
  </si>
  <si>
    <t>I.1.2.4    IPI - Vinculado a importação</t>
  </si>
  <si>
    <t>I.1.2.5    IPI - Outros</t>
  </si>
  <si>
    <t>I.3.1    Urbana</t>
  </si>
  <si>
    <t>I.3.2    Rural</t>
  </si>
  <si>
    <t>Discriminação</t>
  </si>
  <si>
    <t>DIVIDENDOS</t>
  </si>
  <si>
    <t>Banco do Brasil</t>
  </si>
  <si>
    <t>BNB</t>
  </si>
  <si>
    <t>BNDES</t>
  </si>
  <si>
    <t>Caixa</t>
  </si>
  <si>
    <t>Correios</t>
  </si>
  <si>
    <t>Eletrobrás</t>
  </si>
  <si>
    <t>IRB</t>
  </si>
  <si>
    <t>Petrobras</t>
  </si>
  <si>
    <t>Demais</t>
  </si>
  <si>
    <t>Obs.: Dados sujeitos a alteração.</t>
  </si>
  <si>
    <t xml:space="preserve">Nota: Em março de 2003 houve reclassificação dos dividendos pagos pelo Banco do Brasil em função de recolhimento depositado originalmente em conta indevida. </t>
  </si>
  <si>
    <t>1/ Apurado pelo conceito de caixa, que corresponde ao ingresso efetivo na Conta Única.</t>
  </si>
  <si>
    <t>IV. DESPESA TOTAL</t>
  </si>
  <si>
    <t>IV.2  Pessoal e Encargos Sociais</t>
  </si>
  <si>
    <t>d/q Sentenças Judiciais e Precatórios</t>
  </si>
  <si>
    <t>IV.3.1  Abono e Seguro Desemprego</t>
  </si>
  <si>
    <t>Abono</t>
  </si>
  <si>
    <t>Seguro Desemprego</t>
  </si>
  <si>
    <t>d/q Seguro Defeso</t>
  </si>
  <si>
    <t>IV.3.2  Anistiados</t>
  </si>
  <si>
    <t>IV.3.5  Benefícios de Legislação Especial e Indenizações</t>
  </si>
  <si>
    <t>IV.3.10  Convênios</t>
  </si>
  <si>
    <t>IV.3.11  Doações</t>
  </si>
  <si>
    <t>IV.3.12  Fabricação de Cédulas e Moedas</t>
  </si>
  <si>
    <t>IV.3.15  FDA/FDNE</t>
  </si>
  <si>
    <t>Equalização Empréstimo do Governo Federal</t>
  </si>
  <si>
    <t>Equalização Aquisições do Governo Federal</t>
  </si>
  <si>
    <t>Garantia à Sustentação de Preços</t>
  </si>
  <si>
    <t>Aquisição</t>
  </si>
  <si>
    <t>R$ Milhões</t>
  </si>
  <si>
    <t>% PIB</t>
  </si>
  <si>
    <t>R$ Milhões - Valores Correntes e % PIB</t>
  </si>
  <si>
    <t>1/Apurado pelo conceito de "pagamento efetivo", que corresponde ao valor do saque efetuado na Conta Única. A partir de 01/03/2012, inclui recursos de complementação do FGTS e despesas realizadas com recursos dessa contribuição, conforme previsto na Portaria STN nº 278, de 19/04/2012.</t>
  </si>
  <si>
    <t>2/ Exclui da receita da Contribuição para o Plano da Seguridade Social (CPSS) e da despesa de pessoal a parcela patronal da CPSS do servidor público federal, sem efeitos no resultado primário consolidado.</t>
  </si>
  <si>
    <t>3/ Fonte: Ministério da Previdência Social. A apuração do resultado do RGPS por clientela urbana e rural é realizada pelo Min. da Previdência Social segundo metodologia própria.</t>
  </si>
  <si>
    <t>4/ Lei Complementar nº 87/1996 (até 2003) e Auxílio Financeiro a Estados decorrente da Lei Complementar nº 115/2002 (de 2003 a 2006).</t>
  </si>
  <si>
    <t>5/ Inclui despesas com subvenções aos fundos regionais e, a partir de 2005, despesas com reordenamento de passivos.</t>
  </si>
  <si>
    <t xml:space="preserve">6/ Lei Orgânica de Assistência Social (LOAS) e Renda Mensal Vitalícia (RMV) são benefícios assistenciais pagos pelo Governo Central. </t>
  </si>
  <si>
    <t>7/ Apurado pelo conceito de "Despesas pagas", que corresponde aos valores das ordens bancárias emitidas no Siafi após a liquidação dos empenhos. Inclui Ordens Bancárias do último dia do ano anterior, com impacto no caixa no ano de referência. Exclui Ordens Bancárias do último dia do mês de referência, com impacto no caixa do período seguinte. Difere do conceito de "pagamento efetivo" adotado para as demais informações da tabela porque esse último corresponde ao valor do saque efetuado na Conta Única. Corresponde ao investimento dos Poderes Legislativo, Judiciário e Executivo, incluindo grupo de despesa Investimento (GND 4) e Inversões Financeiras (GND 5), com exceção das despesas financeiras, conforme detalhamento na tabela A9.  Inclui despesas com o Fundo de Arrendamento Residencial - FAR, no âmbito do Programa Minha Casa Minha Vida - MCMV, conforme MP nº 516/2012.</t>
  </si>
  <si>
    <t>8/ Despesa correspondente a integralização de cotas do FSB no Fundo Fiscal de Investimento e Estabilização - FFIE, conforme previsto na Lei nº 11.887/2008, na MP nº 513/2010 e no Decreto nº 6.713/2008.</t>
  </si>
  <si>
    <t>9/ Receita de contribuições menos benefícios previdenciários.</t>
  </si>
  <si>
    <t>10/ Despesas administrativas líquidas de receitas próprias (inclui transferência do Tesouro Nacional).</t>
  </si>
  <si>
    <t>11/ Recursos transitórios referentes à amortização de contratos de Itaipu com o Tesouro Nacional.</t>
  </si>
  <si>
    <t>12/ Pelo critério "abaixo-da-linha", sem desvalorização cambial.  Fonte: Banco Central do Brasil.</t>
  </si>
  <si>
    <t>13/ Fonte: Banco Central do Brasil</t>
  </si>
  <si>
    <r>
      <t xml:space="preserve"> PIB Nominal </t>
    </r>
    <r>
      <rPr>
        <i/>
        <vertAlign val="superscript"/>
        <sz val="12"/>
        <color theme="1"/>
        <rFont val="Calibri"/>
        <family val="2"/>
        <scheme val="minor"/>
      </rPr>
      <t>6/</t>
    </r>
  </si>
  <si>
    <t xml:space="preserve">2/ A partir de 01/03/2012, inclui recursos de complementação do FGTS, conforme previsto na Portaria STN nº 278, de 19/04/2012.  </t>
  </si>
  <si>
    <t>3/ Exclui da receita da Contribuição para o Plano da Seguridade Social (CPSS) a parcela patronal da CPSS do servidor público federal, sem efeitos no resultado primário consolidado.</t>
  </si>
  <si>
    <t xml:space="preserve">4/ Apurado pelo conceito dede "pagamento efetivo", que corresponde ao valor do saque efetuado na Conta Única. </t>
  </si>
  <si>
    <t>5/ Lei Complementar nº 87/1996 (até 2003) e Auxílio Financeiro a Estados decorrente da Lei Complementar nº 115/2002 (de 2003 a 2006).</t>
  </si>
  <si>
    <t>6/ Fonte: Banco Central</t>
  </si>
  <si>
    <r>
      <t xml:space="preserve"> PIB Nominal </t>
    </r>
    <r>
      <rPr>
        <i/>
        <vertAlign val="superscript"/>
        <sz val="12"/>
        <color theme="1"/>
        <rFont val="Calibri"/>
        <family val="2"/>
        <scheme val="minor"/>
      </rPr>
      <t>2/</t>
    </r>
  </si>
  <si>
    <t xml:space="preserve">1/Apurado pelo conceito de "pagamento efetivo", que corresponde ao valor do saque efetuado na Conta Única. </t>
  </si>
  <si>
    <t>2/ Exclui a parcela patronal da CPSS do servidor público federal.</t>
  </si>
  <si>
    <t>3/ Fonte: Ministério da Previdência Social. A Apuração do resultado do RGPS por clientela urbana e rural é realizada pelo Min. da Previdência Social segundo metodologia própria.</t>
  </si>
  <si>
    <t>4/ Inclui despesas com subvenções aos fundos regionais e, a partir de 2005, despesas com reordenamento de passivos.</t>
  </si>
  <si>
    <t>5/ Inclui retornos derivados de decisões judiciais relativas aos programas "Unificados Rurais" e "Unificados Industriais".</t>
  </si>
  <si>
    <t>6/ Concessão de empréstimos menos retornos.</t>
  </si>
  <si>
    <t>7/ Inclui "despesas" decorrentes da baixa de ativos associada a inscrição em Dívida Ativa da União.</t>
  </si>
  <si>
    <t>8/ Operações de crédito direcionadas exclusivamente para a aquisição de bens e serviços de tecnologia assistiva destinados a pessoas com deficiência, nos termos da Lei nº 12.613/2012. Concessão de empréstimos menos retornos.</t>
  </si>
  <si>
    <t xml:space="preserve">9/ Lei Orgânica de Assistência Social (LOAS) e Renda Mensal Vitalícia (RMV) são benefícios assistenciais pagos pelo Governo Central. </t>
  </si>
  <si>
    <t xml:space="preserve">10/ A partir de 01/03/2012, inclui despesas realizadas com recursos de complementação do FGTS, conforme previsto na Portaria STN nº 278, de 19/04/2012.  </t>
  </si>
  <si>
    <t>11/ Despesa correspondente à compensação ao Fundo do Regime Geral de Previdência Social (RGPS) em função da desoneração da folha de pagamentos, conforme previsto na Lei nº 12.715/2012.</t>
  </si>
  <si>
    <t>12/ Fonte: Banco Central do Brasil</t>
  </si>
  <si>
    <t>INVESTIMENTO TOTAL</t>
  </si>
  <si>
    <t>Câmara dos Deputados</t>
  </si>
  <si>
    <t>Senado Federal</t>
  </si>
  <si>
    <t>Tribunal de Contas da União</t>
  </si>
  <si>
    <t>Supremo Tribunal Federal</t>
  </si>
  <si>
    <t>Superior Tribunal de Justiça</t>
  </si>
  <si>
    <t>Justiça Federal</t>
  </si>
  <si>
    <t>Justiça Militar</t>
  </si>
  <si>
    <t>Justiça Eleitoral</t>
  </si>
  <si>
    <t>Justiça do Trabalho</t>
  </si>
  <si>
    <t>Justiça do Trabalho do Distrito Federal e dos Territórios</t>
  </si>
  <si>
    <t>Conselho Nacional de Justiça</t>
  </si>
  <si>
    <t>Ministério do Planejamento, Orçamento e Gestão</t>
  </si>
  <si>
    <t>Ministério da Agricultura, Pecuária e Abastecimento</t>
  </si>
  <si>
    <t>Ministério da Ciência e Tecnologia</t>
  </si>
  <si>
    <t>Ministério da Fazenda</t>
  </si>
  <si>
    <t>Ministério da Educação</t>
  </si>
  <si>
    <t>Ministério do Desenvolvimento, Indústria e Comércio Exterior</t>
  </si>
  <si>
    <t>Defensoria Pública da União</t>
  </si>
  <si>
    <t>Ministério da Justiça</t>
  </si>
  <si>
    <t>Ministério de Minas e Energia</t>
  </si>
  <si>
    <t>Ministério da Previdência Social</t>
  </si>
  <si>
    <t>Ministério Público da União</t>
  </si>
  <si>
    <t>Ministério das Relações Exteriores</t>
  </si>
  <si>
    <t>Ministério da Saúde</t>
  </si>
  <si>
    <t>Ministério do Trabalho e Emprego</t>
  </si>
  <si>
    <t>Ministério dos Transportes</t>
  </si>
  <si>
    <t>Ministério das Comunicações</t>
  </si>
  <si>
    <t>Ministério da Cultura</t>
  </si>
  <si>
    <t>Ministério do Meio Ambiente</t>
  </si>
  <si>
    <t>Ministério do Desenvolvimento Agrário</t>
  </si>
  <si>
    <t>Ministério do Esporte</t>
  </si>
  <si>
    <t>Ministério da Defesa</t>
  </si>
  <si>
    <t>Ministério da Integração Nacional</t>
  </si>
  <si>
    <t>Ministério do Turismo</t>
  </si>
  <si>
    <t>Ministério do Desenvolvimento Social e Combate à Fome</t>
  </si>
  <si>
    <t>Ministério das Cidades</t>
  </si>
  <si>
    <t>Ministério da Pesca e Agricultura</t>
  </si>
  <si>
    <t>Conselho Nacional do Ministério Público</t>
  </si>
  <si>
    <t>Advocacia-geral da União</t>
  </si>
  <si>
    <r>
      <t xml:space="preserve">Presidência da República </t>
    </r>
    <r>
      <rPr>
        <vertAlign val="superscript"/>
        <sz val="12"/>
        <color theme="1"/>
        <rFont val="Calibri"/>
        <family val="2"/>
        <scheme val="minor"/>
      </rPr>
      <t>2/</t>
    </r>
  </si>
  <si>
    <t>1/  Corresponde ao pagamento efetivo dos Poderes Executivo, Legislativo e Judiciário, contemplando grupo de despesa Investimento (GND 4) e Inversões Financeiras (GND 5), com exceção das despesas financeiras. Inclui despesas com o Fundo de Arrendamento Residencial - FAR, no âmbito do Programa Minha Casa Minha Vida - MCMV, conforme MP nº 516/2012.  Despesas pagas correspondem aos valores das ordens bancárias emitidas no Siafi após a liquidação dos empenhos. Difere do conceito de "gasto efetivo" adotado para as informações da tabela 1.1 porque esse último corresponde ao valor do saque efetuado na conta única.</t>
  </si>
  <si>
    <t>2/ Inclui Gabinete da Presidência, Vice-Gabinete da Presidência e Advocacia Geral da União.</t>
  </si>
  <si>
    <t>I.4 -  Receitas Não Administradas pela RFB</t>
  </si>
  <si>
    <t>I.4.2  Dividendos e Participações</t>
  </si>
  <si>
    <t>I.4.6  Contribuição do Salário Educação</t>
  </si>
  <si>
    <t>I.4.7  Complemento para o FGTS (LC nº 110/01)</t>
  </si>
  <si>
    <t>I.4.8  Operações com Ativos</t>
  </si>
  <si>
    <t>II.1  FPM / FPE / IPI-EE</t>
  </si>
  <si>
    <t>II.2  Fundos Constitucionais</t>
  </si>
  <si>
    <t>II.2.1  Repasse Total</t>
  </si>
  <si>
    <t>II.2.2  Superávit dos Fundos</t>
  </si>
  <si>
    <t>II.5  CIDE - Combustíveis</t>
  </si>
  <si>
    <t>2.</t>
  </si>
  <si>
    <t>2.1.</t>
  </si>
  <si>
    <t>3.</t>
  </si>
  <si>
    <t>3.1.</t>
  </si>
  <si>
    <t>I.1.3.3.1    IRRF - Rendimentos do Trabalho</t>
  </si>
  <si>
    <t>I.1.3.3.2    IRRF - Rendimentos do Capital</t>
  </si>
  <si>
    <t>I.1.3.3.3    IRRF - Remessas ao Exterior</t>
  </si>
  <si>
    <t>I.1.3.3.4    IRRF - Outros Rendimentos</t>
  </si>
  <si>
    <t>2/ Recursos transitórios referentes à amortização de contratos de Itaipu com o Tesouro Nacional.</t>
  </si>
  <si>
    <t>2/ Fonte: Ministério da Previdência Social. A Apuração do resultado do RGPS por clientela urbana e rural é realizada pelo Min. da Previdência Social segundo metodologia própria.</t>
  </si>
  <si>
    <t>3/ Inclui retornos derivados de decisões judiciais relativas aos programas "Unificados Rurais" e "Unificados Industriais".</t>
  </si>
  <si>
    <t>4/ Concessão de empréstimos menos retornos.</t>
  </si>
  <si>
    <t>5/ Inclui "despesas" decorrentes da baixa de ativos associada a inscrição em Dívida Ativa da União.</t>
  </si>
  <si>
    <t>6/ Operações de crédito direcionadas exclusivamente para a aquisição de bens e serviços de tecnologia assistiva destinados a pessoas com deficiência, nos termos da Lei nº 12.613/2012. Concessão de empréstimos menos retornos.</t>
  </si>
  <si>
    <t>7/ Receitas referentes à devolução de diferencial de encargo, à atualização de devolução de equalização e de recuperação de despesas de exercícios anteriores.</t>
  </si>
  <si>
    <r>
      <t xml:space="preserve"> PIB Nominal </t>
    </r>
    <r>
      <rPr>
        <i/>
        <vertAlign val="superscript"/>
        <sz val="12"/>
        <color theme="1"/>
        <rFont val="Calibri"/>
        <family val="2"/>
        <scheme val="minor"/>
      </rPr>
      <t>13</t>
    </r>
    <r>
      <rPr>
        <i/>
        <sz val="12"/>
        <color theme="1"/>
        <rFont val="Calibri"/>
        <family val="2"/>
        <scheme val="minor"/>
      </rPr>
      <t>/</t>
    </r>
  </si>
  <si>
    <r>
      <t xml:space="preserve"> PIB Nominal </t>
    </r>
    <r>
      <rPr>
        <i/>
        <vertAlign val="superscript"/>
        <sz val="10"/>
        <color theme="1"/>
        <rFont val="Calibri"/>
        <family val="2"/>
        <scheme val="minor"/>
      </rPr>
      <t>12/</t>
    </r>
  </si>
  <si>
    <t>I.4.9  Demais Receitas</t>
  </si>
  <si>
    <t>DIVIDENDOS E PARTICIPAÇÕES</t>
  </si>
  <si>
    <t>Memorando</t>
  </si>
  <si>
    <t>Ministério do Trabalho e Previdência Social</t>
  </si>
  <si>
    <t>Ministério das Mulheres, da Igualdade Racial e dos Direitos Humanos</t>
  </si>
  <si>
    <t>II. TRANSF. POR REPARTIÇÃO DE RECEITA</t>
  </si>
  <si>
    <t>II. TRANSF. POR REPARTIÇÃO DE RECEITA ²</t>
  </si>
  <si>
    <t>2.2.</t>
  </si>
  <si>
    <t>IV.3.9  Compensação ao RGPS pelas Desonerações da Folha</t>
  </si>
  <si>
    <t>3/ Pelo critério "abaixo-da-linha" sem desvalorização cambial.  Fonte: Banco Central do Brasil.</t>
  </si>
  <si>
    <t>I.1.3.1  I.R. - Pessoa Física</t>
  </si>
  <si>
    <t>I.1.3.2  I.R. - Pessoa Jurídica</t>
  </si>
  <si>
    <t>I.1.3.3  I.R. - Retido na Fonte</t>
  </si>
  <si>
    <t xml:space="preserve">2/ Apurado pelo conceito de "pagamento efetivo" que corresponde ao valor do saque efetuado na Conta Única. </t>
  </si>
  <si>
    <t>1/Apurado pelo conceito de "pagamento efetivo" que corresponde ao valor do saque efetuado na Conta Única. A partir de 01/03/2012 inclui recursos de complementação do FGTS e despesas realizadas com recursos dessa contribuição, conforme previsto na Portaria STN nº 278. de 19/04/2012.</t>
  </si>
  <si>
    <t>1/ Apurado pelo conceito de caixa que corresponde ao ingresso efetivo na Conta Única.</t>
  </si>
  <si>
    <r>
      <t xml:space="preserve">IV.1.1 Benefícios Previdenciários - Urbano </t>
    </r>
    <r>
      <rPr>
        <vertAlign val="superscript"/>
        <sz val="12"/>
        <color theme="1"/>
        <rFont val="Calibri"/>
        <family val="2"/>
        <scheme val="minor"/>
      </rPr>
      <t>2/</t>
    </r>
  </si>
  <si>
    <r>
      <t xml:space="preserve">IV.1.2 Benefícios Previdenciários - Rural </t>
    </r>
    <r>
      <rPr>
        <vertAlign val="superscript"/>
        <sz val="12"/>
        <color theme="1"/>
        <rFont val="Calibri"/>
        <family val="2"/>
        <scheme val="minor"/>
      </rPr>
      <t>2/</t>
    </r>
  </si>
  <si>
    <t>n.d.</t>
  </si>
  <si>
    <r>
      <t xml:space="preserve">Concessão de Financiamento </t>
    </r>
    <r>
      <rPr>
        <i/>
        <vertAlign val="superscript"/>
        <sz val="12"/>
        <color theme="1"/>
        <rFont val="Calibri"/>
        <family val="2"/>
        <scheme val="minor"/>
      </rPr>
      <t>4/</t>
    </r>
  </si>
  <si>
    <t>n.d.: dados não disponíveis</t>
  </si>
  <si>
    <t>1.1-A</t>
  </si>
  <si>
    <t>1.2-A</t>
  </si>
  <si>
    <t>1.3-A</t>
  </si>
  <si>
    <t>1.4-A</t>
  </si>
  <si>
    <t>Resultado Primário do Governo Central - Mensal - Valores correntes</t>
  </si>
  <si>
    <t>Resultado Primário do Governo Central - Mensal - Valores reais (IPCA)</t>
  </si>
  <si>
    <t>Receitas Primárias do Governo Central - Mensal  - Valores correntes</t>
  </si>
  <si>
    <t>Dividendos pagos à União - Mensal - Valores correntes</t>
  </si>
  <si>
    <t>Despesas Primárias do Governo Central - Mensal - Valores correntes</t>
  </si>
  <si>
    <t>Investimento do Governo Federal por Órgão - Despesa paga - Mensal - Valores correntes</t>
  </si>
  <si>
    <t>Receitas Primárias do Governo Central - Mensal  - Valores reais (IPCA)</t>
  </si>
  <si>
    <t>Dividendos pagos à União - Mensal - Valores reais (IPCA)</t>
  </si>
  <si>
    <t>Despesas Primárias do Governo Central - Mensal - Valores reais (IPCA)</t>
  </si>
  <si>
    <t>Investimento do Governo Federal por Órgão - Despesa paga - Mensal - Valores reais (IPCA)</t>
  </si>
  <si>
    <r>
      <t xml:space="preserve">Tabela 1.1. Resultado Primário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</si>
  <si>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1.1-A. Resultado Primário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</si>
  <si>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IX. RESULTADO PRIMÁRIO DO GOVERNO CENTRAL (VI + VII + VIII) </t>
    </r>
    <r>
      <rPr>
        <b/>
        <vertAlign val="superscript"/>
        <sz val="12"/>
        <color rgb="FF3A645E"/>
        <rFont val="Calibri"/>
        <family val="2"/>
        <scheme val="minor"/>
      </rPr>
      <t>12/</t>
    </r>
  </si>
  <si>
    <r>
      <t xml:space="preserve">X. JUROS NOMINAIS </t>
    </r>
    <r>
      <rPr>
        <b/>
        <vertAlign val="superscript"/>
        <sz val="12"/>
        <color rgb="FF3A645E"/>
        <rFont val="Calibri"/>
        <family val="2"/>
        <scheme val="minor"/>
      </rPr>
      <t>3/</t>
    </r>
  </si>
  <si>
    <r>
      <t xml:space="preserve">XI. RESULTADO NOMINAL DO GOVERNO CENTRAL (IX + X) </t>
    </r>
    <r>
      <rPr>
        <b/>
        <vertAlign val="superscript"/>
        <sz val="12"/>
        <color rgb="FF3A645E"/>
        <rFont val="Calibri"/>
        <family val="2"/>
        <scheme val="minor"/>
      </rPr>
      <t>3/</t>
    </r>
  </si>
  <si>
    <r>
      <t xml:space="preserve">IX. RESULTADO PRIMÁRIO DO GOVERNO CENTRAL (VI + VII + VIII) </t>
    </r>
    <r>
      <rPr>
        <b/>
        <vertAlign val="superscript"/>
        <sz val="12"/>
        <color rgb="FF3A645E"/>
        <rFont val="Calibri"/>
        <family val="2"/>
        <scheme val="minor"/>
      </rPr>
      <t>3/</t>
    </r>
  </si>
  <si>
    <r>
      <t xml:space="preserve">Tabela 1.2. Receitas Primárias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</si>
  <si>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1.2-A. Receitas Primárias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</si>
  <si>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1.3. Dividendos pagos à União </t>
    </r>
    <r>
      <rPr>
        <b/>
        <vertAlign val="superscript"/>
        <sz val="13"/>
        <color rgb="FF3A645E"/>
        <rFont val="Calibri"/>
        <family val="2"/>
        <scheme val="minor"/>
      </rPr>
      <t>1/</t>
    </r>
    <r>
      <rPr>
        <b/>
        <sz val="13"/>
        <color rgb="FF3A645E"/>
        <rFont val="Calibri"/>
        <family val="2"/>
        <scheme val="minor"/>
      </rPr>
      <t xml:space="preserve"> - Brasil - Mensal</t>
    </r>
  </si>
  <si>
    <r>
      <t xml:space="preserve">Tabela 1.3-A. Dividendos pagos à União </t>
    </r>
    <r>
      <rPr>
        <b/>
        <vertAlign val="superscript"/>
        <sz val="13"/>
        <color rgb="FF3A645E"/>
        <rFont val="Calibri"/>
        <family val="2"/>
        <scheme val="minor"/>
      </rPr>
      <t>1/</t>
    </r>
    <r>
      <rPr>
        <b/>
        <sz val="13"/>
        <color rgb="FF3A645E"/>
        <rFont val="Calibri"/>
        <family val="2"/>
        <scheme val="minor"/>
      </rPr>
      <t xml:space="preserve"> - Brasil - Mensal</t>
    </r>
  </si>
  <si>
    <r>
      <t xml:space="preserve">Tabela 1.4. Despesas Primárias do Governo Central </t>
    </r>
    <r>
      <rPr>
        <b/>
        <vertAlign val="superscript"/>
        <sz val="13"/>
        <color rgb="FF3A645E"/>
        <rFont val="Calibri"/>
        <family val="2"/>
        <scheme val="minor"/>
      </rPr>
      <t>1/</t>
    </r>
    <r>
      <rPr>
        <b/>
        <sz val="13"/>
        <color rgb="FF3A645E"/>
        <rFont val="Calibri"/>
        <family val="2"/>
        <scheme val="minor"/>
      </rPr>
      <t xml:space="preserve"> - Brasil - Mensal</t>
    </r>
  </si>
  <si>
    <r>
      <t xml:space="preserve">Tabela 1.4-A. Despesas Primárias do Governo Central </t>
    </r>
    <r>
      <rPr>
        <b/>
        <vertAlign val="superscript"/>
        <sz val="13"/>
        <color rgb="FF3A645E"/>
        <rFont val="Calibri"/>
        <family val="2"/>
        <scheme val="minor"/>
      </rPr>
      <t>1/</t>
    </r>
    <r>
      <rPr>
        <b/>
        <sz val="13"/>
        <color rgb="FF3A645E"/>
        <rFont val="Calibri"/>
        <family val="2"/>
        <scheme val="minor"/>
      </rPr>
      <t xml:space="preserve"> - Brasil - Mensal</t>
    </r>
  </si>
  <si>
    <t>I. TRANSF. POR REPARTIÇÃO DE RECEITA</t>
  </si>
  <si>
    <t>I.1  FPM / FPE / IPI-EE</t>
  </si>
  <si>
    <t>I.2  Fundos Constitucionais</t>
  </si>
  <si>
    <t>I.2.1  Repasse Total</t>
  </si>
  <si>
    <t>I.2.2  Superávit dos Fundos</t>
  </si>
  <si>
    <t>I.3  Contribuição do Salário Educação</t>
  </si>
  <si>
    <t>I.5  CIDE - Combustíveis</t>
  </si>
  <si>
    <t xml:space="preserve">I.6  Demais </t>
  </si>
  <si>
    <t>I.6.1 Concessão de Recursos Florestais</t>
  </si>
  <si>
    <t>I.6.2 Concurso de Prognóstico</t>
  </si>
  <si>
    <t>I.6.3 IOF Ouro</t>
  </si>
  <si>
    <t>I.6.4 ITR</t>
  </si>
  <si>
    <t>II. DESPESA TOTAL</t>
  </si>
  <si>
    <t xml:space="preserve">II.1  Benefícios Previdenciários </t>
  </si>
  <si>
    <t>II.1.1 Benefícios Previdenciários - Urbano</t>
  </si>
  <si>
    <t>II.1.2 Benefícios Previdenciários - Rural</t>
  </si>
  <si>
    <t>II.1.3 Benefícios Previdenciários - Sentenças e precatórios</t>
  </si>
  <si>
    <t>II.2  Pessoal e Encargos Sociais</t>
  </si>
  <si>
    <t>II.3  Outras Despesas Obrigatórias</t>
  </si>
  <si>
    <t>II.3.1  Abono e seguro desemprego</t>
  </si>
  <si>
    <t>II.3.2  Anistiados</t>
  </si>
  <si>
    <t>II.3.3  Apoio Fin. Municípios / Estados</t>
  </si>
  <si>
    <t>II.3.4  Auxílio CDE</t>
  </si>
  <si>
    <t>II.3.5  Benefícios de Legislação Especial e Indenizações</t>
  </si>
  <si>
    <t>II.3.6  Benefícios de Prestação Continuada da LOAS/RMV</t>
  </si>
  <si>
    <t>II.3.9  Compensação ao RGPS pelas Desonerações da Folha</t>
  </si>
  <si>
    <t>II.3.10  Despesas custeadas com Convênios/Doações</t>
  </si>
  <si>
    <t>II.3.11  Fabricação de Cédulas e Moedas</t>
  </si>
  <si>
    <t>II.3.15  Lei Kandir (LC nº 87/96 e 102/00)</t>
  </si>
  <si>
    <t>II.3.16  Reserva de Contingência</t>
  </si>
  <si>
    <t>II.3.17  Ressarc. Est/Mun. Comb. Fósseis</t>
  </si>
  <si>
    <t>II.3.19  Subsídios, Subvenções e Proagro</t>
  </si>
  <si>
    <t>II.3.19.1 Equalização de custeio agropecuário</t>
  </si>
  <si>
    <t>II.3.19.2 Equalização de invest. rural e agroindustrial</t>
  </si>
  <si>
    <t>II.3.19.3 Equalização Empréstimo do Governo Federal</t>
  </si>
  <si>
    <t>II.3.19.4 Equalização Aquisições do Governo Federal</t>
  </si>
  <si>
    <t>II.3.19.5 Garantia à Sustentação de Preços</t>
  </si>
  <si>
    <t>II.3.19.6 Pronaf</t>
  </si>
  <si>
    <t>II.3.19.7 Proex</t>
  </si>
  <si>
    <t>II.3.19.8 Programa especial de saneamento de ativos (PESA)</t>
  </si>
  <si>
    <t>II.3.19.9 Álcool</t>
  </si>
  <si>
    <t>II.3.19.10 Fundo da terra/ INCRA</t>
  </si>
  <si>
    <t>II.3.19.11 Funcafé</t>
  </si>
  <si>
    <t xml:space="preserve">II.3.19.12 Revitaliza </t>
  </si>
  <si>
    <t>II.3.19.13 Programa de Sustentação ao Investimento - PSI</t>
  </si>
  <si>
    <t>II.3.19.14 Operações de crédito destinadas a Pessoas com deficiência (EQPCD)</t>
  </si>
  <si>
    <t>II.3.19.15 Fundo Setorial Audiovisual (FSA)</t>
  </si>
  <si>
    <t>II.3.19.16 Subv. Parcial à Remuneração por Cessão de Energia Elétrica de Itaipu</t>
  </si>
  <si>
    <t>II.3.19.17 Equalização dos Fundos FDA/FDNE/FDCO</t>
  </si>
  <si>
    <t>II.3.19.18 Receitas de Recuperação de Subvenções</t>
  </si>
  <si>
    <t>II.3.19.19 Proagro</t>
  </si>
  <si>
    <t>II.3.19.20 PNAFE</t>
  </si>
  <si>
    <t>II.3.20  Transferências ANA</t>
  </si>
  <si>
    <t>II.3.21  Transferências Multas ANEEL</t>
  </si>
  <si>
    <t>Memorando:</t>
  </si>
  <si>
    <t>III. TOTAL DAS DESPESAS APURADAS PARA O RESULTADO PRIMÁRIO DO GOVERNO CENTRAL (I+II)</t>
  </si>
  <si>
    <t>IV. DESPESAS NÃO INCLUÍDAS NA BASE DE CÁLCULO DO TETO DA EC 95/2016 (§ 6º)</t>
  </si>
  <si>
    <t>IV.1 Transferências constitucionais (Inciso I do § 6º)</t>
  </si>
  <si>
    <t>IV.1.1 FPM / FPE / IPI-EE</t>
  </si>
  <si>
    <t>IV.1.2 Contribuição do Salário Educação</t>
  </si>
  <si>
    <t>IV.1.4 CIDE - Combustíveis</t>
  </si>
  <si>
    <t xml:space="preserve">IV.1.5 Demais </t>
  </si>
  <si>
    <t>IOF Ouro</t>
  </si>
  <si>
    <t>ITR</t>
  </si>
  <si>
    <t>FUNDEB (Complem. União)</t>
  </si>
  <si>
    <t>Fundo Constitucional DF - FCDF</t>
  </si>
  <si>
    <t>FCDF - Pessoal</t>
  </si>
  <si>
    <t>IV.2 Créditos extraordinários (Inciso II do § 6º)</t>
  </si>
  <si>
    <t>IV.3 Despesas não recorrentes da Justiça eleitoral com a realização de eleições (Inciso III do § 6º)</t>
  </si>
  <si>
    <t>IV.3.2 Pleitos Eleitorais - Pessoal</t>
  </si>
  <si>
    <t>IV.4 Despesas com aumento de capital de empresas estatais não dependentes (Inciso IV do § 6º)</t>
  </si>
  <si>
    <t>V. TOTAL DAS DESPESAS APURADAS SUJEITAS AO TETO DA EC 95/2016 (III - IV)</t>
  </si>
  <si>
    <t>I. DESPESA TOTAL</t>
  </si>
  <si>
    <t>I.1 Poder Executivo</t>
  </si>
  <si>
    <t>I.2 Poder Legislativo</t>
  </si>
  <si>
    <t>I.2.1 Câmara dos Deputados</t>
  </si>
  <si>
    <t>I.2.2 Senado Federal</t>
  </si>
  <si>
    <t>I.2.3 Tribunal de Contas da União</t>
  </si>
  <si>
    <t>I.3 Poder Judiciário</t>
  </si>
  <si>
    <t>I.3.1 Supremo Tribunal Federal</t>
  </si>
  <si>
    <t>I.3.2 Superior Tribunal de Justiça</t>
  </si>
  <si>
    <t>I.3.3 Justiça Federal</t>
  </si>
  <si>
    <t>I.3.4 Justiça Militar da União</t>
  </si>
  <si>
    <t>I.3.5 Justiça Eleitoral</t>
  </si>
  <si>
    <t>I.3.6 Justiça do Trabalho</t>
  </si>
  <si>
    <t>I.3.7 Justiça do Distrito Federal e dos Territórios</t>
  </si>
  <si>
    <t>I.3.8 Conselho Nacional de Justiça</t>
  </si>
  <si>
    <t>I.4. Defensoria Pública da União</t>
  </si>
  <si>
    <t>I.5 Ministério Público da União</t>
  </si>
  <si>
    <t>I.5.1 Ministério Público da União</t>
  </si>
  <si>
    <t>I.5.2 Conselho Nacional do Ministério Público</t>
  </si>
  <si>
    <t>II. DESPESAS APURADAS SUJEITAS AO TETO DA EC 95/2016</t>
  </si>
  <si>
    <t>II.1 Poder Executivo</t>
  </si>
  <si>
    <t>II.2 Poder Legislativo</t>
  </si>
  <si>
    <t>II.2.1 Câmara dos Deputados</t>
  </si>
  <si>
    <t>II.2.2 Senado Federal</t>
  </si>
  <si>
    <t>II.2.3 Tribunal de Contas da União</t>
  </si>
  <si>
    <t>II.3 Poder Judiciário</t>
  </si>
  <si>
    <t>II.3.1 Supremo Tribunal Federal</t>
  </si>
  <si>
    <t>II.3.2 Superior Tribunal de Justiça</t>
  </si>
  <si>
    <t>II.3.3 Justiça Federal</t>
  </si>
  <si>
    <t>II.3.4 Justiça Militar da União</t>
  </si>
  <si>
    <t>II.3.5 Justiça Eleitoral</t>
  </si>
  <si>
    <t>II.3.6 Justiça do Trabalho</t>
  </si>
  <si>
    <t>II.3.7 Justiça do Distrito Federal e dos Territórios</t>
  </si>
  <si>
    <t>II.3.8 Conselho Nacional de Justiça</t>
  </si>
  <si>
    <t>II.4. Defensoria Pública da União</t>
  </si>
  <si>
    <t>II.5 Ministério Público da União</t>
  </si>
  <si>
    <t>II.5.1 Ministério Público da União</t>
  </si>
  <si>
    <t>II.5.2 Conselho Nacional do Ministério Público</t>
  </si>
  <si>
    <t>1.7.</t>
  </si>
  <si>
    <t>Transferências e despesas primárias do Governo Central apuradas pelo critério de "valor pago" - Mensal - Valores correntes</t>
  </si>
  <si>
    <t>Transferências e despesas primárias do Governo Central, por poder, apuradas pelo critério de "valor pago" - Mensal - Valores Correntes</t>
  </si>
  <si>
    <t>Transferências e despesas primárias do Governo Central critério de "valor pago" - Anual</t>
  </si>
  <si>
    <t>Transferências e despesas primárias do Governo Central, por poder, apuradas pelo critério de "valor pago" - Anual</t>
  </si>
  <si>
    <t>Ministério da Transparência, Fiscalização e CGU</t>
  </si>
  <si>
    <t>I.6.5 Taxa de ocupação, foro e laudêmio</t>
  </si>
  <si>
    <t>d/q Créditos Extraordinários do Impacto Primário do FIES</t>
  </si>
  <si>
    <r>
      <t xml:space="preserve">VII.1 AJUSTE METODOLÓGICO ITAIPU </t>
    </r>
    <r>
      <rPr>
        <b/>
        <vertAlign val="superscript"/>
        <sz val="12"/>
        <color rgb="FF3A645E"/>
        <rFont val="Calibri"/>
        <family val="2"/>
        <scheme val="minor"/>
      </rPr>
      <t>2</t>
    </r>
  </si>
  <si>
    <t>VII.2 AJUSTE METODOLÓGICO CAIXA-COMPETÊNCIA</t>
  </si>
  <si>
    <t>VII.2 AJUSTE METODOLÓGICO CAIXA - COMPETÊNCIA</t>
  </si>
  <si>
    <r>
      <t xml:space="preserve">VII.1 AJUSTE METODOLÓGICO ITAIPU </t>
    </r>
    <r>
      <rPr>
        <b/>
        <vertAlign val="superscript"/>
        <sz val="12"/>
        <color rgb="FF3A645E"/>
        <rFont val="Calibri"/>
        <family val="2"/>
        <scheme val="minor"/>
      </rPr>
      <t>2/</t>
    </r>
  </si>
  <si>
    <t>II.3.23 Financiamento de Campanha Eleitoral</t>
  </si>
  <si>
    <t>8/ Corresponde à despesa total, excluindo-se pessoal e encargos sociais, benefícios previdenciários, abono e seguro desemprego, subsídios e subvenções econômicas, LOAS/RMV, auxílio à CDE, despesa com fabricação de cédulas e moedas, FIES e Financiamento de Campanha Eleitoral.</t>
  </si>
  <si>
    <t>II.2.1 Ativo Civil</t>
  </si>
  <si>
    <t>II.2.2 Ativo Militar</t>
  </si>
  <si>
    <t>II.2.3 Aposentadorias e pensões civis</t>
  </si>
  <si>
    <t>II.2.4 Reformas e pensões militares</t>
  </si>
  <si>
    <t>II.2.5 Outros</t>
  </si>
  <si>
    <t>II.3.19.22 - Microcrédito Produtivo Orientado</t>
  </si>
  <si>
    <t>II.3.19.23 - Subvenções Econômicas</t>
  </si>
  <si>
    <t>II.3.19.24 - Securitização da dívida agrícola (Lei 9.318/1995)</t>
  </si>
  <si>
    <t>II.3.19.25 - Capitalização à Emgea</t>
  </si>
  <si>
    <t>II.3.19.26 - Cacau</t>
  </si>
  <si>
    <t>II.4.2 Discricionárias</t>
  </si>
  <si>
    <t>I. RESULTADO PRIMÁRIO - RTN</t>
  </si>
  <si>
    <t>I.1  Ajustes na Receita Total</t>
  </si>
  <si>
    <t>Arrecadação RGPS (Fluxo de Caixa do INSS x Siafi)</t>
  </si>
  <si>
    <t>Demais Receitas</t>
  </si>
  <si>
    <t>Receita RREO</t>
  </si>
  <si>
    <t>Transferências e Despesas RTN</t>
  </si>
  <si>
    <t>I.2 Ajustes nas Transferências e Despesas</t>
  </si>
  <si>
    <t>Despesas financeiras com impacto primário</t>
  </si>
  <si>
    <t>Extra-Siafi</t>
  </si>
  <si>
    <t>Operações intra-orçamentárias</t>
  </si>
  <si>
    <t>Discrepância valor pago x pagamento efetivo</t>
  </si>
  <si>
    <t>Outros</t>
  </si>
  <si>
    <t>Transferências e Despesas RREO</t>
  </si>
  <si>
    <t>II. RESULTADO PRIMÁRIO - ANEXO 6 DO RREO (I + I.1 - I.2)</t>
  </si>
  <si>
    <r>
      <t>Receita RTN</t>
    </r>
    <r>
      <rPr>
        <b/>
        <vertAlign val="superscript"/>
        <sz val="12"/>
        <rFont val="Calibri"/>
        <family val="2"/>
        <scheme val="minor"/>
      </rPr>
      <t>2</t>
    </r>
  </si>
  <si>
    <r>
      <rPr>
        <vertAlign val="superscript"/>
        <sz val="9"/>
        <color theme="1"/>
        <rFont val="Calibri"/>
        <family val="2"/>
        <scheme val="minor"/>
      </rPr>
      <t>1</t>
    </r>
    <r>
      <rPr>
        <sz val="9"/>
        <color theme="1"/>
        <rFont val="Calibri"/>
        <family val="2"/>
        <scheme val="minor"/>
      </rPr>
      <t>A metodologia de apuração do resultado primário adotada pelo Resultado do Tesouro Nacional difere da metodologia utilizada no Relatório Resumido de Execução Orçamentária. Esta tabela apresenta os principais itens que explicam a diferença entre os valores apurados segundo as duas metodologias.</t>
    </r>
  </si>
  <si>
    <r>
      <rPr>
        <vertAlign val="superscript"/>
        <sz val="9"/>
        <color theme="1"/>
        <rFont val="Calibri"/>
        <family val="2"/>
        <scheme val="minor"/>
      </rPr>
      <t>2</t>
    </r>
    <r>
      <rPr>
        <sz val="9"/>
        <color theme="1"/>
        <rFont val="Calibri"/>
        <family val="2"/>
        <scheme val="minor"/>
      </rPr>
      <t>Inclui resgates do Fundo Fiscal de Investimento e Estabilização (FFIE).</t>
    </r>
  </si>
  <si>
    <t>Comparativo entre o Resultado Primário do Resultado do Tesouro Nacional e do Relatório Resumido de Execução Orçamentária</t>
  </si>
  <si>
    <t>Comparativo entre o Resultado Primário do Resultado do Tesouro Nacional e do Relatório Resumido de Execução Orçamentária - Mensal</t>
  </si>
  <si>
    <t>II.3.19.21 - Fundo Nacional do Desenvolvimento</t>
  </si>
  <si>
    <t>II.3.19.27 Demais Subsídios e Subvenções</t>
  </si>
  <si>
    <t>II.3.22  Impacto Primário do FIES</t>
  </si>
  <si>
    <t>I.1.3    Imposto sobre a Renda</t>
  </si>
  <si>
    <t>I.1.10  Outras Administradas pela RFB</t>
  </si>
  <si>
    <t>I.4.5  Receitas Próprias e de Convênios</t>
  </si>
  <si>
    <t>I.4.4  Exploração de Recursos Naturais</t>
  </si>
  <si>
    <t>II.4  Exploração de Recursos Naturais</t>
  </si>
  <si>
    <t>IV.3.7  Complemento para o FGTS (LC nº 110/01)</t>
  </si>
  <si>
    <t>IV.3.13  Fundef/Fundeb - Complementação da União</t>
  </si>
  <si>
    <t>IV.3.14  Fundo Constitucional DF (Custeio e Capital)</t>
  </si>
  <si>
    <t>IV.4  Despesas do Poder Executivo Sujeitas à Programação Financeira</t>
  </si>
  <si>
    <t>IV.4.1 Obrigatórias com Controle de Fluxo</t>
  </si>
  <si>
    <t>IV.4.2 Discricionárias</t>
  </si>
  <si>
    <t>IV.3.16. Legislativo/Judiciário/MPU/DPU (Custeio e Capital)</t>
  </si>
  <si>
    <t>IV.3.17  Lei Kandir (LC nº 87/96 e 102/00) e FEX</t>
  </si>
  <si>
    <t>IV.3.18  Reserva de Contingência</t>
  </si>
  <si>
    <t>IV.3.19  Ressarc. Est/Mun. Comb. Fósseis</t>
  </si>
  <si>
    <t>IV.3.20  Sentenças Judiciais e Precatórios (Custeio e Capital)</t>
  </si>
  <si>
    <t>IV.3.21  Subsídios, Subvenções e Proagro</t>
  </si>
  <si>
    <t>IV.3.22  Transferências ANA</t>
  </si>
  <si>
    <t>IV.3.23  Transferências Multas ANEEL</t>
  </si>
  <si>
    <t>IV.3.24  Impacto Primário do FIES</t>
  </si>
  <si>
    <t>IV.3.25  Financiamento de Campanha Eleitoral</t>
  </si>
  <si>
    <t>XI. RESULTADO NOMINAL DO GOVERNO CENTRAL (IX + X) 3/</t>
  </si>
  <si>
    <t>IV.4.1.1 Benefícios a servidores públicos</t>
  </si>
  <si>
    <t>IV.4.1.2 Bolsa Família</t>
  </si>
  <si>
    <t>IV.4.1.3 Saúde</t>
  </si>
  <si>
    <t>IV.4.1.4 Educação</t>
  </si>
  <si>
    <t>IV.4.1.5 Demais</t>
  </si>
  <si>
    <t>IV.4.2.1 Saúde</t>
  </si>
  <si>
    <t>IV.4.2.2 Educação</t>
  </si>
  <si>
    <t>IV.4.2.3 Defesa</t>
  </si>
  <si>
    <t>IV.4.2.4 Transporte</t>
  </si>
  <si>
    <t>IV.4.2.5 Administração</t>
  </si>
  <si>
    <t>IV.4.2.6 Ciência e Tecnologia</t>
  </si>
  <si>
    <t>IV.4.2.7 Segurança Pública</t>
  </si>
  <si>
    <t>IV.4.2.8 Assistência Social</t>
  </si>
  <si>
    <t>IV.4.2.9 Demais</t>
  </si>
  <si>
    <t>IV.3.16  Legislativo/Judiciário/MPU/DPU (Custeio e Capital)</t>
  </si>
  <si>
    <t>IV.3.20  Sentenças Judiciais e Precatórios - OCC</t>
  </si>
  <si>
    <t>IV.3.17  Lei Kandir e FEX</t>
  </si>
  <si>
    <t>IV.3.21.1 Operações Oficiais de Crédito e Reordenamento de Passivos</t>
  </si>
  <si>
    <t>IV.3.21.1.1 Equalização de custeio agropecuário</t>
  </si>
  <si>
    <r>
      <t xml:space="preserve">IV.3.21.1.2 Equalização de invest. rural e agroindustrial </t>
    </r>
    <r>
      <rPr>
        <vertAlign val="superscript"/>
        <sz val="12"/>
        <color theme="1"/>
        <rFont val="Calibri"/>
        <family val="2"/>
        <scheme val="minor"/>
      </rPr>
      <t>3/</t>
    </r>
  </si>
  <si>
    <t>IV.3.21.1.3 Política de preços agrícolas</t>
  </si>
  <si>
    <t>IV.3.21.1.4 Pronaf</t>
  </si>
  <si>
    <t>IV.3.21.1.5 Proex</t>
  </si>
  <si>
    <t>IV.3.21.1.6 Programa especial de saneamento de ativos (PESA) 5/</t>
  </si>
  <si>
    <t>IV.3.21.1.7 Álcool</t>
  </si>
  <si>
    <t>IV.3.21.1.8 Cacau</t>
  </si>
  <si>
    <t>IV.3.21.1.9 Programa de subsídio à habitação de interesse social (PSH)</t>
  </si>
  <si>
    <t>IV.3.21.1.10 Securitização da dívida agrícola (LEI 9.138/1995)</t>
  </si>
  <si>
    <t>IV.3.21.1.11 Fundo da terra/ INCRA 4/</t>
  </si>
  <si>
    <t>IV.3.21.1.12 Funcafé</t>
  </si>
  <si>
    <t xml:space="preserve">IV.3.21.1.13 Revitaliza </t>
  </si>
  <si>
    <t>IV.3.21.1.14 Programa de Sustentação ao Investimento - PSI</t>
  </si>
  <si>
    <t>IV.3.21.1.15 Operações de Microcredito Produtivo Orientado (EQMPO)</t>
  </si>
  <si>
    <t>IV.3.21.1.16 Operações de crédito destinadas a Pessoas com deficiência (EQPCD) 6/</t>
  </si>
  <si>
    <t>IV.3.21.1.17 Fundo nacional de desenvolvimento (FND) 4/</t>
  </si>
  <si>
    <t>IV.3.21.1.18 Fundo Setorial Audiovisual (FSA)</t>
  </si>
  <si>
    <t>IV.3.21.1.19 Capitalização à Emgea</t>
  </si>
  <si>
    <t>IV.3.21.1.20 Subv. Parcial à Remuneração por Cessão de Energia Elétrica de Itaipu</t>
  </si>
  <si>
    <t>IV.3.21.1.21 Subvenções Econômicas</t>
  </si>
  <si>
    <t>IV.3.21.1.22 Equalização dos Fundos FDA/FDNE/FDCO</t>
  </si>
  <si>
    <t>IV.3.21.1.23 Sudene</t>
  </si>
  <si>
    <t>IV.3.21.1.24 Receitas de Recuperação de Subvenções 7/</t>
  </si>
  <si>
    <t>IV.3.21.2 Proagro</t>
  </si>
  <si>
    <t>IV.3.21.3 PNAFE</t>
  </si>
  <si>
    <t>IV.3.21.4 Demais Subsídios e Subvenções</t>
  </si>
  <si>
    <t>IV.1.1 Benefícios Previdenciários - Urbano 2/</t>
  </si>
  <si>
    <t>IV.1.2 Benefícios Previdenciários - Rural 2/</t>
  </si>
  <si>
    <t>IV.3.21.1.2 Equalização de invest. rural e agroindustrial 3/</t>
  </si>
  <si>
    <t>Concessão de Financiamento 4/</t>
  </si>
  <si>
    <t>Ministério da Economia</t>
  </si>
  <si>
    <t>Ministério da Infraestrutura</t>
  </si>
  <si>
    <t>Ministério do Desenvolvimento Regional</t>
  </si>
  <si>
    <t>Ministério da Cidadania</t>
  </si>
  <si>
    <t>Ministério dos Direitos Humanos</t>
  </si>
  <si>
    <t>II.4.1 Obrigatórias com Controle de Fluxo</t>
  </si>
  <si>
    <t>II.4.1.1 Benefícios a servidores públicos</t>
  </si>
  <si>
    <t>II.4.1.2 Bolsa Família</t>
  </si>
  <si>
    <t>II.4.1.3 Saúde</t>
  </si>
  <si>
    <t>II.4.1.4 Educação</t>
  </si>
  <si>
    <t>II.4.1.5 Demais</t>
  </si>
  <si>
    <t>II.4.2.1 Saúde</t>
  </si>
  <si>
    <t>II.4.2.2 Educação</t>
  </si>
  <si>
    <t>II.4.2.3 Defesa</t>
  </si>
  <si>
    <t>II.4.2.4 Transporte</t>
  </si>
  <si>
    <t>II.4.2.5 Administração</t>
  </si>
  <si>
    <t>II.4.2.6 Ciência e Tecnologia</t>
  </si>
  <si>
    <t>II.4.2.7 Segurança Pública</t>
  </si>
  <si>
    <t>II.4.2.8 Assistência Social</t>
  </si>
  <si>
    <t>II.4.2.9 Demais</t>
  </si>
  <si>
    <t>II.4 Despesas do Poder Executivo Sujeitas à Programação Financeira</t>
  </si>
  <si>
    <t>I.4  Exploração de Recursos Naturais</t>
  </si>
  <si>
    <t>II.3.7  Complemento para o FGTS (LC nº 110/01)</t>
  </si>
  <si>
    <t>II.3.8  Créditos Extraordinários (exceto PAC)</t>
  </si>
  <si>
    <t>II.3.12  Fundef/Fundeb - Complementação da União</t>
  </si>
  <si>
    <t>II.3.13  Fundo Constitucional DF (Custeio e Capital)</t>
  </si>
  <si>
    <t>II.3.14 Legislativo, Judiciário, MPU e DPU (Custeio e Capital)</t>
  </si>
  <si>
    <t>II.3.18  Sentenças Judiciais e Precatórios (Custeio e Capital)</t>
  </si>
  <si>
    <t>IV.1.3 Exploração de Recursos Naturais</t>
  </si>
  <si>
    <t>FCDF - Custeio e Capital</t>
  </si>
  <si>
    <t>IV.3.1 Pleitos Eleitorais - Custeio e Capital</t>
  </si>
  <si>
    <t>n.a.</t>
  </si>
  <si>
    <t>VII.1 AJUSTE METODOLÓGICO ITAIPU 2</t>
  </si>
  <si>
    <t>IX. RESULTADO PRIMÁRIO DO GOVERNO CENTRAL (VI + VII + VIII) 12/</t>
  </si>
  <si>
    <t>X. JUROS NOMINAIS 3/</t>
  </si>
  <si>
    <t>I.4.2  Exploração de Recursos Naturais</t>
  </si>
  <si>
    <t>Arrecadação Líquida para o RGPS</t>
  </si>
  <si>
    <t>Arrecadação Ordinária</t>
  </si>
  <si>
    <t>Ressarcimento pela Desoneração da Folha</t>
  </si>
  <si>
    <t>I.1 -  Receita Administrada pela RFB, exceto RGPS</t>
  </si>
  <si>
    <t>1.5.</t>
  </si>
  <si>
    <t>1.5-A</t>
  </si>
  <si>
    <t>Tabela 1.6-A. Transferências e despesas primárias do Governo Central apuradas pelo critério de "valor pago" 1/ - Brasil - Mensal</t>
  </si>
  <si>
    <t>Tabela 1.7. Transferências e despesas primárias do Governo Central, por poder, apuradas pelo critério de "valor pago" 1/ - Brasil - Mensal</t>
  </si>
  <si>
    <t>Memorando 1</t>
  </si>
  <si>
    <t>Memorando 2</t>
  </si>
  <si>
    <t>PAC</t>
  </si>
  <si>
    <t>d/q Minha Casa Minha Vida</t>
  </si>
  <si>
    <t>Memorando 3</t>
  </si>
  <si>
    <t>-</t>
  </si>
  <si>
    <r>
      <t xml:space="preserve">Tabela 1.5. Investimento do Governo Federal por Órgão </t>
    </r>
    <r>
      <rPr>
        <b/>
        <vertAlign val="superscript"/>
        <sz val="13"/>
        <color rgb="FF3A645E"/>
        <rFont val="Calibri"/>
        <family val="2"/>
        <scheme val="minor"/>
      </rPr>
      <t>1/</t>
    </r>
    <r>
      <rPr>
        <b/>
        <sz val="13"/>
        <color rgb="FF3A645E"/>
        <rFont val="Calibri"/>
        <family val="2"/>
        <scheme val="minor"/>
      </rPr>
      <t xml:space="preserve"> - Brasil - Mensal -  2007 a 2019</t>
    </r>
  </si>
  <si>
    <r>
      <t xml:space="preserve">Tabela 1.5-A. Investimento do Governo Federal por Órgão </t>
    </r>
    <r>
      <rPr>
        <b/>
        <vertAlign val="superscript"/>
        <sz val="13"/>
        <color rgb="FF3A645E"/>
        <rFont val="Calibri"/>
        <family val="2"/>
        <scheme val="minor"/>
      </rPr>
      <t>1/</t>
    </r>
    <r>
      <rPr>
        <b/>
        <sz val="13"/>
        <color rgb="FF3A645E"/>
        <rFont val="Calibri"/>
        <family val="2"/>
        <scheme val="minor"/>
      </rPr>
      <t xml:space="preserve"> - Despesa paga - Brasil - Mensal -  2007 a 2019</t>
    </r>
  </si>
  <si>
    <t>I.6.6 Outras</t>
  </si>
  <si>
    <t>IV.5 Cessão Onerosa (Inciso V do § 6º)</t>
  </si>
  <si>
    <t>Despesas de Custeio</t>
  </si>
  <si>
    <r>
      <t xml:space="preserve">Despesas de Custeio e Investimento </t>
    </r>
    <r>
      <rPr>
        <vertAlign val="superscript"/>
        <sz val="11"/>
        <rFont val="Calibri"/>
        <family val="2"/>
        <scheme val="minor"/>
      </rPr>
      <t>8/</t>
    </r>
  </si>
  <si>
    <t>Investimento</t>
  </si>
  <si>
    <r>
      <t xml:space="preserve">Despesas de Custeio e Investimento </t>
    </r>
    <r>
      <rPr>
        <b/>
        <vertAlign val="superscript"/>
        <sz val="12"/>
        <rFont val="Calibri"/>
        <family val="2"/>
        <scheme val="minor"/>
      </rPr>
      <t>8/</t>
    </r>
  </si>
  <si>
    <t>2.3.</t>
  </si>
  <si>
    <t>2.4.</t>
  </si>
  <si>
    <t>2.5.</t>
  </si>
  <si>
    <t>2.6.</t>
  </si>
  <si>
    <r>
      <t>Tabela 3.1. Comparativo</t>
    </r>
    <r>
      <rPr>
        <b/>
        <vertAlign val="superscript"/>
        <sz val="13"/>
        <color rgb="FF3A645E"/>
        <rFont val="Calibri"/>
        <family val="2"/>
        <scheme val="minor"/>
      </rPr>
      <t>1</t>
    </r>
    <r>
      <rPr>
        <b/>
        <sz val="13"/>
        <color rgb="FF3A645E"/>
        <rFont val="Calibri"/>
        <family val="2"/>
        <scheme val="minor"/>
      </rPr>
      <t xml:space="preserve"> entre o Resultado Primário do Resultado do Tesouro Nacional e do Relatório Resumido de Execução Orçamentária</t>
    </r>
  </si>
  <si>
    <r>
      <t xml:space="preserve">Tabela 2.6. Transferências e despesas primárias do Governo Central, por poder, apuradas pelo critério de "valor pago" </t>
    </r>
    <r>
      <rPr>
        <b/>
        <vertAlign val="superscript"/>
        <sz val="13"/>
        <color rgb="FF3A645E"/>
        <rFont val="Calibri"/>
        <family val="2"/>
        <scheme val="minor"/>
      </rPr>
      <t>1/</t>
    </r>
    <r>
      <rPr>
        <b/>
        <sz val="13"/>
        <color rgb="FF3A645E"/>
        <rFont val="Calibri"/>
        <family val="2"/>
        <scheme val="minor"/>
      </rPr>
      <t xml:space="preserve"> - Brasil - Anual</t>
    </r>
  </si>
  <si>
    <r>
      <t xml:space="preserve">Tabela 2.4. Despesas Primárias do Governo Central </t>
    </r>
    <r>
      <rPr>
        <b/>
        <vertAlign val="superscript"/>
        <sz val="13"/>
        <color rgb="FF3A645E"/>
        <rFont val="Calibri"/>
        <family val="2"/>
        <scheme val="minor"/>
      </rPr>
      <t>1/</t>
    </r>
    <r>
      <rPr>
        <b/>
        <sz val="13"/>
        <color rgb="FF3A645E"/>
        <rFont val="Calibri"/>
        <family val="2"/>
        <scheme val="minor"/>
      </rPr>
      <t xml:space="preserve"> - Brasil - Anual</t>
    </r>
  </si>
  <si>
    <r>
      <t xml:space="preserve">Tabela 2.3. Dividendos pagos à União </t>
    </r>
    <r>
      <rPr>
        <b/>
        <vertAlign val="superscript"/>
        <sz val="13"/>
        <color rgb="FF3A645E"/>
        <rFont val="Calibri"/>
        <family val="2"/>
        <scheme val="minor"/>
      </rPr>
      <t>1/</t>
    </r>
    <r>
      <rPr>
        <b/>
        <sz val="13"/>
        <color rgb="FF3A645E"/>
        <rFont val="Calibri"/>
        <family val="2"/>
        <scheme val="minor"/>
      </rPr>
      <t xml:space="preserve"> - Brasil - Anual</t>
    </r>
  </si>
  <si>
    <r>
      <t xml:space="preserve">Tabela 2.2. Receitas Primárias do Governo Central </t>
    </r>
    <r>
      <rPr>
        <b/>
        <vertAlign val="superscript"/>
        <sz val="13"/>
        <color rgb="FF3A645E"/>
        <rFont val="Calibri"/>
        <family val="2"/>
        <scheme val="minor"/>
      </rPr>
      <t>1/</t>
    </r>
    <r>
      <rPr>
        <b/>
        <sz val="13"/>
        <color rgb="FF3A645E"/>
        <rFont val="Calibri"/>
        <family val="2"/>
        <scheme val="minor"/>
      </rPr>
      <t xml:space="preserve"> - Brasil - Anual</t>
    </r>
  </si>
  <si>
    <t>Tabela 2.1. Resultado Primário do Governo Central - Brasil - Anual</t>
  </si>
  <si>
    <r>
      <t xml:space="preserve">I.6.6 Outras </t>
    </r>
    <r>
      <rPr>
        <vertAlign val="superscript"/>
        <sz val="12"/>
        <color theme="1"/>
        <rFont val="Calibri"/>
        <family val="2"/>
        <scheme val="minor"/>
      </rPr>
      <t>1/</t>
    </r>
  </si>
  <si>
    <t>1/ Refere-se à transferência a Estados, Distrito Federal e Municípios de parte dos valores arrecadados com os leilões, ocorridos em novembro/2019, dos volumes excedentes da cessão onerosa.</t>
  </si>
  <si>
    <r>
      <t xml:space="preserve">IV.5 Cessão Onerosa (Inciso V do § 6º) </t>
    </r>
    <r>
      <rPr>
        <vertAlign val="superscript"/>
        <sz val="12"/>
        <color theme="1"/>
        <rFont val="Calibri"/>
        <family val="2"/>
        <scheme val="minor"/>
      </rPr>
      <t>2/</t>
    </r>
  </si>
  <si>
    <t>2/ Corresponde à somatória de dois itens: i) pagamento à Petrobras decorrente da revisão do contrato de cessão onerosa e ii) transferência a Estados, Distrito Federal e Municípios de parte dos valores arrecadados com os leilões, ocorridos em novembro/2019, dos volumes excedentes da cessão onerosa.</t>
  </si>
  <si>
    <t>4.</t>
  </si>
  <si>
    <t>4.1.</t>
  </si>
  <si>
    <t>1. DÍVIDA INTERNA LÍQUIDA</t>
  </si>
  <si>
    <t>Dívida Interna</t>
  </si>
  <si>
    <r>
      <t xml:space="preserve">DPMFi em Poder do Público </t>
    </r>
    <r>
      <rPr>
        <b/>
        <i/>
        <vertAlign val="superscript"/>
        <sz val="12"/>
        <color theme="1"/>
        <rFont val="Calibri"/>
        <family val="2"/>
        <scheme val="minor"/>
      </rPr>
      <t>1/</t>
    </r>
  </si>
  <si>
    <t>LFT</t>
  </si>
  <si>
    <t>LTN</t>
  </si>
  <si>
    <t>NTN-B</t>
  </si>
  <si>
    <t>NTN-C</t>
  </si>
  <si>
    <t>NTN-F</t>
  </si>
  <si>
    <t>Dívida Securitizada</t>
  </si>
  <si>
    <t>Demais Títulos em Poder do Público</t>
  </si>
  <si>
    <t>DPMFi em Poder do Banco Central</t>
  </si>
  <si>
    <t>Demais Títulos na Carteira do BCB</t>
  </si>
  <si>
    <t>(-) Aplicações em Títulos Públicos</t>
  </si>
  <si>
    <t>Demais Obrigações Internas</t>
  </si>
  <si>
    <t>Haveres Internos</t>
  </si>
  <si>
    <t>Disponibilidades Internas</t>
  </si>
  <si>
    <t>Haveres junto aos Governos Regionais</t>
  </si>
  <si>
    <t xml:space="preserve"> Acordo Brasil-França - Decreto Lei Nº  857/69</t>
  </si>
  <si>
    <t xml:space="preserve"> Haveres Originários do Proef (MP 2.196/01)</t>
  </si>
  <si>
    <t xml:space="preserve"> Bônus Renegociados</t>
  </si>
  <si>
    <t xml:space="preserve"> Cessão de Créditos Bacen (MP 2.179/01)</t>
  </si>
  <si>
    <t xml:space="preserve"> RRF - BACEN / BANERJ / RJ (LC 159/2017)</t>
  </si>
  <si>
    <t xml:space="preserve"> Honra de Garantia - Op. Externa</t>
  </si>
  <si>
    <t xml:space="preserve"> Honra de Garantia - Op. Interna</t>
  </si>
  <si>
    <t xml:space="preserve"> RRF - Honra de Garantia - Conta A / RJ</t>
  </si>
  <si>
    <t xml:space="preserve"> RRF - Honra de Garantia (LC 159/2017)</t>
  </si>
  <si>
    <t xml:space="preserve"> Reneg. de Dívidas junto aos Gov. Regionais (Lei 8.727/93)</t>
  </si>
  <si>
    <t xml:space="preserve"> Renegociação de Dívidas Estaduais (Lei 9.496/97)</t>
  </si>
  <si>
    <t xml:space="preserve"> RRF - Lei nº 9.496/97 (LC 159/2017)</t>
  </si>
  <si>
    <t xml:space="preserve"> Renegociação de Dívidas dos Municípios (MP 2185/01)</t>
  </si>
  <si>
    <t xml:space="preserve"> Antecipação de Royalties</t>
  </si>
  <si>
    <t xml:space="preserve"> Demais Haveres</t>
  </si>
  <si>
    <t>Haveres da Administração Indireta</t>
  </si>
  <si>
    <t>Fundo de Amparo ao Trabalhador (FAT)</t>
  </si>
  <si>
    <t>Fundos Constitucionais Regionais</t>
  </si>
  <si>
    <t>Fundos Diversos</t>
  </si>
  <si>
    <t>Haveres Administrados pela STN</t>
  </si>
  <si>
    <t>Haveres de Órgãos, Entidades e Empresas Extintas</t>
  </si>
  <si>
    <t>Haveres de Operações Estruturadas</t>
  </si>
  <si>
    <t xml:space="preserve">Haveres Originários de Privatizações </t>
  </si>
  <si>
    <t>Haveres de Legislação Específica</t>
  </si>
  <si>
    <t>Demais Haveres Administrados pela STN</t>
  </si>
  <si>
    <t>2. DÍVIDA EXTERNA LÍQUIDA</t>
  </si>
  <si>
    <t>Dívida Externa</t>
  </si>
  <si>
    <t xml:space="preserve">Dívida Mobiliária </t>
  </si>
  <si>
    <t>Euro</t>
  </si>
  <si>
    <t>Global US$</t>
  </si>
  <si>
    <t>Global BRL</t>
  </si>
  <si>
    <t>Demais Títulos Externos</t>
  </si>
  <si>
    <t>Dívida Contratual</t>
  </si>
  <si>
    <t>Organismos Multilaterais</t>
  </si>
  <si>
    <t>Credores Privados e Ag. Governamentais</t>
  </si>
  <si>
    <t>Haveres Externos</t>
  </si>
  <si>
    <t>Disponibilidades em Moeda Estrangeira</t>
  </si>
  <si>
    <t>3. DÍVIDA LÍQUIDA DO TESOURO NACIONAL (1+2)</t>
  </si>
  <si>
    <r>
      <t xml:space="preserve">4. DIVIDA LÍQUIDA DO TESOURO NACIONAL/PIB </t>
    </r>
    <r>
      <rPr>
        <b/>
        <vertAlign val="superscript"/>
        <sz val="12"/>
        <color rgb="FF3A645E"/>
        <rFont val="Calibri"/>
        <family val="2"/>
        <scheme val="minor"/>
      </rPr>
      <t>2/</t>
    </r>
  </si>
  <si>
    <t>1/ Inclui títulos da dívida securitizada e TDA.</t>
  </si>
  <si>
    <t>2/ PIB valor corrente - acumulado em 12 meses.</t>
  </si>
  <si>
    <t>Tabela 4.1. Dívida Líquida do Tesouro Nacional - Brasil - Mensal</t>
  </si>
  <si>
    <t>Dívida Líquida do Tesouro Nacional</t>
  </si>
  <si>
    <t>Dívida Líquida do Tesouro Nacional - Mensal</t>
  </si>
  <si>
    <t>Minha Casa Minha Vida</t>
  </si>
  <si>
    <t>Tabela 1.6. Transferências e despesas primárias do Governo Central apuradas pelo critério de "valor pago" - Brasil - Mensal</t>
  </si>
  <si>
    <t>Tabela 2.5. Transferências e despesas primárias do Governo Central apuradas pelo critério de "valor pago" - Brasil - Anual</t>
  </si>
  <si>
    <t xml:space="preserve"> PIB Nominal</t>
  </si>
  <si>
    <r>
      <t xml:space="preserve">PAC </t>
    </r>
    <r>
      <rPr>
        <b/>
        <vertAlign val="superscript"/>
        <sz val="12"/>
        <rFont val="Calibri"/>
        <family val="2"/>
        <scheme val="minor"/>
      </rPr>
      <t>9/</t>
    </r>
  </si>
  <si>
    <t>9/ A partir da LDO de 2020, as ações relativas ao Programa de Aceleração do Crescimento deixaram de apresentar o identificador de Resultado Primário "discricionária abrangida pelo Programa de Aceleração do Crescimento - PAC (RP 3)".</t>
  </si>
  <si>
    <t xml:space="preserve">1/ Apurado pelo conceito de "pagamento efetivo", que corresponde ao valor do saque efetuado na Conta Única. </t>
  </si>
  <si>
    <t>Resultado Fiscal do Governo Central - Dados Mensais</t>
  </si>
  <si>
    <t>1.6-A</t>
  </si>
  <si>
    <t>Transferências e despesas primárias do Governo Central apuradas pelo critério de "valor pago" - Mensal - Valores reais (IPCA)</t>
  </si>
  <si>
    <t>5.</t>
  </si>
  <si>
    <t>5.1.</t>
  </si>
  <si>
    <t>I. DESPESAS PRIMÁRIAS</t>
  </si>
  <si>
    <t>II.2 Pessoal e Encargos Sociais - Ativo civil</t>
  </si>
  <si>
    <t>Despesas Adicionais do Ministério da Saúde e Demais Ministérios</t>
  </si>
  <si>
    <t>II.3.8 Créditos Extraordinários (exceto PAC)</t>
  </si>
  <si>
    <t>Ampliação do Programa Bolsa Família</t>
  </si>
  <si>
    <t>Auxílio Emergencial a Pessoas em Situação de Vulnerabilidade</t>
  </si>
  <si>
    <t>Benefício Emergencial de Manutenção do Emprego e da Renda</t>
  </si>
  <si>
    <t>Concessão de Financiamento para Pagamento de Folha Salarial</t>
  </si>
  <si>
    <t>II.3.21 Transferências Multas ANEEL</t>
  </si>
  <si>
    <t>Transferência para a Conta de Desenvolvimento Energético</t>
  </si>
  <si>
    <t>Auxílio Emergencial aos Estados, Municípios e DF</t>
  </si>
  <si>
    <t>II. DESPESAS FINANCEIRAS</t>
  </si>
  <si>
    <t>III. DESPESAS TOTAIS "COVID-19" (I + II)</t>
  </si>
  <si>
    <t>Tabela 5.1 - Despesas do Governo Central relacionadas ao combate ao COVID-19 (apuradas pelo critério de "valor pago") - Brasil - Mensal</t>
  </si>
  <si>
    <t>Despesas do Governo Central relacionadas ao combate ao COVID-19 (apuradas pelo critério de "valor pago") - Mensal</t>
  </si>
  <si>
    <t>Despesas do Governo Central relacionadas ao combate ao COVID-19 (apuradas pelo critério de "valor pago")</t>
  </si>
  <si>
    <t>R$ Milhões - Valores de Mai/20 - IPCA</t>
  </si>
  <si>
    <t>Deflator - IPCA base Mai/20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</si>
</sst>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0.0"/>
    <numFmt numFmtId="165" formatCode="0000"/>
    <numFmt numFmtId="166" formatCode="0.0%"/>
    <numFmt numFmtId="167" formatCode="0.0"/>
    <numFmt numFmtId="168" formatCode="#,##0.0;\-#,##0.0"/>
    <numFmt numFmtId="169" formatCode="_-* #,##0.0000000000_-;\-* #,##0.0000000000_-;_-* &quot;-&quot;??_-;_-@_-"/>
    <numFmt numFmtId="170" formatCode="#,##0.000"/>
  </numFmts>
  <fonts count="44"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sz val="11"/>
      <color rgb="FF365171"/>
      <name val="Calibri"/>
      <family val="2"/>
      <scheme val="minor"/>
    </font>
    <font>
      <u/>
      <sz val="11"/>
      <color theme="10"/>
      <name val="Calibri"/>
      <family val="2"/>
    </font>
    <font>
      <sz val="11"/>
      <name val="Calibri"/>
      <family val="2"/>
    </font>
    <font>
      <sz val="11"/>
      <name val="Calibri"/>
      <family val="2"/>
      <scheme val="minor"/>
    </font>
    <font>
      <b/>
      <sz val="12"/>
      <color theme="0"/>
      <name val="Calibri"/>
      <family val="2"/>
      <scheme val="minor"/>
    </font>
    <font>
      <b/>
      <sz val="12"/>
      <color rgb="FF365171"/>
      <name val="Calibri"/>
      <family val="2"/>
      <scheme val="minor"/>
    </font>
    <font>
      <b/>
      <i/>
      <sz val="12"/>
      <color theme="1"/>
      <name val="Calibri"/>
      <family val="2"/>
      <scheme val="minor"/>
    </font>
    <font>
      <sz val="12"/>
      <color theme="1"/>
      <name val="Calibri"/>
      <family val="2"/>
      <scheme val="minor"/>
    </font>
    <font>
      <b/>
      <sz val="13"/>
      <color rgb="FF365171"/>
      <name val="Calibri"/>
      <family val="2"/>
      <scheme val="minor"/>
    </font>
    <font>
      <b/>
      <i/>
      <sz val="11"/>
      <color theme="1"/>
      <name val="Calibri"/>
      <family val="2"/>
      <scheme val="minor"/>
    </font>
    <font>
      <i/>
      <sz val="11"/>
      <color theme="1"/>
      <name val="Calibri"/>
      <family val="2"/>
      <scheme val="minor"/>
    </font>
    <font>
      <sz val="9"/>
      <color theme="1"/>
      <name val="Calibri"/>
      <family val="2"/>
      <scheme val="minor"/>
    </font>
    <font>
      <i/>
      <sz val="12"/>
      <color theme="1"/>
      <name val="Calibri"/>
      <family val="2"/>
      <scheme val="minor"/>
    </font>
    <font>
      <vertAlign val="superscript"/>
      <sz val="12"/>
      <color theme="1"/>
      <name val="Calibri"/>
      <family val="2"/>
      <scheme val="minor"/>
    </font>
    <font>
      <i/>
      <vertAlign val="superscript"/>
      <sz val="12"/>
      <color theme="1"/>
      <name val="Calibri"/>
      <family val="2"/>
      <scheme val="minor"/>
    </font>
    <font>
      <sz val="10"/>
      <color theme="1"/>
      <name val="Calibri"/>
      <family val="2"/>
      <scheme val="minor"/>
    </font>
    <font>
      <i/>
      <sz val="9"/>
      <color theme="1"/>
      <name val="Calibri"/>
      <family val="2"/>
      <scheme val="minor"/>
    </font>
    <font>
      <sz val="10"/>
      <name val="Arial"/>
      <family val="2"/>
    </font>
    <font>
      <i/>
      <vertAlign val="superscript"/>
      <sz val="10"/>
      <color theme="1"/>
      <name val="Calibri"/>
      <family val="2"/>
      <scheme val="minor"/>
    </font>
    <font>
      <vertAlign val="superscript"/>
      <sz val="11"/>
      <name val="Calibri"/>
      <family val="2"/>
      <scheme val="minor"/>
    </font>
    <font>
      <b/>
      <sz val="12"/>
      <name val="Calibri"/>
      <family val="2"/>
      <scheme val="minor"/>
    </font>
    <font>
      <b/>
      <i/>
      <sz val="9"/>
      <color theme="1"/>
      <name val="Calibri"/>
      <family val="2"/>
      <scheme val="minor"/>
    </font>
    <font>
      <b/>
      <sz val="11"/>
      <color rgb="FF3A645E"/>
      <name val="Calibri"/>
      <family val="2"/>
      <scheme val="minor"/>
    </font>
    <font>
      <b/>
      <sz val="13"/>
      <color rgb="FF3A645E"/>
      <name val="Calibri"/>
      <family val="2"/>
      <scheme val="minor"/>
    </font>
    <font>
      <b/>
      <vertAlign val="superscript"/>
      <sz val="13"/>
      <color rgb="FF3A645E"/>
      <name val="Calibri"/>
      <family val="2"/>
      <scheme val="minor"/>
    </font>
    <font>
      <b/>
      <sz val="12"/>
      <color rgb="FF3A645E"/>
      <name val="Calibri"/>
      <family val="2"/>
      <scheme val="minor"/>
    </font>
    <font>
      <sz val="11"/>
      <color rgb="FF3A645E"/>
      <name val="Calibri"/>
      <family val="2"/>
      <scheme val="minor"/>
    </font>
    <font>
      <b/>
      <vertAlign val="superscript"/>
      <sz val="12"/>
      <color rgb="FF3A645E"/>
      <name val="Calibri"/>
      <family val="2"/>
      <scheme val="minor"/>
    </font>
    <font>
      <sz val="9"/>
      <color rgb="FF3A645E"/>
      <name val="Calibri"/>
      <family val="2"/>
      <scheme val="minor"/>
    </font>
    <font>
      <i/>
      <sz val="12"/>
      <color rgb="FF3A645E"/>
      <name val="Calibri"/>
      <family val="2"/>
      <scheme val="minor"/>
    </font>
    <font>
      <sz val="10"/>
      <color rgb="FF3A645E"/>
      <name val="Calibri"/>
      <family val="2"/>
      <scheme val="minor"/>
    </font>
    <font>
      <i/>
      <sz val="11"/>
      <color rgb="FF3A645E"/>
      <name val="Calibri"/>
      <family val="2"/>
      <scheme val="minor"/>
    </font>
    <font>
      <b/>
      <vertAlign val="superscript"/>
      <sz val="12"/>
      <name val="Calibri"/>
      <family val="2"/>
      <scheme val="minor"/>
    </font>
    <font>
      <vertAlign val="superscript"/>
      <sz val="9"/>
      <color theme="1"/>
      <name val="Calibri"/>
      <family val="2"/>
      <scheme val="minor"/>
    </font>
    <font>
      <b/>
      <sz val="9"/>
      <name val="Calibri"/>
      <family val="2"/>
      <scheme val="minor"/>
    </font>
    <font>
      <b/>
      <i/>
      <sz val="11"/>
      <color rgb="FF3A645E"/>
      <name val="Calibri"/>
      <family val="2"/>
      <scheme val="minor"/>
    </font>
    <font>
      <b/>
      <i/>
      <vertAlign val="superscript"/>
      <sz val="12"/>
      <color theme="1"/>
      <name val="Calibri"/>
      <family val="2"/>
      <scheme val="minor"/>
    </font>
    <font>
      <b/>
      <i/>
      <sz val="11"/>
      <name val="Calibri"/>
      <family val="2"/>
      <scheme val="minor"/>
    </font>
    <font>
      <b/>
      <sz val="12"/>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rgb="FF3A645E"/>
        <bgColor indexed="64"/>
      </patternFill>
    </fill>
  </fills>
  <borders count="16">
    <border>
      <left/>
      <right/>
      <top/>
      <bottom/>
      <diagonal/>
    </border>
    <border>
      <left/>
      <right style="hair">
        <color theme="0" tint="-0.24994659260841701"/>
      </right>
      <top/>
      <bottom/>
      <diagonal/>
    </border>
    <border>
      <left style="hair">
        <color theme="0" tint="-0.24994659260841701"/>
      </left>
      <right style="hair">
        <color theme="0" tint="-0.24994659260841701"/>
      </right>
      <top/>
      <bottom/>
      <diagonal/>
    </border>
    <border>
      <left style="hair">
        <color theme="0" tint="-0.24994659260841701"/>
      </left>
      <right/>
      <top/>
      <bottom/>
      <diagonal/>
    </border>
    <border>
      <left/>
      <right style="hair">
        <color theme="0" tint="-0.24994659260841701"/>
      </right>
      <top/>
      <bottom style="hair">
        <color theme="0" tint="-0.24994659260841701"/>
      </bottom>
      <diagonal/>
    </border>
    <border>
      <left style="hair">
        <color theme="0" tint="-0.24994659260841701"/>
      </left>
      <right/>
      <top/>
      <bottom style="hair">
        <color theme="0" tint="-0.24994659260841701"/>
      </bottom>
      <diagonal/>
    </border>
    <border>
      <left style="hair">
        <color theme="0" tint="-0.24994659260841701"/>
      </left>
      <right style="hair">
        <color theme="0" tint="-0.24994659260841701"/>
      </right>
      <top/>
      <bottom style="hair">
        <color theme="0" tint="-0.24994659260841701"/>
      </bottom>
      <diagonal/>
    </border>
    <border>
      <left/>
      <right style="hair">
        <color theme="0" tint="-0.24994659260841701"/>
      </right>
      <top style="hair">
        <color theme="0" tint="-0.24994659260841701"/>
      </top>
      <bottom/>
      <diagonal/>
    </border>
    <border>
      <left style="hair">
        <color theme="0" tint="-0.24994659260841701"/>
      </left>
      <right/>
      <top style="hair">
        <color theme="0" tint="-0.24994659260841701"/>
      </top>
      <bottom/>
      <diagonal/>
    </border>
    <border>
      <left style="hair">
        <color theme="0" tint="-0.24994659260841701"/>
      </left>
      <right style="hair">
        <color theme="0" tint="-0.24994659260841701"/>
      </right>
      <top style="hair">
        <color theme="0" tint="-0.24994659260841701"/>
      </top>
      <bottom/>
      <diagonal/>
    </border>
    <border>
      <left/>
      <right/>
      <top/>
      <bottom style="medium">
        <color rgb="FF3A645E"/>
      </bottom>
      <diagonal/>
    </border>
    <border>
      <left/>
      <right style="hair">
        <color theme="0" tint="-0.24994659260841701"/>
      </right>
      <top/>
      <bottom style="medium">
        <color rgb="FF3A645E"/>
      </bottom>
      <diagonal/>
    </border>
    <border>
      <left/>
      <right/>
      <top style="medium">
        <color rgb="FF3A645E"/>
      </top>
      <bottom style="medium">
        <color rgb="FF3A645E"/>
      </bottom>
      <diagonal/>
    </border>
    <border>
      <left/>
      <right style="hair">
        <color theme="0" tint="-0.24994659260841701"/>
      </right>
      <top style="medium">
        <color rgb="FF3A645E"/>
      </top>
      <bottom style="medium">
        <color rgb="FF3A645E"/>
      </bottom>
      <diagonal/>
    </border>
    <border>
      <left style="hair">
        <color theme="0" tint="-0.24994659260841701"/>
      </left>
      <right/>
      <top/>
      <bottom style="medium">
        <color rgb="FF3A645E"/>
      </bottom>
      <diagonal/>
    </border>
    <border>
      <left style="hair">
        <color theme="0" tint="-0.24994659260841701"/>
      </left>
      <right style="hair">
        <color theme="0" tint="-0.24994659260841701"/>
      </right>
      <top/>
      <bottom style="medium">
        <color rgb="FF3A645E"/>
      </bottom>
      <diagonal/>
    </border>
  </borders>
  <cellStyleXfs count="8">
    <xf numFmtId="0" fontId="0" fillId="0" borderId="0"/>
    <xf numFmtId="43" fontId="1" fillId="0" borderId="0" applyFont="0" applyFill="0" applyBorder="0" applyAlignment="0" applyProtection="0"/>
    <xf numFmtId="9" fontId="1" fillId="0" borderId="0" applyFont="0" applyFill="0" applyBorder="0" applyAlignment="0" applyProtection="0"/>
    <xf numFmtId="0" fontId="6" fillId="0" borderId="0" applyNumberFormat="0" applyFill="0" applyBorder="0" applyAlignment="0" applyProtection="0">
      <alignment vertical="top"/>
      <protection locked="0"/>
    </xf>
    <xf numFmtId="0" fontId="22" fillId="0" borderId="0"/>
    <xf numFmtId="9" fontId="22" fillId="0" borderId="0" applyFont="0" applyFill="0" applyBorder="0" applyAlignment="0" applyProtection="0"/>
    <xf numFmtId="43" fontId="22" fillId="0" borderId="0" applyFont="0" applyFill="0" applyBorder="0" applyAlignment="0" applyProtection="0"/>
    <xf numFmtId="43" fontId="1" fillId="0" borderId="0" applyFont="0" applyFill="0" applyBorder="0" applyAlignment="0" applyProtection="0"/>
  </cellStyleXfs>
  <cellXfs count="252">
    <xf numFmtId="0" fontId="0" fillId="0" borderId="0" xfId="0"/>
    <xf numFmtId="0" fontId="7" fillId="0" borderId="0" xfId="3" applyFont="1" applyAlignment="1" applyProtection="1"/>
    <xf numFmtId="164" fontId="0" fillId="0" borderId="0" xfId="0" applyNumberFormat="1" applyAlignment="1" applyProtection="1">
      <alignment horizontal="right" vertical="center"/>
      <protection locked="0"/>
    </xf>
    <xf numFmtId="0" fontId="12" fillId="2" borderId="1" xfId="0" applyFont="1" applyFill="1" applyBorder="1" applyAlignment="1" applyProtection="1">
      <alignment horizontal="left" vertical="center" indent="2"/>
      <protection locked="0"/>
    </xf>
    <xf numFmtId="0" fontId="16" fillId="0" borderId="0" xfId="0" applyFont="1" applyAlignment="1" applyProtection="1">
      <alignment vertical="center"/>
      <protection locked="0"/>
    </xf>
    <xf numFmtId="0" fontId="11" fillId="0" borderId="1" xfId="0" applyFont="1" applyBorder="1" applyAlignment="1">
      <alignment horizontal="left" vertical="center" indent="1"/>
    </xf>
    <xf numFmtId="164" fontId="14" fillId="0" borderId="0" xfId="0" applyNumberFormat="1" applyFont="1" applyAlignment="1">
      <alignment horizontal="right" vertical="center"/>
    </xf>
    <xf numFmtId="0" fontId="12" fillId="0" borderId="1" xfId="0" applyFont="1" applyBorder="1" applyAlignment="1">
      <alignment horizontal="left" vertical="center" indent="2" shrinkToFit="1"/>
    </xf>
    <xf numFmtId="164" fontId="0" fillId="0" borderId="0" xfId="0" applyNumberFormat="1" applyAlignment="1">
      <alignment horizontal="right" vertical="center"/>
    </xf>
    <xf numFmtId="0" fontId="12" fillId="2" borderId="1" xfId="0" applyFont="1" applyFill="1" applyBorder="1" applyAlignment="1">
      <alignment horizontal="left" vertical="center" indent="2"/>
    </xf>
    <xf numFmtId="0" fontId="12" fillId="2" borderId="1" xfId="0" applyFont="1" applyFill="1" applyBorder="1" applyAlignment="1">
      <alignment horizontal="left" vertical="center" indent="2" shrinkToFit="1"/>
    </xf>
    <xf numFmtId="0" fontId="13" fillId="0" borderId="0" xfId="0" applyFont="1" applyAlignment="1">
      <alignment vertical="center"/>
    </xf>
    <xf numFmtId="164" fontId="0" fillId="0" borderId="0" xfId="0" applyNumberFormat="1"/>
    <xf numFmtId="0" fontId="12" fillId="0" borderId="1" xfId="0" applyFont="1" applyBorder="1" applyAlignment="1">
      <alignment horizontal="left" vertical="center" indent="2"/>
    </xf>
    <xf numFmtId="0" fontId="16" fillId="0" borderId="0" xfId="0" applyFont="1" applyAlignment="1">
      <alignment vertical="center"/>
    </xf>
    <xf numFmtId="164" fontId="15" fillId="0" borderId="0" xfId="0" applyNumberFormat="1" applyFont="1" applyAlignment="1">
      <alignment horizontal="right" vertical="center"/>
    </xf>
    <xf numFmtId="0" fontId="12" fillId="2" borderId="1" xfId="0" applyFont="1" applyFill="1" applyBorder="1" applyAlignment="1">
      <alignment horizontal="left" vertical="center" indent="3"/>
    </xf>
    <xf numFmtId="0" fontId="0" fillId="0" borderId="0" xfId="0" applyAlignment="1" applyProtection="1">
      <alignment horizontal="right" vertical="center"/>
      <protection locked="0"/>
    </xf>
    <xf numFmtId="0" fontId="12" fillId="0" borderId="1" xfId="0" applyFont="1" applyBorder="1" applyAlignment="1" applyProtection="1">
      <alignment horizontal="left" vertical="center" indent="2"/>
      <protection locked="0"/>
    </xf>
    <xf numFmtId="0" fontId="16" fillId="0" borderId="0" xfId="0" applyFont="1" applyAlignment="1" applyProtection="1">
      <alignment horizontal="right" vertical="center"/>
      <protection locked="0"/>
    </xf>
    <xf numFmtId="0" fontId="10" fillId="0" borderId="0" xfId="0" applyFont="1" applyAlignment="1" applyProtection="1">
      <alignment vertical="center"/>
      <protection locked="0"/>
    </xf>
    <xf numFmtId="0" fontId="12" fillId="0" borderId="0" xfId="0" applyFont="1" applyAlignment="1" applyProtection="1">
      <alignment vertical="center"/>
      <protection locked="0"/>
    </xf>
    <xf numFmtId="164" fontId="8" fillId="0" borderId="0" xfId="0" applyNumberFormat="1" applyFont="1" applyAlignment="1">
      <alignment horizontal="right" vertical="center"/>
    </xf>
    <xf numFmtId="0" fontId="12" fillId="2" borderId="0" xfId="0" applyFont="1" applyFill="1" applyAlignment="1">
      <alignment horizontal="left" vertical="center" indent="2"/>
    </xf>
    <xf numFmtId="0" fontId="12" fillId="0" borderId="1" xfId="0" applyFont="1" applyBorder="1" applyAlignment="1">
      <alignment horizontal="left" vertical="center" indent="4"/>
    </xf>
    <xf numFmtId="0" fontId="12" fillId="0" borderId="1" xfId="0" applyFont="1" applyBorder="1" applyAlignment="1">
      <alignment horizontal="left" vertical="center" indent="5"/>
    </xf>
    <xf numFmtId="0" fontId="8" fillId="2" borderId="0" xfId="0" applyFont="1" applyFill="1" applyAlignment="1">
      <alignment horizontal="left" indent="6"/>
    </xf>
    <xf numFmtId="168" fontId="0" fillId="0" borderId="0" xfId="0" applyNumberFormat="1"/>
    <xf numFmtId="164" fontId="5" fillId="0" borderId="0" xfId="0" applyNumberFormat="1" applyFont="1" applyAlignment="1">
      <alignment horizontal="right" vertical="center"/>
    </xf>
    <xf numFmtId="0" fontId="0" fillId="2" borderId="0" xfId="0" applyFill="1" applyAlignment="1" applyProtection="1">
      <alignment horizontal="right" vertical="center"/>
      <protection locked="0"/>
    </xf>
    <xf numFmtId="0" fontId="12" fillId="0" borderId="0" xfId="0" applyFont="1" applyAlignment="1">
      <alignment horizontal="left" vertical="center" indent="2"/>
    </xf>
    <xf numFmtId="43" fontId="0" fillId="0" borderId="0" xfId="0" applyNumberFormat="1" applyAlignment="1" applyProtection="1">
      <alignment horizontal="right" vertical="center"/>
      <protection locked="0"/>
    </xf>
    <xf numFmtId="43" fontId="0" fillId="0" borderId="0" xfId="1" applyFont="1" applyAlignment="1" applyProtection="1">
      <alignment horizontal="right" vertical="center"/>
      <protection locked="0"/>
    </xf>
    <xf numFmtId="164" fontId="0" fillId="2" borderId="0" xfId="0" applyNumberFormat="1" applyFill="1" applyAlignment="1" applyProtection="1">
      <alignment horizontal="right" vertical="center"/>
      <protection locked="0"/>
    </xf>
    <xf numFmtId="0" fontId="16" fillId="2" borderId="0" xfId="0" applyFont="1" applyFill="1" applyAlignment="1" applyProtection="1">
      <alignment horizontal="right" vertical="center"/>
      <protection locked="0"/>
    </xf>
    <xf numFmtId="0" fontId="16" fillId="0" borderId="0" xfId="0" applyFont="1" applyAlignment="1" applyProtection="1">
      <alignment horizontal="left" vertical="center"/>
      <protection locked="0"/>
    </xf>
    <xf numFmtId="0" fontId="16" fillId="0" borderId="0" xfId="0" applyFont="1" applyAlignment="1" applyProtection="1">
      <alignment vertical="center" wrapText="1"/>
      <protection locked="0"/>
    </xf>
    <xf numFmtId="0" fontId="21" fillId="2" borderId="0" xfId="0" applyFont="1" applyFill="1" applyAlignment="1" applyProtection="1">
      <alignment horizontal="right" vertical="center"/>
      <protection locked="0"/>
    </xf>
    <xf numFmtId="164" fontId="21" fillId="0" borderId="0" xfId="0" applyNumberFormat="1" applyFont="1" applyAlignment="1" applyProtection="1">
      <alignment horizontal="right" vertical="center"/>
      <protection locked="0"/>
    </xf>
    <xf numFmtId="0" fontId="21" fillId="0" borderId="0" xfId="0" applyFont="1" applyAlignment="1" applyProtection="1">
      <alignment horizontal="right" vertical="center"/>
      <protection locked="0"/>
    </xf>
    <xf numFmtId="164" fontId="0" fillId="0" borderId="3" xfId="0" applyNumberFormat="1" applyBorder="1" applyAlignment="1">
      <alignment horizontal="right" vertical="center"/>
    </xf>
    <xf numFmtId="164" fontId="0" fillId="2" borderId="0" xfId="0" applyNumberFormat="1" applyFill="1" applyAlignment="1">
      <alignment horizontal="right" vertical="center"/>
    </xf>
    <xf numFmtId="10" fontId="0" fillId="0" borderId="0" xfId="2" applyNumberFormat="1" applyFont="1" applyAlignment="1">
      <alignment horizontal="right" vertical="center"/>
    </xf>
    <xf numFmtId="10" fontId="0" fillId="0" borderId="1" xfId="2" applyNumberFormat="1" applyFont="1" applyBorder="1" applyAlignment="1">
      <alignment horizontal="right" vertical="center"/>
    </xf>
    <xf numFmtId="165" fontId="4" fillId="0" borderId="0" xfId="0" applyNumberFormat="1" applyFont="1" applyAlignment="1" applyProtection="1">
      <alignment horizontal="right" vertical="center"/>
      <protection locked="0"/>
    </xf>
    <xf numFmtId="164" fontId="20" fillId="0" borderId="0" xfId="0" applyNumberFormat="1" applyFont="1" applyAlignment="1" applyProtection="1">
      <alignment horizontal="right" vertical="center"/>
      <protection locked="0"/>
    </xf>
    <xf numFmtId="166" fontId="20" fillId="0" borderId="0" xfId="2" applyNumberFormat="1" applyFont="1" applyAlignment="1" applyProtection="1">
      <alignment horizontal="right" vertical="center"/>
      <protection locked="0"/>
    </xf>
    <xf numFmtId="166" fontId="14" fillId="0" borderId="0" xfId="2" applyNumberFormat="1" applyFont="1" applyAlignment="1">
      <alignment horizontal="right" vertical="center"/>
    </xf>
    <xf numFmtId="166" fontId="0" fillId="0" borderId="0" xfId="2" applyNumberFormat="1" applyFont="1" applyAlignment="1">
      <alignment horizontal="right" vertical="center"/>
    </xf>
    <xf numFmtId="166" fontId="1" fillId="2" borderId="0" xfId="2" applyNumberFormat="1" applyFill="1" applyAlignment="1">
      <alignment horizontal="right" vertical="center"/>
    </xf>
    <xf numFmtId="10" fontId="1" fillId="0" borderId="1" xfId="2" applyNumberFormat="1" applyBorder="1" applyAlignment="1">
      <alignment horizontal="right" vertical="center"/>
    </xf>
    <xf numFmtId="10" fontId="1" fillId="0" borderId="0" xfId="2" applyNumberFormat="1" applyAlignment="1">
      <alignment horizontal="right" vertical="center"/>
    </xf>
    <xf numFmtId="166" fontId="15" fillId="0" borderId="0" xfId="2" applyNumberFormat="1" applyFont="1" applyAlignment="1">
      <alignment horizontal="right" vertical="center"/>
    </xf>
    <xf numFmtId="0" fontId="17" fillId="0" borderId="0" xfId="0" applyFont="1" applyAlignment="1">
      <alignment horizontal="left" vertical="center" indent="3"/>
    </xf>
    <xf numFmtId="17" fontId="4" fillId="0" borderId="0" xfId="0" applyNumberFormat="1" applyFont="1"/>
    <xf numFmtId="0" fontId="4" fillId="0" borderId="0" xfId="0" applyFont="1"/>
    <xf numFmtId="2" fontId="0" fillId="0" borderId="0" xfId="0" applyNumberFormat="1"/>
    <xf numFmtId="9" fontId="0" fillId="0" borderId="0" xfId="2" applyFont="1"/>
    <xf numFmtId="43" fontId="0" fillId="0" borderId="0" xfId="1" applyFont="1"/>
    <xf numFmtId="169" fontId="0" fillId="0" borderId="0" xfId="1" applyNumberFormat="1" applyFont="1"/>
    <xf numFmtId="0" fontId="0" fillId="0" borderId="0" xfId="0" applyAlignment="1">
      <alignment horizontal="right" vertical="center"/>
    </xf>
    <xf numFmtId="0" fontId="16" fillId="0" borderId="0" xfId="0" applyFont="1" applyAlignment="1">
      <alignment horizontal="right" vertical="center"/>
    </xf>
    <xf numFmtId="0" fontId="12" fillId="0" borderId="0" xfId="0" applyFont="1" applyAlignment="1">
      <alignment vertical="center"/>
    </xf>
    <xf numFmtId="0" fontId="10" fillId="0" borderId="0" xfId="0" applyFont="1" applyAlignment="1">
      <alignment vertical="center"/>
    </xf>
    <xf numFmtId="0" fontId="0" fillId="2" borderId="0" xfId="0" applyFill="1" applyAlignment="1">
      <alignment horizontal="right" vertical="center"/>
    </xf>
    <xf numFmtId="43" fontId="0" fillId="0" borderId="0" xfId="0" applyNumberFormat="1" applyAlignment="1">
      <alignment horizontal="right" vertical="center"/>
    </xf>
    <xf numFmtId="43" fontId="0" fillId="0" borderId="0" xfId="1" applyFont="1" applyAlignment="1">
      <alignment horizontal="right" vertical="center"/>
    </xf>
    <xf numFmtId="164" fontId="21" fillId="0" borderId="0" xfId="0" applyNumberFormat="1" applyFont="1" applyAlignment="1">
      <alignment horizontal="right" vertical="center"/>
    </xf>
    <xf numFmtId="0" fontId="9" fillId="0" borderId="1" xfId="0" applyFont="1" applyBorder="1" applyAlignment="1">
      <alignment horizontal="center" vertical="center"/>
    </xf>
    <xf numFmtId="165" fontId="2" fillId="0" borderId="0" xfId="0" applyNumberFormat="1" applyFont="1" applyAlignment="1">
      <alignment horizontal="center" vertical="center"/>
    </xf>
    <xf numFmtId="166" fontId="0" fillId="0" borderId="0" xfId="2" applyNumberFormat="1" applyFont="1"/>
    <xf numFmtId="0" fontId="17" fillId="0" borderId="1" xfId="0" applyFont="1" applyBorder="1" applyAlignment="1">
      <alignment horizontal="left" vertical="center" indent="9"/>
    </xf>
    <xf numFmtId="167" fontId="15" fillId="0" borderId="0" xfId="0" applyNumberFormat="1" applyFont="1"/>
    <xf numFmtId="0" fontId="17" fillId="0" borderId="1" xfId="0" applyFont="1" applyBorder="1" applyAlignment="1">
      <alignment horizontal="left" vertical="center" indent="7"/>
    </xf>
    <xf numFmtId="0" fontId="17" fillId="0" borderId="2" xfId="0" applyFont="1" applyBorder="1" applyAlignment="1">
      <alignment horizontal="left" vertical="center" indent="7"/>
    </xf>
    <xf numFmtId="0" fontId="17" fillId="0" borderId="1" xfId="0" applyFont="1" applyBorder="1" applyAlignment="1">
      <alignment horizontal="left" vertical="center" indent="13"/>
    </xf>
    <xf numFmtId="0" fontId="25" fillId="0" borderId="1" xfId="0" applyFont="1" applyBorder="1" applyAlignment="1">
      <alignment vertical="center"/>
    </xf>
    <xf numFmtId="0" fontId="12" fillId="2" borderId="1" xfId="0" applyFont="1" applyFill="1" applyBorder="1" applyAlignment="1">
      <alignment horizontal="left" vertical="center" indent="1"/>
    </xf>
    <xf numFmtId="168" fontId="0" fillId="0" borderId="0" xfId="0" applyNumberFormat="1" applyAlignment="1">
      <alignment horizontal="right"/>
    </xf>
    <xf numFmtId="164" fontId="0" fillId="2" borderId="0" xfId="0" applyNumberFormat="1" applyFill="1"/>
    <xf numFmtId="166" fontId="1" fillId="0" borderId="0" xfId="2" applyNumberFormat="1" applyAlignment="1">
      <alignment horizontal="right" vertical="center"/>
    </xf>
    <xf numFmtId="0" fontId="17" fillId="0" borderId="0" xfId="0" applyFont="1" applyAlignment="1" applyProtection="1">
      <alignment vertical="center"/>
      <protection locked="0"/>
    </xf>
    <xf numFmtId="10" fontId="1" fillId="0" borderId="1" xfId="2" applyNumberFormat="1" applyBorder="1" applyAlignment="1">
      <alignment horizontal="left" vertical="center"/>
    </xf>
    <xf numFmtId="10" fontId="0" fillId="0" borderId="1" xfId="2" applyNumberFormat="1" applyFont="1" applyBorder="1" applyAlignment="1">
      <alignment horizontal="left" vertical="center"/>
    </xf>
    <xf numFmtId="164" fontId="15" fillId="0" borderId="0" xfId="0" applyNumberFormat="1" applyFont="1"/>
    <xf numFmtId="166" fontId="15" fillId="0" borderId="0" xfId="2" applyNumberFormat="1" applyFont="1"/>
    <xf numFmtId="170" fontId="0" fillId="0" borderId="0" xfId="0" applyNumberFormat="1" applyAlignment="1" applyProtection="1">
      <alignment horizontal="right" vertical="center"/>
      <protection locked="0"/>
    </xf>
    <xf numFmtId="0" fontId="5" fillId="0" borderId="10" xfId="0" applyFont="1" applyBorder="1"/>
    <xf numFmtId="0" fontId="27" fillId="0" borderId="10" xfId="0" applyFont="1" applyBorder="1"/>
    <xf numFmtId="0" fontId="28" fillId="0" borderId="0" xfId="0" applyFont="1" applyAlignment="1">
      <alignment vertical="center"/>
    </xf>
    <xf numFmtId="0" fontId="9" fillId="3" borderId="1" xfId="0" applyFont="1" applyFill="1" applyBorder="1" applyAlignment="1">
      <alignment horizontal="center" vertical="center"/>
    </xf>
    <xf numFmtId="17" fontId="2" fillId="3" borderId="0" xfId="0" applyNumberFormat="1" applyFont="1" applyFill="1" applyAlignment="1">
      <alignment horizontal="right" vertical="center"/>
    </xf>
    <xf numFmtId="0" fontId="31" fillId="0" borderId="0" xfId="0" applyFont="1"/>
    <xf numFmtId="0" fontId="30" fillId="0" borderId="11" xfId="0" applyFont="1" applyBorder="1" applyAlignment="1">
      <alignment vertical="center"/>
    </xf>
    <xf numFmtId="164" fontId="27" fillId="0" borderId="10" xfId="0" applyNumberFormat="1" applyFont="1" applyBorder="1" applyAlignment="1">
      <alignment horizontal="right" vertical="center"/>
    </xf>
    <xf numFmtId="0" fontId="31" fillId="0" borderId="10" xfId="0" applyFont="1" applyBorder="1"/>
    <xf numFmtId="0" fontId="30" fillId="0" borderId="13" xfId="0" applyFont="1" applyBorder="1" applyAlignment="1">
      <alignment vertical="center"/>
    </xf>
    <xf numFmtId="164" fontId="27" fillId="0" borderId="12" xfId="0" applyNumberFormat="1" applyFont="1" applyBorder="1" applyAlignment="1">
      <alignment horizontal="right" vertical="center"/>
    </xf>
    <xf numFmtId="164" fontId="0" fillId="0" borderId="10" xfId="0" applyNumberFormat="1" applyBorder="1" applyAlignment="1">
      <alignment horizontal="right" vertical="center"/>
    </xf>
    <xf numFmtId="164" fontId="0" fillId="0" borderId="14" xfId="0" applyNumberFormat="1" applyBorder="1" applyAlignment="1">
      <alignment horizontal="right" vertical="center"/>
    </xf>
    <xf numFmtId="164" fontId="27" fillId="0" borderId="0" xfId="0" applyNumberFormat="1" applyFont="1" applyAlignment="1">
      <alignment horizontal="right" vertical="center"/>
    </xf>
    <xf numFmtId="2" fontId="30" fillId="0" borderId="10" xfId="0" applyNumberFormat="1" applyFont="1" applyBorder="1" applyAlignment="1">
      <alignment vertical="center"/>
    </xf>
    <xf numFmtId="0" fontId="33" fillId="0" borderId="10" xfId="0" applyFont="1" applyBorder="1" applyAlignment="1">
      <alignment vertical="center"/>
    </xf>
    <xf numFmtId="0" fontId="30" fillId="0" borderId="13" xfId="0" applyFont="1" applyBorder="1" applyAlignment="1">
      <alignment horizontal="left" vertical="center" indent="1"/>
    </xf>
    <xf numFmtId="0" fontId="30" fillId="0" borderId="11" xfId="0" applyFont="1" applyBorder="1" applyAlignment="1">
      <alignment horizontal="left" vertical="center" indent="1"/>
    </xf>
    <xf numFmtId="2" fontId="27" fillId="0" borderId="10" xfId="0" applyNumberFormat="1" applyFont="1" applyBorder="1" applyAlignment="1">
      <alignment vertical="center"/>
    </xf>
    <xf numFmtId="9" fontId="31" fillId="0" borderId="10" xfId="2" applyFont="1" applyBorder="1"/>
    <xf numFmtId="43" fontId="31" fillId="0" borderId="10" xfId="1" applyFont="1" applyBorder="1"/>
    <xf numFmtId="169" fontId="31" fillId="0" borderId="10" xfId="1" applyNumberFormat="1" applyFont="1" applyBorder="1"/>
    <xf numFmtId="0" fontId="31" fillId="0" borderId="0" xfId="0" applyFont="1" applyAlignment="1">
      <alignment horizontal="right" vertical="center"/>
    </xf>
    <xf numFmtId="17" fontId="2" fillId="3" borderId="1" xfId="0" applyNumberFormat="1" applyFont="1" applyFill="1" applyBorder="1" applyAlignment="1">
      <alignment horizontal="right" vertical="center"/>
    </xf>
    <xf numFmtId="0" fontId="30" fillId="0" borderId="10" xfId="0" applyFont="1" applyBorder="1" applyAlignment="1">
      <alignment vertical="center"/>
    </xf>
    <xf numFmtId="4" fontId="27" fillId="0" borderId="10" xfId="0" applyNumberFormat="1" applyFont="1" applyBorder="1" applyAlignment="1">
      <alignment horizontal="right" vertical="center"/>
    </xf>
    <xf numFmtId="0" fontId="12" fillId="0" borderId="11" xfId="0" applyFont="1" applyBorder="1" applyAlignment="1">
      <alignment horizontal="left" vertical="center" indent="2"/>
    </xf>
    <xf numFmtId="164" fontId="8" fillId="0" borderId="10" xfId="0" applyNumberFormat="1" applyFont="1" applyBorder="1" applyAlignment="1">
      <alignment horizontal="right" vertical="center"/>
    </xf>
    <xf numFmtId="0" fontId="33" fillId="0" borderId="10" xfId="0" applyFont="1" applyBorder="1" applyAlignment="1">
      <alignment horizontal="right" vertical="center"/>
    </xf>
    <xf numFmtId="0" fontId="12" fillId="0" borderId="13" xfId="0" applyFont="1" applyBorder="1" applyAlignment="1">
      <alignment horizontal="left" vertical="center" indent="2"/>
    </xf>
    <xf numFmtId="0" fontId="12" fillId="0" borderId="12" xfId="0" applyFont="1" applyBorder="1" applyAlignment="1">
      <alignment horizontal="left" vertical="center" indent="2"/>
    </xf>
    <xf numFmtId="164" fontId="8" fillId="0" borderId="12" xfId="0" applyNumberFormat="1" applyFont="1" applyBorder="1" applyAlignment="1">
      <alignment horizontal="right" vertical="center"/>
    </xf>
    <xf numFmtId="0" fontId="30" fillId="0" borderId="10" xfId="0" applyFont="1" applyBorder="1" applyAlignment="1">
      <alignment horizontal="left" vertical="center" indent="1"/>
    </xf>
    <xf numFmtId="0" fontId="30" fillId="0" borderId="15" xfId="0" applyFont="1" applyBorder="1" applyAlignment="1">
      <alignment horizontal="left" vertical="center" indent="1"/>
    </xf>
    <xf numFmtId="0" fontId="28" fillId="0" borderId="12" xfId="0" applyFont="1" applyBorder="1" applyAlignment="1">
      <alignment vertical="center"/>
    </xf>
    <xf numFmtId="17" fontId="27" fillId="0" borderId="12" xfId="0" applyNumberFormat="1" applyFont="1" applyBorder="1" applyAlignment="1">
      <alignment horizontal="right" vertical="center"/>
    </xf>
    <xf numFmtId="0" fontId="12" fillId="2" borderId="11" xfId="0" applyFont="1" applyFill="1" applyBorder="1" applyAlignment="1">
      <alignment horizontal="left" vertical="center" indent="1"/>
    </xf>
    <xf numFmtId="168" fontId="0" fillId="0" borderId="10" xfId="0" applyNumberFormat="1" applyBorder="1" applyAlignment="1">
      <alignment horizontal="right"/>
    </xf>
    <xf numFmtId="168" fontId="0" fillId="0" borderId="10" xfId="0" applyNumberFormat="1" applyBorder="1"/>
    <xf numFmtId="168" fontId="31" fillId="0" borderId="10" xfId="0" applyNumberFormat="1" applyFont="1" applyBorder="1"/>
    <xf numFmtId="0" fontId="12" fillId="2" borderId="10" xfId="0" applyFont="1" applyFill="1" applyBorder="1" applyAlignment="1">
      <alignment horizontal="left" vertical="center" indent="2"/>
    </xf>
    <xf numFmtId="17" fontId="2" fillId="3" borderId="0" xfId="0" applyNumberFormat="1" applyFont="1" applyFill="1" applyAlignment="1" applyProtection="1">
      <alignment horizontal="right" vertical="center"/>
      <protection locked="0"/>
    </xf>
    <xf numFmtId="0" fontId="28" fillId="0" borderId="0" xfId="0" applyFont="1" applyAlignment="1" applyProtection="1">
      <alignment vertical="center"/>
      <protection locked="0"/>
    </xf>
    <xf numFmtId="0" fontId="12" fillId="2" borderId="11" xfId="0" applyFont="1" applyFill="1" applyBorder="1" applyAlignment="1" applyProtection="1">
      <alignment horizontal="left" vertical="center" indent="2"/>
      <protection locked="0"/>
    </xf>
    <xf numFmtId="164" fontId="0" fillId="2" borderId="10" xfId="0" applyNumberFormat="1" applyFill="1" applyBorder="1" applyAlignment="1" applyProtection="1">
      <alignment horizontal="right" vertical="center"/>
      <protection locked="0"/>
    </xf>
    <xf numFmtId="0" fontId="12" fillId="2" borderId="11" xfId="0" applyFont="1" applyFill="1" applyBorder="1" applyAlignment="1">
      <alignment horizontal="left" vertical="center" indent="2"/>
    </xf>
    <xf numFmtId="164" fontId="0" fillId="2" borderId="10" xfId="0" applyNumberFormat="1" applyFill="1" applyBorder="1" applyAlignment="1">
      <alignment horizontal="right" vertical="center"/>
    </xf>
    <xf numFmtId="164" fontId="27" fillId="0" borderId="14" xfId="0" applyNumberFormat="1" applyFont="1" applyBorder="1" applyAlignment="1">
      <alignment horizontal="right" vertical="center"/>
    </xf>
    <xf numFmtId="0" fontId="31" fillId="0" borderId="10" xfId="0" applyFont="1" applyBorder="1" applyAlignment="1">
      <alignment horizontal="right" vertical="center"/>
    </xf>
    <xf numFmtId="165" fontId="2" fillId="3" borderId="9" xfId="0" applyNumberFormat="1" applyFont="1" applyFill="1" applyBorder="1" applyAlignment="1">
      <alignment horizontal="center" vertical="center"/>
    </xf>
    <xf numFmtId="165" fontId="2" fillId="3" borderId="8" xfId="0" applyNumberFormat="1" applyFont="1" applyFill="1" applyBorder="1" applyAlignment="1">
      <alignment horizontal="center" vertical="center"/>
    </xf>
    <xf numFmtId="10" fontId="27" fillId="0" borderId="10" xfId="2" applyNumberFormat="1" applyFont="1" applyBorder="1" applyAlignment="1">
      <alignment horizontal="right" vertical="center"/>
    </xf>
    <xf numFmtId="10" fontId="27" fillId="0" borderId="11" xfId="2" applyNumberFormat="1" applyFont="1" applyBorder="1" applyAlignment="1">
      <alignment horizontal="right" vertical="center"/>
    </xf>
    <xf numFmtId="166" fontId="27" fillId="0" borderId="12" xfId="2" applyNumberFormat="1" applyFont="1" applyBorder="1" applyAlignment="1">
      <alignment horizontal="right" vertical="center"/>
    </xf>
    <xf numFmtId="165" fontId="2" fillId="3" borderId="7" xfId="0" applyNumberFormat="1" applyFont="1" applyFill="1" applyBorder="1" applyAlignment="1">
      <alignment horizontal="center" vertical="center"/>
    </xf>
    <xf numFmtId="166" fontId="27" fillId="0" borderId="10" xfId="2" applyNumberFormat="1" applyFont="1" applyBorder="1" applyAlignment="1">
      <alignment horizontal="right" vertical="center"/>
    </xf>
    <xf numFmtId="0" fontId="17" fillId="0" borderId="10" xfId="0" applyFont="1" applyBorder="1" applyAlignment="1" applyProtection="1">
      <alignment vertical="center"/>
      <protection locked="0"/>
    </xf>
    <xf numFmtId="164" fontId="20" fillId="0" borderId="10" xfId="0" applyNumberFormat="1" applyFont="1" applyBorder="1" applyAlignment="1" applyProtection="1">
      <alignment horizontal="right" vertical="center"/>
      <protection locked="0"/>
    </xf>
    <xf numFmtId="0" fontId="28" fillId="0" borderId="10" xfId="0" applyFont="1" applyBorder="1" applyAlignment="1">
      <alignment vertical="center"/>
    </xf>
    <xf numFmtId="0" fontId="34" fillId="0" borderId="10" xfId="0" applyFont="1" applyBorder="1" applyAlignment="1" applyProtection="1">
      <alignment vertical="center"/>
      <protection locked="0"/>
    </xf>
    <xf numFmtId="164" fontId="35" fillId="0" borderId="10" xfId="0" applyNumberFormat="1" applyFont="1" applyBorder="1" applyAlignment="1" applyProtection="1">
      <alignment horizontal="right" vertical="center"/>
      <protection locked="0"/>
    </xf>
    <xf numFmtId="166" fontId="35" fillId="0" borderId="10" xfId="2" applyNumberFormat="1" applyFont="1" applyBorder="1" applyAlignment="1" applyProtection="1">
      <alignment horizontal="right" vertical="center"/>
      <protection locked="0"/>
    </xf>
    <xf numFmtId="0" fontId="17" fillId="0" borderId="13" xfId="0" applyFont="1" applyBorder="1" applyAlignment="1">
      <alignment vertical="center"/>
    </xf>
    <xf numFmtId="164" fontId="20" fillId="0" borderId="12" xfId="0" applyNumberFormat="1" applyFont="1" applyBorder="1" applyAlignment="1">
      <alignment horizontal="right" vertical="center"/>
    </xf>
    <xf numFmtId="10" fontId="27" fillId="0" borderId="11" xfId="2" applyNumberFormat="1" applyFont="1" applyBorder="1" applyAlignment="1">
      <alignment horizontal="left" vertical="center"/>
    </xf>
    <xf numFmtId="10" fontId="0" fillId="0" borderId="11" xfId="2" applyNumberFormat="1" applyFont="1" applyBorder="1" applyAlignment="1">
      <alignment horizontal="left" vertical="center"/>
    </xf>
    <xf numFmtId="10" fontId="0" fillId="0" borderId="11" xfId="2" applyNumberFormat="1" applyFont="1" applyBorder="1" applyAlignment="1">
      <alignment horizontal="right" vertical="center"/>
    </xf>
    <xf numFmtId="10" fontId="0" fillId="0" borderId="10" xfId="2" applyNumberFormat="1" applyFont="1" applyBorder="1" applyAlignment="1">
      <alignment horizontal="right" vertical="center"/>
    </xf>
    <xf numFmtId="164" fontId="31" fillId="0" borderId="10" xfId="0" applyNumberFormat="1" applyFont="1" applyBorder="1" applyAlignment="1">
      <alignment horizontal="right" vertical="center"/>
    </xf>
    <xf numFmtId="0" fontId="17" fillId="0" borderId="12" xfId="0" applyFont="1" applyBorder="1" applyAlignment="1">
      <alignment vertical="center"/>
    </xf>
    <xf numFmtId="164" fontId="0" fillId="0" borderId="12" xfId="0" applyNumberFormat="1" applyBorder="1" applyAlignment="1">
      <alignment horizontal="right" vertical="center"/>
    </xf>
    <xf numFmtId="166" fontId="1" fillId="0" borderId="10" xfId="2" applyNumberFormat="1" applyBorder="1" applyAlignment="1">
      <alignment horizontal="right" vertical="center"/>
    </xf>
    <xf numFmtId="164" fontId="0" fillId="0" borderId="10" xfId="0" applyNumberFormat="1" applyBorder="1"/>
    <xf numFmtId="164" fontId="36" fillId="0" borderId="10" xfId="0" applyNumberFormat="1" applyFont="1" applyBorder="1" applyAlignment="1">
      <alignment horizontal="right" vertical="center"/>
    </xf>
    <xf numFmtId="166" fontId="36" fillId="0" borderId="10" xfId="2" applyNumberFormat="1" applyFont="1" applyBorder="1" applyAlignment="1">
      <alignment horizontal="right" vertical="center"/>
    </xf>
    <xf numFmtId="166" fontId="31" fillId="0" borderId="10" xfId="2" applyNumberFormat="1" applyFont="1" applyBorder="1"/>
    <xf numFmtId="2" fontId="31" fillId="0" borderId="10" xfId="0" applyNumberFormat="1" applyFont="1" applyBorder="1"/>
    <xf numFmtId="0" fontId="12" fillId="2" borderId="1" xfId="0" applyFont="1" applyFill="1" applyBorder="1" applyAlignment="1">
      <alignment horizontal="left" vertical="center"/>
    </xf>
    <xf numFmtId="0" fontId="17" fillId="2" borderId="1" xfId="0" applyFont="1" applyFill="1" applyBorder="1" applyAlignment="1">
      <alignment horizontal="left" vertical="center" indent="2"/>
    </xf>
    <xf numFmtId="0" fontId="17" fillId="2" borderId="1" xfId="0" applyFont="1" applyFill="1" applyBorder="1" applyAlignment="1">
      <alignment horizontal="left" vertical="center" indent="4"/>
    </xf>
    <xf numFmtId="43" fontId="0" fillId="0" borderId="0" xfId="0" applyNumberFormat="1"/>
    <xf numFmtId="0" fontId="9" fillId="3" borderId="1" xfId="0" applyFont="1" applyFill="1" applyBorder="1" applyAlignment="1">
      <alignment horizontal="left" vertical="center"/>
    </xf>
    <xf numFmtId="0" fontId="30" fillId="0" borderId="13" xfId="0" applyFont="1" applyBorder="1" applyAlignment="1">
      <alignment horizontal="left" vertical="center"/>
    </xf>
    <xf numFmtId="0" fontId="30" fillId="0" borderId="11" xfId="0" applyFont="1" applyBorder="1" applyAlignment="1">
      <alignment horizontal="left" vertical="center"/>
    </xf>
    <xf numFmtId="0" fontId="12" fillId="2" borderId="10" xfId="0" applyFont="1" applyFill="1" applyBorder="1" applyAlignment="1">
      <alignment horizontal="left" vertical="center"/>
    </xf>
    <xf numFmtId="0" fontId="30" fillId="0" borderId="12" xfId="0" applyFont="1" applyBorder="1" applyAlignment="1">
      <alignment vertical="center"/>
    </xf>
    <xf numFmtId="2" fontId="30" fillId="0" borderId="12" xfId="0" applyNumberFormat="1" applyFont="1" applyBorder="1" applyAlignment="1">
      <alignment vertical="center"/>
    </xf>
    <xf numFmtId="166" fontId="2" fillId="3" borderId="0" xfId="2" applyNumberFormat="1" applyFont="1" applyFill="1" applyAlignment="1">
      <alignment horizontal="right" vertical="center"/>
    </xf>
    <xf numFmtId="166" fontId="0" fillId="0" borderId="10" xfId="2" applyNumberFormat="1" applyFont="1" applyBorder="1" applyAlignment="1">
      <alignment horizontal="right" vertical="center"/>
    </xf>
    <xf numFmtId="0" fontId="12" fillId="2" borderId="1" xfId="0" applyFont="1" applyFill="1" applyBorder="1" applyAlignment="1">
      <alignment horizontal="left" vertical="center" indent="4"/>
    </xf>
    <xf numFmtId="0" fontId="12" fillId="2" borderId="1" xfId="0" applyFont="1" applyFill="1" applyBorder="1" applyAlignment="1">
      <alignment horizontal="left" vertical="center" indent="5"/>
    </xf>
    <xf numFmtId="3" fontId="39" fillId="0" borderId="0" xfId="7" applyNumberFormat="1" applyFont="1" applyAlignment="1">
      <alignment horizontal="right" vertical="center" indent="1"/>
    </xf>
    <xf numFmtId="0" fontId="16" fillId="0" borderId="0" xfId="0" applyFont="1"/>
    <xf numFmtId="166" fontId="0" fillId="0" borderId="0" xfId="2" applyNumberFormat="1" applyFont="1" applyAlignment="1" applyProtection="1">
      <alignment horizontal="right" vertical="center"/>
      <protection locked="0"/>
    </xf>
    <xf numFmtId="166" fontId="0" fillId="0" borderId="0" xfId="0" applyNumberFormat="1" applyAlignment="1" applyProtection="1">
      <alignment horizontal="right" vertical="center"/>
      <protection locked="0"/>
    </xf>
    <xf numFmtId="0" fontId="12" fillId="2" borderId="0" xfId="0" applyFont="1" applyFill="1" applyAlignment="1">
      <alignment horizontal="left" vertical="center" indent="1"/>
    </xf>
    <xf numFmtId="0" fontId="30" fillId="0" borderId="0" xfId="0" applyFont="1" applyAlignment="1">
      <alignment vertical="center"/>
    </xf>
    <xf numFmtId="0" fontId="8" fillId="2" borderId="0" xfId="0" applyFont="1" applyFill="1" applyAlignment="1">
      <alignment horizontal="left" indent="1"/>
    </xf>
    <xf numFmtId="0" fontId="8" fillId="2" borderId="0" xfId="0" applyFont="1" applyFill="1" applyAlignment="1">
      <alignment horizontal="left" indent="3"/>
    </xf>
    <xf numFmtId="168" fontId="0" fillId="0" borderId="0" xfId="0" applyNumberFormat="1" applyBorder="1" applyAlignment="1">
      <alignment horizontal="right"/>
    </xf>
    <xf numFmtId="164" fontId="0" fillId="0" borderId="10" xfId="0" applyNumberFormat="1" applyBorder="1" applyAlignment="1">
      <alignment horizontal="right"/>
    </xf>
    <xf numFmtId="166" fontId="1" fillId="0" borderId="10" xfId="2" applyNumberFormat="1" applyBorder="1" applyAlignment="1">
      <alignment horizontal="right"/>
    </xf>
    <xf numFmtId="166" fontId="0" fillId="0" borderId="10" xfId="2" applyNumberFormat="1" applyFont="1" applyBorder="1"/>
    <xf numFmtId="166" fontId="0" fillId="0" borderId="0" xfId="2" applyNumberFormat="1" applyFont="1" applyBorder="1" applyAlignment="1">
      <alignment horizontal="right"/>
    </xf>
    <xf numFmtId="166" fontId="0" fillId="0" borderId="10" xfId="2" applyNumberFormat="1" applyFont="1" applyBorder="1" applyAlignment="1">
      <alignment horizontal="right"/>
    </xf>
    <xf numFmtId="166" fontId="0" fillId="0" borderId="0" xfId="2" applyNumberFormat="1" applyFont="1" applyAlignment="1">
      <alignment horizontal="right"/>
    </xf>
    <xf numFmtId="167" fontId="8" fillId="2" borderId="0" xfId="0" applyNumberFormat="1" applyFont="1" applyFill="1" applyAlignment="1">
      <alignment horizontal="left" indent="6"/>
    </xf>
    <xf numFmtId="164" fontId="15" fillId="0" borderId="0" xfId="0" applyNumberFormat="1" applyFont="1" applyAlignment="1" applyProtection="1">
      <alignment horizontal="right" vertical="center"/>
      <protection locked="0"/>
    </xf>
    <xf numFmtId="0" fontId="0" fillId="2" borderId="0" xfId="0" applyFill="1" applyBorder="1"/>
    <xf numFmtId="0" fontId="31" fillId="2" borderId="0" xfId="0" applyFont="1" applyFill="1" applyBorder="1"/>
    <xf numFmtId="0" fontId="14" fillId="2" borderId="0" xfId="0" applyFont="1" applyFill="1" applyBorder="1"/>
    <xf numFmtId="0" fontId="15" fillId="2" borderId="0" xfId="0" applyFont="1" applyFill="1" applyBorder="1"/>
    <xf numFmtId="0" fontId="0" fillId="2" borderId="0" xfId="0" applyFill="1" applyBorder="1" applyAlignment="1" applyProtection="1">
      <alignment horizontal="right" vertical="center"/>
      <protection locked="0"/>
    </xf>
    <xf numFmtId="0" fontId="14" fillId="2" borderId="0" xfId="0" applyFont="1" applyFill="1" applyBorder="1" applyAlignment="1" applyProtection="1">
      <alignment horizontal="right" vertical="center"/>
      <protection locked="0"/>
    </xf>
    <xf numFmtId="0" fontId="16" fillId="2" borderId="0" xfId="0" applyFont="1" applyFill="1" applyBorder="1" applyAlignment="1" applyProtection="1">
      <alignment horizontal="right" vertical="center"/>
      <protection locked="0"/>
    </xf>
    <xf numFmtId="0" fontId="21" fillId="2" borderId="0" xfId="0" applyFont="1" applyFill="1" applyBorder="1" applyAlignment="1" applyProtection="1">
      <alignment horizontal="right" vertical="center"/>
      <protection locked="0"/>
    </xf>
    <xf numFmtId="0" fontId="0" fillId="2" borderId="0" xfId="0" applyFill="1" applyBorder="1" applyAlignment="1">
      <alignment horizontal="right" vertical="center"/>
    </xf>
    <xf numFmtId="0" fontId="14" fillId="2" borderId="0" xfId="0" applyFont="1" applyFill="1" applyBorder="1" applyAlignment="1">
      <alignment horizontal="right" vertical="center"/>
    </xf>
    <xf numFmtId="0" fontId="31" fillId="2" borderId="0" xfId="0" applyFont="1" applyFill="1" applyBorder="1" applyAlignment="1">
      <alignment horizontal="right" vertical="center"/>
    </xf>
    <xf numFmtId="0" fontId="16" fillId="2" borderId="0" xfId="0" applyFont="1" applyFill="1" applyBorder="1" applyAlignment="1">
      <alignment horizontal="right" vertical="center"/>
    </xf>
    <xf numFmtId="0" fontId="15" fillId="2" borderId="0" xfId="0" applyFont="1" applyFill="1" applyBorder="1" applyAlignment="1">
      <alignment horizontal="right" vertical="center"/>
    </xf>
    <xf numFmtId="0" fontId="31" fillId="2" borderId="0" xfId="0" applyFont="1" applyFill="1" applyBorder="1" applyAlignment="1" applyProtection="1">
      <alignment horizontal="right" vertical="center"/>
      <protection locked="0"/>
    </xf>
    <xf numFmtId="0" fontId="3" fillId="2" borderId="0" xfId="0" applyFont="1" applyFill="1" applyBorder="1" applyAlignment="1" applyProtection="1">
      <alignment horizontal="right" vertical="center"/>
      <protection locked="0"/>
    </xf>
    <xf numFmtId="0" fontId="20" fillId="2" borderId="0" xfId="0" applyFont="1" applyFill="1" applyBorder="1" applyAlignment="1" applyProtection="1">
      <alignment horizontal="right" vertical="center"/>
      <protection locked="0"/>
    </xf>
    <xf numFmtId="0" fontId="26" fillId="2" borderId="0" xfId="0" applyFont="1" applyFill="1" applyBorder="1" applyAlignment="1" applyProtection="1">
      <alignment horizontal="right" vertical="center"/>
      <protection locked="0"/>
    </xf>
    <xf numFmtId="0" fontId="35" fillId="2" borderId="0" xfId="0" applyFont="1" applyFill="1" applyBorder="1" applyAlignment="1" applyProtection="1">
      <alignment horizontal="right" vertical="center"/>
      <protection locked="0"/>
    </xf>
    <xf numFmtId="0" fontId="36" fillId="2" borderId="0" xfId="0" applyFont="1" applyFill="1" applyBorder="1" applyAlignment="1">
      <alignment horizontal="right" vertical="center"/>
    </xf>
    <xf numFmtId="0" fontId="35" fillId="2" borderId="0" xfId="0" applyFont="1" applyFill="1" applyBorder="1" applyAlignment="1">
      <alignment horizontal="right" vertical="center"/>
    </xf>
    <xf numFmtId="0" fontId="20" fillId="2" borderId="0" xfId="0" applyFont="1" applyFill="1" applyBorder="1" applyAlignment="1">
      <alignment horizontal="right" vertical="center"/>
    </xf>
    <xf numFmtId="0" fontId="21" fillId="2" borderId="0" xfId="0" applyFont="1" applyFill="1" applyBorder="1" applyAlignment="1">
      <alignment horizontal="right" vertical="center"/>
    </xf>
    <xf numFmtId="0" fontId="9" fillId="3" borderId="1" xfId="0" applyFont="1" applyFill="1" applyBorder="1" applyAlignment="1">
      <alignment horizontal="center" vertical="center"/>
    </xf>
    <xf numFmtId="0" fontId="31" fillId="2" borderId="0" xfId="0" applyFont="1" applyFill="1" applyAlignment="1" applyProtection="1">
      <alignment horizontal="right" vertical="center"/>
      <protection locked="0"/>
    </xf>
    <xf numFmtId="0" fontId="40" fillId="2" borderId="0" xfId="0" applyFont="1" applyFill="1" applyAlignment="1" applyProtection="1">
      <alignment horizontal="right" vertical="center"/>
      <protection locked="0"/>
    </xf>
    <xf numFmtId="0" fontId="11" fillId="0" borderId="1" xfId="0" applyFont="1" applyBorder="1" applyAlignment="1">
      <alignment horizontal="left" vertical="center" indent="2"/>
    </xf>
    <xf numFmtId="0" fontId="12" fillId="0" borderId="1" xfId="0" applyFont="1" applyBorder="1" applyAlignment="1">
      <alignment horizontal="left" vertical="center" indent="3"/>
    </xf>
    <xf numFmtId="164" fontId="42" fillId="0" borderId="0" xfId="0" applyNumberFormat="1" applyFont="1" applyAlignment="1">
      <alignment horizontal="right" vertical="center"/>
    </xf>
    <xf numFmtId="0" fontId="11" fillId="0" borderId="1" xfId="0" applyFont="1" applyBorder="1" applyAlignment="1">
      <alignment horizontal="left" vertical="center" indent="3"/>
    </xf>
    <xf numFmtId="164" fontId="16" fillId="0" borderId="0" xfId="0" applyNumberFormat="1" applyFont="1" applyAlignment="1" applyProtection="1">
      <alignment horizontal="right" vertical="center"/>
      <protection locked="0"/>
    </xf>
    <xf numFmtId="0" fontId="0" fillId="0" borderId="0" xfId="0" applyFill="1"/>
    <xf numFmtId="0" fontId="43" fillId="2" borderId="11" xfId="0" applyFont="1" applyFill="1" applyBorder="1" applyAlignment="1">
      <alignment horizontal="left" vertical="center"/>
    </xf>
    <xf numFmtId="0" fontId="27" fillId="0" borderId="0" xfId="0" applyFont="1" applyAlignment="1">
      <alignment vertical="center"/>
    </xf>
    <xf numFmtId="17" fontId="2" fillId="3" borderId="0" xfId="0" applyNumberFormat="1" applyFont="1" applyFill="1" applyAlignment="1">
      <alignment horizontal="center" vertical="center"/>
    </xf>
    <xf numFmtId="164" fontId="0" fillId="0" borderId="0" xfId="1" applyNumberFormat="1" applyFont="1"/>
    <xf numFmtId="0" fontId="30" fillId="0" borderId="12" xfId="0" applyFont="1" applyBorder="1" applyAlignment="1">
      <alignment horizontal="left" vertical="center"/>
    </xf>
    <xf numFmtId="0" fontId="9" fillId="3" borderId="1" xfId="0" applyFont="1" applyFill="1" applyBorder="1" applyAlignment="1">
      <alignment horizontal="center" vertical="center"/>
    </xf>
    <xf numFmtId="0" fontId="30" fillId="2" borderId="11" xfId="0" applyFont="1" applyFill="1" applyBorder="1" applyAlignment="1">
      <alignment vertical="center"/>
    </xf>
    <xf numFmtId="164" fontId="27" fillId="2" borderId="10" xfId="0" applyNumberFormat="1" applyFont="1" applyFill="1" applyBorder="1" applyAlignment="1">
      <alignment horizontal="right" vertical="center"/>
    </xf>
    <xf numFmtId="0" fontId="30" fillId="2" borderId="13" xfId="0" applyFont="1" applyFill="1" applyBorder="1" applyAlignment="1">
      <alignment horizontal="left" vertical="center"/>
    </xf>
    <xf numFmtId="164" fontId="27" fillId="2" borderId="12" xfId="0" applyNumberFormat="1" applyFont="1" applyFill="1" applyBorder="1" applyAlignment="1">
      <alignment horizontal="right" vertical="center"/>
    </xf>
    <xf numFmtId="0" fontId="30" fillId="2" borderId="11" xfId="0" applyFont="1" applyFill="1" applyBorder="1" applyAlignment="1">
      <alignment horizontal="left" vertical="center"/>
    </xf>
    <xf numFmtId="0" fontId="9" fillId="2" borderId="1" xfId="0" applyFont="1" applyFill="1" applyBorder="1" applyAlignment="1">
      <alignment horizontal="left" vertical="center"/>
    </xf>
    <xf numFmtId="17" fontId="2" fillId="2" borderId="0" xfId="0" applyNumberFormat="1" applyFont="1" applyFill="1" applyAlignment="1">
      <alignment horizontal="right" vertical="center"/>
    </xf>
    <xf numFmtId="0" fontId="30" fillId="2" borderId="13" xfId="0" applyFont="1" applyFill="1" applyBorder="1" applyAlignment="1">
      <alignment vertical="center"/>
    </xf>
    <xf numFmtId="0" fontId="30" fillId="2" borderId="10" xfId="0" applyFont="1" applyFill="1" applyBorder="1" applyAlignment="1">
      <alignment vertical="center"/>
    </xf>
    <xf numFmtId="0" fontId="30" fillId="2" borderId="12" xfId="0" applyFont="1" applyFill="1" applyBorder="1" applyAlignment="1">
      <alignment vertical="center"/>
    </xf>
    <xf numFmtId="2" fontId="30" fillId="2" borderId="12" xfId="0" applyNumberFormat="1" applyFont="1" applyFill="1" applyBorder="1" applyAlignment="1">
      <alignment vertical="center"/>
    </xf>
    <xf numFmtId="0" fontId="0" fillId="2" borderId="0" xfId="0" applyFill="1"/>
    <xf numFmtId="0" fontId="20" fillId="2" borderId="0" xfId="0" applyFont="1" applyFill="1" applyAlignment="1">
      <alignment vertical="center" wrapText="1"/>
    </xf>
    <xf numFmtId="0" fontId="27" fillId="0" borderId="0" xfId="0" applyFont="1" applyAlignment="1">
      <alignment horizontal="center"/>
    </xf>
    <xf numFmtId="0" fontId="16" fillId="0" borderId="0" xfId="0" applyFont="1" applyAlignment="1">
      <alignment horizontal="left" vertical="center" wrapText="1"/>
    </xf>
    <xf numFmtId="165" fontId="2" fillId="3" borderId="6" xfId="0" applyNumberFormat="1" applyFont="1" applyFill="1" applyBorder="1" applyAlignment="1">
      <alignment horizontal="center" vertical="center"/>
    </xf>
    <xf numFmtId="165" fontId="2" fillId="3" borderId="5" xfId="0" applyNumberFormat="1" applyFont="1" applyFill="1" applyBorder="1" applyAlignment="1">
      <alignment horizontal="center" vertical="center"/>
    </xf>
    <xf numFmtId="165" fontId="2" fillId="3" borderId="4" xfId="0" applyNumberFormat="1" applyFont="1" applyFill="1" applyBorder="1" applyAlignment="1">
      <alignment horizontal="center" vertical="center"/>
    </xf>
    <xf numFmtId="0" fontId="9" fillId="3" borderId="1" xfId="0" applyFont="1" applyFill="1" applyBorder="1" applyAlignment="1">
      <alignment horizontal="center" vertical="center"/>
    </xf>
    <xf numFmtId="0" fontId="9" fillId="3" borderId="0" xfId="0" applyFont="1" applyFill="1" applyAlignment="1">
      <alignment horizontal="center" vertical="center"/>
    </xf>
  </cellXfs>
  <cellStyles count="8">
    <cellStyle name="Hiperlink" xfId="3" builtinId="8"/>
    <cellStyle name="Normal" xfId="0" builtinId="0"/>
    <cellStyle name="Normal 2" xfId="4" xr:uid="{00000000-0005-0000-0000-000002000000}"/>
    <cellStyle name="Porcentagem" xfId="2" builtinId="5"/>
    <cellStyle name="Porcentagem 2" xfId="5" xr:uid="{00000000-0005-0000-0000-000004000000}"/>
    <cellStyle name="Separador de milhares 2" xfId="6" xr:uid="{00000000-0005-0000-0000-000005000000}"/>
    <cellStyle name="Vírgula" xfId="1" builtinId="3"/>
    <cellStyle name="Vírgula 2" xfId="7" xr:uid="{00000000-0005-0000-0000-000007000000}"/>
  </cellStyles>
  <dxfs count="0"/>
  <tableStyles count="0" defaultTableStyle="TableStyleMedium2" defaultPivotStyle="PivotStyleMedium9"/>
  <colors>
    <mruColors>
      <color rgb="FF3A645E"/>
      <color rgb="FF36517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1">
    <pageSetUpPr fitToPage="1"/>
  </sheetPr>
  <dimension ref="A2:B34"/>
  <sheetViews>
    <sheetView showGridLines="0" tabSelected="1" workbookViewId="0">
      <selection activeCell="D3" sqref="D3"/>
    </sheetView>
  </sheetViews>
  <sheetFormatPr defaultRowHeight="17.100000000000001" customHeight="1" x14ac:dyDescent="0.25"/>
  <cols>
    <col min="1" max="1" width="7" customWidth="1"/>
    <col min="2" max="2" width="124.5703125" bestFit="1" customWidth="1"/>
  </cols>
  <sheetData>
    <row r="2" spans="1:2" ht="17.100000000000001" customHeight="1" x14ac:dyDescent="0.25">
      <c r="A2" s="245" t="s">
        <v>0</v>
      </c>
      <c r="B2" s="245"/>
    </row>
    <row r="4" spans="1:2" ht="17.100000000000001" customHeight="1" thickBot="1" x14ac:dyDescent="0.3">
      <c r="A4" s="87" t="s">
        <v>1</v>
      </c>
      <c r="B4" s="88" t="s">
        <v>599</v>
      </c>
    </row>
    <row r="5" spans="1:2" ht="17.100000000000001" customHeight="1" x14ac:dyDescent="0.25">
      <c r="A5" t="s">
        <v>2</v>
      </c>
      <c r="B5" s="225" t="s">
        <v>207</v>
      </c>
    </row>
    <row r="6" spans="1:2" ht="17.100000000000001" customHeight="1" x14ac:dyDescent="0.25">
      <c r="A6" t="s">
        <v>203</v>
      </c>
      <c r="B6" s="225" t="s">
        <v>208</v>
      </c>
    </row>
    <row r="7" spans="1:2" ht="17.100000000000001" customHeight="1" x14ac:dyDescent="0.25">
      <c r="A7" t="s">
        <v>3</v>
      </c>
      <c r="B7" s="225" t="s">
        <v>209</v>
      </c>
    </row>
    <row r="8" spans="1:2" ht="17.100000000000001" customHeight="1" x14ac:dyDescent="0.25">
      <c r="A8" t="s">
        <v>204</v>
      </c>
      <c r="B8" s="225" t="s">
        <v>213</v>
      </c>
    </row>
    <row r="9" spans="1:2" ht="17.100000000000001" customHeight="1" x14ac:dyDescent="0.25">
      <c r="A9" t="s">
        <v>4</v>
      </c>
      <c r="B9" s="225" t="s">
        <v>210</v>
      </c>
    </row>
    <row r="10" spans="1:2" ht="17.100000000000001" customHeight="1" x14ac:dyDescent="0.25">
      <c r="A10" t="s">
        <v>205</v>
      </c>
      <c r="B10" s="225" t="s">
        <v>214</v>
      </c>
    </row>
    <row r="11" spans="1:2" ht="17.100000000000001" customHeight="1" x14ac:dyDescent="0.25">
      <c r="A11" t="s">
        <v>5</v>
      </c>
      <c r="B11" s="225" t="s">
        <v>211</v>
      </c>
    </row>
    <row r="12" spans="1:2" ht="17.100000000000001" customHeight="1" x14ac:dyDescent="0.25">
      <c r="A12" t="s">
        <v>206</v>
      </c>
      <c r="B12" s="225" t="s">
        <v>215</v>
      </c>
    </row>
    <row r="13" spans="1:2" ht="17.100000000000001" customHeight="1" x14ac:dyDescent="0.25">
      <c r="A13" t="s">
        <v>497</v>
      </c>
      <c r="B13" s="225" t="s">
        <v>212</v>
      </c>
    </row>
    <row r="14" spans="1:2" ht="17.100000000000001" customHeight="1" x14ac:dyDescent="0.25">
      <c r="A14" t="s">
        <v>498</v>
      </c>
      <c r="B14" s="225" t="s">
        <v>216</v>
      </c>
    </row>
    <row r="15" spans="1:2" ht="17.100000000000001" customHeight="1" x14ac:dyDescent="0.25">
      <c r="A15" t="s">
        <v>6</v>
      </c>
      <c r="B15" s="225" t="s">
        <v>340</v>
      </c>
    </row>
    <row r="16" spans="1:2" ht="17.100000000000001" customHeight="1" x14ac:dyDescent="0.25">
      <c r="A16" t="s">
        <v>600</v>
      </c>
      <c r="B16" s="225" t="s">
        <v>601</v>
      </c>
    </row>
    <row r="17" spans="1:2" ht="17.100000000000001" customHeight="1" x14ac:dyDescent="0.25">
      <c r="A17" t="s">
        <v>339</v>
      </c>
      <c r="B17" s="225" t="s">
        <v>341</v>
      </c>
    </row>
    <row r="18" spans="1:2" ht="17.100000000000001" customHeight="1" x14ac:dyDescent="0.25">
      <c r="B18" s="1"/>
    </row>
    <row r="19" spans="1:2" ht="17.100000000000001" customHeight="1" thickBot="1" x14ac:dyDescent="0.3">
      <c r="A19" s="88" t="s">
        <v>165</v>
      </c>
      <c r="B19" s="88" t="s">
        <v>7</v>
      </c>
    </row>
    <row r="20" spans="1:2" ht="17.100000000000001" customHeight="1" x14ac:dyDescent="0.25">
      <c r="A20" t="s">
        <v>166</v>
      </c>
      <c r="B20" s="225" t="s">
        <v>8</v>
      </c>
    </row>
    <row r="21" spans="1:2" ht="17.100000000000001" customHeight="1" x14ac:dyDescent="0.25">
      <c r="A21" t="s">
        <v>189</v>
      </c>
      <c r="B21" s="225" t="s">
        <v>9</v>
      </c>
    </row>
    <row r="22" spans="1:2" ht="17.100000000000001" customHeight="1" x14ac:dyDescent="0.25">
      <c r="A22" t="s">
        <v>515</v>
      </c>
      <c r="B22" s="225" t="s">
        <v>10</v>
      </c>
    </row>
    <row r="23" spans="1:2" ht="17.100000000000001" customHeight="1" x14ac:dyDescent="0.25">
      <c r="A23" t="s">
        <v>516</v>
      </c>
      <c r="B23" s="225" t="s">
        <v>11</v>
      </c>
    </row>
    <row r="24" spans="1:2" ht="17.100000000000001" customHeight="1" x14ac:dyDescent="0.25">
      <c r="A24" t="s">
        <v>517</v>
      </c>
      <c r="B24" s="225" t="s">
        <v>342</v>
      </c>
    </row>
    <row r="25" spans="1:2" ht="17.100000000000001" customHeight="1" x14ac:dyDescent="0.25">
      <c r="A25" t="s">
        <v>518</v>
      </c>
      <c r="B25" s="225" t="s">
        <v>343</v>
      </c>
    </row>
    <row r="27" spans="1:2" ht="17.100000000000001" customHeight="1" thickBot="1" x14ac:dyDescent="0.3">
      <c r="A27" s="88" t="s">
        <v>167</v>
      </c>
      <c r="B27" s="88" t="s">
        <v>381</v>
      </c>
    </row>
    <row r="28" spans="1:2" ht="17.100000000000001" customHeight="1" x14ac:dyDescent="0.25">
      <c r="A28" t="s">
        <v>168</v>
      </c>
      <c r="B28" s="225" t="s">
        <v>382</v>
      </c>
    </row>
    <row r="30" spans="1:2" ht="17.100000000000001" customHeight="1" thickBot="1" x14ac:dyDescent="0.3">
      <c r="A30" s="88" t="s">
        <v>529</v>
      </c>
      <c r="B30" s="88" t="s">
        <v>590</v>
      </c>
    </row>
    <row r="31" spans="1:2" ht="17.100000000000001" customHeight="1" x14ac:dyDescent="0.25">
      <c r="A31" t="s">
        <v>530</v>
      </c>
      <c r="B31" s="225" t="s">
        <v>591</v>
      </c>
    </row>
    <row r="33" spans="1:2" ht="17.100000000000001" customHeight="1" thickBot="1" x14ac:dyDescent="0.3">
      <c r="A33" s="88" t="s">
        <v>602</v>
      </c>
      <c r="B33" s="88" t="s">
        <v>619</v>
      </c>
    </row>
    <row r="34" spans="1:2" ht="17.100000000000001" customHeight="1" x14ac:dyDescent="0.25">
      <c r="A34" t="s">
        <v>603</v>
      </c>
      <c r="B34" s="225" t="s">
        <v>618</v>
      </c>
    </row>
  </sheetData>
  <mergeCells count="1">
    <mergeCell ref="A2:B2"/>
  </mergeCells>
  <hyperlinks>
    <hyperlink ref="B5" location="'1.1'!A1" display="Resultado Primário do Governo Central - Mensal - Valores correntes" xr:uid="{6F631162-9262-47E4-BF26-FACA5C0820A1}"/>
    <hyperlink ref="B6" location="'1.1-A'!A1" display="Resultado Primário do Governo Central - Mensal - Valores reais (IPCA)" xr:uid="{DEC6D505-D9F9-4F2E-A351-7165F2AC68EE}"/>
    <hyperlink ref="B7" location="'1.2'!A1" display="Receitas Primárias do Governo Central - Mensal  - Valores correntes" xr:uid="{4DFB5E95-C028-4D97-AF85-AA488482E28F}"/>
    <hyperlink ref="B8" location="'1.2-A'!A1" display="Receitas Primárias do Governo Central - Mensal  - Valores reais (IPCA)" xr:uid="{A2B729D2-BCB8-4D69-91F8-0A4B7901D766}"/>
    <hyperlink ref="B9" location="'1.3'!A1" display="Dividendos pagos à União - Mensal - Valores correntes" xr:uid="{56064F37-58BE-4222-A25B-0CA356BACB30}"/>
    <hyperlink ref="B10" location="'1.3-A'!A1" display="Dividendos pagos à União - Mensal - Valores reais (IPCA)" xr:uid="{8043CA42-871A-408E-B41F-615BB2D627AD}"/>
    <hyperlink ref="B11" location="'1.4'!A1" display="Despesas Primárias do Governo Central - Mensal - Valores correntes" xr:uid="{2772836A-AB96-4848-8FF3-CA9507A02F03}"/>
    <hyperlink ref="B12" location="'1.4-A'!A1" display="Despesas Primárias do Governo Central - Mensal - Valores reais (IPCA)" xr:uid="{C6929818-6410-4DD9-BE00-E528CAA29D27}"/>
    <hyperlink ref="B13" location="'1.5'!A1" display="Investimento do Governo Federal por Órgão - Despesa paga - Mensal - Valores correntes" xr:uid="{36530AA4-DC85-47E8-ADB2-6821FD02F786}"/>
    <hyperlink ref="B14" location="'1.5-A'!A1" display="Investimento do Governo Federal por Órgão - Despesa paga - Mensal - Valores reais (IPCA)" xr:uid="{4C8A8D4B-329E-4D4F-9956-030E06BD0D2A}"/>
    <hyperlink ref="B15" location="'1.6'!A1" display="Transferências e despesas primárias do Governo Central apuradas pelo critério de &quot;valor pago&quot; - Mensal - Valores correntes" xr:uid="{DDB26E43-BBB3-442F-AAED-1F6D4B52B092}"/>
    <hyperlink ref="B16" location="'1.6-A'!A1" display="Transferências e despesas primárias do Governo Central apuradas pelo critério de &quot;valor pago&quot; - Mensal - Valores reais (IPCA)" xr:uid="{93FDFBBB-9E36-48BD-ACB3-99397E904F1B}"/>
    <hyperlink ref="B17" location="'1.7'!A1" display="Transferências e despesas primárias do Governo Central, por poder, apuradas pelo critério de &quot;valor pago&quot; - Mensal - Valores Correntes" xr:uid="{C77CBF79-5922-4109-A749-BDDC61B9674C}"/>
    <hyperlink ref="B20" location="'2.1'!A1" display="Resultado Primário do Governo Central - Anual " xr:uid="{C0F2CCB2-399F-4B1C-A0C1-65628C05DDC2}"/>
    <hyperlink ref="B21" location="'2.2'!A1" display="Receitas Primárias do Governo Central - Anual" xr:uid="{7AEE21EE-AF42-4056-AB5A-622771F32F71}"/>
    <hyperlink ref="B22" location="'2.3'!A1" display="Dividendos pagos à União - Anual" xr:uid="{C28B48D0-C3A3-41C4-A076-BA18C4A2E843}"/>
    <hyperlink ref="B23" location="'2.4'!A1" display="Despesas Primárias do Governo Central - Anual" xr:uid="{6052C500-1868-4E16-B14A-36E452CA4D23}"/>
    <hyperlink ref="B24" location="'2.5'!A1" display="Transferências e despesas primárias do Governo Central critério de &quot;valor pago&quot; - Anual" xr:uid="{7224C2FB-23E7-4118-9A85-DBB5D7DB8360}"/>
    <hyperlink ref="B25" location="'2.6'!A1" display="Transferências e despesas primárias do Governo Central, por poder, apuradas pelo critério de &quot;valor pago&quot; - Anual" xr:uid="{C161D187-6420-4FC7-931D-ABD1BFBC53F7}"/>
    <hyperlink ref="B28" location="'3.1'!A1" display="Comparativo entre o Resultado Primário do Resultado do Tesouro Nacional e do Relatório Resumido de Execução Orçamentária - Mensal" xr:uid="{21E6B0AD-6AE7-4A87-B4A7-EEC690EE5020}"/>
    <hyperlink ref="B31" location="'4.1'!A1" display="Dívida Líquida do Tesouro Nacional - Mensal" xr:uid="{DF940F3A-8C59-471E-9315-D559C2D1FE2B}"/>
    <hyperlink ref="B34" location="'5.1'!A1" display="Despesas do Governo Central relacionadas ao combate ao COVID-19 (apuradas pelo critério de &quot;valor pago&quot;) - Mensal" xr:uid="{6A85F26E-CB52-4B33-A9D3-850F21264B6B}"/>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Plan2">
    <pageSetUpPr fitToPage="1"/>
  </sheetPr>
  <dimension ref="A2:JV84"/>
  <sheetViews>
    <sheetView showGridLines="0" zoomScale="85" zoomScaleNormal="85" workbookViewId="0">
      <pane xSplit="1" ySplit="5" topLeftCell="JL6" activePane="bottomRight" state="frozen"/>
      <selection activeCell="IJ17" sqref="IJ17"/>
      <selection pane="topRight" activeCell="IJ17" sqref="IJ17"/>
      <selection pane="bottomLeft" activeCell="IJ17" sqref="IJ17"/>
      <selection pane="bottomRight" activeCell="JV3" sqref="JV3"/>
    </sheetView>
  </sheetViews>
  <sheetFormatPr defaultColWidth="11" defaultRowHeight="15" x14ac:dyDescent="0.25"/>
  <cols>
    <col min="1" max="1" width="63.28515625" customWidth="1"/>
    <col min="2" max="272" width="13.7109375" customWidth="1"/>
    <col min="273" max="282" width="14" customWidth="1"/>
    <col min="283" max="16384" width="11" style="195"/>
  </cols>
  <sheetData>
    <row r="2" spans="1:282" ht="18.75" x14ac:dyDescent="0.25">
      <c r="A2" s="89" t="s">
        <v>217</v>
      </c>
    </row>
    <row r="3" spans="1:282" ht="17.25" x14ac:dyDescent="0.25">
      <c r="A3" s="89" t="s">
        <v>37</v>
      </c>
    </row>
    <row r="5" spans="1:282" ht="15.75" x14ac:dyDescent="0.25">
      <c r="A5" s="90" t="s">
        <v>46</v>
      </c>
      <c r="B5" s="91">
        <v>35431</v>
      </c>
      <c r="C5" s="91">
        <v>35462</v>
      </c>
      <c r="D5" s="91">
        <v>35490</v>
      </c>
      <c r="E5" s="91">
        <v>35521</v>
      </c>
      <c r="F5" s="91">
        <v>35551</v>
      </c>
      <c r="G5" s="91">
        <v>35582</v>
      </c>
      <c r="H5" s="91">
        <v>35612</v>
      </c>
      <c r="I5" s="91">
        <v>35643</v>
      </c>
      <c r="J5" s="91">
        <v>35674</v>
      </c>
      <c r="K5" s="91">
        <v>35704</v>
      </c>
      <c r="L5" s="91">
        <v>35735</v>
      </c>
      <c r="M5" s="91">
        <v>35765</v>
      </c>
      <c r="N5" s="91">
        <v>35796</v>
      </c>
      <c r="O5" s="91">
        <v>35827</v>
      </c>
      <c r="P5" s="91">
        <v>35855</v>
      </c>
      <c r="Q5" s="91">
        <v>35886</v>
      </c>
      <c r="R5" s="91">
        <v>35916</v>
      </c>
      <c r="S5" s="91">
        <v>35947</v>
      </c>
      <c r="T5" s="91">
        <v>35977</v>
      </c>
      <c r="U5" s="91">
        <v>36008</v>
      </c>
      <c r="V5" s="91">
        <v>36039</v>
      </c>
      <c r="W5" s="91">
        <v>36069</v>
      </c>
      <c r="X5" s="91">
        <v>36100</v>
      </c>
      <c r="Y5" s="91">
        <v>36130</v>
      </c>
      <c r="Z5" s="91">
        <v>36161</v>
      </c>
      <c r="AA5" s="91">
        <v>36192</v>
      </c>
      <c r="AB5" s="91">
        <v>36220</v>
      </c>
      <c r="AC5" s="91">
        <v>36251</v>
      </c>
      <c r="AD5" s="91">
        <v>36281</v>
      </c>
      <c r="AE5" s="91">
        <v>36312</v>
      </c>
      <c r="AF5" s="91">
        <v>36342</v>
      </c>
      <c r="AG5" s="91">
        <v>36373</v>
      </c>
      <c r="AH5" s="91">
        <v>36404</v>
      </c>
      <c r="AI5" s="91">
        <v>36434</v>
      </c>
      <c r="AJ5" s="91">
        <v>36465</v>
      </c>
      <c r="AK5" s="91">
        <v>36495</v>
      </c>
      <c r="AL5" s="91">
        <v>36526</v>
      </c>
      <c r="AM5" s="91">
        <v>36557</v>
      </c>
      <c r="AN5" s="91">
        <v>36586</v>
      </c>
      <c r="AO5" s="91">
        <v>36617</v>
      </c>
      <c r="AP5" s="91">
        <v>36647</v>
      </c>
      <c r="AQ5" s="91">
        <v>36678</v>
      </c>
      <c r="AR5" s="91">
        <v>36708</v>
      </c>
      <c r="AS5" s="91">
        <v>36739</v>
      </c>
      <c r="AT5" s="91">
        <v>36770</v>
      </c>
      <c r="AU5" s="91">
        <v>36800</v>
      </c>
      <c r="AV5" s="91">
        <v>36831</v>
      </c>
      <c r="AW5" s="91">
        <v>36861</v>
      </c>
      <c r="AX5" s="91">
        <v>36892</v>
      </c>
      <c r="AY5" s="91">
        <v>36923</v>
      </c>
      <c r="AZ5" s="91">
        <v>36951</v>
      </c>
      <c r="BA5" s="91">
        <v>36982</v>
      </c>
      <c r="BB5" s="91">
        <v>37012</v>
      </c>
      <c r="BC5" s="91">
        <v>37043</v>
      </c>
      <c r="BD5" s="91">
        <v>37073</v>
      </c>
      <c r="BE5" s="91">
        <v>37104</v>
      </c>
      <c r="BF5" s="91">
        <v>37135</v>
      </c>
      <c r="BG5" s="91">
        <v>37165</v>
      </c>
      <c r="BH5" s="91">
        <v>37196</v>
      </c>
      <c r="BI5" s="91">
        <v>37226</v>
      </c>
      <c r="BJ5" s="91">
        <v>37257</v>
      </c>
      <c r="BK5" s="91">
        <v>37288</v>
      </c>
      <c r="BL5" s="91">
        <v>37316</v>
      </c>
      <c r="BM5" s="91">
        <v>37347</v>
      </c>
      <c r="BN5" s="91">
        <v>37377</v>
      </c>
      <c r="BO5" s="91">
        <v>37408</v>
      </c>
      <c r="BP5" s="91">
        <v>37438</v>
      </c>
      <c r="BQ5" s="91">
        <v>37469</v>
      </c>
      <c r="BR5" s="91">
        <v>37500</v>
      </c>
      <c r="BS5" s="91">
        <v>37530</v>
      </c>
      <c r="BT5" s="91">
        <v>37561</v>
      </c>
      <c r="BU5" s="91">
        <v>37591</v>
      </c>
      <c r="BV5" s="91">
        <v>37622</v>
      </c>
      <c r="BW5" s="91">
        <v>37653</v>
      </c>
      <c r="BX5" s="91">
        <v>37681</v>
      </c>
      <c r="BY5" s="91">
        <v>37712</v>
      </c>
      <c r="BZ5" s="91">
        <v>37742</v>
      </c>
      <c r="CA5" s="91">
        <v>37773</v>
      </c>
      <c r="CB5" s="91">
        <v>37803</v>
      </c>
      <c r="CC5" s="91">
        <v>37834</v>
      </c>
      <c r="CD5" s="91">
        <v>37865</v>
      </c>
      <c r="CE5" s="91">
        <v>37895</v>
      </c>
      <c r="CF5" s="91">
        <v>37926</v>
      </c>
      <c r="CG5" s="91">
        <v>37956</v>
      </c>
      <c r="CH5" s="91">
        <v>37987</v>
      </c>
      <c r="CI5" s="91">
        <v>38018</v>
      </c>
      <c r="CJ5" s="91">
        <v>38047</v>
      </c>
      <c r="CK5" s="91">
        <v>38078</v>
      </c>
      <c r="CL5" s="91">
        <v>38108</v>
      </c>
      <c r="CM5" s="91">
        <v>38139</v>
      </c>
      <c r="CN5" s="91">
        <v>38169</v>
      </c>
      <c r="CO5" s="91">
        <v>38200</v>
      </c>
      <c r="CP5" s="91">
        <v>38231</v>
      </c>
      <c r="CQ5" s="91">
        <v>38261</v>
      </c>
      <c r="CR5" s="91">
        <v>38292</v>
      </c>
      <c r="CS5" s="91">
        <v>38322</v>
      </c>
      <c r="CT5" s="91">
        <v>38353</v>
      </c>
      <c r="CU5" s="91">
        <v>38384</v>
      </c>
      <c r="CV5" s="91">
        <v>38412</v>
      </c>
      <c r="CW5" s="91">
        <v>38443</v>
      </c>
      <c r="CX5" s="91">
        <v>38473</v>
      </c>
      <c r="CY5" s="91">
        <v>38504</v>
      </c>
      <c r="CZ5" s="91">
        <v>38534</v>
      </c>
      <c r="DA5" s="91">
        <v>38565</v>
      </c>
      <c r="DB5" s="91">
        <v>38596</v>
      </c>
      <c r="DC5" s="91">
        <v>38626</v>
      </c>
      <c r="DD5" s="91">
        <v>38657</v>
      </c>
      <c r="DE5" s="91">
        <v>38687</v>
      </c>
      <c r="DF5" s="91">
        <v>38718</v>
      </c>
      <c r="DG5" s="91">
        <v>38749</v>
      </c>
      <c r="DH5" s="91">
        <v>38777</v>
      </c>
      <c r="DI5" s="91">
        <v>38808</v>
      </c>
      <c r="DJ5" s="91">
        <v>38838</v>
      </c>
      <c r="DK5" s="91">
        <v>38869</v>
      </c>
      <c r="DL5" s="91">
        <v>38899</v>
      </c>
      <c r="DM5" s="91">
        <v>38930</v>
      </c>
      <c r="DN5" s="91">
        <v>38961</v>
      </c>
      <c r="DO5" s="91">
        <v>38991</v>
      </c>
      <c r="DP5" s="91">
        <v>39022</v>
      </c>
      <c r="DQ5" s="91">
        <v>39052</v>
      </c>
      <c r="DR5" s="91">
        <v>39083</v>
      </c>
      <c r="DS5" s="91">
        <v>39114</v>
      </c>
      <c r="DT5" s="91">
        <v>39142</v>
      </c>
      <c r="DU5" s="91">
        <v>39173</v>
      </c>
      <c r="DV5" s="91">
        <v>39203</v>
      </c>
      <c r="DW5" s="91">
        <v>39234</v>
      </c>
      <c r="DX5" s="91">
        <v>39264</v>
      </c>
      <c r="DY5" s="91">
        <v>39295</v>
      </c>
      <c r="DZ5" s="91">
        <v>39326</v>
      </c>
      <c r="EA5" s="91">
        <v>39356</v>
      </c>
      <c r="EB5" s="91">
        <v>39387</v>
      </c>
      <c r="EC5" s="91">
        <v>39417</v>
      </c>
      <c r="ED5" s="91">
        <v>39448</v>
      </c>
      <c r="EE5" s="91">
        <v>39479</v>
      </c>
      <c r="EF5" s="91">
        <v>39508</v>
      </c>
      <c r="EG5" s="91">
        <v>39539</v>
      </c>
      <c r="EH5" s="91">
        <v>39569</v>
      </c>
      <c r="EI5" s="91">
        <v>39600</v>
      </c>
      <c r="EJ5" s="91">
        <v>39630</v>
      </c>
      <c r="EK5" s="91">
        <v>39661</v>
      </c>
      <c r="EL5" s="91">
        <v>39692</v>
      </c>
      <c r="EM5" s="91">
        <v>39722</v>
      </c>
      <c r="EN5" s="91">
        <v>39753</v>
      </c>
      <c r="EO5" s="91">
        <v>39783</v>
      </c>
      <c r="EP5" s="91">
        <v>39814</v>
      </c>
      <c r="EQ5" s="91">
        <v>39845</v>
      </c>
      <c r="ER5" s="91">
        <v>39873</v>
      </c>
      <c r="ES5" s="91">
        <v>39904</v>
      </c>
      <c r="ET5" s="91">
        <v>39934</v>
      </c>
      <c r="EU5" s="91">
        <v>39965</v>
      </c>
      <c r="EV5" s="91">
        <v>39995</v>
      </c>
      <c r="EW5" s="91">
        <v>40026</v>
      </c>
      <c r="EX5" s="91">
        <v>40057</v>
      </c>
      <c r="EY5" s="91">
        <v>40087</v>
      </c>
      <c r="EZ5" s="91">
        <v>40118</v>
      </c>
      <c r="FA5" s="91">
        <v>40148</v>
      </c>
      <c r="FB5" s="91">
        <v>40179</v>
      </c>
      <c r="FC5" s="91">
        <v>40210</v>
      </c>
      <c r="FD5" s="91">
        <v>40238</v>
      </c>
      <c r="FE5" s="91">
        <v>40269</v>
      </c>
      <c r="FF5" s="91">
        <v>40299</v>
      </c>
      <c r="FG5" s="91">
        <v>40330</v>
      </c>
      <c r="FH5" s="91">
        <v>40360</v>
      </c>
      <c r="FI5" s="91">
        <v>40391</v>
      </c>
      <c r="FJ5" s="91">
        <v>40422</v>
      </c>
      <c r="FK5" s="91">
        <v>40452</v>
      </c>
      <c r="FL5" s="91">
        <v>40483</v>
      </c>
      <c r="FM5" s="91">
        <v>40513</v>
      </c>
      <c r="FN5" s="91">
        <v>40544</v>
      </c>
      <c r="FO5" s="91">
        <v>40575</v>
      </c>
      <c r="FP5" s="91">
        <v>40603</v>
      </c>
      <c r="FQ5" s="91">
        <v>40634</v>
      </c>
      <c r="FR5" s="91">
        <v>40664</v>
      </c>
      <c r="FS5" s="91">
        <v>40695</v>
      </c>
      <c r="FT5" s="91">
        <v>40725</v>
      </c>
      <c r="FU5" s="91">
        <v>40756</v>
      </c>
      <c r="FV5" s="91">
        <v>40787</v>
      </c>
      <c r="FW5" s="91">
        <v>40817</v>
      </c>
      <c r="FX5" s="91">
        <v>40848</v>
      </c>
      <c r="FY5" s="91">
        <v>40878</v>
      </c>
      <c r="FZ5" s="91">
        <v>40909</v>
      </c>
      <c r="GA5" s="91">
        <v>40940</v>
      </c>
      <c r="GB5" s="91">
        <v>40969</v>
      </c>
      <c r="GC5" s="91">
        <v>41000</v>
      </c>
      <c r="GD5" s="91">
        <v>41030</v>
      </c>
      <c r="GE5" s="91">
        <v>41061</v>
      </c>
      <c r="GF5" s="91">
        <v>41091</v>
      </c>
      <c r="GG5" s="91">
        <v>41122</v>
      </c>
      <c r="GH5" s="91">
        <v>41153</v>
      </c>
      <c r="GI5" s="91">
        <v>41183</v>
      </c>
      <c r="GJ5" s="91">
        <v>41214</v>
      </c>
      <c r="GK5" s="91">
        <v>41244</v>
      </c>
      <c r="GL5" s="91">
        <v>41275</v>
      </c>
      <c r="GM5" s="91">
        <v>41306</v>
      </c>
      <c r="GN5" s="91">
        <v>41334</v>
      </c>
      <c r="GO5" s="91">
        <v>41365</v>
      </c>
      <c r="GP5" s="91">
        <v>41395</v>
      </c>
      <c r="GQ5" s="91">
        <v>41426</v>
      </c>
      <c r="GR5" s="91">
        <v>41456</v>
      </c>
      <c r="GS5" s="91">
        <v>41487</v>
      </c>
      <c r="GT5" s="91">
        <v>41518</v>
      </c>
      <c r="GU5" s="91">
        <v>41548</v>
      </c>
      <c r="GV5" s="91">
        <v>41579</v>
      </c>
      <c r="GW5" s="91">
        <v>41609</v>
      </c>
      <c r="GX5" s="91">
        <v>41640</v>
      </c>
      <c r="GY5" s="91">
        <v>41671</v>
      </c>
      <c r="GZ5" s="91">
        <v>41699</v>
      </c>
      <c r="HA5" s="91">
        <v>41730</v>
      </c>
      <c r="HB5" s="91">
        <v>41760</v>
      </c>
      <c r="HC5" s="91">
        <v>41791</v>
      </c>
      <c r="HD5" s="91">
        <v>41821</v>
      </c>
      <c r="HE5" s="91">
        <v>41852</v>
      </c>
      <c r="HF5" s="91">
        <v>41883</v>
      </c>
      <c r="HG5" s="91">
        <v>41913</v>
      </c>
      <c r="HH5" s="91">
        <v>41944</v>
      </c>
      <c r="HI5" s="91">
        <v>41974</v>
      </c>
      <c r="HJ5" s="91">
        <v>42005</v>
      </c>
      <c r="HK5" s="91">
        <v>42036</v>
      </c>
      <c r="HL5" s="91">
        <v>42064</v>
      </c>
      <c r="HM5" s="91">
        <v>42095</v>
      </c>
      <c r="HN5" s="91">
        <v>42125</v>
      </c>
      <c r="HO5" s="91">
        <v>42156</v>
      </c>
      <c r="HP5" s="91">
        <v>42186</v>
      </c>
      <c r="HQ5" s="91">
        <v>42217</v>
      </c>
      <c r="HR5" s="91">
        <v>42248</v>
      </c>
      <c r="HS5" s="91">
        <v>42278</v>
      </c>
      <c r="HT5" s="91">
        <v>42309</v>
      </c>
      <c r="HU5" s="91">
        <v>42339</v>
      </c>
      <c r="HV5" s="91">
        <v>42370</v>
      </c>
      <c r="HW5" s="91">
        <v>42401</v>
      </c>
      <c r="HX5" s="91">
        <v>42430</v>
      </c>
      <c r="HY5" s="91">
        <v>42461</v>
      </c>
      <c r="HZ5" s="91">
        <v>42491</v>
      </c>
      <c r="IA5" s="91">
        <v>42522</v>
      </c>
      <c r="IB5" s="91">
        <v>42552</v>
      </c>
      <c r="IC5" s="91">
        <v>42583</v>
      </c>
      <c r="ID5" s="91">
        <v>42614</v>
      </c>
      <c r="IE5" s="91">
        <v>42644</v>
      </c>
      <c r="IF5" s="91">
        <v>42675</v>
      </c>
      <c r="IG5" s="91">
        <v>42705</v>
      </c>
      <c r="IH5" s="91">
        <v>42736</v>
      </c>
      <c r="II5" s="91">
        <v>42767</v>
      </c>
      <c r="IJ5" s="91">
        <v>42795</v>
      </c>
      <c r="IK5" s="91">
        <v>42826</v>
      </c>
      <c r="IL5" s="91">
        <v>42856</v>
      </c>
      <c r="IM5" s="91">
        <v>42887</v>
      </c>
      <c r="IN5" s="91">
        <v>42917</v>
      </c>
      <c r="IO5" s="91">
        <v>42948</v>
      </c>
      <c r="IP5" s="91">
        <v>42979</v>
      </c>
      <c r="IQ5" s="91">
        <v>43009</v>
      </c>
      <c r="IR5" s="91">
        <v>43040</v>
      </c>
      <c r="IS5" s="91">
        <v>43070</v>
      </c>
      <c r="IT5" s="91">
        <v>43101</v>
      </c>
      <c r="IU5" s="91">
        <v>43132</v>
      </c>
      <c r="IV5" s="91">
        <v>43160</v>
      </c>
      <c r="IW5" s="91">
        <v>43191</v>
      </c>
      <c r="IX5" s="91">
        <v>43221</v>
      </c>
      <c r="IY5" s="91">
        <v>43252</v>
      </c>
      <c r="IZ5" s="91">
        <v>43282</v>
      </c>
      <c r="JA5" s="91">
        <v>43313</v>
      </c>
      <c r="JB5" s="91">
        <v>43344</v>
      </c>
      <c r="JC5" s="91">
        <v>43374</v>
      </c>
      <c r="JD5" s="91">
        <v>43405</v>
      </c>
      <c r="JE5" s="91">
        <v>43435</v>
      </c>
      <c r="JF5" s="91">
        <v>43466</v>
      </c>
      <c r="JG5" s="91">
        <v>43497</v>
      </c>
      <c r="JH5" s="91">
        <v>43525</v>
      </c>
      <c r="JI5" s="91">
        <v>43556</v>
      </c>
      <c r="JJ5" s="91">
        <v>43586</v>
      </c>
      <c r="JK5" s="91">
        <v>43617</v>
      </c>
      <c r="JL5" s="91">
        <v>43647</v>
      </c>
      <c r="JM5" s="91">
        <v>43678</v>
      </c>
      <c r="JN5" s="91">
        <v>43709</v>
      </c>
      <c r="JO5" s="91">
        <v>43739</v>
      </c>
      <c r="JP5" s="91">
        <v>43770</v>
      </c>
      <c r="JQ5" s="91">
        <v>43800</v>
      </c>
      <c r="JR5" s="91">
        <v>43831</v>
      </c>
      <c r="JS5" s="91">
        <v>43862</v>
      </c>
      <c r="JT5" s="91">
        <v>43891</v>
      </c>
      <c r="JU5" s="91">
        <v>43922</v>
      </c>
      <c r="JV5" s="91">
        <v>43952</v>
      </c>
    </row>
    <row r="6" spans="1:282" s="196" customFormat="1" ht="16.5" thickBot="1" x14ac:dyDescent="0.3">
      <c r="A6" s="93" t="s">
        <v>12</v>
      </c>
      <c r="B6" s="94">
        <v>12290.48402097</v>
      </c>
      <c r="C6" s="94">
        <v>11596.253605349999</v>
      </c>
      <c r="D6" s="94">
        <v>13069.057196370002</v>
      </c>
      <c r="E6" s="94">
        <v>13388.171682420005</v>
      </c>
      <c r="F6" s="94">
        <v>12508.213110380002</v>
      </c>
      <c r="G6" s="94">
        <v>11824.056829910003</v>
      </c>
      <c r="H6" s="94">
        <v>13248.000809469999</v>
      </c>
      <c r="I6" s="94">
        <v>13393.354350400001</v>
      </c>
      <c r="J6" s="94">
        <v>12771.906180679995</v>
      </c>
      <c r="K6" s="94">
        <v>13497.085229590002</v>
      </c>
      <c r="L6" s="94">
        <v>12991.686654489999</v>
      </c>
      <c r="M6" s="94">
        <v>18434.105477189998</v>
      </c>
      <c r="N6" s="94">
        <v>15390.441466870003</v>
      </c>
      <c r="O6" s="94">
        <v>13199.191340049998</v>
      </c>
      <c r="P6" s="94">
        <v>17814.424200450001</v>
      </c>
      <c r="Q6" s="94">
        <v>15669.699987049993</v>
      </c>
      <c r="R6" s="94">
        <v>13517.95185123</v>
      </c>
      <c r="S6" s="94">
        <v>12474.79400794</v>
      </c>
      <c r="T6" s="94">
        <v>13744.352905719999</v>
      </c>
      <c r="U6" s="94">
        <v>20363.908730990996</v>
      </c>
      <c r="V6" s="94">
        <v>13435.942530931001</v>
      </c>
      <c r="W6" s="94">
        <v>13112.173313491001</v>
      </c>
      <c r="X6" s="94">
        <v>14546.424079400998</v>
      </c>
      <c r="Y6" s="94">
        <v>20246.899803710003</v>
      </c>
      <c r="Z6" s="94">
        <v>14994.903201819992</v>
      </c>
      <c r="AA6" s="94">
        <v>16084.530203549999</v>
      </c>
      <c r="AB6" s="94">
        <v>19747.915912176999</v>
      </c>
      <c r="AC6" s="94">
        <v>16224.478151329995</v>
      </c>
      <c r="AD6" s="94">
        <v>14513.200761660008</v>
      </c>
      <c r="AE6" s="94">
        <v>17662.848092169992</v>
      </c>
      <c r="AF6" s="94">
        <v>17926.317905219992</v>
      </c>
      <c r="AG6" s="94">
        <v>17648.376122347101</v>
      </c>
      <c r="AH6" s="94">
        <v>18096.12409591701</v>
      </c>
      <c r="AI6" s="94">
        <v>16474.548793369995</v>
      </c>
      <c r="AJ6" s="94">
        <v>17142.227499688997</v>
      </c>
      <c r="AK6" s="94">
        <v>22868.060031879999</v>
      </c>
      <c r="AL6" s="94">
        <v>18304.835493427003</v>
      </c>
      <c r="AM6" s="94">
        <v>17018.081908603901</v>
      </c>
      <c r="AN6" s="94">
        <v>20072.893763165004</v>
      </c>
      <c r="AO6" s="94">
        <v>18995.277422561998</v>
      </c>
      <c r="AP6" s="94">
        <v>19185.126200910996</v>
      </c>
      <c r="AQ6" s="94">
        <v>18199.040499518997</v>
      </c>
      <c r="AR6" s="94">
        <v>18559.047884637002</v>
      </c>
      <c r="AS6" s="94">
        <v>20688.920243377004</v>
      </c>
      <c r="AT6" s="94">
        <v>18747.605225178995</v>
      </c>
      <c r="AU6" s="94">
        <v>19885.950213442004</v>
      </c>
      <c r="AV6" s="94">
        <v>20029.439571732004</v>
      </c>
      <c r="AW6" s="94">
        <v>25365.708033801006</v>
      </c>
      <c r="AX6" s="94">
        <v>22546.738387341004</v>
      </c>
      <c r="AY6" s="94">
        <v>18331.664129020512</v>
      </c>
      <c r="AZ6" s="94">
        <v>21516.401813981</v>
      </c>
      <c r="BA6" s="94">
        <v>24456.011186938005</v>
      </c>
      <c r="BB6" s="94">
        <v>23303.696681801001</v>
      </c>
      <c r="BC6" s="94">
        <v>20797.110256591001</v>
      </c>
      <c r="BD6" s="94">
        <v>21867.606778011006</v>
      </c>
      <c r="BE6" s="94">
        <v>22460.77864939599</v>
      </c>
      <c r="BF6" s="94">
        <v>21085.186662509092</v>
      </c>
      <c r="BG6" s="94">
        <v>23373.299133199544</v>
      </c>
      <c r="BH6" s="94">
        <v>22064.582117953018</v>
      </c>
      <c r="BI6" s="94">
        <v>28638.105341604765</v>
      </c>
      <c r="BJ6" s="94">
        <v>29078.8628826356</v>
      </c>
      <c r="BK6" s="94">
        <v>23843.325017260911</v>
      </c>
      <c r="BL6" s="94">
        <v>23280.391177325429</v>
      </c>
      <c r="BM6" s="94">
        <v>26673.468910541007</v>
      </c>
      <c r="BN6" s="94">
        <v>24789.003216792007</v>
      </c>
      <c r="BO6" s="94">
        <v>22182.330240220996</v>
      </c>
      <c r="BP6" s="94">
        <v>27003.655185601994</v>
      </c>
      <c r="BQ6" s="94">
        <v>23982.410475180008</v>
      </c>
      <c r="BR6" s="94">
        <v>28905.433896080998</v>
      </c>
      <c r="BS6" s="94">
        <v>29822.452486800994</v>
      </c>
      <c r="BT6" s="94">
        <v>26797.560787980994</v>
      </c>
      <c r="BU6" s="94">
        <v>33697.560583099999</v>
      </c>
      <c r="BV6" s="94">
        <v>32258.518525259104</v>
      </c>
      <c r="BW6" s="94">
        <v>27572.609272250993</v>
      </c>
      <c r="BX6" s="94">
        <v>26120.967216331999</v>
      </c>
      <c r="BY6" s="94">
        <v>31994.296468110999</v>
      </c>
      <c r="BZ6" s="94">
        <v>29444.973948371007</v>
      </c>
      <c r="CA6" s="94">
        <v>24988.33179602</v>
      </c>
      <c r="CB6" s="94">
        <v>29460.649527630994</v>
      </c>
      <c r="CC6" s="94">
        <v>28122.312656840997</v>
      </c>
      <c r="CD6" s="94">
        <v>28050.116298020002</v>
      </c>
      <c r="CE6" s="94">
        <v>31624.766169031998</v>
      </c>
      <c r="CF6" s="94">
        <v>29664.785046379999</v>
      </c>
      <c r="CG6" s="94">
        <v>36829.207952451994</v>
      </c>
      <c r="CH6" s="94">
        <v>34632.499863994599</v>
      </c>
      <c r="CI6" s="94">
        <v>31399.798277855807</v>
      </c>
      <c r="CJ6" s="94">
        <v>32900.907212043297</v>
      </c>
      <c r="CK6" s="94">
        <v>34848.378710399098</v>
      </c>
      <c r="CL6" s="94">
        <v>32861.315841415191</v>
      </c>
      <c r="CM6" s="94">
        <v>33267.729590780895</v>
      </c>
      <c r="CN6" s="94">
        <v>34778.6235607403</v>
      </c>
      <c r="CO6" s="94">
        <v>33470.974199587479</v>
      </c>
      <c r="CP6" s="94">
        <v>34334.325344655008</v>
      </c>
      <c r="CQ6" s="94">
        <v>35722.520099374597</v>
      </c>
      <c r="CR6" s="94">
        <v>33368.288799757509</v>
      </c>
      <c r="CS6" s="94">
        <v>47407.927656389613</v>
      </c>
      <c r="CT6" s="94">
        <v>41412.105453699798</v>
      </c>
      <c r="CU6" s="94">
        <v>35160.138831530196</v>
      </c>
      <c r="CV6" s="94">
        <v>38227.213615976398</v>
      </c>
      <c r="CW6" s="94">
        <v>42748.110378048397</v>
      </c>
      <c r="CX6" s="94">
        <v>36882.82987700271</v>
      </c>
      <c r="CY6" s="94">
        <v>40391.302036625304</v>
      </c>
      <c r="CZ6" s="94">
        <v>40143.886252647499</v>
      </c>
      <c r="DA6" s="94">
        <v>39225.790279041008</v>
      </c>
      <c r="DB6" s="94">
        <v>36668.920243091903</v>
      </c>
      <c r="DC6" s="94">
        <v>41383.6819863044</v>
      </c>
      <c r="DD6" s="94">
        <v>39794.637618752</v>
      </c>
      <c r="DE6" s="94">
        <v>55783.46433130998</v>
      </c>
      <c r="DF6" s="94">
        <v>45585.442288041297</v>
      </c>
      <c r="DG6" s="94">
        <v>38550.59276808799</v>
      </c>
      <c r="DH6" s="94">
        <v>41432.673522075711</v>
      </c>
      <c r="DI6" s="94">
        <v>48874.159806007301</v>
      </c>
      <c r="DJ6" s="94">
        <v>42131.859100964197</v>
      </c>
      <c r="DK6" s="94">
        <v>44353.490913732094</v>
      </c>
      <c r="DL6" s="94">
        <v>44796.295840601088</v>
      </c>
      <c r="DM6" s="94">
        <v>45376.108773608794</v>
      </c>
      <c r="DN6" s="94">
        <v>44712.146731893692</v>
      </c>
      <c r="DO6" s="94">
        <v>46777.864038505009</v>
      </c>
      <c r="DP6" s="94">
        <v>42681.753421342895</v>
      </c>
      <c r="DQ6" s="94">
        <v>57537.618205468811</v>
      </c>
      <c r="DR6" s="94">
        <v>52093.745424550005</v>
      </c>
      <c r="DS6" s="94">
        <v>43127.755539670005</v>
      </c>
      <c r="DT6" s="94">
        <v>47648.262601129994</v>
      </c>
      <c r="DU6" s="94">
        <v>54958.304767207977</v>
      </c>
      <c r="DV6" s="94">
        <v>48187.952787239992</v>
      </c>
      <c r="DW6" s="94">
        <v>49421.989776292015</v>
      </c>
      <c r="DX6" s="94">
        <v>50863.169187250009</v>
      </c>
      <c r="DY6" s="94">
        <v>48634.866761801997</v>
      </c>
      <c r="DZ6" s="94">
        <v>49283.747268380001</v>
      </c>
      <c r="EA6" s="94">
        <v>54653.427174409997</v>
      </c>
      <c r="EB6" s="94">
        <v>52487.532375628638</v>
      </c>
      <c r="EC6" s="94">
        <v>66991.354796832355</v>
      </c>
      <c r="ED6" s="94">
        <v>64545.567695293284</v>
      </c>
      <c r="EE6" s="94">
        <v>50047.843696596712</v>
      </c>
      <c r="EF6" s="94">
        <v>55599.704884850013</v>
      </c>
      <c r="EG6" s="94">
        <v>63467.323804920008</v>
      </c>
      <c r="EH6" s="94">
        <v>54766.788248890007</v>
      </c>
      <c r="EI6" s="94">
        <v>56135.188868050005</v>
      </c>
      <c r="EJ6" s="94">
        <v>62779.103106460017</v>
      </c>
      <c r="EK6" s="94">
        <v>58383.00650495998</v>
      </c>
      <c r="EL6" s="94">
        <v>59933.157660409983</v>
      </c>
      <c r="EM6" s="94">
        <v>65600.867581030005</v>
      </c>
      <c r="EN6" s="94">
        <v>55170.445767750003</v>
      </c>
      <c r="EO6" s="94">
        <v>69186.897471429998</v>
      </c>
      <c r="EP6" s="94">
        <v>62791.3549183</v>
      </c>
      <c r="EQ6" s="94">
        <v>48239.107122769987</v>
      </c>
      <c r="ER6" s="94">
        <v>55817.282862909982</v>
      </c>
      <c r="ES6" s="94">
        <v>62786.122792379989</v>
      </c>
      <c r="ET6" s="94">
        <v>56247.831412619998</v>
      </c>
      <c r="EU6" s="94">
        <v>54943.452670670005</v>
      </c>
      <c r="EV6" s="94">
        <v>60234.257527099995</v>
      </c>
      <c r="EW6" s="94">
        <v>60716.918720449998</v>
      </c>
      <c r="EX6" s="94">
        <v>53401.356313530021</v>
      </c>
      <c r="EY6" s="94">
        <v>69305.853205509979</v>
      </c>
      <c r="EZ6" s="94">
        <v>74135.969057749971</v>
      </c>
      <c r="FA6" s="94">
        <v>79505.439345990002</v>
      </c>
      <c r="FB6" s="94">
        <v>73822.77117723001</v>
      </c>
      <c r="FC6" s="94">
        <v>56999.169407359994</v>
      </c>
      <c r="FD6" s="94">
        <v>62456.098265589986</v>
      </c>
      <c r="FE6" s="94">
        <v>78472.780566488465</v>
      </c>
      <c r="FF6" s="94">
        <v>65405.096974027278</v>
      </c>
      <c r="FG6" s="94">
        <v>61370.249493320007</v>
      </c>
      <c r="FH6" s="94">
        <v>68463.713523970015</v>
      </c>
      <c r="FI6" s="94">
        <v>69713.759887840002</v>
      </c>
      <c r="FJ6" s="94">
        <v>139092.65184432999</v>
      </c>
      <c r="FK6" s="94">
        <v>73969.603163051012</v>
      </c>
      <c r="FL6" s="94">
        <v>70985.556182114844</v>
      </c>
      <c r="FM6" s="94">
        <v>97779.919010907004</v>
      </c>
      <c r="FN6" s="94">
        <v>90785.189989389997</v>
      </c>
      <c r="FO6" s="94">
        <v>66784.324112869988</v>
      </c>
      <c r="FP6" s="94">
        <v>73339.439258369966</v>
      </c>
      <c r="FQ6" s="94">
        <v>89169.094693949999</v>
      </c>
      <c r="FR6" s="94">
        <v>75397.315367100004</v>
      </c>
      <c r="FS6" s="94">
        <v>83500.124985170027</v>
      </c>
      <c r="FT6" s="94">
        <v>89953.999635370041</v>
      </c>
      <c r="FU6" s="94">
        <v>74778.152409219998</v>
      </c>
      <c r="FV6" s="94">
        <v>78294.849258389993</v>
      </c>
      <c r="FW6" s="94">
        <v>86529.708532629986</v>
      </c>
      <c r="FX6" s="94">
        <v>79551.089856489998</v>
      </c>
      <c r="FY6" s="94">
        <v>100186.78855796999</v>
      </c>
      <c r="FZ6" s="94">
        <v>102285.43607755999</v>
      </c>
      <c r="GA6" s="94">
        <v>77571.624332009989</v>
      </c>
      <c r="GB6" s="94">
        <v>82909.85445811</v>
      </c>
      <c r="GC6" s="94">
        <v>96629.195882150001</v>
      </c>
      <c r="GD6" s="94">
        <v>81415.148925690009</v>
      </c>
      <c r="GE6" s="94">
        <v>79856.632443037015</v>
      </c>
      <c r="GF6" s="94">
        <v>88113.712991809967</v>
      </c>
      <c r="GG6" s="94">
        <v>81574.328713079987</v>
      </c>
      <c r="GH6" s="94">
        <v>81245.739638657484</v>
      </c>
      <c r="GI6" s="94">
        <v>90875.403864629974</v>
      </c>
      <c r="GJ6" s="94">
        <v>82889.757735930005</v>
      </c>
      <c r="GK6" s="94">
        <v>114522.58436807001</v>
      </c>
      <c r="GL6" s="94">
        <v>117231.14946638004</v>
      </c>
      <c r="GM6" s="94">
        <v>75977.849818210016</v>
      </c>
      <c r="GN6" s="94">
        <v>79833.712243789982</v>
      </c>
      <c r="GO6" s="94">
        <v>104232.89606791998</v>
      </c>
      <c r="GP6" s="94">
        <v>92325.532874150027</v>
      </c>
      <c r="GQ6" s="94">
        <v>90290.349798720024</v>
      </c>
      <c r="GR6" s="94">
        <v>97276.980762779975</v>
      </c>
      <c r="GS6" s="94">
        <v>89012.851220170007</v>
      </c>
      <c r="GT6" s="94">
        <v>86769.243934490019</v>
      </c>
      <c r="GU6" s="94">
        <v>100162.16199934999</v>
      </c>
      <c r="GV6" s="94">
        <v>126264.50594541999</v>
      </c>
      <c r="GW6" s="94">
        <v>119606.00445369005</v>
      </c>
      <c r="GX6" s="94">
        <v>124779.06996161</v>
      </c>
      <c r="GY6" s="94">
        <v>86868.538553429971</v>
      </c>
      <c r="GZ6" s="94">
        <v>93683.935113350017</v>
      </c>
      <c r="HA6" s="94">
        <v>111991.81460841002</v>
      </c>
      <c r="HB6" s="94">
        <v>90108.715376200009</v>
      </c>
      <c r="HC6" s="94">
        <v>92902.944452680007</v>
      </c>
      <c r="HD6" s="94">
        <v>101007.00922215999</v>
      </c>
      <c r="HE6" s="94">
        <v>99751.784108599983</v>
      </c>
      <c r="HF6" s="94">
        <v>91517.476270689993</v>
      </c>
      <c r="HG6" s="94">
        <v>105862.71502359997</v>
      </c>
      <c r="HH6" s="94">
        <v>102342.48892725</v>
      </c>
      <c r="HI6" s="94">
        <v>120657.64072293999</v>
      </c>
      <c r="HJ6" s="94">
        <v>125392.55165564001</v>
      </c>
      <c r="HK6" s="94">
        <v>91616.477427389982</v>
      </c>
      <c r="HL6" s="94">
        <v>97291.898389110007</v>
      </c>
      <c r="HM6" s="94">
        <v>117360.1543249</v>
      </c>
      <c r="HN6" s="94">
        <v>97056.761931330009</v>
      </c>
      <c r="HO6" s="94">
        <v>97932.588725669993</v>
      </c>
      <c r="HP6" s="94">
        <v>105300.69663609001</v>
      </c>
      <c r="HQ6" s="94">
        <v>95442.489448279972</v>
      </c>
      <c r="HR6" s="94">
        <v>95523.55581944008</v>
      </c>
      <c r="HS6" s="94">
        <v>102986.88375945996</v>
      </c>
      <c r="HT6" s="94">
        <v>92022.587180730014</v>
      </c>
      <c r="HU6" s="94">
        <v>129862.69869535002</v>
      </c>
      <c r="HV6" s="94">
        <v>141198.85858755364</v>
      </c>
      <c r="HW6" s="94">
        <v>89605.956511560013</v>
      </c>
      <c r="HX6" s="94">
        <v>98189.558003855171</v>
      </c>
      <c r="HY6" s="94">
        <v>119424.24163400001</v>
      </c>
      <c r="HZ6" s="94">
        <v>96498.939487825672</v>
      </c>
      <c r="IA6" s="94">
        <v>100328.42349210999</v>
      </c>
      <c r="IB6" s="94">
        <v>107885.29381164003</v>
      </c>
      <c r="IC6" s="94">
        <v>91314.54182893</v>
      </c>
      <c r="ID6" s="94">
        <v>93654.62077881</v>
      </c>
      <c r="IE6" s="94">
        <v>147880.30471637996</v>
      </c>
      <c r="IF6" s="94">
        <v>100316.86976050001</v>
      </c>
      <c r="IG6" s="94">
        <v>128655.266454442</v>
      </c>
      <c r="IH6" s="94">
        <v>137374.75542192001</v>
      </c>
      <c r="II6" s="94">
        <v>93960.837652449991</v>
      </c>
      <c r="IJ6" s="94">
        <v>102839.33543494702</v>
      </c>
      <c r="IK6" s="94">
        <v>126024.62198420829</v>
      </c>
      <c r="IL6" s="94">
        <v>99325.809557949993</v>
      </c>
      <c r="IM6" s="94">
        <v>104759.30123526001</v>
      </c>
      <c r="IN6" s="94">
        <v>108508.35595904003</v>
      </c>
      <c r="IO6" s="94">
        <v>109667.90568387999</v>
      </c>
      <c r="IP6" s="94">
        <v>103934.35713276755</v>
      </c>
      <c r="IQ6" s="94">
        <v>120262.85799732</v>
      </c>
      <c r="IR6" s="94">
        <v>124797.17369208104</v>
      </c>
      <c r="IS6" s="94">
        <v>151626.30636163513</v>
      </c>
      <c r="IT6" s="94">
        <v>156155.85988407006</v>
      </c>
      <c r="IU6" s="94">
        <v>106063.79975978</v>
      </c>
      <c r="IV6" s="94">
        <v>107353.14063755699</v>
      </c>
      <c r="IW6" s="94">
        <v>139236.33869584001</v>
      </c>
      <c r="IX6" s="94">
        <v>112763.0902490655</v>
      </c>
      <c r="IY6" s="94">
        <v>108892.43697222001</v>
      </c>
      <c r="IZ6" s="94">
        <v>126374.91733231998</v>
      </c>
      <c r="JA6" s="94">
        <v>114954.47250515525</v>
      </c>
      <c r="JB6" s="94">
        <v>111617.06712955999</v>
      </c>
      <c r="JC6" s="94">
        <v>132018.21014969004</v>
      </c>
      <c r="JD6" s="94">
        <v>124243.03373298999</v>
      </c>
      <c r="JE6" s="94">
        <v>144565.76264233637</v>
      </c>
      <c r="JF6" s="94">
        <v>160773.99076128</v>
      </c>
      <c r="JG6" s="94">
        <v>114664.96502876002</v>
      </c>
      <c r="JH6" s="94">
        <v>114097.10155416001</v>
      </c>
      <c r="JI6" s="94">
        <v>144654.9811991</v>
      </c>
      <c r="JJ6" s="94">
        <v>118323.56910975998</v>
      </c>
      <c r="JK6" s="94">
        <v>112970.98103231998</v>
      </c>
      <c r="JL6" s="94">
        <v>136055.31174455996</v>
      </c>
      <c r="JM6" s="94">
        <v>117311.09695607997</v>
      </c>
      <c r="JN6" s="94">
        <v>120758.22679732001</v>
      </c>
      <c r="JO6" s="94">
        <v>134794.74561130998</v>
      </c>
      <c r="JP6" s="94">
        <v>127119.97742978999</v>
      </c>
      <c r="JQ6" s="94">
        <v>233586.04328678997</v>
      </c>
      <c r="JR6" s="94">
        <v>173967.19727787</v>
      </c>
      <c r="JS6" s="94">
        <v>115793.40530492997</v>
      </c>
      <c r="JT6" s="94">
        <v>111080.60793910001</v>
      </c>
      <c r="JU6" s="94">
        <v>100848.10631364997</v>
      </c>
      <c r="JV6" s="94">
        <v>76053.012778810007</v>
      </c>
    </row>
    <row r="7" spans="1:282" ht="15.75" x14ac:dyDescent="0.25">
      <c r="A7" s="5" t="s">
        <v>496</v>
      </c>
      <c r="B7" s="6">
        <v>7771.686318</v>
      </c>
      <c r="C7" s="6">
        <v>7412.7677630000007</v>
      </c>
      <c r="D7" s="6">
        <v>8772.0905360000015</v>
      </c>
      <c r="E7" s="6">
        <v>9102.386582000001</v>
      </c>
      <c r="F7" s="6">
        <v>8007.4372199999998</v>
      </c>
      <c r="G7" s="6">
        <v>7705.8808960000006</v>
      </c>
      <c r="H7" s="6">
        <v>8486.7798770000009</v>
      </c>
      <c r="I7" s="6">
        <v>7696.924801000001</v>
      </c>
      <c r="J7" s="6">
        <v>8172.117729999999</v>
      </c>
      <c r="K7" s="6">
        <v>8948.6852589999999</v>
      </c>
      <c r="L7" s="6">
        <v>8542.9044609999983</v>
      </c>
      <c r="M7" s="6">
        <v>11091.329897</v>
      </c>
      <c r="N7" s="6">
        <v>10906.728187999999</v>
      </c>
      <c r="O7" s="6">
        <v>9024.2133329999997</v>
      </c>
      <c r="P7" s="6">
        <v>10507.180350000001</v>
      </c>
      <c r="Q7" s="6">
        <v>9697.2334009999977</v>
      </c>
      <c r="R7" s="6">
        <v>8287.8721819999992</v>
      </c>
      <c r="S7" s="6">
        <v>7781.8275079999994</v>
      </c>
      <c r="T7" s="6">
        <v>9314.9829399999999</v>
      </c>
      <c r="U7" s="6">
        <v>9491.7670990000006</v>
      </c>
      <c r="V7" s="6">
        <v>9043.5347969999984</v>
      </c>
      <c r="W7" s="6">
        <v>8605.6747770000002</v>
      </c>
      <c r="X7" s="6">
        <v>8271.4698059999992</v>
      </c>
      <c r="Y7" s="6">
        <v>10819.927981999999</v>
      </c>
      <c r="Z7" s="6">
        <v>9686.2347629999967</v>
      </c>
      <c r="AA7" s="6">
        <v>11581.960396999999</v>
      </c>
      <c r="AB7" s="6">
        <v>11670.065576000001</v>
      </c>
      <c r="AC7" s="6">
        <v>10843.193815000001</v>
      </c>
      <c r="AD7" s="6">
        <v>9262.8038070000002</v>
      </c>
      <c r="AE7" s="6">
        <v>9868.6089453999975</v>
      </c>
      <c r="AF7" s="6">
        <v>12249.197412999998</v>
      </c>
      <c r="AG7" s="6">
        <v>9509.3871169999984</v>
      </c>
      <c r="AH7" s="6">
        <v>12560.933045</v>
      </c>
      <c r="AI7" s="6">
        <v>11415.367874</v>
      </c>
      <c r="AJ7" s="6">
        <v>11963.381759000002</v>
      </c>
      <c r="AK7" s="6">
        <v>13704.107772000001</v>
      </c>
      <c r="AL7" s="6">
        <v>12893.567622999999</v>
      </c>
      <c r="AM7" s="6">
        <v>11871.598402</v>
      </c>
      <c r="AN7" s="6">
        <v>14312.878128</v>
      </c>
      <c r="AO7" s="6">
        <v>12697.542234</v>
      </c>
      <c r="AP7" s="6">
        <v>12235.118791999999</v>
      </c>
      <c r="AQ7" s="6">
        <v>11978.422576000001</v>
      </c>
      <c r="AR7" s="6">
        <v>12138.306955</v>
      </c>
      <c r="AS7" s="6">
        <v>11867.723466000001</v>
      </c>
      <c r="AT7" s="6">
        <v>12766.475958999999</v>
      </c>
      <c r="AU7" s="6">
        <v>13655.787054</v>
      </c>
      <c r="AV7" s="6">
        <v>14115.759475000001</v>
      </c>
      <c r="AW7" s="6">
        <v>15654.542680999999</v>
      </c>
      <c r="AX7" s="6">
        <v>16203.27195875</v>
      </c>
      <c r="AY7" s="6">
        <v>12283.355402249515</v>
      </c>
      <c r="AZ7" s="6">
        <v>14080.35749</v>
      </c>
      <c r="BA7" s="6">
        <v>15601.023964280001</v>
      </c>
      <c r="BB7" s="6">
        <v>15115.3586829825</v>
      </c>
      <c r="BC7" s="6">
        <v>13997.9479918</v>
      </c>
      <c r="BD7" s="6">
        <v>14883.506276172502</v>
      </c>
      <c r="BE7" s="6">
        <v>14610.351412927501</v>
      </c>
      <c r="BF7" s="6">
        <v>14451.714675477499</v>
      </c>
      <c r="BG7" s="6">
        <v>16318.6376595</v>
      </c>
      <c r="BH7" s="6">
        <v>14833.531400999998</v>
      </c>
      <c r="BI7" s="6">
        <v>16839.116528009999</v>
      </c>
      <c r="BJ7" s="6">
        <v>21250.406050000001</v>
      </c>
      <c r="BK7" s="6">
        <v>16353.331065</v>
      </c>
      <c r="BL7" s="6">
        <v>16290.027951</v>
      </c>
      <c r="BM7" s="6">
        <v>18131.549391</v>
      </c>
      <c r="BN7" s="6">
        <v>16997.049456000001</v>
      </c>
      <c r="BO7" s="6">
        <v>15272.610614999998</v>
      </c>
      <c r="BP7" s="6">
        <v>18439.437232999997</v>
      </c>
      <c r="BQ7" s="6">
        <v>16274.953993000001</v>
      </c>
      <c r="BR7" s="6">
        <v>20958.210436000001</v>
      </c>
      <c r="BS7" s="6">
        <v>20751.866409999999</v>
      </c>
      <c r="BT7" s="6">
        <v>18960.996416999995</v>
      </c>
      <c r="BU7" s="6">
        <v>20220.355890999999</v>
      </c>
      <c r="BV7" s="6">
        <v>22907.976847000002</v>
      </c>
      <c r="BW7" s="6">
        <v>19049.988517999998</v>
      </c>
      <c r="BX7" s="6">
        <v>18623.026042999998</v>
      </c>
      <c r="BY7" s="6">
        <v>21929.696393999999</v>
      </c>
      <c r="BZ7" s="6">
        <v>20838.100402</v>
      </c>
      <c r="CA7" s="6">
        <v>17025.451799999999</v>
      </c>
      <c r="CB7" s="6">
        <v>20122.689173999999</v>
      </c>
      <c r="CC7" s="6">
        <v>18134.039376000001</v>
      </c>
      <c r="CD7" s="6">
        <v>19160.062806000002</v>
      </c>
      <c r="CE7" s="6">
        <v>21544.909897999998</v>
      </c>
      <c r="CF7" s="6">
        <v>21025.265234000002</v>
      </c>
      <c r="CG7" s="6">
        <v>22508.152431000002</v>
      </c>
      <c r="CH7" s="6">
        <v>25357.924948615004</v>
      </c>
      <c r="CI7" s="6">
        <v>21364.384323175</v>
      </c>
      <c r="CJ7" s="6">
        <v>22639.511626165</v>
      </c>
      <c r="CK7" s="6">
        <v>24358.040748044998</v>
      </c>
      <c r="CL7" s="6">
        <v>22585.300942999998</v>
      </c>
      <c r="CM7" s="6">
        <v>22843.858338999999</v>
      </c>
      <c r="CN7" s="6">
        <v>23605.702169999993</v>
      </c>
      <c r="CO7" s="6">
        <v>22993.408727999995</v>
      </c>
      <c r="CP7" s="6">
        <v>24504.518522000002</v>
      </c>
      <c r="CQ7" s="6">
        <v>24012.858029999999</v>
      </c>
      <c r="CR7" s="6">
        <v>22481.256922000004</v>
      </c>
      <c r="CS7" s="6">
        <v>30060.901923000005</v>
      </c>
      <c r="CT7" s="6">
        <v>29018.539396</v>
      </c>
      <c r="CU7" s="6">
        <v>23898.406032999999</v>
      </c>
      <c r="CV7" s="6">
        <v>26391.279643999998</v>
      </c>
      <c r="CW7" s="6">
        <v>29007.925369000004</v>
      </c>
      <c r="CX7" s="6">
        <v>25410.388703000001</v>
      </c>
      <c r="CY7" s="6">
        <v>29095.888796999996</v>
      </c>
      <c r="CZ7" s="6">
        <v>26771.006849999994</v>
      </c>
      <c r="DA7" s="6">
        <v>27094.102018999998</v>
      </c>
      <c r="DB7" s="6">
        <v>25187.272832999999</v>
      </c>
      <c r="DC7" s="6">
        <v>27853.584960999997</v>
      </c>
      <c r="DD7" s="6">
        <v>27912.275571770002</v>
      </c>
      <c r="DE7" s="6">
        <v>35428.961003870005</v>
      </c>
      <c r="DF7" s="6">
        <v>30836.370505070005</v>
      </c>
      <c r="DG7" s="6">
        <v>26241.916647369999</v>
      </c>
      <c r="DH7" s="6">
        <v>27943.142464070002</v>
      </c>
      <c r="DI7" s="6">
        <v>31545.484509330003</v>
      </c>
      <c r="DJ7" s="6">
        <v>27090.931498209997</v>
      </c>
      <c r="DK7" s="6">
        <v>31483.074616729999</v>
      </c>
      <c r="DL7" s="6">
        <v>29074.427567759998</v>
      </c>
      <c r="DM7" s="6">
        <v>28767.558160920002</v>
      </c>
      <c r="DN7" s="6">
        <v>30355.1481728</v>
      </c>
      <c r="DO7" s="6">
        <v>30982.92433853</v>
      </c>
      <c r="DP7" s="6">
        <v>28648.321064089996</v>
      </c>
      <c r="DQ7" s="6">
        <v>36219.869645079998</v>
      </c>
      <c r="DR7" s="6">
        <v>35299.188579060006</v>
      </c>
      <c r="DS7" s="6">
        <v>29696.521060380001</v>
      </c>
      <c r="DT7" s="6">
        <v>32463.90758173</v>
      </c>
      <c r="DU7" s="6">
        <v>36179.456775530001</v>
      </c>
      <c r="DV7" s="6">
        <v>32325.660939130004</v>
      </c>
      <c r="DW7" s="6">
        <v>34976.30703756</v>
      </c>
      <c r="DX7" s="6">
        <v>34136.017728950006</v>
      </c>
      <c r="DY7" s="6">
        <v>32796.162501039995</v>
      </c>
      <c r="DZ7" s="6">
        <v>33616.750269479999</v>
      </c>
      <c r="EA7" s="6">
        <v>37234.861166540002</v>
      </c>
      <c r="EB7" s="6">
        <v>36488.647029890002</v>
      </c>
      <c r="EC7" s="6">
        <v>42295.957944860005</v>
      </c>
      <c r="ED7" s="6">
        <v>45373.438576460001</v>
      </c>
      <c r="EE7" s="6">
        <v>33736.65762510999</v>
      </c>
      <c r="EF7" s="6">
        <v>36314.425753160009</v>
      </c>
      <c r="EG7" s="6">
        <v>41915.980820000004</v>
      </c>
      <c r="EH7" s="6">
        <v>35045.897738590022</v>
      </c>
      <c r="EI7" s="6">
        <v>38269.499473980002</v>
      </c>
      <c r="EJ7" s="6">
        <v>41154.888381470009</v>
      </c>
      <c r="EK7" s="6">
        <v>36159.400437379983</v>
      </c>
      <c r="EL7" s="6">
        <v>38043.074925189998</v>
      </c>
      <c r="EM7" s="6">
        <v>43789.245044140007</v>
      </c>
      <c r="EN7" s="6">
        <v>36321.030357490003</v>
      </c>
      <c r="EO7" s="6">
        <v>40213.505286520005</v>
      </c>
      <c r="EP7" s="6">
        <v>43707.409188739999</v>
      </c>
      <c r="EQ7" s="6">
        <v>29546.962254539998</v>
      </c>
      <c r="ER7" s="6">
        <v>36444.655701369993</v>
      </c>
      <c r="ES7" s="6">
        <v>39700.210898409998</v>
      </c>
      <c r="ET7" s="6">
        <v>32614.583097369996</v>
      </c>
      <c r="EU7" s="6">
        <v>35330.324942050014</v>
      </c>
      <c r="EV7" s="6">
        <v>37519.002630169998</v>
      </c>
      <c r="EW7" s="6">
        <v>34273.427083099996</v>
      </c>
      <c r="EX7" s="6">
        <v>33545.247163690001</v>
      </c>
      <c r="EY7" s="6">
        <v>47220.878934249995</v>
      </c>
      <c r="EZ7" s="6">
        <v>45687.038423019985</v>
      </c>
      <c r="FA7" s="6">
        <v>40549.590942319992</v>
      </c>
      <c r="FB7" s="6">
        <v>51039.168734000006</v>
      </c>
      <c r="FC7" s="6">
        <v>34895.203754000002</v>
      </c>
      <c r="FD7" s="6">
        <v>40195.166882999976</v>
      </c>
      <c r="FE7" s="6">
        <v>48385.158527</v>
      </c>
      <c r="FF7" s="6">
        <v>40814.579023000006</v>
      </c>
      <c r="FG7" s="6">
        <v>39798.154112000011</v>
      </c>
      <c r="FH7" s="6">
        <v>43132.029951000004</v>
      </c>
      <c r="FI7" s="6">
        <v>40284.662987000011</v>
      </c>
      <c r="FJ7" s="6">
        <v>42098.048020000002</v>
      </c>
      <c r="FK7" s="6">
        <v>48974.568088000007</v>
      </c>
      <c r="FL7" s="6">
        <v>44409.883278000001</v>
      </c>
      <c r="FM7" s="6">
        <v>57179.368238999996</v>
      </c>
      <c r="FN7" s="6">
        <v>64268.630441000001</v>
      </c>
      <c r="FO7" s="6">
        <v>41481.896062999993</v>
      </c>
      <c r="FP7" s="6">
        <v>47936.000618999984</v>
      </c>
      <c r="FQ7" s="6">
        <v>57040.585819999986</v>
      </c>
      <c r="FR7" s="6">
        <v>46984.576828000005</v>
      </c>
      <c r="FS7" s="6">
        <v>55375.487729000022</v>
      </c>
      <c r="FT7" s="6">
        <v>58882.914315000009</v>
      </c>
      <c r="FU7" s="6">
        <v>47350.341400999983</v>
      </c>
      <c r="FV7" s="6">
        <v>47661.108487159996</v>
      </c>
      <c r="FW7" s="6">
        <v>56813.247946839998</v>
      </c>
      <c r="FX7" s="6">
        <v>49723.674351999995</v>
      </c>
      <c r="FY7" s="6">
        <v>55376.468893790006</v>
      </c>
      <c r="FZ7" s="6">
        <v>70756.04797919</v>
      </c>
      <c r="GA7" s="6">
        <v>47235.197797889996</v>
      </c>
      <c r="GB7" s="6">
        <v>53773.519739759999</v>
      </c>
      <c r="GC7" s="6">
        <v>60615.535250840003</v>
      </c>
      <c r="GD7" s="6">
        <v>49266.297567630012</v>
      </c>
      <c r="GE7" s="6">
        <v>50780.747692750025</v>
      </c>
      <c r="GF7" s="6">
        <v>52475.285117329971</v>
      </c>
      <c r="GG7" s="6">
        <v>46155.490314390001</v>
      </c>
      <c r="GH7" s="6">
        <v>48287.279164320003</v>
      </c>
      <c r="GI7" s="6">
        <v>56794.740249919989</v>
      </c>
      <c r="GJ7" s="6">
        <v>52195.154006630008</v>
      </c>
      <c r="GK7" s="6">
        <v>59199.761212720005</v>
      </c>
      <c r="GL7" s="6">
        <v>82031.038501400035</v>
      </c>
      <c r="GM7" s="6">
        <v>46878.597432670002</v>
      </c>
      <c r="GN7" s="6">
        <v>48986.819275129987</v>
      </c>
      <c r="GO7" s="6">
        <v>64526.193423030003</v>
      </c>
      <c r="GP7" s="6">
        <v>56932.109934920001</v>
      </c>
      <c r="GQ7" s="6">
        <v>52520.074512939995</v>
      </c>
      <c r="GR7" s="6">
        <v>58238.138398589988</v>
      </c>
      <c r="GS7" s="6">
        <v>51067.535982270005</v>
      </c>
      <c r="GT7" s="6">
        <v>51733.303437919989</v>
      </c>
      <c r="GU7" s="6">
        <v>63086.561667089991</v>
      </c>
      <c r="GV7" s="6">
        <v>76213.128960950009</v>
      </c>
      <c r="GW7" s="6">
        <v>67979.866162290011</v>
      </c>
      <c r="GX7" s="6">
        <v>85770.328494020025</v>
      </c>
      <c r="GY7" s="6">
        <v>50833.059189589992</v>
      </c>
      <c r="GZ7" s="6">
        <v>55221.587596430007</v>
      </c>
      <c r="HA7" s="6">
        <v>69101.398617820028</v>
      </c>
      <c r="HB7" s="6">
        <v>54984.687810569987</v>
      </c>
      <c r="HC7" s="6">
        <v>56481.429720070017</v>
      </c>
      <c r="HD7" s="6">
        <v>60303.099681570013</v>
      </c>
      <c r="HE7" s="6">
        <v>58376.286574970007</v>
      </c>
      <c r="HF7" s="6">
        <v>54349.140806139992</v>
      </c>
      <c r="HG7" s="6">
        <v>65763.911794779997</v>
      </c>
      <c r="HH7" s="6">
        <v>65071.221880819976</v>
      </c>
      <c r="HI7" s="6">
        <v>62921.85268358</v>
      </c>
      <c r="HJ7" s="6">
        <v>86134.024662760014</v>
      </c>
      <c r="HK7" s="6">
        <v>57037.749797519988</v>
      </c>
      <c r="HL7" s="6">
        <v>60722.169492220004</v>
      </c>
      <c r="HM7" s="6">
        <v>73039.402609190016</v>
      </c>
      <c r="HN7" s="6">
        <v>56679.166842170009</v>
      </c>
      <c r="HO7" s="6">
        <v>60689.855284859994</v>
      </c>
      <c r="HP7" s="6">
        <v>64635.388523669993</v>
      </c>
      <c r="HQ7" s="6">
        <v>57580.316321519997</v>
      </c>
      <c r="HR7" s="6">
        <v>59476.23010101002</v>
      </c>
      <c r="HS7" s="6">
        <v>66182.629672949988</v>
      </c>
      <c r="HT7" s="6">
        <v>57377.697919880004</v>
      </c>
      <c r="HU7" s="6">
        <v>65582.548586820005</v>
      </c>
      <c r="HV7" s="6">
        <v>90815.410569110012</v>
      </c>
      <c r="HW7" s="6">
        <v>53768.330340110006</v>
      </c>
      <c r="HX7" s="6">
        <v>61374.198976000014</v>
      </c>
      <c r="HY7" s="6">
        <v>75906.302560730008</v>
      </c>
      <c r="HZ7" s="6">
        <v>58819.319364849995</v>
      </c>
      <c r="IA7" s="6">
        <v>58375.155756719971</v>
      </c>
      <c r="IB7" s="6">
        <v>67156.612143980019</v>
      </c>
      <c r="IC7" s="6">
        <v>53930.337157180002</v>
      </c>
      <c r="ID7" s="6">
        <v>57535.145672400002</v>
      </c>
      <c r="IE7" s="6">
        <v>110249.79131854996</v>
      </c>
      <c r="IF7" s="6">
        <v>61267.311458190008</v>
      </c>
      <c r="IG7" s="6">
        <v>70553.93952984002</v>
      </c>
      <c r="IH7" s="6">
        <v>96735.664532960014</v>
      </c>
      <c r="II7" s="6">
        <v>56986.605137749997</v>
      </c>
      <c r="IJ7" s="6">
        <v>62449.209438030011</v>
      </c>
      <c r="IK7" s="6">
        <v>77406.306921669995</v>
      </c>
      <c r="IL7" s="6">
        <v>60515.87541809</v>
      </c>
      <c r="IM7" s="6">
        <v>63952.568234200007</v>
      </c>
      <c r="IN7" s="6">
        <v>66039.948770990013</v>
      </c>
      <c r="IO7" s="6">
        <v>62755.383155229989</v>
      </c>
      <c r="IP7" s="6">
        <v>65027.423075280007</v>
      </c>
      <c r="IQ7" s="6">
        <v>75509.432462240002</v>
      </c>
      <c r="IR7" s="6">
        <v>71145.283819230026</v>
      </c>
      <c r="IS7" s="6">
        <v>77039.834543789984</v>
      </c>
      <c r="IT7" s="6">
        <v>109849.01057419003</v>
      </c>
      <c r="IU7" s="6">
        <v>67269.783140359999</v>
      </c>
      <c r="IV7" s="6">
        <v>67867.793044990001</v>
      </c>
      <c r="IW7" s="6">
        <v>85259.161800419999</v>
      </c>
      <c r="IX7" s="6">
        <v>67065.16113776002</v>
      </c>
      <c r="IY7" s="6">
        <v>67058.860938019992</v>
      </c>
      <c r="IZ7" s="6">
        <v>76342.007961249983</v>
      </c>
      <c r="JA7" s="6">
        <v>65785.326048649978</v>
      </c>
      <c r="JB7" s="6">
        <v>67411.440027029996</v>
      </c>
      <c r="JC7" s="6">
        <v>79177.242954490037</v>
      </c>
      <c r="JD7" s="6">
        <v>74142.624862819997</v>
      </c>
      <c r="JE7" s="6">
        <v>77824.012083529989</v>
      </c>
      <c r="JF7" s="6">
        <v>109200.73678560001</v>
      </c>
      <c r="JG7" s="6">
        <v>73388.328502080025</v>
      </c>
      <c r="JH7" s="6">
        <v>70225.761233500016</v>
      </c>
      <c r="JI7" s="6">
        <v>87922.542949090013</v>
      </c>
      <c r="JJ7" s="6">
        <v>69748.957014569969</v>
      </c>
      <c r="JK7" s="6">
        <v>70702.647284269988</v>
      </c>
      <c r="JL7" s="6">
        <v>83072.700393219973</v>
      </c>
      <c r="JM7" s="6">
        <v>73518.330051599973</v>
      </c>
      <c r="JN7" s="6">
        <v>67565.193132030006</v>
      </c>
      <c r="JO7" s="6">
        <v>80583.079718680005</v>
      </c>
      <c r="JP7" s="6">
        <v>78252.8254724</v>
      </c>
      <c r="JQ7" s="6">
        <v>81901.761259619991</v>
      </c>
      <c r="JR7" s="6">
        <v>121352.33681381002</v>
      </c>
      <c r="JS7" s="6">
        <v>70904.478440289968</v>
      </c>
      <c r="JT7" s="6">
        <v>68709.96472465001</v>
      </c>
      <c r="JU7" s="6">
        <v>63013.063186369989</v>
      </c>
      <c r="JV7" s="6">
        <v>45073.282539469998</v>
      </c>
    </row>
    <row r="8" spans="1:282" ht="15.75" x14ac:dyDescent="0.25">
      <c r="A8" s="7" t="s">
        <v>13</v>
      </c>
      <c r="B8" s="8">
        <v>308.33310599999999</v>
      </c>
      <c r="C8" s="8">
        <v>373.71706499999999</v>
      </c>
      <c r="D8" s="8">
        <v>392.20991500000002</v>
      </c>
      <c r="E8" s="8">
        <v>425.32219399999997</v>
      </c>
      <c r="F8" s="8">
        <v>382.67831999999999</v>
      </c>
      <c r="G8" s="8">
        <v>423.258465</v>
      </c>
      <c r="H8" s="8">
        <v>451.13639899999998</v>
      </c>
      <c r="I8" s="8">
        <v>445.56037600000002</v>
      </c>
      <c r="J8" s="8">
        <v>456.30073599999997</v>
      </c>
      <c r="K8" s="8">
        <v>488.582157</v>
      </c>
      <c r="L8" s="8">
        <v>491.13259999999997</v>
      </c>
      <c r="M8" s="8">
        <v>497.02492599999999</v>
      </c>
      <c r="N8" s="8">
        <v>510.74404200000004</v>
      </c>
      <c r="O8" s="8">
        <v>412.09669500000001</v>
      </c>
      <c r="P8" s="8">
        <v>556.83885999999995</v>
      </c>
      <c r="Q8" s="8">
        <v>543.17575299999999</v>
      </c>
      <c r="R8" s="8">
        <v>527.16130199999998</v>
      </c>
      <c r="S8" s="8">
        <v>547.44252399999993</v>
      </c>
      <c r="T8" s="8">
        <v>602.00114299999996</v>
      </c>
      <c r="U8" s="8">
        <v>532.44559100000004</v>
      </c>
      <c r="V8" s="8">
        <v>620.245408</v>
      </c>
      <c r="W8" s="8">
        <v>581.04622000000006</v>
      </c>
      <c r="X8" s="8">
        <v>552.079069</v>
      </c>
      <c r="Y8" s="8">
        <v>545.67627000000005</v>
      </c>
      <c r="Z8" s="8">
        <v>459.69656200000003</v>
      </c>
      <c r="AA8" s="8">
        <v>524.97506999999996</v>
      </c>
      <c r="AB8" s="8">
        <v>684.20228299999997</v>
      </c>
      <c r="AC8" s="8">
        <v>596.1893</v>
      </c>
      <c r="AD8" s="8">
        <v>588.30448899999999</v>
      </c>
      <c r="AE8" s="8">
        <v>687.77203613999995</v>
      </c>
      <c r="AF8" s="8">
        <v>648.83242299999995</v>
      </c>
      <c r="AG8" s="8">
        <v>745.04714299999989</v>
      </c>
      <c r="AH8" s="8">
        <v>689.66095100000007</v>
      </c>
      <c r="AI8" s="8">
        <v>750.45918900000004</v>
      </c>
      <c r="AJ8" s="8">
        <v>785.93787200000008</v>
      </c>
      <c r="AK8" s="8">
        <v>699.97148600000003</v>
      </c>
      <c r="AL8" s="8">
        <v>564.01963599999999</v>
      </c>
      <c r="AM8" s="8">
        <v>572.38052500000003</v>
      </c>
      <c r="AN8" s="8">
        <v>621.069523</v>
      </c>
      <c r="AO8" s="8">
        <v>571.4881640000001</v>
      </c>
      <c r="AP8" s="8">
        <v>704.64090599999997</v>
      </c>
      <c r="AQ8" s="8">
        <v>694.71791799999994</v>
      </c>
      <c r="AR8" s="8">
        <v>691.918046</v>
      </c>
      <c r="AS8" s="8">
        <v>813.65247099999999</v>
      </c>
      <c r="AT8" s="8">
        <v>777.17494599999998</v>
      </c>
      <c r="AU8" s="8">
        <v>830.51390100000003</v>
      </c>
      <c r="AV8" s="8">
        <v>870.97199499999999</v>
      </c>
      <c r="AW8" s="8">
        <v>785.4281739999999</v>
      </c>
      <c r="AX8" s="8">
        <v>720.28601100000014</v>
      </c>
      <c r="AY8" s="8">
        <v>593.48480399999994</v>
      </c>
      <c r="AZ8" s="8">
        <v>850.101947</v>
      </c>
      <c r="BA8" s="8">
        <v>757.56662100000005</v>
      </c>
      <c r="BB8" s="8">
        <v>868.84655999999995</v>
      </c>
      <c r="BC8" s="8">
        <v>795.64560900000004</v>
      </c>
      <c r="BD8" s="8">
        <v>835.81516799999997</v>
      </c>
      <c r="BE8" s="8">
        <v>886.00159299999996</v>
      </c>
      <c r="BF8" s="8">
        <v>717.56231300000002</v>
      </c>
      <c r="BG8" s="8">
        <v>823.27165100000002</v>
      </c>
      <c r="BH8" s="8">
        <v>690.936736</v>
      </c>
      <c r="BI8" s="8">
        <v>539.50974899999994</v>
      </c>
      <c r="BJ8" s="8">
        <v>563.57786299999998</v>
      </c>
      <c r="BK8" s="8">
        <v>503.75605999999999</v>
      </c>
      <c r="BL8" s="8">
        <v>545.21681599999999</v>
      </c>
      <c r="BM8" s="8">
        <v>570.17522299999996</v>
      </c>
      <c r="BN8" s="8">
        <v>577.4637590000001</v>
      </c>
      <c r="BO8" s="8">
        <v>573.19011399999988</v>
      </c>
      <c r="BP8" s="8">
        <v>777.65351299999998</v>
      </c>
      <c r="BQ8" s="8">
        <v>754.52315999999996</v>
      </c>
      <c r="BR8" s="8">
        <v>733.2000589999999</v>
      </c>
      <c r="BS8" s="8">
        <v>884.338033</v>
      </c>
      <c r="BT8" s="8">
        <v>763.1579680000001</v>
      </c>
      <c r="BU8" s="8">
        <v>710.31394599999999</v>
      </c>
      <c r="BV8" s="8">
        <v>731.5085150000001</v>
      </c>
      <c r="BW8" s="8">
        <v>734.81577900000002</v>
      </c>
      <c r="BX8" s="8">
        <v>701.24850900000001</v>
      </c>
      <c r="BY8" s="8">
        <v>674.92832800000008</v>
      </c>
      <c r="BZ8" s="8">
        <v>620.936826</v>
      </c>
      <c r="CA8" s="8">
        <v>589.1802009999999</v>
      </c>
      <c r="CB8" s="8">
        <v>672.08056699999997</v>
      </c>
      <c r="CC8" s="8">
        <v>633.48025399999995</v>
      </c>
      <c r="CD8" s="8">
        <v>741.46546699999999</v>
      </c>
      <c r="CE8" s="8">
        <v>701.12613499999998</v>
      </c>
      <c r="CF8" s="8">
        <v>672.26345900000001</v>
      </c>
      <c r="CG8" s="8">
        <v>661.71561100000008</v>
      </c>
      <c r="CH8" s="8">
        <v>620.78783299999998</v>
      </c>
      <c r="CI8" s="8">
        <v>527.20425</v>
      </c>
      <c r="CJ8" s="8">
        <v>764.90432699999997</v>
      </c>
      <c r="CK8" s="8">
        <v>748.09620800000005</v>
      </c>
      <c r="CL8" s="8">
        <v>688.62951900000007</v>
      </c>
      <c r="CM8" s="8">
        <v>828.06175099999996</v>
      </c>
      <c r="CN8" s="8">
        <v>836.52218200000004</v>
      </c>
      <c r="CO8" s="8">
        <v>856.72371699999985</v>
      </c>
      <c r="CP8" s="8">
        <v>850.15277100000003</v>
      </c>
      <c r="CQ8" s="8">
        <v>799.91471600000011</v>
      </c>
      <c r="CR8" s="8">
        <v>889.26000600000009</v>
      </c>
      <c r="CS8" s="8">
        <v>784.96568000000002</v>
      </c>
      <c r="CT8" s="8">
        <v>748.44102799999996</v>
      </c>
      <c r="CU8" s="8">
        <v>646.79250400000001</v>
      </c>
      <c r="CV8" s="8">
        <v>796.17100600000003</v>
      </c>
      <c r="CW8" s="8">
        <v>716.36849999999993</v>
      </c>
      <c r="CX8" s="8">
        <v>737.28361700000005</v>
      </c>
      <c r="CY8" s="8">
        <v>737.81349</v>
      </c>
      <c r="CZ8" s="8">
        <v>738.961007</v>
      </c>
      <c r="DA8" s="8">
        <v>833.50578600000006</v>
      </c>
      <c r="DB8" s="8">
        <v>756.44452799999999</v>
      </c>
      <c r="DC8" s="8">
        <v>740.94389299999989</v>
      </c>
      <c r="DD8" s="8">
        <v>783.69214899999997</v>
      </c>
      <c r="DE8" s="8">
        <v>783.52887006999993</v>
      </c>
      <c r="DF8" s="8">
        <v>817.55026557000008</v>
      </c>
      <c r="DG8" s="8">
        <v>662.41866958000003</v>
      </c>
      <c r="DH8" s="8">
        <v>757.90110276999997</v>
      </c>
      <c r="DI8" s="8">
        <v>686.18904796000004</v>
      </c>
      <c r="DJ8" s="8">
        <v>835.17586872000004</v>
      </c>
      <c r="DK8" s="8">
        <v>781.85495613000001</v>
      </c>
      <c r="DL8" s="8">
        <v>791.6919086900001</v>
      </c>
      <c r="DM8" s="8">
        <v>1134.4068404700001</v>
      </c>
      <c r="DN8" s="8">
        <v>828.88347062000003</v>
      </c>
      <c r="DO8" s="8">
        <v>853.07193199000005</v>
      </c>
      <c r="DP8" s="8">
        <v>964.74085097</v>
      </c>
      <c r="DQ8" s="8">
        <v>864.43182950999994</v>
      </c>
      <c r="DR8" s="8">
        <v>923.15451704999998</v>
      </c>
      <c r="DS8" s="8">
        <v>802.70137117999991</v>
      </c>
      <c r="DT8" s="8">
        <v>1004.6614816499999</v>
      </c>
      <c r="DU8" s="8">
        <v>896.47206614000004</v>
      </c>
      <c r="DV8" s="8">
        <v>1004.9299294800001</v>
      </c>
      <c r="DW8" s="8">
        <v>904.94604226000001</v>
      </c>
      <c r="DX8" s="8">
        <v>990.38180136999995</v>
      </c>
      <c r="DY8" s="8">
        <v>1174.9103523000001</v>
      </c>
      <c r="DZ8" s="8">
        <v>1034.8511276199999</v>
      </c>
      <c r="EA8" s="8">
        <v>1236.9918124200001</v>
      </c>
      <c r="EB8" s="8">
        <v>1197.41743845</v>
      </c>
      <c r="EC8" s="8">
        <v>1044.9067748800001</v>
      </c>
      <c r="ED8" s="8">
        <v>1243.0799555899998</v>
      </c>
      <c r="EE8" s="8">
        <v>1175.0916610200002</v>
      </c>
      <c r="EF8" s="8">
        <v>1164.6172560600005</v>
      </c>
      <c r="EG8" s="8">
        <v>1232.48468619</v>
      </c>
      <c r="EH8" s="8">
        <v>1301.2819664800002</v>
      </c>
      <c r="EI8" s="8">
        <v>1314.4884806600001</v>
      </c>
      <c r="EJ8" s="8">
        <v>1364.72041096</v>
      </c>
      <c r="EK8" s="8">
        <v>1444.8062207900005</v>
      </c>
      <c r="EL8" s="8">
        <v>1655.7517472700008</v>
      </c>
      <c r="EM8" s="8">
        <v>1891.6550217100007</v>
      </c>
      <c r="EN8" s="8">
        <v>1748.7689288000004</v>
      </c>
      <c r="EO8" s="8">
        <v>1634.5279167599997</v>
      </c>
      <c r="EP8" s="8">
        <v>1447.23794653</v>
      </c>
      <c r="EQ8" s="8">
        <v>1225.00986541</v>
      </c>
      <c r="ER8" s="8">
        <v>1608.2961588799999</v>
      </c>
      <c r="ES8" s="8">
        <v>1183.1212053700006</v>
      </c>
      <c r="ET8" s="8">
        <v>1149.1375141199997</v>
      </c>
      <c r="EU8" s="8">
        <v>1064.9256685699997</v>
      </c>
      <c r="EV8" s="8">
        <v>1240.1649095599994</v>
      </c>
      <c r="EW8" s="8">
        <v>1285.2819550899997</v>
      </c>
      <c r="EX8" s="8">
        <v>1373.3632204600003</v>
      </c>
      <c r="EY8" s="8">
        <v>1436.1651073200001</v>
      </c>
      <c r="EZ8" s="8">
        <v>1532.6776733500001</v>
      </c>
      <c r="FA8" s="8">
        <v>1422.5235552400002</v>
      </c>
      <c r="FB8" s="8">
        <v>1438.8909369999997</v>
      </c>
      <c r="FC8" s="8">
        <v>1375.0998800000002</v>
      </c>
      <c r="FD8" s="8">
        <v>1740.8755939999999</v>
      </c>
      <c r="FE8" s="8">
        <v>1493.3212070000002</v>
      </c>
      <c r="FF8" s="8">
        <v>1666.9666569999995</v>
      </c>
      <c r="FG8" s="8">
        <v>1733.9188999999997</v>
      </c>
      <c r="FH8" s="8">
        <v>1802.2950159999996</v>
      </c>
      <c r="FI8" s="8">
        <v>1979.7750140000001</v>
      </c>
      <c r="FJ8" s="8">
        <v>1955.7758920000006</v>
      </c>
      <c r="FK8" s="8">
        <v>1913.003013</v>
      </c>
      <c r="FL8" s="8">
        <v>2077.5483139999992</v>
      </c>
      <c r="FM8" s="8">
        <v>1915.8761170000005</v>
      </c>
      <c r="FN8" s="8">
        <v>1871.3437570000001</v>
      </c>
      <c r="FO8" s="8">
        <v>1887.828475</v>
      </c>
      <c r="FP8" s="8">
        <v>2119.4857379999994</v>
      </c>
      <c r="FQ8" s="8">
        <v>1894.0187369999992</v>
      </c>
      <c r="FR8" s="8">
        <v>2161.102859000001</v>
      </c>
      <c r="FS8" s="8">
        <v>2060.0456669999999</v>
      </c>
      <c r="FT8" s="8">
        <v>2181.303793</v>
      </c>
      <c r="FU8" s="8">
        <v>2458.9998630000009</v>
      </c>
      <c r="FV8" s="8">
        <v>2382.0730592800005</v>
      </c>
      <c r="FW8" s="8">
        <v>2425.3533417200006</v>
      </c>
      <c r="FX8" s="8">
        <v>2735.8468409999987</v>
      </c>
      <c r="FY8" s="8">
        <v>2503.2551601399996</v>
      </c>
      <c r="FZ8" s="8">
        <v>2334.6203128599986</v>
      </c>
      <c r="GA8" s="8">
        <v>2167.7379449300001</v>
      </c>
      <c r="GB8" s="8">
        <v>2415.3536753299986</v>
      </c>
      <c r="GC8" s="8">
        <v>2240.6692638999994</v>
      </c>
      <c r="GD8" s="8">
        <v>2733.3472150599987</v>
      </c>
      <c r="GE8" s="8">
        <v>2534.4131213899996</v>
      </c>
      <c r="GF8" s="8">
        <v>2717.9631073099999</v>
      </c>
      <c r="GG8" s="8">
        <v>2961.0332892000006</v>
      </c>
      <c r="GH8" s="8">
        <v>2505.3759790000013</v>
      </c>
      <c r="GI8" s="8">
        <v>3067.0574527700005</v>
      </c>
      <c r="GJ8" s="8">
        <v>2747.815168390001</v>
      </c>
      <c r="GK8" s="8">
        <v>2642.1670300799988</v>
      </c>
      <c r="GL8" s="8">
        <v>2972.0117063899988</v>
      </c>
      <c r="GM8" s="8">
        <v>2392.4996033400012</v>
      </c>
      <c r="GN8" s="8">
        <v>2817.2796250400002</v>
      </c>
      <c r="GO8" s="8">
        <v>2997.5760272300017</v>
      </c>
      <c r="GP8" s="8">
        <v>2806.6696743499997</v>
      </c>
      <c r="GQ8" s="8">
        <v>2908.8518744400003</v>
      </c>
      <c r="GR8" s="8">
        <v>3405.62365009</v>
      </c>
      <c r="GS8" s="8">
        <v>3462.8260454700012</v>
      </c>
      <c r="GT8" s="8">
        <v>3198.3314924299998</v>
      </c>
      <c r="GU8" s="8">
        <v>3622.7627090599999</v>
      </c>
      <c r="GV8" s="8">
        <v>3065.1229058499998</v>
      </c>
      <c r="GW8" s="8">
        <v>3489.1594369100007</v>
      </c>
      <c r="GX8" s="8">
        <v>3423.35270081</v>
      </c>
      <c r="GY8" s="8">
        <v>3078.9226537799991</v>
      </c>
      <c r="GZ8" s="8">
        <v>3056.8056618999999</v>
      </c>
      <c r="HA8" s="8">
        <v>2948.2501587900006</v>
      </c>
      <c r="HB8" s="8">
        <v>2951.5908517799985</v>
      </c>
      <c r="HC8" s="8">
        <v>2667.4637867600004</v>
      </c>
      <c r="HD8" s="8">
        <v>2987.8743808499994</v>
      </c>
      <c r="HE8" s="8">
        <v>2910.7958325799996</v>
      </c>
      <c r="HF8" s="8">
        <v>3123.3147584100002</v>
      </c>
      <c r="HG8" s="8">
        <v>3371.2537935600008</v>
      </c>
      <c r="HH8" s="8">
        <v>3083.7905923099988</v>
      </c>
      <c r="HI8" s="8">
        <v>2959.86178862</v>
      </c>
      <c r="HJ8" s="8">
        <v>3329.7679345399988</v>
      </c>
      <c r="HK8" s="8">
        <v>2952.2854066700002</v>
      </c>
      <c r="HL8" s="8">
        <v>3887.2882843300008</v>
      </c>
      <c r="HM8" s="8">
        <v>3274.9193183600005</v>
      </c>
      <c r="HN8" s="8">
        <v>2905.3805008400004</v>
      </c>
      <c r="HO8" s="8">
        <v>3164.4276069200018</v>
      </c>
      <c r="HP8" s="8">
        <v>3465.4352181699983</v>
      </c>
      <c r="HQ8" s="8">
        <v>3323.5369110300003</v>
      </c>
      <c r="HR8" s="8">
        <v>3589.8219219799998</v>
      </c>
      <c r="HS8" s="8">
        <v>3489.9493962799988</v>
      </c>
      <c r="HT8" s="8">
        <v>2888.6103473699986</v>
      </c>
      <c r="HU8" s="8">
        <v>2670.8571893200005</v>
      </c>
      <c r="HV8" s="8">
        <v>2972.50602364</v>
      </c>
      <c r="HW8" s="8">
        <v>2696.2480676399996</v>
      </c>
      <c r="HX8" s="8">
        <v>2820.8813167799995</v>
      </c>
      <c r="HY8" s="8">
        <v>2315.1849680499995</v>
      </c>
      <c r="HZ8" s="8">
        <v>2567.7577918399993</v>
      </c>
      <c r="IA8" s="8">
        <v>2495.3312094399989</v>
      </c>
      <c r="IB8" s="8">
        <v>2372.2961289299992</v>
      </c>
      <c r="IC8" s="8">
        <v>2792.8147749499994</v>
      </c>
      <c r="ID8" s="8">
        <v>2586.1509807099997</v>
      </c>
      <c r="IE8" s="8">
        <v>2569.6495622199996</v>
      </c>
      <c r="IF8" s="8">
        <v>2646.6279870000003</v>
      </c>
      <c r="IG8" s="8">
        <v>2555.0289138799999</v>
      </c>
      <c r="IH8" s="8">
        <v>2595.1665199499994</v>
      </c>
      <c r="II8" s="8">
        <v>2057.2970391700005</v>
      </c>
      <c r="IJ8" s="8">
        <v>2693.1808497400002</v>
      </c>
      <c r="IK8" s="8">
        <v>2253.2992976100008</v>
      </c>
      <c r="IL8" s="8">
        <v>2645.3869214100014</v>
      </c>
      <c r="IM8" s="8">
        <v>2697.6128417600007</v>
      </c>
      <c r="IN8" s="8">
        <v>2720.2354800399999</v>
      </c>
      <c r="IO8" s="8">
        <v>2995.791984519999</v>
      </c>
      <c r="IP8" s="8">
        <v>2918.8172996900007</v>
      </c>
      <c r="IQ8" s="8">
        <v>3074.2986270999991</v>
      </c>
      <c r="IR8" s="8">
        <v>3152.5966108500002</v>
      </c>
      <c r="IS8" s="8">
        <v>2622.8061050599995</v>
      </c>
      <c r="IT8" s="8">
        <v>3242.6120437200002</v>
      </c>
      <c r="IU8" s="8">
        <v>2833.6077268299996</v>
      </c>
      <c r="IV8" s="8">
        <v>3174.9997619300002</v>
      </c>
      <c r="IW8" s="8">
        <v>3155.8293961999989</v>
      </c>
      <c r="IX8" s="8">
        <v>3220.4185176299993</v>
      </c>
      <c r="IY8" s="8">
        <v>3584.893423999999</v>
      </c>
      <c r="IZ8" s="8">
        <v>3842.4404366599997</v>
      </c>
      <c r="JA8" s="8">
        <v>3933.2113451700006</v>
      </c>
      <c r="JB8" s="8">
        <v>3529.8634603000005</v>
      </c>
      <c r="JC8" s="8">
        <v>3944.1962814699987</v>
      </c>
      <c r="JD8" s="8">
        <v>3442.9683388299995</v>
      </c>
      <c r="JE8" s="8">
        <v>2773.3120614700001</v>
      </c>
      <c r="JF8" s="8">
        <v>3842.0701752000004</v>
      </c>
      <c r="JG8" s="8">
        <v>3156.1189823800014</v>
      </c>
      <c r="JH8" s="8">
        <v>3257.024770290001</v>
      </c>
      <c r="JI8" s="8">
        <v>3495.5270710099999</v>
      </c>
      <c r="JJ8" s="8">
        <v>3603.7415935899985</v>
      </c>
      <c r="JK8" s="8">
        <v>3188.4418485599986</v>
      </c>
      <c r="JL8" s="8">
        <v>3677.562662639999</v>
      </c>
      <c r="JM8" s="8">
        <v>3786.6357711000019</v>
      </c>
      <c r="JN8" s="8">
        <v>3862.6341753000006</v>
      </c>
      <c r="JO8" s="8">
        <v>4236.2988496199987</v>
      </c>
      <c r="JP8" s="8">
        <v>3597.4241347500006</v>
      </c>
      <c r="JQ8" s="8">
        <v>3331.8164995999996</v>
      </c>
      <c r="JR8" s="8">
        <v>4086.2112361699992</v>
      </c>
      <c r="JS8" s="8">
        <v>3269.3212114299999</v>
      </c>
      <c r="JT8" s="8">
        <v>3900.8360730200002</v>
      </c>
      <c r="JU8" s="8">
        <v>3265.8153799199999</v>
      </c>
      <c r="JV8" s="8">
        <v>3181.7275138399982</v>
      </c>
    </row>
    <row r="9" spans="1:282" ht="15.75" x14ac:dyDescent="0.25">
      <c r="A9" s="7" t="s">
        <v>14</v>
      </c>
      <c r="B9" s="8">
        <v>1154.2698489999998</v>
      </c>
      <c r="C9" s="8">
        <v>1370.349948</v>
      </c>
      <c r="D9" s="8">
        <v>1333.5901859999999</v>
      </c>
      <c r="E9" s="8">
        <v>1359.284204</v>
      </c>
      <c r="F9" s="8">
        <v>1361.4987289999999</v>
      </c>
      <c r="G9" s="8">
        <v>1404.9834140000003</v>
      </c>
      <c r="H9" s="8">
        <v>1307.0941879999998</v>
      </c>
      <c r="I9" s="8">
        <v>1414.2827909999999</v>
      </c>
      <c r="J9" s="8">
        <v>1496.796775</v>
      </c>
      <c r="K9" s="8">
        <v>1398.1782039999998</v>
      </c>
      <c r="L9" s="8">
        <v>1506.5236199999999</v>
      </c>
      <c r="M9" s="8">
        <v>1445.887154</v>
      </c>
      <c r="N9" s="8">
        <v>1194.96523</v>
      </c>
      <c r="O9" s="8">
        <v>1429.5953810000001</v>
      </c>
      <c r="P9" s="8">
        <v>1289.0359209999999</v>
      </c>
      <c r="Q9" s="8">
        <v>1384.5818419999998</v>
      </c>
      <c r="R9" s="8">
        <v>1382.4197120000001</v>
      </c>
      <c r="S9" s="8">
        <v>1405.8066799999999</v>
      </c>
      <c r="T9" s="8">
        <v>1301.0499579999998</v>
      </c>
      <c r="U9" s="8">
        <v>1255.758163</v>
      </c>
      <c r="V9" s="8">
        <v>1281.376839</v>
      </c>
      <c r="W9" s="8">
        <v>1262.7125250000001</v>
      </c>
      <c r="X9" s="8">
        <v>1329.2215070000002</v>
      </c>
      <c r="Y9" s="8">
        <v>1307.5069079999998</v>
      </c>
      <c r="Z9" s="8">
        <v>1217.294263</v>
      </c>
      <c r="AA9" s="8">
        <v>1289.290107</v>
      </c>
      <c r="AB9" s="8">
        <v>1275.1841009999998</v>
      </c>
      <c r="AC9" s="8">
        <v>1248.185457</v>
      </c>
      <c r="AD9" s="8">
        <v>1223.1962100000001</v>
      </c>
      <c r="AE9" s="8">
        <v>1242.5535741000001</v>
      </c>
      <c r="AF9" s="8">
        <v>1246.8256849999998</v>
      </c>
      <c r="AG9" s="8">
        <v>1309.2685770000001</v>
      </c>
      <c r="AH9" s="8">
        <v>1310.2128029999999</v>
      </c>
      <c r="AI9" s="8">
        <v>1527.963984</v>
      </c>
      <c r="AJ9" s="8">
        <v>1551.4678489999999</v>
      </c>
      <c r="AK9" s="8">
        <v>1643.2454360000002</v>
      </c>
      <c r="AL9" s="8">
        <v>1102.1220539999999</v>
      </c>
      <c r="AM9" s="8">
        <v>1381.131852</v>
      </c>
      <c r="AN9" s="8">
        <v>1202.0231330000001</v>
      </c>
      <c r="AO9" s="8">
        <v>1531.1469189999998</v>
      </c>
      <c r="AP9" s="8">
        <v>1365.4761990000002</v>
      </c>
      <c r="AQ9" s="8">
        <v>1466.621048</v>
      </c>
      <c r="AR9" s="8">
        <v>1429.6731089999998</v>
      </c>
      <c r="AS9" s="8">
        <v>1491.2479040000001</v>
      </c>
      <c r="AT9" s="8">
        <v>1603.5612309999999</v>
      </c>
      <c r="AU9" s="8">
        <v>1660.5974689999998</v>
      </c>
      <c r="AV9" s="8">
        <v>1633.5415109999999</v>
      </c>
      <c r="AW9" s="8">
        <v>1833.3491079999999</v>
      </c>
      <c r="AX9" s="8">
        <v>1446.858792</v>
      </c>
      <c r="AY9" s="8">
        <v>1470.899598</v>
      </c>
      <c r="AZ9" s="8">
        <v>1407.0147959999999</v>
      </c>
      <c r="BA9" s="8">
        <v>1677.030399</v>
      </c>
      <c r="BB9" s="8">
        <v>1645.07644</v>
      </c>
      <c r="BC9" s="8">
        <v>1920.2518889999999</v>
      </c>
      <c r="BD9" s="8">
        <v>1565.015157</v>
      </c>
      <c r="BE9" s="8">
        <v>1524.928973</v>
      </c>
      <c r="BF9" s="8">
        <v>1507.4555869999999</v>
      </c>
      <c r="BG9" s="8">
        <v>1569.1781879999999</v>
      </c>
      <c r="BH9" s="8">
        <v>1546.3873170000002</v>
      </c>
      <c r="BI9" s="8">
        <v>1659.3537740000002</v>
      </c>
      <c r="BJ9" s="8">
        <v>1352.0730600000002</v>
      </c>
      <c r="BK9" s="8">
        <v>1454.9099629999998</v>
      </c>
      <c r="BL9" s="8">
        <v>1451.3845840000001</v>
      </c>
      <c r="BM9" s="8">
        <v>1611.1402130000001</v>
      </c>
      <c r="BN9" s="8">
        <v>1508.4151389999997</v>
      </c>
      <c r="BO9" s="8">
        <v>1504.6385899999998</v>
      </c>
      <c r="BP9" s="8">
        <v>1549.352437</v>
      </c>
      <c r="BQ9" s="8">
        <v>1503.2246489999998</v>
      </c>
      <c r="BR9" s="8">
        <v>1591.4960510000001</v>
      </c>
      <c r="BS9" s="8">
        <v>1611.9285990000001</v>
      </c>
      <c r="BT9" s="8">
        <v>1571.2424959999998</v>
      </c>
      <c r="BU9" s="8">
        <v>1913.0595980000001</v>
      </c>
      <c r="BV9" s="8">
        <v>1343.4082900000001</v>
      </c>
      <c r="BW9" s="8">
        <v>1661.059072</v>
      </c>
      <c r="BX9" s="8">
        <v>1477.101858</v>
      </c>
      <c r="BY9" s="8">
        <v>1480.3747239999998</v>
      </c>
      <c r="BZ9" s="8">
        <v>1394.0123990000002</v>
      </c>
      <c r="CA9" s="8">
        <v>1348.0994860000001</v>
      </c>
      <c r="CB9" s="8">
        <v>1322.419494</v>
      </c>
      <c r="CC9" s="8">
        <v>1422.090649</v>
      </c>
      <c r="CD9" s="8">
        <v>1383.4350949999998</v>
      </c>
      <c r="CE9" s="8">
        <v>1487.7288530000001</v>
      </c>
      <c r="CF9" s="8">
        <v>1665.1801679999999</v>
      </c>
      <c r="CG9" s="8">
        <v>1889.8776929999999</v>
      </c>
      <c r="CH9" s="8">
        <v>1313.7353330000001</v>
      </c>
      <c r="CI9" s="8">
        <v>1643.2111150000001</v>
      </c>
      <c r="CJ9" s="8">
        <v>1613.710566</v>
      </c>
      <c r="CK9" s="8">
        <v>1786.286535</v>
      </c>
      <c r="CL9" s="8">
        <v>1736.3533210000001</v>
      </c>
      <c r="CM9" s="8">
        <v>1757.011266</v>
      </c>
      <c r="CN9" s="8">
        <v>1864.917369</v>
      </c>
      <c r="CO9" s="8">
        <v>1986.5708</v>
      </c>
      <c r="CP9" s="8">
        <v>1929.5310730000001</v>
      </c>
      <c r="CQ9" s="8">
        <v>1640.9670960000001</v>
      </c>
      <c r="CR9" s="8">
        <v>1975.4405230000002</v>
      </c>
      <c r="CS9" s="8">
        <v>2046.6000730000001</v>
      </c>
      <c r="CT9" s="8">
        <v>2032.022318</v>
      </c>
      <c r="CU9" s="8">
        <v>1574.2633270000001</v>
      </c>
      <c r="CV9" s="8">
        <v>2004.60599</v>
      </c>
      <c r="CW9" s="8">
        <v>2101.7235379999997</v>
      </c>
      <c r="CX9" s="8">
        <v>1846.2946080000002</v>
      </c>
      <c r="CY9" s="8">
        <v>1736.8503889999997</v>
      </c>
      <c r="CZ9" s="8">
        <v>1837.2364519999999</v>
      </c>
      <c r="DA9" s="8">
        <v>2072.8487160000004</v>
      </c>
      <c r="DB9" s="8">
        <v>2124.5071349999998</v>
      </c>
      <c r="DC9" s="8">
        <v>2207.5633709999997</v>
      </c>
      <c r="DD9" s="8">
        <v>2347.9343140000001</v>
      </c>
      <c r="DE9" s="8">
        <v>2565.7222695199998</v>
      </c>
      <c r="DF9" s="8">
        <v>2139.3834454799999</v>
      </c>
      <c r="DG9" s="8">
        <v>1986.5223675299999</v>
      </c>
      <c r="DH9" s="8">
        <v>1876.2419846499999</v>
      </c>
      <c r="DI9" s="8">
        <v>2115.0639093499999</v>
      </c>
      <c r="DJ9" s="8">
        <v>2001.3750221499999</v>
      </c>
      <c r="DK9" s="8">
        <v>2113.6146308099997</v>
      </c>
      <c r="DL9" s="8">
        <v>2121.2789877099999</v>
      </c>
      <c r="DM9" s="8">
        <v>2314.36052819</v>
      </c>
      <c r="DN9" s="8">
        <v>2678.1744933499995</v>
      </c>
      <c r="DO9" s="8">
        <v>2354.5920334399998</v>
      </c>
      <c r="DP9" s="8">
        <v>2466.6306206899999</v>
      </c>
      <c r="DQ9" s="8">
        <v>3217.8785023199998</v>
      </c>
      <c r="DR9" s="8">
        <v>2294.2564418099996</v>
      </c>
      <c r="DS9" s="8">
        <v>2200.51770721</v>
      </c>
      <c r="DT9" s="8">
        <v>2093.9010166900002</v>
      </c>
      <c r="DU9" s="8">
        <v>2485.15271338</v>
      </c>
      <c r="DV9" s="8">
        <v>2416.0928747500002</v>
      </c>
      <c r="DW9" s="8">
        <v>2661.1775507000002</v>
      </c>
      <c r="DX9" s="8">
        <v>2532.9847565800001</v>
      </c>
      <c r="DY9" s="8">
        <v>2769.8037041600001</v>
      </c>
      <c r="DZ9" s="8">
        <v>3001.8311933499999</v>
      </c>
      <c r="EA9" s="8">
        <v>3092.8989630799997</v>
      </c>
      <c r="EB9" s="8">
        <v>3053.74001963</v>
      </c>
      <c r="EC9" s="8">
        <v>3273.3169518499999</v>
      </c>
      <c r="ED9" s="8">
        <v>2802.9695485899997</v>
      </c>
      <c r="EE9" s="8">
        <v>2779.3471265600001</v>
      </c>
      <c r="EF9" s="8">
        <v>2921.9258369500003</v>
      </c>
      <c r="EG9" s="8">
        <v>3100.0625127600006</v>
      </c>
      <c r="EH9" s="8">
        <v>3135.0993765400003</v>
      </c>
      <c r="EI9" s="8">
        <v>2863.1485266</v>
      </c>
      <c r="EJ9" s="8">
        <v>3341.8090594800001</v>
      </c>
      <c r="EK9" s="8">
        <v>3239.8408001000007</v>
      </c>
      <c r="EL9" s="8">
        <v>3417.7426080399996</v>
      </c>
      <c r="EM9" s="8">
        <v>3557.4101705500002</v>
      </c>
      <c r="EN9" s="8">
        <v>3174.4368168800002</v>
      </c>
      <c r="EO9" s="8">
        <v>3027.3317818100008</v>
      </c>
      <c r="EP9" s="8">
        <v>2371.2163767399998</v>
      </c>
      <c r="EQ9" s="8">
        <v>1905.7517274300001</v>
      </c>
      <c r="ER9" s="8">
        <v>2129.5708206599998</v>
      </c>
      <c r="ES9" s="8">
        <v>2103.2932574100005</v>
      </c>
      <c r="ET9" s="8">
        <v>1869.4301918400001</v>
      </c>
      <c r="EU9" s="8">
        <v>2242.3253610600004</v>
      </c>
      <c r="EV9" s="8">
        <v>2154.4876393700001</v>
      </c>
      <c r="EW9" s="8">
        <v>2149.86746249</v>
      </c>
      <c r="EX9" s="8">
        <v>2457.2337187799994</v>
      </c>
      <c r="EY9" s="8">
        <v>2512.5665170000002</v>
      </c>
      <c r="EZ9" s="8">
        <v>3125.4816018899992</v>
      </c>
      <c r="FA9" s="8">
        <v>3065.1439486700001</v>
      </c>
      <c r="FB9" s="8">
        <v>2686.6354789999996</v>
      </c>
      <c r="FC9" s="8">
        <v>2509.6111870000004</v>
      </c>
      <c r="FD9" s="8">
        <v>2651.804212</v>
      </c>
      <c r="FE9" s="8">
        <v>2909.8296999999998</v>
      </c>
      <c r="FF9" s="8">
        <v>2712.4315820000006</v>
      </c>
      <c r="FG9" s="8">
        <v>3237.0673960000004</v>
      </c>
      <c r="FH9" s="8">
        <v>3017.863828999999</v>
      </c>
      <c r="FI9" s="8">
        <v>3336.0949969999992</v>
      </c>
      <c r="FJ9" s="8">
        <v>3141.9492809999992</v>
      </c>
      <c r="FK9" s="8">
        <v>3493.3369770000008</v>
      </c>
      <c r="FL9" s="8">
        <v>3747.1034690000006</v>
      </c>
      <c r="FM9" s="8">
        <v>4110.0872930000005</v>
      </c>
      <c r="FN9" s="8">
        <v>3966.4365440000006</v>
      </c>
      <c r="FO9" s="8">
        <v>2816.2911300000005</v>
      </c>
      <c r="FP9" s="8">
        <v>3441.9777849999996</v>
      </c>
      <c r="FQ9" s="8">
        <v>3248.3236790000001</v>
      </c>
      <c r="FR9" s="8">
        <v>3547.8379570000002</v>
      </c>
      <c r="FS9" s="8">
        <v>2818.1002520000006</v>
      </c>
      <c r="FT9" s="8">
        <v>3913.5844069999994</v>
      </c>
      <c r="FU9" s="8">
        <v>3041.1711190000001</v>
      </c>
      <c r="FV9" s="8">
        <v>4005.0460769300007</v>
      </c>
      <c r="FW9" s="8">
        <v>4597.2727280700001</v>
      </c>
      <c r="FX9" s="8">
        <v>4495.095753999999</v>
      </c>
      <c r="FY9" s="8">
        <v>1580.2688695800002</v>
      </c>
      <c r="FZ9" s="8">
        <v>4172.8788872300001</v>
      </c>
      <c r="GA9" s="8">
        <v>3295.4217967699997</v>
      </c>
      <c r="GB9" s="8">
        <v>3258.7105784899995</v>
      </c>
      <c r="GC9" s="8">
        <v>4156.7113113699988</v>
      </c>
      <c r="GD9" s="8">
        <v>4021.3075438700007</v>
      </c>
      <c r="GE9" s="8">
        <v>3141.6365938100007</v>
      </c>
      <c r="GF9" s="8">
        <v>3412.2927212200011</v>
      </c>
      <c r="GG9" s="8">
        <v>3637.1828337399993</v>
      </c>
      <c r="GH9" s="8">
        <v>3744.3551446099991</v>
      </c>
      <c r="GI9" s="8">
        <v>3687.2433738600012</v>
      </c>
      <c r="GJ9" s="8">
        <v>3893.3364451999996</v>
      </c>
      <c r="GK9" s="8">
        <v>4059.1287399999992</v>
      </c>
      <c r="GL9" s="8">
        <v>4336.2324842200014</v>
      </c>
      <c r="GM9" s="8">
        <v>2667.2606694100004</v>
      </c>
      <c r="GN9" s="8">
        <v>2373.9740623200005</v>
      </c>
      <c r="GO9" s="8">
        <v>3818.1478229700006</v>
      </c>
      <c r="GP9" s="8">
        <v>3565.6181287499999</v>
      </c>
      <c r="GQ9" s="8">
        <v>3803.1891022399996</v>
      </c>
      <c r="GR9" s="8">
        <v>3884.3974234800007</v>
      </c>
      <c r="GS9" s="8">
        <v>3576.3786970900001</v>
      </c>
      <c r="GT9" s="8">
        <v>3890.5927479900001</v>
      </c>
      <c r="GU9" s="8">
        <v>4217.41379263</v>
      </c>
      <c r="GV9" s="8">
        <v>4053.1523818100004</v>
      </c>
      <c r="GW9" s="8">
        <v>3891.016921859999</v>
      </c>
      <c r="GX9" s="8">
        <v>4732.6921866499997</v>
      </c>
      <c r="GY9" s="8">
        <v>3423.6693664600007</v>
      </c>
      <c r="GZ9" s="8">
        <v>3698.6312762999996</v>
      </c>
      <c r="HA9" s="8">
        <v>3821.6928711500004</v>
      </c>
      <c r="HB9" s="8">
        <v>4061.7968624099994</v>
      </c>
      <c r="HC9" s="8">
        <v>4044.6347335299997</v>
      </c>
      <c r="HD9" s="8">
        <v>3963.3273536899992</v>
      </c>
      <c r="HE9" s="8">
        <v>3824.5367697199999</v>
      </c>
      <c r="HF9" s="8">
        <v>4199.8472862300005</v>
      </c>
      <c r="HG9" s="8">
        <v>4691.5573746700002</v>
      </c>
      <c r="HH9" s="8">
        <v>4507.3810211900009</v>
      </c>
      <c r="HI9" s="8">
        <v>5176.4402543899987</v>
      </c>
      <c r="HJ9" s="8">
        <v>5116.3922395399986</v>
      </c>
      <c r="HK9" s="8">
        <v>3320.8580416699997</v>
      </c>
      <c r="HL9" s="8">
        <v>3716.0160272299991</v>
      </c>
      <c r="HM9" s="8">
        <v>3985.8831637700014</v>
      </c>
      <c r="HN9" s="8">
        <v>3996.3293523000002</v>
      </c>
      <c r="HO9" s="8">
        <v>3654.179996840001</v>
      </c>
      <c r="HP9" s="8">
        <v>3901.30661495</v>
      </c>
      <c r="HQ9" s="8">
        <v>3914.5802668299993</v>
      </c>
      <c r="HR9" s="8">
        <v>4417.2642503099996</v>
      </c>
      <c r="HS9" s="8">
        <v>4250.6279132899999</v>
      </c>
      <c r="HT9" s="8">
        <v>3979.6476303599993</v>
      </c>
      <c r="HU9" s="8">
        <v>4333.2369573000005</v>
      </c>
      <c r="HV9" s="8">
        <v>3988.8598546899993</v>
      </c>
      <c r="HW9" s="8">
        <v>3176.1452174799997</v>
      </c>
      <c r="HX9" s="8">
        <v>3486.0011129900013</v>
      </c>
      <c r="HY9" s="8">
        <v>3496.6903729400001</v>
      </c>
      <c r="HZ9" s="8">
        <v>3159.8495698699999</v>
      </c>
      <c r="IA9" s="8">
        <v>3106.3736929000002</v>
      </c>
      <c r="IB9" s="8">
        <v>3120.7460549099997</v>
      </c>
      <c r="IC9" s="8">
        <v>3388.9276636799991</v>
      </c>
      <c r="ID9" s="8">
        <v>3552.3049376800013</v>
      </c>
      <c r="IE9" s="8">
        <v>4018.7838582300001</v>
      </c>
      <c r="IF9" s="8">
        <v>3718.4560691100005</v>
      </c>
      <c r="IG9" s="8">
        <v>4080.8500734500003</v>
      </c>
      <c r="IH9" s="8">
        <v>3738.3340603500005</v>
      </c>
      <c r="II9" s="8">
        <v>3220.7868223699998</v>
      </c>
      <c r="IJ9" s="8">
        <v>3328.51401248</v>
      </c>
      <c r="IK9" s="8">
        <v>3681.7536139499998</v>
      </c>
      <c r="IL9" s="8">
        <v>3548.9288044899995</v>
      </c>
      <c r="IM9" s="8">
        <v>3486.0528991000006</v>
      </c>
      <c r="IN9" s="8">
        <v>4027.4897668200001</v>
      </c>
      <c r="IO9" s="8">
        <v>3754.5671376800001</v>
      </c>
      <c r="IP9" s="8">
        <v>4334.2274259400001</v>
      </c>
      <c r="IQ9" s="8">
        <v>4898.391430650001</v>
      </c>
      <c r="IR9" s="8">
        <v>5079.4685024099999</v>
      </c>
      <c r="IS9" s="8">
        <v>4933.9885995500008</v>
      </c>
      <c r="IT9" s="8">
        <v>5269.3668939300005</v>
      </c>
      <c r="IU9" s="8">
        <v>4089.1824198700006</v>
      </c>
      <c r="IV9" s="8">
        <v>4316.3289178300001</v>
      </c>
      <c r="IW9" s="8">
        <v>4654.7741957399994</v>
      </c>
      <c r="IX9" s="8">
        <v>4834.4430645499997</v>
      </c>
      <c r="IY9" s="8">
        <v>4110.5671333599994</v>
      </c>
      <c r="IZ9" s="8">
        <v>4531.1471487499985</v>
      </c>
      <c r="JA9" s="8">
        <v>4473.3189696500003</v>
      </c>
      <c r="JB9" s="8">
        <v>4646.8056519900001</v>
      </c>
      <c r="JC9" s="8">
        <v>4821.8418428300001</v>
      </c>
      <c r="JD9" s="8">
        <v>4846.1852237300009</v>
      </c>
      <c r="JE9" s="8">
        <v>4833.3615334700007</v>
      </c>
      <c r="JF9" s="8">
        <v>4189.4951315399994</v>
      </c>
      <c r="JG9" s="8">
        <v>4144.8160513500015</v>
      </c>
      <c r="JH9" s="8">
        <v>4518.4157933000006</v>
      </c>
      <c r="JI9" s="8">
        <v>4068.2813763400018</v>
      </c>
      <c r="JJ9" s="8">
        <v>4356.7779863999986</v>
      </c>
      <c r="JK9" s="8">
        <v>4395.6247526100005</v>
      </c>
      <c r="JL9" s="8">
        <v>4087.5218933300002</v>
      </c>
      <c r="JM9" s="8">
        <v>4503.0930930000004</v>
      </c>
      <c r="JN9" s="8">
        <v>4854.82085809</v>
      </c>
      <c r="JO9" s="8">
        <v>4444.2247350599991</v>
      </c>
      <c r="JP9" s="8">
        <v>4560.4442658300013</v>
      </c>
      <c r="JQ9" s="8">
        <v>4562.4315577800007</v>
      </c>
      <c r="JR9" s="8">
        <v>4126.7335586399995</v>
      </c>
      <c r="JS9" s="8">
        <v>3992.4683247200001</v>
      </c>
      <c r="JT9" s="8">
        <v>4000.1845207600004</v>
      </c>
      <c r="JU9" s="8">
        <v>3611.6481097599999</v>
      </c>
      <c r="JV9" s="8">
        <v>2981.29878964</v>
      </c>
    </row>
    <row r="10" spans="1:282" ht="15.75" x14ac:dyDescent="0.25">
      <c r="A10" s="7" t="s">
        <v>386</v>
      </c>
      <c r="B10" s="8">
        <v>3078.6463939999999</v>
      </c>
      <c r="C10" s="8">
        <v>2289.4818289999998</v>
      </c>
      <c r="D10" s="8">
        <v>3109.7138089999999</v>
      </c>
      <c r="E10" s="8">
        <v>3362.6831529999995</v>
      </c>
      <c r="F10" s="8">
        <v>2629.7056899999998</v>
      </c>
      <c r="G10" s="8">
        <v>2172.5273669999997</v>
      </c>
      <c r="H10" s="8">
        <v>2775.5193640000002</v>
      </c>
      <c r="I10" s="8">
        <v>2159.3157150000002</v>
      </c>
      <c r="J10" s="8">
        <v>2394.323832</v>
      </c>
      <c r="K10" s="8">
        <v>2957.9442980000003</v>
      </c>
      <c r="L10" s="8">
        <v>2572.6663779999999</v>
      </c>
      <c r="M10" s="8">
        <v>4517.476138</v>
      </c>
      <c r="N10" s="8">
        <v>5012.6352479999996</v>
      </c>
      <c r="O10" s="8">
        <v>3459.7957259999994</v>
      </c>
      <c r="P10" s="8">
        <v>4680.9593180000002</v>
      </c>
      <c r="Q10" s="8">
        <v>3798.6548489999996</v>
      </c>
      <c r="R10" s="8">
        <v>2777.997081</v>
      </c>
      <c r="S10" s="8">
        <v>2228.9695919999999</v>
      </c>
      <c r="T10" s="8">
        <v>3571.6331800000003</v>
      </c>
      <c r="U10" s="8">
        <v>3343.0776089999995</v>
      </c>
      <c r="V10" s="8">
        <v>3407.3325839999998</v>
      </c>
      <c r="W10" s="8">
        <v>3035.8049339999998</v>
      </c>
      <c r="X10" s="8">
        <v>2915.1926709999998</v>
      </c>
      <c r="Y10" s="8">
        <v>4679.404368999999</v>
      </c>
      <c r="Z10" s="8">
        <v>4153.5493699999997</v>
      </c>
      <c r="AA10" s="8">
        <v>4753.7561219999998</v>
      </c>
      <c r="AB10" s="8">
        <v>5274.5984909999997</v>
      </c>
      <c r="AC10" s="8">
        <v>4478.7650129999993</v>
      </c>
      <c r="AD10" s="8">
        <v>3454.4777679999997</v>
      </c>
      <c r="AE10" s="8">
        <v>3053.0222480799998</v>
      </c>
      <c r="AF10" s="8">
        <v>3314.4474650000002</v>
      </c>
      <c r="AG10" s="8">
        <v>2611.1622190000003</v>
      </c>
      <c r="AH10" s="8">
        <v>4512.7691269999996</v>
      </c>
      <c r="AI10" s="8">
        <v>3413.7554899999996</v>
      </c>
      <c r="AJ10" s="8">
        <v>3179.406129</v>
      </c>
      <c r="AK10" s="8">
        <v>5290.8422869999995</v>
      </c>
      <c r="AL10" s="8">
        <v>4710.901801</v>
      </c>
      <c r="AM10" s="8">
        <v>4073.5346589999999</v>
      </c>
      <c r="AN10" s="8">
        <v>5548.0901569999996</v>
      </c>
      <c r="AO10" s="8">
        <v>4596.312817</v>
      </c>
      <c r="AP10" s="8">
        <v>4031.2608250000003</v>
      </c>
      <c r="AQ10" s="8">
        <v>3428.5251820000003</v>
      </c>
      <c r="AR10" s="8">
        <v>3793.1465259999995</v>
      </c>
      <c r="AS10" s="8">
        <v>3071.6036830000003</v>
      </c>
      <c r="AT10" s="8">
        <v>3939.3936610000001</v>
      </c>
      <c r="AU10" s="8">
        <v>4090.8548819999996</v>
      </c>
      <c r="AV10" s="8">
        <v>4162.1535969999995</v>
      </c>
      <c r="AW10" s="8">
        <v>5796.8440259999998</v>
      </c>
      <c r="AX10" s="8">
        <v>6101.6444179999999</v>
      </c>
      <c r="AY10" s="8">
        <v>3852.1024239999997</v>
      </c>
      <c r="AZ10" s="8">
        <v>4779.8541580000001</v>
      </c>
      <c r="BA10" s="8">
        <v>5613.2244879999998</v>
      </c>
      <c r="BB10" s="8">
        <v>4991.4972899999993</v>
      </c>
      <c r="BC10" s="8">
        <v>4106.5099209999998</v>
      </c>
      <c r="BD10" s="8">
        <v>4665.3942539999998</v>
      </c>
      <c r="BE10" s="8">
        <v>4301.4886390000001</v>
      </c>
      <c r="BF10" s="8">
        <v>4650.8841350000002</v>
      </c>
      <c r="BG10" s="8">
        <v>5639.5152149999994</v>
      </c>
      <c r="BH10" s="8">
        <v>4655.9204569999993</v>
      </c>
      <c r="BI10" s="8">
        <v>6688.6054509999994</v>
      </c>
      <c r="BJ10" s="8">
        <v>9685.9993790000008</v>
      </c>
      <c r="BK10" s="8">
        <v>6019.2840030000007</v>
      </c>
      <c r="BL10" s="8">
        <v>6201.1358600000003</v>
      </c>
      <c r="BM10" s="8">
        <v>7465.8067819999997</v>
      </c>
      <c r="BN10" s="8">
        <v>6201.1345679999995</v>
      </c>
      <c r="BO10" s="8">
        <v>4750.570760999999</v>
      </c>
      <c r="BP10" s="8">
        <v>6001.2074009999997</v>
      </c>
      <c r="BQ10" s="8">
        <v>4258.1851809999998</v>
      </c>
      <c r="BR10" s="8">
        <v>7771.8189570000004</v>
      </c>
      <c r="BS10" s="8">
        <v>7359.6953590000012</v>
      </c>
      <c r="BT10" s="8">
        <v>5999.4359030000005</v>
      </c>
      <c r="BU10" s="8">
        <v>7258.8883239999996</v>
      </c>
      <c r="BV10" s="8">
        <v>8693.9765119999993</v>
      </c>
      <c r="BW10" s="8">
        <v>6838.0974850000002</v>
      </c>
      <c r="BX10" s="8">
        <v>6412.0195569999996</v>
      </c>
      <c r="BY10" s="8">
        <v>8886.7015169999995</v>
      </c>
      <c r="BZ10" s="8">
        <v>8135.1092669999998</v>
      </c>
      <c r="CA10" s="8">
        <v>4843.6762529999996</v>
      </c>
      <c r="CB10" s="8">
        <v>6909.4186669999999</v>
      </c>
      <c r="CC10" s="8">
        <v>5674.3276870000009</v>
      </c>
      <c r="CD10" s="8">
        <v>6169.4363830000002</v>
      </c>
      <c r="CE10" s="8">
        <v>7352.6591310000003</v>
      </c>
      <c r="CF10" s="8">
        <v>6693.7008879999994</v>
      </c>
      <c r="CG10" s="8">
        <v>7015.3927609999992</v>
      </c>
      <c r="CH10" s="8">
        <v>9767.7485430000015</v>
      </c>
      <c r="CI10" s="8">
        <v>7384.3033360000009</v>
      </c>
      <c r="CJ10" s="8">
        <v>7798.3219719999997</v>
      </c>
      <c r="CK10" s="8">
        <v>9113.067513</v>
      </c>
      <c r="CL10" s="8">
        <v>6585.7091580000006</v>
      </c>
      <c r="CM10" s="8">
        <v>5875.2512259999994</v>
      </c>
      <c r="CN10" s="8">
        <v>7046.9609789999995</v>
      </c>
      <c r="CO10" s="8">
        <v>6189.9287769999992</v>
      </c>
      <c r="CP10" s="8">
        <v>7259.752888</v>
      </c>
      <c r="CQ10" s="8">
        <v>7276.7068420000014</v>
      </c>
      <c r="CR10" s="8">
        <v>5913.7717899999998</v>
      </c>
      <c r="CS10" s="8">
        <v>11901.136082999999</v>
      </c>
      <c r="CT10" s="8">
        <v>10078.434682999999</v>
      </c>
      <c r="CU10" s="8">
        <v>7931.2892899999988</v>
      </c>
      <c r="CV10" s="8">
        <v>9366.9615760000015</v>
      </c>
      <c r="CW10" s="8">
        <v>10926.456661999999</v>
      </c>
      <c r="CX10" s="8">
        <v>8441.8414339999999</v>
      </c>
      <c r="CY10" s="8">
        <v>11351.128504999999</v>
      </c>
      <c r="CZ10" s="8">
        <v>8302.9599920000001</v>
      </c>
      <c r="DA10" s="8">
        <v>8571.645133</v>
      </c>
      <c r="DB10" s="8">
        <v>6854.8886140000004</v>
      </c>
      <c r="DC10" s="8">
        <v>9000.3903269999992</v>
      </c>
      <c r="DD10" s="8">
        <v>8938.3946817699998</v>
      </c>
      <c r="DE10" s="8">
        <v>15521.192000999999</v>
      </c>
      <c r="DF10" s="8">
        <v>10625.785255670002</v>
      </c>
      <c r="DG10" s="8">
        <v>9127.345307749998</v>
      </c>
      <c r="DH10" s="8">
        <v>10255.93886935</v>
      </c>
      <c r="DI10" s="8">
        <v>12711.490560030001</v>
      </c>
      <c r="DJ10" s="8">
        <v>9069.0003004800001</v>
      </c>
      <c r="DK10" s="8">
        <v>12804.414561379999</v>
      </c>
      <c r="DL10" s="8">
        <v>9884.6935941099982</v>
      </c>
      <c r="DM10" s="8">
        <v>9084.7365401799998</v>
      </c>
      <c r="DN10" s="8">
        <v>9227.585544900001</v>
      </c>
      <c r="DO10" s="8">
        <v>9977.0151268100017</v>
      </c>
      <c r="DP10" s="8">
        <v>8398.8387598299996</v>
      </c>
      <c r="DQ10" s="8">
        <v>14668.178508099998</v>
      </c>
      <c r="DR10" s="8">
        <v>12649.88820275</v>
      </c>
      <c r="DS10" s="8">
        <v>10527.75558619</v>
      </c>
      <c r="DT10" s="8">
        <v>12463.482876490001</v>
      </c>
      <c r="DU10" s="8">
        <v>14478.405359800003</v>
      </c>
      <c r="DV10" s="8">
        <v>11062.71618451</v>
      </c>
      <c r="DW10" s="8">
        <v>13393.175266959999</v>
      </c>
      <c r="DX10" s="8">
        <v>11661.421014740001</v>
      </c>
      <c r="DY10" s="8">
        <v>9983.3805970899994</v>
      </c>
      <c r="DZ10" s="8">
        <v>9765.6894590499996</v>
      </c>
      <c r="EA10" s="8">
        <v>12673.75865561</v>
      </c>
      <c r="EB10" s="8">
        <v>11977.294059470001</v>
      </c>
      <c r="EC10" s="8">
        <v>17376.781868329999</v>
      </c>
      <c r="ED10" s="8">
        <v>19848.103953380007</v>
      </c>
      <c r="EE10" s="8">
        <v>12494.94476697</v>
      </c>
      <c r="EF10" s="8">
        <v>15147.550442780002</v>
      </c>
      <c r="EG10" s="8">
        <v>17788.675200910002</v>
      </c>
      <c r="EH10" s="8">
        <v>12969.938988970003</v>
      </c>
      <c r="EI10" s="8">
        <v>13943.967294569993</v>
      </c>
      <c r="EJ10" s="8">
        <v>16126.300612520001</v>
      </c>
      <c r="EK10" s="8">
        <v>12234.769080269994</v>
      </c>
      <c r="EL10" s="8">
        <v>12991.074425570001</v>
      </c>
      <c r="EM10" s="8">
        <v>16069.54039962</v>
      </c>
      <c r="EN10" s="8">
        <v>12238.592476899994</v>
      </c>
      <c r="EO10" s="8">
        <v>17395.967902830002</v>
      </c>
      <c r="EP10" s="8">
        <v>20837.403653399997</v>
      </c>
      <c r="EQ10" s="8">
        <v>11421.398715470003</v>
      </c>
      <c r="ER10" s="8">
        <v>15663.507344029997</v>
      </c>
      <c r="ES10" s="8">
        <v>17572.91932556</v>
      </c>
      <c r="ET10" s="8">
        <v>12035.579267089999</v>
      </c>
      <c r="EU10" s="8">
        <v>14741.412555880001</v>
      </c>
      <c r="EV10" s="8">
        <v>14430.34525676</v>
      </c>
      <c r="EW10" s="8">
        <v>11227.582075660001</v>
      </c>
      <c r="EX10" s="8">
        <v>12020.561987110003</v>
      </c>
      <c r="EY10" s="8">
        <v>18909.327113209998</v>
      </c>
      <c r="EZ10" s="8">
        <v>14654.611506999996</v>
      </c>
      <c r="FA10" s="8">
        <v>15281.136468239998</v>
      </c>
      <c r="FB10" s="8">
        <v>21701.534461000003</v>
      </c>
      <c r="FC10" s="8">
        <v>11423.273483999999</v>
      </c>
      <c r="FD10" s="8">
        <v>15064.432129000003</v>
      </c>
      <c r="FE10" s="8">
        <v>20952.553494999996</v>
      </c>
      <c r="FF10" s="8">
        <v>14355.124528000004</v>
      </c>
      <c r="FG10" s="8">
        <v>13296.106816000003</v>
      </c>
      <c r="FH10" s="8">
        <v>15217.250755000003</v>
      </c>
      <c r="FI10" s="8">
        <v>13741.403185000003</v>
      </c>
      <c r="FJ10" s="8">
        <v>13585.170389000001</v>
      </c>
      <c r="FK10" s="8">
        <v>16948.816347</v>
      </c>
      <c r="FL10" s="8">
        <v>15243.103923000002</v>
      </c>
      <c r="FM10" s="8">
        <v>23143.635577000001</v>
      </c>
      <c r="FN10" s="8">
        <v>29479.791228999995</v>
      </c>
      <c r="FO10" s="8">
        <v>14057.498764</v>
      </c>
      <c r="FP10" s="8">
        <v>17940.026855</v>
      </c>
      <c r="FQ10" s="8">
        <v>25671.429830999994</v>
      </c>
      <c r="FR10" s="8">
        <v>17222.678489000002</v>
      </c>
      <c r="FS10" s="8">
        <v>18862.311751000001</v>
      </c>
      <c r="FT10" s="8">
        <v>20886.031631000005</v>
      </c>
      <c r="FU10" s="8">
        <v>13911.958832999999</v>
      </c>
      <c r="FV10" s="8">
        <v>14730.823882339995</v>
      </c>
      <c r="FW10" s="8">
        <v>22452.866298659992</v>
      </c>
      <c r="FX10" s="8">
        <v>16725.913466999998</v>
      </c>
      <c r="FY10" s="8">
        <v>23858.481024639997</v>
      </c>
      <c r="FZ10" s="8">
        <v>32336.583721709998</v>
      </c>
      <c r="GA10" s="8">
        <v>16538.954727730001</v>
      </c>
      <c r="GB10" s="8">
        <v>21050.496421170006</v>
      </c>
      <c r="GC10" s="8">
        <v>27458.409337900004</v>
      </c>
      <c r="GD10" s="8">
        <v>17132.409160430005</v>
      </c>
      <c r="GE10" s="8">
        <v>19049.839780170012</v>
      </c>
      <c r="GF10" s="8">
        <v>19115.601308090008</v>
      </c>
      <c r="GG10" s="8">
        <v>13921.794231059997</v>
      </c>
      <c r="GH10" s="8">
        <v>15352.510403360002</v>
      </c>
      <c r="GI10" s="8">
        <v>21104.777892039994</v>
      </c>
      <c r="GJ10" s="8">
        <v>19573.241021059999</v>
      </c>
      <c r="GK10" s="8">
        <v>24018.706035710002</v>
      </c>
      <c r="GL10" s="8">
        <v>37743.950374780004</v>
      </c>
      <c r="GM10" s="8">
        <v>17402.69599647</v>
      </c>
      <c r="GN10" s="8">
        <v>19009.797862390005</v>
      </c>
      <c r="GO10" s="8">
        <v>28287.472793920002</v>
      </c>
      <c r="GP10" s="8">
        <v>21067.25450245</v>
      </c>
      <c r="GQ10" s="8">
        <v>18838.625727549996</v>
      </c>
      <c r="GR10" s="8">
        <v>21327.33576021999</v>
      </c>
      <c r="GS10" s="8">
        <v>16408.089623280001</v>
      </c>
      <c r="GT10" s="8">
        <v>17002.908047019999</v>
      </c>
      <c r="GU10" s="8">
        <v>24066.84791425</v>
      </c>
      <c r="GV10" s="8">
        <v>20400.708713870001</v>
      </c>
      <c r="GW10" s="8">
        <v>31036.615155400003</v>
      </c>
      <c r="GX10" s="8">
        <v>39672.027870340004</v>
      </c>
      <c r="GY10" s="8">
        <v>18067.701904670001</v>
      </c>
      <c r="GZ10" s="8">
        <v>21157.581287300003</v>
      </c>
      <c r="HA10" s="8">
        <v>31418.347599980007</v>
      </c>
      <c r="HB10" s="8">
        <v>20575.444332029998</v>
      </c>
      <c r="HC10" s="8">
        <v>21344.227008279995</v>
      </c>
      <c r="HD10" s="8">
        <v>22651.306165890001</v>
      </c>
      <c r="HE10" s="8">
        <v>19893.244359750002</v>
      </c>
      <c r="HF10" s="8">
        <v>17197.563078539999</v>
      </c>
      <c r="HG10" s="8">
        <v>23859.97035697</v>
      </c>
      <c r="HH10" s="8">
        <v>21170.436013689996</v>
      </c>
      <c r="HI10" s="8">
        <v>28676.485087910001</v>
      </c>
      <c r="HJ10" s="8">
        <v>38949.224912470003</v>
      </c>
      <c r="HK10" s="8">
        <v>20597.63949483999</v>
      </c>
      <c r="HL10" s="8">
        <v>24304.93040189</v>
      </c>
      <c r="HM10" s="8">
        <v>32671.188449210011</v>
      </c>
      <c r="HN10" s="8">
        <v>23430.655221339999</v>
      </c>
      <c r="HO10" s="8">
        <v>24061.07908145</v>
      </c>
      <c r="HP10" s="8">
        <v>23273.09328234</v>
      </c>
      <c r="HQ10" s="8">
        <v>17973.515886649999</v>
      </c>
      <c r="HR10" s="8">
        <v>20558.202676630008</v>
      </c>
      <c r="HS10" s="8">
        <v>25551.810144459989</v>
      </c>
      <c r="HT10" s="8">
        <v>19468.492506650004</v>
      </c>
      <c r="HU10" s="8">
        <v>29602.625271290002</v>
      </c>
      <c r="HV10" s="8">
        <v>42663.939127720019</v>
      </c>
      <c r="HW10" s="8">
        <v>19850.779105410002</v>
      </c>
      <c r="HX10" s="8">
        <v>23232.055586550003</v>
      </c>
      <c r="HY10" s="8">
        <v>36032.108397860007</v>
      </c>
      <c r="HZ10" s="8">
        <v>22726.01054232</v>
      </c>
      <c r="IA10" s="8">
        <v>24890.34859731</v>
      </c>
      <c r="IB10" s="8">
        <v>26065.582921580004</v>
      </c>
      <c r="IC10" s="8">
        <v>18935.270247710003</v>
      </c>
      <c r="ID10" s="8">
        <v>20690.955649759995</v>
      </c>
      <c r="IE10" s="8">
        <v>49355.802219330006</v>
      </c>
      <c r="IF10" s="8">
        <v>23862.351926170002</v>
      </c>
      <c r="IG10" s="8">
        <v>32810.043316850002</v>
      </c>
      <c r="IH10" s="8">
        <v>46727.363717500019</v>
      </c>
      <c r="II10" s="8">
        <v>23576.074579480002</v>
      </c>
      <c r="IJ10" s="8">
        <v>25721.560232070005</v>
      </c>
      <c r="IK10" s="8">
        <v>38001.52872468</v>
      </c>
      <c r="IL10" s="8">
        <v>23707.704271100003</v>
      </c>
      <c r="IM10" s="8">
        <v>27284.279619989989</v>
      </c>
      <c r="IN10" s="8">
        <v>27248.820994210004</v>
      </c>
      <c r="IO10" s="8">
        <v>21728.79453137</v>
      </c>
      <c r="IP10" s="8">
        <v>20427.497917529996</v>
      </c>
      <c r="IQ10" s="8">
        <v>29629.187259269995</v>
      </c>
      <c r="IR10" s="8">
        <v>22441.049577190006</v>
      </c>
      <c r="IS10" s="8">
        <v>33347.049137930007</v>
      </c>
      <c r="IT10" s="8">
        <v>50018.312437710018</v>
      </c>
      <c r="IU10" s="8">
        <v>25240.103273629997</v>
      </c>
      <c r="IV10" s="8">
        <v>27226.162351499999</v>
      </c>
      <c r="IW10" s="8">
        <v>38939.246431110005</v>
      </c>
      <c r="IX10" s="8">
        <v>28175.748757640005</v>
      </c>
      <c r="IY10" s="8">
        <v>25418.04265979</v>
      </c>
      <c r="IZ10" s="8">
        <v>29605.025408859994</v>
      </c>
      <c r="JA10" s="8">
        <v>20079.351848769998</v>
      </c>
      <c r="JB10" s="8">
        <v>23398.378824199997</v>
      </c>
      <c r="JC10" s="8">
        <v>29630.959315710003</v>
      </c>
      <c r="JD10" s="8">
        <v>28405.498647040004</v>
      </c>
      <c r="JE10" s="8">
        <v>36620.436589789999</v>
      </c>
      <c r="JF10" s="8">
        <v>55042.833214469996</v>
      </c>
      <c r="JG10" s="8">
        <v>30194.494913629998</v>
      </c>
      <c r="JH10" s="8">
        <v>29386.717556560005</v>
      </c>
      <c r="JI10" s="8">
        <v>42191.065393170007</v>
      </c>
      <c r="JJ10" s="8">
        <v>28803.960439919996</v>
      </c>
      <c r="JK10" s="8">
        <v>25935.084118180002</v>
      </c>
      <c r="JL10" s="8">
        <v>34618.704659619987</v>
      </c>
      <c r="JM10" s="8">
        <v>25391.169174279999</v>
      </c>
      <c r="JN10" s="8">
        <v>23117.207284890006</v>
      </c>
      <c r="JO10" s="8">
        <v>33896.274880540004</v>
      </c>
      <c r="JP10" s="8">
        <v>31619.645685689997</v>
      </c>
      <c r="JQ10" s="8">
        <v>38169.302428469993</v>
      </c>
      <c r="JR10" s="8">
        <v>60113.696854469992</v>
      </c>
      <c r="JS10" s="8">
        <v>30054.387604109994</v>
      </c>
      <c r="JT10" s="8">
        <v>27626.230516340001</v>
      </c>
      <c r="JU10" s="8">
        <v>33351.509391030006</v>
      </c>
      <c r="JV10" s="8">
        <v>23532.584932099999</v>
      </c>
    </row>
    <row r="11" spans="1:282" ht="15.75" x14ac:dyDescent="0.25">
      <c r="A11" s="7" t="s">
        <v>15</v>
      </c>
      <c r="B11" s="8">
        <v>286.14657599999998</v>
      </c>
      <c r="C11" s="8">
        <v>224.96925100000001</v>
      </c>
      <c r="D11" s="8">
        <v>248.65517800000001</v>
      </c>
      <c r="E11" s="8">
        <v>292.27561700000001</v>
      </c>
      <c r="F11" s="8">
        <v>312.07559699999996</v>
      </c>
      <c r="G11" s="8">
        <v>341.44264300000003</v>
      </c>
      <c r="H11" s="8">
        <v>401.24825700000002</v>
      </c>
      <c r="I11" s="8">
        <v>346.66533199999998</v>
      </c>
      <c r="J11" s="8">
        <v>349.10860300000002</v>
      </c>
      <c r="K11" s="8">
        <v>405.07523200000003</v>
      </c>
      <c r="L11" s="8">
        <v>275.934732</v>
      </c>
      <c r="M11" s="8">
        <v>300.42980699999998</v>
      </c>
      <c r="N11" s="8">
        <v>339.24859900000001</v>
      </c>
      <c r="O11" s="8">
        <v>344.51977299999999</v>
      </c>
      <c r="P11" s="8">
        <v>325.52037000000001</v>
      </c>
      <c r="Q11" s="8">
        <v>380.929104</v>
      </c>
      <c r="R11" s="8">
        <v>344.744125</v>
      </c>
      <c r="S11" s="8">
        <v>319.93960700000002</v>
      </c>
      <c r="T11" s="8">
        <v>333.40006599999998</v>
      </c>
      <c r="U11" s="8">
        <v>218.80991200000003</v>
      </c>
      <c r="V11" s="8">
        <v>250.16541800000002</v>
      </c>
      <c r="W11" s="8">
        <v>231.51679700000003</v>
      </c>
      <c r="X11" s="8">
        <v>200.31148099999999</v>
      </c>
      <c r="Y11" s="8">
        <v>244.74447899999998</v>
      </c>
      <c r="Z11" s="8">
        <v>226.78055600000002</v>
      </c>
      <c r="AA11" s="8">
        <v>530.83852899999999</v>
      </c>
      <c r="AB11" s="8">
        <v>634.60764000000006</v>
      </c>
      <c r="AC11" s="8">
        <v>563.50692399999991</v>
      </c>
      <c r="AD11" s="8">
        <v>612.35866599999997</v>
      </c>
      <c r="AE11" s="8">
        <v>639.31536424000001</v>
      </c>
      <c r="AF11" s="8">
        <v>325.444906</v>
      </c>
      <c r="AG11" s="8">
        <v>271.83076399999999</v>
      </c>
      <c r="AH11" s="8">
        <v>320.74688900000001</v>
      </c>
      <c r="AI11" s="8">
        <v>267.48208599999998</v>
      </c>
      <c r="AJ11" s="8">
        <v>218.86242799999999</v>
      </c>
      <c r="AK11" s="8">
        <v>265.02788600000002</v>
      </c>
      <c r="AL11" s="8">
        <v>204.688613</v>
      </c>
      <c r="AM11" s="8">
        <v>244.51583799999997</v>
      </c>
      <c r="AN11" s="8">
        <v>248.311646</v>
      </c>
      <c r="AO11" s="8">
        <v>212.54730699999999</v>
      </c>
      <c r="AP11" s="8">
        <v>260.09453200000002</v>
      </c>
      <c r="AQ11" s="8">
        <v>310.18720199999996</v>
      </c>
      <c r="AR11" s="8">
        <v>246.206109</v>
      </c>
      <c r="AS11" s="8">
        <v>294.66856299999995</v>
      </c>
      <c r="AT11" s="8">
        <v>242.37518300000002</v>
      </c>
      <c r="AU11" s="8">
        <v>257.84750300000002</v>
      </c>
      <c r="AV11" s="8">
        <v>312.39099799999997</v>
      </c>
      <c r="AW11" s="8">
        <v>291.58683500000001</v>
      </c>
      <c r="AX11" s="8">
        <v>323.88300099999998</v>
      </c>
      <c r="AY11" s="8">
        <v>213.353677</v>
      </c>
      <c r="AZ11" s="8">
        <v>317.32384300000001</v>
      </c>
      <c r="BA11" s="8">
        <v>267.14534399999997</v>
      </c>
      <c r="BB11" s="8">
        <v>329.09797400000002</v>
      </c>
      <c r="BC11" s="8">
        <v>281.89622600000001</v>
      </c>
      <c r="BD11" s="8">
        <v>284.972915</v>
      </c>
      <c r="BE11" s="8">
        <v>336.19004899999999</v>
      </c>
      <c r="BF11" s="8">
        <v>283.91880000000003</v>
      </c>
      <c r="BG11" s="8">
        <v>339.15922899999998</v>
      </c>
      <c r="BH11" s="8">
        <v>296.92579599999999</v>
      </c>
      <c r="BI11" s="8">
        <v>304.20138500000002</v>
      </c>
      <c r="BJ11" s="8">
        <v>342.13099999999997</v>
      </c>
      <c r="BK11" s="8">
        <v>290.04321800000002</v>
      </c>
      <c r="BL11" s="8">
        <v>319.42380199999997</v>
      </c>
      <c r="BM11" s="8">
        <v>306.075536</v>
      </c>
      <c r="BN11" s="8">
        <v>360.16587900000002</v>
      </c>
      <c r="BO11" s="8">
        <v>340.79462899999999</v>
      </c>
      <c r="BP11" s="8">
        <v>362.04513300000002</v>
      </c>
      <c r="BQ11" s="8">
        <v>318.90841900000004</v>
      </c>
      <c r="BR11" s="8">
        <v>332.98103900000001</v>
      </c>
      <c r="BS11" s="8">
        <v>372.94383500000004</v>
      </c>
      <c r="BT11" s="8">
        <v>324.46335900000003</v>
      </c>
      <c r="BU11" s="8">
        <v>350.60453200000001</v>
      </c>
      <c r="BV11" s="8">
        <v>374.57101699999998</v>
      </c>
      <c r="BW11" s="8">
        <v>336.42020199999996</v>
      </c>
      <c r="BX11" s="8">
        <v>323.18006099999997</v>
      </c>
      <c r="BY11" s="8">
        <v>402.676402</v>
      </c>
      <c r="BZ11" s="8">
        <v>340.12329800000003</v>
      </c>
      <c r="CA11" s="8">
        <v>348.22940499999999</v>
      </c>
      <c r="CB11" s="8">
        <v>423.975122</v>
      </c>
      <c r="CC11" s="8">
        <v>346.40507300000002</v>
      </c>
      <c r="CD11" s="8">
        <v>359.103273</v>
      </c>
      <c r="CE11" s="8">
        <v>424.328373</v>
      </c>
      <c r="CF11" s="8">
        <v>366.051492</v>
      </c>
      <c r="CG11" s="8">
        <v>404.79711400000002</v>
      </c>
      <c r="CH11" s="8">
        <v>439.35087700000003</v>
      </c>
      <c r="CI11" s="8">
        <v>382.51668799999999</v>
      </c>
      <c r="CJ11" s="8">
        <v>457.68697700000001</v>
      </c>
      <c r="CK11" s="8">
        <v>373.16893899999997</v>
      </c>
      <c r="CL11" s="8">
        <v>395.73931199999998</v>
      </c>
      <c r="CM11" s="8">
        <v>488.865454</v>
      </c>
      <c r="CN11" s="8">
        <v>415.91586799999993</v>
      </c>
      <c r="CO11" s="8">
        <v>422.88050399999997</v>
      </c>
      <c r="CP11" s="8">
        <v>488.99341900000002</v>
      </c>
      <c r="CQ11" s="8">
        <v>409.87559699999997</v>
      </c>
      <c r="CR11" s="8">
        <v>422.95065600000004</v>
      </c>
      <c r="CS11" s="8">
        <v>554.01596499999994</v>
      </c>
      <c r="CT11" s="8">
        <v>450.84614100000005</v>
      </c>
      <c r="CU11" s="8">
        <v>423.14567099999999</v>
      </c>
      <c r="CV11" s="8">
        <v>542.20431099999996</v>
      </c>
      <c r="CW11" s="8">
        <v>462.56030100000004</v>
      </c>
      <c r="CX11" s="8">
        <v>502.551333</v>
      </c>
      <c r="CY11" s="8">
        <v>553.59759699999995</v>
      </c>
      <c r="CZ11" s="8">
        <v>496.14334700000001</v>
      </c>
      <c r="DA11" s="8">
        <v>592.840192</v>
      </c>
      <c r="DB11" s="8">
        <v>474.17830400000003</v>
      </c>
      <c r="DC11" s="8">
        <v>482.66425099999998</v>
      </c>
      <c r="DD11" s="8">
        <v>564.47372299999995</v>
      </c>
      <c r="DE11" s="8">
        <v>552.56569952999996</v>
      </c>
      <c r="DF11" s="8">
        <v>494.67684672999997</v>
      </c>
      <c r="DG11" s="8">
        <v>526.62418185000001</v>
      </c>
      <c r="DH11" s="8">
        <v>489.14201653000003</v>
      </c>
      <c r="DI11" s="8">
        <v>581.50493351</v>
      </c>
      <c r="DJ11" s="8">
        <v>527.90877468000008</v>
      </c>
      <c r="DK11" s="8">
        <v>579.15771908000011</v>
      </c>
      <c r="DL11" s="8">
        <v>579.70120797000016</v>
      </c>
      <c r="DM11" s="8">
        <v>557.62744227000019</v>
      </c>
      <c r="DN11" s="8">
        <v>625.02570651999997</v>
      </c>
      <c r="DO11" s="8">
        <v>585.7215655</v>
      </c>
      <c r="DP11" s="8">
        <v>575.53572245999999</v>
      </c>
      <c r="DQ11" s="8">
        <v>670.80176520000009</v>
      </c>
      <c r="DR11" s="8">
        <v>587.29012818000001</v>
      </c>
      <c r="DS11" s="8">
        <v>570.47470136999993</v>
      </c>
      <c r="DT11" s="8">
        <v>608.29775095000002</v>
      </c>
      <c r="DU11" s="8">
        <v>632.08915220999995</v>
      </c>
      <c r="DV11" s="8">
        <v>604.10061414000006</v>
      </c>
      <c r="DW11" s="8">
        <v>661.79978963999997</v>
      </c>
      <c r="DX11" s="8">
        <v>658.89167554999995</v>
      </c>
      <c r="DY11" s="8">
        <v>670.79470290000006</v>
      </c>
      <c r="DZ11" s="8">
        <v>684.41372794999995</v>
      </c>
      <c r="EA11" s="8">
        <v>668.56012315999999</v>
      </c>
      <c r="EB11" s="8">
        <v>689.08992691999993</v>
      </c>
      <c r="EC11" s="8">
        <v>819.23586584000009</v>
      </c>
      <c r="ED11" s="8">
        <v>1161.4899042599998</v>
      </c>
      <c r="EE11" s="8">
        <v>1649.2026798699994</v>
      </c>
      <c r="EF11" s="8">
        <v>1667.1093422400004</v>
      </c>
      <c r="EG11" s="8">
        <v>1702.8926039200001</v>
      </c>
      <c r="EH11" s="8">
        <v>1674.5247381700001</v>
      </c>
      <c r="EI11" s="8">
        <v>1805.0534734300011</v>
      </c>
      <c r="EJ11" s="8">
        <v>1646.0619279900006</v>
      </c>
      <c r="EK11" s="8">
        <v>1903.2250286799995</v>
      </c>
      <c r="EL11" s="8">
        <v>1812.7482418400002</v>
      </c>
      <c r="EM11" s="8">
        <v>1726.7853838200001</v>
      </c>
      <c r="EN11" s="8">
        <v>1749.3264802799999</v>
      </c>
      <c r="EO11" s="8">
        <v>1841.8484511999995</v>
      </c>
      <c r="EP11" s="8">
        <v>1494.2273257300001</v>
      </c>
      <c r="EQ11" s="8">
        <v>1462.0471153599997</v>
      </c>
      <c r="ER11" s="8">
        <v>1296.6985911600002</v>
      </c>
      <c r="ES11" s="8">
        <v>1429.7155377199997</v>
      </c>
      <c r="ET11" s="8">
        <v>1453.1904605899992</v>
      </c>
      <c r="EU11" s="8">
        <v>1508.7290947899994</v>
      </c>
      <c r="EV11" s="8">
        <v>1630.85055431</v>
      </c>
      <c r="EW11" s="8">
        <v>1575.0361846099997</v>
      </c>
      <c r="EX11" s="8">
        <v>1457.7727777300006</v>
      </c>
      <c r="EY11" s="8">
        <v>1593.1180441799997</v>
      </c>
      <c r="EZ11" s="8">
        <v>2247.8423765999996</v>
      </c>
      <c r="FA11" s="8">
        <v>2144.2033856899998</v>
      </c>
      <c r="FB11" s="8">
        <v>1963.8236590000004</v>
      </c>
      <c r="FC11" s="8">
        <v>1897.1923970000005</v>
      </c>
      <c r="FD11" s="8">
        <v>1920.6652729999996</v>
      </c>
      <c r="FE11" s="8">
        <v>2107.0410280000001</v>
      </c>
      <c r="FF11" s="8">
        <v>2136.9391980000014</v>
      </c>
      <c r="FG11" s="8">
        <v>2174.605865</v>
      </c>
      <c r="FH11" s="8">
        <v>2175.0983590000014</v>
      </c>
      <c r="FI11" s="8">
        <v>2291.6292180000014</v>
      </c>
      <c r="FJ11" s="8">
        <v>2211.0626760000009</v>
      </c>
      <c r="FK11" s="8">
        <v>2884.0381649999999</v>
      </c>
      <c r="FL11" s="8">
        <v>2344.9094220000015</v>
      </c>
      <c r="FM11" s="8">
        <v>2469.1395819999989</v>
      </c>
      <c r="FN11" s="8">
        <v>2375.9587990000005</v>
      </c>
      <c r="FO11" s="8">
        <v>2225.9440940000009</v>
      </c>
      <c r="FP11" s="8">
        <v>1995.5651219999995</v>
      </c>
      <c r="FQ11" s="8">
        <v>2809.0317160000004</v>
      </c>
      <c r="FR11" s="8">
        <v>2676.2581399999999</v>
      </c>
      <c r="FS11" s="8">
        <v>2828.3788760000011</v>
      </c>
      <c r="FT11" s="8">
        <v>2849.8156480000002</v>
      </c>
      <c r="FU11" s="8">
        <v>2915.8710390000001</v>
      </c>
      <c r="FV11" s="8">
        <v>2721.7317887700001</v>
      </c>
      <c r="FW11" s="8">
        <v>2860.2534252299997</v>
      </c>
      <c r="FX11" s="8">
        <v>2670.7704249999997</v>
      </c>
      <c r="FY11" s="8">
        <v>3013.7931096099992</v>
      </c>
      <c r="FZ11" s="8">
        <v>2934.9599969900009</v>
      </c>
      <c r="GA11" s="8">
        <v>2457.9111655600009</v>
      </c>
      <c r="GB11" s="8">
        <v>2590.4767765300003</v>
      </c>
      <c r="GC11" s="8">
        <v>2820.40043879</v>
      </c>
      <c r="GD11" s="8">
        <v>2567.4983295099987</v>
      </c>
      <c r="GE11" s="8">
        <v>2694.8415120500003</v>
      </c>
      <c r="GF11" s="8">
        <v>2526.3333623199992</v>
      </c>
      <c r="GG11" s="8">
        <v>2372.2574055</v>
      </c>
      <c r="GH11" s="8">
        <v>2491.2481098700005</v>
      </c>
      <c r="GI11" s="8">
        <v>2359.3683408600004</v>
      </c>
      <c r="GJ11" s="8">
        <v>2480.9187674599989</v>
      </c>
      <c r="GK11" s="8">
        <v>2726.8182145300002</v>
      </c>
      <c r="GL11" s="8">
        <v>2243.7491490899997</v>
      </c>
      <c r="GM11" s="8">
        <v>2445.3004094900011</v>
      </c>
      <c r="GN11" s="8">
        <v>2356.5252262399999</v>
      </c>
      <c r="GO11" s="8">
        <v>2647.4372454099989</v>
      </c>
      <c r="GP11" s="8">
        <v>2516.3420424899991</v>
      </c>
      <c r="GQ11" s="8">
        <v>2595.5501225900007</v>
      </c>
      <c r="GR11" s="8">
        <v>2412.5392669000003</v>
      </c>
      <c r="GS11" s="8">
        <v>2299.6509815600007</v>
      </c>
      <c r="GT11" s="8">
        <v>2490.65456662</v>
      </c>
      <c r="GU11" s="8">
        <v>2208.0850204799999</v>
      </c>
      <c r="GV11" s="8">
        <v>2407.1176372999994</v>
      </c>
      <c r="GW11" s="8">
        <v>3019.6758035499997</v>
      </c>
      <c r="GX11" s="8">
        <v>2204.4585514100017</v>
      </c>
      <c r="GY11" s="8">
        <v>2454.0405317000004</v>
      </c>
      <c r="GZ11" s="8">
        <v>2205.7594895500006</v>
      </c>
      <c r="HA11" s="8">
        <v>2465.3231272000007</v>
      </c>
      <c r="HB11" s="8">
        <v>2378.7368538000001</v>
      </c>
      <c r="HC11" s="8">
        <v>2591.8731600800006</v>
      </c>
      <c r="HD11" s="8">
        <v>2481.3225516400003</v>
      </c>
      <c r="HE11" s="8">
        <v>2638.230596360002</v>
      </c>
      <c r="HF11" s="8">
        <v>2555.371176000001</v>
      </c>
      <c r="HG11" s="8">
        <v>2514.8065279500001</v>
      </c>
      <c r="HH11" s="8">
        <v>2810.0443106300004</v>
      </c>
      <c r="HI11" s="8">
        <v>2592.9809629799997</v>
      </c>
      <c r="HJ11" s="8">
        <v>2447.4124223099998</v>
      </c>
      <c r="HK11" s="8">
        <v>2855.2178388400007</v>
      </c>
      <c r="HL11" s="8">
        <v>2762.1795593399997</v>
      </c>
      <c r="HM11" s="8">
        <v>2891.2678050299992</v>
      </c>
      <c r="HN11" s="8">
        <v>2897.18697651</v>
      </c>
      <c r="HO11" s="8">
        <v>3156.4932974000003</v>
      </c>
      <c r="HP11" s="8">
        <v>2946.5882213199989</v>
      </c>
      <c r="HQ11" s="8">
        <v>3019.6476612699998</v>
      </c>
      <c r="HR11" s="8">
        <v>2827.9858024599998</v>
      </c>
      <c r="HS11" s="8">
        <v>2983.12521483</v>
      </c>
      <c r="HT11" s="8">
        <v>3023.3654914400008</v>
      </c>
      <c r="HU11" s="8">
        <v>3059.25720959</v>
      </c>
      <c r="HV11" s="8">
        <v>3127.8023998800004</v>
      </c>
      <c r="HW11" s="8">
        <v>2657.6092536700003</v>
      </c>
      <c r="HX11" s="8">
        <v>2604.3413711400003</v>
      </c>
      <c r="HY11" s="8">
        <v>2885.2923539999997</v>
      </c>
      <c r="HZ11" s="8">
        <v>2800.2277291300006</v>
      </c>
      <c r="IA11" s="8">
        <v>2740.5711313200004</v>
      </c>
      <c r="IB11" s="8">
        <v>2882.58042897</v>
      </c>
      <c r="IC11" s="8">
        <v>2696.3416680300002</v>
      </c>
      <c r="ID11" s="8">
        <v>2764.1679426700007</v>
      </c>
      <c r="IE11" s="8">
        <v>2737.7627993699989</v>
      </c>
      <c r="IF11" s="8">
        <v>2751.3589021900002</v>
      </c>
      <c r="IG11" s="8">
        <v>3134.3508762499996</v>
      </c>
      <c r="IH11" s="8">
        <v>2879.7030732099988</v>
      </c>
      <c r="II11" s="8">
        <v>2817.7679938900001</v>
      </c>
      <c r="IJ11" s="8">
        <v>2395.5624211400009</v>
      </c>
      <c r="IK11" s="8">
        <v>3375.9538206900006</v>
      </c>
      <c r="IL11" s="8">
        <v>2681.8583219400002</v>
      </c>
      <c r="IM11" s="8">
        <v>2918.6657335700002</v>
      </c>
      <c r="IN11" s="8">
        <v>2976.58347073</v>
      </c>
      <c r="IO11" s="8">
        <v>2803.6760478499991</v>
      </c>
      <c r="IP11" s="8">
        <v>2883.4396969900013</v>
      </c>
      <c r="IQ11" s="8">
        <v>2838.7135884499999</v>
      </c>
      <c r="IR11" s="8">
        <v>3109.09032136</v>
      </c>
      <c r="IS11" s="8">
        <v>3302.5004735999996</v>
      </c>
      <c r="IT11" s="8">
        <v>2968.7815551000008</v>
      </c>
      <c r="IU11" s="8">
        <v>2909.5140124399995</v>
      </c>
      <c r="IV11" s="8">
        <v>2785.5101377500009</v>
      </c>
      <c r="IW11" s="8">
        <v>3155.2024535599985</v>
      </c>
      <c r="IX11" s="8">
        <v>2852.3252855800006</v>
      </c>
      <c r="IY11" s="8">
        <v>3238.7245174499994</v>
      </c>
      <c r="IZ11" s="8">
        <v>3050.3403920699998</v>
      </c>
      <c r="JA11" s="8">
        <v>3027.8007888000002</v>
      </c>
      <c r="JB11" s="8">
        <v>3196.5239407800018</v>
      </c>
      <c r="JC11" s="8">
        <v>3023.0379034599996</v>
      </c>
      <c r="JD11" s="8">
        <v>2829.4269099999997</v>
      </c>
      <c r="JE11" s="8">
        <v>3748.9385514400005</v>
      </c>
      <c r="JF11" s="8">
        <v>2922.2043928899993</v>
      </c>
      <c r="JG11" s="8">
        <v>3376.3378370300011</v>
      </c>
      <c r="JH11" s="8">
        <v>2990.6967872100004</v>
      </c>
      <c r="JI11" s="8">
        <v>3646.9580167900017</v>
      </c>
      <c r="JJ11" s="8">
        <v>3200.2274316499997</v>
      </c>
      <c r="JK11" s="8">
        <v>3116.4486782199988</v>
      </c>
      <c r="JL11" s="8">
        <v>3427.7451986599986</v>
      </c>
      <c r="JM11" s="8">
        <v>3562.7927343799997</v>
      </c>
      <c r="JN11" s="8">
        <v>3593.6655412999989</v>
      </c>
      <c r="JO11" s="8">
        <v>3325.8750280299992</v>
      </c>
      <c r="JP11" s="8">
        <v>3723.7561232399999</v>
      </c>
      <c r="JQ11" s="8">
        <v>4157.5135404299999</v>
      </c>
      <c r="JR11" s="8">
        <v>3213.6342345700004</v>
      </c>
      <c r="JS11" s="8">
        <v>3858.9256909300016</v>
      </c>
      <c r="JT11" s="8">
        <v>3473.1969573700012</v>
      </c>
      <c r="JU11" s="8">
        <v>2379.9224773200003</v>
      </c>
      <c r="JV11" s="8">
        <v>1083.2387571899997</v>
      </c>
    </row>
    <row r="12" spans="1:282" ht="15.75" x14ac:dyDescent="0.25">
      <c r="A12" s="7" t="s">
        <v>16</v>
      </c>
      <c r="B12" s="8">
        <v>1609.839849</v>
      </c>
      <c r="C12" s="8">
        <v>1484.127166</v>
      </c>
      <c r="D12" s="8">
        <v>1433.108508</v>
      </c>
      <c r="E12" s="8">
        <v>1535.004101</v>
      </c>
      <c r="F12" s="8">
        <v>1581.3016440000001</v>
      </c>
      <c r="G12" s="8">
        <v>1615.697032</v>
      </c>
      <c r="H12" s="8">
        <v>1561.7878549999998</v>
      </c>
      <c r="I12" s="8">
        <v>1592.6949499999998</v>
      </c>
      <c r="J12" s="8">
        <v>1670.110428</v>
      </c>
      <c r="K12" s="8">
        <v>1651.783981</v>
      </c>
      <c r="L12" s="8">
        <v>1674.904131</v>
      </c>
      <c r="M12" s="8">
        <v>1702.6105639999998</v>
      </c>
      <c r="N12" s="8">
        <v>1615.2497609999998</v>
      </c>
      <c r="O12" s="8">
        <v>1437.4495529999999</v>
      </c>
      <c r="P12" s="8">
        <v>1403.5725430000002</v>
      </c>
      <c r="Q12" s="8">
        <v>1547.962796</v>
      </c>
      <c r="R12" s="8">
        <v>1586.856053</v>
      </c>
      <c r="S12" s="8">
        <v>1568.9624999999999</v>
      </c>
      <c r="T12" s="8">
        <v>1538.635389</v>
      </c>
      <c r="U12" s="8">
        <v>1778.316544</v>
      </c>
      <c r="V12" s="8">
        <v>1555.7040529999999</v>
      </c>
      <c r="W12" s="8">
        <v>1558.218462</v>
      </c>
      <c r="X12" s="8">
        <v>1542.4363979999998</v>
      </c>
      <c r="Y12" s="8">
        <v>1564.0219519999998</v>
      </c>
      <c r="Z12" s="8">
        <v>1608.018047</v>
      </c>
      <c r="AA12" s="8">
        <v>1363.8948049999999</v>
      </c>
      <c r="AB12" s="8">
        <v>2309.777693</v>
      </c>
      <c r="AC12" s="8">
        <v>2637.96452</v>
      </c>
      <c r="AD12" s="8">
        <v>2338.1781419999998</v>
      </c>
      <c r="AE12" s="8">
        <v>2756.37304722</v>
      </c>
      <c r="AF12" s="8">
        <v>3867.4161210000002</v>
      </c>
      <c r="AG12" s="8">
        <v>2716.648592</v>
      </c>
      <c r="AH12" s="8">
        <v>3004.663086</v>
      </c>
      <c r="AI12" s="8">
        <v>2903.831357</v>
      </c>
      <c r="AJ12" s="8">
        <v>3618.2188109999997</v>
      </c>
      <c r="AK12" s="8">
        <v>2944.7535160000002</v>
      </c>
      <c r="AL12" s="8">
        <v>3401.221622</v>
      </c>
      <c r="AM12" s="8">
        <v>2752.086331</v>
      </c>
      <c r="AN12" s="8">
        <v>2962.35986</v>
      </c>
      <c r="AO12" s="8">
        <v>2968.3106950000001</v>
      </c>
      <c r="AP12" s="8">
        <v>3010.65933</v>
      </c>
      <c r="AQ12" s="8">
        <v>3243.1219100000003</v>
      </c>
      <c r="AR12" s="8">
        <v>3142.2871150000001</v>
      </c>
      <c r="AS12" s="8">
        <v>3371.8212699999999</v>
      </c>
      <c r="AT12" s="8">
        <v>3600.2810380000001</v>
      </c>
      <c r="AU12" s="8">
        <v>3506.0524109999997</v>
      </c>
      <c r="AV12" s="8">
        <v>4062.0190079999998</v>
      </c>
      <c r="AW12" s="8">
        <v>3803.1024520000001</v>
      </c>
      <c r="AX12" s="8">
        <v>3989.2738749999999</v>
      </c>
      <c r="AY12" s="8">
        <v>3555.1128600000002</v>
      </c>
      <c r="AZ12" s="8">
        <v>3391.6601689999998</v>
      </c>
      <c r="BA12" s="8">
        <v>3841.8624219999997</v>
      </c>
      <c r="BB12" s="8">
        <v>3736.2957999999999</v>
      </c>
      <c r="BC12" s="8">
        <v>3682.41968</v>
      </c>
      <c r="BD12" s="8">
        <v>3869.2118209999999</v>
      </c>
      <c r="BE12" s="8">
        <v>3948.2358290000002</v>
      </c>
      <c r="BF12" s="8">
        <v>4019.7583259999997</v>
      </c>
      <c r="BG12" s="8">
        <v>3892.79178</v>
      </c>
      <c r="BH12" s="8">
        <v>4221.7205439999998</v>
      </c>
      <c r="BI12" s="8">
        <v>3969.8106310000003</v>
      </c>
      <c r="BJ12" s="8">
        <v>4304.5523550000007</v>
      </c>
      <c r="BK12" s="8">
        <v>3591.3993187099995</v>
      </c>
      <c r="BL12" s="8">
        <v>3491.84471489</v>
      </c>
      <c r="BM12" s="8">
        <v>3806.5457406999999</v>
      </c>
      <c r="BN12" s="8">
        <v>3935.7642927700003</v>
      </c>
      <c r="BO12" s="8">
        <v>4134.18382389</v>
      </c>
      <c r="BP12" s="8">
        <v>4109.221240849999</v>
      </c>
      <c r="BQ12" s="8">
        <v>4661.1183382600002</v>
      </c>
      <c r="BR12" s="8">
        <v>4988.5849604400009</v>
      </c>
      <c r="BS12" s="8">
        <v>4895.4969759000005</v>
      </c>
      <c r="BT12" s="8">
        <v>5296.5541872200001</v>
      </c>
      <c r="BU12" s="8">
        <v>4852.451896139999</v>
      </c>
      <c r="BV12" s="8">
        <v>5258.6940498000004</v>
      </c>
      <c r="BW12" s="8">
        <v>4422.8138280600006</v>
      </c>
      <c r="BX12" s="8">
        <v>4518.7234762200005</v>
      </c>
      <c r="BY12" s="8">
        <v>4568.7173597700003</v>
      </c>
      <c r="BZ12" s="8">
        <v>4618.4745218599992</v>
      </c>
      <c r="CA12" s="8">
        <v>4797.4719265100002</v>
      </c>
      <c r="CB12" s="8">
        <v>4643.1410932300005</v>
      </c>
      <c r="CC12" s="8">
        <v>4803.6622970499993</v>
      </c>
      <c r="CD12" s="8">
        <v>4990.4336729099996</v>
      </c>
      <c r="CE12" s="8">
        <v>5462.5029504100003</v>
      </c>
      <c r="CF12" s="8">
        <v>5699.8578829100006</v>
      </c>
      <c r="CG12" s="8">
        <v>5620.7163122800002</v>
      </c>
      <c r="CH12" s="8">
        <v>5817.3344958464522</v>
      </c>
      <c r="CI12" s="8">
        <v>5359.8072450870968</v>
      </c>
      <c r="CJ12" s="8">
        <v>5664.2579883887083</v>
      </c>
      <c r="CK12" s="8">
        <v>5976.2003144464506</v>
      </c>
      <c r="CL12" s="8">
        <v>7016.1955021577414</v>
      </c>
      <c r="CM12" s="8">
        <v>7333.4461751290319</v>
      </c>
      <c r="CN12" s="8">
        <v>6584.3546880967742</v>
      </c>
      <c r="CO12" s="8">
        <v>7222.7889811612895</v>
      </c>
      <c r="CP12" s="8">
        <v>6937.4671333870965</v>
      </c>
      <c r="CQ12" s="8">
        <v>6783.6589694516133</v>
      </c>
      <c r="CR12" s="8">
        <v>6926.8535145812912</v>
      </c>
      <c r="CS12" s="8">
        <v>7166.6376746122587</v>
      </c>
      <c r="CT12" s="8">
        <v>7657.7584509999997</v>
      </c>
      <c r="CU12" s="8">
        <v>6327.0159780000004</v>
      </c>
      <c r="CV12" s="8">
        <v>6398.4020710000004</v>
      </c>
      <c r="CW12" s="8">
        <v>7088.1514450000004</v>
      </c>
      <c r="CX12" s="8">
        <v>6990.5901629999998</v>
      </c>
      <c r="CY12" s="8">
        <v>7177.5906009999999</v>
      </c>
      <c r="CZ12" s="8">
        <v>7111.6451440000001</v>
      </c>
      <c r="DA12" s="8">
        <v>7221.3254360000001</v>
      </c>
      <c r="DB12" s="8">
        <v>7700.013602</v>
      </c>
      <c r="DC12" s="8">
        <v>7395.8305149999997</v>
      </c>
      <c r="DD12" s="8">
        <v>7576.1605389999995</v>
      </c>
      <c r="DE12" s="8">
        <v>7936.8146580000002</v>
      </c>
      <c r="DF12" s="8">
        <v>8120.6961563799996</v>
      </c>
      <c r="DG12" s="8">
        <v>6768.3503488099986</v>
      </c>
      <c r="DH12" s="8">
        <v>6810.4641288999992</v>
      </c>
      <c r="DI12" s="8">
        <v>7062.7886650200007</v>
      </c>
      <c r="DJ12" s="8">
        <v>7202.5169278200001</v>
      </c>
      <c r="DK12" s="8">
        <v>7470.8825148600008</v>
      </c>
      <c r="DL12" s="8">
        <v>7067.6771804999998</v>
      </c>
      <c r="DM12" s="8">
        <v>7973.8755119200005</v>
      </c>
      <c r="DN12" s="8">
        <v>8336.7609409300003</v>
      </c>
      <c r="DO12" s="8">
        <v>8187.3656218099995</v>
      </c>
      <c r="DP12" s="8">
        <v>8192.5393477899997</v>
      </c>
      <c r="DQ12" s="8">
        <v>8287.2984213499985</v>
      </c>
      <c r="DR12" s="8">
        <v>8716.4590982800019</v>
      </c>
      <c r="DS12" s="8">
        <v>7350.3369942600011</v>
      </c>
      <c r="DT12" s="8">
        <v>7528.163682639999</v>
      </c>
      <c r="DU12" s="8">
        <v>8407.1692043499988</v>
      </c>
      <c r="DV12" s="8">
        <v>8240.1946196299996</v>
      </c>
      <c r="DW12" s="8">
        <v>8710.6583640800018</v>
      </c>
      <c r="DX12" s="8">
        <v>8241.7254112299997</v>
      </c>
      <c r="DY12" s="8">
        <v>8845.8322214899981</v>
      </c>
      <c r="DZ12" s="8">
        <v>9177.9252345599998</v>
      </c>
      <c r="EA12" s="8">
        <v>8941.5760472300008</v>
      </c>
      <c r="EB12" s="8">
        <v>9543.33469152</v>
      </c>
      <c r="EC12" s="8">
        <v>9492.2087743600005</v>
      </c>
      <c r="ED12" s="8">
        <v>10308.553077329996</v>
      </c>
      <c r="EE12" s="8">
        <v>9193.6725013599953</v>
      </c>
      <c r="EF12" s="8">
        <v>9018.0638232400051</v>
      </c>
      <c r="EG12" s="8">
        <v>10010.400810069999</v>
      </c>
      <c r="EH12" s="8">
        <v>9541.3242270100109</v>
      </c>
      <c r="EI12" s="8">
        <v>10463.002984140003</v>
      </c>
      <c r="EJ12" s="8">
        <v>10340.750406800003</v>
      </c>
      <c r="EK12" s="8">
        <v>10491.981115339999</v>
      </c>
      <c r="EL12" s="8">
        <v>11066.035832600006</v>
      </c>
      <c r="EM12" s="8">
        <v>11112.93444137</v>
      </c>
      <c r="EN12" s="8">
        <v>10667.1412103</v>
      </c>
      <c r="EO12" s="8">
        <v>9710.0489292600014</v>
      </c>
      <c r="EP12" s="8">
        <v>9150.2612693200008</v>
      </c>
      <c r="EQ12" s="8">
        <v>7631.2263944800025</v>
      </c>
      <c r="ER12" s="8">
        <v>8210.9691465500018</v>
      </c>
      <c r="ES12" s="8">
        <v>9461.4978060499943</v>
      </c>
      <c r="ET12" s="8">
        <v>9014.3850979899962</v>
      </c>
      <c r="EU12" s="8">
        <v>9433.5112789200066</v>
      </c>
      <c r="EV12" s="8">
        <v>9834.636338909997</v>
      </c>
      <c r="EW12" s="8">
        <v>9830.2954626299979</v>
      </c>
      <c r="EX12" s="8">
        <v>10425.143726530001</v>
      </c>
      <c r="EY12" s="8">
        <v>11418.95992601</v>
      </c>
      <c r="EZ12" s="8">
        <v>12185.982194559998</v>
      </c>
      <c r="FA12" s="8">
        <v>12360.280946039995</v>
      </c>
      <c r="FB12" s="8">
        <v>11754.751711999996</v>
      </c>
      <c r="FC12" s="8">
        <v>10115.897510999999</v>
      </c>
      <c r="FD12" s="8">
        <v>10469.192897999987</v>
      </c>
      <c r="FE12" s="8">
        <v>11425.312134000005</v>
      </c>
      <c r="FF12" s="8">
        <v>11387.021278999997</v>
      </c>
      <c r="FG12" s="8">
        <v>11705.423632000004</v>
      </c>
      <c r="FH12" s="8">
        <v>11356.086269000003</v>
      </c>
      <c r="FI12" s="8">
        <v>11391.786991999998</v>
      </c>
      <c r="FJ12" s="8">
        <v>12466.314006000001</v>
      </c>
      <c r="FK12" s="8">
        <v>13183.991332000005</v>
      </c>
      <c r="FL12" s="8">
        <v>12744.564734999996</v>
      </c>
      <c r="FM12" s="8">
        <v>13231.988038999996</v>
      </c>
      <c r="FN12" s="8">
        <v>13569.903176000005</v>
      </c>
      <c r="FO12" s="8">
        <v>12176.736415999996</v>
      </c>
      <c r="FP12" s="8">
        <v>12782.897206999995</v>
      </c>
      <c r="FQ12" s="8">
        <v>13015.569930999998</v>
      </c>
      <c r="FR12" s="8">
        <v>12592.948633999997</v>
      </c>
      <c r="FS12" s="8">
        <v>13834.472068000008</v>
      </c>
      <c r="FT12" s="8">
        <v>13573.093652000003</v>
      </c>
      <c r="FU12" s="8">
        <v>14256.695553999993</v>
      </c>
      <c r="FV12" s="8">
        <v>13556.487173209998</v>
      </c>
      <c r="FW12" s="8">
        <v>13722.969673790009</v>
      </c>
      <c r="FX12" s="8">
        <v>13393.334407</v>
      </c>
      <c r="FY12" s="8">
        <v>14513.249152450002</v>
      </c>
      <c r="FZ12" s="8">
        <v>14626.447230040001</v>
      </c>
      <c r="GA12" s="8">
        <v>12808.751787679998</v>
      </c>
      <c r="GB12" s="8">
        <v>13272.399766610004</v>
      </c>
      <c r="GC12" s="8">
        <v>14190.849272919999</v>
      </c>
      <c r="GD12" s="8">
        <v>13892.109253400002</v>
      </c>
      <c r="GE12" s="8">
        <v>14561.61360273</v>
      </c>
      <c r="GF12" s="8">
        <v>14527.542813659997</v>
      </c>
      <c r="GG12" s="8">
        <v>15064.36749113</v>
      </c>
      <c r="GH12" s="8">
        <v>15329.088685760002</v>
      </c>
      <c r="GI12" s="8">
        <v>15519.114105389992</v>
      </c>
      <c r="GJ12" s="8">
        <v>15228.391503700001</v>
      </c>
      <c r="GK12" s="8">
        <v>16137.111927780006</v>
      </c>
      <c r="GL12" s="8">
        <v>17602.104799810004</v>
      </c>
      <c r="GM12" s="8">
        <v>13333.957687830001</v>
      </c>
      <c r="GN12" s="8">
        <v>14758.092417779993</v>
      </c>
      <c r="GO12" s="8">
        <v>15735.900303909993</v>
      </c>
      <c r="GP12" s="8">
        <v>16988.22394408</v>
      </c>
      <c r="GQ12" s="8">
        <v>15090.699783679995</v>
      </c>
      <c r="GR12" s="8">
        <v>15809.230238549997</v>
      </c>
      <c r="GS12" s="8">
        <v>16037.959291690004</v>
      </c>
      <c r="GT12" s="8">
        <v>15798.111415609999</v>
      </c>
      <c r="GU12" s="8">
        <v>15841.978816290002</v>
      </c>
      <c r="GV12" s="8">
        <v>17221.47613925</v>
      </c>
      <c r="GW12" s="8">
        <v>28595.452606589999</v>
      </c>
      <c r="GX12" s="8">
        <v>17464.625022800014</v>
      </c>
      <c r="GY12" s="8">
        <v>15085.779449569993</v>
      </c>
      <c r="GZ12" s="8">
        <v>15491.559208200002</v>
      </c>
      <c r="HA12" s="8">
        <v>16172.35607012</v>
      </c>
      <c r="HB12" s="8">
        <v>15807.108473939996</v>
      </c>
      <c r="HC12" s="8">
        <v>16390.761076410006</v>
      </c>
      <c r="HD12" s="8">
        <v>15794.510064050002</v>
      </c>
      <c r="HE12" s="8">
        <v>16306.923935730001</v>
      </c>
      <c r="HF12" s="8">
        <v>16440.58086537999</v>
      </c>
      <c r="HG12" s="8">
        <v>17103.674654599999</v>
      </c>
      <c r="HH12" s="8">
        <v>18449.984499709994</v>
      </c>
      <c r="HI12" s="8">
        <v>18234.536846840005</v>
      </c>
      <c r="HJ12" s="8">
        <v>18398.40165177</v>
      </c>
      <c r="HK12" s="8">
        <v>16487.107759359995</v>
      </c>
      <c r="HL12" s="8">
        <v>15433.055013870005</v>
      </c>
      <c r="HM12" s="8">
        <v>17346.787336110014</v>
      </c>
      <c r="HN12" s="8">
        <v>16435.691473429997</v>
      </c>
      <c r="HO12" s="8">
        <v>16064.139761929995</v>
      </c>
      <c r="HP12" s="8">
        <v>16876.196894479996</v>
      </c>
      <c r="HQ12" s="8">
        <v>16954.29503314001</v>
      </c>
      <c r="HR12" s="8">
        <v>17667.284027040008</v>
      </c>
      <c r="HS12" s="8">
        <v>16772.223474280006</v>
      </c>
      <c r="HT12" s="8">
        <v>17353.701313429992</v>
      </c>
      <c r="HU12" s="8">
        <v>16944.792491239998</v>
      </c>
      <c r="HV12" s="8">
        <v>18955.010597209995</v>
      </c>
      <c r="HW12" s="8">
        <v>15527.639110700002</v>
      </c>
      <c r="HX12" s="8">
        <v>16773.151272730011</v>
      </c>
      <c r="HY12" s="8">
        <v>16804.984097480003</v>
      </c>
      <c r="HZ12" s="8">
        <v>17997.002180560001</v>
      </c>
      <c r="IA12" s="8">
        <v>16744.139254489983</v>
      </c>
      <c r="IB12" s="8">
        <v>17990.292148140001</v>
      </c>
      <c r="IC12" s="8">
        <v>16323.817080920002</v>
      </c>
      <c r="ID12" s="8">
        <v>16254.625262659996</v>
      </c>
      <c r="IE12" s="8">
        <v>16957.190765859985</v>
      </c>
      <c r="IF12" s="8">
        <v>17245.782836880007</v>
      </c>
      <c r="IG12" s="8">
        <v>17104.991175830015</v>
      </c>
      <c r="IH12" s="8">
        <v>18853.883739969995</v>
      </c>
      <c r="II12" s="8">
        <v>15587.537185290004</v>
      </c>
      <c r="IJ12" s="8">
        <v>16054.327254480006</v>
      </c>
      <c r="IK12" s="8">
        <v>17123.540481339991</v>
      </c>
      <c r="IL12" s="8">
        <v>16886.104870380004</v>
      </c>
      <c r="IM12" s="8">
        <v>17006.655410600011</v>
      </c>
      <c r="IN12" s="8">
        <v>16204.543679899998</v>
      </c>
      <c r="IO12" s="8">
        <v>18301.953255759992</v>
      </c>
      <c r="IP12" s="8">
        <v>19412.807900239994</v>
      </c>
      <c r="IQ12" s="8">
        <v>19643.482488840018</v>
      </c>
      <c r="IR12" s="8">
        <v>40570.267696970026</v>
      </c>
      <c r="IS12" s="8">
        <v>20114.284543399983</v>
      </c>
      <c r="IT12" s="8">
        <v>23457.781792530011</v>
      </c>
      <c r="IU12" s="8">
        <v>18957.893545079995</v>
      </c>
      <c r="IV12" s="8">
        <v>17913.715968970017</v>
      </c>
      <c r="IW12" s="8">
        <v>20278.045602710012</v>
      </c>
      <c r="IX12" s="8">
        <v>21538.476682840006</v>
      </c>
      <c r="IY12" s="8">
        <v>19434.956935939997</v>
      </c>
      <c r="IZ12" s="8">
        <v>20064.806316670001</v>
      </c>
      <c r="JA12" s="8">
        <v>22738.551513329985</v>
      </c>
      <c r="JB12" s="8">
        <v>19988.615198479991</v>
      </c>
      <c r="JC12" s="8">
        <v>22500.843393310035</v>
      </c>
      <c r="JD12" s="8">
        <v>22077.878534540003</v>
      </c>
      <c r="JE12" s="8">
        <v>22514.464449929987</v>
      </c>
      <c r="JF12" s="8">
        <v>20243.059506069996</v>
      </c>
      <c r="JG12" s="8">
        <v>18769.222735740008</v>
      </c>
      <c r="JH12" s="8">
        <v>17993.703971639996</v>
      </c>
      <c r="JI12" s="8">
        <v>19442.015323509997</v>
      </c>
      <c r="JJ12" s="8">
        <v>18365.703885829982</v>
      </c>
      <c r="JK12" s="8">
        <v>20767.634395259996</v>
      </c>
      <c r="JL12" s="8">
        <v>19662.363371119976</v>
      </c>
      <c r="JM12" s="8">
        <v>22251.902903889975</v>
      </c>
      <c r="JN12" s="8">
        <v>19501.434804659999</v>
      </c>
      <c r="JO12" s="8">
        <v>20043.323261690002</v>
      </c>
      <c r="JP12" s="8">
        <v>21576.229811490004</v>
      </c>
      <c r="JQ12" s="8">
        <v>20079.476922819998</v>
      </c>
      <c r="JR12" s="8">
        <v>23242.814569760005</v>
      </c>
      <c r="JS12" s="8">
        <v>16798.395815259977</v>
      </c>
      <c r="JT12" s="8">
        <v>18130.129646590005</v>
      </c>
      <c r="JU12" s="8">
        <v>9181.5186958499999</v>
      </c>
      <c r="JV12" s="8">
        <v>5997.2844048300021</v>
      </c>
    </row>
    <row r="13" spans="1:282" ht="15.75" x14ac:dyDescent="0.25">
      <c r="A13" s="7" t="s">
        <v>17</v>
      </c>
      <c r="B13" s="8">
        <v>633.52791100000013</v>
      </c>
      <c r="C13" s="8">
        <v>593.81305099999997</v>
      </c>
      <c r="D13" s="8">
        <v>548.6668360000001</v>
      </c>
      <c r="E13" s="8">
        <v>590.17022700000007</v>
      </c>
      <c r="F13" s="8">
        <v>608.18087200000002</v>
      </c>
      <c r="G13" s="8">
        <v>609.43273999999997</v>
      </c>
      <c r="H13" s="8">
        <v>602.17614700000001</v>
      </c>
      <c r="I13" s="8">
        <v>627.44175500000006</v>
      </c>
      <c r="J13" s="8">
        <v>650.45497</v>
      </c>
      <c r="K13" s="8">
        <v>645.21165999999994</v>
      </c>
      <c r="L13" s="8">
        <v>698.08664899999997</v>
      </c>
      <c r="M13" s="8">
        <v>775.21188100000006</v>
      </c>
      <c r="N13" s="8">
        <v>652.59278400000005</v>
      </c>
      <c r="O13" s="8">
        <v>567.04374699999994</v>
      </c>
      <c r="P13" s="8">
        <v>592.41761300000007</v>
      </c>
      <c r="Q13" s="8">
        <v>634.12534000000005</v>
      </c>
      <c r="R13" s="8">
        <v>588.91645799999992</v>
      </c>
      <c r="S13" s="8">
        <v>597.44099800000004</v>
      </c>
      <c r="T13" s="8">
        <v>593.24546199999997</v>
      </c>
      <c r="U13" s="8">
        <v>730.92296799999997</v>
      </c>
      <c r="V13" s="8">
        <v>608.96577200000002</v>
      </c>
      <c r="W13" s="8">
        <v>635.39972299999999</v>
      </c>
      <c r="X13" s="8">
        <v>618.21667400000001</v>
      </c>
      <c r="Y13" s="8">
        <v>662.73690399999998</v>
      </c>
      <c r="Z13" s="8">
        <v>664.32089600000006</v>
      </c>
      <c r="AA13" s="8">
        <v>1873.8691100000001</v>
      </c>
      <c r="AB13" s="8">
        <v>631.11072300000001</v>
      </c>
      <c r="AC13" s="8">
        <v>703.86227199999996</v>
      </c>
      <c r="AD13" s="8">
        <v>612.66520500000001</v>
      </c>
      <c r="AE13" s="8">
        <v>702.38458515999992</v>
      </c>
      <c r="AF13" s="8">
        <v>808.42148899999995</v>
      </c>
      <c r="AG13" s="8">
        <v>690.23298299999999</v>
      </c>
      <c r="AH13" s="8">
        <v>800.82405499999993</v>
      </c>
      <c r="AI13" s="8">
        <v>769.08682999999996</v>
      </c>
      <c r="AJ13" s="8">
        <v>773.24754899999994</v>
      </c>
      <c r="AK13" s="8">
        <v>747.42589999999996</v>
      </c>
      <c r="AL13" s="8">
        <v>856.99766099999999</v>
      </c>
      <c r="AM13" s="8">
        <v>695.06650999999999</v>
      </c>
      <c r="AN13" s="8">
        <v>731.64842899999996</v>
      </c>
      <c r="AO13" s="8">
        <v>755.68724599999996</v>
      </c>
      <c r="AP13" s="8">
        <v>757.57387300000005</v>
      </c>
      <c r="AQ13" s="8">
        <v>1066.593699</v>
      </c>
      <c r="AR13" s="8">
        <v>792.98378200000002</v>
      </c>
      <c r="AS13" s="8">
        <v>813.079567</v>
      </c>
      <c r="AT13" s="8">
        <v>860.24426500000004</v>
      </c>
      <c r="AU13" s="8">
        <v>854.74938299999997</v>
      </c>
      <c r="AV13" s="8">
        <v>909.40871100000004</v>
      </c>
      <c r="AW13" s="8">
        <v>931.77227199999993</v>
      </c>
      <c r="AX13" s="8">
        <v>987.89535000000001</v>
      </c>
      <c r="AY13" s="8">
        <v>878.57287199999996</v>
      </c>
      <c r="AZ13" s="8">
        <v>845.26696300000003</v>
      </c>
      <c r="BA13" s="8">
        <v>941.84769599999993</v>
      </c>
      <c r="BB13" s="8">
        <v>901.15073400000006</v>
      </c>
      <c r="BC13" s="8">
        <v>960.77148800000009</v>
      </c>
      <c r="BD13" s="8">
        <v>930.31949599999996</v>
      </c>
      <c r="BE13" s="8">
        <v>950.13959999999997</v>
      </c>
      <c r="BF13" s="8">
        <v>928.14384799999993</v>
      </c>
      <c r="BG13" s="8">
        <v>941.84939199999997</v>
      </c>
      <c r="BH13" s="8">
        <v>986.41954699999997</v>
      </c>
      <c r="BI13" s="8">
        <v>1075.655984</v>
      </c>
      <c r="BJ13" s="8">
        <v>1058.7407349999999</v>
      </c>
      <c r="BK13" s="8">
        <v>880.61444251000012</v>
      </c>
      <c r="BL13" s="8">
        <v>839.94968685999993</v>
      </c>
      <c r="BM13" s="8">
        <v>920.96505262999983</v>
      </c>
      <c r="BN13" s="8">
        <v>968.30807285000003</v>
      </c>
      <c r="BO13" s="8">
        <v>1022.8509169400002</v>
      </c>
      <c r="BP13" s="8">
        <v>1047.0249608099998</v>
      </c>
      <c r="BQ13" s="8">
        <v>1091.72727966</v>
      </c>
      <c r="BR13" s="8">
        <v>1221.7304053500002</v>
      </c>
      <c r="BS13" s="8">
        <v>1246.95290411</v>
      </c>
      <c r="BT13" s="8">
        <v>1260.0713332199998</v>
      </c>
      <c r="BU13" s="8">
        <v>1217.91341926</v>
      </c>
      <c r="BV13" s="8">
        <v>1628.7946426800002</v>
      </c>
      <c r="BW13" s="8">
        <v>1279.61212677</v>
      </c>
      <c r="BX13" s="8">
        <v>1301.9850970199998</v>
      </c>
      <c r="BY13" s="8">
        <v>1321.1416611700001</v>
      </c>
      <c r="BZ13" s="8">
        <v>1437.0198074999998</v>
      </c>
      <c r="CA13" s="8">
        <v>1417.7740624599999</v>
      </c>
      <c r="CB13" s="8">
        <v>1366.12081816</v>
      </c>
      <c r="CC13" s="8">
        <v>1419.0016800800001</v>
      </c>
      <c r="CD13" s="8">
        <v>1242.8119409199999</v>
      </c>
      <c r="CE13" s="8">
        <v>1469.6840054099998</v>
      </c>
      <c r="CF13" s="8">
        <v>1568.2782551499999</v>
      </c>
      <c r="CG13" s="8">
        <v>1605.8329677900001</v>
      </c>
      <c r="CH13" s="8">
        <v>1731.9665571547312</v>
      </c>
      <c r="CI13" s="8">
        <v>1568.9886540172045</v>
      </c>
      <c r="CJ13" s="8">
        <v>1416.8104268017205</v>
      </c>
      <c r="CK13" s="8">
        <v>1458.1627830680645</v>
      </c>
      <c r="CL13" s="8">
        <v>1695.1828932730107</v>
      </c>
      <c r="CM13" s="8">
        <v>1749.6831121612904</v>
      </c>
      <c r="CN13" s="8">
        <v>1615.3838295376345</v>
      </c>
      <c r="CO13" s="8">
        <v>1687.7959437849463</v>
      </c>
      <c r="CP13" s="8">
        <v>1715.941229483871</v>
      </c>
      <c r="CQ13" s="8">
        <v>1653.1386403978495</v>
      </c>
      <c r="CR13" s="8">
        <v>1686.8277907849463</v>
      </c>
      <c r="CS13" s="8">
        <v>1788.2548616236556</v>
      </c>
      <c r="CT13" s="8">
        <v>1924.2118620000001</v>
      </c>
      <c r="CU13" s="8">
        <v>1644.970953</v>
      </c>
      <c r="CV13" s="8">
        <v>1587.155585</v>
      </c>
      <c r="CW13" s="8">
        <v>1742.766983</v>
      </c>
      <c r="CX13" s="8">
        <v>1723.532862</v>
      </c>
      <c r="CY13" s="8">
        <v>1801.506871</v>
      </c>
      <c r="CZ13" s="8">
        <v>1919.1003249999999</v>
      </c>
      <c r="DA13" s="8">
        <v>1799.00307</v>
      </c>
      <c r="DB13" s="8">
        <v>1910.8914579999998</v>
      </c>
      <c r="DC13" s="8">
        <v>1652.461894</v>
      </c>
      <c r="DD13" s="8">
        <v>1841.600332</v>
      </c>
      <c r="DE13" s="8">
        <v>2038.1622712100002</v>
      </c>
      <c r="DF13" s="8">
        <v>2113.2975736100002</v>
      </c>
      <c r="DG13" s="8">
        <v>1796.4998626700001</v>
      </c>
      <c r="DH13" s="8">
        <v>1881.8776863999997</v>
      </c>
      <c r="DI13" s="8">
        <v>1921.40250984</v>
      </c>
      <c r="DJ13" s="8">
        <v>1986.43044633</v>
      </c>
      <c r="DK13" s="8">
        <v>1989.8785474499998</v>
      </c>
      <c r="DL13" s="8">
        <v>1988.31601456</v>
      </c>
      <c r="DM13" s="8">
        <v>2007.0769179899999</v>
      </c>
      <c r="DN13" s="8">
        <v>2148.5479793100003</v>
      </c>
      <c r="DO13" s="8">
        <v>2096.4569977700003</v>
      </c>
      <c r="DP13" s="8">
        <v>2103.73189267</v>
      </c>
      <c r="DQ13" s="8">
        <v>2159.7681540900003</v>
      </c>
      <c r="DR13" s="8">
        <v>2374.8106169600001</v>
      </c>
      <c r="DS13" s="8">
        <v>1932.2441716200001</v>
      </c>
      <c r="DT13" s="8">
        <v>1989.7612166800002</v>
      </c>
      <c r="DU13" s="8">
        <v>2162.4065553699998</v>
      </c>
      <c r="DV13" s="8">
        <v>2087.62314066</v>
      </c>
      <c r="DW13" s="8">
        <v>2172.4814960199997</v>
      </c>
      <c r="DX13" s="8">
        <v>2166.5673704100004</v>
      </c>
      <c r="DY13" s="8">
        <v>2254.7528210700002</v>
      </c>
      <c r="DZ13" s="8">
        <v>2306.4758671400004</v>
      </c>
      <c r="EA13" s="8">
        <v>2281.0534002000004</v>
      </c>
      <c r="EB13" s="8">
        <v>2474.5586587500002</v>
      </c>
      <c r="EC13" s="8">
        <v>2429.6907127699997</v>
      </c>
      <c r="ED13" s="8">
        <v>2656.4914210500015</v>
      </c>
      <c r="EE13" s="8">
        <v>2444.3656610899993</v>
      </c>
      <c r="EF13" s="8">
        <v>2329.6868267700015</v>
      </c>
      <c r="EG13" s="8">
        <v>2495.7951236600006</v>
      </c>
      <c r="EH13" s="8">
        <v>2480.9251918100003</v>
      </c>
      <c r="EI13" s="8">
        <v>2681.5945569899986</v>
      </c>
      <c r="EJ13" s="8">
        <v>2694.9082125100017</v>
      </c>
      <c r="EK13" s="8">
        <v>2652.3525313799987</v>
      </c>
      <c r="EL13" s="8">
        <v>2906.0410148599999</v>
      </c>
      <c r="EM13" s="8">
        <v>2850.6972953099994</v>
      </c>
      <c r="EN13" s="8">
        <v>2791.5665822900005</v>
      </c>
      <c r="EO13" s="8">
        <v>2531.3440182500003</v>
      </c>
      <c r="EP13" s="8">
        <v>2530.1287195399987</v>
      </c>
      <c r="EQ13" s="8">
        <v>2122.0812439499982</v>
      </c>
      <c r="ER13" s="8">
        <v>2310.6315349000001</v>
      </c>
      <c r="ES13" s="8">
        <v>2553.8486614999993</v>
      </c>
      <c r="ET13" s="8">
        <v>2469.6408887199996</v>
      </c>
      <c r="EU13" s="8">
        <v>2500.3607650400004</v>
      </c>
      <c r="EV13" s="8">
        <v>2504.4177476899981</v>
      </c>
      <c r="EW13" s="8">
        <v>2555.2475408600017</v>
      </c>
      <c r="EX13" s="8">
        <v>2824.3116329000018</v>
      </c>
      <c r="EY13" s="8">
        <v>3150.2431763999998</v>
      </c>
      <c r="EZ13" s="8">
        <v>3095.82274697</v>
      </c>
      <c r="FA13" s="8">
        <v>3106.4737055299984</v>
      </c>
      <c r="FB13" s="8">
        <v>3068.4437360000011</v>
      </c>
      <c r="FC13" s="8">
        <v>2609.1701510000003</v>
      </c>
      <c r="FD13" s="8">
        <v>2774.3498450000006</v>
      </c>
      <c r="FE13" s="8">
        <v>3011.3115399999992</v>
      </c>
      <c r="FF13" s="8">
        <v>3013.4680049999997</v>
      </c>
      <c r="FG13" s="8">
        <v>2988.0023270000002</v>
      </c>
      <c r="FH13" s="8">
        <v>2996.6914060000004</v>
      </c>
      <c r="FI13" s="8">
        <v>2946.9466300000004</v>
      </c>
      <c r="FJ13" s="8">
        <v>3293.8679910000005</v>
      </c>
      <c r="FK13" s="8">
        <v>3356.2531129999998</v>
      </c>
      <c r="FL13" s="8">
        <v>3288.0183389999993</v>
      </c>
      <c r="FM13" s="8">
        <v>7447.8784129999995</v>
      </c>
      <c r="FN13" s="8">
        <v>3588.4283839999994</v>
      </c>
      <c r="FO13" s="8">
        <v>3306.6692469999994</v>
      </c>
      <c r="FP13" s="8">
        <v>3358.018802999999</v>
      </c>
      <c r="FQ13" s="8">
        <v>3437.9052239999992</v>
      </c>
      <c r="FR13" s="8">
        <v>3383.8144079999993</v>
      </c>
      <c r="FS13" s="8">
        <v>3550.2975409999995</v>
      </c>
      <c r="FT13" s="8">
        <v>3578.7732070000006</v>
      </c>
      <c r="FU13" s="8">
        <v>3609.312879999999</v>
      </c>
      <c r="FV13" s="8">
        <v>3542.8266381799976</v>
      </c>
      <c r="FW13" s="8">
        <v>3534.8722378200027</v>
      </c>
      <c r="FX13" s="8">
        <v>3431.4720919999982</v>
      </c>
      <c r="FY13" s="8">
        <v>3779.7438352599997</v>
      </c>
      <c r="FZ13" s="8">
        <v>3995.9895298199999</v>
      </c>
      <c r="GA13" s="8">
        <v>3594.0634451100009</v>
      </c>
      <c r="GB13" s="8">
        <v>3635.7629725900001</v>
      </c>
      <c r="GC13" s="8">
        <v>3653.9549000399988</v>
      </c>
      <c r="GD13" s="8">
        <v>3766.5568811900016</v>
      </c>
      <c r="GE13" s="8">
        <v>3895.9814420800003</v>
      </c>
      <c r="GF13" s="8">
        <v>3804.5695844000006</v>
      </c>
      <c r="GG13" s="8">
        <v>3944.7651964399997</v>
      </c>
      <c r="GH13" s="8">
        <v>3997.6146544699982</v>
      </c>
      <c r="GI13" s="8">
        <v>3943.362010900003</v>
      </c>
      <c r="GJ13" s="8">
        <v>3981.231494300001</v>
      </c>
      <c r="GK13" s="8">
        <v>4193.5821758999964</v>
      </c>
      <c r="GL13" s="8">
        <v>4659.5830864100044</v>
      </c>
      <c r="GM13" s="8">
        <v>3700.4766836000013</v>
      </c>
      <c r="GN13" s="8">
        <v>3991.3178566099996</v>
      </c>
      <c r="GO13" s="8">
        <v>4118.6722555999995</v>
      </c>
      <c r="GP13" s="8">
        <v>4219.0405527000021</v>
      </c>
      <c r="GQ13" s="8">
        <v>4032.7525138999972</v>
      </c>
      <c r="GR13" s="8">
        <v>4134.4967051699996</v>
      </c>
      <c r="GS13" s="8">
        <v>4167.1874956799984</v>
      </c>
      <c r="GT13" s="8">
        <v>4228.1123272200011</v>
      </c>
      <c r="GU13" s="8">
        <v>4261.0539255300055</v>
      </c>
      <c r="GV13" s="8">
        <v>4148.2109675699985</v>
      </c>
      <c r="GW13" s="8">
        <v>6377.0938570999988</v>
      </c>
      <c r="GX13" s="8">
        <v>4783.2327234299992</v>
      </c>
      <c r="GY13" s="8">
        <v>4190.2811461299989</v>
      </c>
      <c r="GZ13" s="8">
        <v>4250.8158203800094</v>
      </c>
      <c r="HA13" s="8">
        <v>4205.032187450005</v>
      </c>
      <c r="HB13" s="8">
        <v>4100.9153384399997</v>
      </c>
      <c r="HC13" s="8">
        <v>4366.2966852300024</v>
      </c>
      <c r="HD13" s="8">
        <v>4069.3812712300005</v>
      </c>
      <c r="HE13" s="8">
        <v>4217.2599012900009</v>
      </c>
      <c r="HF13" s="8">
        <v>4314.5635634299952</v>
      </c>
      <c r="HG13" s="8">
        <v>4457.0420609099956</v>
      </c>
      <c r="HH13" s="8">
        <v>4801.5701476200002</v>
      </c>
      <c r="HI13" s="8">
        <v>4787.1292217200016</v>
      </c>
      <c r="HJ13" s="8">
        <v>4955.6885861300052</v>
      </c>
      <c r="HK13" s="8">
        <v>4366.3470051799968</v>
      </c>
      <c r="HL13" s="8">
        <v>4110.7871281199996</v>
      </c>
      <c r="HM13" s="8">
        <v>4508.1830817399996</v>
      </c>
      <c r="HN13" s="8">
        <v>4412.5080578199986</v>
      </c>
      <c r="HO13" s="8">
        <v>4381.5406025999955</v>
      </c>
      <c r="HP13" s="8">
        <v>4394.0735670900012</v>
      </c>
      <c r="HQ13" s="8">
        <v>4398.2403490799998</v>
      </c>
      <c r="HR13" s="8">
        <v>4858.0248280200049</v>
      </c>
      <c r="HS13" s="8">
        <v>4117.3948802899995</v>
      </c>
      <c r="HT13" s="8">
        <v>4631.4279125500025</v>
      </c>
      <c r="HU13" s="8">
        <v>4414.1647738500033</v>
      </c>
      <c r="HV13" s="8">
        <v>5125.9635264100025</v>
      </c>
      <c r="HW13" s="8">
        <v>4365.496186270002</v>
      </c>
      <c r="HX13" s="8">
        <v>4518.4645870800005</v>
      </c>
      <c r="HY13" s="8">
        <v>4391.5546849000011</v>
      </c>
      <c r="HZ13" s="8">
        <v>4609.188258899997</v>
      </c>
      <c r="IA13" s="8">
        <v>4388.113009249997</v>
      </c>
      <c r="IB13" s="8">
        <v>4548.8492513799993</v>
      </c>
      <c r="IC13" s="8">
        <v>4286.1115343600013</v>
      </c>
      <c r="ID13" s="8">
        <v>4396.5984309600044</v>
      </c>
      <c r="IE13" s="8">
        <v>4396.3829729800009</v>
      </c>
      <c r="IF13" s="8">
        <v>4313.8274940599977</v>
      </c>
      <c r="IG13" s="8">
        <v>4554.1879951000046</v>
      </c>
      <c r="IH13" s="8">
        <v>5242.2912502800009</v>
      </c>
      <c r="II13" s="8">
        <v>4369.7198349199971</v>
      </c>
      <c r="IJ13" s="8">
        <v>4407.991692070008</v>
      </c>
      <c r="IK13" s="8">
        <v>4656.5987747700046</v>
      </c>
      <c r="IL13" s="8">
        <v>4493.7391870499978</v>
      </c>
      <c r="IM13" s="8">
        <v>4316.2159949900042</v>
      </c>
      <c r="IN13" s="8">
        <v>4385.3796120600027</v>
      </c>
      <c r="IO13" s="8">
        <v>4831.8062678299984</v>
      </c>
      <c r="IP13" s="8">
        <v>5012.7510388300052</v>
      </c>
      <c r="IQ13" s="8">
        <v>5055.1855072699955</v>
      </c>
      <c r="IR13" s="8">
        <v>10538.557190399993</v>
      </c>
      <c r="IS13" s="8">
        <v>5250.392225569999</v>
      </c>
      <c r="IT13" s="8">
        <v>6440.3400276699977</v>
      </c>
      <c r="IU13" s="8">
        <v>5115.3186984900003</v>
      </c>
      <c r="IV13" s="8">
        <v>4952.4922700699981</v>
      </c>
      <c r="IW13" s="8">
        <v>5399.5038966899956</v>
      </c>
      <c r="IX13" s="8">
        <v>5568.516583360004</v>
      </c>
      <c r="IY13" s="8">
        <v>5077.0415845099969</v>
      </c>
      <c r="IZ13" s="8">
        <v>5252.7096515299991</v>
      </c>
      <c r="JA13" s="8">
        <v>5734.1301397399975</v>
      </c>
      <c r="JB13" s="8">
        <v>5361.0596590600035</v>
      </c>
      <c r="JC13" s="8">
        <v>5615.3049978200006</v>
      </c>
      <c r="JD13" s="8">
        <v>5826.7947733499959</v>
      </c>
      <c r="JE13" s="8">
        <v>5781.5936307600005</v>
      </c>
      <c r="JF13" s="8">
        <v>5622.8726151899973</v>
      </c>
      <c r="JG13" s="8">
        <v>5385.0797087300007</v>
      </c>
      <c r="JH13" s="8">
        <v>4942.6534691000043</v>
      </c>
      <c r="JI13" s="8">
        <v>5373.8955472199978</v>
      </c>
      <c r="JJ13" s="8">
        <v>5083.8435229299957</v>
      </c>
      <c r="JK13" s="8">
        <v>5901.0655667099963</v>
      </c>
      <c r="JL13" s="8">
        <v>5154.6616807000028</v>
      </c>
      <c r="JM13" s="8">
        <v>5838.7176673699987</v>
      </c>
      <c r="JN13" s="8">
        <v>5261.9279828499984</v>
      </c>
      <c r="JO13" s="8">
        <v>5301.1549792600008</v>
      </c>
      <c r="JP13" s="8">
        <v>5531.5370002200007</v>
      </c>
      <c r="JQ13" s="8">
        <v>5354.1656607800023</v>
      </c>
      <c r="JR13" s="8">
        <v>6515.5242451300019</v>
      </c>
      <c r="JS13" s="8">
        <v>4956.9887791500032</v>
      </c>
      <c r="JT13" s="8">
        <v>5174.1113257399957</v>
      </c>
      <c r="JU13" s="8">
        <v>2734.9917274800009</v>
      </c>
      <c r="JV13" s="8">
        <v>1974.9532727799985</v>
      </c>
    </row>
    <row r="14" spans="1:282" ht="15.75" x14ac:dyDescent="0.25">
      <c r="A14" s="7" t="s">
        <v>18</v>
      </c>
      <c r="B14" s="8">
        <v>566.52460299999996</v>
      </c>
      <c r="C14" s="8">
        <v>487.84078900000003</v>
      </c>
      <c r="D14" s="8">
        <v>1075.9043630000001</v>
      </c>
      <c r="E14" s="8">
        <v>811.20736099999999</v>
      </c>
      <c r="F14" s="8">
        <v>479.33566099999996</v>
      </c>
      <c r="G14" s="8">
        <v>498.90150299999999</v>
      </c>
      <c r="H14" s="8">
        <v>572.1337769999999</v>
      </c>
      <c r="I14" s="8">
        <v>471.95965699999999</v>
      </c>
      <c r="J14" s="8">
        <v>522.62379299999998</v>
      </c>
      <c r="K14" s="8">
        <v>606.19046400000002</v>
      </c>
      <c r="L14" s="8">
        <v>606.70254</v>
      </c>
      <c r="M14" s="8">
        <v>989.49197099999992</v>
      </c>
      <c r="N14" s="8">
        <v>714.61072799999988</v>
      </c>
      <c r="O14" s="8">
        <v>702.27485899999999</v>
      </c>
      <c r="P14" s="8">
        <v>998.07398899999998</v>
      </c>
      <c r="Q14" s="8">
        <v>581.09353999999996</v>
      </c>
      <c r="R14" s="8">
        <v>383.520757</v>
      </c>
      <c r="S14" s="8">
        <v>428.17352</v>
      </c>
      <c r="T14" s="8">
        <v>583.62730299999998</v>
      </c>
      <c r="U14" s="8">
        <v>944.90770600000008</v>
      </c>
      <c r="V14" s="8">
        <v>414.17261899999994</v>
      </c>
      <c r="W14" s="8">
        <v>602.15865999999994</v>
      </c>
      <c r="X14" s="8">
        <v>393.66905400000007</v>
      </c>
      <c r="Y14" s="8">
        <v>933.86233600000014</v>
      </c>
      <c r="Z14" s="8">
        <v>659.96125000000006</v>
      </c>
      <c r="AA14" s="8">
        <v>1120.8079630000002</v>
      </c>
      <c r="AB14" s="8">
        <v>801.45422599999995</v>
      </c>
      <c r="AC14" s="8">
        <v>557.64766800000007</v>
      </c>
      <c r="AD14" s="8">
        <v>381.45165300000002</v>
      </c>
      <c r="AE14" s="8">
        <v>464.33340293999998</v>
      </c>
      <c r="AF14" s="8">
        <v>834.74409300000002</v>
      </c>
      <c r="AG14" s="8">
        <v>294.52471600000001</v>
      </c>
      <c r="AH14" s="8">
        <v>485.23412399999995</v>
      </c>
      <c r="AI14" s="8">
        <v>539.84945400000004</v>
      </c>
      <c r="AJ14" s="8">
        <v>680.69944499999997</v>
      </c>
      <c r="AK14" s="8">
        <v>449.55294200000003</v>
      </c>
      <c r="AL14" s="8">
        <v>634.39050699999996</v>
      </c>
      <c r="AM14" s="8">
        <v>885.40169399999991</v>
      </c>
      <c r="AN14" s="8">
        <v>1450.240697</v>
      </c>
      <c r="AO14" s="8">
        <v>793.10649000000001</v>
      </c>
      <c r="AP14" s="8">
        <v>516.60369400000002</v>
      </c>
      <c r="AQ14" s="8">
        <v>514.25564899999995</v>
      </c>
      <c r="AR14" s="8">
        <v>887.03523499999994</v>
      </c>
      <c r="AS14" s="8">
        <v>643.15534300000002</v>
      </c>
      <c r="AT14" s="8">
        <v>546.80899599999998</v>
      </c>
      <c r="AU14" s="8">
        <v>952.19607200000007</v>
      </c>
      <c r="AV14" s="8">
        <v>601.595685</v>
      </c>
      <c r="AW14" s="8">
        <v>817.95787299999995</v>
      </c>
      <c r="AX14" s="8">
        <v>1004.336668</v>
      </c>
      <c r="AY14" s="8">
        <v>674.79440700000009</v>
      </c>
      <c r="AZ14" s="8">
        <v>838.92446400000006</v>
      </c>
      <c r="BA14" s="8">
        <v>874.42204499999991</v>
      </c>
      <c r="BB14" s="8">
        <v>610.42509499999994</v>
      </c>
      <c r="BC14" s="8">
        <v>629.37664100000006</v>
      </c>
      <c r="BD14" s="8">
        <v>970.24697100000003</v>
      </c>
      <c r="BE14" s="8">
        <v>642.81782600000008</v>
      </c>
      <c r="BF14" s="8">
        <v>617.51351299999999</v>
      </c>
      <c r="BG14" s="8">
        <v>1036.074167</v>
      </c>
      <c r="BH14" s="8">
        <v>708.01319899999999</v>
      </c>
      <c r="BI14" s="8">
        <v>708.47406799999999</v>
      </c>
      <c r="BJ14" s="8">
        <v>1704.5618830000001</v>
      </c>
      <c r="BK14" s="8">
        <v>789.02853500000003</v>
      </c>
      <c r="BL14" s="8">
        <v>957.02628599999991</v>
      </c>
      <c r="BM14" s="8">
        <v>1050.398903</v>
      </c>
      <c r="BN14" s="8">
        <v>678.03923099999997</v>
      </c>
      <c r="BO14" s="8">
        <v>652.45269499999995</v>
      </c>
      <c r="BP14" s="8">
        <v>1705.938359</v>
      </c>
      <c r="BQ14" s="8">
        <v>1128.4185399999999</v>
      </c>
      <c r="BR14" s="8">
        <v>1438.3281490000002</v>
      </c>
      <c r="BS14" s="8">
        <v>1292.368136</v>
      </c>
      <c r="BT14" s="8">
        <v>1005.4710669999999</v>
      </c>
      <c r="BU14" s="8">
        <v>895.06606999999997</v>
      </c>
      <c r="BV14" s="8">
        <v>1690.025461</v>
      </c>
      <c r="BW14" s="8">
        <v>1210.053604</v>
      </c>
      <c r="BX14" s="8">
        <v>1201.9220010000001</v>
      </c>
      <c r="BY14" s="8">
        <v>1554.6636130000002</v>
      </c>
      <c r="BZ14" s="8">
        <v>1594.45577</v>
      </c>
      <c r="CA14" s="8">
        <v>1038.4698799999999</v>
      </c>
      <c r="CB14" s="8">
        <v>1399.098393</v>
      </c>
      <c r="CC14" s="8">
        <v>982.62265600000001</v>
      </c>
      <c r="CD14" s="8">
        <v>1113.387066</v>
      </c>
      <c r="CE14" s="8">
        <v>1287.8427160000001</v>
      </c>
      <c r="CF14" s="8">
        <v>1324.7873729999999</v>
      </c>
      <c r="CG14" s="8">
        <v>1757.57779</v>
      </c>
      <c r="CH14" s="8">
        <v>2289.2069002688172</v>
      </c>
      <c r="CI14" s="8">
        <v>1574.549551795699</v>
      </c>
      <c r="CJ14" s="8">
        <v>1601.64194027957</v>
      </c>
      <c r="CK14" s="8">
        <v>1835.6253689354839</v>
      </c>
      <c r="CL14" s="8">
        <v>1229.0065629892474</v>
      </c>
      <c r="CM14" s="8">
        <v>1221.7035837096776</v>
      </c>
      <c r="CN14" s="8">
        <v>2137.9742173655914</v>
      </c>
      <c r="CO14" s="8">
        <v>1370.7422100537633</v>
      </c>
      <c r="CP14" s="8">
        <v>1453.5346401290321</v>
      </c>
      <c r="CQ14" s="8">
        <v>2142.3508471505379</v>
      </c>
      <c r="CR14" s="8">
        <v>1326.6162070537634</v>
      </c>
      <c r="CS14" s="8">
        <v>1712.649985344086</v>
      </c>
      <c r="CT14" s="8">
        <v>2730.38868</v>
      </c>
      <c r="CU14" s="8">
        <v>1994.6865319999999</v>
      </c>
      <c r="CV14" s="8">
        <v>1898.4143759999999</v>
      </c>
      <c r="CW14" s="8">
        <v>2608.6247709999998</v>
      </c>
      <c r="CX14" s="8">
        <v>1618.1579940000001</v>
      </c>
      <c r="CY14" s="8">
        <v>1784.5383829999998</v>
      </c>
      <c r="CZ14" s="8">
        <v>2578.8768239999999</v>
      </c>
      <c r="DA14" s="8">
        <v>1938.8344240000001</v>
      </c>
      <c r="DB14" s="8">
        <v>1922.724037</v>
      </c>
      <c r="DC14" s="8">
        <v>2899.5576110000002</v>
      </c>
      <c r="DD14" s="8">
        <v>1874.5533089999999</v>
      </c>
      <c r="DE14" s="8">
        <v>1993.72339025</v>
      </c>
      <c r="DF14" s="8">
        <v>3071.5239786799998</v>
      </c>
      <c r="DG14" s="8">
        <v>2147.31612554</v>
      </c>
      <c r="DH14" s="8">
        <v>2263.2452118400001</v>
      </c>
      <c r="DI14" s="8">
        <v>2790.5479789199999</v>
      </c>
      <c r="DJ14" s="8">
        <v>1948.0216661499999</v>
      </c>
      <c r="DK14" s="8">
        <v>2101.7801387300001</v>
      </c>
      <c r="DL14" s="8">
        <v>2786.1766887700001</v>
      </c>
      <c r="DM14" s="8">
        <v>1903.6834513299998</v>
      </c>
      <c r="DN14" s="8">
        <v>2252.7901238700001</v>
      </c>
      <c r="DO14" s="8">
        <v>2878.56443537</v>
      </c>
      <c r="DP14" s="8">
        <v>1977.2914557499998</v>
      </c>
      <c r="DQ14" s="8">
        <v>1902.6383469700002</v>
      </c>
      <c r="DR14" s="8">
        <v>3474.8624471000003</v>
      </c>
      <c r="DS14" s="8">
        <v>2510.7313510499998</v>
      </c>
      <c r="DT14" s="8">
        <v>2930.4005884199996</v>
      </c>
      <c r="DU14" s="8">
        <v>3038.06420557</v>
      </c>
      <c r="DV14" s="8">
        <v>2052.4169072200002</v>
      </c>
      <c r="DW14" s="8">
        <v>2243.9805157999999</v>
      </c>
      <c r="DX14" s="8">
        <v>3458.7146466999998</v>
      </c>
      <c r="DY14" s="8">
        <v>2558.6242343100002</v>
      </c>
      <c r="DZ14" s="8">
        <v>2506.4270635600001</v>
      </c>
      <c r="EA14" s="8">
        <v>3818.35679269</v>
      </c>
      <c r="EB14" s="8">
        <v>2921.1113411099996</v>
      </c>
      <c r="EC14" s="8">
        <v>2957.5823090200001</v>
      </c>
      <c r="ED14" s="8">
        <v>5263.9556386300001</v>
      </c>
      <c r="EE14" s="8">
        <v>2806.5881236799987</v>
      </c>
      <c r="EF14" s="8">
        <v>3049.2367368499986</v>
      </c>
      <c r="EG14" s="8">
        <v>4391.5348685100016</v>
      </c>
      <c r="EH14" s="8">
        <v>2707.4596435999997</v>
      </c>
      <c r="EI14" s="8">
        <v>4361.23666254</v>
      </c>
      <c r="EJ14" s="8">
        <v>4600.8326794699988</v>
      </c>
      <c r="EK14" s="8">
        <v>3288.5473333999994</v>
      </c>
      <c r="EL14" s="8">
        <v>2970.382760919998</v>
      </c>
      <c r="EM14" s="8">
        <v>5383.7720972700017</v>
      </c>
      <c r="EN14" s="8">
        <v>2874.1725616499994</v>
      </c>
      <c r="EO14" s="8">
        <v>2915.5113760199988</v>
      </c>
      <c r="EP14" s="8">
        <v>5180.1399471199984</v>
      </c>
      <c r="EQ14" s="8">
        <v>3222.7643877999994</v>
      </c>
      <c r="ER14" s="8">
        <v>4615.6643899999981</v>
      </c>
      <c r="ES14" s="8">
        <v>4421.4291470300013</v>
      </c>
      <c r="ET14" s="8">
        <v>2945.41126248</v>
      </c>
      <c r="EU14" s="8">
        <v>2832.0001439599987</v>
      </c>
      <c r="EV14" s="8">
        <v>4390.8383487999999</v>
      </c>
      <c r="EW14" s="8">
        <v>2664.7330979599978</v>
      </c>
      <c r="EX14" s="8">
        <v>3468.3205455399998</v>
      </c>
      <c r="EY14" s="8">
        <v>4787.1440276399971</v>
      </c>
      <c r="EZ14" s="8">
        <v>3895.289484299999</v>
      </c>
      <c r="FA14" s="8">
        <v>2626.3481485499992</v>
      </c>
      <c r="FB14" s="8">
        <v>6351.4009510000005</v>
      </c>
      <c r="FC14" s="8">
        <v>2922.1088820000014</v>
      </c>
      <c r="FD14" s="8">
        <v>3443.110678999999</v>
      </c>
      <c r="FE14" s="8">
        <v>4961.0602529999987</v>
      </c>
      <c r="FF14" s="8">
        <v>2955.1341040000007</v>
      </c>
      <c r="FG14" s="8">
        <v>2699.0169439999995</v>
      </c>
      <c r="FH14" s="8">
        <v>4706.2241899999981</v>
      </c>
      <c r="FI14" s="8">
        <v>3271.4499309999992</v>
      </c>
      <c r="FJ14" s="8">
        <v>2867.3193260000003</v>
      </c>
      <c r="FK14" s="8">
        <v>5012.4516040000017</v>
      </c>
      <c r="FL14" s="8">
        <v>3047.0510549999972</v>
      </c>
      <c r="FM14" s="8">
        <v>4133.9484749999983</v>
      </c>
      <c r="FN14" s="8">
        <v>8039.6458810000004</v>
      </c>
      <c r="FO14" s="8">
        <v>3344.347699999998</v>
      </c>
      <c r="FP14" s="8">
        <v>4323.1805949999998</v>
      </c>
      <c r="FQ14" s="8">
        <v>5414.9172689999996</v>
      </c>
      <c r="FR14" s="8">
        <v>3232.7454100000009</v>
      </c>
      <c r="FS14" s="8">
        <v>3471.2204970000016</v>
      </c>
      <c r="FT14" s="8">
        <v>11583.825086000008</v>
      </c>
      <c r="FU14" s="8">
        <v>3668.0364049999998</v>
      </c>
      <c r="FV14" s="8">
        <v>3000.4997865100008</v>
      </c>
      <c r="FW14" s="8">
        <v>5843.6976374899969</v>
      </c>
      <c r="FX14" s="8">
        <v>3581.0979190000012</v>
      </c>
      <c r="FY14" s="8">
        <v>3458.3814577400012</v>
      </c>
      <c r="FZ14" s="8">
        <v>8963.5771013300036</v>
      </c>
      <c r="GA14" s="8">
        <v>4756.498092519997</v>
      </c>
      <c r="GB14" s="8">
        <v>5179.0299905600004</v>
      </c>
      <c r="GC14" s="8">
        <v>5080.9813924600021</v>
      </c>
      <c r="GD14" s="8">
        <v>2972.9913457000011</v>
      </c>
      <c r="GE14" s="8">
        <v>3457.6532332100014</v>
      </c>
      <c r="GF14" s="8">
        <v>5790.4321296000044</v>
      </c>
      <c r="GG14" s="8">
        <v>3296.3047556499973</v>
      </c>
      <c r="GH14" s="8">
        <v>3831.0167808700012</v>
      </c>
      <c r="GI14" s="8">
        <v>6061.8989629200005</v>
      </c>
      <c r="GJ14" s="8">
        <v>3408.2104378800009</v>
      </c>
      <c r="GK14" s="8">
        <v>3742.9411510499999</v>
      </c>
      <c r="GL14" s="8">
        <v>11289.67350912001</v>
      </c>
      <c r="GM14" s="8">
        <v>4229.1610902800003</v>
      </c>
      <c r="GN14" s="8">
        <v>3483.3052205499998</v>
      </c>
      <c r="GO14" s="8">
        <v>5793.6492635400045</v>
      </c>
      <c r="GP14" s="8">
        <v>4830.2273396299988</v>
      </c>
      <c r="GQ14" s="8">
        <v>3042.2379697699994</v>
      </c>
      <c r="GR14" s="8">
        <v>6207.8499678400012</v>
      </c>
      <c r="GS14" s="8">
        <v>3740.0686800999983</v>
      </c>
      <c r="GT14" s="8">
        <v>3448.6553467800009</v>
      </c>
      <c r="GU14" s="8">
        <v>7377.8184910800001</v>
      </c>
      <c r="GV14" s="8">
        <v>3492.6155364199994</v>
      </c>
      <c r="GW14" s="8">
        <v>7315.4078363100007</v>
      </c>
      <c r="GX14" s="8">
        <v>11696.349779320002</v>
      </c>
      <c r="GY14" s="8">
        <v>3523.61973979</v>
      </c>
      <c r="GZ14" s="8">
        <v>4244.4270441499993</v>
      </c>
      <c r="HA14" s="8">
        <v>6870.9889176800007</v>
      </c>
      <c r="HB14" s="8">
        <v>3830.2670553999997</v>
      </c>
      <c r="HC14" s="8">
        <v>4051.8080084000012</v>
      </c>
      <c r="HD14" s="8">
        <v>6465.6902668700041</v>
      </c>
      <c r="HE14" s="8">
        <v>4927.6351053799999</v>
      </c>
      <c r="HF14" s="8">
        <v>3663.1929643400003</v>
      </c>
      <c r="HG14" s="8">
        <v>6736.1992090100021</v>
      </c>
      <c r="HH14" s="8">
        <v>4916.3694109000016</v>
      </c>
      <c r="HI14" s="8">
        <v>3881.5169760599983</v>
      </c>
      <c r="HJ14" s="8">
        <v>11281.336235590004</v>
      </c>
      <c r="HK14" s="8">
        <v>4741.7292770899994</v>
      </c>
      <c r="HL14" s="8">
        <v>5054.7579396899991</v>
      </c>
      <c r="HM14" s="8">
        <v>6191.2102945499973</v>
      </c>
      <c r="HN14" s="8">
        <v>3516.3013016599998</v>
      </c>
      <c r="HO14" s="8">
        <v>3517.0108267499995</v>
      </c>
      <c r="HP14" s="8">
        <v>6094.2276778599971</v>
      </c>
      <c r="HQ14" s="8">
        <v>3155.6009487700017</v>
      </c>
      <c r="HR14" s="8">
        <v>3256.4414597000005</v>
      </c>
      <c r="HS14" s="8">
        <v>6360.7037749399997</v>
      </c>
      <c r="HT14" s="8">
        <v>3496.1728185900001</v>
      </c>
      <c r="HU14" s="8">
        <v>3753.0731043500009</v>
      </c>
      <c r="HV14" s="8">
        <v>12316.345240150002</v>
      </c>
      <c r="HW14" s="8">
        <v>3905.6162907099997</v>
      </c>
      <c r="HX14" s="8">
        <v>5690.4494859299966</v>
      </c>
      <c r="HY14" s="8">
        <v>7826.8099490699979</v>
      </c>
      <c r="HZ14" s="8">
        <v>4286.2833480700019</v>
      </c>
      <c r="IA14" s="8">
        <v>3415.6222633300008</v>
      </c>
      <c r="IB14" s="8">
        <v>7989.3917529800019</v>
      </c>
      <c r="IC14" s="8">
        <v>3462.2749611200011</v>
      </c>
      <c r="ID14" s="8">
        <v>4035.5616155700027</v>
      </c>
      <c r="IE14" s="8">
        <v>6844.6415034099982</v>
      </c>
      <c r="IF14" s="8">
        <v>4287.4007003900033</v>
      </c>
      <c r="IG14" s="8">
        <v>4082.867735610002</v>
      </c>
      <c r="IH14" s="8">
        <v>14472.513227189997</v>
      </c>
      <c r="II14" s="8">
        <v>4507.4174129199992</v>
      </c>
      <c r="IJ14" s="8">
        <v>5489.7010565400005</v>
      </c>
      <c r="IK14" s="8">
        <v>6906.3646362400013</v>
      </c>
      <c r="IL14" s="8">
        <v>3444.4565208500026</v>
      </c>
      <c r="IM14" s="8">
        <v>3857.1449432000009</v>
      </c>
      <c r="IN14" s="8">
        <v>6565.8448291099985</v>
      </c>
      <c r="IO14" s="8">
        <v>4454.4003544299976</v>
      </c>
      <c r="IP14" s="8">
        <v>4441.8079338799998</v>
      </c>
      <c r="IQ14" s="8">
        <v>7129.9684053099982</v>
      </c>
      <c r="IR14" s="8">
        <v>9565.5983771899955</v>
      </c>
      <c r="IS14" s="8">
        <v>4815.3852437499982</v>
      </c>
      <c r="IT14" s="8">
        <v>15170.14464077</v>
      </c>
      <c r="IU14" s="8">
        <v>5443.4255981200031</v>
      </c>
      <c r="IV14" s="8">
        <v>5460.0805890199999</v>
      </c>
      <c r="IW14" s="8">
        <v>7237.699463649994</v>
      </c>
      <c r="IX14" s="8">
        <v>5137.3397145399967</v>
      </c>
      <c r="IY14" s="8">
        <v>4088.6705731000002</v>
      </c>
      <c r="IZ14" s="8">
        <v>7991.742060059998</v>
      </c>
      <c r="JA14" s="8">
        <v>5051.7983806399989</v>
      </c>
      <c r="JB14" s="8">
        <v>5052.9388726200013</v>
      </c>
      <c r="JC14" s="8">
        <v>7290.3200619900008</v>
      </c>
      <c r="JD14" s="8">
        <v>5380.1845130799984</v>
      </c>
      <c r="JE14" s="8">
        <v>5244.8304810800018</v>
      </c>
      <c r="JF14" s="8">
        <v>14726.462447339998</v>
      </c>
      <c r="JG14" s="8">
        <v>6596.9704092300026</v>
      </c>
      <c r="JH14" s="8">
        <v>5349.9378039499989</v>
      </c>
      <c r="JI14" s="8">
        <v>7989.7962426600025</v>
      </c>
      <c r="JJ14" s="8">
        <v>4387.0422598600026</v>
      </c>
      <c r="JK14" s="8">
        <v>4965.0193996499984</v>
      </c>
      <c r="JL14" s="8">
        <v>10044.526059600008</v>
      </c>
      <c r="JM14" s="8">
        <v>5901.7484061399991</v>
      </c>
      <c r="JN14" s="8">
        <v>4018.9628161000014</v>
      </c>
      <c r="JO14" s="8">
        <v>8948.112955000006</v>
      </c>
      <c r="JP14" s="8">
        <v>5083.3680438100018</v>
      </c>
      <c r="JQ14" s="8">
        <v>4006.5508310100004</v>
      </c>
      <c r="JR14" s="8">
        <v>17436.54953656</v>
      </c>
      <c r="JS14" s="8">
        <v>5494.4858764400014</v>
      </c>
      <c r="JT14" s="8">
        <v>4300.6496083500024</v>
      </c>
      <c r="JU14" s="8">
        <v>7441.8311442999875</v>
      </c>
      <c r="JV14" s="8">
        <v>3874.0326631400007</v>
      </c>
    </row>
    <row r="15" spans="1:282" ht="15.75" x14ac:dyDescent="0.25">
      <c r="A15" s="7" t="s">
        <v>19</v>
      </c>
      <c r="B15" s="8">
        <v>0</v>
      </c>
      <c r="C15" s="8">
        <v>517.02352699999994</v>
      </c>
      <c r="D15" s="8">
        <v>566.18171600000005</v>
      </c>
      <c r="E15" s="8">
        <v>668.49842200000001</v>
      </c>
      <c r="F15" s="8">
        <v>594.38239399999998</v>
      </c>
      <c r="G15" s="8">
        <v>575.47173999999995</v>
      </c>
      <c r="H15" s="8">
        <v>756.63713199999995</v>
      </c>
      <c r="I15" s="8">
        <v>581.04766600000005</v>
      </c>
      <c r="J15" s="8">
        <v>577.63895000000002</v>
      </c>
      <c r="K15" s="8">
        <v>718.54235500000004</v>
      </c>
      <c r="L15" s="8">
        <v>654.10314800000003</v>
      </c>
      <c r="M15" s="8">
        <v>699.83304799999996</v>
      </c>
      <c r="N15" s="8">
        <v>740.71939499999996</v>
      </c>
      <c r="O15" s="8">
        <v>595.18275700000004</v>
      </c>
      <c r="P15" s="8">
        <v>579.60433399999999</v>
      </c>
      <c r="Q15" s="8">
        <v>733.48923600000001</v>
      </c>
      <c r="R15" s="8">
        <v>624.449523</v>
      </c>
      <c r="S15" s="8">
        <v>608.87003700000002</v>
      </c>
      <c r="T15" s="8">
        <v>744.16292399999998</v>
      </c>
      <c r="U15" s="8">
        <v>639.83471799999995</v>
      </c>
      <c r="V15" s="8">
        <v>817.87920399999996</v>
      </c>
      <c r="W15" s="8">
        <v>632.05329099999994</v>
      </c>
      <c r="X15" s="8">
        <v>604.80808300000001</v>
      </c>
      <c r="Y15" s="8">
        <v>796.99911500000007</v>
      </c>
      <c r="Z15" s="8">
        <v>637.63556100000005</v>
      </c>
      <c r="AA15" s="8">
        <v>62.556773</v>
      </c>
      <c r="AB15" s="8">
        <v>0.48188399999999998</v>
      </c>
      <c r="AC15" s="8">
        <v>0.25826199999999999</v>
      </c>
      <c r="AD15" s="8">
        <v>4.1986999999999997E-2</v>
      </c>
      <c r="AE15" s="8">
        <v>243.365531</v>
      </c>
      <c r="AF15" s="8">
        <v>1143.0512470000001</v>
      </c>
      <c r="AG15" s="8">
        <v>803.48272299999996</v>
      </c>
      <c r="AH15" s="8">
        <v>1288.653329</v>
      </c>
      <c r="AI15" s="8">
        <v>1111.0742849999999</v>
      </c>
      <c r="AJ15" s="8">
        <v>1075.2899279999999</v>
      </c>
      <c r="AK15" s="8">
        <v>1590.0305579999999</v>
      </c>
      <c r="AL15" s="8">
        <v>1178.369784</v>
      </c>
      <c r="AM15" s="8">
        <v>1125.9282150000001</v>
      </c>
      <c r="AN15" s="8">
        <v>1399.963841</v>
      </c>
      <c r="AO15" s="8">
        <v>1135.074977</v>
      </c>
      <c r="AP15" s="8">
        <v>1446.6608200000001</v>
      </c>
      <c r="AQ15" s="8">
        <v>1124.576953</v>
      </c>
      <c r="AR15" s="8">
        <v>1031.8046690000001</v>
      </c>
      <c r="AS15" s="8">
        <v>1210.848113</v>
      </c>
      <c r="AT15" s="8">
        <v>975.91066599999999</v>
      </c>
      <c r="AU15" s="8">
        <v>1366.886569</v>
      </c>
      <c r="AV15" s="8">
        <v>1346.6046329999999</v>
      </c>
      <c r="AW15" s="8">
        <v>1201.948584</v>
      </c>
      <c r="AX15" s="8">
        <v>1323.086564</v>
      </c>
      <c r="AY15" s="8">
        <v>785.07316899999989</v>
      </c>
      <c r="AZ15" s="8">
        <v>1377.5830169999999</v>
      </c>
      <c r="BA15" s="8">
        <v>1325.081494</v>
      </c>
      <c r="BB15" s="8">
        <v>1738.1233240000001</v>
      </c>
      <c r="BC15" s="8">
        <v>1362.4567279999999</v>
      </c>
      <c r="BD15" s="8">
        <v>1437.43985</v>
      </c>
      <c r="BE15" s="8">
        <v>1714.2200599999999</v>
      </c>
      <c r="BF15" s="8">
        <v>1351.3725180000001</v>
      </c>
      <c r="BG15" s="8">
        <v>1762.2231629999999</v>
      </c>
      <c r="BH15" s="8">
        <v>1428.3768050000001</v>
      </c>
      <c r="BI15" s="8">
        <v>1591.7767240000001</v>
      </c>
      <c r="BJ15" s="8">
        <v>1859.7069839999999</v>
      </c>
      <c r="BK15" s="8">
        <v>1359.1410840000001</v>
      </c>
      <c r="BL15" s="8">
        <v>1470.43498</v>
      </c>
      <c r="BM15" s="8">
        <v>1426.048495</v>
      </c>
      <c r="BN15" s="8">
        <v>1780.5866249999999</v>
      </c>
      <c r="BO15" s="8">
        <v>1435.5053479999999</v>
      </c>
      <c r="BP15" s="8">
        <v>1899.8043809999999</v>
      </c>
      <c r="BQ15" s="8">
        <v>1569.403826</v>
      </c>
      <c r="BR15" s="8">
        <v>1652.8535019999999</v>
      </c>
      <c r="BS15" s="8">
        <v>2066.7074629999997</v>
      </c>
      <c r="BT15" s="8">
        <v>1713.118489</v>
      </c>
      <c r="BU15" s="8">
        <v>2133.6483500000004</v>
      </c>
      <c r="BV15" s="8">
        <v>2152.5640640000001</v>
      </c>
      <c r="BW15" s="8">
        <v>1744.192305</v>
      </c>
      <c r="BX15" s="8">
        <v>1794.962348</v>
      </c>
      <c r="BY15" s="8">
        <v>2064.851682</v>
      </c>
      <c r="BZ15" s="8">
        <v>1860.6880159999998</v>
      </c>
      <c r="CA15" s="8">
        <v>1652.402012</v>
      </c>
      <c r="CB15" s="8">
        <v>2198.8897529999999</v>
      </c>
      <c r="CC15" s="8">
        <v>1675.1630989999999</v>
      </c>
      <c r="CD15" s="8">
        <v>1730.4683150000001</v>
      </c>
      <c r="CE15" s="8">
        <v>2180.1421700000001</v>
      </c>
      <c r="CF15" s="8">
        <v>1835.6445840000001</v>
      </c>
      <c r="CG15" s="8">
        <v>2155.1595309999998</v>
      </c>
      <c r="CH15" s="8">
        <v>2242.5884980000001</v>
      </c>
      <c r="CI15" s="8">
        <v>1800.8210710000001</v>
      </c>
      <c r="CJ15" s="8">
        <v>2268.6482220000003</v>
      </c>
      <c r="CK15" s="8">
        <v>1868.0558170000002</v>
      </c>
      <c r="CL15" s="8">
        <v>2050.9613509999999</v>
      </c>
      <c r="CM15" s="8">
        <v>2393.184761</v>
      </c>
      <c r="CN15" s="8">
        <v>2050.2364339999999</v>
      </c>
      <c r="CO15" s="8">
        <v>2098.4316979999999</v>
      </c>
      <c r="CP15" s="8">
        <v>2495.9119169999999</v>
      </c>
      <c r="CQ15" s="8">
        <v>2100.7130320000001</v>
      </c>
      <c r="CR15" s="8">
        <v>2102.4024689999997</v>
      </c>
      <c r="CS15" s="8">
        <v>2960.6716879999999</v>
      </c>
      <c r="CT15" s="8">
        <v>2194.6566580000003</v>
      </c>
      <c r="CU15" s="8">
        <v>2251.0393909999998</v>
      </c>
      <c r="CV15" s="8">
        <v>2629.2219060000002</v>
      </c>
      <c r="CW15" s="8">
        <v>2163.0321020000001</v>
      </c>
      <c r="CX15" s="8">
        <v>2362.3880710000003</v>
      </c>
      <c r="CY15" s="8">
        <v>2692.0600290000002</v>
      </c>
      <c r="CZ15" s="8">
        <v>2407.6149059999998</v>
      </c>
      <c r="DA15" s="8">
        <v>2660.0755910000003</v>
      </c>
      <c r="DB15" s="8">
        <v>1979.9592859999998</v>
      </c>
      <c r="DC15" s="8">
        <v>2214.7229149999998</v>
      </c>
      <c r="DD15" s="8">
        <v>2741.5280729999999</v>
      </c>
      <c r="DE15" s="8">
        <v>2710.6789219699999</v>
      </c>
      <c r="DF15" s="8">
        <v>2407.4017818899997</v>
      </c>
      <c r="DG15" s="8">
        <v>2309.1527102700002</v>
      </c>
      <c r="DH15" s="8">
        <v>2655.63440068</v>
      </c>
      <c r="DI15" s="8">
        <v>2667.2466939599999</v>
      </c>
      <c r="DJ15" s="8">
        <v>2470.12846511</v>
      </c>
      <c r="DK15" s="8">
        <v>2597.0858093800002</v>
      </c>
      <c r="DL15" s="8">
        <v>2784.7003946499999</v>
      </c>
      <c r="DM15" s="8">
        <v>2605.25163148</v>
      </c>
      <c r="DN15" s="8">
        <v>2828.8263534099997</v>
      </c>
      <c r="DO15" s="8">
        <v>2766.0010836799997</v>
      </c>
      <c r="DP15" s="8">
        <v>2755.4938447099998</v>
      </c>
      <c r="DQ15" s="8">
        <v>3298.8684931799999</v>
      </c>
      <c r="DR15" s="8">
        <v>2908.9116316499999</v>
      </c>
      <c r="DS15" s="8">
        <v>2716.7026790599998</v>
      </c>
      <c r="DT15" s="8">
        <v>2782.6756726799999</v>
      </c>
      <c r="DU15" s="8">
        <v>3059.0390086900002</v>
      </c>
      <c r="DV15" s="8">
        <v>2790.3470947300002</v>
      </c>
      <c r="DW15" s="8">
        <v>3094.3293223800001</v>
      </c>
      <c r="DX15" s="8">
        <v>3210.4369685900001</v>
      </c>
      <c r="DY15" s="8">
        <v>2992.7615361100002</v>
      </c>
      <c r="DZ15" s="8">
        <v>3131.1590343499997</v>
      </c>
      <c r="EA15" s="8">
        <v>2995.8217502900002</v>
      </c>
      <c r="EB15" s="8">
        <v>3155.4379472399996</v>
      </c>
      <c r="EC15" s="8">
        <v>3682.02282642</v>
      </c>
      <c r="ED15" s="8">
        <v>867.65251588000001</v>
      </c>
      <c r="EE15" s="8">
        <v>34.294812360000002</v>
      </c>
      <c r="EF15" s="8">
        <v>7.7821110100000004</v>
      </c>
      <c r="EG15" s="8">
        <v>-8.8378500199999905</v>
      </c>
      <c r="EH15" s="8">
        <v>74.434778769999994</v>
      </c>
      <c r="EI15" s="8">
        <v>38.512364619999992</v>
      </c>
      <c r="EJ15" s="8">
        <v>26.580674590000005</v>
      </c>
      <c r="EK15" s="8">
        <v>19.635901080000007</v>
      </c>
      <c r="EL15" s="8">
        <v>16.756855829999996</v>
      </c>
      <c r="EM15" s="8">
        <v>10.286760210000002</v>
      </c>
      <c r="EN15" s="8">
        <v>12.942766119999995</v>
      </c>
      <c r="EO15" s="8">
        <v>9.4313431099999985</v>
      </c>
      <c r="EP15" s="8">
        <v>13.72069363</v>
      </c>
      <c r="EQ15" s="8">
        <v>9.0938642800000018</v>
      </c>
      <c r="ER15" s="8">
        <v>38.881358819999996</v>
      </c>
      <c r="ES15" s="8">
        <v>-2.8043203900000022</v>
      </c>
      <c r="ET15" s="8">
        <v>4.5561531999999998</v>
      </c>
      <c r="EU15" s="8">
        <v>6.0532898199999989</v>
      </c>
      <c r="EV15" s="8">
        <v>39.863215369999992</v>
      </c>
      <c r="EW15" s="8">
        <v>34.039095300000007</v>
      </c>
      <c r="EX15" s="8">
        <v>39.719415410000003</v>
      </c>
      <c r="EY15" s="8">
        <v>-1.77986453</v>
      </c>
      <c r="EZ15" s="8">
        <v>86.863970420000015</v>
      </c>
      <c r="FA15" s="8">
        <v>-176.68918407999999</v>
      </c>
      <c r="FB15" s="8">
        <v>-49.268570000000011</v>
      </c>
      <c r="FC15" s="8">
        <v>13.219509999999998</v>
      </c>
      <c r="FD15" s="8">
        <v>4.1322329999999994</v>
      </c>
      <c r="FE15" s="8">
        <v>-22.772982000000003</v>
      </c>
      <c r="FF15" s="8">
        <v>-2.5293349999999997</v>
      </c>
      <c r="FG15" s="8">
        <v>8.1441440000000007</v>
      </c>
      <c r="FH15" s="8">
        <v>19.145874000000003</v>
      </c>
      <c r="FI15" s="8">
        <v>9.0304570000000002</v>
      </c>
      <c r="FJ15" s="8">
        <v>0.78078899999999896</v>
      </c>
      <c r="FK15" s="8">
        <v>14.856195</v>
      </c>
      <c r="FL15" s="8">
        <v>17.396992999999998</v>
      </c>
      <c r="FM15" s="8">
        <v>11.484864000000002</v>
      </c>
      <c r="FN15" s="8">
        <v>5.0881410000000002</v>
      </c>
      <c r="FO15" s="8">
        <v>10.252129000000005</v>
      </c>
      <c r="FP15" s="8">
        <v>10.430759999999999</v>
      </c>
      <c r="FQ15" s="8">
        <v>9.6484569999999987</v>
      </c>
      <c r="FR15" s="8">
        <v>6.9886070000000009</v>
      </c>
      <c r="FS15" s="8">
        <v>4.2163040000000009</v>
      </c>
      <c r="FT15" s="8">
        <v>-4.1397009999999979</v>
      </c>
      <c r="FU15" s="8">
        <v>26.357799</v>
      </c>
      <c r="FV15" s="8">
        <v>8.0382725200000014</v>
      </c>
      <c r="FW15" s="8">
        <v>1.3010514799999982</v>
      </c>
      <c r="FX15" s="8">
        <v>23.155057000000003</v>
      </c>
      <c r="FY15" s="8">
        <v>-25.055672709999996</v>
      </c>
      <c r="FZ15" s="8">
        <v>8.34181566</v>
      </c>
      <c r="GA15" s="8">
        <v>9.3967934499999934</v>
      </c>
      <c r="GB15" s="8">
        <v>2.9533553299999995</v>
      </c>
      <c r="GC15" s="8">
        <v>14.703074130000003</v>
      </c>
      <c r="GD15" s="8">
        <v>8.0470493399999974</v>
      </c>
      <c r="GE15" s="8">
        <v>41.12648531</v>
      </c>
      <c r="GF15" s="8">
        <v>-371.91477120000002</v>
      </c>
      <c r="GG15" s="8">
        <v>-1.2969466599999984</v>
      </c>
      <c r="GH15" s="8">
        <v>3.3603252599999998</v>
      </c>
      <c r="GI15" s="8">
        <v>10.82795973</v>
      </c>
      <c r="GJ15" s="8">
        <v>-46.839979999999997</v>
      </c>
      <c r="GK15" s="8">
        <v>46.327164190000012</v>
      </c>
      <c r="GL15" s="8">
        <v>3.1931382400000006</v>
      </c>
      <c r="GM15" s="8">
        <v>7.9414925700000012</v>
      </c>
      <c r="GN15" s="8">
        <v>-209.71430648999998</v>
      </c>
      <c r="GO15" s="8">
        <v>11.113696750000001</v>
      </c>
      <c r="GP15" s="8">
        <v>-79.991143070000007</v>
      </c>
      <c r="GQ15" s="8">
        <v>8.4602487500000016</v>
      </c>
      <c r="GR15" s="8">
        <v>1.0437264000000002</v>
      </c>
      <c r="GS15" s="8">
        <v>7.6539995100000002</v>
      </c>
      <c r="GT15" s="8">
        <v>7.2189363599999989</v>
      </c>
      <c r="GU15" s="8">
        <v>3.2143227700000008</v>
      </c>
      <c r="GV15" s="8">
        <v>-1.5837736499999986</v>
      </c>
      <c r="GW15" s="8">
        <v>36.172126409999997</v>
      </c>
      <c r="GX15" s="8">
        <v>0.16311585000000001</v>
      </c>
      <c r="GY15" s="8">
        <v>6.2949210000000005E-2</v>
      </c>
      <c r="GZ15" s="8">
        <v>7.1522210000000003E-2</v>
      </c>
      <c r="HA15" s="8">
        <v>0.12964306</v>
      </c>
      <c r="HB15" s="8">
        <v>0.34391875999999999</v>
      </c>
      <c r="HC15" s="8">
        <v>6.2921210000000005E-2</v>
      </c>
      <c r="HD15" s="8">
        <v>0.12501398999999999</v>
      </c>
      <c r="HE15" s="8">
        <v>4.6652089300000004</v>
      </c>
      <c r="HF15" s="8">
        <v>0.13035953</v>
      </c>
      <c r="HG15" s="8">
        <v>0.58621292000000014</v>
      </c>
      <c r="HH15" s="8">
        <v>2.14782567</v>
      </c>
      <c r="HI15" s="8">
        <v>2.9523819999999999E-2</v>
      </c>
      <c r="HJ15" s="8">
        <v>0.16984839999999998</v>
      </c>
      <c r="HK15" s="8">
        <v>4.0747170000000228E-2</v>
      </c>
      <c r="HL15" s="8">
        <v>3.5258810000000002E-2</v>
      </c>
      <c r="HM15" s="8">
        <v>2.7942090000000003E-2</v>
      </c>
      <c r="HN15" s="8">
        <v>3.406638E-2</v>
      </c>
      <c r="HO15" s="8">
        <v>0.54781900000000006</v>
      </c>
      <c r="HP15" s="8">
        <v>2.423382E-2</v>
      </c>
      <c r="HQ15" s="8">
        <v>3.1494479999999998E-2</v>
      </c>
      <c r="HR15" s="8">
        <v>2.664393E-2</v>
      </c>
      <c r="HS15" s="8">
        <v>15.682725040000001</v>
      </c>
      <c r="HT15" s="8">
        <v>3.2397870000000002E-2</v>
      </c>
      <c r="HU15" s="8">
        <v>1.4323893000000001</v>
      </c>
      <c r="HV15" s="8">
        <v>0</v>
      </c>
      <c r="HW15" s="8">
        <v>0</v>
      </c>
      <c r="HX15" s="8">
        <v>0</v>
      </c>
      <c r="HY15" s="8">
        <v>0</v>
      </c>
      <c r="HZ15" s="8">
        <v>0</v>
      </c>
      <c r="IA15" s="8">
        <v>0</v>
      </c>
      <c r="IB15" s="8">
        <v>0</v>
      </c>
      <c r="IC15" s="8">
        <v>0</v>
      </c>
      <c r="ID15" s="8">
        <v>0</v>
      </c>
      <c r="IE15" s="8">
        <v>0</v>
      </c>
      <c r="IF15" s="8">
        <v>0</v>
      </c>
      <c r="IG15" s="8">
        <v>0</v>
      </c>
      <c r="IH15" s="8">
        <v>0</v>
      </c>
      <c r="II15" s="8">
        <v>0</v>
      </c>
      <c r="IJ15" s="8">
        <v>0</v>
      </c>
      <c r="IK15" s="8">
        <v>0</v>
      </c>
      <c r="IL15" s="8">
        <v>0</v>
      </c>
      <c r="IM15" s="8">
        <v>0</v>
      </c>
      <c r="IN15" s="8">
        <v>0</v>
      </c>
      <c r="IO15" s="8">
        <v>0</v>
      </c>
      <c r="IP15" s="8">
        <v>0</v>
      </c>
      <c r="IQ15" s="8">
        <v>0</v>
      </c>
      <c r="IR15" s="8">
        <v>0</v>
      </c>
      <c r="IS15" s="8">
        <v>0</v>
      </c>
      <c r="IT15" s="8">
        <v>0</v>
      </c>
      <c r="IU15" s="8">
        <v>0</v>
      </c>
      <c r="IV15" s="8">
        <v>0</v>
      </c>
      <c r="IW15" s="8">
        <v>0</v>
      </c>
      <c r="IX15" s="8">
        <v>0</v>
      </c>
      <c r="IY15" s="8">
        <v>0</v>
      </c>
      <c r="IZ15" s="8">
        <v>0</v>
      </c>
      <c r="JA15" s="8">
        <v>0</v>
      </c>
      <c r="JB15" s="8">
        <v>0</v>
      </c>
      <c r="JC15" s="8">
        <v>0</v>
      </c>
      <c r="JD15" s="8">
        <v>0</v>
      </c>
      <c r="JE15" s="8">
        <v>0</v>
      </c>
      <c r="JF15" s="8">
        <v>0</v>
      </c>
      <c r="JG15" s="8">
        <v>0</v>
      </c>
      <c r="JH15" s="8">
        <v>0</v>
      </c>
      <c r="JI15" s="8">
        <v>0</v>
      </c>
      <c r="JJ15" s="8">
        <v>0</v>
      </c>
      <c r="JK15" s="8">
        <v>0</v>
      </c>
      <c r="JL15" s="8">
        <v>0</v>
      </c>
      <c r="JM15" s="8">
        <v>0</v>
      </c>
      <c r="JN15" s="8">
        <v>0</v>
      </c>
      <c r="JO15" s="8">
        <v>0</v>
      </c>
      <c r="JP15" s="8">
        <v>0</v>
      </c>
      <c r="JQ15" s="8">
        <v>0</v>
      </c>
      <c r="JR15" s="8">
        <v>0</v>
      </c>
      <c r="JS15" s="8">
        <v>0</v>
      </c>
      <c r="JT15" s="8">
        <v>0</v>
      </c>
      <c r="JU15" s="8">
        <v>0</v>
      </c>
      <c r="JV15" s="8">
        <v>0</v>
      </c>
    </row>
    <row r="16" spans="1:282" ht="15.75" x14ac:dyDescent="0.25">
      <c r="A16" s="7" t="s">
        <v>20</v>
      </c>
      <c r="B16" s="8">
        <v>0</v>
      </c>
      <c r="C16" s="8">
        <v>0</v>
      </c>
      <c r="D16" s="8">
        <v>0</v>
      </c>
      <c r="E16" s="8">
        <v>0</v>
      </c>
      <c r="F16" s="8">
        <v>0</v>
      </c>
      <c r="G16" s="8">
        <v>0</v>
      </c>
      <c r="H16" s="8">
        <v>0</v>
      </c>
      <c r="I16" s="8">
        <v>0</v>
      </c>
      <c r="J16" s="8">
        <v>0</v>
      </c>
      <c r="K16" s="8">
        <v>0</v>
      </c>
      <c r="L16" s="8">
        <v>0</v>
      </c>
      <c r="M16" s="8">
        <v>0</v>
      </c>
      <c r="N16" s="8">
        <v>0</v>
      </c>
      <c r="O16" s="8">
        <v>0</v>
      </c>
      <c r="P16" s="8">
        <v>0</v>
      </c>
      <c r="Q16" s="8">
        <v>0</v>
      </c>
      <c r="R16" s="8">
        <v>0</v>
      </c>
      <c r="S16" s="8">
        <v>0</v>
      </c>
      <c r="T16" s="8">
        <v>0</v>
      </c>
      <c r="U16" s="8">
        <v>0</v>
      </c>
      <c r="V16" s="8">
        <v>0</v>
      </c>
      <c r="W16" s="8">
        <v>0</v>
      </c>
      <c r="X16" s="8">
        <v>0</v>
      </c>
      <c r="Y16" s="8">
        <v>0</v>
      </c>
      <c r="Z16" s="8">
        <v>0</v>
      </c>
      <c r="AA16" s="8">
        <v>0</v>
      </c>
      <c r="AB16" s="8">
        <v>0</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8">
        <v>0</v>
      </c>
      <c r="BC16" s="8">
        <v>0</v>
      </c>
      <c r="BD16" s="8">
        <v>0</v>
      </c>
      <c r="BE16" s="8">
        <v>0</v>
      </c>
      <c r="BF16" s="8">
        <v>0</v>
      </c>
      <c r="BG16" s="8">
        <v>0</v>
      </c>
      <c r="BH16" s="8">
        <v>0</v>
      </c>
      <c r="BI16" s="8">
        <v>0</v>
      </c>
      <c r="BJ16" s="8">
        <v>60.772733929999703</v>
      </c>
      <c r="BK16" s="8">
        <v>746.10086213000011</v>
      </c>
      <c r="BL16" s="8">
        <v>737.46628725000028</v>
      </c>
      <c r="BM16" s="8">
        <v>679.54417367000019</v>
      </c>
      <c r="BN16" s="8">
        <v>683.00185437999994</v>
      </c>
      <c r="BO16" s="8">
        <v>568.55863717</v>
      </c>
      <c r="BP16" s="8">
        <v>684.73583433999988</v>
      </c>
      <c r="BQ16" s="8">
        <v>643.85539807999999</v>
      </c>
      <c r="BR16" s="8">
        <v>631.5921772099997</v>
      </c>
      <c r="BS16" s="8">
        <v>608.17296598999997</v>
      </c>
      <c r="BT16" s="8">
        <v>661.26534956000012</v>
      </c>
      <c r="BU16" s="8">
        <v>535.86848960000009</v>
      </c>
      <c r="BV16" s="8">
        <v>667.81096951999996</v>
      </c>
      <c r="BW16" s="8">
        <v>545.24144517000002</v>
      </c>
      <c r="BX16" s="8">
        <v>530.49291875999972</v>
      </c>
      <c r="BY16" s="8">
        <v>599.63649505999979</v>
      </c>
      <c r="BZ16" s="8">
        <v>505.42454964000024</v>
      </c>
      <c r="CA16" s="8">
        <v>681.43084702999988</v>
      </c>
      <c r="CB16" s="8">
        <v>628.56028160999995</v>
      </c>
      <c r="CC16" s="8">
        <v>626.53626786999973</v>
      </c>
      <c r="CD16" s="8">
        <v>752.74077617000012</v>
      </c>
      <c r="CE16" s="8">
        <v>596.92851418000021</v>
      </c>
      <c r="CF16" s="8">
        <v>644.23181993999992</v>
      </c>
      <c r="CG16" s="8">
        <v>716.70232793000014</v>
      </c>
      <c r="CH16" s="8">
        <v>649.21076872999981</v>
      </c>
      <c r="CI16" s="8">
        <v>689.76081610000006</v>
      </c>
      <c r="CJ16" s="8">
        <v>570.26730953000026</v>
      </c>
      <c r="CK16" s="8">
        <v>706.37189155000078</v>
      </c>
      <c r="CL16" s="8">
        <v>657.93724457999986</v>
      </c>
      <c r="CM16" s="8">
        <v>596.76218299999994</v>
      </c>
      <c r="CN16" s="8">
        <v>590.90725699999996</v>
      </c>
      <c r="CO16" s="8">
        <v>636.39301899999998</v>
      </c>
      <c r="CP16" s="8">
        <v>670.14338899999996</v>
      </c>
      <c r="CQ16" s="8">
        <v>707.69370100000003</v>
      </c>
      <c r="CR16" s="8">
        <v>630.36541657999987</v>
      </c>
      <c r="CS16" s="8">
        <v>562.7982294200001</v>
      </c>
      <c r="CT16" s="8">
        <v>649.80352900000003</v>
      </c>
      <c r="CU16" s="8">
        <v>607.86340900000005</v>
      </c>
      <c r="CV16" s="8">
        <v>593.66591900000003</v>
      </c>
      <c r="CW16" s="8">
        <v>673.21144600000002</v>
      </c>
      <c r="CX16" s="8">
        <v>637.58376599999997</v>
      </c>
      <c r="CY16" s="8">
        <v>643.50369699999999</v>
      </c>
      <c r="CZ16" s="8">
        <v>626.81638499999997</v>
      </c>
      <c r="DA16" s="8">
        <v>651.30485699999997</v>
      </c>
      <c r="DB16" s="8">
        <v>671.86617899999999</v>
      </c>
      <c r="DC16" s="8">
        <v>627.63371800000004</v>
      </c>
      <c r="DD16" s="8">
        <v>638.06643699999995</v>
      </c>
      <c r="DE16" s="8">
        <v>658.35802899999999</v>
      </c>
      <c r="DF16" s="8">
        <v>627.24494389999995</v>
      </c>
      <c r="DG16" s="8">
        <v>590.87040004999994</v>
      </c>
      <c r="DH16" s="8">
        <v>570.59239551999997</v>
      </c>
      <c r="DI16" s="8">
        <v>706.55401126000004</v>
      </c>
      <c r="DJ16" s="8">
        <v>647.69982200999993</v>
      </c>
      <c r="DK16" s="8">
        <v>640.8413515499999</v>
      </c>
      <c r="DL16" s="8">
        <v>634.01538798000001</v>
      </c>
      <c r="DM16" s="8">
        <v>637.73256090999996</v>
      </c>
      <c r="DN16" s="8">
        <v>701.97383053999999</v>
      </c>
      <c r="DO16" s="8">
        <v>692.72833692999995</v>
      </c>
      <c r="DP16" s="8">
        <v>702.09442336000006</v>
      </c>
      <c r="DQ16" s="8">
        <v>670.23656526000002</v>
      </c>
      <c r="DR16" s="8">
        <v>687.29913022000005</v>
      </c>
      <c r="DS16" s="8">
        <v>617.69881989999999</v>
      </c>
      <c r="DT16" s="8">
        <v>568.1020675499999</v>
      </c>
      <c r="DU16" s="8">
        <v>669.48540155000001</v>
      </c>
      <c r="DV16" s="8">
        <v>644.21229848999997</v>
      </c>
      <c r="DW16" s="8">
        <v>694.95450197000002</v>
      </c>
      <c r="DX16" s="8">
        <v>684.67244115999995</v>
      </c>
      <c r="DY16" s="8">
        <v>649.39408462000006</v>
      </c>
      <c r="DZ16" s="8">
        <v>695.36012826000001</v>
      </c>
      <c r="EA16" s="8">
        <v>636.93593338000005</v>
      </c>
      <c r="EB16" s="8">
        <v>735.86007152999991</v>
      </c>
      <c r="EC16" s="8">
        <v>659.01001895000002</v>
      </c>
      <c r="ED16" s="8">
        <v>663.2625257499999</v>
      </c>
      <c r="EE16" s="8">
        <v>679.21668774</v>
      </c>
      <c r="EF16" s="8">
        <v>642.40048101000025</v>
      </c>
      <c r="EG16" s="8">
        <v>631.73776756999996</v>
      </c>
      <c r="EH16" s="8">
        <v>660.55872165000005</v>
      </c>
      <c r="EI16" s="8">
        <v>305.78897672000005</v>
      </c>
      <c r="EJ16" s="8">
        <v>365.84566083999999</v>
      </c>
      <c r="EK16" s="8">
        <v>416.11640872999993</v>
      </c>
      <c r="EL16" s="8">
        <v>408.89316034999996</v>
      </c>
      <c r="EM16" s="8">
        <v>410.53981584000002</v>
      </c>
      <c r="EN16" s="8">
        <v>395.34422243</v>
      </c>
      <c r="EO16" s="8">
        <v>364.30087596999999</v>
      </c>
      <c r="EP16" s="8">
        <v>29.838183399999998</v>
      </c>
      <c r="EQ16" s="8">
        <v>37.231857659999996</v>
      </c>
      <c r="ER16" s="8">
        <v>54.613696409999989</v>
      </c>
      <c r="ES16" s="8">
        <v>340.88668658999995</v>
      </c>
      <c r="ET16" s="8">
        <v>359.56186313000006</v>
      </c>
      <c r="EU16" s="8">
        <v>387.43742168999995</v>
      </c>
      <c r="EV16" s="8">
        <v>533.51439628000003</v>
      </c>
      <c r="EW16" s="8">
        <v>607.8864017599999</v>
      </c>
      <c r="EX16" s="8">
        <v>610.45902549999994</v>
      </c>
      <c r="EY16" s="8">
        <v>675.56565222000006</v>
      </c>
      <c r="EZ16" s="8">
        <v>645.13679854000009</v>
      </c>
      <c r="FA16" s="8">
        <v>632.39685345999999</v>
      </c>
      <c r="FB16" s="8">
        <v>690.38070800000003</v>
      </c>
      <c r="FC16" s="8">
        <v>680.187995</v>
      </c>
      <c r="FD16" s="8">
        <v>589.44229099999995</v>
      </c>
      <c r="FE16" s="8">
        <v>562.70054499999992</v>
      </c>
      <c r="FF16" s="8">
        <v>530.76732299999992</v>
      </c>
      <c r="FG16" s="8">
        <v>581.81957</v>
      </c>
      <c r="FH16" s="8">
        <v>682.00531799999999</v>
      </c>
      <c r="FI16" s="8">
        <v>700.0195020000001</v>
      </c>
      <c r="FJ16" s="8">
        <v>683.85456299999998</v>
      </c>
      <c r="FK16" s="8">
        <v>703.85344399999997</v>
      </c>
      <c r="FL16" s="8">
        <v>693.102079</v>
      </c>
      <c r="FM16" s="8">
        <v>660.92478399999993</v>
      </c>
      <c r="FN16" s="8">
        <v>727.08120299999996</v>
      </c>
      <c r="FO16" s="8">
        <v>674.67512999999985</v>
      </c>
      <c r="FP16" s="8">
        <v>656.89178000000015</v>
      </c>
      <c r="FQ16" s="8">
        <v>888.46940599999994</v>
      </c>
      <c r="FR16" s="8">
        <v>797.52326000000016</v>
      </c>
      <c r="FS16" s="8">
        <v>746.67039299999999</v>
      </c>
      <c r="FT16" s="8">
        <v>796.73884700000008</v>
      </c>
      <c r="FU16" s="8">
        <v>848.50295600000004</v>
      </c>
      <c r="FV16" s="8">
        <v>913.74754925000013</v>
      </c>
      <c r="FW16" s="8">
        <v>836.54931675000012</v>
      </c>
      <c r="FX16" s="8">
        <v>645.69269799999984</v>
      </c>
      <c r="FY16" s="8">
        <v>430.97401899999994</v>
      </c>
      <c r="FZ16" s="8">
        <v>421.94070084999993</v>
      </c>
      <c r="GA16" s="8">
        <v>400.73559372000005</v>
      </c>
      <c r="GB16" s="8">
        <v>436.73303596</v>
      </c>
      <c r="GC16" s="8">
        <v>466.08194702000003</v>
      </c>
      <c r="GD16" s="8">
        <v>468.11997085999997</v>
      </c>
      <c r="GE16" s="8">
        <v>448.51527221999999</v>
      </c>
      <c r="GF16" s="8">
        <v>224.14865765999997</v>
      </c>
      <c r="GG16" s="8">
        <v>2.7418313599999999</v>
      </c>
      <c r="GH16" s="8">
        <v>1.1277107200000001</v>
      </c>
      <c r="GI16" s="8">
        <v>4.53515055</v>
      </c>
      <c r="GJ16" s="8">
        <v>0.20512771000000007</v>
      </c>
      <c r="GK16" s="8">
        <v>2.7516221900000004</v>
      </c>
      <c r="GL16" s="8">
        <v>0.80685305999999979</v>
      </c>
      <c r="GM16" s="8">
        <v>0.58508420999999988</v>
      </c>
      <c r="GN16" s="8">
        <v>238.18154585000002</v>
      </c>
      <c r="GO16" s="8">
        <v>-3.53173424</v>
      </c>
      <c r="GP16" s="8">
        <v>1.3401641900000001</v>
      </c>
      <c r="GQ16" s="8">
        <v>0.76930196999999989</v>
      </c>
      <c r="GR16" s="8">
        <v>10.188485230000001</v>
      </c>
      <c r="GS16" s="8">
        <v>252.01591537000002</v>
      </c>
      <c r="GT16" s="8">
        <v>96.337398920000012</v>
      </c>
      <c r="GU16" s="8">
        <v>4.8263443499999994</v>
      </c>
      <c r="GV16" s="8">
        <v>123.24059501000001</v>
      </c>
      <c r="GW16" s="8">
        <v>24.721602099999998</v>
      </c>
      <c r="GX16" s="8">
        <v>0.8107856699999999</v>
      </c>
      <c r="GY16" s="8">
        <v>0.74186217999999982</v>
      </c>
      <c r="GZ16" s="8">
        <v>0.74650127000000011</v>
      </c>
      <c r="HA16" s="8">
        <v>2.1417199099999999</v>
      </c>
      <c r="HB16" s="8">
        <v>0.80308468000000011</v>
      </c>
      <c r="HC16" s="8">
        <v>0.64382395999999997</v>
      </c>
      <c r="HD16" s="8">
        <v>13.741933930000002</v>
      </c>
      <c r="HE16" s="8">
        <v>0.71840533000000018</v>
      </c>
      <c r="HF16" s="8">
        <v>0.71985691000000007</v>
      </c>
      <c r="HG16" s="8">
        <v>0.69434966000000009</v>
      </c>
      <c r="HH16" s="8">
        <v>6.0593563899999978</v>
      </c>
      <c r="HI16" s="8">
        <v>2.49911269</v>
      </c>
      <c r="HJ16" s="8">
        <v>3.0214001800000005</v>
      </c>
      <c r="HK16" s="8">
        <v>0.4505971700000001</v>
      </c>
      <c r="HL16" s="8">
        <v>-8.2620725799999999</v>
      </c>
      <c r="HM16" s="8">
        <v>-9.44604058</v>
      </c>
      <c r="HN16" s="8">
        <v>20.482582730000001</v>
      </c>
      <c r="HO16" s="8">
        <v>473.42287728000008</v>
      </c>
      <c r="HP16" s="8">
        <v>470.97175838000004</v>
      </c>
      <c r="HQ16" s="8">
        <v>464.30999745999998</v>
      </c>
      <c r="HR16" s="8">
        <v>475.73601188999999</v>
      </c>
      <c r="HS16" s="8">
        <v>464.9162671499999</v>
      </c>
      <c r="HT16" s="8">
        <v>454.53757181999998</v>
      </c>
      <c r="HU16" s="8">
        <v>467.73089661</v>
      </c>
      <c r="HV16" s="8">
        <v>503.01372659000003</v>
      </c>
      <c r="HW16" s="8">
        <v>461.19624584999997</v>
      </c>
      <c r="HX16" s="8">
        <v>460.67671810999997</v>
      </c>
      <c r="HY16" s="8">
        <v>455.37264558000004</v>
      </c>
      <c r="HZ16" s="8">
        <v>804.55612571999995</v>
      </c>
      <c r="IA16" s="8">
        <v>470.23814345</v>
      </c>
      <c r="IB16" s="8">
        <v>456.89130596999996</v>
      </c>
      <c r="IC16" s="8">
        <v>423.25400683999999</v>
      </c>
      <c r="ID16" s="8">
        <v>480.71093978000005</v>
      </c>
      <c r="IE16" s="8">
        <v>485.65687060999994</v>
      </c>
      <c r="IF16" s="8">
        <v>504.38220437000007</v>
      </c>
      <c r="IG16" s="8">
        <v>504.70623778999999</v>
      </c>
      <c r="IH16" s="8">
        <v>499.51856993000001</v>
      </c>
      <c r="II16" s="8">
        <v>427.63975886000003</v>
      </c>
      <c r="IJ16" s="8">
        <v>439.68168581999993</v>
      </c>
      <c r="IK16" s="8">
        <v>508.76495769000002</v>
      </c>
      <c r="IL16" s="8">
        <v>497.74573578000002</v>
      </c>
      <c r="IM16" s="8">
        <v>457.69335292000005</v>
      </c>
      <c r="IN16" s="8">
        <v>494.01080653000002</v>
      </c>
      <c r="IO16" s="8">
        <v>515.01784329999998</v>
      </c>
      <c r="IP16" s="8">
        <v>522.81730631999994</v>
      </c>
      <c r="IQ16" s="8">
        <v>490.56063963999998</v>
      </c>
      <c r="IR16" s="8">
        <v>508.46275311000005</v>
      </c>
      <c r="IS16" s="8">
        <v>465.39875719999998</v>
      </c>
      <c r="IT16" s="8">
        <v>458.35276556999997</v>
      </c>
      <c r="IU16" s="8">
        <v>413.92688116000005</v>
      </c>
      <c r="IV16" s="8">
        <v>413.02649383000005</v>
      </c>
      <c r="IW16" s="8">
        <v>456.31458100999998</v>
      </c>
      <c r="IX16" s="8">
        <v>446.21618353000008</v>
      </c>
      <c r="IY16" s="8">
        <v>379.38048882999999</v>
      </c>
      <c r="IZ16" s="8">
        <v>215.59818860000001</v>
      </c>
      <c r="JA16" s="8">
        <v>206.57190087000001</v>
      </c>
      <c r="JB16" s="8">
        <v>224.67796802999999</v>
      </c>
      <c r="JC16" s="8">
        <v>230.74352475999999</v>
      </c>
      <c r="JD16" s="8">
        <v>235.43438121999998</v>
      </c>
      <c r="JE16" s="8">
        <v>283.14695637</v>
      </c>
      <c r="JF16" s="8">
        <v>285.45492373999997</v>
      </c>
      <c r="JG16" s="8">
        <v>225.78449031</v>
      </c>
      <c r="JH16" s="8">
        <v>219.06510718999999</v>
      </c>
      <c r="JI16" s="8">
        <v>219.51140827999996</v>
      </c>
      <c r="JJ16" s="8">
        <v>235.92735762999999</v>
      </c>
      <c r="JK16" s="8">
        <v>227.78297760999996</v>
      </c>
      <c r="JL16" s="8">
        <v>207.63344025999999</v>
      </c>
      <c r="JM16" s="8">
        <v>246.38735405</v>
      </c>
      <c r="JN16" s="8">
        <v>213.59378912000003</v>
      </c>
      <c r="JO16" s="8">
        <v>243.93087317999999</v>
      </c>
      <c r="JP16" s="8">
        <v>245.08530672000001</v>
      </c>
      <c r="JQ16" s="8">
        <v>222.73193853000004</v>
      </c>
      <c r="JR16" s="8">
        <v>222.09137545000002</v>
      </c>
      <c r="JS16" s="8">
        <v>201.09271169000002</v>
      </c>
      <c r="JT16" s="8">
        <v>220.19611282000002</v>
      </c>
      <c r="JU16" s="8">
        <v>187.54602360000001</v>
      </c>
      <c r="JV16" s="8">
        <v>75.373299200000005</v>
      </c>
    </row>
    <row r="17" spans="1:282" ht="15.75" x14ac:dyDescent="0.25">
      <c r="A17" s="7" t="s">
        <v>387</v>
      </c>
      <c r="B17" s="8">
        <v>134.39803000000001</v>
      </c>
      <c r="C17" s="8">
        <v>71.445137000000003</v>
      </c>
      <c r="D17" s="8">
        <v>64.06002500000001</v>
      </c>
      <c r="E17" s="8">
        <v>57.941302999999998</v>
      </c>
      <c r="F17" s="8">
        <v>58.278313000000004</v>
      </c>
      <c r="G17" s="8">
        <v>64.165992000000003</v>
      </c>
      <c r="H17" s="8">
        <v>59.046757999999997</v>
      </c>
      <c r="I17" s="8">
        <v>57.956559000000006</v>
      </c>
      <c r="J17" s="8">
        <v>54.759643000000004</v>
      </c>
      <c r="K17" s="8">
        <v>77.176907999999997</v>
      </c>
      <c r="L17" s="8">
        <v>62.850663000000004</v>
      </c>
      <c r="M17" s="8">
        <v>163.364408</v>
      </c>
      <c r="N17" s="8">
        <v>125.962401</v>
      </c>
      <c r="O17" s="8">
        <v>76.254841999999996</v>
      </c>
      <c r="P17" s="8">
        <v>81.157402000000005</v>
      </c>
      <c r="Q17" s="8">
        <v>93.220940999999996</v>
      </c>
      <c r="R17" s="8">
        <v>71.807171000000011</v>
      </c>
      <c r="S17" s="8">
        <v>76.22205000000001</v>
      </c>
      <c r="T17" s="8">
        <v>47.227515000000004</v>
      </c>
      <c r="U17" s="8">
        <v>47.693888000000001</v>
      </c>
      <c r="V17" s="8">
        <v>87.692900000000009</v>
      </c>
      <c r="W17" s="8">
        <v>66.764164999999991</v>
      </c>
      <c r="X17" s="8">
        <v>115.534869</v>
      </c>
      <c r="Y17" s="8">
        <v>84.975649000000004</v>
      </c>
      <c r="Z17" s="8">
        <v>58.978257999999997</v>
      </c>
      <c r="AA17" s="8">
        <v>61.971918000000002</v>
      </c>
      <c r="AB17" s="8">
        <v>58.648535000000003</v>
      </c>
      <c r="AC17" s="8">
        <v>56.814399000000002</v>
      </c>
      <c r="AD17" s="8">
        <v>52.129687000000004</v>
      </c>
      <c r="AE17" s="8">
        <v>79.489156519999995</v>
      </c>
      <c r="AF17" s="8">
        <v>60.013984000000001</v>
      </c>
      <c r="AG17" s="8">
        <v>67.189399999999992</v>
      </c>
      <c r="AH17" s="8">
        <v>148.16868099999999</v>
      </c>
      <c r="AI17" s="8">
        <v>131.86519899999999</v>
      </c>
      <c r="AJ17" s="8">
        <v>80.251747999999992</v>
      </c>
      <c r="AK17" s="8">
        <v>73.257760999999988</v>
      </c>
      <c r="AL17" s="8">
        <v>240.85594500000002</v>
      </c>
      <c r="AM17" s="8">
        <v>141.55277799999996</v>
      </c>
      <c r="AN17" s="8">
        <v>149.17084200000002</v>
      </c>
      <c r="AO17" s="8">
        <v>133.86761899999999</v>
      </c>
      <c r="AP17" s="8">
        <v>142.14861299999998</v>
      </c>
      <c r="AQ17" s="8">
        <v>129.823015</v>
      </c>
      <c r="AR17" s="8">
        <v>123.25236399999999</v>
      </c>
      <c r="AS17" s="8">
        <v>157.64655200000001</v>
      </c>
      <c r="AT17" s="8">
        <v>220.72597300000001</v>
      </c>
      <c r="AU17" s="8">
        <v>136.08886400000003</v>
      </c>
      <c r="AV17" s="8">
        <v>217.07333700000001</v>
      </c>
      <c r="AW17" s="8">
        <v>192.55335700000003</v>
      </c>
      <c r="AX17" s="8">
        <v>306.00727975000001</v>
      </c>
      <c r="AY17" s="8">
        <v>259.96159124951498</v>
      </c>
      <c r="AZ17" s="8">
        <v>272.62813300000005</v>
      </c>
      <c r="BA17" s="8">
        <v>302.84345528000006</v>
      </c>
      <c r="BB17" s="8">
        <v>294.8454659825</v>
      </c>
      <c r="BC17" s="8">
        <v>258.61980980000004</v>
      </c>
      <c r="BD17" s="8">
        <v>325.09064417250005</v>
      </c>
      <c r="BE17" s="8">
        <v>306.32884392750003</v>
      </c>
      <c r="BF17" s="8">
        <v>375.10563547749985</v>
      </c>
      <c r="BG17" s="8">
        <v>314.57487449999996</v>
      </c>
      <c r="BH17" s="8">
        <v>298.83100000000002</v>
      </c>
      <c r="BI17" s="8">
        <v>301.72876201000003</v>
      </c>
      <c r="BJ17" s="8">
        <v>318.29005707000027</v>
      </c>
      <c r="BK17" s="8">
        <v>719.05357865000019</v>
      </c>
      <c r="BL17" s="8">
        <v>276.14493399999992</v>
      </c>
      <c r="BM17" s="8">
        <v>294.8492720000001</v>
      </c>
      <c r="BN17" s="8">
        <v>304.17003500000015</v>
      </c>
      <c r="BO17" s="8">
        <v>289.86509999999998</v>
      </c>
      <c r="BP17" s="8">
        <v>302.45397299999979</v>
      </c>
      <c r="BQ17" s="8">
        <v>345.589202</v>
      </c>
      <c r="BR17" s="8">
        <v>595.625136</v>
      </c>
      <c r="BS17" s="8">
        <v>413.26213899999999</v>
      </c>
      <c r="BT17" s="8">
        <v>366.21626499999996</v>
      </c>
      <c r="BU17" s="8">
        <v>352.54126599999995</v>
      </c>
      <c r="BV17" s="8">
        <v>366.62332599999996</v>
      </c>
      <c r="BW17" s="8">
        <v>277.68267100000008</v>
      </c>
      <c r="BX17" s="8">
        <v>361.39021700000006</v>
      </c>
      <c r="BY17" s="8">
        <v>376.00461200000001</v>
      </c>
      <c r="BZ17" s="8">
        <v>331.85594700000001</v>
      </c>
      <c r="CA17" s="8">
        <v>308.71772699999997</v>
      </c>
      <c r="CB17" s="8">
        <v>558.98498499999994</v>
      </c>
      <c r="CC17" s="8">
        <v>550.74971299999993</v>
      </c>
      <c r="CD17" s="8">
        <v>676.78081700000007</v>
      </c>
      <c r="CE17" s="8">
        <v>581.96704999999997</v>
      </c>
      <c r="CF17" s="8">
        <v>555.2693119999999</v>
      </c>
      <c r="CG17" s="8">
        <v>680.38032299999998</v>
      </c>
      <c r="CH17" s="8">
        <v>485.99514261500013</v>
      </c>
      <c r="CI17" s="8">
        <v>433.22159617500012</v>
      </c>
      <c r="CJ17" s="8">
        <v>483.26189716500011</v>
      </c>
      <c r="CK17" s="8">
        <v>493.0053780450001</v>
      </c>
      <c r="CL17" s="8">
        <v>529.58607900000004</v>
      </c>
      <c r="CM17" s="8">
        <v>599.88882699999999</v>
      </c>
      <c r="CN17" s="8">
        <v>462.52934600000009</v>
      </c>
      <c r="CO17" s="8">
        <v>521.15307799999994</v>
      </c>
      <c r="CP17" s="8">
        <v>703.0900620000001</v>
      </c>
      <c r="CQ17" s="8">
        <v>497.83858899999996</v>
      </c>
      <c r="CR17" s="8">
        <v>606.76854900000001</v>
      </c>
      <c r="CS17" s="8">
        <v>583.17168300000003</v>
      </c>
      <c r="CT17" s="8">
        <v>551.97604599999988</v>
      </c>
      <c r="CU17" s="8">
        <v>497.338978</v>
      </c>
      <c r="CV17" s="8">
        <v>574.47690399999999</v>
      </c>
      <c r="CW17" s="8">
        <v>525.02962099999991</v>
      </c>
      <c r="CX17" s="8">
        <v>550.16485499999987</v>
      </c>
      <c r="CY17" s="8">
        <v>617.29923499999995</v>
      </c>
      <c r="CZ17" s="8">
        <v>751.65246800000011</v>
      </c>
      <c r="DA17" s="8">
        <v>752.71881400000007</v>
      </c>
      <c r="DB17" s="8">
        <v>791.79969000000006</v>
      </c>
      <c r="DC17" s="8">
        <v>631.81646599999988</v>
      </c>
      <c r="DD17" s="8">
        <v>605.87201400000004</v>
      </c>
      <c r="DE17" s="8">
        <v>668.21489331999999</v>
      </c>
      <c r="DF17" s="8">
        <v>418.81025716000005</v>
      </c>
      <c r="DG17" s="8">
        <v>326.81667331999995</v>
      </c>
      <c r="DH17" s="8">
        <v>382.10466743000006</v>
      </c>
      <c r="DI17" s="8">
        <v>302.69619948000002</v>
      </c>
      <c r="DJ17" s="8">
        <v>402.67420476000001</v>
      </c>
      <c r="DK17" s="8">
        <v>403.56438736000007</v>
      </c>
      <c r="DL17" s="8">
        <v>436.17620282000007</v>
      </c>
      <c r="DM17" s="8">
        <v>548.80673617999992</v>
      </c>
      <c r="DN17" s="8">
        <v>726.57972934999998</v>
      </c>
      <c r="DO17" s="8">
        <v>591.40720523000005</v>
      </c>
      <c r="DP17" s="8">
        <v>511.42414586000001</v>
      </c>
      <c r="DQ17" s="8">
        <v>479.76905910000005</v>
      </c>
      <c r="DR17" s="8">
        <v>682.25636506000012</v>
      </c>
      <c r="DS17" s="8">
        <v>467.35767854000005</v>
      </c>
      <c r="DT17" s="8">
        <v>494.46122797999999</v>
      </c>
      <c r="DU17" s="8">
        <v>351.17310846999999</v>
      </c>
      <c r="DV17" s="8">
        <v>1423.0272755200001</v>
      </c>
      <c r="DW17" s="8">
        <v>438.80418774999998</v>
      </c>
      <c r="DX17" s="8">
        <v>530.22164262000001</v>
      </c>
      <c r="DY17" s="8">
        <v>895.90824699000029</v>
      </c>
      <c r="DZ17" s="8">
        <v>1312.6174336399999</v>
      </c>
      <c r="EA17" s="8">
        <v>888.90768847999982</v>
      </c>
      <c r="EB17" s="8">
        <v>740.80287527000007</v>
      </c>
      <c r="EC17" s="8">
        <v>561.20184243999995</v>
      </c>
      <c r="ED17" s="8">
        <v>557.88003600000002</v>
      </c>
      <c r="EE17" s="8">
        <v>479.93360446000014</v>
      </c>
      <c r="EF17" s="8">
        <v>366.05289625000012</v>
      </c>
      <c r="EG17" s="8">
        <v>571.23509643</v>
      </c>
      <c r="EH17" s="8">
        <v>500.35010558999977</v>
      </c>
      <c r="EI17" s="8">
        <v>492.70615371000019</v>
      </c>
      <c r="EJ17" s="8">
        <v>647.07873630999984</v>
      </c>
      <c r="EK17" s="8">
        <v>468.12601761000013</v>
      </c>
      <c r="EL17" s="8">
        <v>797.64827790999993</v>
      </c>
      <c r="EM17" s="8">
        <v>775.62365843999987</v>
      </c>
      <c r="EN17" s="8">
        <v>668.73831184000005</v>
      </c>
      <c r="EO17" s="8">
        <v>783.19269130999987</v>
      </c>
      <c r="EP17" s="8">
        <v>653.23507332999998</v>
      </c>
      <c r="EQ17" s="8">
        <v>510.35708269999998</v>
      </c>
      <c r="ER17" s="8">
        <v>515.82265996000001</v>
      </c>
      <c r="ES17" s="8">
        <v>636.30359156999998</v>
      </c>
      <c r="ET17" s="8">
        <v>1313.6903982100007</v>
      </c>
      <c r="EU17" s="8">
        <v>613.5693623200001</v>
      </c>
      <c r="EV17" s="8">
        <v>759.88422311999989</v>
      </c>
      <c r="EW17" s="8">
        <v>2343.4578067399993</v>
      </c>
      <c r="EX17" s="8">
        <v>-1131.6388862700005</v>
      </c>
      <c r="EY17" s="8">
        <v>2739.5692348000002</v>
      </c>
      <c r="EZ17" s="8">
        <v>4217.3300693899982</v>
      </c>
      <c r="FA17" s="8">
        <v>87.773114979999633</v>
      </c>
      <c r="FB17" s="8">
        <v>1432.5756610000003</v>
      </c>
      <c r="FC17" s="8">
        <v>1349.442757</v>
      </c>
      <c r="FD17" s="8">
        <v>1537.1617289999992</v>
      </c>
      <c r="FE17" s="8">
        <v>984.80160699999976</v>
      </c>
      <c r="FF17" s="8">
        <v>2059.2556819999995</v>
      </c>
      <c r="FG17" s="8">
        <v>1374.0485180000003</v>
      </c>
      <c r="FH17" s="8">
        <v>1159.3689350000006</v>
      </c>
      <c r="FI17" s="8">
        <v>616.52706099999989</v>
      </c>
      <c r="FJ17" s="8">
        <v>1891.953107</v>
      </c>
      <c r="FK17" s="8">
        <v>1463.9678980000001</v>
      </c>
      <c r="FL17" s="8">
        <v>1207.0849490000003</v>
      </c>
      <c r="FM17" s="8">
        <v>54.40509500000033</v>
      </c>
      <c r="FN17" s="8">
        <v>644.95332700000006</v>
      </c>
      <c r="FO17" s="8">
        <v>981.65297799999996</v>
      </c>
      <c r="FP17" s="8">
        <v>1307.5259740000001</v>
      </c>
      <c r="FQ17" s="8">
        <v>651.27156999999988</v>
      </c>
      <c r="FR17" s="8">
        <v>1362.6790639999999</v>
      </c>
      <c r="FS17" s="8">
        <v>7199.7743800000035</v>
      </c>
      <c r="FT17" s="8">
        <v>-476.11225500000063</v>
      </c>
      <c r="FU17" s="8">
        <v>2613.4349529999995</v>
      </c>
      <c r="FV17" s="8">
        <v>2799.834260170001</v>
      </c>
      <c r="FW17" s="8">
        <v>538.11223583000015</v>
      </c>
      <c r="FX17" s="8">
        <v>2021.2956920000006</v>
      </c>
      <c r="FY17" s="8">
        <v>2263.3779380800006</v>
      </c>
      <c r="FZ17" s="8">
        <v>960.70868269999994</v>
      </c>
      <c r="GA17" s="8">
        <v>1205.7264504200002</v>
      </c>
      <c r="GB17" s="8">
        <v>1931.60316719</v>
      </c>
      <c r="GC17" s="8">
        <v>532.7743123099998</v>
      </c>
      <c r="GD17" s="8">
        <v>1703.9108182700006</v>
      </c>
      <c r="GE17" s="8">
        <v>955.12664977999998</v>
      </c>
      <c r="GF17" s="8">
        <v>728.31620426996017</v>
      </c>
      <c r="GG17" s="8">
        <v>956.34022697000012</v>
      </c>
      <c r="GH17" s="8">
        <v>1031.5813704000002</v>
      </c>
      <c r="GI17" s="8">
        <v>1036.5550008999999</v>
      </c>
      <c r="GJ17" s="8">
        <v>928.64402092999978</v>
      </c>
      <c r="GK17" s="8">
        <v>1630.2271512899999</v>
      </c>
      <c r="GL17" s="8">
        <v>1179.7334002800003</v>
      </c>
      <c r="GM17" s="8">
        <v>698.71871546999989</v>
      </c>
      <c r="GN17" s="8">
        <v>168.05976483999999</v>
      </c>
      <c r="GO17" s="8">
        <v>1119.7557479400002</v>
      </c>
      <c r="GP17" s="8">
        <v>1017.3847293499999</v>
      </c>
      <c r="GQ17" s="8">
        <v>2198.9378680499995</v>
      </c>
      <c r="GR17" s="8">
        <v>1045.4331747099998</v>
      </c>
      <c r="GS17" s="8">
        <v>1115.7052525200004</v>
      </c>
      <c r="GT17" s="8">
        <v>1572.3811589699997</v>
      </c>
      <c r="GU17" s="8">
        <v>1482.5603306500004</v>
      </c>
      <c r="GV17" s="8">
        <v>21303.067857520007</v>
      </c>
      <c r="GW17" s="8">
        <v>-15805.449183939996</v>
      </c>
      <c r="GX17" s="8">
        <v>1792.6157577399995</v>
      </c>
      <c r="GY17" s="8">
        <v>1008.2395860999998</v>
      </c>
      <c r="GZ17" s="8">
        <v>1115.1897851700001</v>
      </c>
      <c r="HA17" s="8">
        <v>1197.13632248</v>
      </c>
      <c r="HB17" s="8">
        <v>1277.6810393300002</v>
      </c>
      <c r="HC17" s="8">
        <v>1023.6585162100002</v>
      </c>
      <c r="HD17" s="8">
        <v>1875.8206794299995</v>
      </c>
      <c r="HE17" s="8">
        <v>3652.2764599000016</v>
      </c>
      <c r="HF17" s="8">
        <v>2853.8568973700003</v>
      </c>
      <c r="HG17" s="8">
        <v>3028.1272545299989</v>
      </c>
      <c r="HH17" s="8">
        <v>5323.4387027099956</v>
      </c>
      <c r="HI17" s="8">
        <v>-3389.6270914500024</v>
      </c>
      <c r="HJ17" s="8">
        <v>1652.6094318300002</v>
      </c>
      <c r="HK17" s="8">
        <v>1716.0736295299996</v>
      </c>
      <c r="HL17" s="8">
        <v>1461.3819515199996</v>
      </c>
      <c r="HM17" s="8">
        <v>2179.3812589099998</v>
      </c>
      <c r="HN17" s="8">
        <v>-935.40269083999851</v>
      </c>
      <c r="HO17" s="8">
        <v>2217.0134146899995</v>
      </c>
      <c r="HP17" s="8">
        <v>3213.4710552600004</v>
      </c>
      <c r="HQ17" s="8">
        <v>4376.5577728099979</v>
      </c>
      <c r="HR17" s="8">
        <v>1825.4424790499995</v>
      </c>
      <c r="HS17" s="8">
        <v>2176.19588239</v>
      </c>
      <c r="HT17" s="8">
        <v>2081.7099298000003</v>
      </c>
      <c r="HU17" s="8">
        <v>335.37830396999948</v>
      </c>
      <c r="HV17" s="8">
        <v>1161.9700728199998</v>
      </c>
      <c r="HW17" s="8">
        <v>1127.6008623799999</v>
      </c>
      <c r="HX17" s="8">
        <v>1788.1775246900011</v>
      </c>
      <c r="HY17" s="8">
        <v>1698.3050908500002</v>
      </c>
      <c r="HZ17" s="8">
        <v>-131.5561815600006</v>
      </c>
      <c r="IA17" s="8">
        <v>124.41845522999935</v>
      </c>
      <c r="IB17" s="8">
        <v>1729.9821511199993</v>
      </c>
      <c r="IC17" s="8">
        <v>1621.5252195699995</v>
      </c>
      <c r="ID17" s="8">
        <v>2774.0699126100008</v>
      </c>
      <c r="IE17" s="8">
        <v>22883.920766539992</v>
      </c>
      <c r="IF17" s="8">
        <v>1937.1233380199992</v>
      </c>
      <c r="IG17" s="8">
        <v>1726.9132050799997</v>
      </c>
      <c r="IH17" s="8">
        <v>1726.8903745799998</v>
      </c>
      <c r="II17" s="8">
        <v>422.36451085000004</v>
      </c>
      <c r="IJ17" s="8">
        <v>1918.6902336900002</v>
      </c>
      <c r="IK17" s="8">
        <v>898.50261469999987</v>
      </c>
      <c r="IL17" s="8">
        <v>2609.9507850899986</v>
      </c>
      <c r="IM17" s="8">
        <v>1928.2474380699994</v>
      </c>
      <c r="IN17" s="8">
        <v>1417.0401315899996</v>
      </c>
      <c r="IO17" s="8">
        <v>3369.3757324899993</v>
      </c>
      <c r="IP17" s="8">
        <v>5073.2565558600018</v>
      </c>
      <c r="IQ17" s="8">
        <v>2749.6445157100002</v>
      </c>
      <c r="IR17" s="8">
        <v>-23819.80721024999</v>
      </c>
      <c r="IS17" s="8">
        <v>2188.0294577299996</v>
      </c>
      <c r="IT17" s="8">
        <v>2823.3184171899993</v>
      </c>
      <c r="IU17" s="8">
        <v>2266.8109847399992</v>
      </c>
      <c r="IV17" s="8">
        <v>1625.4765540899998</v>
      </c>
      <c r="IW17" s="8">
        <v>1982.5457797499992</v>
      </c>
      <c r="IX17" s="8">
        <v>-4708.3236519100037</v>
      </c>
      <c r="IY17" s="8">
        <v>1726.5836210400005</v>
      </c>
      <c r="IZ17" s="8">
        <v>1788.1983580499996</v>
      </c>
      <c r="JA17" s="8">
        <v>540.59116168000025</v>
      </c>
      <c r="JB17" s="8">
        <v>2012.5764515699998</v>
      </c>
      <c r="JC17" s="8">
        <v>2119.9956331399994</v>
      </c>
      <c r="JD17" s="8">
        <v>1098.2535410299995</v>
      </c>
      <c r="JE17" s="8">
        <v>-3976.0721707799989</v>
      </c>
      <c r="JF17" s="8">
        <v>2326.2843791599998</v>
      </c>
      <c r="JG17" s="8">
        <v>1539.5033736800005</v>
      </c>
      <c r="JH17" s="8">
        <v>1567.5459742600005</v>
      </c>
      <c r="JI17" s="8">
        <v>1495.4925701100003</v>
      </c>
      <c r="JJ17" s="8">
        <v>1711.7325367600001</v>
      </c>
      <c r="JK17" s="8">
        <v>2205.5455474700011</v>
      </c>
      <c r="JL17" s="8">
        <v>2191.9814272899998</v>
      </c>
      <c r="JM17" s="8">
        <v>2035.8829473900007</v>
      </c>
      <c r="JN17" s="8">
        <v>3140.9458797199986</v>
      </c>
      <c r="JO17" s="8">
        <v>143.88415630000156</v>
      </c>
      <c r="JP17" s="8">
        <v>2315.3351006499993</v>
      </c>
      <c r="JQ17" s="8">
        <v>2017.7718801999997</v>
      </c>
      <c r="JR17" s="8">
        <v>2395.08120306</v>
      </c>
      <c r="JS17" s="8">
        <v>2278.4124265599994</v>
      </c>
      <c r="JT17" s="8">
        <v>1884.4299636599999</v>
      </c>
      <c r="JU17" s="8">
        <v>858.28023711000037</v>
      </c>
      <c r="JV17" s="8">
        <v>2372.7889067500005</v>
      </c>
    </row>
    <row r="18" spans="1:282" ht="15.75" x14ac:dyDescent="0.25">
      <c r="A18" s="5" t="s">
        <v>22</v>
      </c>
      <c r="B18" s="6">
        <v>-43.786000000000001</v>
      </c>
      <c r="C18" s="6">
        <v>-54.344999999999999</v>
      </c>
      <c r="D18" s="6">
        <v>0</v>
      </c>
      <c r="E18" s="6">
        <v>-29</v>
      </c>
      <c r="F18" s="6">
        <v>-45</v>
      </c>
      <c r="G18" s="6">
        <v>-155.38499999999999</v>
      </c>
      <c r="H18" s="6">
        <v>-55</v>
      </c>
      <c r="I18" s="6">
        <v>-145.59299999999999</v>
      </c>
      <c r="J18" s="6">
        <v>0</v>
      </c>
      <c r="K18" s="6">
        <v>-60</v>
      </c>
      <c r="L18" s="6">
        <v>-30</v>
      </c>
      <c r="M18" s="6">
        <v>-130</v>
      </c>
      <c r="N18" s="6">
        <v>-127.514</v>
      </c>
      <c r="O18" s="6">
        <v>-80.305999999999997</v>
      </c>
      <c r="P18" s="6">
        <v>-42.335999999999999</v>
      </c>
      <c r="Q18" s="6">
        <v>-189.21700000000001</v>
      </c>
      <c r="R18" s="6">
        <v>-15.87</v>
      </c>
      <c r="S18" s="6">
        <v>-4.2290000000000001</v>
      </c>
      <c r="T18" s="6">
        <v>-8.4049999999999994</v>
      </c>
      <c r="U18" s="6">
        <v>-39.756</v>
      </c>
      <c r="V18" s="6">
        <v>-90.122</v>
      </c>
      <c r="W18" s="6">
        <v>-43.186</v>
      </c>
      <c r="X18" s="6">
        <v>-70.058000000000007</v>
      </c>
      <c r="Y18" s="6">
        <v>-59</v>
      </c>
      <c r="Z18" s="6">
        <v>-72.653000000000006</v>
      </c>
      <c r="AA18" s="6">
        <v>-84.84</v>
      </c>
      <c r="AB18" s="6">
        <v>-21.82</v>
      </c>
      <c r="AC18" s="6">
        <v>-151.36000000000001</v>
      </c>
      <c r="AD18" s="6">
        <v>-74.611999999999995</v>
      </c>
      <c r="AE18" s="6">
        <v>-31.123999999999999</v>
      </c>
      <c r="AF18" s="6">
        <v>-50.323</v>
      </c>
      <c r="AG18" s="6">
        <v>-41.792999999999999</v>
      </c>
      <c r="AH18" s="6">
        <v>-46.551000000000002</v>
      </c>
      <c r="AI18" s="6">
        <v>-58.244999999999997</v>
      </c>
      <c r="AJ18" s="6">
        <v>-56.642000000000003</v>
      </c>
      <c r="AK18" s="6">
        <v>-60.13</v>
      </c>
      <c r="AL18" s="6">
        <v>-71.418999999999997</v>
      </c>
      <c r="AM18" s="6">
        <v>-128.166</v>
      </c>
      <c r="AN18" s="6">
        <v>-105.72</v>
      </c>
      <c r="AO18" s="6">
        <v>-86.674999999999997</v>
      </c>
      <c r="AP18" s="6">
        <v>-72.891000000000005</v>
      </c>
      <c r="AQ18" s="6">
        <v>-52.6</v>
      </c>
      <c r="AR18" s="6">
        <v>-87.551000000000002</v>
      </c>
      <c r="AS18" s="6">
        <v>-112.551</v>
      </c>
      <c r="AT18" s="6">
        <v>-64.886553000000006</v>
      </c>
      <c r="AU18" s="6">
        <v>-71.25</v>
      </c>
      <c r="AV18" s="6">
        <v>-69.72</v>
      </c>
      <c r="AW18" s="6">
        <v>-71.67</v>
      </c>
      <c r="AX18" s="6">
        <v>-52.785267939999997</v>
      </c>
      <c r="AY18" s="6">
        <v>-56.439779999999999</v>
      </c>
      <c r="AZ18" s="6">
        <v>-29.182911000000001</v>
      </c>
      <c r="BA18" s="6">
        <v>-63.482019999999999</v>
      </c>
      <c r="BB18" s="6">
        <v>-17.1492</v>
      </c>
      <c r="BC18" s="6">
        <v>0</v>
      </c>
      <c r="BD18" s="6">
        <v>0</v>
      </c>
      <c r="BE18" s="6">
        <v>0</v>
      </c>
      <c r="BF18" s="6">
        <v>0</v>
      </c>
      <c r="BG18" s="6">
        <v>0</v>
      </c>
      <c r="BH18" s="6">
        <v>0</v>
      </c>
      <c r="BI18" s="6">
        <v>-11.49720621</v>
      </c>
      <c r="BJ18" s="6">
        <v>-99.322000000000003</v>
      </c>
      <c r="BK18" s="6">
        <v>0</v>
      </c>
      <c r="BL18" s="6">
        <v>0</v>
      </c>
      <c r="BM18" s="6">
        <v>0</v>
      </c>
      <c r="BN18" s="6">
        <v>0</v>
      </c>
      <c r="BO18" s="6">
        <v>0</v>
      </c>
      <c r="BP18" s="6">
        <v>0</v>
      </c>
      <c r="BQ18" s="6">
        <v>0</v>
      </c>
      <c r="BR18" s="6">
        <v>0</v>
      </c>
      <c r="BS18" s="6">
        <v>0</v>
      </c>
      <c r="BT18" s="6">
        <v>-150</v>
      </c>
      <c r="BU18" s="6">
        <v>0</v>
      </c>
      <c r="BV18" s="6">
        <v>0</v>
      </c>
      <c r="BW18" s="6">
        <v>0</v>
      </c>
      <c r="BX18" s="6">
        <v>0</v>
      </c>
      <c r="BY18" s="6">
        <v>0</v>
      </c>
      <c r="BZ18" s="6">
        <v>0</v>
      </c>
      <c r="CA18" s="6">
        <v>0</v>
      </c>
      <c r="CB18" s="6">
        <v>0</v>
      </c>
      <c r="CC18" s="6">
        <v>0</v>
      </c>
      <c r="CD18" s="6">
        <v>0</v>
      </c>
      <c r="CE18" s="6">
        <v>0</v>
      </c>
      <c r="CF18" s="6">
        <v>0</v>
      </c>
      <c r="CG18" s="6">
        <v>-190</v>
      </c>
      <c r="CH18" s="6">
        <v>0</v>
      </c>
      <c r="CI18" s="6">
        <v>0</v>
      </c>
      <c r="CJ18" s="6">
        <v>0</v>
      </c>
      <c r="CK18" s="6">
        <v>0</v>
      </c>
      <c r="CL18" s="6">
        <v>0</v>
      </c>
      <c r="CM18" s="6">
        <v>0</v>
      </c>
      <c r="CN18" s="6">
        <v>0</v>
      </c>
      <c r="CO18" s="6">
        <v>0</v>
      </c>
      <c r="CP18" s="6">
        <v>0</v>
      </c>
      <c r="CQ18" s="6">
        <v>0</v>
      </c>
      <c r="CR18" s="6">
        <v>0</v>
      </c>
      <c r="CS18" s="6">
        <v>0</v>
      </c>
      <c r="CT18" s="6">
        <v>0</v>
      </c>
      <c r="CU18" s="6">
        <v>0</v>
      </c>
      <c r="CV18" s="6">
        <v>0</v>
      </c>
      <c r="CW18" s="6">
        <v>0</v>
      </c>
      <c r="CX18" s="6">
        <v>0</v>
      </c>
      <c r="CY18" s="6">
        <v>0</v>
      </c>
      <c r="CZ18" s="6">
        <v>0</v>
      </c>
      <c r="DA18" s="6">
        <v>0</v>
      </c>
      <c r="DB18" s="6">
        <v>0</v>
      </c>
      <c r="DC18" s="6">
        <v>0</v>
      </c>
      <c r="DD18" s="6">
        <v>0</v>
      </c>
      <c r="DE18" s="6">
        <v>-6.9782739999999999</v>
      </c>
      <c r="DF18" s="6">
        <v>0</v>
      </c>
      <c r="DG18" s="6">
        <v>0</v>
      </c>
      <c r="DH18" s="6">
        <v>0</v>
      </c>
      <c r="DI18" s="6">
        <v>0</v>
      </c>
      <c r="DJ18" s="6">
        <v>0</v>
      </c>
      <c r="DK18" s="6">
        <v>0</v>
      </c>
      <c r="DL18" s="6">
        <v>0</v>
      </c>
      <c r="DM18" s="6">
        <v>0</v>
      </c>
      <c r="DN18" s="6">
        <v>0</v>
      </c>
      <c r="DO18" s="6">
        <v>0</v>
      </c>
      <c r="DP18" s="6">
        <v>0</v>
      </c>
      <c r="DQ18" s="6">
        <v>0</v>
      </c>
      <c r="DR18" s="6">
        <v>0</v>
      </c>
      <c r="DS18" s="6">
        <v>0</v>
      </c>
      <c r="DT18" s="6">
        <v>0</v>
      </c>
      <c r="DU18" s="6">
        <v>0</v>
      </c>
      <c r="DV18" s="6">
        <v>0</v>
      </c>
      <c r="DW18" s="6">
        <v>0</v>
      </c>
      <c r="DX18" s="6">
        <v>0</v>
      </c>
      <c r="DY18" s="6">
        <v>0</v>
      </c>
      <c r="DZ18" s="6">
        <v>-10.09600534</v>
      </c>
      <c r="EA18" s="6">
        <v>0</v>
      </c>
      <c r="EB18" s="6">
        <v>0</v>
      </c>
      <c r="EC18" s="6">
        <v>0</v>
      </c>
      <c r="ED18" s="6">
        <v>0</v>
      </c>
      <c r="EE18" s="6">
        <v>0</v>
      </c>
      <c r="EF18" s="6">
        <v>0</v>
      </c>
      <c r="EG18" s="6">
        <v>0</v>
      </c>
      <c r="EH18" s="6">
        <v>0</v>
      </c>
      <c r="EI18" s="6">
        <v>0</v>
      </c>
      <c r="EJ18" s="6">
        <v>0</v>
      </c>
      <c r="EK18" s="6">
        <v>0</v>
      </c>
      <c r="EL18" s="6">
        <v>0</v>
      </c>
      <c r="EM18" s="6">
        <v>0</v>
      </c>
      <c r="EN18" s="6">
        <v>0</v>
      </c>
      <c r="EO18" s="6">
        <v>-1.0794299999999999</v>
      </c>
      <c r="EP18" s="6">
        <v>0</v>
      </c>
      <c r="EQ18" s="6">
        <v>0</v>
      </c>
      <c r="ER18" s="6">
        <v>0</v>
      </c>
      <c r="ES18" s="6">
        <v>-27.308</v>
      </c>
      <c r="ET18" s="6">
        <v>-27.496604999999999</v>
      </c>
      <c r="EU18" s="6">
        <v>0</v>
      </c>
      <c r="EV18" s="6">
        <v>0</v>
      </c>
      <c r="EW18" s="6">
        <v>0</v>
      </c>
      <c r="EX18" s="6">
        <v>0</v>
      </c>
      <c r="EY18" s="6">
        <v>0</v>
      </c>
      <c r="EZ18" s="6">
        <v>0</v>
      </c>
      <c r="FA18" s="6">
        <v>0</v>
      </c>
      <c r="FB18" s="6">
        <v>-5.2025224000000003</v>
      </c>
      <c r="FC18" s="6">
        <v>0</v>
      </c>
      <c r="FD18" s="6">
        <v>0</v>
      </c>
      <c r="FE18" s="6">
        <v>-89.438505000000006</v>
      </c>
      <c r="FF18" s="6">
        <v>0</v>
      </c>
      <c r="FG18" s="6">
        <v>-3.9555189999999989</v>
      </c>
      <c r="FH18" s="6">
        <v>0</v>
      </c>
      <c r="FI18" s="6">
        <v>0</v>
      </c>
      <c r="FJ18" s="6">
        <v>0</v>
      </c>
      <c r="FK18" s="6">
        <v>0</v>
      </c>
      <c r="FL18" s="6">
        <v>0</v>
      </c>
      <c r="FM18" s="6">
        <v>0</v>
      </c>
      <c r="FN18" s="6">
        <v>-51.894286000000001</v>
      </c>
      <c r="FO18" s="6">
        <v>0</v>
      </c>
      <c r="FP18" s="6">
        <v>0</v>
      </c>
      <c r="FQ18" s="6">
        <v>0</v>
      </c>
      <c r="FR18" s="6">
        <v>-70.047978000000001</v>
      </c>
      <c r="FS18" s="6">
        <v>0</v>
      </c>
      <c r="FT18" s="6">
        <v>-26.373656010000001</v>
      </c>
      <c r="FU18" s="6">
        <v>-0.92558361</v>
      </c>
      <c r="FV18" s="6">
        <v>-100.440742</v>
      </c>
      <c r="FW18" s="6">
        <v>-23.478000000000002</v>
      </c>
      <c r="FX18" s="6">
        <v>0</v>
      </c>
      <c r="FY18" s="6">
        <v>-0.70215700000000003</v>
      </c>
      <c r="FZ18" s="6">
        <v>0</v>
      </c>
      <c r="GA18" s="6">
        <v>0</v>
      </c>
      <c r="GB18" s="6">
        <v>-31.842089000000001</v>
      </c>
      <c r="GC18" s="6">
        <v>-105.487405</v>
      </c>
      <c r="GD18" s="6">
        <v>0</v>
      </c>
      <c r="GE18" s="6">
        <v>0</v>
      </c>
      <c r="GF18" s="6">
        <v>0.97305299999999995</v>
      </c>
      <c r="GG18" s="6">
        <v>0</v>
      </c>
      <c r="GH18" s="6">
        <v>0</v>
      </c>
      <c r="GI18" s="6">
        <v>-5.8201140000000002</v>
      </c>
      <c r="GJ18" s="6">
        <v>0</v>
      </c>
      <c r="GK18" s="6">
        <v>0</v>
      </c>
      <c r="GL18" s="6">
        <v>-5.4244339999999998</v>
      </c>
      <c r="GM18" s="6">
        <v>0</v>
      </c>
      <c r="GN18" s="6">
        <v>0</v>
      </c>
      <c r="GO18" s="6">
        <v>-46.137614380000002</v>
      </c>
      <c r="GP18" s="6">
        <v>0</v>
      </c>
      <c r="GQ18" s="6">
        <v>0</v>
      </c>
      <c r="GR18" s="6">
        <v>0</v>
      </c>
      <c r="GS18" s="6">
        <v>0</v>
      </c>
      <c r="GT18" s="6">
        <v>0</v>
      </c>
      <c r="GU18" s="6">
        <v>0</v>
      </c>
      <c r="GV18" s="6">
        <v>0</v>
      </c>
      <c r="GW18" s="6">
        <v>0</v>
      </c>
      <c r="GX18" s="6">
        <v>-1.6</v>
      </c>
      <c r="GY18" s="6">
        <v>0</v>
      </c>
      <c r="GZ18" s="6">
        <v>0</v>
      </c>
      <c r="HA18" s="6">
        <v>-4.6858440000000003</v>
      </c>
      <c r="HB18" s="6">
        <v>0</v>
      </c>
      <c r="HC18" s="6">
        <v>0</v>
      </c>
      <c r="HD18" s="6">
        <v>0</v>
      </c>
      <c r="HE18" s="6">
        <v>0</v>
      </c>
      <c r="HF18" s="6">
        <v>0</v>
      </c>
      <c r="HG18" s="6">
        <v>0</v>
      </c>
      <c r="HH18" s="6">
        <v>0</v>
      </c>
      <c r="HI18" s="6">
        <v>0</v>
      </c>
      <c r="HJ18" s="6">
        <v>0</v>
      </c>
      <c r="HK18" s="6">
        <v>0</v>
      </c>
      <c r="HL18" s="6">
        <v>0</v>
      </c>
      <c r="HM18" s="6">
        <v>0</v>
      </c>
      <c r="HN18" s="6">
        <v>0</v>
      </c>
      <c r="HO18" s="6">
        <v>-10.605143999999999</v>
      </c>
      <c r="HP18" s="6">
        <v>0</v>
      </c>
      <c r="HQ18" s="6">
        <v>0</v>
      </c>
      <c r="HR18" s="6">
        <v>0</v>
      </c>
      <c r="HS18" s="6">
        <v>0</v>
      </c>
      <c r="HT18" s="6">
        <v>0</v>
      </c>
      <c r="HU18" s="6">
        <v>0</v>
      </c>
      <c r="HV18" s="6">
        <v>0</v>
      </c>
      <c r="HW18" s="6">
        <v>0</v>
      </c>
      <c r="HX18" s="6">
        <v>-10.469309000000001</v>
      </c>
      <c r="HY18" s="6">
        <v>0</v>
      </c>
      <c r="HZ18" s="6">
        <v>0</v>
      </c>
      <c r="IA18" s="6">
        <v>0</v>
      </c>
      <c r="IB18" s="6">
        <v>0</v>
      </c>
      <c r="IC18" s="6">
        <v>0</v>
      </c>
      <c r="ID18" s="6">
        <v>0</v>
      </c>
      <c r="IE18" s="6">
        <v>0</v>
      </c>
      <c r="IF18" s="6">
        <v>0</v>
      </c>
      <c r="IG18" s="6">
        <v>-152.74383148802301</v>
      </c>
      <c r="IH18" s="6">
        <v>0</v>
      </c>
      <c r="II18" s="6">
        <v>0</v>
      </c>
      <c r="IJ18" s="6">
        <v>0</v>
      </c>
      <c r="IK18" s="6">
        <v>-17.3911509417071</v>
      </c>
      <c r="IL18" s="6">
        <v>0</v>
      </c>
      <c r="IM18" s="6">
        <v>0</v>
      </c>
      <c r="IN18" s="6">
        <v>0</v>
      </c>
      <c r="IO18" s="6">
        <v>0</v>
      </c>
      <c r="IP18" s="6">
        <v>-2.2459764524717798</v>
      </c>
      <c r="IQ18" s="6">
        <v>0</v>
      </c>
      <c r="IR18" s="6">
        <v>-3.2911414389685199</v>
      </c>
      <c r="IS18" s="6">
        <v>-1355.9996349348701</v>
      </c>
      <c r="IT18" s="6">
        <v>0</v>
      </c>
      <c r="IU18" s="6">
        <v>0</v>
      </c>
      <c r="IV18" s="6">
        <v>0</v>
      </c>
      <c r="IW18" s="6">
        <v>0</v>
      </c>
      <c r="IX18" s="6">
        <v>-1.63447258452146</v>
      </c>
      <c r="IY18" s="6">
        <v>0</v>
      </c>
      <c r="IZ18" s="6">
        <v>0</v>
      </c>
      <c r="JA18" s="6">
        <v>-10.5195269547399</v>
      </c>
      <c r="JB18" s="6">
        <v>0</v>
      </c>
      <c r="JC18" s="6">
        <v>0</v>
      </c>
      <c r="JD18" s="6">
        <v>0</v>
      </c>
      <c r="JE18" s="6">
        <v>-1.9035263036196299</v>
      </c>
      <c r="JF18" s="6">
        <v>2.18958E-3</v>
      </c>
      <c r="JG18" s="6">
        <v>0</v>
      </c>
      <c r="JH18" s="6">
        <v>0</v>
      </c>
      <c r="JI18" s="6">
        <v>0</v>
      </c>
      <c r="JJ18" s="6">
        <v>0</v>
      </c>
      <c r="JK18" s="6">
        <v>0</v>
      </c>
      <c r="JL18" s="6">
        <v>-47.80222388</v>
      </c>
      <c r="JM18" s="6">
        <v>0</v>
      </c>
      <c r="JN18" s="6">
        <v>0</v>
      </c>
      <c r="JO18" s="6">
        <v>0</v>
      </c>
      <c r="JP18" s="6">
        <v>0</v>
      </c>
      <c r="JQ18" s="6">
        <v>0</v>
      </c>
      <c r="JR18" s="6">
        <v>0</v>
      </c>
      <c r="JS18" s="6">
        <v>0</v>
      </c>
      <c r="JT18" s="6">
        <v>0</v>
      </c>
      <c r="JU18" s="6">
        <v>0</v>
      </c>
      <c r="JV18" s="6">
        <v>-32.836574759999998</v>
      </c>
    </row>
    <row r="19" spans="1:282" ht="15.75" x14ac:dyDescent="0.25">
      <c r="A19" s="5" t="s">
        <v>23</v>
      </c>
      <c r="B19" s="6">
        <v>3558.9</v>
      </c>
      <c r="C19" s="6">
        <v>3328.8999999999996</v>
      </c>
      <c r="D19" s="6">
        <v>3321.2</v>
      </c>
      <c r="E19" s="6">
        <v>3398.1</v>
      </c>
      <c r="F19" s="6">
        <v>3473.2309999999998</v>
      </c>
      <c r="G19" s="6">
        <v>3473.1</v>
      </c>
      <c r="H19" s="6">
        <v>3592.21</v>
      </c>
      <c r="I19" s="6">
        <v>3575.68</v>
      </c>
      <c r="J19" s="6">
        <v>3646.326</v>
      </c>
      <c r="K19" s="6">
        <v>3667.1550000000002</v>
      </c>
      <c r="L19" s="6">
        <v>3639.81</v>
      </c>
      <c r="M19" s="6">
        <v>5586.1449999999995</v>
      </c>
      <c r="N19" s="6">
        <v>3701.1030000000005</v>
      </c>
      <c r="O19" s="6">
        <v>3562.4070000000002</v>
      </c>
      <c r="P19" s="6">
        <v>3591.8740000000003</v>
      </c>
      <c r="Q19" s="6">
        <v>3507.9589999999998</v>
      </c>
      <c r="R19" s="6">
        <v>3781.4029999999998</v>
      </c>
      <c r="S19" s="6">
        <v>3698.5410000000002</v>
      </c>
      <c r="T19" s="6">
        <v>3516.94</v>
      </c>
      <c r="U19" s="6">
        <v>3836.82</v>
      </c>
      <c r="V19" s="6">
        <v>3656.6120000000001</v>
      </c>
      <c r="W19" s="6">
        <v>3660.4500000000003</v>
      </c>
      <c r="X19" s="6">
        <v>3396.9250000000002</v>
      </c>
      <c r="Y19" s="6">
        <v>6372.7683211399999</v>
      </c>
      <c r="Z19" s="6">
        <v>3560.73989777</v>
      </c>
      <c r="AA19" s="6">
        <v>3588.4614368400003</v>
      </c>
      <c r="AB19" s="6">
        <v>3716.2988759899999</v>
      </c>
      <c r="AC19" s="6">
        <v>3842.7328395499994</v>
      </c>
      <c r="AD19" s="6">
        <v>3763.5040545900001</v>
      </c>
      <c r="AE19" s="6">
        <v>3854.8925231199996</v>
      </c>
      <c r="AF19" s="6">
        <v>3918.2788380000002</v>
      </c>
      <c r="AG19" s="6">
        <v>3933.5892360000007</v>
      </c>
      <c r="AH19" s="6">
        <v>3914.2824870000004</v>
      </c>
      <c r="AI19" s="6">
        <v>3900.603564</v>
      </c>
      <c r="AJ19" s="6">
        <v>3932.8535199999992</v>
      </c>
      <c r="AK19" s="6">
        <v>7139.0463200000004</v>
      </c>
      <c r="AL19" s="6">
        <v>3945.9743196375002</v>
      </c>
      <c r="AM19" s="6">
        <v>4083.0652937275008</v>
      </c>
      <c r="AN19" s="6">
        <v>4333.32793709</v>
      </c>
      <c r="AO19" s="6">
        <v>4169.3535540325001</v>
      </c>
      <c r="AP19" s="6">
        <v>4372.2271433000005</v>
      </c>
      <c r="AQ19" s="6">
        <v>4419.682247875</v>
      </c>
      <c r="AR19" s="6">
        <v>4546.5715593744999</v>
      </c>
      <c r="AS19" s="6">
        <v>4661.7069273550005</v>
      </c>
      <c r="AT19" s="6">
        <v>4500.5556305249993</v>
      </c>
      <c r="AU19" s="6">
        <v>4495.1677477549993</v>
      </c>
      <c r="AV19" s="6">
        <v>4517.3036086925003</v>
      </c>
      <c r="AW19" s="6">
        <v>7670.1977837924987</v>
      </c>
      <c r="AX19" s="6">
        <v>4619.5501922000003</v>
      </c>
      <c r="AY19" s="6">
        <v>4779.7172442699994</v>
      </c>
      <c r="AZ19" s="6">
        <v>4647.4312184099999</v>
      </c>
      <c r="BA19" s="6">
        <v>4782.34416538</v>
      </c>
      <c r="BB19" s="6">
        <v>4918.4148612200006</v>
      </c>
      <c r="BC19" s="6">
        <v>5042.4009629999991</v>
      </c>
      <c r="BD19" s="6">
        <v>4983.8480567799998</v>
      </c>
      <c r="BE19" s="6">
        <v>5052.2008657400002</v>
      </c>
      <c r="BF19" s="6">
        <v>4911.4753781999971</v>
      </c>
      <c r="BG19" s="6">
        <v>5072.3473330899997</v>
      </c>
      <c r="BH19" s="6">
        <v>5086.2124710700009</v>
      </c>
      <c r="BI19" s="6">
        <v>8595.9470942899989</v>
      </c>
      <c r="BJ19" s="6">
        <v>5131.2462848500008</v>
      </c>
      <c r="BK19" s="6">
        <v>5183.7827170500004</v>
      </c>
      <c r="BL19" s="6">
        <v>5180.2275727500009</v>
      </c>
      <c r="BM19" s="6">
        <v>5371.3253185700005</v>
      </c>
      <c r="BN19" s="6">
        <v>5536.6482886200019</v>
      </c>
      <c r="BO19" s="6">
        <v>5289.2044364799995</v>
      </c>
      <c r="BP19" s="6">
        <v>5776.5483673099998</v>
      </c>
      <c r="BQ19" s="6">
        <v>5806.0350024699992</v>
      </c>
      <c r="BR19" s="6">
        <v>5756.3736889600023</v>
      </c>
      <c r="BS19" s="6">
        <v>6091.3820333999975</v>
      </c>
      <c r="BT19" s="6">
        <v>5831.5718976200014</v>
      </c>
      <c r="BU19" s="6">
        <v>10073.333809529999</v>
      </c>
      <c r="BV19" s="6">
        <v>5461.3569812400019</v>
      </c>
      <c r="BW19" s="6">
        <v>6111.4896985599999</v>
      </c>
      <c r="BX19" s="6">
        <v>5712.1949453899997</v>
      </c>
      <c r="BY19" s="6">
        <v>5850.1977265099977</v>
      </c>
      <c r="BZ19" s="6">
        <v>6046.6971842800003</v>
      </c>
      <c r="CA19" s="6">
        <v>6171.4693876299989</v>
      </c>
      <c r="CB19" s="6">
        <v>6407.2017415800001</v>
      </c>
      <c r="CC19" s="6">
        <v>6534.5227886899993</v>
      </c>
      <c r="CD19" s="6">
        <v>6603.4260838600012</v>
      </c>
      <c r="CE19" s="6">
        <v>6965.4933816800003</v>
      </c>
      <c r="CF19" s="6">
        <v>6568.4909816000018</v>
      </c>
      <c r="CG19" s="6">
        <v>12297.609078509997</v>
      </c>
      <c r="CH19" s="6">
        <v>5849.9595761199998</v>
      </c>
      <c r="CI19" s="6">
        <v>7112.8224693300017</v>
      </c>
      <c r="CJ19" s="6">
        <v>7138.2054444500009</v>
      </c>
      <c r="CK19" s="6">
        <v>7198.2382008700006</v>
      </c>
      <c r="CL19" s="6">
        <v>7275.8103876399982</v>
      </c>
      <c r="CM19" s="6">
        <v>7899.9468147100015</v>
      </c>
      <c r="CN19" s="6">
        <v>7509.2506103700007</v>
      </c>
      <c r="CO19" s="6">
        <v>7583.3611976699995</v>
      </c>
      <c r="CP19" s="6">
        <v>7439.5485964399995</v>
      </c>
      <c r="CQ19" s="6">
        <v>7758.7491605200012</v>
      </c>
      <c r="CR19" s="6">
        <v>7680.7624665700014</v>
      </c>
      <c r="CS19" s="6">
        <v>13318.72734768</v>
      </c>
      <c r="CT19" s="6">
        <v>8046.9858254399987</v>
      </c>
      <c r="CU19" s="6">
        <v>7370.9812298299967</v>
      </c>
      <c r="CV19" s="6">
        <v>8236.1418422099996</v>
      </c>
      <c r="CW19" s="6">
        <v>8598.3268590000007</v>
      </c>
      <c r="CX19" s="6">
        <v>8187.7905837800008</v>
      </c>
      <c r="CY19" s="6">
        <v>8589.0639465899985</v>
      </c>
      <c r="CZ19" s="6">
        <v>8474.5177731900003</v>
      </c>
      <c r="DA19" s="6">
        <v>8952.3739102299987</v>
      </c>
      <c r="DB19" s="6">
        <v>8748.1605388472017</v>
      </c>
      <c r="DC19" s="6">
        <v>8699.0415188328025</v>
      </c>
      <c r="DD19" s="6">
        <v>9044.0706418800019</v>
      </c>
      <c r="DE19" s="6">
        <v>15486.641908229998</v>
      </c>
      <c r="DF19" s="6">
        <v>8203.7292898999985</v>
      </c>
      <c r="DG19" s="6">
        <v>9318.6044095800007</v>
      </c>
      <c r="DH19" s="6">
        <v>9193.853091160001</v>
      </c>
      <c r="DI19" s="6">
        <v>9280.9002363099971</v>
      </c>
      <c r="DJ19" s="6">
        <v>9573.3079676299967</v>
      </c>
      <c r="DK19" s="6">
        <v>9655.5444245629969</v>
      </c>
      <c r="DL19" s="6">
        <v>9733.9931606899991</v>
      </c>
      <c r="DM19" s="6">
        <v>10020.340240220001</v>
      </c>
      <c r="DN19" s="6">
        <v>10419.85226586</v>
      </c>
      <c r="DO19" s="6">
        <v>10314.51388269</v>
      </c>
      <c r="DP19" s="6">
        <v>10414.486547899998</v>
      </c>
      <c r="DQ19" s="6">
        <v>17391.06507646</v>
      </c>
      <c r="DR19" s="6">
        <v>9477.2316675900001</v>
      </c>
      <c r="DS19" s="6">
        <v>10436.750954260004</v>
      </c>
      <c r="DT19" s="6">
        <v>10533.992189919996</v>
      </c>
      <c r="DU19" s="6">
        <v>10622.06314255</v>
      </c>
      <c r="DV19" s="6">
        <v>10837.472708499999</v>
      </c>
      <c r="DW19" s="6">
        <v>10928.846077270004</v>
      </c>
      <c r="DX19" s="6">
        <v>11195.118857199999</v>
      </c>
      <c r="DY19" s="6">
        <v>11684.036108002001</v>
      </c>
      <c r="DZ19" s="6">
        <v>11392.625685499999</v>
      </c>
      <c r="EA19" s="6">
        <v>11711.91171022</v>
      </c>
      <c r="EB19" s="6">
        <v>11763.446511179998</v>
      </c>
      <c r="EC19" s="6">
        <v>19828.293068639996</v>
      </c>
      <c r="ED19" s="6">
        <v>11206.899320480004</v>
      </c>
      <c r="EE19" s="6">
        <v>11927.514107109999</v>
      </c>
      <c r="EF19" s="6">
        <v>12133.965379510002</v>
      </c>
      <c r="EG19" s="6">
        <v>12641.572999989998</v>
      </c>
      <c r="EH19" s="6">
        <v>12650.01709867</v>
      </c>
      <c r="EI19" s="6">
        <v>12942.76122316</v>
      </c>
      <c r="EJ19" s="6">
        <v>13230.212241580004</v>
      </c>
      <c r="EK19" s="6">
        <v>13193.239158679997</v>
      </c>
      <c r="EL19" s="6">
        <v>13430.014523969998</v>
      </c>
      <c r="EM19" s="6">
        <v>13475.722740589998</v>
      </c>
      <c r="EN19" s="6">
        <v>13559.183496700001</v>
      </c>
      <c r="EO19" s="6">
        <v>22964.169131320003</v>
      </c>
      <c r="EP19" s="6">
        <v>12031.813877959996</v>
      </c>
      <c r="EQ19" s="6">
        <v>13169.187449309999</v>
      </c>
      <c r="ER19" s="6">
        <v>14209.62144123</v>
      </c>
      <c r="ES19" s="6">
        <v>14089.74418399</v>
      </c>
      <c r="ET19" s="6">
        <v>14400.792223460001</v>
      </c>
      <c r="EU19" s="6">
        <v>14063.858455830001</v>
      </c>
      <c r="EV19" s="6">
        <v>14287.35317371</v>
      </c>
      <c r="EW19" s="6">
        <v>14400.17219863</v>
      </c>
      <c r="EX19" s="6">
        <v>14091.006906129998</v>
      </c>
      <c r="EY19" s="6">
        <v>14864.895126959997</v>
      </c>
      <c r="EZ19" s="6">
        <v>16808.455208719999</v>
      </c>
      <c r="FA19" s="6">
        <v>25591.54393476</v>
      </c>
      <c r="FB19" s="6">
        <v>14076.015821329998</v>
      </c>
      <c r="FC19" s="6">
        <v>15207.342867599998</v>
      </c>
      <c r="FD19" s="6">
        <v>15882.924007890004</v>
      </c>
      <c r="FE19" s="6">
        <v>16330.056188898478</v>
      </c>
      <c r="FF19" s="6">
        <v>16581.717814787255</v>
      </c>
      <c r="FG19" s="6">
        <v>16580.28675901</v>
      </c>
      <c r="FH19" s="6">
        <v>16844.421611469996</v>
      </c>
      <c r="FI19" s="6">
        <v>17330.644483119999</v>
      </c>
      <c r="FJ19" s="6">
        <v>17127.532943039998</v>
      </c>
      <c r="FK19" s="6">
        <v>17563.590081931001</v>
      </c>
      <c r="FL19" s="6">
        <v>17920.116232444856</v>
      </c>
      <c r="FM19" s="6">
        <v>30523.72964542</v>
      </c>
      <c r="FN19" s="6">
        <v>17115.823142030004</v>
      </c>
      <c r="FO19" s="6">
        <v>17777.634159679994</v>
      </c>
      <c r="FP19" s="6">
        <v>18020.198683549999</v>
      </c>
      <c r="FQ19" s="6">
        <v>18546.18449791001</v>
      </c>
      <c r="FR19" s="6">
        <v>19039.806666000004</v>
      </c>
      <c r="FS19" s="6">
        <v>19612.101582529998</v>
      </c>
      <c r="FT19" s="6">
        <v>19756.075256580003</v>
      </c>
      <c r="FU19" s="6">
        <v>20450.898764069996</v>
      </c>
      <c r="FV19" s="6">
        <v>19793.396571910005</v>
      </c>
      <c r="FW19" s="6">
        <v>20521.630536330002</v>
      </c>
      <c r="FX19" s="6">
        <v>20558.998021739997</v>
      </c>
      <c r="FY19" s="6">
        <v>34699.193312859999</v>
      </c>
      <c r="FZ19" s="6">
        <v>19597.725330179997</v>
      </c>
      <c r="GA19" s="6">
        <v>18802.34188408</v>
      </c>
      <c r="GB19" s="6">
        <v>22221.373466660007</v>
      </c>
      <c r="GC19" s="6">
        <v>21765.568725210003</v>
      </c>
      <c r="GD19" s="6">
        <v>21820.890605910001</v>
      </c>
      <c r="GE19" s="6">
        <v>21631.891697677002</v>
      </c>
      <c r="GF19" s="6">
        <v>22283.993015060001</v>
      </c>
      <c r="GG19" s="6">
        <v>22534.62601914999</v>
      </c>
      <c r="GH19" s="6">
        <v>21610.744346997461</v>
      </c>
      <c r="GI19" s="6">
        <v>22381.271576160001</v>
      </c>
      <c r="GJ19" s="6">
        <v>22477.647868310003</v>
      </c>
      <c r="GK19" s="6">
        <v>38636.614162529993</v>
      </c>
      <c r="GL19" s="6">
        <v>21411.011665789996</v>
      </c>
      <c r="GM19" s="6">
        <v>21915.535265489998</v>
      </c>
      <c r="GN19" s="6">
        <v>22657.141018879993</v>
      </c>
      <c r="GO19" s="6">
        <v>25266.914283809998</v>
      </c>
      <c r="GP19" s="6">
        <v>24379.296505170001</v>
      </c>
      <c r="GQ19" s="6">
        <v>24081.026166540014</v>
      </c>
      <c r="GR19" s="6">
        <v>24668.68207499</v>
      </c>
      <c r="GS19" s="6">
        <v>24881.252093610005</v>
      </c>
      <c r="GT19" s="6">
        <v>25025.062131340004</v>
      </c>
      <c r="GU19" s="6">
        <v>25443.438749610003</v>
      </c>
      <c r="GV19" s="6">
        <v>25674.19347903</v>
      </c>
      <c r="GW19" s="6">
        <v>41743.431705090006</v>
      </c>
      <c r="GX19" s="6">
        <v>24529.83831544</v>
      </c>
      <c r="GY19" s="6">
        <v>25318.3699695</v>
      </c>
      <c r="GZ19" s="6">
        <v>25029.297998699996</v>
      </c>
      <c r="HA19" s="6">
        <v>26799.263138760009</v>
      </c>
      <c r="HB19" s="6">
        <v>26603.840854680002</v>
      </c>
      <c r="HC19" s="6">
        <v>26878.244983980003</v>
      </c>
      <c r="HD19" s="6">
        <v>26817.023526310008</v>
      </c>
      <c r="HE19" s="6">
        <v>27875.562600000001</v>
      </c>
      <c r="HF19" s="6">
        <v>27526.458446419991</v>
      </c>
      <c r="HG19" s="6">
        <v>27589.146054449993</v>
      </c>
      <c r="HH19" s="6">
        <v>28818.749624030002</v>
      </c>
      <c r="HI19" s="6">
        <v>43717.337319999999</v>
      </c>
      <c r="HJ19" s="6">
        <v>25916.192759080008</v>
      </c>
      <c r="HK19" s="6">
        <v>26989.602844859994</v>
      </c>
      <c r="HL19" s="6">
        <v>27037.932489019993</v>
      </c>
      <c r="HM19" s="6">
        <v>30452.127624889985</v>
      </c>
      <c r="HN19" s="6">
        <v>28320.167713680006</v>
      </c>
      <c r="HO19" s="6">
        <v>27600.012727459991</v>
      </c>
      <c r="HP19" s="6">
        <v>27992.425459250015</v>
      </c>
      <c r="HQ19" s="6">
        <v>27965.679252429971</v>
      </c>
      <c r="HR19" s="6">
        <v>27307.853812990055</v>
      </c>
      <c r="HS19" s="6">
        <v>26041.355376859963</v>
      </c>
      <c r="HT19" s="6">
        <v>25953.235282190009</v>
      </c>
      <c r="HU19" s="6">
        <v>48695.418558800011</v>
      </c>
      <c r="HV19" s="6">
        <v>27111.31939882</v>
      </c>
      <c r="HW19" s="6">
        <v>28014.727510059998</v>
      </c>
      <c r="HX19" s="6">
        <v>28525.901245870005</v>
      </c>
      <c r="HY19" s="6">
        <v>30431.434293699986</v>
      </c>
      <c r="HZ19" s="6">
        <v>28248.413889139996</v>
      </c>
      <c r="IA19" s="6">
        <v>28488.075148380005</v>
      </c>
      <c r="IB19" s="6">
        <v>27468.410124940008</v>
      </c>
      <c r="IC19" s="6">
        <v>28527.009404759989</v>
      </c>
      <c r="ID19" s="6">
        <v>27691.323691640002</v>
      </c>
      <c r="IE19" s="6">
        <v>28257.779922359994</v>
      </c>
      <c r="IF19" s="6">
        <v>28563.432020479999</v>
      </c>
      <c r="IG19" s="6">
        <v>46809.492016620003</v>
      </c>
      <c r="IH19" s="6">
        <v>26897.466571140005</v>
      </c>
      <c r="II19" s="6">
        <v>28401.97367666</v>
      </c>
      <c r="IJ19" s="6">
        <v>29005.899922150002</v>
      </c>
      <c r="IK19" s="6">
        <v>31132.288512459996</v>
      </c>
      <c r="IL19" s="6">
        <v>29549.459795329993</v>
      </c>
      <c r="IM19" s="6">
        <v>29783.092000990007</v>
      </c>
      <c r="IN19" s="6">
        <v>29637.271858480002</v>
      </c>
      <c r="IO19" s="6">
        <v>30297.465586479997</v>
      </c>
      <c r="IP19" s="6">
        <v>30120.908147470011</v>
      </c>
      <c r="IQ19" s="6">
        <v>30186.84312885</v>
      </c>
      <c r="IR19" s="6">
        <v>30604.803674129991</v>
      </c>
      <c r="IS19" s="6">
        <v>49167.355400199995</v>
      </c>
      <c r="IT19" s="6">
        <v>28666.460921790003</v>
      </c>
      <c r="IU19" s="6">
        <v>29918.485685759999</v>
      </c>
      <c r="IV19" s="6">
        <v>29454.387840559997</v>
      </c>
      <c r="IW19" s="6">
        <v>32805.194291129999</v>
      </c>
      <c r="IX19" s="6">
        <v>30435.07467102</v>
      </c>
      <c r="IY19" s="6">
        <v>30348.700567590007</v>
      </c>
      <c r="IZ19" s="6">
        <v>30734.165092449999</v>
      </c>
      <c r="JA19" s="6">
        <v>31328.555843990001</v>
      </c>
      <c r="JB19" s="6">
        <v>30019.21407382</v>
      </c>
      <c r="JC19" s="6">
        <v>32038.780717689999</v>
      </c>
      <c r="JD19" s="6">
        <v>31933.55050786</v>
      </c>
      <c r="JE19" s="6">
        <v>53499.226789699991</v>
      </c>
      <c r="JF19" s="6">
        <v>32317.232703809994</v>
      </c>
      <c r="JG19" s="6">
        <v>31654.035722949997</v>
      </c>
      <c r="JH19" s="6">
        <v>31190.672551509993</v>
      </c>
      <c r="JI19" s="6">
        <v>34062.70595707</v>
      </c>
      <c r="JJ19" s="6">
        <v>32702.47413753</v>
      </c>
      <c r="JK19" s="6">
        <v>32757.920119729999</v>
      </c>
      <c r="JL19" s="6">
        <v>32182.186225949994</v>
      </c>
      <c r="JM19" s="6">
        <v>32979.695512190003</v>
      </c>
      <c r="JN19" s="6">
        <v>32577.099687919999</v>
      </c>
      <c r="JO19" s="6">
        <v>33944.570216539993</v>
      </c>
      <c r="JP19" s="6">
        <v>32578.747507469998</v>
      </c>
      <c r="JQ19" s="6">
        <v>54383.954245800007</v>
      </c>
      <c r="JR19" s="6">
        <v>33039.410317260001</v>
      </c>
      <c r="JS19" s="6">
        <v>32664.439359700002</v>
      </c>
      <c r="JT19" s="6">
        <v>31580.785162779997</v>
      </c>
      <c r="JU19" s="6">
        <v>22812.813768339995</v>
      </c>
      <c r="JV19" s="6">
        <v>20473.8904072</v>
      </c>
    </row>
    <row r="20" spans="1:282" ht="15.75" x14ac:dyDescent="0.25">
      <c r="A20" s="5" t="s">
        <v>155</v>
      </c>
      <c r="B20" s="6">
        <v>1003.6837029700005</v>
      </c>
      <c r="C20" s="6">
        <v>908.93084234999878</v>
      </c>
      <c r="D20" s="6">
        <v>975.76666037000086</v>
      </c>
      <c r="E20" s="6">
        <v>916.68510042000389</v>
      </c>
      <c r="F20" s="6">
        <v>1072.5448903800025</v>
      </c>
      <c r="G20" s="6">
        <v>800.46093391000204</v>
      </c>
      <c r="H20" s="6">
        <v>1224.0109324699997</v>
      </c>
      <c r="I20" s="6">
        <v>2266.3425494000007</v>
      </c>
      <c r="J20" s="6">
        <v>953.46245067999553</v>
      </c>
      <c r="K20" s="6">
        <v>941.24497059000214</v>
      </c>
      <c r="L20" s="6">
        <v>838.97219349000034</v>
      </c>
      <c r="M20" s="6">
        <v>1886.6305801899971</v>
      </c>
      <c r="N20" s="6">
        <v>910.12427887000149</v>
      </c>
      <c r="O20" s="6">
        <v>692.87700704999952</v>
      </c>
      <c r="P20" s="6">
        <v>3757.7058504500005</v>
      </c>
      <c r="Q20" s="6">
        <v>2653.724586049997</v>
      </c>
      <c r="R20" s="6">
        <v>1464.546669230001</v>
      </c>
      <c r="S20" s="6">
        <v>998.65449994000028</v>
      </c>
      <c r="T20" s="6">
        <v>920.83496571999922</v>
      </c>
      <c r="U20" s="6">
        <v>7075.0776319909965</v>
      </c>
      <c r="V20" s="6">
        <v>825.91773393100266</v>
      </c>
      <c r="W20" s="6">
        <v>889.2345364910002</v>
      </c>
      <c r="X20" s="6">
        <v>2948.087273400999</v>
      </c>
      <c r="Y20" s="6">
        <v>3113.2035005700018</v>
      </c>
      <c r="Z20" s="6">
        <v>1820.5815410499958</v>
      </c>
      <c r="AA20" s="6">
        <v>998.94836970999995</v>
      </c>
      <c r="AB20" s="6">
        <v>4383.3714601869979</v>
      </c>
      <c r="AC20" s="6">
        <v>1689.9114967799965</v>
      </c>
      <c r="AD20" s="6">
        <v>1561.5049000700074</v>
      </c>
      <c r="AE20" s="6">
        <v>3970.4706236499965</v>
      </c>
      <c r="AF20" s="6">
        <v>1809.1646542199942</v>
      </c>
      <c r="AG20" s="6">
        <v>4247.1927693471016</v>
      </c>
      <c r="AH20" s="6">
        <v>1667.4595639170066</v>
      </c>
      <c r="AI20" s="6">
        <v>1216.8223553699972</v>
      </c>
      <c r="AJ20" s="6">
        <v>1302.6342206889963</v>
      </c>
      <c r="AK20" s="6">
        <v>2085.0359398799965</v>
      </c>
      <c r="AL20" s="6">
        <v>1536.7125507895034</v>
      </c>
      <c r="AM20" s="6">
        <v>1191.5842128763989</v>
      </c>
      <c r="AN20" s="6">
        <v>1532.4076980750042</v>
      </c>
      <c r="AO20" s="6">
        <v>2215.0566345294974</v>
      </c>
      <c r="AP20" s="6">
        <v>2650.6712656109958</v>
      </c>
      <c r="AQ20" s="6">
        <v>1853.5356756439978</v>
      </c>
      <c r="AR20" s="6">
        <v>1961.7203702625029</v>
      </c>
      <c r="AS20" s="6">
        <v>4272.0408500219983</v>
      </c>
      <c r="AT20" s="6">
        <v>1545.4601886539986</v>
      </c>
      <c r="AU20" s="6">
        <v>1806.2454116870022</v>
      </c>
      <c r="AV20" s="6">
        <v>1466.0964880395013</v>
      </c>
      <c r="AW20" s="6">
        <v>2112.6375690085097</v>
      </c>
      <c r="AX20" s="6">
        <v>1776.7015043310057</v>
      </c>
      <c r="AY20" s="6">
        <v>1325.0312625009974</v>
      </c>
      <c r="AZ20" s="6">
        <v>2817.7960165709992</v>
      </c>
      <c r="BA20" s="6">
        <v>4136.125077278004</v>
      </c>
      <c r="BB20" s="6">
        <v>3287.0723375984999</v>
      </c>
      <c r="BC20" s="6">
        <v>1756.7613017909998</v>
      </c>
      <c r="BD20" s="6">
        <v>2000.2524450585042</v>
      </c>
      <c r="BE20" s="6">
        <v>2798.2263707284919</v>
      </c>
      <c r="BF20" s="6">
        <v>1721.9966088315941</v>
      </c>
      <c r="BG20" s="6">
        <v>1982.3141406095474</v>
      </c>
      <c r="BH20" s="6">
        <v>2144.8382458830147</v>
      </c>
      <c r="BI20" s="6">
        <v>3214.5389255147657</v>
      </c>
      <c r="BJ20" s="6">
        <v>2796.5325477855986</v>
      </c>
      <c r="BK20" s="6">
        <v>2306.2112352109098</v>
      </c>
      <c r="BL20" s="6">
        <v>1810.1356535754294</v>
      </c>
      <c r="BM20" s="6">
        <v>3170.5942009710061</v>
      </c>
      <c r="BN20" s="6">
        <v>2255.3054721720055</v>
      </c>
      <c r="BO20" s="6">
        <v>1620.5151887410011</v>
      </c>
      <c r="BP20" s="6">
        <v>2787.6695852919975</v>
      </c>
      <c r="BQ20" s="6">
        <v>1901.4214797100058</v>
      </c>
      <c r="BR20" s="6">
        <v>2190.8497711209939</v>
      </c>
      <c r="BS20" s="6">
        <v>2979.2040434009987</v>
      </c>
      <c r="BT20" s="6">
        <v>2154.9924733609996</v>
      </c>
      <c r="BU20" s="6">
        <v>3403.8708825699996</v>
      </c>
      <c r="BV20" s="6">
        <v>3889.1846970190991</v>
      </c>
      <c r="BW20" s="6">
        <v>2411.1310556909975</v>
      </c>
      <c r="BX20" s="6">
        <v>1785.7462279420006</v>
      </c>
      <c r="BY20" s="6">
        <v>4214.4023476010007</v>
      </c>
      <c r="BZ20" s="6">
        <v>2560.1763620910078</v>
      </c>
      <c r="CA20" s="6">
        <v>1791.4106083900042</v>
      </c>
      <c r="CB20" s="6">
        <v>2930.7586120509959</v>
      </c>
      <c r="CC20" s="6">
        <v>3453.7504921509963</v>
      </c>
      <c r="CD20" s="6">
        <v>2286.6274081599986</v>
      </c>
      <c r="CE20" s="6">
        <v>3114.3628893519999</v>
      </c>
      <c r="CF20" s="6">
        <v>2071.0288307799929</v>
      </c>
      <c r="CG20" s="6">
        <v>2213.4464429419968</v>
      </c>
      <c r="CH20" s="6">
        <v>3424.6153392595952</v>
      </c>
      <c r="CI20" s="6">
        <v>2922.5914853508075</v>
      </c>
      <c r="CJ20" s="6">
        <v>3123.1901414282947</v>
      </c>
      <c r="CK20" s="6">
        <v>3292.0997614840971</v>
      </c>
      <c r="CL20" s="6">
        <v>3000.2045107751974</v>
      </c>
      <c r="CM20" s="6">
        <v>2523.9244370708975</v>
      </c>
      <c r="CN20" s="6">
        <v>3663.6707803703057</v>
      </c>
      <c r="CO20" s="6">
        <v>2894.2042739174876</v>
      </c>
      <c r="CP20" s="6">
        <v>2390.2582262150027</v>
      </c>
      <c r="CQ20" s="6">
        <v>3950.9129088545924</v>
      </c>
      <c r="CR20" s="6">
        <v>3206.2694111874998</v>
      </c>
      <c r="CS20" s="6">
        <v>4028.2983857096078</v>
      </c>
      <c r="CT20" s="6">
        <v>4346.5802322598056</v>
      </c>
      <c r="CU20" s="6">
        <v>3890.7515687002033</v>
      </c>
      <c r="CV20" s="6">
        <v>3599.7921297663979</v>
      </c>
      <c r="CW20" s="6">
        <v>5141.8581500483906</v>
      </c>
      <c r="CX20" s="6">
        <v>3284.6505902227054</v>
      </c>
      <c r="CY20" s="6">
        <v>2706.3492930353113</v>
      </c>
      <c r="CZ20" s="6">
        <v>4898.361629457504</v>
      </c>
      <c r="DA20" s="6">
        <v>3179.3143498110076</v>
      </c>
      <c r="DB20" s="6">
        <v>2733.4868712446969</v>
      </c>
      <c r="DC20" s="6">
        <v>4831.0555064716009</v>
      </c>
      <c r="DD20" s="6">
        <v>2838.291405101998</v>
      </c>
      <c r="DE20" s="6">
        <v>4874.8396932099786</v>
      </c>
      <c r="DF20" s="6">
        <v>6545.3424930712918</v>
      </c>
      <c r="DG20" s="6">
        <v>2990.0717111379945</v>
      </c>
      <c r="DH20" s="6">
        <v>4295.6779668457057</v>
      </c>
      <c r="DI20" s="6">
        <v>8047.775060367303</v>
      </c>
      <c r="DJ20" s="6">
        <v>5467.6196351242015</v>
      </c>
      <c r="DK20" s="6">
        <v>3214.8718724390983</v>
      </c>
      <c r="DL20" s="6">
        <v>5987.8751121510904</v>
      </c>
      <c r="DM20" s="6">
        <v>6588.210372468795</v>
      </c>
      <c r="DN20" s="6">
        <v>3937.1462932336963</v>
      </c>
      <c r="DO20" s="6">
        <v>5480.4258172850132</v>
      </c>
      <c r="DP20" s="6">
        <v>3618.9458093529011</v>
      </c>
      <c r="DQ20" s="6">
        <v>3926.6834839288094</v>
      </c>
      <c r="DR20" s="6">
        <v>7317.3251778999984</v>
      </c>
      <c r="DS20" s="6">
        <v>2994.4835250300021</v>
      </c>
      <c r="DT20" s="6">
        <v>4650.3628294800019</v>
      </c>
      <c r="DU20" s="6">
        <v>8156.7848491279819</v>
      </c>
      <c r="DV20" s="6">
        <v>5024.8191396099828</v>
      </c>
      <c r="DW20" s="6">
        <v>3516.8366614620099</v>
      </c>
      <c r="DX20" s="6">
        <v>5532.0326010999961</v>
      </c>
      <c r="DY20" s="6">
        <v>4154.6681527600012</v>
      </c>
      <c r="DZ20" s="6">
        <v>4284.4673187400022</v>
      </c>
      <c r="EA20" s="6">
        <v>5706.6542976499913</v>
      </c>
      <c r="EB20" s="6">
        <v>4235.4388345586358</v>
      </c>
      <c r="EC20" s="6">
        <v>4867.1037833323535</v>
      </c>
      <c r="ED20" s="6">
        <v>7965.2297983532771</v>
      </c>
      <c r="EE20" s="6">
        <v>4383.6719643767228</v>
      </c>
      <c r="EF20" s="6">
        <v>7151.3137521800018</v>
      </c>
      <c r="EG20" s="6">
        <v>8909.7699849300025</v>
      </c>
      <c r="EH20" s="6">
        <v>7070.8734116299856</v>
      </c>
      <c r="EI20" s="6">
        <v>4922.9281709100032</v>
      </c>
      <c r="EJ20" s="6">
        <v>8394.0024834100022</v>
      </c>
      <c r="EK20" s="6">
        <v>9030.3669089000032</v>
      </c>
      <c r="EL20" s="6">
        <v>8460.0682112499853</v>
      </c>
      <c r="EM20" s="6">
        <v>8335.8997962999965</v>
      </c>
      <c r="EN20" s="6">
        <v>5290.231913560001</v>
      </c>
      <c r="EO20" s="6">
        <v>6010.3024835899887</v>
      </c>
      <c r="EP20" s="6">
        <v>7052.1318516000028</v>
      </c>
      <c r="EQ20" s="6">
        <v>5522.9574189199939</v>
      </c>
      <c r="ER20" s="6">
        <v>5163.0057203099896</v>
      </c>
      <c r="ES20" s="6">
        <v>9023.4757099799917</v>
      </c>
      <c r="ET20" s="6">
        <v>9259.9526967900056</v>
      </c>
      <c r="EU20" s="6">
        <v>5549.2692727899903</v>
      </c>
      <c r="EV20" s="6">
        <v>8427.9017232199949</v>
      </c>
      <c r="EW20" s="6">
        <v>12043.319438719996</v>
      </c>
      <c r="EX20" s="6">
        <v>5765.1022437100146</v>
      </c>
      <c r="EY20" s="6">
        <v>7220.0791442999871</v>
      </c>
      <c r="EZ20" s="6">
        <v>11640.475426009987</v>
      </c>
      <c r="FA20" s="6">
        <v>13364.304468910006</v>
      </c>
      <c r="FB20" s="6">
        <v>8712.7891443000117</v>
      </c>
      <c r="FC20" s="6">
        <v>6896.622785759997</v>
      </c>
      <c r="FD20" s="6">
        <v>6378.0073747000024</v>
      </c>
      <c r="FE20" s="6">
        <v>13847.004355589992</v>
      </c>
      <c r="FF20" s="6">
        <v>8008.8001362400173</v>
      </c>
      <c r="FG20" s="6">
        <v>4995.7641413099991</v>
      </c>
      <c r="FH20" s="6">
        <v>8487.2619615000076</v>
      </c>
      <c r="FI20" s="6">
        <v>12098.452417719993</v>
      </c>
      <c r="FJ20" s="6">
        <v>79867.070881289983</v>
      </c>
      <c r="FK20" s="6">
        <v>7431.4449931200033</v>
      </c>
      <c r="FL20" s="6">
        <v>8655.5566716699905</v>
      </c>
      <c r="FM20" s="6">
        <v>10076.821126486997</v>
      </c>
      <c r="FN20" s="6">
        <v>9452.630692359995</v>
      </c>
      <c r="FO20" s="6">
        <v>7524.7938901900015</v>
      </c>
      <c r="FP20" s="6">
        <v>7383.2399558199759</v>
      </c>
      <c r="FQ20" s="6">
        <v>13582.324376040004</v>
      </c>
      <c r="FR20" s="6">
        <v>9442.9798510999899</v>
      </c>
      <c r="FS20" s="6">
        <v>8512.5356736400063</v>
      </c>
      <c r="FT20" s="6">
        <v>11341.383719800018</v>
      </c>
      <c r="FU20" s="6">
        <v>6977.8378277600059</v>
      </c>
      <c r="FV20" s="6">
        <v>10940.784941319995</v>
      </c>
      <c r="FW20" s="6">
        <v>9218.308049459989</v>
      </c>
      <c r="FX20" s="6">
        <v>9268.4174827500137</v>
      </c>
      <c r="FY20" s="6">
        <v>10111.828508319988</v>
      </c>
      <c r="FZ20" s="6">
        <v>11931.662768190003</v>
      </c>
      <c r="GA20" s="6">
        <v>11534.084650039993</v>
      </c>
      <c r="GB20" s="6">
        <v>6946.8033406899958</v>
      </c>
      <c r="GC20" s="6">
        <v>14353.579311099998</v>
      </c>
      <c r="GD20" s="6">
        <v>10327.960752149997</v>
      </c>
      <c r="GE20" s="6">
        <v>7443.9930526099924</v>
      </c>
      <c r="GF20" s="6">
        <v>13353.461806419993</v>
      </c>
      <c r="GG20" s="6">
        <v>12884.212379539997</v>
      </c>
      <c r="GH20" s="6">
        <v>11347.716127340005</v>
      </c>
      <c r="GI20" s="6">
        <v>11705.212152549986</v>
      </c>
      <c r="GJ20" s="6">
        <v>8216.9558609899941</v>
      </c>
      <c r="GK20" s="6">
        <v>16686.208992820008</v>
      </c>
      <c r="GL20" s="6">
        <v>13794.523733190006</v>
      </c>
      <c r="GM20" s="6">
        <v>7183.7171200500161</v>
      </c>
      <c r="GN20" s="6">
        <v>8189.7519497800167</v>
      </c>
      <c r="GO20" s="6">
        <v>14485.925975459973</v>
      </c>
      <c r="GP20" s="6">
        <v>11014.126434060014</v>
      </c>
      <c r="GQ20" s="6">
        <v>13689.249119240016</v>
      </c>
      <c r="GR20" s="6">
        <v>14370.160289199997</v>
      </c>
      <c r="GS20" s="6">
        <v>13064.063144290001</v>
      </c>
      <c r="GT20" s="6">
        <v>10010.878365230019</v>
      </c>
      <c r="GU20" s="6">
        <v>11632.161582649987</v>
      </c>
      <c r="GV20" s="6">
        <v>24377.183505439982</v>
      </c>
      <c r="GW20" s="6">
        <v>9882.7065863100215</v>
      </c>
      <c r="GX20" s="6">
        <v>14480.503152149973</v>
      </c>
      <c r="GY20" s="6">
        <v>10717.109394339979</v>
      </c>
      <c r="GZ20" s="6">
        <v>13433.04951822001</v>
      </c>
      <c r="HA20" s="6">
        <v>16095.838695829985</v>
      </c>
      <c r="HB20" s="6">
        <v>8520.1867109500163</v>
      </c>
      <c r="HC20" s="6">
        <v>9543.2697486299803</v>
      </c>
      <c r="HD20" s="6">
        <v>13886.886014279971</v>
      </c>
      <c r="HE20" s="6">
        <v>13499.934933629978</v>
      </c>
      <c r="HF20" s="6">
        <v>9641.8770181300024</v>
      </c>
      <c r="HG20" s="6">
        <v>12509.65717436999</v>
      </c>
      <c r="HH20" s="6">
        <v>8452.5174224000148</v>
      </c>
      <c r="HI20" s="6">
        <v>14018.450719359986</v>
      </c>
      <c r="HJ20" s="6">
        <v>13342.3342338</v>
      </c>
      <c r="HK20" s="6">
        <v>7589.1247850099999</v>
      </c>
      <c r="HL20" s="6">
        <v>9531.7964078700006</v>
      </c>
      <c r="HM20" s="6">
        <v>13868.624090820002</v>
      </c>
      <c r="HN20" s="6">
        <v>12057.427375479998</v>
      </c>
      <c r="HO20" s="6">
        <v>9653.3258573500007</v>
      </c>
      <c r="HP20" s="6">
        <v>12672.882653170002</v>
      </c>
      <c r="HQ20" s="6">
        <v>9896.493874329999</v>
      </c>
      <c r="HR20" s="6">
        <v>8739.4719054400011</v>
      </c>
      <c r="HS20" s="6">
        <v>10762.898709650004</v>
      </c>
      <c r="HT20" s="6">
        <v>8691.6539786599988</v>
      </c>
      <c r="HU20" s="6">
        <v>15584.731549730004</v>
      </c>
      <c r="HV20" s="6">
        <v>23272.128619623636</v>
      </c>
      <c r="HW20" s="6">
        <v>7822.8986613900006</v>
      </c>
      <c r="HX20" s="6">
        <v>8299.9270909851475</v>
      </c>
      <c r="HY20" s="6">
        <v>13086.504779570001</v>
      </c>
      <c r="HZ20" s="6">
        <v>9431.2062338356773</v>
      </c>
      <c r="IA20" s="6">
        <v>13465.192587010002</v>
      </c>
      <c r="IB20" s="6">
        <v>13260.271542720002</v>
      </c>
      <c r="IC20" s="6">
        <v>8857.1952669899983</v>
      </c>
      <c r="ID20" s="6">
        <v>8428.15141477</v>
      </c>
      <c r="IE20" s="6">
        <v>9372.7334754700005</v>
      </c>
      <c r="IF20" s="6">
        <v>10486.12628183</v>
      </c>
      <c r="IG20" s="6">
        <v>11444.578739470002</v>
      </c>
      <c r="IH20" s="6">
        <v>13741.624317819998</v>
      </c>
      <c r="II20" s="6">
        <v>8572.2588380400011</v>
      </c>
      <c r="IJ20" s="6">
        <v>11384.226074767001</v>
      </c>
      <c r="IK20" s="6">
        <v>17503.41770102</v>
      </c>
      <c r="IL20" s="6">
        <v>9260.474344530001</v>
      </c>
      <c r="IM20" s="6">
        <v>11023.64100007</v>
      </c>
      <c r="IN20" s="6">
        <v>12831.135329570003</v>
      </c>
      <c r="IO20" s="6">
        <v>16615.056942170002</v>
      </c>
      <c r="IP20" s="6">
        <v>8788.27188647</v>
      </c>
      <c r="IQ20" s="6">
        <v>14566.582406229996</v>
      </c>
      <c r="IR20" s="6">
        <v>23050.377340159994</v>
      </c>
      <c r="IS20" s="6">
        <v>26775.116052580001</v>
      </c>
      <c r="IT20" s="6">
        <v>17640.388388089999</v>
      </c>
      <c r="IU20" s="6">
        <v>8875.5309336600003</v>
      </c>
      <c r="IV20" s="6">
        <v>10030.959752006998</v>
      </c>
      <c r="IW20" s="6">
        <v>21171.982604289999</v>
      </c>
      <c r="IX20" s="6">
        <v>15264.488912870002</v>
      </c>
      <c r="IY20" s="6">
        <v>11484.875466610003</v>
      </c>
      <c r="IZ20" s="6">
        <v>19298.744278620001</v>
      </c>
      <c r="JA20" s="6">
        <v>17851.110139470002</v>
      </c>
      <c r="JB20" s="6">
        <v>14186.413028710002</v>
      </c>
      <c r="JC20" s="6">
        <v>20802.186477510004</v>
      </c>
      <c r="JD20" s="6">
        <v>18166.858362309998</v>
      </c>
      <c r="JE20" s="6">
        <v>13244.427295410002</v>
      </c>
      <c r="JF20" s="6">
        <v>19256.01908229</v>
      </c>
      <c r="JG20" s="6">
        <v>9622.6008037299998</v>
      </c>
      <c r="JH20" s="6">
        <v>12680.667769150001</v>
      </c>
      <c r="JI20" s="6">
        <v>22669.732292939996</v>
      </c>
      <c r="JJ20" s="6">
        <v>15872.137957660001</v>
      </c>
      <c r="JK20" s="6">
        <v>9510.4136283199987</v>
      </c>
      <c r="JL20" s="6">
        <v>20848.227349269997</v>
      </c>
      <c r="JM20" s="6">
        <v>10813.071392289998</v>
      </c>
      <c r="JN20" s="6">
        <v>20615.933977369998</v>
      </c>
      <c r="JO20" s="6">
        <v>20267.095676089994</v>
      </c>
      <c r="JP20" s="6">
        <v>16288.404449920001</v>
      </c>
      <c r="JQ20" s="6">
        <v>97300.327781369982</v>
      </c>
      <c r="JR20" s="6">
        <v>19575.450146799994</v>
      </c>
      <c r="JS20" s="6">
        <v>12224.48750494</v>
      </c>
      <c r="JT20" s="6">
        <v>10789.85805167</v>
      </c>
      <c r="JU20" s="6">
        <v>15022.229358939998</v>
      </c>
      <c r="JV20" s="6">
        <v>10538.6764069</v>
      </c>
    </row>
    <row r="21" spans="1:282" ht="15.75" customHeight="1" x14ac:dyDescent="0.25">
      <c r="A21" s="7" t="s">
        <v>24</v>
      </c>
      <c r="B21" s="8">
        <v>0</v>
      </c>
      <c r="C21" s="8">
        <v>0</v>
      </c>
      <c r="D21" s="8">
        <v>0</v>
      </c>
      <c r="E21" s="8">
        <v>0</v>
      </c>
      <c r="F21" s="8">
        <v>0</v>
      </c>
      <c r="G21" s="8">
        <v>0</v>
      </c>
      <c r="H21" s="8">
        <v>135.4</v>
      </c>
      <c r="I21" s="8">
        <v>1381.2222220000001</v>
      </c>
      <c r="J21" s="8">
        <v>0</v>
      </c>
      <c r="K21" s="8">
        <v>0</v>
      </c>
      <c r="L21" s="8">
        <v>0.1</v>
      </c>
      <c r="M21" s="8">
        <v>0.47</v>
      </c>
      <c r="N21" s="8">
        <v>0.48799999999999955</v>
      </c>
      <c r="O21" s="8">
        <v>8.9999999999999993E-3</v>
      </c>
      <c r="P21" s="8">
        <v>2453.0899109999991</v>
      </c>
      <c r="Q21" s="8">
        <v>1588.588086</v>
      </c>
      <c r="R21" s="8">
        <v>4.4999999999999998E-2</v>
      </c>
      <c r="S21" s="8">
        <v>0.127</v>
      </c>
      <c r="T21" s="8">
        <v>1.0000000227373675E-8</v>
      </c>
      <c r="U21" s="8">
        <v>5280.5060000000003</v>
      </c>
      <c r="V21" s="8">
        <v>8.9999999999999993E-3</v>
      </c>
      <c r="W21" s="8">
        <v>1.7999999999999999E-2</v>
      </c>
      <c r="X21" s="8">
        <v>9.9999818101059656E-10</v>
      </c>
      <c r="Y21" s="8">
        <v>34.838333949999999</v>
      </c>
      <c r="Z21" s="8">
        <v>71.585607010999993</v>
      </c>
      <c r="AA21" s="8">
        <v>79.974212541</v>
      </c>
      <c r="AB21" s="8">
        <v>3188.8756470799999</v>
      </c>
      <c r="AC21" s="8">
        <v>318.455214834</v>
      </c>
      <c r="AD21" s="8">
        <v>62.080873715999999</v>
      </c>
      <c r="AE21" s="8">
        <v>2466.5715714849998</v>
      </c>
      <c r="AF21" s="8">
        <v>19.165748323999999</v>
      </c>
      <c r="AG21" s="8">
        <v>2520.9328558029997</v>
      </c>
      <c r="AH21" s="8">
        <v>331.47001402199993</v>
      </c>
      <c r="AI21" s="8">
        <v>19.635831233000001</v>
      </c>
      <c r="AJ21" s="8">
        <v>16.402262676000003</v>
      </c>
      <c r="AK21" s="8">
        <v>56.045911599999982</v>
      </c>
      <c r="AL21" s="8">
        <v>80.625011841000003</v>
      </c>
      <c r="AM21" s="8">
        <v>32.323760831000001</v>
      </c>
      <c r="AN21" s="8">
        <v>156.27607526399999</v>
      </c>
      <c r="AO21" s="8">
        <v>382.90021592400001</v>
      </c>
      <c r="AP21" s="8">
        <v>873.08268242500003</v>
      </c>
      <c r="AQ21" s="8">
        <v>169.13121972500002</v>
      </c>
      <c r="AR21" s="8">
        <v>401.81340608899995</v>
      </c>
      <c r="AS21" s="8">
        <v>2826.7909594610001</v>
      </c>
      <c r="AT21" s="8">
        <v>211.57612060400001</v>
      </c>
      <c r="AU21" s="8">
        <v>5.7409821829999714</v>
      </c>
      <c r="AV21" s="8">
        <v>26.735683565000006</v>
      </c>
      <c r="AW21" s="8">
        <v>60.042728534000005</v>
      </c>
      <c r="AX21" s="8">
        <v>104.605809884</v>
      </c>
      <c r="AY21" s="8">
        <v>35.934545456000002</v>
      </c>
      <c r="AZ21" s="8">
        <v>1328.2893835449997</v>
      </c>
      <c r="BA21" s="8">
        <v>1208.2319380659999</v>
      </c>
      <c r="BB21" s="8">
        <v>1021.5557053360005</v>
      </c>
      <c r="BC21" s="8">
        <v>2.9382750149999999</v>
      </c>
      <c r="BD21" s="8">
        <v>9.5090639049999997</v>
      </c>
      <c r="BE21" s="8">
        <v>532.90435388499998</v>
      </c>
      <c r="BF21" s="8">
        <v>77.501620235000004</v>
      </c>
      <c r="BG21" s="8">
        <v>4.4526873600000005</v>
      </c>
      <c r="BH21" s="8">
        <v>43.235684065999997</v>
      </c>
      <c r="BI21" s="8">
        <v>12.152179894000005</v>
      </c>
      <c r="BJ21" s="8">
        <v>763.92249173400012</v>
      </c>
      <c r="BK21" s="8">
        <v>613.42232241500005</v>
      </c>
      <c r="BL21" s="8">
        <v>24.698149455999939</v>
      </c>
      <c r="BM21" s="8">
        <v>71.955671615000014</v>
      </c>
      <c r="BN21" s="8">
        <v>4.2868126659999977</v>
      </c>
      <c r="BO21" s="8">
        <v>4.0468151749999999</v>
      </c>
      <c r="BP21" s="8">
        <v>8.3452113160000003</v>
      </c>
      <c r="BQ21" s="8">
        <v>87.375165915000011</v>
      </c>
      <c r="BR21" s="8">
        <v>19.929457994</v>
      </c>
      <c r="BS21" s="8">
        <v>8.638442923999996</v>
      </c>
      <c r="BT21" s="8">
        <v>5.0092990550000005</v>
      </c>
      <c r="BU21" s="8">
        <v>208.37910897000003</v>
      </c>
      <c r="BV21" s="8">
        <v>142.656399542</v>
      </c>
      <c r="BW21" s="8">
        <v>10.823273562999999</v>
      </c>
      <c r="BX21" s="8">
        <v>2.1386289029999999</v>
      </c>
      <c r="BY21" s="8">
        <v>15.090006183</v>
      </c>
      <c r="BZ21" s="8">
        <v>7.467111923</v>
      </c>
      <c r="CA21" s="8">
        <v>5.0960191519999993</v>
      </c>
      <c r="CB21" s="8">
        <v>36.459936843000001</v>
      </c>
      <c r="CC21" s="8">
        <v>111.51534671300001</v>
      </c>
      <c r="CD21" s="8">
        <v>12.932131263</v>
      </c>
      <c r="CE21" s="8">
        <v>15.566886881999999</v>
      </c>
      <c r="CF21" s="8">
        <v>31.507019192000001</v>
      </c>
      <c r="CG21" s="8">
        <v>11.213074122999998</v>
      </c>
      <c r="CH21" s="8">
        <v>129.53112191</v>
      </c>
      <c r="CI21" s="8">
        <v>10.703992999999999</v>
      </c>
      <c r="CJ21" s="8">
        <v>6.0023294600000003</v>
      </c>
      <c r="CK21" s="8">
        <v>15.190571839999999</v>
      </c>
      <c r="CL21" s="8">
        <v>5.8277405399999997</v>
      </c>
      <c r="CM21" s="8">
        <v>8.0968259999999983</v>
      </c>
      <c r="CN21" s="8">
        <v>160.17693691999997</v>
      </c>
      <c r="CO21" s="8">
        <v>13.700092349999998</v>
      </c>
      <c r="CP21" s="8">
        <v>13.22729103</v>
      </c>
      <c r="CQ21" s="8">
        <v>16.159172079999987</v>
      </c>
      <c r="CR21" s="8">
        <v>668.05164458000002</v>
      </c>
      <c r="CS21" s="8">
        <v>207.68790832000002</v>
      </c>
      <c r="CT21" s="8">
        <v>124.90288168000001</v>
      </c>
      <c r="CU21" s="8">
        <v>5.7367708199999994</v>
      </c>
      <c r="CV21" s="8">
        <v>19.424938960000006</v>
      </c>
      <c r="CW21" s="8">
        <v>19.028641440000001</v>
      </c>
      <c r="CX21" s="8">
        <v>4.1569698900000001</v>
      </c>
      <c r="CY21" s="8">
        <v>11.966684719999998</v>
      </c>
      <c r="CZ21" s="8">
        <v>8.889375900000001</v>
      </c>
      <c r="DA21" s="8">
        <v>8.8709763699999993</v>
      </c>
      <c r="DB21" s="8">
        <v>9.0073208600000001</v>
      </c>
      <c r="DC21" s="8">
        <v>8.5984295000000017</v>
      </c>
      <c r="DD21" s="8">
        <v>10.561511619999997</v>
      </c>
      <c r="DE21" s="8">
        <v>595.68494339000017</v>
      </c>
      <c r="DF21" s="8">
        <v>694.15870286000006</v>
      </c>
      <c r="DG21" s="8">
        <v>39.55708087</v>
      </c>
      <c r="DH21" s="8">
        <v>7.0908281100000004</v>
      </c>
      <c r="DI21" s="8">
        <v>14.995074070000001</v>
      </c>
      <c r="DJ21" s="8">
        <v>12.651067709999998</v>
      </c>
      <c r="DK21" s="8">
        <v>3.7437388700000005</v>
      </c>
      <c r="DL21" s="8">
        <v>8.0737298700000011</v>
      </c>
      <c r="DM21" s="8">
        <v>84.826524070000019</v>
      </c>
      <c r="DN21" s="8">
        <v>18.609354379999999</v>
      </c>
      <c r="DO21" s="8">
        <v>20.4446616</v>
      </c>
      <c r="DP21" s="8">
        <v>13.090974299999999</v>
      </c>
      <c r="DQ21" s="8">
        <v>67.394516490000001</v>
      </c>
      <c r="DR21" s="8">
        <v>155.31962502000002</v>
      </c>
      <c r="DS21" s="8">
        <v>68.152934669999979</v>
      </c>
      <c r="DT21" s="8">
        <v>6.4425539399999998</v>
      </c>
      <c r="DU21" s="8">
        <v>11.964186779999977</v>
      </c>
      <c r="DV21" s="8">
        <v>733.59111570000005</v>
      </c>
      <c r="DW21" s="8">
        <v>39.279250540000007</v>
      </c>
      <c r="DX21" s="8">
        <v>52.788465520000003</v>
      </c>
      <c r="DY21" s="8">
        <v>22.30637102</v>
      </c>
      <c r="DZ21" s="8">
        <v>29.40094028</v>
      </c>
      <c r="EA21" s="8">
        <v>28.117135180000012</v>
      </c>
      <c r="EB21" s="8">
        <v>10.569958909999999</v>
      </c>
      <c r="EC21" s="8">
        <v>906.06983012000001</v>
      </c>
      <c r="ED21" s="8">
        <v>192.89749058000001</v>
      </c>
      <c r="EE21" s="8">
        <v>131.5389989</v>
      </c>
      <c r="EF21" s="8">
        <v>1953.4193515900001</v>
      </c>
      <c r="EG21" s="8">
        <v>181.02337040999996</v>
      </c>
      <c r="EH21" s="8">
        <v>1700.7369764299999</v>
      </c>
      <c r="EI21" s="8">
        <v>135.81416303</v>
      </c>
      <c r="EJ21" s="8">
        <v>72.11342879</v>
      </c>
      <c r="EK21" s="8">
        <v>41.412663860000002</v>
      </c>
      <c r="EL21" s="8">
        <v>299.90621300000004</v>
      </c>
      <c r="EM21" s="8">
        <v>17.475019469999999</v>
      </c>
      <c r="EN21" s="8">
        <v>10.120234</v>
      </c>
      <c r="EO21" s="8">
        <v>1343.5470165500001</v>
      </c>
      <c r="EP21" s="8">
        <v>214.66634371000001</v>
      </c>
      <c r="EQ21" s="8">
        <v>16.157003459999999</v>
      </c>
      <c r="ER21" s="8">
        <v>12.658032480000001</v>
      </c>
      <c r="ES21" s="8">
        <v>73.05747779000005</v>
      </c>
      <c r="ET21" s="8">
        <v>1170.5078809699999</v>
      </c>
      <c r="EU21" s="8">
        <v>42.734813449999997</v>
      </c>
      <c r="EV21" s="8">
        <v>111.59150205</v>
      </c>
      <c r="EW21" s="8">
        <v>7.3100227499999599</v>
      </c>
      <c r="EX21" s="8">
        <v>1150.07397384</v>
      </c>
      <c r="EY21" s="8">
        <v>174.66471447999999</v>
      </c>
      <c r="EZ21" s="8">
        <v>12.61060123</v>
      </c>
      <c r="FA21" s="8">
        <v>105.38458912999999</v>
      </c>
      <c r="FB21" s="8">
        <v>233.47581600999999</v>
      </c>
      <c r="FC21" s="8">
        <v>7.1304938199999999</v>
      </c>
      <c r="FD21" s="8">
        <v>19.0389263</v>
      </c>
      <c r="FE21" s="8">
        <v>15.28691107</v>
      </c>
      <c r="FF21" s="8">
        <v>130.30487363</v>
      </c>
      <c r="FG21" s="8">
        <v>44.125293749999997</v>
      </c>
      <c r="FH21" s="8">
        <v>53.960890450000001</v>
      </c>
      <c r="FI21" s="8">
        <v>14.89330987</v>
      </c>
      <c r="FJ21" s="8">
        <v>16.61772259</v>
      </c>
      <c r="FK21" s="8">
        <v>15.45815698</v>
      </c>
      <c r="FL21" s="8">
        <v>14.200934740000001</v>
      </c>
      <c r="FM21" s="8">
        <v>593.90274923000004</v>
      </c>
      <c r="FN21" s="8">
        <v>256.12506218999999</v>
      </c>
      <c r="FO21" s="8">
        <v>9.693567980000001</v>
      </c>
      <c r="FP21" s="8">
        <v>15.623861080000001</v>
      </c>
      <c r="FQ21" s="8">
        <v>11.41215362000001</v>
      </c>
      <c r="FR21" s="8">
        <v>1071.89854838</v>
      </c>
      <c r="FS21" s="8">
        <v>346.40774105000003</v>
      </c>
      <c r="FT21" s="8">
        <v>55.723503470000004</v>
      </c>
      <c r="FU21" s="8">
        <v>11.370442560000001</v>
      </c>
      <c r="FV21" s="8">
        <v>14.563215380000001</v>
      </c>
      <c r="FW21" s="8">
        <v>39.621308219999996</v>
      </c>
      <c r="FX21" s="8">
        <v>17.778301809999999</v>
      </c>
      <c r="FY21" s="8">
        <v>2088.0577848100002</v>
      </c>
      <c r="FZ21" s="8">
        <v>317.92196974000001</v>
      </c>
      <c r="GA21" s="8">
        <v>15.45096672</v>
      </c>
      <c r="GB21" s="8">
        <v>15.10061239</v>
      </c>
      <c r="GC21" s="8">
        <v>35.534957039999995</v>
      </c>
      <c r="GD21" s="8">
        <v>407.58867803999999</v>
      </c>
      <c r="GE21" s="8">
        <v>12.863500010000001</v>
      </c>
      <c r="GF21" s="8">
        <v>54.739052770000001</v>
      </c>
      <c r="GG21" s="8">
        <v>210.79575649999998</v>
      </c>
      <c r="GH21" s="8">
        <v>12.122100170000001</v>
      </c>
      <c r="GI21" s="8">
        <v>1098.9328799900002</v>
      </c>
      <c r="GJ21" s="8">
        <v>40.956635320000004</v>
      </c>
      <c r="GK21" s="8">
        <v>15.130378100000001</v>
      </c>
      <c r="GL21" s="8">
        <v>278.14709855000001</v>
      </c>
      <c r="GM21" s="8">
        <v>14.485787920000002</v>
      </c>
      <c r="GN21" s="8">
        <v>10.525016579999999</v>
      </c>
      <c r="GO21" s="8">
        <v>19.212794089999989</v>
      </c>
      <c r="GP21" s="8">
        <v>1103.56651827</v>
      </c>
      <c r="GQ21" s="8">
        <v>1367.5055857099997</v>
      </c>
      <c r="GR21" s="8">
        <v>3315.3482224299996</v>
      </c>
      <c r="GS21" s="8">
        <v>876.09473155000012</v>
      </c>
      <c r="GT21" s="8">
        <v>17.15064924</v>
      </c>
      <c r="GU21" s="8">
        <v>39.540713689999997</v>
      </c>
      <c r="GV21" s="8">
        <v>15014.77218176</v>
      </c>
      <c r="GW21" s="8">
        <v>16.245707970000002</v>
      </c>
      <c r="GX21" s="8">
        <v>741.28026771000009</v>
      </c>
      <c r="GY21" s="8">
        <v>13.552446230000003</v>
      </c>
      <c r="GZ21" s="8">
        <v>10.479038490000001</v>
      </c>
      <c r="HA21" s="8">
        <v>225.80358782000002</v>
      </c>
      <c r="HB21" s="8">
        <v>238.79280185000002</v>
      </c>
      <c r="HC21" s="8">
        <v>14.374952709999999</v>
      </c>
      <c r="HD21" s="8">
        <v>1414.32065543</v>
      </c>
      <c r="HE21" s="8">
        <v>75.311102049999988</v>
      </c>
      <c r="HF21" s="8">
        <v>49.040787200000004</v>
      </c>
      <c r="HG21" s="8">
        <v>20.126999130000002</v>
      </c>
      <c r="HH21" s="8">
        <v>11.758368600000001</v>
      </c>
      <c r="HI21" s="8">
        <v>5106.2783546600003</v>
      </c>
      <c r="HJ21" s="8">
        <v>301.77390051999993</v>
      </c>
      <c r="HK21" s="8">
        <v>57.98751367000002</v>
      </c>
      <c r="HL21" s="8">
        <v>68.175929910000008</v>
      </c>
      <c r="HM21" s="8">
        <v>619.21054259999983</v>
      </c>
      <c r="HN21" s="8">
        <v>2869.5568915499994</v>
      </c>
      <c r="HO21" s="8">
        <v>71.900269789999996</v>
      </c>
      <c r="HP21" s="8">
        <v>1416.4466662100006</v>
      </c>
      <c r="HQ21" s="8">
        <v>71.799049159999569</v>
      </c>
      <c r="HR21" s="8">
        <v>65.772388810000436</v>
      </c>
      <c r="HS21" s="8">
        <v>86.900500000000008</v>
      </c>
      <c r="HT21" s="8">
        <v>69.902590229999646</v>
      </c>
      <c r="HU21" s="8">
        <v>191.80546620000015</v>
      </c>
      <c r="HV21" s="8">
        <v>11369.789170089998</v>
      </c>
      <c r="HW21" s="8">
        <v>201.21147555999997</v>
      </c>
      <c r="HX21" s="8">
        <v>64.406036465146997</v>
      </c>
      <c r="HY21" s="8">
        <v>1229.95478495</v>
      </c>
      <c r="HZ21" s="8">
        <v>462.79136393999988</v>
      </c>
      <c r="IA21" s="8">
        <v>5265.0236458099989</v>
      </c>
      <c r="IB21" s="8">
        <v>1900.1395250400001</v>
      </c>
      <c r="IC21" s="8">
        <v>422.14217736000006</v>
      </c>
      <c r="ID21" s="8">
        <v>206.23711198000009</v>
      </c>
      <c r="IE21" s="8">
        <v>238.28144834999989</v>
      </c>
      <c r="IF21" s="8">
        <v>277.3250024699999</v>
      </c>
      <c r="IG21" s="8">
        <v>270.50739863000018</v>
      </c>
      <c r="IH21" s="8">
        <v>351.93544450999997</v>
      </c>
      <c r="II21" s="8">
        <v>92.089209060000002</v>
      </c>
      <c r="IJ21" s="8">
        <v>116.13492220999998</v>
      </c>
      <c r="IK21" s="8">
        <v>1469.6923669999999</v>
      </c>
      <c r="IL21" s="8">
        <v>383.61794705999989</v>
      </c>
      <c r="IM21" s="8">
        <v>187.23049317000002</v>
      </c>
      <c r="IN21" s="8">
        <v>351.85248284000005</v>
      </c>
      <c r="IO21" s="8">
        <v>1830.6336889700001</v>
      </c>
      <c r="IP21" s="8">
        <v>179.35431206999999</v>
      </c>
      <c r="IQ21" s="8">
        <v>221.3044410899999</v>
      </c>
      <c r="IR21" s="8">
        <v>12424.19486618</v>
      </c>
      <c r="IS21" s="8">
        <v>14498.436872409999</v>
      </c>
      <c r="IT21" s="8">
        <v>423.57855934000003</v>
      </c>
      <c r="IU21" s="8">
        <v>136.41866826999998</v>
      </c>
      <c r="IV21" s="8">
        <v>139.37596430000002</v>
      </c>
      <c r="IW21" s="8">
        <v>271.80902837999997</v>
      </c>
      <c r="IX21" s="8">
        <v>467.68155037000002</v>
      </c>
      <c r="IY21" s="8">
        <v>1166.4278029699999</v>
      </c>
      <c r="IZ21" s="8">
        <v>450.93737776</v>
      </c>
      <c r="JA21" s="8">
        <v>7180.1764795100007</v>
      </c>
      <c r="JB21" s="8">
        <v>2907.7316180600001</v>
      </c>
      <c r="JC21" s="8">
        <v>1655.07990969</v>
      </c>
      <c r="JD21" s="8">
        <v>6969.98362825</v>
      </c>
      <c r="JE21" s="8">
        <v>159.95705939000001</v>
      </c>
      <c r="JF21" s="8">
        <v>497.56818256000003</v>
      </c>
      <c r="JG21" s="8">
        <v>142.80744889000002</v>
      </c>
      <c r="JH21" s="8">
        <v>136.70106928000001</v>
      </c>
      <c r="JI21" s="8">
        <v>451.71630293999999</v>
      </c>
      <c r="JJ21" s="8">
        <v>1946.82185422</v>
      </c>
      <c r="JK21" s="8">
        <v>141.53762063000002</v>
      </c>
      <c r="JL21" s="8">
        <v>1801.3236463599999</v>
      </c>
      <c r="JM21" s="8">
        <v>439.50255381999995</v>
      </c>
      <c r="JN21" s="8">
        <v>2573.9225615099995</v>
      </c>
      <c r="JO21" s="8">
        <v>207.02505957000022</v>
      </c>
      <c r="JP21" s="8">
        <v>258.84107181000059</v>
      </c>
      <c r="JQ21" s="8">
        <v>84683.55950807</v>
      </c>
      <c r="JR21" s="8">
        <v>470.55214497999998</v>
      </c>
      <c r="JS21" s="8">
        <v>227.95192876000002</v>
      </c>
      <c r="JT21" s="8">
        <v>140.22996087000001</v>
      </c>
      <c r="JU21" s="8">
        <v>282.51987587999997</v>
      </c>
      <c r="JV21" s="8">
        <v>191.67496370999999</v>
      </c>
    </row>
    <row r="22" spans="1:282" ht="15.75" x14ac:dyDescent="0.25">
      <c r="A22" s="7" t="s">
        <v>156</v>
      </c>
      <c r="B22" s="8">
        <v>1.018E-3</v>
      </c>
      <c r="C22" s="8">
        <v>79.841385000000002</v>
      </c>
      <c r="D22" s="8">
        <v>43.971899000000001</v>
      </c>
      <c r="E22" s="8">
        <v>6.4229659999999997</v>
      </c>
      <c r="F22" s="8">
        <v>232.28614400000001</v>
      </c>
      <c r="G22" s="8">
        <v>4.4937019999999999</v>
      </c>
      <c r="H22" s="8">
        <v>134.364631</v>
      </c>
      <c r="I22" s="8">
        <v>1.8461559999999999</v>
      </c>
      <c r="J22" s="8">
        <v>47.531815000000002</v>
      </c>
      <c r="K22" s="8">
        <v>65.990613999999994</v>
      </c>
      <c r="L22" s="8">
        <v>35.594844999999999</v>
      </c>
      <c r="M22" s="8">
        <v>170.00148999999999</v>
      </c>
      <c r="N22" s="8">
        <v>0.40454600000000002</v>
      </c>
      <c r="O22" s="8">
        <v>2.6236839999999999</v>
      </c>
      <c r="P22" s="8">
        <v>8.6000000000000003E-5</v>
      </c>
      <c r="Q22" s="8">
        <v>71.025681000000006</v>
      </c>
      <c r="R22" s="8">
        <v>620.02518599999996</v>
      </c>
      <c r="S22" s="8">
        <v>14.089185000000001</v>
      </c>
      <c r="T22" s="8">
        <v>1.8897000000000001E-2</v>
      </c>
      <c r="U22" s="8">
        <v>35.319625000000002</v>
      </c>
      <c r="V22" s="8">
        <v>1.2554110000000001</v>
      </c>
      <c r="W22" s="8">
        <v>0.73397500000000004</v>
      </c>
      <c r="X22" s="8">
        <v>673.09786199999996</v>
      </c>
      <c r="Y22" s="8">
        <v>951.95829967999998</v>
      </c>
      <c r="Z22" s="8">
        <v>437.53036000000003</v>
      </c>
      <c r="AA22" s="8">
        <v>14.981258</v>
      </c>
      <c r="AB22" s="8">
        <v>122.61069422999999</v>
      </c>
      <c r="AC22" s="8">
        <v>21.788443999999998</v>
      </c>
      <c r="AD22" s="8">
        <v>96.958962</v>
      </c>
      <c r="AE22" s="8">
        <v>81.332757000000001</v>
      </c>
      <c r="AF22" s="8">
        <v>132.73454599999999</v>
      </c>
      <c r="AG22" s="8">
        <v>169.97187700000001</v>
      </c>
      <c r="AH22" s="8">
        <v>264.97642500000001</v>
      </c>
      <c r="AI22" s="8">
        <v>1.269919</v>
      </c>
      <c r="AJ22" s="8">
        <v>119.130807</v>
      </c>
      <c r="AK22" s="8">
        <v>328.31166779</v>
      </c>
      <c r="AL22" s="8">
        <v>1.7275000000000002E-2</v>
      </c>
      <c r="AM22" s="8">
        <v>3.6821990000000002</v>
      </c>
      <c r="AN22" s="8">
        <v>203.54834</v>
      </c>
      <c r="AO22" s="8">
        <v>125.78967014999999</v>
      </c>
      <c r="AP22" s="8">
        <v>453.50771635000001</v>
      </c>
      <c r="AQ22" s="8">
        <v>574.22792258000004</v>
      </c>
      <c r="AR22" s="8">
        <v>12.942912999999999</v>
      </c>
      <c r="AS22" s="8">
        <v>81.474312699999984</v>
      </c>
      <c r="AT22" s="8">
        <v>71.849566249999995</v>
      </c>
      <c r="AU22" s="8">
        <v>2.9595771900000001</v>
      </c>
      <c r="AV22" s="8">
        <v>12.06936915</v>
      </c>
      <c r="AW22" s="8">
        <v>30.109194980000002</v>
      </c>
      <c r="AX22" s="8">
        <v>0.20557911000000001</v>
      </c>
      <c r="AY22" s="8">
        <v>256.53570159999998</v>
      </c>
      <c r="AZ22" s="8">
        <v>66.028424029999996</v>
      </c>
      <c r="BA22" s="8">
        <v>945.37664216000007</v>
      </c>
      <c r="BB22" s="8">
        <v>875.16152510999996</v>
      </c>
      <c r="BC22" s="8">
        <v>2.01589822</v>
      </c>
      <c r="BD22" s="8">
        <v>6.3371891000000007</v>
      </c>
      <c r="BE22" s="8">
        <v>399.06585307</v>
      </c>
      <c r="BF22" s="8">
        <v>96.532011810000014</v>
      </c>
      <c r="BG22" s="8">
        <v>0.29616389999999998</v>
      </c>
      <c r="BH22" s="8">
        <v>431.35989089999998</v>
      </c>
      <c r="BI22" s="8">
        <v>153.00738570999999</v>
      </c>
      <c r="BJ22" s="8">
        <v>1.0502764099999999</v>
      </c>
      <c r="BK22" s="8">
        <v>217.34023632</v>
      </c>
      <c r="BL22" s="8">
        <v>271.17426112999999</v>
      </c>
      <c r="BM22" s="8">
        <v>598.99748124000007</v>
      </c>
      <c r="BN22" s="8">
        <v>864.48644050999997</v>
      </c>
      <c r="BO22" s="8">
        <v>3.4566310899999997</v>
      </c>
      <c r="BP22" s="8">
        <v>2.1848286400000001</v>
      </c>
      <c r="BQ22" s="8">
        <v>3.4742084199999996</v>
      </c>
      <c r="BR22" s="8">
        <v>299.57242536000001</v>
      </c>
      <c r="BS22" s="8">
        <v>2.1045529900000002</v>
      </c>
      <c r="BT22" s="8">
        <v>0.16719590000000001</v>
      </c>
      <c r="BU22" s="8">
        <v>899.82993524000005</v>
      </c>
      <c r="BV22" s="8">
        <v>369.92128620000005</v>
      </c>
      <c r="BW22" s="8">
        <v>499.78749949000007</v>
      </c>
      <c r="BX22" s="8">
        <v>31.977524740000003</v>
      </c>
      <c r="BY22" s="8">
        <v>229.46104299999999</v>
      </c>
      <c r="BZ22" s="8">
        <v>855.66374945999985</v>
      </c>
      <c r="CA22" s="8">
        <v>13.77817271</v>
      </c>
      <c r="CB22" s="8">
        <v>0.99891449999999993</v>
      </c>
      <c r="CC22" s="8">
        <v>1311.5352570100001</v>
      </c>
      <c r="CD22" s="8">
        <v>314.72101141000002</v>
      </c>
      <c r="CE22" s="8">
        <v>18.083565239999999</v>
      </c>
      <c r="CF22" s="8">
        <v>44.288338500000002</v>
      </c>
      <c r="CG22" s="8">
        <v>138.13181813000003</v>
      </c>
      <c r="CH22" s="8">
        <v>4.33189606</v>
      </c>
      <c r="CI22" s="8">
        <v>1080.92324162</v>
      </c>
      <c r="CJ22" s="8">
        <v>317.64393248999994</v>
      </c>
      <c r="CK22" s="8">
        <v>59.254930870000052</v>
      </c>
      <c r="CL22" s="8">
        <v>1110.2061712500001</v>
      </c>
      <c r="CM22" s="8">
        <v>304.70337775999997</v>
      </c>
      <c r="CN22" s="8">
        <v>12.322235350000001</v>
      </c>
      <c r="CO22" s="8">
        <v>356.78506393999999</v>
      </c>
      <c r="CP22" s="8">
        <v>50.750126240000007</v>
      </c>
      <c r="CQ22" s="8">
        <v>29.775188849999999</v>
      </c>
      <c r="CR22" s="8">
        <v>-0.19083077999999998</v>
      </c>
      <c r="CS22" s="8">
        <v>982.45686043000012</v>
      </c>
      <c r="CT22" s="8">
        <v>86.382687460000014</v>
      </c>
      <c r="CU22" s="8">
        <v>1252.1700414300001</v>
      </c>
      <c r="CV22" s="8">
        <v>0.10618535000000001</v>
      </c>
      <c r="CW22" s="8">
        <v>1011.0344486400001</v>
      </c>
      <c r="CX22" s="8">
        <v>618.88032735000013</v>
      </c>
      <c r="CY22" s="8">
        <v>73.111091189999996</v>
      </c>
      <c r="CZ22" s="8">
        <v>400.45443022999996</v>
      </c>
      <c r="DA22" s="8">
        <v>559.04256298999996</v>
      </c>
      <c r="DB22" s="8">
        <v>0.99226587000000266</v>
      </c>
      <c r="DC22" s="8">
        <v>30.940382799999998</v>
      </c>
      <c r="DD22" s="8">
        <v>9.8350555599999989</v>
      </c>
      <c r="DE22" s="8">
        <v>811.01316093000003</v>
      </c>
      <c r="DF22" s="8">
        <v>717.17794645000004</v>
      </c>
      <c r="DG22" s="8">
        <v>130.94120835000001</v>
      </c>
      <c r="DH22" s="8">
        <v>1365.3082922399999</v>
      </c>
      <c r="DI22" s="8">
        <v>1859.1680823300001</v>
      </c>
      <c r="DJ22" s="8">
        <v>2144.88868013</v>
      </c>
      <c r="DK22" s="8">
        <v>156.14959275999999</v>
      </c>
      <c r="DL22" s="8">
        <v>10.05599316</v>
      </c>
      <c r="DM22" s="8">
        <v>3253.1903239699996</v>
      </c>
      <c r="DN22" s="8">
        <v>3.3764157699999999</v>
      </c>
      <c r="DO22" s="8">
        <v>2.6579565000000001</v>
      </c>
      <c r="DP22" s="8">
        <v>36.626677599999987</v>
      </c>
      <c r="DQ22" s="8">
        <v>60.853632170000004</v>
      </c>
      <c r="DR22" s="8">
        <v>1416.12618266</v>
      </c>
      <c r="DS22" s="8">
        <v>43.914043960000001</v>
      </c>
      <c r="DT22" s="8">
        <v>1273.9741218000004</v>
      </c>
      <c r="DU22" s="8">
        <v>1321.5555927899995</v>
      </c>
      <c r="DV22" s="8">
        <v>1068.9222478400002</v>
      </c>
      <c r="DW22" s="8">
        <v>137.34849539999999</v>
      </c>
      <c r="DX22" s="8">
        <v>269.38117511000002</v>
      </c>
      <c r="DY22" s="8">
        <v>303.39165050000003</v>
      </c>
      <c r="DZ22" s="8">
        <v>733.19881444999999</v>
      </c>
      <c r="EA22" s="8">
        <v>31.554036350000001</v>
      </c>
      <c r="EB22" s="8">
        <v>376.56102102999995</v>
      </c>
      <c r="EC22" s="8">
        <v>1.21438337</v>
      </c>
      <c r="ED22" s="8">
        <v>762.08353135999994</v>
      </c>
      <c r="EE22" s="8">
        <v>57.050515560000001</v>
      </c>
      <c r="EF22" s="8">
        <v>1469.9791766999999</v>
      </c>
      <c r="EG22" s="8">
        <v>599.90688138999997</v>
      </c>
      <c r="EH22" s="8">
        <v>1282.9584554899998</v>
      </c>
      <c r="EI22" s="8">
        <v>589.57117447999997</v>
      </c>
      <c r="EJ22" s="8">
        <v>501.84921130000004</v>
      </c>
      <c r="EK22" s="8">
        <v>4550.4370951999999</v>
      </c>
      <c r="EL22" s="8">
        <v>3042.4452771000001</v>
      </c>
      <c r="EM22" s="8">
        <v>6.6957043400000007</v>
      </c>
      <c r="EN22" s="8">
        <v>498.29420302000005</v>
      </c>
      <c r="EO22" s="8">
        <v>2.4970553500000001</v>
      </c>
      <c r="EP22" s="8">
        <v>61.934542020000002</v>
      </c>
      <c r="EQ22" s="8">
        <v>1344.77386338</v>
      </c>
      <c r="ER22" s="8">
        <v>785.37843017000012</v>
      </c>
      <c r="ES22" s="8">
        <v>1618.36043264</v>
      </c>
      <c r="ET22" s="8">
        <v>3755.6663101200002</v>
      </c>
      <c r="EU22" s="8">
        <v>1135.8777836100001</v>
      </c>
      <c r="EV22" s="8">
        <v>1719.6387663</v>
      </c>
      <c r="EW22" s="8">
        <v>7814.2951075400006</v>
      </c>
      <c r="EX22" s="8">
        <v>37.85355818</v>
      </c>
      <c r="EY22" s="8">
        <v>27.465509900000004</v>
      </c>
      <c r="EZ22" s="8">
        <v>2509.6124344499999</v>
      </c>
      <c r="FA22" s="8">
        <v>5872.1795537000007</v>
      </c>
      <c r="FB22" s="8">
        <v>78.91514398999999</v>
      </c>
      <c r="FC22" s="8">
        <v>2052.18754231</v>
      </c>
      <c r="FD22" s="8">
        <v>1068.9719209099999</v>
      </c>
      <c r="FE22" s="8">
        <v>4014.8224951699999</v>
      </c>
      <c r="FF22" s="8">
        <v>1760.3488561199999</v>
      </c>
      <c r="FG22" s="8">
        <v>59.037641299999997</v>
      </c>
      <c r="FH22" s="8">
        <v>934.17429884000012</v>
      </c>
      <c r="FI22" s="8">
        <v>6795.1111687100001</v>
      </c>
      <c r="FJ22" s="8">
        <v>42.944424060000003</v>
      </c>
      <c r="FK22" s="8">
        <v>4.57942713</v>
      </c>
      <c r="FL22" s="8">
        <v>2961.5819198199997</v>
      </c>
      <c r="FM22" s="8">
        <v>2641.77524778</v>
      </c>
      <c r="FN22" s="8">
        <v>2.2815574799999996</v>
      </c>
      <c r="FO22" s="8">
        <v>1549.1015863099999</v>
      </c>
      <c r="FP22" s="8">
        <v>1616.2539291000001</v>
      </c>
      <c r="FQ22" s="8">
        <v>2245.8698448800005</v>
      </c>
      <c r="FR22" s="8">
        <v>2570.6032921199999</v>
      </c>
      <c r="FS22" s="8">
        <v>2302.8395351500003</v>
      </c>
      <c r="FT22" s="8">
        <v>1511.6000318399999</v>
      </c>
      <c r="FU22" s="8">
        <v>932.10612730999992</v>
      </c>
      <c r="FV22" s="8">
        <v>4589.2580760899991</v>
      </c>
      <c r="FW22" s="8">
        <v>9.1021208099999988</v>
      </c>
      <c r="FX22" s="8">
        <v>2100.65458429</v>
      </c>
      <c r="FY22" s="8">
        <v>532.69768500999999</v>
      </c>
      <c r="FZ22" s="8">
        <v>3.9409560000000003E-2</v>
      </c>
      <c r="GA22" s="8">
        <v>4961.7876446299997</v>
      </c>
      <c r="GB22" s="8">
        <v>3.2440016699999998</v>
      </c>
      <c r="GC22" s="8">
        <v>76.616575089999998</v>
      </c>
      <c r="GD22" s="8">
        <v>2731.70451658</v>
      </c>
      <c r="GE22" s="8">
        <v>183.50951816</v>
      </c>
      <c r="GF22" s="8">
        <v>2339.9483296899998</v>
      </c>
      <c r="GG22" s="8">
        <v>5828.5997368999997</v>
      </c>
      <c r="GH22" s="8">
        <v>3602.6051288399999</v>
      </c>
      <c r="GI22" s="8">
        <v>16.027759200000002</v>
      </c>
      <c r="GJ22" s="8">
        <v>630.40778479000005</v>
      </c>
      <c r="GK22" s="8">
        <v>7644.4930882599992</v>
      </c>
      <c r="GL22" s="8">
        <v>0.11331018</v>
      </c>
      <c r="GM22" s="8">
        <v>1.097382E-2</v>
      </c>
      <c r="GN22" s="8">
        <v>767.28334304999998</v>
      </c>
      <c r="GO22" s="8">
        <v>240.79904409</v>
      </c>
      <c r="GP22" s="8">
        <v>2895.1186415100001</v>
      </c>
      <c r="GQ22" s="8">
        <v>3791.7625444</v>
      </c>
      <c r="GR22" s="8">
        <v>68.746282109999996</v>
      </c>
      <c r="GS22" s="8">
        <v>4814.2332538599994</v>
      </c>
      <c r="GT22" s="8">
        <v>1968.99557875</v>
      </c>
      <c r="GU22" s="8">
        <v>3.3551296400000004</v>
      </c>
      <c r="GV22" s="8">
        <v>1199.7993473500001</v>
      </c>
      <c r="GW22" s="8">
        <v>1391.42801147</v>
      </c>
      <c r="GX22" s="8">
        <v>1.268061E-2</v>
      </c>
      <c r="GY22" s="8">
        <v>2892.0851677000001</v>
      </c>
      <c r="GZ22" s="8">
        <v>2998.5015959400002</v>
      </c>
      <c r="HA22" s="8">
        <v>2340.74307774</v>
      </c>
      <c r="HB22" s="8">
        <v>779.86399337</v>
      </c>
      <c r="HC22" s="8">
        <v>1479.4419145099998</v>
      </c>
      <c r="HD22" s="8">
        <v>5.1738637599999997</v>
      </c>
      <c r="HE22" s="8">
        <v>5399.1297040299996</v>
      </c>
      <c r="HF22" s="8">
        <v>1781.0493927499999</v>
      </c>
      <c r="HG22" s="8">
        <v>98.629713929999994</v>
      </c>
      <c r="HH22" s="8">
        <v>128.18057379000001</v>
      </c>
      <c r="HI22" s="8">
        <v>1036.78468026</v>
      </c>
      <c r="HJ22" s="8">
        <v>1.36725E-3</v>
      </c>
      <c r="HK22" s="8">
        <v>132.92080381</v>
      </c>
      <c r="HL22" s="8">
        <v>1755.3607143199999</v>
      </c>
      <c r="HM22" s="8">
        <v>345.28381836</v>
      </c>
      <c r="HN22" s="8">
        <v>683.78234989999999</v>
      </c>
      <c r="HO22" s="8">
        <v>448.47874546000003</v>
      </c>
      <c r="HP22" s="8">
        <v>2.5031599998739298E-3</v>
      </c>
      <c r="HQ22" s="8">
        <v>2041.7409442600001</v>
      </c>
      <c r="HR22" s="8">
        <v>594.00029637</v>
      </c>
      <c r="HS22" s="8">
        <v>37.536303050000114</v>
      </c>
      <c r="HT22" s="8">
        <v>18.193685819999999</v>
      </c>
      <c r="HU22" s="8">
        <v>6015.3425021499997</v>
      </c>
      <c r="HV22" s="8">
        <v>1.4945263100000001</v>
      </c>
      <c r="HW22" s="8">
        <v>1.13673096</v>
      </c>
      <c r="HX22" s="8">
        <v>390.15269785999999</v>
      </c>
      <c r="HY22" s="8">
        <v>206.26364369999999</v>
      </c>
      <c r="HZ22" s="8">
        <v>195.22093261000001</v>
      </c>
      <c r="IA22" s="8">
        <v>211.15968188999997</v>
      </c>
      <c r="IB22" s="8">
        <v>24.101215270000001</v>
      </c>
      <c r="IC22" s="8">
        <v>249.42565825999998</v>
      </c>
      <c r="ID22" s="8">
        <v>200.29674544</v>
      </c>
      <c r="IE22" s="8">
        <v>103.0960393</v>
      </c>
      <c r="IF22" s="8">
        <v>183.33446270000002</v>
      </c>
      <c r="IG22" s="8">
        <v>1082.0914241099999</v>
      </c>
      <c r="IH22" s="8">
        <v>60.268405849999994</v>
      </c>
      <c r="II22" s="8">
        <v>5.1871308200000001</v>
      </c>
      <c r="IJ22" s="8">
        <v>1706.62327398</v>
      </c>
      <c r="IK22" s="8">
        <v>222.03675136000001</v>
      </c>
      <c r="IL22" s="8">
        <v>320.66104181999998</v>
      </c>
      <c r="IM22" s="8">
        <v>1987.90429008</v>
      </c>
      <c r="IN22" s="8">
        <v>4.9719999999999998E-5</v>
      </c>
      <c r="IO22" s="8">
        <v>336.19768221999999</v>
      </c>
      <c r="IP22" s="8">
        <v>110.89055813</v>
      </c>
      <c r="IQ22" s="8">
        <v>82.379923590000004</v>
      </c>
      <c r="IR22" s="8">
        <v>346.29066033999999</v>
      </c>
      <c r="IS22" s="8">
        <v>338.65926934999999</v>
      </c>
      <c r="IT22" s="8">
        <v>3.6334692099999999</v>
      </c>
      <c r="IU22" s="8">
        <v>1.7561859899999999</v>
      </c>
      <c r="IV22" s="8">
        <v>477.38874135999998</v>
      </c>
      <c r="IW22" s="8">
        <v>223.14737056000001</v>
      </c>
      <c r="IX22" s="8">
        <v>4813.2480787499999</v>
      </c>
      <c r="IY22" s="8">
        <v>133.49127285</v>
      </c>
      <c r="IZ22" s="8">
        <v>7.63237700004578E-2</v>
      </c>
      <c r="JA22" s="8">
        <v>612.47803470000008</v>
      </c>
      <c r="JB22" s="8">
        <v>124.48623137000099</v>
      </c>
      <c r="JC22" s="8">
        <v>95.215636139999702</v>
      </c>
      <c r="JD22" s="8">
        <v>630.73577885000009</v>
      </c>
      <c r="JE22" s="8">
        <v>560.81405625000002</v>
      </c>
      <c r="JF22" s="8">
        <v>4.5623700000003709E-3</v>
      </c>
      <c r="JG22" s="8">
        <v>2.9779899999997986E-3</v>
      </c>
      <c r="JH22" s="8">
        <v>2872.6824448000002</v>
      </c>
      <c r="JI22" s="8">
        <v>280.51048204999995</v>
      </c>
      <c r="JJ22" s="8">
        <v>2898.26771904</v>
      </c>
      <c r="JK22" s="8">
        <v>271.63588957000002</v>
      </c>
      <c r="JL22" s="8">
        <v>374.05762712000001</v>
      </c>
      <c r="JM22" s="8">
        <v>750.75492415999997</v>
      </c>
      <c r="JN22" s="8">
        <v>5160.6060708499999</v>
      </c>
      <c r="JO22" s="8">
        <v>2351.7160909200002</v>
      </c>
      <c r="JP22" s="8">
        <v>5121.6082561799994</v>
      </c>
      <c r="JQ22" s="8">
        <v>797.16044747000001</v>
      </c>
      <c r="JR22" s="8">
        <v>-32.285222189999999</v>
      </c>
      <c r="JS22" s="8">
        <v>751.55691218000004</v>
      </c>
      <c r="JT22" s="8">
        <v>888.77562031999992</v>
      </c>
      <c r="JU22" s="8">
        <v>379.38497522</v>
      </c>
      <c r="JV22" s="8">
        <v>1019.49477581</v>
      </c>
    </row>
    <row r="23" spans="1:282" ht="15.75" x14ac:dyDescent="0.25">
      <c r="A23" s="7" t="s">
        <v>25</v>
      </c>
      <c r="B23" s="8">
        <v>143.91146118</v>
      </c>
      <c r="C23" s="8">
        <v>106.13582145999999</v>
      </c>
      <c r="D23" s="8">
        <v>105.09224094999998</v>
      </c>
      <c r="E23" s="8">
        <v>134.95704977</v>
      </c>
      <c r="F23" s="8">
        <v>126.14749049</v>
      </c>
      <c r="G23" s="8">
        <v>92.34258797999999</v>
      </c>
      <c r="H23" s="8">
        <v>124.67114504</v>
      </c>
      <c r="I23" s="8">
        <v>100.41527470000001</v>
      </c>
      <c r="J23" s="8">
        <v>75.947586709999996</v>
      </c>
      <c r="K23" s="8">
        <v>94.702495609999986</v>
      </c>
      <c r="L23" s="8">
        <v>66.410481389999987</v>
      </c>
      <c r="M23" s="8">
        <v>129.11397820000002</v>
      </c>
      <c r="N23" s="8">
        <v>126.33518565</v>
      </c>
      <c r="O23" s="8">
        <v>98.956290799999991</v>
      </c>
      <c r="P23" s="8">
        <v>147.64468979</v>
      </c>
      <c r="Q23" s="8">
        <v>96.704806160000018</v>
      </c>
      <c r="R23" s="8">
        <v>85.884310259999978</v>
      </c>
      <c r="S23" s="8">
        <v>99.603259739999999</v>
      </c>
      <c r="T23" s="8">
        <v>98.918544499999996</v>
      </c>
      <c r="U23" s="8">
        <v>100.25867321</v>
      </c>
      <c r="V23" s="8">
        <v>102.92880083000001</v>
      </c>
      <c r="W23" s="8">
        <v>101.15300791999999</v>
      </c>
      <c r="X23" s="8">
        <v>95.509254430000027</v>
      </c>
      <c r="Y23" s="8">
        <v>111.91725922000001</v>
      </c>
      <c r="Z23" s="8">
        <v>133.24950197000001</v>
      </c>
      <c r="AA23" s="8">
        <v>131.29031355000001</v>
      </c>
      <c r="AB23" s="8">
        <v>133.54615815000002</v>
      </c>
      <c r="AC23" s="8">
        <v>105.83812420000001</v>
      </c>
      <c r="AD23" s="8">
        <v>104.96894048000001</v>
      </c>
      <c r="AE23" s="8">
        <v>115.74032364999999</v>
      </c>
      <c r="AF23" s="8">
        <v>162.51135618999996</v>
      </c>
      <c r="AG23" s="8">
        <v>117.09119911000001</v>
      </c>
      <c r="AH23" s="8">
        <v>124.57484257999999</v>
      </c>
      <c r="AI23" s="8">
        <v>120.79413191999998</v>
      </c>
      <c r="AJ23" s="8">
        <v>124.0187182</v>
      </c>
      <c r="AK23" s="8">
        <v>202.37629399000005</v>
      </c>
      <c r="AL23" s="8">
        <v>206.47823746000006</v>
      </c>
      <c r="AM23" s="8">
        <v>134.97476431000004</v>
      </c>
      <c r="AN23" s="8">
        <v>150.38006320999995</v>
      </c>
      <c r="AO23" s="8">
        <v>126.16666212999999</v>
      </c>
      <c r="AP23" s="8">
        <v>134.36205982999999</v>
      </c>
      <c r="AQ23" s="8">
        <v>-93.296452880000004</v>
      </c>
      <c r="AR23" s="8">
        <v>115.85057540000001</v>
      </c>
      <c r="AS23" s="8">
        <v>149.01833964999997</v>
      </c>
      <c r="AT23" s="8">
        <v>124.87885663999992</v>
      </c>
      <c r="AU23" s="8">
        <v>145.90307831999999</v>
      </c>
      <c r="AV23" s="8">
        <v>161.90036241999996</v>
      </c>
      <c r="AW23" s="8">
        <v>239.14803485999997</v>
      </c>
      <c r="AX23" s="8">
        <v>-34.69000340999996</v>
      </c>
      <c r="AY23" s="8">
        <v>92.858114760000035</v>
      </c>
      <c r="AZ23" s="8">
        <v>146.24741525999994</v>
      </c>
      <c r="BA23" s="8">
        <v>144.16243965000001</v>
      </c>
      <c r="BB23" s="8">
        <v>138.65224646000001</v>
      </c>
      <c r="BC23" s="8">
        <v>148.65738197000005</v>
      </c>
      <c r="BD23" s="8">
        <v>152.59499564999999</v>
      </c>
      <c r="BE23" s="8">
        <v>133.66311356</v>
      </c>
      <c r="BF23" s="8">
        <v>108.10566292000001</v>
      </c>
      <c r="BG23" s="8">
        <v>93.334220839999958</v>
      </c>
      <c r="BH23" s="8">
        <v>185.29768179000004</v>
      </c>
      <c r="BI23" s="8">
        <v>287.26177844999995</v>
      </c>
      <c r="BJ23" s="8">
        <v>193.71350650999995</v>
      </c>
      <c r="BK23" s="8">
        <v>170.62132000000003</v>
      </c>
      <c r="BL23" s="8">
        <v>154.60536923000001</v>
      </c>
      <c r="BM23" s="8">
        <v>165.31350132</v>
      </c>
      <c r="BN23" s="8">
        <v>151.43851591999999</v>
      </c>
      <c r="BO23" s="8">
        <v>186.30189629999995</v>
      </c>
      <c r="BP23" s="8">
        <v>160.79246058999996</v>
      </c>
      <c r="BQ23" s="8">
        <v>175.61723433999998</v>
      </c>
      <c r="BR23" s="8">
        <v>138.03806863000005</v>
      </c>
      <c r="BS23" s="8">
        <v>182.67615129000001</v>
      </c>
      <c r="BT23" s="8">
        <v>252.74237949000005</v>
      </c>
      <c r="BU23" s="8">
        <v>227.20400959</v>
      </c>
      <c r="BV23" s="8">
        <v>139.91281446000005</v>
      </c>
      <c r="BW23" s="8">
        <v>163.25134866000002</v>
      </c>
      <c r="BX23" s="8">
        <v>138.22539759</v>
      </c>
      <c r="BY23" s="8">
        <v>142.81726424000001</v>
      </c>
      <c r="BZ23" s="8">
        <v>171.75380254999999</v>
      </c>
      <c r="CA23" s="8">
        <v>169.00660451999997</v>
      </c>
      <c r="CB23" s="8">
        <v>173.52276757999999</v>
      </c>
      <c r="CC23" s="8">
        <v>164.04826788000003</v>
      </c>
      <c r="CD23" s="8">
        <v>144.76402435999995</v>
      </c>
      <c r="CE23" s="8">
        <v>177.53902166999993</v>
      </c>
      <c r="CF23" s="8">
        <v>267.30714294000006</v>
      </c>
      <c r="CG23" s="8">
        <v>235.02788940999997</v>
      </c>
      <c r="CH23" s="8">
        <v>169.13659204999999</v>
      </c>
      <c r="CI23" s="8">
        <v>165.29855450999997</v>
      </c>
      <c r="CJ23" s="8">
        <v>188.06132775000003</v>
      </c>
      <c r="CK23" s="8">
        <v>172.73943949</v>
      </c>
      <c r="CL23" s="8">
        <v>206.53394835999995</v>
      </c>
      <c r="CM23" s="8">
        <v>226.81318916999999</v>
      </c>
      <c r="CN23" s="8">
        <v>274.07063837000004</v>
      </c>
      <c r="CO23" s="8">
        <v>232.2628711800001</v>
      </c>
      <c r="CP23" s="8">
        <v>284.48432402999998</v>
      </c>
      <c r="CQ23" s="8">
        <v>89.242047129999904</v>
      </c>
      <c r="CR23" s="8">
        <v>401.21589692999987</v>
      </c>
      <c r="CS23" s="8">
        <v>406.1373873</v>
      </c>
      <c r="CT23" s="8">
        <v>200.12468180000002</v>
      </c>
      <c r="CU23" s="8">
        <v>318.06143620000006</v>
      </c>
      <c r="CV23" s="8">
        <v>345.61751030000005</v>
      </c>
      <c r="CW23" s="8">
        <v>320.25001012000001</v>
      </c>
      <c r="CX23" s="8">
        <v>307.54596406999997</v>
      </c>
      <c r="CY23" s="8">
        <v>342.03928300999996</v>
      </c>
      <c r="CZ23" s="8">
        <v>302.76559328000002</v>
      </c>
      <c r="DA23" s="8">
        <v>306.88253786999996</v>
      </c>
      <c r="DB23" s="8">
        <v>339.47486875000004</v>
      </c>
      <c r="DC23" s="8">
        <v>376.01569883000002</v>
      </c>
      <c r="DD23" s="8">
        <v>506.54778820000007</v>
      </c>
      <c r="DE23" s="8">
        <v>523.96846715000004</v>
      </c>
      <c r="DF23" s="8">
        <v>377.5511032199999</v>
      </c>
      <c r="DG23" s="8">
        <v>316.51534554000011</v>
      </c>
      <c r="DH23" s="8">
        <v>324.36785133000006</v>
      </c>
      <c r="DI23" s="8">
        <v>322.51939603</v>
      </c>
      <c r="DJ23" s="8">
        <v>361.63640238999994</v>
      </c>
      <c r="DK23" s="8">
        <v>337.73670022999988</v>
      </c>
      <c r="DL23" s="8">
        <v>376.85337400999987</v>
      </c>
      <c r="DM23" s="8">
        <v>392.66328594000009</v>
      </c>
      <c r="DN23" s="8">
        <v>428.82037947000003</v>
      </c>
      <c r="DO23" s="8">
        <v>397.13255564000008</v>
      </c>
      <c r="DP23" s="8">
        <v>635.83243189999985</v>
      </c>
      <c r="DQ23" s="8">
        <v>636.25571102000015</v>
      </c>
      <c r="DR23" s="8">
        <v>431.97610879000001</v>
      </c>
      <c r="DS23" s="8">
        <v>420.71443471999999</v>
      </c>
      <c r="DT23" s="8">
        <v>408.09865206999996</v>
      </c>
      <c r="DU23" s="8">
        <v>395.65711821000002</v>
      </c>
      <c r="DV23" s="8">
        <v>387.13206523999997</v>
      </c>
      <c r="DW23" s="8">
        <v>468.79421731999997</v>
      </c>
      <c r="DX23" s="8">
        <v>444.00662989</v>
      </c>
      <c r="DY23" s="8">
        <v>413.83127610000003</v>
      </c>
      <c r="DZ23" s="8">
        <v>447.85131127</v>
      </c>
      <c r="EA23" s="8">
        <v>435.91897589000001</v>
      </c>
      <c r="EB23" s="8">
        <v>777.20085926000002</v>
      </c>
      <c r="EC23" s="8">
        <v>617.32930945999999</v>
      </c>
      <c r="ED23" s="8">
        <v>428.43723812000002</v>
      </c>
      <c r="EE23" s="8">
        <v>520.66079026</v>
      </c>
      <c r="EF23" s="8">
        <v>434.14301003999998</v>
      </c>
      <c r="EG23" s="8">
        <v>458.03199101000001</v>
      </c>
      <c r="EH23" s="8">
        <v>440.07079442000003</v>
      </c>
      <c r="EI23" s="8">
        <v>463.40982565000002</v>
      </c>
      <c r="EJ23" s="8">
        <v>532.37477146000003</v>
      </c>
      <c r="EK23" s="8">
        <v>483.63656452999999</v>
      </c>
      <c r="EL23" s="8">
        <v>519.53815779000001</v>
      </c>
      <c r="EM23" s="8">
        <v>555.70675572000005</v>
      </c>
      <c r="EN23" s="8">
        <v>973.11486173000003</v>
      </c>
      <c r="EO23" s="8">
        <v>818.34829747000003</v>
      </c>
      <c r="EP23" s="8">
        <v>549.34040784000001</v>
      </c>
      <c r="EQ23" s="8">
        <v>465.42448407000001</v>
      </c>
      <c r="ER23" s="8">
        <v>624.07100173000003</v>
      </c>
      <c r="ES23" s="8">
        <v>550.68722081999999</v>
      </c>
      <c r="ET23" s="8">
        <v>551.27249053000003</v>
      </c>
      <c r="EU23" s="8">
        <v>545.29058411000005</v>
      </c>
      <c r="EV23" s="8">
        <v>598.89587542000004</v>
      </c>
      <c r="EW23" s="8">
        <v>593.80179051000005</v>
      </c>
      <c r="EX23" s="8">
        <v>592.40800093999997</v>
      </c>
      <c r="EY23" s="8">
        <v>602.54647586999999</v>
      </c>
      <c r="EZ23" s="8">
        <v>1060.9870712100001</v>
      </c>
      <c r="FA23" s="8">
        <v>823.83519836999994</v>
      </c>
      <c r="FB23" s="8">
        <v>635.48313533999999</v>
      </c>
      <c r="FC23" s="8">
        <v>614.01324164000005</v>
      </c>
      <c r="FD23" s="8">
        <v>613.04222358000004</v>
      </c>
      <c r="FE23" s="8">
        <v>623.80507145000001</v>
      </c>
      <c r="FF23" s="8">
        <v>641.50694536000003</v>
      </c>
      <c r="FG23" s="8">
        <v>617.50134676000005</v>
      </c>
      <c r="FH23" s="8">
        <v>671.73844900999995</v>
      </c>
      <c r="FI23" s="8">
        <v>666.5010297</v>
      </c>
      <c r="FJ23" s="8">
        <v>693.39975429000003</v>
      </c>
      <c r="FK23" s="8">
        <v>681.06046194999999</v>
      </c>
      <c r="FL23" s="8">
        <v>1182.2069817000001</v>
      </c>
      <c r="FM23" s="8">
        <v>933.65611775000002</v>
      </c>
      <c r="FN23" s="8">
        <v>685.22508969</v>
      </c>
      <c r="FO23" s="8">
        <v>696.09501279999995</v>
      </c>
      <c r="FP23" s="8">
        <v>702.58639638</v>
      </c>
      <c r="FQ23" s="8">
        <v>692.04174375000002</v>
      </c>
      <c r="FR23" s="8">
        <v>699.75936045000003</v>
      </c>
      <c r="FS23" s="8">
        <v>719.23998353000002</v>
      </c>
      <c r="FT23" s="8">
        <v>716.48409224</v>
      </c>
      <c r="FU23" s="8">
        <v>714.16249420999998</v>
      </c>
      <c r="FV23" s="8">
        <v>748.46315391999997</v>
      </c>
      <c r="FW23" s="8">
        <v>712.95626040000002</v>
      </c>
      <c r="FX23" s="8">
        <v>1256.1403496600001</v>
      </c>
      <c r="FY23" s="8">
        <v>948.48015019000002</v>
      </c>
      <c r="FZ23" s="8">
        <v>733.43656796000005</v>
      </c>
      <c r="GA23" s="8">
        <v>689.68210964000002</v>
      </c>
      <c r="GB23" s="8">
        <v>741.91676247999999</v>
      </c>
      <c r="GC23" s="8">
        <v>702.42384012000002</v>
      </c>
      <c r="GD23" s="8">
        <v>778.48223430999997</v>
      </c>
      <c r="GE23" s="8">
        <v>729.52054786999997</v>
      </c>
      <c r="GF23" s="8">
        <v>723.94357840999999</v>
      </c>
      <c r="GG23" s="8">
        <v>719.78022864000002</v>
      </c>
      <c r="GH23" s="8">
        <v>724.33267877000003</v>
      </c>
      <c r="GI23" s="8">
        <v>730.36799314999996</v>
      </c>
      <c r="GJ23" s="8">
        <v>1367.3991505399999</v>
      </c>
      <c r="GK23" s="8">
        <v>851.31186748000005</v>
      </c>
      <c r="GL23" s="8">
        <v>688.50124805999997</v>
      </c>
      <c r="GM23" s="8">
        <v>768.97619739000004</v>
      </c>
      <c r="GN23" s="8">
        <v>737.38614754000002</v>
      </c>
      <c r="GO23" s="8">
        <v>792.28759497999999</v>
      </c>
      <c r="GP23" s="8">
        <v>910.76076882999996</v>
      </c>
      <c r="GQ23" s="8">
        <v>811.76405233000003</v>
      </c>
      <c r="GR23" s="8">
        <v>781.27547188000005</v>
      </c>
      <c r="GS23" s="8">
        <v>778.67713676999995</v>
      </c>
      <c r="GT23" s="8">
        <v>794.09989088999998</v>
      </c>
      <c r="GU23" s="8">
        <v>778.06866656</v>
      </c>
      <c r="GV23" s="8">
        <v>1449.95102509</v>
      </c>
      <c r="GW23" s="8">
        <v>879.69777368999996</v>
      </c>
      <c r="GX23" s="8">
        <v>879.65072898000005</v>
      </c>
      <c r="GY23" s="8">
        <v>812.74329390000003</v>
      </c>
      <c r="GZ23" s="8">
        <v>830.44376418000002</v>
      </c>
      <c r="HA23" s="8">
        <v>812.27732519999995</v>
      </c>
      <c r="HB23" s="8">
        <v>848.43981630999997</v>
      </c>
      <c r="HC23" s="8">
        <v>829.40538438999999</v>
      </c>
      <c r="HD23" s="8">
        <v>843.91730921999999</v>
      </c>
      <c r="HE23" s="8">
        <v>830.79797137000003</v>
      </c>
      <c r="HF23" s="8">
        <v>840.25804309</v>
      </c>
      <c r="HG23" s="8">
        <v>840.19166639000002</v>
      </c>
      <c r="HH23" s="8">
        <v>1604.34751491</v>
      </c>
      <c r="HI23" s="8">
        <v>944.61432268999999</v>
      </c>
      <c r="HJ23" s="8">
        <v>953.8776591899998</v>
      </c>
      <c r="HK23" s="8">
        <v>881.06054487000017</v>
      </c>
      <c r="HL23" s="8">
        <v>918.16622733999998</v>
      </c>
      <c r="HM23" s="8">
        <v>898.17940452999983</v>
      </c>
      <c r="HN23" s="8">
        <v>890.54682071999991</v>
      </c>
      <c r="HO23" s="8">
        <v>916.21541263000017</v>
      </c>
      <c r="HP23" s="8">
        <v>905.81734095000002</v>
      </c>
      <c r="HQ23" s="8">
        <v>905.77974037000013</v>
      </c>
      <c r="HR23" s="8">
        <v>901.0235312399999</v>
      </c>
      <c r="HS23" s="8">
        <v>903.17408220000038</v>
      </c>
      <c r="HT23" s="8">
        <v>1629.43273587</v>
      </c>
      <c r="HU23" s="8">
        <v>1225.3005211799998</v>
      </c>
      <c r="HV23" s="8">
        <v>890.32115624000005</v>
      </c>
      <c r="HW23" s="8">
        <v>896.51505745999998</v>
      </c>
      <c r="HX23" s="8">
        <v>912.76339992999999</v>
      </c>
      <c r="HY23" s="8">
        <v>906.15350191000005</v>
      </c>
      <c r="HZ23" s="8">
        <v>935.96703671</v>
      </c>
      <c r="IA23" s="8">
        <v>898.03373549000003</v>
      </c>
      <c r="IB23" s="8">
        <v>910.57238927000003</v>
      </c>
      <c r="IC23" s="8">
        <v>952.66284421</v>
      </c>
      <c r="ID23" s="8">
        <v>948.97026402999995</v>
      </c>
      <c r="IE23" s="8">
        <v>953.71198534999996</v>
      </c>
      <c r="IF23" s="8">
        <v>1872.5857990699999</v>
      </c>
      <c r="IG23" s="8">
        <v>1310.14319841</v>
      </c>
      <c r="IH23" s="8">
        <v>1025.1788701400001</v>
      </c>
      <c r="II23" s="8">
        <v>1006.31555918</v>
      </c>
      <c r="IJ23" s="8">
        <v>1025.7977257</v>
      </c>
      <c r="IK23" s="8">
        <v>1026.1357148699999</v>
      </c>
      <c r="IL23" s="8">
        <v>1012.19606463</v>
      </c>
      <c r="IM23" s="8">
        <v>1195.76542795</v>
      </c>
      <c r="IN23" s="8">
        <v>1055.1671655</v>
      </c>
      <c r="IO23" s="8">
        <v>1051.51471485</v>
      </c>
      <c r="IP23" s="8">
        <v>1047.62005776</v>
      </c>
      <c r="IQ23" s="8">
        <v>1060.3671773999999</v>
      </c>
      <c r="IR23" s="8">
        <v>1964.2625084599999</v>
      </c>
      <c r="IS23" s="8">
        <v>1236.95267238</v>
      </c>
      <c r="IT23" s="8">
        <v>1025.6699769100001</v>
      </c>
      <c r="IU23" s="8">
        <v>1059.4244478600001</v>
      </c>
      <c r="IV23" s="8">
        <v>1047.2695898300001</v>
      </c>
      <c r="IW23" s="8">
        <v>1136.78333858</v>
      </c>
      <c r="IX23" s="8">
        <v>1061.6708330900001</v>
      </c>
      <c r="IY23" s="8">
        <v>1077.6374248100001</v>
      </c>
      <c r="IZ23" s="8">
        <v>1065.49422224</v>
      </c>
      <c r="JA23" s="8">
        <v>1044.07879177</v>
      </c>
      <c r="JB23" s="8">
        <v>1046.6317019400001</v>
      </c>
      <c r="JC23" s="8">
        <v>1045.7706664899999</v>
      </c>
      <c r="JD23" s="8">
        <v>1880.06012291</v>
      </c>
      <c r="JE23" s="8">
        <v>1241.0580161600001</v>
      </c>
      <c r="JF23" s="8">
        <v>1049.0754174199999</v>
      </c>
      <c r="JG23" s="8">
        <v>1087.6608392799999</v>
      </c>
      <c r="JH23" s="8">
        <v>1065.18791876</v>
      </c>
      <c r="JI23" s="8">
        <v>1137.7964843299999</v>
      </c>
      <c r="JJ23" s="8">
        <v>1104.5432045999999</v>
      </c>
      <c r="JK23" s="8">
        <v>1071.70615546</v>
      </c>
      <c r="JL23" s="8">
        <v>1035.8153184099999</v>
      </c>
      <c r="JM23" s="8">
        <v>1077.2124931799999</v>
      </c>
      <c r="JN23" s="8">
        <v>1052.3873008099999</v>
      </c>
      <c r="JO23" s="8">
        <v>1030.4895322</v>
      </c>
      <c r="JP23" s="8">
        <v>2007.60662895</v>
      </c>
      <c r="JQ23" s="8">
        <v>1207.4109880799999</v>
      </c>
      <c r="JR23" s="8">
        <v>1058.0036789599999</v>
      </c>
      <c r="JS23" s="8">
        <v>1051.2728669600001</v>
      </c>
      <c r="JT23" s="8">
        <v>1404.11438365</v>
      </c>
      <c r="JU23" s="8">
        <v>1351.6691283</v>
      </c>
      <c r="JV23" s="8">
        <v>1349.3007822</v>
      </c>
    </row>
    <row r="24" spans="1:282" ht="15.75" x14ac:dyDescent="0.25">
      <c r="A24" s="7" t="s">
        <v>389</v>
      </c>
      <c r="B24" s="8">
        <v>0</v>
      </c>
      <c r="C24" s="8">
        <v>0</v>
      </c>
      <c r="D24" s="8">
        <v>0</v>
      </c>
      <c r="E24" s="8">
        <v>0</v>
      </c>
      <c r="F24" s="8">
        <v>0</v>
      </c>
      <c r="G24" s="8">
        <v>0</v>
      </c>
      <c r="H24" s="8">
        <v>0</v>
      </c>
      <c r="I24" s="8">
        <v>0</v>
      </c>
      <c r="J24" s="8">
        <v>0</v>
      </c>
      <c r="K24" s="8">
        <v>0</v>
      </c>
      <c r="L24" s="8">
        <v>0</v>
      </c>
      <c r="M24" s="8">
        <v>0</v>
      </c>
      <c r="N24" s="8">
        <v>0</v>
      </c>
      <c r="O24" s="8">
        <v>0</v>
      </c>
      <c r="P24" s="8">
        <v>0</v>
      </c>
      <c r="Q24" s="8">
        <v>0</v>
      </c>
      <c r="R24" s="8">
        <v>0</v>
      </c>
      <c r="S24" s="8">
        <v>0</v>
      </c>
      <c r="T24" s="8">
        <v>0</v>
      </c>
      <c r="U24" s="8">
        <v>0</v>
      </c>
      <c r="V24" s="8">
        <v>0</v>
      </c>
      <c r="W24" s="8">
        <v>0</v>
      </c>
      <c r="X24" s="8">
        <v>0</v>
      </c>
      <c r="Y24" s="8">
        <v>0</v>
      </c>
      <c r="Z24" s="8">
        <v>0</v>
      </c>
      <c r="AA24" s="8">
        <v>0</v>
      </c>
      <c r="AB24" s="8">
        <v>0</v>
      </c>
      <c r="AC24" s="8">
        <v>0</v>
      </c>
      <c r="AD24" s="8">
        <v>0</v>
      </c>
      <c r="AE24" s="8">
        <v>0</v>
      </c>
      <c r="AF24" s="8">
        <v>0</v>
      </c>
      <c r="AG24" s="8">
        <v>0</v>
      </c>
      <c r="AH24" s="8">
        <v>0</v>
      </c>
      <c r="AI24" s="8">
        <v>0</v>
      </c>
      <c r="AJ24" s="8">
        <v>0</v>
      </c>
      <c r="AK24" s="8">
        <v>0</v>
      </c>
      <c r="AL24" s="8">
        <v>0</v>
      </c>
      <c r="AM24" s="8">
        <v>0</v>
      </c>
      <c r="AN24" s="8">
        <v>0</v>
      </c>
      <c r="AO24" s="8">
        <v>0</v>
      </c>
      <c r="AP24" s="8">
        <v>0</v>
      </c>
      <c r="AQ24" s="8">
        <v>0</v>
      </c>
      <c r="AR24" s="8">
        <v>0</v>
      </c>
      <c r="AS24" s="8">
        <v>0</v>
      </c>
      <c r="AT24" s="8">
        <v>0</v>
      </c>
      <c r="AU24" s="8">
        <v>0</v>
      </c>
      <c r="AV24" s="8">
        <v>0</v>
      </c>
      <c r="AW24" s="8">
        <v>0</v>
      </c>
      <c r="AX24" s="8">
        <v>685.17677500000002</v>
      </c>
      <c r="AY24" s="8">
        <v>206.33560500000002</v>
      </c>
      <c r="AZ24" s="8">
        <v>214.96552800000001</v>
      </c>
      <c r="BA24" s="8">
        <v>542.53663500000005</v>
      </c>
      <c r="BB24" s="8">
        <v>218.22751800000003</v>
      </c>
      <c r="BC24" s="8">
        <v>252.19380200000006</v>
      </c>
      <c r="BD24" s="8">
        <v>690.55534399999999</v>
      </c>
      <c r="BE24" s="8">
        <v>248.67393100000004</v>
      </c>
      <c r="BF24" s="8">
        <v>271.20248300000003</v>
      </c>
      <c r="BG24" s="8">
        <v>791.03483800000004</v>
      </c>
      <c r="BH24" s="8">
        <v>214.41488200000001</v>
      </c>
      <c r="BI24" s="8">
        <v>208.36029900000005</v>
      </c>
      <c r="BJ24" s="8">
        <v>610.80556200000001</v>
      </c>
      <c r="BK24" s="8">
        <v>274.69086601000004</v>
      </c>
      <c r="BL24" s="8">
        <v>270.80175938000002</v>
      </c>
      <c r="BM24" s="8">
        <v>809.22390498999994</v>
      </c>
      <c r="BN24" s="8">
        <v>344.61797564000005</v>
      </c>
      <c r="BO24" s="8">
        <v>360.93079134000004</v>
      </c>
      <c r="BP24" s="8">
        <v>1107.14718197</v>
      </c>
      <c r="BQ24" s="8">
        <v>412.82273801999997</v>
      </c>
      <c r="BR24" s="8">
        <v>503.57885839999994</v>
      </c>
      <c r="BS24" s="8">
        <v>1434.41879586</v>
      </c>
      <c r="BT24" s="8">
        <v>526.95719392000001</v>
      </c>
      <c r="BU24" s="8">
        <v>505.76255156000002</v>
      </c>
      <c r="BV24" s="8">
        <v>1823.1263195000001</v>
      </c>
      <c r="BW24" s="8">
        <v>558.94204351000008</v>
      </c>
      <c r="BX24" s="8">
        <v>580.5993732500001</v>
      </c>
      <c r="BY24" s="8">
        <v>2112.7191548700002</v>
      </c>
      <c r="BZ24" s="8">
        <v>412.20957848000006</v>
      </c>
      <c r="CA24" s="8">
        <v>434.64771954000003</v>
      </c>
      <c r="CB24" s="8">
        <v>1370.9254698299999</v>
      </c>
      <c r="CC24" s="8">
        <v>477.09701017000003</v>
      </c>
      <c r="CD24" s="8">
        <v>512.89684245000001</v>
      </c>
      <c r="CE24" s="8">
        <v>1650.4176993000001</v>
      </c>
      <c r="CF24" s="8">
        <v>495.04838004000004</v>
      </c>
      <c r="CG24" s="8">
        <v>459.13802393999998</v>
      </c>
      <c r="CH24" s="8">
        <v>1564.4120103900002</v>
      </c>
      <c r="CI24" s="8">
        <v>477.88933688000003</v>
      </c>
      <c r="CJ24" s="8">
        <v>474.64638953999997</v>
      </c>
      <c r="CK24" s="8">
        <v>1689.1869189000001</v>
      </c>
      <c r="CL24" s="8">
        <v>539.04811968000001</v>
      </c>
      <c r="CM24" s="8">
        <v>613.75065203000008</v>
      </c>
      <c r="CN24" s="8">
        <v>1841.1293413899998</v>
      </c>
      <c r="CO24" s="8">
        <v>592.58709872999998</v>
      </c>
      <c r="CP24" s="8">
        <v>657.66590287999998</v>
      </c>
      <c r="CQ24" s="8">
        <v>2337.1124971499999</v>
      </c>
      <c r="CR24" s="8">
        <v>720.06375125999989</v>
      </c>
      <c r="CS24" s="8">
        <v>648.64013192999994</v>
      </c>
      <c r="CT24" s="8">
        <v>2123.2239435700003</v>
      </c>
      <c r="CU24" s="8">
        <v>588.03923758999997</v>
      </c>
      <c r="CV24" s="8">
        <v>687.64181237000003</v>
      </c>
      <c r="CW24" s="8">
        <v>2208.49505322</v>
      </c>
      <c r="CX24" s="8">
        <v>702.15528558999995</v>
      </c>
      <c r="CY24" s="8">
        <v>662.55518945000006</v>
      </c>
      <c r="CZ24" s="8">
        <v>2422.0631890700001</v>
      </c>
      <c r="DA24" s="8">
        <v>740.50322518999997</v>
      </c>
      <c r="DB24" s="8">
        <v>784.03958334999993</v>
      </c>
      <c r="DC24" s="8">
        <v>2769.4894182600001</v>
      </c>
      <c r="DD24" s="8">
        <v>729.99597838999989</v>
      </c>
      <c r="DE24" s="8">
        <v>695.85195840000006</v>
      </c>
      <c r="DF24" s="8">
        <v>2507.2586946600004</v>
      </c>
      <c r="DG24" s="8">
        <v>871.32131236999999</v>
      </c>
      <c r="DH24" s="8">
        <v>721.48615728999994</v>
      </c>
      <c r="DI24" s="8">
        <v>2854.8193375000001</v>
      </c>
      <c r="DJ24" s="8">
        <v>846.02600723</v>
      </c>
      <c r="DK24" s="8">
        <v>880.75584686999991</v>
      </c>
      <c r="DL24" s="8">
        <v>2992.1391657099998</v>
      </c>
      <c r="DM24" s="8">
        <v>926.45365961000005</v>
      </c>
      <c r="DN24" s="8">
        <v>1316.5628576400002</v>
      </c>
      <c r="DO24" s="8">
        <v>3135.5691506900002</v>
      </c>
      <c r="DP24" s="8">
        <v>783.14990449000015</v>
      </c>
      <c r="DQ24" s="8">
        <v>759.81942961000004</v>
      </c>
      <c r="DR24" s="8">
        <v>2677.6565999699997</v>
      </c>
      <c r="DS24" s="8">
        <v>726.56203110999991</v>
      </c>
      <c r="DT24" s="8">
        <v>695.29647186</v>
      </c>
      <c r="DU24" s="8">
        <v>2324.3774416000001</v>
      </c>
      <c r="DV24" s="8">
        <v>801.19039232</v>
      </c>
      <c r="DW24" s="8">
        <v>788.54217593999988</v>
      </c>
      <c r="DX24" s="8">
        <v>2594.3625940800002</v>
      </c>
      <c r="DY24" s="8">
        <v>878.64274202000001</v>
      </c>
      <c r="DZ24" s="8">
        <v>856.28419908000001</v>
      </c>
      <c r="EA24" s="8">
        <v>2850.23980304</v>
      </c>
      <c r="EB24" s="8">
        <v>892.69553774000008</v>
      </c>
      <c r="EC24" s="8">
        <v>940.33012547999999</v>
      </c>
      <c r="ED24" s="8">
        <v>3220.4441259499999</v>
      </c>
      <c r="EE24" s="8">
        <v>1027.24902537</v>
      </c>
      <c r="EF24" s="8">
        <v>957.01324240999998</v>
      </c>
      <c r="EG24" s="8">
        <v>3522.4731192299996</v>
      </c>
      <c r="EH24" s="8">
        <v>1064.50475914</v>
      </c>
      <c r="EI24" s="8">
        <v>1189.27421723</v>
      </c>
      <c r="EJ24" s="8">
        <v>4529.2113601800002</v>
      </c>
      <c r="EK24" s="8">
        <v>1333.2686951999999</v>
      </c>
      <c r="EL24" s="8">
        <v>1257.1176013900001</v>
      </c>
      <c r="EM24" s="8">
        <v>4959.0153780499995</v>
      </c>
      <c r="EN24" s="8">
        <v>1082.2482402099999</v>
      </c>
      <c r="EO24" s="8">
        <v>889.86509183999988</v>
      </c>
      <c r="EP24" s="8">
        <v>2595.3156336299999</v>
      </c>
      <c r="EQ24" s="8">
        <v>742.85293826999987</v>
      </c>
      <c r="ER24" s="8">
        <v>721.78068248</v>
      </c>
      <c r="ES24" s="8">
        <v>2218.9322080699999</v>
      </c>
      <c r="ET24" s="8">
        <v>839.14193981000017</v>
      </c>
      <c r="EU24" s="8">
        <v>1063.2704178099998</v>
      </c>
      <c r="EV24" s="8">
        <v>2884.4322022900001</v>
      </c>
      <c r="EW24" s="8">
        <v>938.29417810999996</v>
      </c>
      <c r="EX24" s="8">
        <v>1156.9464150599999</v>
      </c>
      <c r="EY24" s="8">
        <v>3712.9422256300004</v>
      </c>
      <c r="EZ24" s="8">
        <v>1268.77465489</v>
      </c>
      <c r="FA24" s="8">
        <v>1269.3478212</v>
      </c>
      <c r="FB24" s="8">
        <v>3837.2757571800003</v>
      </c>
      <c r="FC24" s="8">
        <v>1330.22721798</v>
      </c>
      <c r="FD24" s="8">
        <v>1271.8166253300001</v>
      </c>
      <c r="FE24" s="8">
        <v>3953.26591693</v>
      </c>
      <c r="FF24" s="8">
        <v>1393.8556470799999</v>
      </c>
      <c r="FG24" s="8">
        <v>1124.0111811100001</v>
      </c>
      <c r="FH24" s="8">
        <v>3670.1340832499995</v>
      </c>
      <c r="FI24" s="8">
        <v>1087.7337781300002</v>
      </c>
      <c r="FJ24" s="8">
        <v>1127.3209403599999</v>
      </c>
      <c r="FK24" s="8">
        <v>3358.8703503100005</v>
      </c>
      <c r="FL24" s="8">
        <v>1119.5456381900003</v>
      </c>
      <c r="FM24" s="8">
        <v>1146.6112015599999</v>
      </c>
      <c r="FN24" s="8">
        <v>3823.5168412800003</v>
      </c>
      <c r="FO24" s="8">
        <v>1290.8034491599999</v>
      </c>
      <c r="FP24" s="8">
        <v>1222.5916838099999</v>
      </c>
      <c r="FQ24" s="8">
        <v>4616.0362503999995</v>
      </c>
      <c r="FR24" s="8">
        <v>1414.5086999499999</v>
      </c>
      <c r="FS24" s="8">
        <v>1475.4550565100003</v>
      </c>
      <c r="FT24" s="8">
        <v>5001.8782013399996</v>
      </c>
      <c r="FU24" s="8">
        <v>1415.4811251400001</v>
      </c>
      <c r="FV24" s="8">
        <v>1417.3148681499999</v>
      </c>
      <c r="FW24" s="8">
        <v>4765.5265404500005</v>
      </c>
      <c r="FX24" s="8">
        <v>1552.0397266100001</v>
      </c>
      <c r="FY24" s="8">
        <v>1590.40772201</v>
      </c>
      <c r="FZ24" s="8">
        <v>5518.8867079000001</v>
      </c>
      <c r="GA24" s="8">
        <v>1556.4306852700001</v>
      </c>
      <c r="GB24" s="8">
        <v>1490.9792951900004</v>
      </c>
      <c r="GC24" s="8">
        <v>5689.9824506699997</v>
      </c>
      <c r="GD24" s="8">
        <v>1540.5349083299998</v>
      </c>
      <c r="GE24" s="8">
        <v>1600.9188544399997</v>
      </c>
      <c r="GF24" s="8">
        <v>5467.43282447</v>
      </c>
      <c r="GG24" s="8">
        <v>1443.8829725400001</v>
      </c>
      <c r="GH24" s="8">
        <v>1584.6510468299998</v>
      </c>
      <c r="GI24" s="8">
        <v>5060.5291147799999</v>
      </c>
      <c r="GJ24" s="8">
        <v>1639.988388</v>
      </c>
      <c r="GK24" s="8">
        <v>1537.0312679300002</v>
      </c>
      <c r="GL24" s="8">
        <v>6112.78989688</v>
      </c>
      <c r="GM24" s="8">
        <v>1886.3612757300002</v>
      </c>
      <c r="GN24" s="8">
        <v>1551.9917676599998</v>
      </c>
      <c r="GO24" s="8">
        <v>5294.7177993800005</v>
      </c>
      <c r="GP24" s="8">
        <v>1476.3884646400002</v>
      </c>
      <c r="GQ24" s="8">
        <v>1557.1331201600001</v>
      </c>
      <c r="GR24" s="8">
        <v>5149.8548781800009</v>
      </c>
      <c r="GS24" s="8">
        <v>1796.1523308599999</v>
      </c>
      <c r="GT24" s="8">
        <v>1924.8638580800002</v>
      </c>
      <c r="GU24" s="8">
        <v>6064.8629750199998</v>
      </c>
      <c r="GV24" s="8">
        <v>1813.53070435</v>
      </c>
      <c r="GW24" s="8">
        <v>1822.1883071</v>
      </c>
      <c r="GX24" s="8">
        <v>6341.5038606500011</v>
      </c>
      <c r="GY24" s="8">
        <v>1959.9741437100001</v>
      </c>
      <c r="GZ24" s="8">
        <v>1846.7564929499999</v>
      </c>
      <c r="HA24" s="8">
        <v>6026.0647380999999</v>
      </c>
      <c r="HB24" s="8">
        <v>1899.97428302</v>
      </c>
      <c r="HC24" s="8">
        <v>1882.2653064000001</v>
      </c>
      <c r="HD24" s="8">
        <v>5956.3707452799999</v>
      </c>
      <c r="HE24" s="8">
        <v>1919.09571949</v>
      </c>
      <c r="HF24" s="8">
        <v>1878.76263483</v>
      </c>
      <c r="HG24" s="8">
        <v>6178.9769208999996</v>
      </c>
      <c r="HH24" s="8">
        <v>1813.2459397300001</v>
      </c>
      <c r="HI24" s="8">
        <v>1669.79062959</v>
      </c>
      <c r="HJ24" s="8">
        <v>4725.7809809600003</v>
      </c>
      <c r="HK24" s="8">
        <v>1194.4430288999999</v>
      </c>
      <c r="HL24" s="8">
        <v>1331.7485512499998</v>
      </c>
      <c r="HM24" s="8">
        <v>3389.3390738800003</v>
      </c>
      <c r="HN24" s="8">
        <v>1495.2150060199999</v>
      </c>
      <c r="HO24" s="8">
        <v>1610.1164871599999</v>
      </c>
      <c r="HP24" s="8">
        <v>4333.2104923400002</v>
      </c>
      <c r="HQ24" s="8">
        <v>1532.6264429100002</v>
      </c>
      <c r="HR24" s="8">
        <v>1475.3832108700003</v>
      </c>
      <c r="HS24" s="8">
        <v>4151.04863166</v>
      </c>
      <c r="HT24" s="8">
        <v>1564.5154024599999</v>
      </c>
      <c r="HU24" s="8">
        <v>2027.4411895500002</v>
      </c>
      <c r="HV24" s="8">
        <v>3312.7091072400003</v>
      </c>
      <c r="HW24" s="8">
        <v>1172.4579230200002</v>
      </c>
      <c r="HX24" s="8">
        <v>1161.72558312</v>
      </c>
      <c r="HY24" s="8">
        <v>1492.09167806</v>
      </c>
      <c r="HZ24" s="8">
        <v>2173.8315535699999</v>
      </c>
      <c r="IA24" s="8">
        <v>1638.27055956</v>
      </c>
      <c r="IB24" s="8">
        <v>3408.5056421499999</v>
      </c>
      <c r="IC24" s="8">
        <v>1423.81690114</v>
      </c>
      <c r="ID24" s="8">
        <v>1468.9010046899998</v>
      </c>
      <c r="IE24" s="8">
        <v>2352.8603003500002</v>
      </c>
      <c r="IF24" s="8">
        <v>2182.2763721400001</v>
      </c>
      <c r="IG24" s="8">
        <v>1487.15478349</v>
      </c>
      <c r="IH24" s="8">
        <v>5488.0601567200001</v>
      </c>
      <c r="II24" s="8">
        <v>1875.8376726000001</v>
      </c>
      <c r="IJ24" s="8">
        <v>1796.1838811799998</v>
      </c>
      <c r="IK24" s="8">
        <v>5810.9401465000001</v>
      </c>
      <c r="IL24" s="8">
        <v>1596.5520781600001</v>
      </c>
      <c r="IM24" s="8">
        <v>1631.02765998</v>
      </c>
      <c r="IN24" s="8">
        <v>5097.7443411200002</v>
      </c>
      <c r="IO24" s="8">
        <v>1560.4826790900001</v>
      </c>
      <c r="IP24" s="8">
        <v>1553.2600743799999</v>
      </c>
      <c r="IQ24" s="8">
        <v>5903.3790533800011</v>
      </c>
      <c r="IR24" s="8">
        <v>1797.3175285500001</v>
      </c>
      <c r="IS24" s="8">
        <v>1928.8732500599999</v>
      </c>
      <c r="IT24" s="8">
        <v>7650.2823206500007</v>
      </c>
      <c r="IU24" s="8">
        <v>2213.3797840400002</v>
      </c>
      <c r="IV24" s="8">
        <v>1966.7558091000001</v>
      </c>
      <c r="IW24" s="8">
        <v>8600.6771363799999</v>
      </c>
      <c r="IX24" s="8">
        <v>2361.6586726400001</v>
      </c>
      <c r="IY24" s="8">
        <v>2667.4179059200001</v>
      </c>
      <c r="IZ24" s="8">
        <v>11042.32603889</v>
      </c>
      <c r="JA24" s="8">
        <v>2794.8846020700003</v>
      </c>
      <c r="JB24" s="8">
        <v>2676.7779976100001</v>
      </c>
      <c r="JC24" s="8">
        <v>11732.563882660001</v>
      </c>
      <c r="JD24" s="8">
        <v>2950.5854375399999</v>
      </c>
      <c r="JE24" s="8">
        <v>3256.9765294400004</v>
      </c>
      <c r="JF24" s="8">
        <v>10393.903564729999</v>
      </c>
      <c r="JG24" s="8">
        <v>2460.6900211100001</v>
      </c>
      <c r="JH24" s="8">
        <v>2248.4799677800002</v>
      </c>
      <c r="JI24" s="8">
        <v>11282.37300793</v>
      </c>
      <c r="JJ24" s="8">
        <v>3174.7025836900002</v>
      </c>
      <c r="JK24" s="8">
        <v>2952.3406639300001</v>
      </c>
      <c r="JL24" s="8">
        <v>10418.736276980002</v>
      </c>
      <c r="JM24" s="8">
        <v>2688.9474943199998</v>
      </c>
      <c r="JN24" s="8">
        <v>2816.6717930499999</v>
      </c>
      <c r="JO24" s="8">
        <v>10386.623242940001</v>
      </c>
      <c r="JP24" s="8">
        <v>2892.3722934800003</v>
      </c>
      <c r="JQ24" s="8">
        <v>2965.4658293899997</v>
      </c>
      <c r="JR24" s="8">
        <v>11332.289443109998</v>
      </c>
      <c r="JS24" s="8">
        <v>3105.7374396200003</v>
      </c>
      <c r="JT24" s="8">
        <v>2682.4813204800002</v>
      </c>
      <c r="JU24" s="8">
        <v>8160.2238269599993</v>
      </c>
      <c r="JV24" s="8">
        <v>1540.2888904899999</v>
      </c>
    </row>
    <row r="25" spans="1:282" ht="15.75" x14ac:dyDescent="0.25">
      <c r="A25" s="7" t="s">
        <v>388</v>
      </c>
      <c r="B25" s="8">
        <v>0</v>
      </c>
      <c r="C25" s="8">
        <v>0</v>
      </c>
      <c r="D25" s="8">
        <v>0</v>
      </c>
      <c r="E25" s="8">
        <v>0</v>
      </c>
      <c r="F25" s="8">
        <v>0</v>
      </c>
      <c r="G25" s="8">
        <v>0</v>
      </c>
      <c r="H25" s="8">
        <v>0</v>
      </c>
      <c r="I25" s="8">
        <v>0</v>
      </c>
      <c r="J25" s="8">
        <v>0</v>
      </c>
      <c r="K25" s="8">
        <v>0</v>
      </c>
      <c r="L25" s="8">
        <v>0</v>
      </c>
      <c r="M25" s="8">
        <v>0</v>
      </c>
      <c r="N25" s="8">
        <v>0</v>
      </c>
      <c r="O25" s="8">
        <v>0</v>
      </c>
      <c r="P25" s="8">
        <v>0</v>
      </c>
      <c r="Q25" s="8">
        <v>0</v>
      </c>
      <c r="R25" s="8">
        <v>0</v>
      </c>
      <c r="S25" s="8">
        <v>0</v>
      </c>
      <c r="T25" s="8">
        <v>0</v>
      </c>
      <c r="U25" s="8">
        <v>0</v>
      </c>
      <c r="V25" s="8">
        <v>0</v>
      </c>
      <c r="W25" s="8">
        <v>0</v>
      </c>
      <c r="X25" s="8">
        <v>0</v>
      </c>
      <c r="Y25" s="8">
        <v>0</v>
      </c>
      <c r="Z25" s="8">
        <v>335.97879999999998</v>
      </c>
      <c r="AA25" s="8">
        <v>317.05029999999999</v>
      </c>
      <c r="AB25" s="8">
        <v>333.346384</v>
      </c>
      <c r="AC25" s="8">
        <v>440.11407500000001</v>
      </c>
      <c r="AD25" s="8">
        <v>396.561193</v>
      </c>
      <c r="AE25" s="8">
        <v>373.988179</v>
      </c>
      <c r="AF25" s="8">
        <v>479.840371</v>
      </c>
      <c r="AG25" s="8">
        <v>626.33060599999999</v>
      </c>
      <c r="AH25" s="8">
        <v>360.08908600000001</v>
      </c>
      <c r="AI25" s="8">
        <v>358.71561500000001</v>
      </c>
      <c r="AJ25" s="8">
        <v>374.60109699999998</v>
      </c>
      <c r="AK25" s="8">
        <v>788.75921700000004</v>
      </c>
      <c r="AL25" s="8">
        <v>444.15</v>
      </c>
      <c r="AM25" s="8">
        <v>471.42</v>
      </c>
      <c r="AN25" s="8">
        <v>460.60599999999999</v>
      </c>
      <c r="AO25" s="8">
        <v>650.85199999999998</v>
      </c>
      <c r="AP25" s="8">
        <v>567.20899999999995</v>
      </c>
      <c r="AQ25" s="8">
        <v>483.08100000000002</v>
      </c>
      <c r="AR25" s="8">
        <v>479.94799999999998</v>
      </c>
      <c r="AS25" s="8">
        <v>472.86700000000002</v>
      </c>
      <c r="AT25" s="8">
        <v>410.21800000000002</v>
      </c>
      <c r="AU25" s="8">
        <v>533.90899999999999</v>
      </c>
      <c r="AV25" s="8">
        <v>471.97699999999998</v>
      </c>
      <c r="AW25" s="8">
        <v>926.55799999999999</v>
      </c>
      <c r="AX25" s="8">
        <v>545.00561269999992</v>
      </c>
      <c r="AY25" s="8">
        <v>423.37743334999999</v>
      </c>
      <c r="AZ25" s="8">
        <v>604.71853409000016</v>
      </c>
      <c r="BA25" s="8">
        <v>881.16024544000027</v>
      </c>
      <c r="BB25" s="8">
        <v>541.10961402999999</v>
      </c>
      <c r="BC25" s="8">
        <v>767.14633931000003</v>
      </c>
      <c r="BD25" s="8">
        <v>633.48617999999999</v>
      </c>
      <c r="BE25" s="8">
        <v>614.05392513000015</v>
      </c>
      <c r="BF25" s="8">
        <v>542.35573790000001</v>
      </c>
      <c r="BG25" s="8">
        <v>520.58127300000001</v>
      </c>
      <c r="BH25" s="8">
        <v>462.33179999999999</v>
      </c>
      <c r="BI25" s="8">
        <v>789.32335</v>
      </c>
      <c r="BJ25" s="8">
        <v>570.90393424000001</v>
      </c>
      <c r="BK25" s="8">
        <v>474.20471047000001</v>
      </c>
      <c r="BL25" s="8">
        <v>563.68807340000001</v>
      </c>
      <c r="BM25" s="8">
        <v>991.38780426999995</v>
      </c>
      <c r="BN25" s="8">
        <v>541.98509305000005</v>
      </c>
      <c r="BO25" s="8">
        <v>550.29302961999997</v>
      </c>
      <c r="BP25" s="8">
        <v>904.82229479</v>
      </c>
      <c r="BQ25" s="8">
        <v>527.27729302</v>
      </c>
      <c r="BR25" s="8">
        <v>610.49307062000003</v>
      </c>
      <c r="BS25" s="8">
        <v>608.60493509000003</v>
      </c>
      <c r="BT25" s="8">
        <v>605.33086085000002</v>
      </c>
      <c r="BU25" s="8">
        <v>858.28357794999999</v>
      </c>
      <c r="BV25" s="8">
        <v>714.75226727999996</v>
      </c>
      <c r="BW25" s="8">
        <v>585.45971199999997</v>
      </c>
      <c r="BX25" s="8">
        <v>508.18777754000001</v>
      </c>
      <c r="BY25" s="8">
        <v>1128.6276356599999</v>
      </c>
      <c r="BZ25" s="8">
        <v>612.92215267999995</v>
      </c>
      <c r="CA25" s="8">
        <v>641.45908902999997</v>
      </c>
      <c r="CB25" s="8">
        <v>756.72899168000004</v>
      </c>
      <c r="CC25" s="8">
        <v>851.10416717999999</v>
      </c>
      <c r="CD25" s="8">
        <v>674.84320011</v>
      </c>
      <c r="CE25" s="8">
        <v>672.318309</v>
      </c>
      <c r="CF25" s="8">
        <v>597.72717952000005</v>
      </c>
      <c r="CG25" s="8">
        <v>677.02164246999996</v>
      </c>
      <c r="CH25" s="8">
        <v>460.10755544</v>
      </c>
      <c r="CI25" s="8">
        <v>327.46073579</v>
      </c>
      <c r="CJ25" s="8">
        <v>492.71691842000007</v>
      </c>
      <c r="CK25" s="8">
        <v>404.56994942</v>
      </c>
      <c r="CL25" s="8">
        <v>435.52249582000002</v>
      </c>
      <c r="CM25" s="8">
        <v>398.7979775</v>
      </c>
      <c r="CN25" s="8">
        <v>406.46210983000003</v>
      </c>
      <c r="CO25" s="8">
        <v>488.57128215</v>
      </c>
      <c r="CP25" s="8">
        <v>394.06094157000001</v>
      </c>
      <c r="CQ25" s="8">
        <v>390.96432422000004</v>
      </c>
      <c r="CR25" s="8">
        <v>326.8600351</v>
      </c>
      <c r="CS25" s="8">
        <v>408.42398794000002</v>
      </c>
      <c r="CT25" s="8">
        <v>646.78740291999998</v>
      </c>
      <c r="CU25" s="8">
        <v>471.29650780999998</v>
      </c>
      <c r="CV25" s="8">
        <v>431.62405639000002</v>
      </c>
      <c r="CW25" s="8">
        <v>408.74474097000001</v>
      </c>
      <c r="CX25" s="8">
        <v>474.29478109999997</v>
      </c>
      <c r="CY25" s="8">
        <v>462.92411090999997</v>
      </c>
      <c r="CZ25" s="8">
        <v>385.01763023000001</v>
      </c>
      <c r="DA25" s="8">
        <v>418.86018705999999</v>
      </c>
      <c r="DB25" s="8">
        <v>410.57365086999999</v>
      </c>
      <c r="DC25" s="8">
        <v>408.77097170999997</v>
      </c>
      <c r="DD25" s="8">
        <v>377.43207038000003</v>
      </c>
      <c r="DE25" s="8">
        <v>465.87977562000003</v>
      </c>
      <c r="DF25" s="8">
        <v>656.51121065999996</v>
      </c>
      <c r="DG25" s="8">
        <v>433.88309649999997</v>
      </c>
      <c r="DH25" s="8">
        <v>479.79955851999995</v>
      </c>
      <c r="DI25" s="8">
        <v>459.79756805</v>
      </c>
      <c r="DJ25" s="8">
        <v>708.76716852000004</v>
      </c>
      <c r="DK25" s="8">
        <v>500.31541670000001</v>
      </c>
      <c r="DL25" s="8">
        <v>452.72985246999997</v>
      </c>
      <c r="DM25" s="8">
        <v>499.59098902999995</v>
      </c>
      <c r="DN25" s="8">
        <v>567.39172108000002</v>
      </c>
      <c r="DO25" s="8">
        <v>492.27809740999999</v>
      </c>
      <c r="DP25" s="8">
        <v>515.86317364999991</v>
      </c>
      <c r="DQ25" s="8">
        <v>492.18625807999996</v>
      </c>
      <c r="DR25" s="8">
        <v>857.07144683000001</v>
      </c>
      <c r="DS25" s="8">
        <v>549.44455471000003</v>
      </c>
      <c r="DT25" s="8">
        <v>581.5472297199999</v>
      </c>
      <c r="DU25" s="8">
        <v>1123.6463021500001</v>
      </c>
      <c r="DV25" s="8">
        <v>570.11686374999999</v>
      </c>
      <c r="DW25" s="8">
        <v>524.4349161859999</v>
      </c>
      <c r="DX25" s="8">
        <v>624.96510706999993</v>
      </c>
      <c r="DY25" s="8">
        <v>658.12391352999998</v>
      </c>
      <c r="DZ25" s="8">
        <v>620.63884288000008</v>
      </c>
      <c r="EA25" s="8">
        <v>656.68001986999991</v>
      </c>
      <c r="EB25" s="8">
        <v>597.92882672999997</v>
      </c>
      <c r="EC25" s="8">
        <v>663.61918686000001</v>
      </c>
      <c r="ED25" s="8">
        <v>999.03305031000002</v>
      </c>
      <c r="EE25" s="8">
        <v>910.09124967000002</v>
      </c>
      <c r="EF25" s="8">
        <v>677.36734207000006</v>
      </c>
      <c r="EG25" s="8">
        <v>736.34130440000001</v>
      </c>
      <c r="EH25" s="8">
        <v>807.09791328999995</v>
      </c>
      <c r="EI25" s="8">
        <v>684.01646942999992</v>
      </c>
      <c r="EJ25" s="8">
        <v>730.30644230000007</v>
      </c>
      <c r="EK25" s="8">
        <v>741.53080570999998</v>
      </c>
      <c r="EL25" s="8">
        <v>852.38819756999999</v>
      </c>
      <c r="EM25" s="8">
        <v>772.97551105000002</v>
      </c>
      <c r="EN25" s="8">
        <v>686.54850943999998</v>
      </c>
      <c r="EO25" s="8">
        <v>779.91531740999994</v>
      </c>
      <c r="EP25" s="8">
        <v>996.98360595999998</v>
      </c>
      <c r="EQ25" s="8">
        <v>801.2208716099999</v>
      </c>
      <c r="ER25" s="8">
        <v>955.16943261999995</v>
      </c>
      <c r="ES25" s="8">
        <v>785.1808312600001</v>
      </c>
      <c r="ET25" s="8">
        <v>994.1865544100001</v>
      </c>
      <c r="EU25" s="8">
        <v>768.07190624000009</v>
      </c>
      <c r="EV25" s="8">
        <v>832.84974712999997</v>
      </c>
      <c r="EW25" s="8">
        <v>763.50994259999993</v>
      </c>
      <c r="EX25" s="8">
        <v>816.87694968000005</v>
      </c>
      <c r="EY25" s="8">
        <v>739.13170762000004</v>
      </c>
      <c r="EZ25" s="8">
        <v>786.49049874000002</v>
      </c>
      <c r="FA25" s="8">
        <v>835.44560802000001</v>
      </c>
      <c r="FB25" s="8">
        <v>1111.0210240199999</v>
      </c>
      <c r="FC25" s="8">
        <v>768.10982762000003</v>
      </c>
      <c r="FD25" s="8">
        <v>1043.7929298399999</v>
      </c>
      <c r="FE25" s="8">
        <v>846.36695372999998</v>
      </c>
      <c r="FF25" s="8">
        <v>1252.8140799400001</v>
      </c>
      <c r="FG25" s="8">
        <v>850.20038036999995</v>
      </c>
      <c r="FH25" s="8">
        <v>944.24286749999987</v>
      </c>
      <c r="FI25" s="8">
        <v>870.90030163999995</v>
      </c>
      <c r="FJ25" s="8">
        <v>856.67140489999997</v>
      </c>
      <c r="FK25" s="8">
        <v>885.17107936000002</v>
      </c>
      <c r="FL25" s="8">
        <v>954.76206944</v>
      </c>
      <c r="FM25" s="8">
        <v>1038.2962971100001</v>
      </c>
      <c r="FN25" s="8">
        <v>1290.7771573199998</v>
      </c>
      <c r="FO25" s="8">
        <v>852.21683731999997</v>
      </c>
      <c r="FP25" s="8">
        <v>990.52752238000005</v>
      </c>
      <c r="FQ25" s="8">
        <v>979.04017823000004</v>
      </c>
      <c r="FR25" s="8">
        <v>1045.4245068799999</v>
      </c>
      <c r="FS25" s="8">
        <v>1023.8522819500001</v>
      </c>
      <c r="FT25" s="8">
        <v>1395.98402586</v>
      </c>
      <c r="FU25" s="8">
        <v>1129.7482654529999</v>
      </c>
      <c r="FV25" s="8">
        <v>1173.7753589599999</v>
      </c>
      <c r="FW25" s="8">
        <v>1024.5475724</v>
      </c>
      <c r="FX25" s="8">
        <v>1620.7923976600002</v>
      </c>
      <c r="FY25" s="8">
        <v>1042.1705532400001</v>
      </c>
      <c r="FZ25" s="8">
        <v>1585.6152371000001</v>
      </c>
      <c r="GA25" s="8">
        <v>1348.34292151</v>
      </c>
      <c r="GB25" s="8">
        <v>1348.0716367500002</v>
      </c>
      <c r="GC25" s="8">
        <v>1387.0203288900002</v>
      </c>
      <c r="GD25" s="8">
        <v>1220.4031414200001</v>
      </c>
      <c r="GE25" s="8">
        <v>1595.8721819899999</v>
      </c>
      <c r="GF25" s="8">
        <v>1480.2159912400002</v>
      </c>
      <c r="GG25" s="8">
        <v>1287.22756282</v>
      </c>
      <c r="GH25" s="8">
        <v>1938.0916811899997</v>
      </c>
      <c r="GI25" s="8">
        <v>1266.9516251500002</v>
      </c>
      <c r="GJ25" s="8">
        <v>1222.5555898699999</v>
      </c>
      <c r="GK25" s="8">
        <v>2979.17594302</v>
      </c>
      <c r="GL25" s="8">
        <v>1583.4366300900001</v>
      </c>
      <c r="GM25" s="8">
        <v>915.72889620000001</v>
      </c>
      <c r="GN25" s="8">
        <v>791.84845353999992</v>
      </c>
      <c r="GO25" s="8">
        <v>1068.9521428799999</v>
      </c>
      <c r="GP25" s="8">
        <v>858.61375869999995</v>
      </c>
      <c r="GQ25" s="8">
        <v>1337.7085905500001</v>
      </c>
      <c r="GR25" s="8">
        <v>860.43800593000014</v>
      </c>
      <c r="GS25" s="8">
        <v>1024.8374123800002</v>
      </c>
      <c r="GT25" s="8">
        <v>1116.3346849299999</v>
      </c>
      <c r="GU25" s="8">
        <v>912.28721292000023</v>
      </c>
      <c r="GV25" s="8">
        <v>1043.4253872300001</v>
      </c>
      <c r="GW25" s="8">
        <v>1688.9144064699999</v>
      </c>
      <c r="GX25" s="8">
        <v>854.87445709000008</v>
      </c>
      <c r="GY25" s="8">
        <v>983.96432076999997</v>
      </c>
      <c r="GZ25" s="8">
        <v>983.47214639000003</v>
      </c>
      <c r="HA25" s="8">
        <v>932.66807523</v>
      </c>
      <c r="HB25" s="8">
        <v>1042.53830554</v>
      </c>
      <c r="HC25" s="8">
        <v>1133.2495060799999</v>
      </c>
      <c r="HD25" s="8">
        <v>1080.7094568800001</v>
      </c>
      <c r="HE25" s="8">
        <v>1148.075766140001</v>
      </c>
      <c r="HF25" s="8">
        <v>989.87328597999988</v>
      </c>
      <c r="HG25" s="8">
        <v>1018.0249886800001</v>
      </c>
      <c r="HH25" s="8">
        <v>985.29100317999985</v>
      </c>
      <c r="HI25" s="8">
        <v>1297.1173464799999</v>
      </c>
      <c r="HJ25" s="8">
        <v>1438.1610559200003</v>
      </c>
      <c r="HK25" s="8">
        <v>1189.8656012700003</v>
      </c>
      <c r="HL25" s="8">
        <v>1077.6803929000002</v>
      </c>
      <c r="HM25" s="8">
        <v>957.22520232999943</v>
      </c>
      <c r="HN25" s="8">
        <v>959.77476695999974</v>
      </c>
      <c r="HO25" s="8">
        <v>2079.8098249099999</v>
      </c>
      <c r="HP25" s="8">
        <v>1149.0158491699999</v>
      </c>
      <c r="HQ25" s="8">
        <v>1164.65873278</v>
      </c>
      <c r="HR25" s="8">
        <v>1097.8412690100006</v>
      </c>
      <c r="HS25" s="8">
        <v>1022.3083721399998</v>
      </c>
      <c r="HT25" s="8">
        <v>1078.6297130400003</v>
      </c>
      <c r="HU25" s="8">
        <v>1344.8199736000004</v>
      </c>
      <c r="HV25" s="8">
        <v>1120.2785167999998</v>
      </c>
      <c r="HW25" s="8">
        <v>1025.7702395999997</v>
      </c>
      <c r="HX25" s="8">
        <v>1076.13772511</v>
      </c>
      <c r="HY25" s="8">
        <v>1039.9110699999999</v>
      </c>
      <c r="HZ25" s="8">
        <v>1196.6388477800001</v>
      </c>
      <c r="IA25" s="8">
        <v>1028.17811889</v>
      </c>
      <c r="IB25" s="8">
        <v>1973.5188979500001</v>
      </c>
      <c r="IC25" s="8">
        <v>1215.31849119</v>
      </c>
      <c r="ID25" s="8">
        <v>1055.9954604</v>
      </c>
      <c r="IE25" s="8">
        <v>1061.0687811600001</v>
      </c>
      <c r="IF25" s="8">
        <v>1061.65619459</v>
      </c>
      <c r="IG25" s="8">
        <v>1522.5286866800002</v>
      </c>
      <c r="IH25" s="8">
        <v>958.62528825000004</v>
      </c>
      <c r="II25" s="8">
        <v>893.65676443000007</v>
      </c>
      <c r="IJ25" s="8">
        <v>1359.9206572800001</v>
      </c>
      <c r="IK25" s="8">
        <v>1225.9191910300001</v>
      </c>
      <c r="IL25" s="8">
        <v>1260.1257094800001</v>
      </c>
      <c r="IM25" s="8">
        <v>1336.6070492100002</v>
      </c>
      <c r="IN25" s="8">
        <v>920.52892339000005</v>
      </c>
      <c r="IO25" s="8">
        <v>1109.4989680600002</v>
      </c>
      <c r="IP25" s="8">
        <v>900.00033467000014</v>
      </c>
      <c r="IQ25" s="8">
        <v>1159.68481294</v>
      </c>
      <c r="IR25" s="8">
        <v>1177.6633256500002</v>
      </c>
      <c r="IS25" s="8">
        <v>1155.5321683899997</v>
      </c>
      <c r="IT25" s="8">
        <v>1078.8978138299999</v>
      </c>
      <c r="IU25" s="8">
        <v>1060.4931196300001</v>
      </c>
      <c r="IV25" s="8">
        <v>1156.30433339</v>
      </c>
      <c r="IW25" s="8">
        <v>1240.52449226</v>
      </c>
      <c r="IX25" s="8">
        <v>1254.37793921</v>
      </c>
      <c r="IY25" s="8">
        <v>1621.71403263</v>
      </c>
      <c r="IZ25" s="8">
        <v>1281.5491848000001</v>
      </c>
      <c r="JA25" s="8">
        <v>1226.45143809</v>
      </c>
      <c r="JB25" s="8">
        <v>983.86468285000001</v>
      </c>
      <c r="JC25" s="8">
        <v>1355.3335108599999</v>
      </c>
      <c r="JD25" s="8">
        <v>1203.9269009700001</v>
      </c>
      <c r="JE25" s="8">
        <v>1330.6496821699998</v>
      </c>
      <c r="JF25" s="8">
        <v>1584.9759136799998</v>
      </c>
      <c r="JG25" s="8">
        <v>1442.2779673700002</v>
      </c>
      <c r="JH25" s="8">
        <v>1145.8984222200002</v>
      </c>
      <c r="JI25" s="8">
        <v>1353.2075355500001</v>
      </c>
      <c r="JJ25" s="8">
        <v>1502.35995751</v>
      </c>
      <c r="JK25" s="8">
        <v>1266.7126369699999</v>
      </c>
      <c r="JL25" s="8">
        <v>1286.61387122</v>
      </c>
      <c r="JM25" s="8">
        <v>1156.0214210400002</v>
      </c>
      <c r="JN25" s="8">
        <v>1139.1556449799989</v>
      </c>
      <c r="JO25" s="8">
        <v>1308.2422031699998</v>
      </c>
      <c r="JP25" s="8">
        <v>1242.5844121600001</v>
      </c>
      <c r="JQ25" s="8">
        <v>1459.0478840199999</v>
      </c>
      <c r="JR25" s="8">
        <v>1264.17701594</v>
      </c>
      <c r="JS25" s="8">
        <v>932.07939767999994</v>
      </c>
      <c r="JT25" s="8">
        <v>1083.4047970099998</v>
      </c>
      <c r="JU25" s="8">
        <v>885.20711038000002</v>
      </c>
      <c r="JV25" s="8">
        <v>1222.8042933699999</v>
      </c>
    </row>
    <row r="26" spans="1:282" ht="15.75" x14ac:dyDescent="0.25">
      <c r="A26" s="7" t="s">
        <v>157</v>
      </c>
      <c r="B26" s="8">
        <v>219.19327398999999</v>
      </c>
      <c r="C26" s="8">
        <v>223.46032242999999</v>
      </c>
      <c r="D26" s="8">
        <v>220.03384943999998</v>
      </c>
      <c r="E26" s="8">
        <v>215.71615711000001</v>
      </c>
      <c r="F26" s="8">
        <v>218.42420874999999</v>
      </c>
      <c r="G26" s="8">
        <v>219.36043831000001</v>
      </c>
      <c r="H26" s="8">
        <v>206.50295422000002</v>
      </c>
      <c r="I26" s="8">
        <v>227.72102355999999</v>
      </c>
      <c r="J26" s="8">
        <v>226.17218356000001</v>
      </c>
      <c r="K26" s="8">
        <v>223.29663748000002</v>
      </c>
      <c r="L26" s="8">
        <v>221.62905022999999</v>
      </c>
      <c r="M26" s="8">
        <v>353.95662580000004</v>
      </c>
      <c r="N26" s="8">
        <v>208.55596287</v>
      </c>
      <c r="O26" s="8">
        <v>226.58065503999998</v>
      </c>
      <c r="P26" s="8">
        <v>177.76331181</v>
      </c>
      <c r="Q26" s="8">
        <v>174.58019000000002</v>
      </c>
      <c r="R26" s="8">
        <v>188.65096781999998</v>
      </c>
      <c r="S26" s="8">
        <v>191.22834881</v>
      </c>
      <c r="T26" s="8">
        <v>180.22764240000001</v>
      </c>
      <c r="U26" s="8">
        <v>196.93138944999998</v>
      </c>
      <c r="V26" s="8">
        <v>189.64963</v>
      </c>
      <c r="W26" s="8">
        <v>192.68519298000001</v>
      </c>
      <c r="X26" s="8">
        <v>201.91575975000001</v>
      </c>
      <c r="Y26" s="8">
        <v>331.04459944000001</v>
      </c>
      <c r="Z26" s="8">
        <v>201.75451831999999</v>
      </c>
      <c r="AA26" s="8">
        <v>197.1408763</v>
      </c>
      <c r="AB26" s="8">
        <v>184.31099875999999</v>
      </c>
      <c r="AC26" s="8">
        <v>166.57614722</v>
      </c>
      <c r="AD26" s="8">
        <v>187.08299854999999</v>
      </c>
      <c r="AE26" s="8">
        <v>184.07161459</v>
      </c>
      <c r="AF26" s="8">
        <v>183.90643425000002</v>
      </c>
      <c r="AG26" s="8">
        <v>163.10700297</v>
      </c>
      <c r="AH26" s="8">
        <v>161.47134678</v>
      </c>
      <c r="AI26" s="8">
        <v>221.68199999999999</v>
      </c>
      <c r="AJ26" s="8">
        <v>215.92428852</v>
      </c>
      <c r="AK26" s="8">
        <v>274.48343080000001</v>
      </c>
      <c r="AL26" s="8">
        <v>276.85986077999996</v>
      </c>
      <c r="AM26" s="8">
        <v>216.0533225369</v>
      </c>
      <c r="AN26" s="8">
        <v>198.64366561000003</v>
      </c>
      <c r="AO26" s="8">
        <v>203.96874363999999</v>
      </c>
      <c r="AP26" s="8">
        <v>215.72012542000002</v>
      </c>
      <c r="AQ26" s="8">
        <v>212.89691582</v>
      </c>
      <c r="AR26" s="8">
        <v>210.17170793</v>
      </c>
      <c r="AS26" s="8">
        <v>226.25273575</v>
      </c>
      <c r="AT26" s="8">
        <v>227.94022031</v>
      </c>
      <c r="AU26" s="8">
        <v>226.91378334000001</v>
      </c>
      <c r="AV26" s="8">
        <v>223.29811168999998</v>
      </c>
      <c r="AW26" s="8">
        <v>330.96421183000007</v>
      </c>
      <c r="AX26" s="8">
        <v>298.32182660000001</v>
      </c>
      <c r="AY26" s="8">
        <v>234.76297301999998</v>
      </c>
      <c r="AZ26" s="8">
        <v>240.19434492000002</v>
      </c>
      <c r="BA26" s="8">
        <v>243.07330831000002</v>
      </c>
      <c r="BB26" s="8">
        <v>235.13971000000001</v>
      </c>
      <c r="BC26" s="8">
        <v>243.19623136999999</v>
      </c>
      <c r="BD26" s="8">
        <v>244.99859557999997</v>
      </c>
      <c r="BE26" s="8">
        <v>259.88141516000002</v>
      </c>
      <c r="BF26" s="8">
        <v>244.45617702999999</v>
      </c>
      <c r="BG26" s="8">
        <v>242.11135228000001</v>
      </c>
      <c r="BH26" s="8">
        <v>247.07956565999999</v>
      </c>
      <c r="BI26" s="8">
        <v>375.17086371000005</v>
      </c>
      <c r="BJ26" s="8">
        <v>363.53430726459999</v>
      </c>
      <c r="BK26" s="8">
        <v>259.91386963999997</v>
      </c>
      <c r="BL26" s="8">
        <v>267.82051894</v>
      </c>
      <c r="BM26" s="8">
        <v>284.45735753999998</v>
      </c>
      <c r="BN26" s="8">
        <v>274.12125497000005</v>
      </c>
      <c r="BO26" s="8">
        <v>267.1513329</v>
      </c>
      <c r="BP26" s="8">
        <v>263.43296973000002</v>
      </c>
      <c r="BQ26" s="8">
        <v>319.01508133000004</v>
      </c>
      <c r="BR26" s="8">
        <v>287.86035461</v>
      </c>
      <c r="BS26" s="8">
        <v>301.77510874000001</v>
      </c>
      <c r="BT26" s="8">
        <v>306.96822565999997</v>
      </c>
      <c r="BU26" s="8">
        <v>447.58879594999996</v>
      </c>
      <c r="BV26" s="8">
        <v>410.98716713710002</v>
      </c>
      <c r="BW26" s="8">
        <v>277.68570605000002</v>
      </c>
      <c r="BX26" s="8">
        <v>291.61966869999998</v>
      </c>
      <c r="BY26" s="8">
        <v>292.84054241999996</v>
      </c>
      <c r="BZ26" s="8">
        <v>296.95384658000006</v>
      </c>
      <c r="CA26" s="8">
        <v>297.71951299</v>
      </c>
      <c r="CB26" s="8">
        <v>305.15703568000004</v>
      </c>
      <c r="CC26" s="8">
        <v>312.08778508000006</v>
      </c>
      <c r="CD26" s="8">
        <v>327.53853712</v>
      </c>
      <c r="CE26" s="8">
        <v>323.20564114000001</v>
      </c>
      <c r="CF26" s="8">
        <v>358.47848636000003</v>
      </c>
      <c r="CG26" s="8">
        <v>491.35709007999998</v>
      </c>
      <c r="CH26" s="8">
        <v>501.6734753696</v>
      </c>
      <c r="CI26" s="8">
        <v>324.87665653080001</v>
      </c>
      <c r="CJ26" s="8">
        <v>371.77033587829999</v>
      </c>
      <c r="CK26" s="8">
        <v>366.97568057410001</v>
      </c>
      <c r="CL26" s="8">
        <v>343.87248936520001</v>
      </c>
      <c r="CM26" s="8">
        <v>360.59380628089997</v>
      </c>
      <c r="CN26" s="8">
        <v>368.51039770029996</v>
      </c>
      <c r="CO26" s="8">
        <v>374.20164728750001</v>
      </c>
      <c r="CP26" s="8">
        <v>376.46696390499994</v>
      </c>
      <c r="CQ26" s="8">
        <v>459.68957648460002</v>
      </c>
      <c r="CR26" s="8">
        <v>377.24886130750002</v>
      </c>
      <c r="CS26" s="8">
        <v>581.17472057959992</v>
      </c>
      <c r="CT26" s="8">
        <v>516.26655737980002</v>
      </c>
      <c r="CU26" s="8">
        <v>593.21984981020012</v>
      </c>
      <c r="CV26" s="8">
        <v>436.17370197389999</v>
      </c>
      <c r="CW26" s="8">
        <v>406.08451540840002</v>
      </c>
      <c r="CX26" s="8">
        <v>393.28054446519997</v>
      </c>
      <c r="CY26" s="8">
        <v>341.86213481030001</v>
      </c>
      <c r="CZ26" s="8">
        <v>579.95733968749983</v>
      </c>
      <c r="DA26" s="8">
        <v>448.51836600850004</v>
      </c>
      <c r="DB26" s="8">
        <v>481.0167812597</v>
      </c>
      <c r="DC26" s="8">
        <v>494.74664393159975</v>
      </c>
      <c r="DD26" s="8">
        <v>490.16651555700008</v>
      </c>
      <c r="DE26" s="8">
        <v>693.80929843998024</v>
      </c>
      <c r="DF26" s="8">
        <v>729.39305963129993</v>
      </c>
      <c r="DG26" s="8">
        <v>504.35360563800003</v>
      </c>
      <c r="DH26" s="8">
        <v>516.84971384769995</v>
      </c>
      <c r="DI26" s="8">
        <v>496.1357135673</v>
      </c>
      <c r="DJ26" s="8">
        <v>503.75446401419998</v>
      </c>
      <c r="DK26" s="8">
        <v>540.72027470909995</v>
      </c>
      <c r="DL26" s="8">
        <v>527.50281759109998</v>
      </c>
      <c r="DM26" s="8">
        <v>575.06223790880006</v>
      </c>
      <c r="DN26" s="8">
        <v>540.0299981137</v>
      </c>
      <c r="DO26" s="8">
        <v>558.95181100499997</v>
      </c>
      <c r="DP26" s="8">
        <v>559.62495586290004</v>
      </c>
      <c r="DQ26" s="8">
        <v>874.14114742879997</v>
      </c>
      <c r="DR26" s="8">
        <v>816.5508259500001</v>
      </c>
      <c r="DS26" s="8">
        <v>341.73312316000005</v>
      </c>
      <c r="DT26" s="8">
        <v>556.50809508000009</v>
      </c>
      <c r="DU26" s="8">
        <v>570.2689292</v>
      </c>
      <c r="DV26" s="8">
        <v>568.06646884000008</v>
      </c>
      <c r="DW26" s="8">
        <v>565.06469254000001</v>
      </c>
      <c r="DX26" s="8">
        <v>576.64166094000007</v>
      </c>
      <c r="DY26" s="8">
        <v>603.90314249999994</v>
      </c>
      <c r="DZ26" s="8">
        <v>597.76147193000008</v>
      </c>
      <c r="EA26" s="8">
        <v>611.26951196000005</v>
      </c>
      <c r="EB26" s="8">
        <v>648.83113387000003</v>
      </c>
      <c r="EC26" s="8">
        <v>632.47201150000001</v>
      </c>
      <c r="ED26" s="8">
        <v>1115.3377796700001</v>
      </c>
      <c r="EE26" s="8">
        <v>639.41259242000012</v>
      </c>
      <c r="EF26" s="8">
        <v>654.90844461000006</v>
      </c>
      <c r="EG26" s="8">
        <v>664.69117045000007</v>
      </c>
      <c r="EH26" s="8">
        <v>653.21907825999995</v>
      </c>
      <c r="EI26" s="8">
        <v>674.42235657000003</v>
      </c>
      <c r="EJ26" s="8">
        <v>705.87186156000007</v>
      </c>
      <c r="EK26" s="8">
        <v>695.35344483000006</v>
      </c>
      <c r="EL26" s="8">
        <v>732.29810049000002</v>
      </c>
      <c r="EM26" s="8">
        <v>725.65418166999996</v>
      </c>
      <c r="EN26" s="8">
        <v>723.44532871000001</v>
      </c>
      <c r="EO26" s="8">
        <v>791.74794010000005</v>
      </c>
      <c r="EP26" s="8">
        <v>1260.2426999700001</v>
      </c>
      <c r="EQ26" s="8">
        <v>736.27926095000009</v>
      </c>
      <c r="ER26" s="8">
        <v>725.17207659999997</v>
      </c>
      <c r="ES26" s="8">
        <v>755.48635704999992</v>
      </c>
      <c r="ET26" s="8">
        <v>719.53731396000001</v>
      </c>
      <c r="EU26" s="8">
        <v>748.41053791000002</v>
      </c>
      <c r="EV26" s="8">
        <v>756.75323614000001</v>
      </c>
      <c r="EW26" s="8">
        <v>745.63356884000007</v>
      </c>
      <c r="EX26" s="8">
        <v>784.3071197999999</v>
      </c>
      <c r="EY26" s="8">
        <v>769.44299496000008</v>
      </c>
      <c r="EZ26" s="8">
        <v>773.84165492</v>
      </c>
      <c r="FA26" s="8">
        <v>813.81842387999995</v>
      </c>
      <c r="FB26" s="8">
        <v>1421.94773012</v>
      </c>
      <c r="FC26" s="8">
        <v>831.11924266999995</v>
      </c>
      <c r="FD26" s="8">
        <v>823.89840283000001</v>
      </c>
      <c r="FE26" s="8">
        <v>825.99598254</v>
      </c>
      <c r="FF26" s="8">
        <v>838.36536992999993</v>
      </c>
      <c r="FG26" s="8">
        <v>870.49892309000006</v>
      </c>
      <c r="FH26" s="8">
        <v>862.10305165</v>
      </c>
      <c r="FI26" s="8">
        <v>883.92039451999995</v>
      </c>
      <c r="FJ26" s="8">
        <v>930.99272953000002</v>
      </c>
      <c r="FK26" s="8">
        <v>898.51078080999991</v>
      </c>
      <c r="FL26" s="8">
        <v>921.69792049</v>
      </c>
      <c r="FM26" s="8">
        <v>940.1096063</v>
      </c>
      <c r="FN26" s="8">
        <v>1695.2953992</v>
      </c>
      <c r="FO26" s="8">
        <v>996.86545897999997</v>
      </c>
      <c r="FP26" s="8">
        <v>977.13867536999999</v>
      </c>
      <c r="FQ26" s="8">
        <v>960.64727962999996</v>
      </c>
      <c r="FR26" s="8">
        <v>981.00429223000003</v>
      </c>
      <c r="FS26" s="8">
        <v>1010.45772918</v>
      </c>
      <c r="FT26" s="8">
        <v>1010.0885924299999</v>
      </c>
      <c r="FU26" s="8">
        <v>1043.1368556299999</v>
      </c>
      <c r="FV26" s="8">
        <v>1218.8021293400002</v>
      </c>
      <c r="FW26" s="8">
        <v>1058.1546286499999</v>
      </c>
      <c r="FX26" s="8">
        <v>1059.5702321700001</v>
      </c>
      <c r="FY26" s="8">
        <v>1104.31819866</v>
      </c>
      <c r="FZ26" s="8">
        <v>1934.6529137</v>
      </c>
      <c r="GA26" s="8">
        <v>1145.8605646299998</v>
      </c>
      <c r="GB26" s="8">
        <v>1119.37827825</v>
      </c>
      <c r="GC26" s="8">
        <v>1114.11901038</v>
      </c>
      <c r="GD26" s="8">
        <v>1132.4339740799999</v>
      </c>
      <c r="GE26" s="8">
        <v>1161.1132856299998</v>
      </c>
      <c r="GF26" s="8">
        <v>1152.40551826</v>
      </c>
      <c r="GG26" s="8">
        <v>1183.5121872100001</v>
      </c>
      <c r="GH26" s="8">
        <v>1196.0986949399999</v>
      </c>
      <c r="GI26" s="8">
        <v>1184.2385256300001</v>
      </c>
      <c r="GJ26" s="8">
        <v>1218.1128044700001</v>
      </c>
      <c r="GK26" s="8">
        <v>1233.08780383</v>
      </c>
      <c r="GL26" s="8">
        <v>2146.9869342900001</v>
      </c>
      <c r="GM26" s="8">
        <v>1300.8544603400001</v>
      </c>
      <c r="GN26" s="8">
        <v>1255.2866608499999</v>
      </c>
      <c r="GO26" s="8">
        <v>1253.6877296700002</v>
      </c>
      <c r="GP26" s="8">
        <v>1271.9173292199998</v>
      </c>
      <c r="GQ26" s="8">
        <v>1306.0612771000001</v>
      </c>
      <c r="GR26" s="8">
        <v>1296.1273400400003</v>
      </c>
      <c r="GS26" s="8">
        <v>1327.9556989499999</v>
      </c>
      <c r="GT26" s="8">
        <v>1329.98777627</v>
      </c>
      <c r="GU26" s="8">
        <v>1351.72788251</v>
      </c>
      <c r="GV26" s="8">
        <v>1365.0249383900002</v>
      </c>
      <c r="GW26" s="8">
        <v>1356.5712111799999</v>
      </c>
      <c r="GX26" s="8">
        <v>2441.79777762</v>
      </c>
      <c r="GY26" s="8">
        <v>1377.3846880800002</v>
      </c>
      <c r="GZ26" s="8">
        <v>1429.01458772</v>
      </c>
      <c r="HA26" s="8">
        <v>1379.0179515199998</v>
      </c>
      <c r="HB26" s="8">
        <v>1402.0709489799999</v>
      </c>
      <c r="HC26" s="8">
        <v>1427.6008137399999</v>
      </c>
      <c r="HD26" s="8">
        <v>1438.9042650600002</v>
      </c>
      <c r="HE26" s="8">
        <v>1433.8579166500001</v>
      </c>
      <c r="HF26" s="8">
        <v>1480.9181325</v>
      </c>
      <c r="HG26" s="8">
        <v>1467.7112128300002</v>
      </c>
      <c r="HH26" s="8">
        <v>1481.0169636400001</v>
      </c>
      <c r="HI26" s="8">
        <v>1541.37385062</v>
      </c>
      <c r="HJ26" s="8">
        <v>2612.4324670000001</v>
      </c>
      <c r="HK26" s="8">
        <v>1532.25042171</v>
      </c>
      <c r="HL26" s="8">
        <v>1505.9326940599999</v>
      </c>
      <c r="HM26" s="8">
        <v>1499.5353078100002</v>
      </c>
      <c r="HN26" s="8">
        <v>1482.0112994900003</v>
      </c>
      <c r="HO26" s="8">
        <v>1502.4209758600002</v>
      </c>
      <c r="HP26" s="8">
        <v>1521.2379159399998</v>
      </c>
      <c r="HQ26" s="8">
        <v>1431.7251904300001</v>
      </c>
      <c r="HR26" s="8">
        <v>1570.9510432800002</v>
      </c>
      <c r="HS26" s="8">
        <v>1484.1331512800002</v>
      </c>
      <c r="HT26" s="8">
        <v>1428.41586278</v>
      </c>
      <c r="HU26" s="8">
        <v>1513.0511989200002</v>
      </c>
      <c r="HV26" s="8">
        <v>2650.3375207899999</v>
      </c>
      <c r="HW26" s="8">
        <v>1568.98776075</v>
      </c>
      <c r="HX26" s="8">
        <v>1540.5415318099999</v>
      </c>
      <c r="HY26" s="8">
        <v>1536.8951740299999</v>
      </c>
      <c r="HZ26" s="8">
        <v>1527.30493456</v>
      </c>
      <c r="IA26" s="8">
        <v>1517.4590040800001</v>
      </c>
      <c r="IB26" s="8">
        <v>1528.2312613700001</v>
      </c>
      <c r="IC26" s="8">
        <v>1515.38746343</v>
      </c>
      <c r="ID26" s="8">
        <v>1540.8305516800001</v>
      </c>
      <c r="IE26" s="8">
        <v>1515.7747244</v>
      </c>
      <c r="IF26" s="8">
        <v>1520.65050021</v>
      </c>
      <c r="IG26" s="8">
        <v>1556.9990096399999</v>
      </c>
      <c r="IH26" s="8">
        <v>2727.4509165200002</v>
      </c>
      <c r="II26" s="8">
        <v>1573.9961764</v>
      </c>
      <c r="IJ26" s="8">
        <v>1558.02942362</v>
      </c>
      <c r="IK26" s="8">
        <v>1569.0636488099999</v>
      </c>
      <c r="IL26" s="8">
        <v>1543.8703679600001</v>
      </c>
      <c r="IM26" s="8">
        <v>1579.9065860799999</v>
      </c>
      <c r="IN26" s="8">
        <v>1554.1148517700001</v>
      </c>
      <c r="IO26" s="8">
        <v>1583.12031209</v>
      </c>
      <c r="IP26" s="8">
        <v>1602.66323027</v>
      </c>
      <c r="IQ26" s="8">
        <v>1557.0784955700001</v>
      </c>
      <c r="IR26" s="8">
        <v>1607.42955175</v>
      </c>
      <c r="IS26" s="8">
        <v>1634.9773541100001</v>
      </c>
      <c r="IT26" s="8">
        <v>2829.7872239399999</v>
      </c>
      <c r="IU26" s="8">
        <v>1626.0389967399999</v>
      </c>
      <c r="IV26" s="8">
        <v>1608.29649679</v>
      </c>
      <c r="IW26" s="8">
        <v>1586.90099575</v>
      </c>
      <c r="IX26" s="8">
        <v>1603.0867441</v>
      </c>
      <c r="IY26" s="8">
        <v>1597.1147205499999</v>
      </c>
      <c r="IZ26" s="8">
        <v>1594.38901227</v>
      </c>
      <c r="JA26" s="8">
        <v>1601.0750042499999</v>
      </c>
      <c r="JB26" s="8">
        <v>2436.95860279</v>
      </c>
      <c r="JC26" s="8">
        <v>1604.26860549</v>
      </c>
      <c r="JD26" s="8">
        <v>1631.11818137</v>
      </c>
      <c r="JE26" s="8">
        <v>2328.5500809199998</v>
      </c>
      <c r="JF26" s="8">
        <v>2195.2111361900002</v>
      </c>
      <c r="JG26" s="8">
        <v>1704.38400245</v>
      </c>
      <c r="JH26" s="8">
        <v>1658.36232468</v>
      </c>
      <c r="JI26" s="8">
        <v>1657.3433781700001</v>
      </c>
      <c r="JJ26" s="8">
        <v>1964.08307758</v>
      </c>
      <c r="JK26" s="8">
        <v>1671.35040968</v>
      </c>
      <c r="JL26" s="8">
        <v>1660.9704939200001</v>
      </c>
      <c r="JM26" s="8">
        <v>1717.72018288</v>
      </c>
      <c r="JN26" s="8">
        <v>1688.28691785</v>
      </c>
      <c r="JO26" s="8">
        <v>1699.7548139</v>
      </c>
      <c r="JP26" s="8">
        <v>1700.40407495</v>
      </c>
      <c r="JQ26" s="8">
        <v>2786.70342261</v>
      </c>
      <c r="JR26" s="8">
        <v>1980.4082226400001</v>
      </c>
      <c r="JS26" s="8">
        <v>1696.0940292600001</v>
      </c>
      <c r="JT26" s="8">
        <v>1710.9265956500001</v>
      </c>
      <c r="JU26" s="8">
        <v>1567.9829414999999</v>
      </c>
      <c r="JV26" s="8">
        <v>1602.1587904999999</v>
      </c>
    </row>
    <row r="27" spans="1:282" ht="15.75" x14ac:dyDescent="0.25">
      <c r="A27" s="7" t="s">
        <v>158</v>
      </c>
      <c r="B27" s="8">
        <v>0</v>
      </c>
      <c r="C27" s="8">
        <v>0</v>
      </c>
      <c r="D27" s="8">
        <v>0</v>
      </c>
      <c r="E27" s="8">
        <v>0</v>
      </c>
      <c r="F27" s="8">
        <v>0</v>
      </c>
      <c r="G27" s="8">
        <v>0</v>
      </c>
      <c r="H27" s="8">
        <v>0</v>
      </c>
      <c r="I27" s="8">
        <v>0</v>
      </c>
      <c r="J27" s="8">
        <v>0</v>
      </c>
      <c r="K27" s="8">
        <v>0</v>
      </c>
      <c r="L27" s="8">
        <v>0</v>
      </c>
      <c r="M27" s="8">
        <v>0</v>
      </c>
      <c r="N27" s="8">
        <v>0</v>
      </c>
      <c r="O27" s="8">
        <v>0</v>
      </c>
      <c r="P27" s="8">
        <v>0</v>
      </c>
      <c r="Q27" s="8">
        <v>0</v>
      </c>
      <c r="R27" s="8">
        <v>0</v>
      </c>
      <c r="S27" s="8">
        <v>0</v>
      </c>
      <c r="T27" s="8">
        <v>0</v>
      </c>
      <c r="U27" s="8">
        <v>0</v>
      </c>
      <c r="V27" s="8">
        <v>0</v>
      </c>
      <c r="W27" s="8">
        <v>0</v>
      </c>
      <c r="X27" s="8">
        <v>0</v>
      </c>
      <c r="Y27" s="8">
        <v>0</v>
      </c>
      <c r="Z27" s="8">
        <v>0</v>
      </c>
      <c r="AA27" s="8">
        <v>0</v>
      </c>
      <c r="AB27" s="8">
        <v>0</v>
      </c>
      <c r="AC27" s="8">
        <v>0</v>
      </c>
      <c r="AD27" s="8">
        <v>0</v>
      </c>
      <c r="AE27" s="8">
        <v>0</v>
      </c>
      <c r="AF27" s="8">
        <v>0</v>
      </c>
      <c r="AG27" s="8">
        <v>0</v>
      </c>
      <c r="AH27" s="8">
        <v>0</v>
      </c>
      <c r="AI27" s="8">
        <v>0</v>
      </c>
      <c r="AJ27" s="8">
        <v>0</v>
      </c>
      <c r="AK27" s="8">
        <v>0</v>
      </c>
      <c r="AL27" s="8">
        <v>0</v>
      </c>
      <c r="AM27" s="8">
        <v>0</v>
      </c>
      <c r="AN27" s="8">
        <v>0</v>
      </c>
      <c r="AO27" s="8">
        <v>0</v>
      </c>
      <c r="AP27" s="8">
        <v>0</v>
      </c>
      <c r="AQ27" s="8">
        <v>0</v>
      </c>
      <c r="AR27" s="8">
        <v>0</v>
      </c>
      <c r="AS27" s="8">
        <v>0</v>
      </c>
      <c r="AT27" s="8">
        <v>0</v>
      </c>
      <c r="AU27" s="8">
        <v>0</v>
      </c>
      <c r="AV27" s="8">
        <v>0</v>
      </c>
      <c r="AW27" s="8">
        <v>0</v>
      </c>
      <c r="AX27" s="8">
        <v>0</v>
      </c>
      <c r="AY27" s="8">
        <v>0</v>
      </c>
      <c r="AZ27" s="8">
        <v>0</v>
      </c>
      <c r="BA27" s="8">
        <v>0</v>
      </c>
      <c r="BB27" s="8">
        <v>0</v>
      </c>
      <c r="BC27" s="8">
        <v>0</v>
      </c>
      <c r="BD27" s="8">
        <v>0</v>
      </c>
      <c r="BE27" s="8">
        <v>0</v>
      </c>
      <c r="BF27" s="8">
        <v>0</v>
      </c>
      <c r="BG27" s="8">
        <v>0</v>
      </c>
      <c r="BH27" s="8">
        <v>0</v>
      </c>
      <c r="BI27" s="8">
        <v>0</v>
      </c>
      <c r="BJ27" s="8">
        <v>0</v>
      </c>
      <c r="BK27" s="8">
        <v>0</v>
      </c>
      <c r="BL27" s="8">
        <v>0</v>
      </c>
      <c r="BM27" s="8">
        <v>0</v>
      </c>
      <c r="BN27" s="8">
        <v>0</v>
      </c>
      <c r="BO27" s="8">
        <v>0</v>
      </c>
      <c r="BP27" s="8">
        <v>0</v>
      </c>
      <c r="BQ27" s="8">
        <v>0</v>
      </c>
      <c r="BR27" s="8">
        <v>0</v>
      </c>
      <c r="BS27" s="8">
        <v>0</v>
      </c>
      <c r="BT27" s="8">
        <v>0</v>
      </c>
      <c r="BU27" s="8">
        <v>0</v>
      </c>
      <c r="BV27" s="8">
        <v>0</v>
      </c>
      <c r="BW27" s="8">
        <v>0</v>
      </c>
      <c r="BX27" s="8">
        <v>0</v>
      </c>
      <c r="BY27" s="8">
        <v>0</v>
      </c>
      <c r="BZ27" s="8">
        <v>0</v>
      </c>
      <c r="CA27" s="8">
        <v>0</v>
      </c>
      <c r="CB27" s="8">
        <v>0</v>
      </c>
      <c r="CC27" s="8">
        <v>0</v>
      </c>
      <c r="CD27" s="8">
        <v>0</v>
      </c>
      <c r="CE27" s="8">
        <v>0</v>
      </c>
      <c r="CF27" s="8">
        <v>0</v>
      </c>
      <c r="CG27" s="8">
        <v>0</v>
      </c>
      <c r="CH27" s="8">
        <v>0</v>
      </c>
      <c r="CI27" s="8">
        <v>0</v>
      </c>
      <c r="CJ27" s="8">
        <v>0</v>
      </c>
      <c r="CK27" s="8">
        <v>0</v>
      </c>
      <c r="CL27" s="8">
        <v>0</v>
      </c>
      <c r="CM27" s="8">
        <v>0</v>
      </c>
      <c r="CN27" s="8">
        <v>0</v>
      </c>
      <c r="CO27" s="8">
        <v>0</v>
      </c>
      <c r="CP27" s="8">
        <v>0</v>
      </c>
      <c r="CQ27" s="8">
        <v>0</v>
      </c>
      <c r="CR27" s="8">
        <v>0</v>
      </c>
      <c r="CS27" s="8">
        <v>0</v>
      </c>
      <c r="CT27" s="8">
        <v>0</v>
      </c>
      <c r="CU27" s="8">
        <v>0</v>
      </c>
      <c r="CV27" s="8">
        <v>0</v>
      </c>
      <c r="CW27" s="8">
        <v>0</v>
      </c>
      <c r="CX27" s="8">
        <v>0</v>
      </c>
      <c r="CY27" s="8">
        <v>0</v>
      </c>
      <c r="CZ27" s="8">
        <v>0</v>
      </c>
      <c r="DA27" s="8">
        <v>0</v>
      </c>
      <c r="DB27" s="8">
        <v>0</v>
      </c>
      <c r="DC27" s="8">
        <v>0</v>
      </c>
      <c r="DD27" s="8">
        <v>0</v>
      </c>
      <c r="DE27" s="8">
        <v>0</v>
      </c>
      <c r="DF27" s="8">
        <v>0</v>
      </c>
      <c r="DG27" s="8">
        <v>0</v>
      </c>
      <c r="DH27" s="8">
        <v>0</v>
      </c>
      <c r="DI27" s="8">
        <v>0</v>
      </c>
      <c r="DJ27" s="8">
        <v>0</v>
      </c>
      <c r="DK27" s="8">
        <v>0</v>
      </c>
      <c r="DL27" s="8">
        <v>0</v>
      </c>
      <c r="DM27" s="8">
        <v>0</v>
      </c>
      <c r="DN27" s="8">
        <v>0</v>
      </c>
      <c r="DO27" s="8">
        <v>0</v>
      </c>
      <c r="DP27" s="8">
        <v>0</v>
      </c>
      <c r="DQ27" s="8">
        <v>0</v>
      </c>
      <c r="DR27" s="8">
        <v>0</v>
      </c>
      <c r="DS27" s="8">
        <v>0</v>
      </c>
      <c r="DT27" s="8">
        <v>0</v>
      </c>
      <c r="DU27" s="8">
        <v>0</v>
      </c>
      <c r="DV27" s="8">
        <v>0</v>
      </c>
      <c r="DW27" s="8">
        <v>0</v>
      </c>
      <c r="DX27" s="8">
        <v>0</v>
      </c>
      <c r="DY27" s="8">
        <v>0</v>
      </c>
      <c r="DZ27" s="8">
        <v>0</v>
      </c>
      <c r="EA27" s="8">
        <v>0</v>
      </c>
      <c r="EB27" s="8">
        <v>0</v>
      </c>
      <c r="EC27" s="8">
        <v>0</v>
      </c>
      <c r="ED27" s="8">
        <v>0</v>
      </c>
      <c r="EE27" s="8">
        <v>0</v>
      </c>
      <c r="EF27" s="8">
        <v>0</v>
      </c>
      <c r="EG27" s="8">
        <v>0</v>
      </c>
      <c r="EH27" s="8">
        <v>0</v>
      </c>
      <c r="EI27" s="8">
        <v>0</v>
      </c>
      <c r="EJ27" s="8">
        <v>0</v>
      </c>
      <c r="EK27" s="8">
        <v>0</v>
      </c>
      <c r="EL27" s="8">
        <v>0</v>
      </c>
      <c r="EM27" s="8">
        <v>0</v>
      </c>
      <c r="EN27" s="8">
        <v>0</v>
      </c>
      <c r="EO27" s="8">
        <v>0</v>
      </c>
      <c r="EP27" s="8">
        <v>0</v>
      </c>
      <c r="EQ27" s="8">
        <v>0</v>
      </c>
      <c r="ER27" s="8">
        <v>0</v>
      </c>
      <c r="ES27" s="8">
        <v>0</v>
      </c>
      <c r="ET27" s="8">
        <v>0</v>
      </c>
      <c r="EU27" s="8">
        <v>0</v>
      </c>
      <c r="EV27" s="8">
        <v>0</v>
      </c>
      <c r="EW27" s="8">
        <v>0</v>
      </c>
      <c r="EX27" s="8">
        <v>0</v>
      </c>
      <c r="EY27" s="8">
        <v>0</v>
      </c>
      <c r="EZ27" s="8">
        <v>0</v>
      </c>
      <c r="FA27" s="8">
        <v>0</v>
      </c>
      <c r="FB27" s="8">
        <v>0</v>
      </c>
      <c r="FC27" s="8">
        <v>0</v>
      </c>
      <c r="FD27" s="8">
        <v>0</v>
      </c>
      <c r="FE27" s="8">
        <v>0</v>
      </c>
      <c r="FF27" s="8">
        <v>0</v>
      </c>
      <c r="FG27" s="8">
        <v>0</v>
      </c>
      <c r="FH27" s="8">
        <v>0</v>
      </c>
      <c r="FI27" s="8">
        <v>0</v>
      </c>
      <c r="FJ27" s="8">
        <v>0</v>
      </c>
      <c r="FK27" s="8">
        <v>0</v>
      </c>
      <c r="FL27" s="8">
        <v>0</v>
      </c>
      <c r="FM27" s="8">
        <v>0</v>
      </c>
      <c r="FN27" s="8">
        <v>0</v>
      </c>
      <c r="FO27" s="8">
        <v>0</v>
      </c>
      <c r="FP27" s="8">
        <v>0</v>
      </c>
      <c r="FQ27" s="8">
        <v>0</v>
      </c>
      <c r="FR27" s="8">
        <v>0</v>
      </c>
      <c r="FS27" s="8">
        <v>0</v>
      </c>
      <c r="FT27" s="8">
        <v>0</v>
      </c>
      <c r="FU27" s="8">
        <v>0</v>
      </c>
      <c r="FV27" s="8">
        <v>0</v>
      </c>
      <c r="FW27" s="8">
        <v>0</v>
      </c>
      <c r="FX27" s="8">
        <v>0</v>
      </c>
      <c r="FY27" s="8">
        <v>0</v>
      </c>
      <c r="FZ27" s="8">
        <v>0</v>
      </c>
      <c r="GA27" s="8">
        <v>0</v>
      </c>
      <c r="GB27" s="8">
        <v>0</v>
      </c>
      <c r="GC27" s="8">
        <v>301.62634136000003</v>
      </c>
      <c r="GD27" s="8">
        <v>286.87659186000002</v>
      </c>
      <c r="GE27" s="8">
        <v>260.53837238</v>
      </c>
      <c r="GF27" s="8">
        <v>272.86774864</v>
      </c>
      <c r="GG27" s="8">
        <v>264.58840909999998</v>
      </c>
      <c r="GH27" s="8">
        <v>263.81503653999999</v>
      </c>
      <c r="GI27" s="8">
        <v>287.21115035000003</v>
      </c>
      <c r="GJ27" s="8">
        <v>232.76112312000001</v>
      </c>
      <c r="GK27" s="8">
        <v>258.37663651000003</v>
      </c>
      <c r="GL27" s="8">
        <v>250.82543038</v>
      </c>
      <c r="GM27" s="8">
        <v>299.89834009999998</v>
      </c>
      <c r="GN27" s="8">
        <v>277.79252351999997</v>
      </c>
      <c r="GO27" s="8">
        <v>271.84008179</v>
      </c>
      <c r="GP27" s="8">
        <v>320.10188719000001</v>
      </c>
      <c r="GQ27" s="8">
        <v>320.69010727</v>
      </c>
      <c r="GR27" s="8">
        <v>321.36734932000002</v>
      </c>
      <c r="GS27" s="8">
        <v>301.40710991999998</v>
      </c>
      <c r="GT27" s="8">
        <v>321.88059045</v>
      </c>
      <c r="GU27" s="8">
        <v>325.36232030000002</v>
      </c>
      <c r="GV27" s="8">
        <v>305.91563195999998</v>
      </c>
      <c r="GW27" s="8">
        <v>312.34270350000003</v>
      </c>
      <c r="GX27" s="8">
        <v>297.47465076999998</v>
      </c>
      <c r="GY27" s="8">
        <v>356.48451256999999</v>
      </c>
      <c r="GZ27" s="8">
        <v>308.33764625999999</v>
      </c>
      <c r="HA27" s="8">
        <v>355.52406705999999</v>
      </c>
      <c r="HB27" s="8">
        <v>317.89395318999999</v>
      </c>
      <c r="HC27" s="8">
        <v>344.69021272999998</v>
      </c>
      <c r="HD27" s="8">
        <v>348.53747335000003</v>
      </c>
      <c r="HE27" s="8">
        <v>333.35627731</v>
      </c>
      <c r="HF27" s="8">
        <v>347.52779937000003</v>
      </c>
      <c r="HG27" s="8">
        <v>334.55390799000003</v>
      </c>
      <c r="HH27" s="8">
        <v>339.90711535999998</v>
      </c>
      <c r="HI27" s="8">
        <v>353.23612880000002</v>
      </c>
      <c r="HJ27" s="8">
        <v>334.42023904000001</v>
      </c>
      <c r="HK27" s="8">
        <v>396.53393152000001</v>
      </c>
      <c r="HL27" s="8">
        <v>327.40811854999998</v>
      </c>
      <c r="HM27" s="8">
        <v>391.38109655</v>
      </c>
      <c r="HN27" s="8">
        <v>431.698128</v>
      </c>
      <c r="HO27" s="8">
        <v>431.59545743000001</v>
      </c>
      <c r="HP27" s="8">
        <v>393.72119493000002</v>
      </c>
      <c r="HQ27" s="8">
        <v>419.35463296</v>
      </c>
      <c r="HR27" s="8">
        <v>453.31002360999997</v>
      </c>
      <c r="HS27" s="8">
        <v>411.13184268999998</v>
      </c>
      <c r="HT27" s="8">
        <v>394.82902802000001</v>
      </c>
      <c r="HU27" s="8">
        <v>407.76924463</v>
      </c>
      <c r="HV27" s="8">
        <v>469.98774910999998</v>
      </c>
      <c r="HW27" s="8">
        <v>474.61527894</v>
      </c>
      <c r="HX27" s="8">
        <v>376.10297616000003</v>
      </c>
      <c r="HY27" s="8">
        <v>430.94870077000002</v>
      </c>
      <c r="HZ27" s="8">
        <v>491.98796646</v>
      </c>
      <c r="IA27" s="8">
        <v>433.07556904</v>
      </c>
      <c r="IB27" s="8">
        <v>440.97687358000002</v>
      </c>
      <c r="IC27" s="8">
        <v>451.16557613999998</v>
      </c>
      <c r="ID27" s="8">
        <v>443.69975553</v>
      </c>
      <c r="IE27" s="8">
        <v>422.46853623999999</v>
      </c>
      <c r="IF27" s="8">
        <v>396.82825646999902</v>
      </c>
      <c r="IG27" s="8">
        <v>792.25564936000001</v>
      </c>
      <c r="IH27" s="8">
        <v>0</v>
      </c>
      <c r="II27" s="8">
        <v>473.43834735000002</v>
      </c>
      <c r="IJ27" s="8">
        <v>830.75915697999994</v>
      </c>
      <c r="IK27" s="8">
        <v>0</v>
      </c>
      <c r="IL27" s="8">
        <v>478.96360988999999</v>
      </c>
      <c r="IM27" s="8">
        <v>408.24206347000001</v>
      </c>
      <c r="IN27" s="8">
        <v>441.46546608</v>
      </c>
      <c r="IO27" s="8">
        <v>446.39492118999999</v>
      </c>
      <c r="IP27" s="8">
        <v>873.55468824000002</v>
      </c>
      <c r="IQ27" s="8">
        <v>431.70399093999998</v>
      </c>
      <c r="IR27" s="8">
        <v>424.99736761999998</v>
      </c>
      <c r="IS27" s="8">
        <v>398.47486134000002</v>
      </c>
      <c r="IT27" s="8">
        <v>462.88598918000002</v>
      </c>
      <c r="IU27" s="8">
        <v>0</v>
      </c>
      <c r="IV27" s="8">
        <v>788.81815184000004</v>
      </c>
      <c r="IW27" s="8">
        <v>0</v>
      </c>
      <c r="IX27" s="8">
        <v>879.49981346000004</v>
      </c>
      <c r="IY27" s="8">
        <v>428.10967533000002</v>
      </c>
      <c r="IZ27" s="8">
        <v>428.92685082000003</v>
      </c>
      <c r="JA27" s="8">
        <v>424.68159573999998</v>
      </c>
      <c r="JB27" s="8">
        <v>441.80318672999999</v>
      </c>
      <c r="JC27" s="8">
        <v>377.79583607000001</v>
      </c>
      <c r="JD27" s="8">
        <v>410.96377862000003</v>
      </c>
      <c r="JE27" s="8">
        <v>386.41325718000002</v>
      </c>
      <c r="JF27" s="8">
        <v>474.91550068999999</v>
      </c>
      <c r="JG27" s="8">
        <v>0</v>
      </c>
      <c r="JH27" s="8">
        <v>914.4683923</v>
      </c>
      <c r="JI27" s="8">
        <v>449.54577681000001</v>
      </c>
      <c r="JJ27" s="8">
        <v>482.43120548000002</v>
      </c>
      <c r="JK27" s="8">
        <v>488.79546907999998</v>
      </c>
      <c r="JL27" s="8">
        <v>447.93489684999997</v>
      </c>
      <c r="JM27" s="8">
        <v>489.82511561000001</v>
      </c>
      <c r="JN27" s="8">
        <v>489.82511561000001</v>
      </c>
      <c r="JO27" s="8">
        <v>409.05458493999998</v>
      </c>
      <c r="JP27" s="8">
        <v>465.06108752999899</v>
      </c>
      <c r="JQ27" s="8">
        <v>185.06538710000001</v>
      </c>
      <c r="JR27" s="8">
        <v>0</v>
      </c>
      <c r="JS27" s="8">
        <v>13.52232996</v>
      </c>
      <c r="JT27" s="8">
        <v>2.4389786199999999</v>
      </c>
      <c r="JU27" s="8">
        <v>0</v>
      </c>
      <c r="JV27" s="8">
        <v>12.9043501</v>
      </c>
    </row>
    <row r="28" spans="1:282" ht="15.75" x14ac:dyDescent="0.25">
      <c r="A28" s="7" t="s">
        <v>159</v>
      </c>
      <c r="B28" s="8">
        <v>0</v>
      </c>
      <c r="C28" s="8">
        <v>0</v>
      </c>
      <c r="D28" s="8">
        <v>0</v>
      </c>
      <c r="E28" s="8">
        <v>0</v>
      </c>
      <c r="F28" s="8">
        <v>0</v>
      </c>
      <c r="G28" s="8">
        <v>0</v>
      </c>
      <c r="H28" s="8">
        <v>0</v>
      </c>
      <c r="I28" s="8">
        <v>0</v>
      </c>
      <c r="J28" s="8">
        <v>0</v>
      </c>
      <c r="K28" s="8">
        <v>0</v>
      </c>
      <c r="L28" s="8">
        <v>0</v>
      </c>
      <c r="M28" s="8">
        <v>0</v>
      </c>
      <c r="N28" s="8">
        <v>0</v>
      </c>
      <c r="O28" s="8">
        <v>0</v>
      </c>
      <c r="P28" s="8">
        <v>0</v>
      </c>
      <c r="Q28" s="8">
        <v>0</v>
      </c>
      <c r="R28" s="8">
        <v>0</v>
      </c>
      <c r="S28" s="8">
        <v>0</v>
      </c>
      <c r="T28" s="8">
        <v>0</v>
      </c>
      <c r="U28" s="8">
        <v>0</v>
      </c>
      <c r="V28" s="8">
        <v>0</v>
      </c>
      <c r="W28" s="8">
        <v>0</v>
      </c>
      <c r="X28" s="8">
        <v>0</v>
      </c>
      <c r="Y28" s="8">
        <v>0</v>
      </c>
      <c r="Z28" s="8">
        <v>0</v>
      </c>
      <c r="AA28" s="8">
        <v>0</v>
      </c>
      <c r="AB28" s="8">
        <v>0</v>
      </c>
      <c r="AC28" s="8">
        <v>0</v>
      </c>
      <c r="AD28" s="8">
        <v>0</v>
      </c>
      <c r="AE28" s="8">
        <v>0</v>
      </c>
      <c r="AF28" s="8">
        <v>0</v>
      </c>
      <c r="AG28" s="8">
        <v>0</v>
      </c>
      <c r="AH28" s="8">
        <v>0</v>
      </c>
      <c r="AI28" s="8">
        <v>0</v>
      </c>
      <c r="AJ28" s="8">
        <v>0</v>
      </c>
      <c r="AK28" s="8">
        <v>0</v>
      </c>
      <c r="AL28" s="8">
        <v>0</v>
      </c>
      <c r="AM28" s="8">
        <v>0</v>
      </c>
      <c r="AN28" s="8">
        <v>0</v>
      </c>
      <c r="AO28" s="8">
        <v>0</v>
      </c>
      <c r="AP28" s="8">
        <v>0</v>
      </c>
      <c r="AQ28" s="8">
        <v>0</v>
      </c>
      <c r="AR28" s="8">
        <v>0</v>
      </c>
      <c r="AS28" s="8">
        <v>0</v>
      </c>
      <c r="AT28" s="8">
        <v>0</v>
      </c>
      <c r="AU28" s="8">
        <v>0</v>
      </c>
      <c r="AV28" s="8">
        <v>0</v>
      </c>
      <c r="AW28" s="8">
        <v>0</v>
      </c>
      <c r="AX28" s="8">
        <v>0</v>
      </c>
      <c r="AY28" s="8">
        <v>0</v>
      </c>
      <c r="AZ28" s="8">
        <v>0</v>
      </c>
      <c r="BA28" s="8">
        <v>0</v>
      </c>
      <c r="BB28" s="8">
        <v>0</v>
      </c>
      <c r="BC28" s="8">
        <v>0</v>
      </c>
      <c r="BD28" s="8">
        <v>0</v>
      </c>
      <c r="BE28" s="8">
        <v>0</v>
      </c>
      <c r="BF28" s="8">
        <v>0</v>
      </c>
      <c r="BG28" s="8">
        <v>0</v>
      </c>
      <c r="BH28" s="8">
        <v>0</v>
      </c>
      <c r="BI28" s="8">
        <v>0</v>
      </c>
      <c r="BJ28" s="8">
        <v>0</v>
      </c>
      <c r="BK28" s="8">
        <v>0</v>
      </c>
      <c r="BL28" s="8">
        <v>0</v>
      </c>
      <c r="BM28" s="8">
        <v>0</v>
      </c>
      <c r="BN28" s="8">
        <v>0</v>
      </c>
      <c r="BO28" s="8">
        <v>0</v>
      </c>
      <c r="BP28" s="8">
        <v>0</v>
      </c>
      <c r="BQ28" s="8">
        <v>0</v>
      </c>
      <c r="BR28" s="8">
        <v>0</v>
      </c>
      <c r="BS28" s="8">
        <v>0</v>
      </c>
      <c r="BT28" s="8">
        <v>0</v>
      </c>
      <c r="BU28" s="8">
        <v>0</v>
      </c>
      <c r="BV28" s="8">
        <v>0</v>
      </c>
      <c r="BW28" s="8">
        <v>0</v>
      </c>
      <c r="BX28" s="8">
        <v>0</v>
      </c>
      <c r="BY28" s="8">
        <v>0</v>
      </c>
      <c r="BZ28" s="8">
        <v>0</v>
      </c>
      <c r="CA28" s="8">
        <v>0</v>
      </c>
      <c r="CB28" s="8">
        <v>0</v>
      </c>
      <c r="CC28" s="8">
        <v>0</v>
      </c>
      <c r="CD28" s="8">
        <v>0</v>
      </c>
      <c r="CE28" s="8">
        <v>0</v>
      </c>
      <c r="CF28" s="8">
        <v>0</v>
      </c>
      <c r="CG28" s="8">
        <v>0</v>
      </c>
      <c r="CH28" s="8">
        <v>0</v>
      </c>
      <c r="CI28" s="8">
        <v>0</v>
      </c>
      <c r="CJ28" s="8">
        <v>0</v>
      </c>
      <c r="CK28" s="8">
        <v>0</v>
      </c>
      <c r="CL28" s="8">
        <v>0</v>
      </c>
      <c r="CM28" s="8">
        <v>0</v>
      </c>
      <c r="CN28" s="8">
        <v>0</v>
      </c>
      <c r="CO28" s="8">
        <v>0</v>
      </c>
      <c r="CP28" s="8">
        <v>0</v>
      </c>
      <c r="CQ28" s="8">
        <v>0</v>
      </c>
      <c r="CR28" s="8">
        <v>0</v>
      </c>
      <c r="CS28" s="8">
        <v>0</v>
      </c>
      <c r="CT28" s="8">
        <v>0</v>
      </c>
      <c r="CU28" s="8">
        <v>0</v>
      </c>
      <c r="CV28" s="8">
        <v>0</v>
      </c>
      <c r="CW28" s="8">
        <v>0</v>
      </c>
      <c r="CX28" s="8">
        <v>0</v>
      </c>
      <c r="CY28" s="8">
        <v>0</v>
      </c>
      <c r="CZ28" s="8">
        <v>0</v>
      </c>
      <c r="DA28" s="8">
        <v>0</v>
      </c>
      <c r="DB28" s="8">
        <v>0</v>
      </c>
      <c r="DC28" s="8">
        <v>0</v>
      </c>
      <c r="DD28" s="8">
        <v>0</v>
      </c>
      <c r="DE28" s="8">
        <v>0</v>
      </c>
      <c r="DF28" s="8">
        <v>0</v>
      </c>
      <c r="DG28" s="8">
        <v>0</v>
      </c>
      <c r="DH28" s="8">
        <v>0</v>
      </c>
      <c r="DI28" s="8">
        <v>0</v>
      </c>
      <c r="DJ28" s="8">
        <v>0</v>
      </c>
      <c r="DK28" s="8">
        <v>0</v>
      </c>
      <c r="DL28" s="8">
        <v>0</v>
      </c>
      <c r="DM28" s="8">
        <v>0</v>
      </c>
      <c r="DN28" s="8">
        <v>0</v>
      </c>
      <c r="DO28" s="8">
        <v>0</v>
      </c>
      <c r="DP28" s="8">
        <v>0</v>
      </c>
      <c r="DQ28" s="8">
        <v>0</v>
      </c>
      <c r="DR28" s="8">
        <v>0</v>
      </c>
      <c r="DS28" s="8">
        <v>0</v>
      </c>
      <c r="DT28" s="8">
        <v>0</v>
      </c>
      <c r="DU28" s="8">
        <v>0</v>
      </c>
      <c r="DV28" s="8">
        <v>0</v>
      </c>
      <c r="DW28" s="8">
        <v>0</v>
      </c>
      <c r="DX28" s="8">
        <v>0</v>
      </c>
      <c r="DY28" s="8">
        <v>0</v>
      </c>
      <c r="DZ28" s="8">
        <v>0</v>
      </c>
      <c r="EA28" s="8">
        <v>0</v>
      </c>
      <c r="EB28" s="8">
        <v>0</v>
      </c>
      <c r="EC28" s="8">
        <v>0</v>
      </c>
      <c r="ED28" s="8">
        <v>0</v>
      </c>
      <c r="EE28" s="8">
        <v>0</v>
      </c>
      <c r="EF28" s="8">
        <v>0</v>
      </c>
      <c r="EG28" s="8">
        <v>0</v>
      </c>
      <c r="EH28" s="8">
        <v>0</v>
      </c>
      <c r="EI28" s="8">
        <v>0</v>
      </c>
      <c r="EJ28" s="8">
        <v>0</v>
      </c>
      <c r="EK28" s="8">
        <v>0</v>
      </c>
      <c r="EL28" s="8">
        <v>0</v>
      </c>
      <c r="EM28" s="8">
        <v>0</v>
      </c>
      <c r="EN28" s="8">
        <v>0</v>
      </c>
      <c r="EO28" s="8">
        <v>0</v>
      </c>
      <c r="EP28" s="8">
        <v>0</v>
      </c>
      <c r="EQ28" s="8">
        <v>0</v>
      </c>
      <c r="ER28" s="8">
        <v>0</v>
      </c>
      <c r="ES28" s="8">
        <v>0</v>
      </c>
      <c r="ET28" s="8">
        <v>0</v>
      </c>
      <c r="EU28" s="8">
        <v>0</v>
      </c>
      <c r="EV28" s="8">
        <v>0</v>
      </c>
      <c r="EW28" s="8">
        <v>0</v>
      </c>
      <c r="EX28" s="8">
        <v>0</v>
      </c>
      <c r="EY28" s="8">
        <v>0</v>
      </c>
      <c r="EZ28" s="8">
        <v>0</v>
      </c>
      <c r="FA28" s="8">
        <v>0</v>
      </c>
      <c r="FB28" s="8">
        <v>0</v>
      </c>
      <c r="FC28" s="8">
        <v>0</v>
      </c>
      <c r="FD28" s="8">
        <v>0</v>
      </c>
      <c r="FE28" s="8">
        <v>0</v>
      </c>
      <c r="FF28" s="8">
        <v>0</v>
      </c>
      <c r="FG28" s="8">
        <v>0</v>
      </c>
      <c r="FH28" s="8">
        <v>0</v>
      </c>
      <c r="FI28" s="8">
        <v>0</v>
      </c>
      <c r="FJ28" s="8">
        <v>74807.616407000009</v>
      </c>
      <c r="FK28" s="8">
        <v>0</v>
      </c>
      <c r="FL28" s="8">
        <v>0</v>
      </c>
      <c r="FM28" s="8">
        <v>0</v>
      </c>
      <c r="FN28" s="8">
        <v>0</v>
      </c>
      <c r="FO28" s="8">
        <v>0</v>
      </c>
      <c r="FP28" s="8">
        <v>0</v>
      </c>
      <c r="FQ28" s="8">
        <v>0</v>
      </c>
      <c r="FR28" s="8">
        <v>0</v>
      </c>
      <c r="FS28" s="8">
        <v>0</v>
      </c>
      <c r="FT28" s="8">
        <v>0</v>
      </c>
      <c r="FU28" s="8">
        <v>0</v>
      </c>
      <c r="FV28" s="8">
        <v>0</v>
      </c>
      <c r="FW28" s="8">
        <v>0</v>
      </c>
      <c r="FX28" s="8">
        <v>0</v>
      </c>
      <c r="FY28" s="8">
        <v>0</v>
      </c>
      <c r="FZ28" s="8">
        <v>0</v>
      </c>
      <c r="GA28" s="8">
        <v>0</v>
      </c>
      <c r="GB28" s="8">
        <v>0</v>
      </c>
      <c r="GC28" s="8">
        <v>0</v>
      </c>
      <c r="GD28" s="8">
        <v>0</v>
      </c>
      <c r="GE28" s="8">
        <v>0</v>
      </c>
      <c r="GF28" s="8">
        <v>0</v>
      </c>
      <c r="GG28" s="8">
        <v>0</v>
      </c>
      <c r="GH28" s="8">
        <v>0</v>
      </c>
      <c r="GI28" s="8">
        <v>0</v>
      </c>
      <c r="GJ28" s="8">
        <v>0</v>
      </c>
      <c r="GK28" s="8">
        <v>0</v>
      </c>
      <c r="GL28" s="8">
        <v>0</v>
      </c>
      <c r="GM28" s="8">
        <v>0</v>
      </c>
      <c r="GN28" s="8">
        <v>0</v>
      </c>
      <c r="GO28" s="8">
        <v>0</v>
      </c>
      <c r="GP28" s="8">
        <v>0</v>
      </c>
      <c r="GQ28" s="8">
        <v>0</v>
      </c>
      <c r="GR28" s="8">
        <v>0</v>
      </c>
      <c r="GS28" s="8">
        <v>0</v>
      </c>
      <c r="GT28" s="8">
        <v>0</v>
      </c>
      <c r="GU28" s="8">
        <v>0</v>
      </c>
      <c r="GV28" s="8">
        <v>0</v>
      </c>
      <c r="GW28" s="8">
        <v>0</v>
      </c>
      <c r="GX28" s="8">
        <v>0</v>
      </c>
      <c r="GY28" s="8">
        <v>0</v>
      </c>
      <c r="GZ28" s="8">
        <v>0</v>
      </c>
      <c r="HA28" s="8">
        <v>0</v>
      </c>
      <c r="HB28" s="8">
        <v>0</v>
      </c>
      <c r="HC28" s="8">
        <v>0</v>
      </c>
      <c r="HD28" s="8">
        <v>0</v>
      </c>
      <c r="HE28" s="8">
        <v>0</v>
      </c>
      <c r="HF28" s="8">
        <v>0</v>
      </c>
      <c r="HG28" s="8">
        <v>0</v>
      </c>
      <c r="HH28" s="8">
        <v>0</v>
      </c>
      <c r="HI28" s="8">
        <v>0</v>
      </c>
      <c r="HJ28" s="8">
        <v>0</v>
      </c>
      <c r="HK28" s="8">
        <v>0</v>
      </c>
      <c r="HL28" s="8">
        <v>0</v>
      </c>
      <c r="HM28" s="8">
        <v>0</v>
      </c>
      <c r="HN28" s="8">
        <v>0</v>
      </c>
      <c r="HO28" s="8">
        <v>0</v>
      </c>
      <c r="HP28" s="8">
        <v>0</v>
      </c>
      <c r="HQ28" s="8">
        <v>0</v>
      </c>
      <c r="HR28" s="8">
        <v>0</v>
      </c>
      <c r="HS28" s="8">
        <v>0</v>
      </c>
      <c r="HT28" s="8">
        <v>0</v>
      </c>
      <c r="HU28" s="8">
        <v>0</v>
      </c>
      <c r="HV28" s="8">
        <v>0</v>
      </c>
      <c r="HW28" s="8">
        <v>0</v>
      </c>
      <c r="HX28" s="8">
        <v>69.313230939999997</v>
      </c>
      <c r="HY28" s="8">
        <v>69.281002920000006</v>
      </c>
      <c r="HZ28" s="8">
        <v>69.578630700000005</v>
      </c>
      <c r="IA28" s="8">
        <v>69.033136429999999</v>
      </c>
      <c r="IB28" s="8">
        <v>102.28336446</v>
      </c>
      <c r="IC28" s="8">
        <v>69.462187819999997</v>
      </c>
      <c r="ID28" s="8">
        <v>72.122698639999996</v>
      </c>
      <c r="IE28" s="8">
        <v>72.582789529999999</v>
      </c>
      <c r="IF28" s="8">
        <v>72.460722189999899</v>
      </c>
      <c r="IG28" s="8">
        <v>104.87482387999999</v>
      </c>
      <c r="IH28" s="8">
        <v>98.525705579999993</v>
      </c>
      <c r="II28" s="8">
        <v>84.408800600000006</v>
      </c>
      <c r="IJ28" s="8">
        <v>78.989832919999998</v>
      </c>
      <c r="IK28" s="8">
        <v>79.551995759999997</v>
      </c>
      <c r="IL28" s="8">
        <v>79.433065420000005</v>
      </c>
      <c r="IM28" s="8">
        <v>79.663899389999997</v>
      </c>
      <c r="IN28" s="8">
        <v>117.82861665</v>
      </c>
      <c r="IO28" s="8">
        <v>80.082954169999994</v>
      </c>
      <c r="IP28" s="8">
        <v>80.018351620000004</v>
      </c>
      <c r="IQ28" s="8">
        <v>150.33419284999999</v>
      </c>
      <c r="IR28" s="8">
        <v>82.115185049999994</v>
      </c>
      <c r="IS28" s="8">
        <v>116.400018</v>
      </c>
      <c r="IT28" s="8">
        <v>105.39244619999999</v>
      </c>
      <c r="IU28" s="8">
        <v>90.44079112</v>
      </c>
      <c r="IV28" s="8">
        <v>86.148016279999993</v>
      </c>
      <c r="IW28" s="8">
        <v>86.13486039</v>
      </c>
      <c r="IX28" s="8">
        <v>85.488632630000211</v>
      </c>
      <c r="IY28" s="8">
        <v>85.841237969999952</v>
      </c>
      <c r="IZ28" s="8">
        <v>125.21906047</v>
      </c>
      <c r="JA28" s="8">
        <v>91.068261640000003</v>
      </c>
      <c r="JB28" s="8">
        <v>85.666367800000003</v>
      </c>
      <c r="JC28" s="8">
        <v>87.285815029999995</v>
      </c>
      <c r="JD28" s="8">
        <v>85.496611689999995</v>
      </c>
      <c r="JE28" s="8">
        <v>121.38885512</v>
      </c>
      <c r="JF28" s="8">
        <v>106.99462858</v>
      </c>
      <c r="JG28" s="8">
        <v>91.347924309999996</v>
      </c>
      <c r="JH28" s="8">
        <v>92.572211129999999</v>
      </c>
      <c r="JI28" s="8">
        <v>87.357262370000001</v>
      </c>
      <c r="JJ28" s="8">
        <v>88.512032000000005</v>
      </c>
      <c r="JK28" s="8">
        <v>87.790895430000006</v>
      </c>
      <c r="JL28" s="8">
        <v>131.05776448</v>
      </c>
      <c r="JM28" s="8">
        <v>88.514740029999999</v>
      </c>
      <c r="JN28" s="8">
        <v>86.334513429999902</v>
      </c>
      <c r="JO28" s="8">
        <v>88.082695279999996</v>
      </c>
      <c r="JP28" s="8">
        <v>90.791775229999999</v>
      </c>
      <c r="JQ28" s="8">
        <v>112.1771791</v>
      </c>
      <c r="JR28" s="8">
        <v>130.04618576999999</v>
      </c>
      <c r="JS28" s="8">
        <v>93.481914419999995</v>
      </c>
      <c r="JT28" s="8">
        <v>201.41408053000001</v>
      </c>
      <c r="JU28" s="8">
        <v>88.247023999999996</v>
      </c>
      <c r="JV28" s="8">
        <v>87.735793040000004</v>
      </c>
    </row>
    <row r="29" spans="1:282" ht="15.75" x14ac:dyDescent="0.25">
      <c r="A29" s="7" t="s">
        <v>182</v>
      </c>
      <c r="B29" s="8">
        <v>640.57794980000051</v>
      </c>
      <c r="C29" s="8">
        <v>499.49331345999883</v>
      </c>
      <c r="D29" s="8">
        <v>606.66867098000091</v>
      </c>
      <c r="E29" s="8">
        <v>559.58892754000385</v>
      </c>
      <c r="F29" s="8">
        <v>495.68704714000251</v>
      </c>
      <c r="G29" s="8">
        <v>484.26420562000203</v>
      </c>
      <c r="H29" s="8">
        <v>623.07220220999966</v>
      </c>
      <c r="I29" s="8">
        <v>555.13787314000047</v>
      </c>
      <c r="J29" s="8">
        <v>603.81086540999559</v>
      </c>
      <c r="K29" s="8">
        <v>557.2552235000021</v>
      </c>
      <c r="L29" s="8">
        <v>515.23781687000042</v>
      </c>
      <c r="M29" s="8">
        <v>1233.088486189997</v>
      </c>
      <c r="N29" s="8">
        <v>574.34058435000156</v>
      </c>
      <c r="O29" s="8">
        <v>364.70737720999955</v>
      </c>
      <c r="P29" s="8">
        <v>979.20785185000159</v>
      </c>
      <c r="Q29" s="8">
        <v>722.82582288999674</v>
      </c>
      <c r="R29" s="8">
        <v>569.94120515000111</v>
      </c>
      <c r="S29" s="8">
        <v>693.60670639000023</v>
      </c>
      <c r="T29" s="8">
        <v>641.6698818099992</v>
      </c>
      <c r="U29" s="8">
        <v>1462.0619443309961</v>
      </c>
      <c r="V29" s="8">
        <v>532.07489210100266</v>
      </c>
      <c r="W29" s="8">
        <v>594.64436059100012</v>
      </c>
      <c r="X29" s="8">
        <v>1977.5643972199991</v>
      </c>
      <c r="Y29" s="8">
        <v>1683.445008280002</v>
      </c>
      <c r="Z29" s="8">
        <v>640.48275374899595</v>
      </c>
      <c r="AA29" s="8">
        <v>258.51140931899999</v>
      </c>
      <c r="AB29" s="8">
        <v>420.68157796699825</v>
      </c>
      <c r="AC29" s="8">
        <v>637.13949152599639</v>
      </c>
      <c r="AD29" s="8">
        <v>713.85193232400741</v>
      </c>
      <c r="AE29" s="8">
        <v>748.76617792499655</v>
      </c>
      <c r="AF29" s="8">
        <v>831.00619845599431</v>
      </c>
      <c r="AG29" s="8">
        <v>649.75922846410185</v>
      </c>
      <c r="AH29" s="8">
        <v>424.87784953500659</v>
      </c>
      <c r="AI29" s="8">
        <v>494.72485821699729</v>
      </c>
      <c r="AJ29" s="8">
        <v>452.55704729299634</v>
      </c>
      <c r="AK29" s="8">
        <v>435.05941869999651</v>
      </c>
      <c r="AL29" s="8">
        <v>528.58216570850345</v>
      </c>
      <c r="AM29" s="8">
        <v>333.13016619849873</v>
      </c>
      <c r="AN29" s="8">
        <v>362.95355399100436</v>
      </c>
      <c r="AO29" s="8">
        <v>725.37934268549748</v>
      </c>
      <c r="AP29" s="8">
        <v>406.78968158599582</v>
      </c>
      <c r="AQ29" s="8">
        <v>507.49507039899777</v>
      </c>
      <c r="AR29" s="8">
        <v>740.99376784350306</v>
      </c>
      <c r="AS29" s="8">
        <v>515.63750246099789</v>
      </c>
      <c r="AT29" s="8">
        <v>498.99742484999865</v>
      </c>
      <c r="AU29" s="8">
        <v>890.81899065400216</v>
      </c>
      <c r="AV29" s="8">
        <v>570.11596121450134</v>
      </c>
      <c r="AW29" s="8">
        <v>525.81539880450964</v>
      </c>
      <c r="AX29" s="8">
        <v>178.075904447006</v>
      </c>
      <c r="AY29" s="8">
        <v>75.226889314997379</v>
      </c>
      <c r="AZ29" s="8">
        <v>217.35238672599962</v>
      </c>
      <c r="BA29" s="8">
        <v>171.58386865200373</v>
      </c>
      <c r="BB29" s="8">
        <v>257.22601866249943</v>
      </c>
      <c r="BC29" s="8">
        <v>340.61337390599965</v>
      </c>
      <c r="BD29" s="8">
        <v>262.77107682350425</v>
      </c>
      <c r="BE29" s="8">
        <v>609.98377892349163</v>
      </c>
      <c r="BF29" s="8">
        <v>381.84291593659395</v>
      </c>
      <c r="BG29" s="8">
        <v>330.50360522954725</v>
      </c>
      <c r="BH29" s="8">
        <v>561.11874146701462</v>
      </c>
      <c r="BI29" s="8">
        <v>1389.2630687507656</v>
      </c>
      <c r="BJ29" s="8">
        <v>292.6024696269983</v>
      </c>
      <c r="BK29" s="8">
        <v>296.01791035590963</v>
      </c>
      <c r="BL29" s="8">
        <v>257.34752203942935</v>
      </c>
      <c r="BM29" s="8">
        <v>249.25847999600637</v>
      </c>
      <c r="BN29" s="8">
        <v>74.369379416005359</v>
      </c>
      <c r="BO29" s="8">
        <v>248.33469231600111</v>
      </c>
      <c r="BP29" s="8">
        <v>340.94463825599769</v>
      </c>
      <c r="BQ29" s="8">
        <v>375.83975866500577</v>
      </c>
      <c r="BR29" s="8">
        <v>331.37753550699381</v>
      </c>
      <c r="BS29" s="8">
        <v>440.98605650699847</v>
      </c>
      <c r="BT29" s="8">
        <v>457.81731848599975</v>
      </c>
      <c r="BU29" s="8">
        <v>256.82290330999967</v>
      </c>
      <c r="BV29" s="8">
        <v>287.82844289999866</v>
      </c>
      <c r="BW29" s="8">
        <v>315.18147241799716</v>
      </c>
      <c r="BX29" s="8">
        <v>232.99785721900048</v>
      </c>
      <c r="BY29" s="8">
        <v>292.84670122800071</v>
      </c>
      <c r="BZ29" s="8">
        <v>203.20612041800769</v>
      </c>
      <c r="CA29" s="8">
        <v>229.70349044800423</v>
      </c>
      <c r="CB29" s="8">
        <v>286.96549593799591</v>
      </c>
      <c r="CC29" s="8">
        <v>226.36265811799603</v>
      </c>
      <c r="CD29" s="8">
        <v>298.93166144699853</v>
      </c>
      <c r="CE29" s="8">
        <v>257.23176611999997</v>
      </c>
      <c r="CF29" s="8">
        <v>276.67228422799258</v>
      </c>
      <c r="CG29" s="8">
        <v>201.55690478899692</v>
      </c>
      <c r="CH29" s="8">
        <v>595.42268803999514</v>
      </c>
      <c r="CI29" s="8">
        <v>535.43896702000711</v>
      </c>
      <c r="CJ29" s="8">
        <v>1272.3489078899947</v>
      </c>
      <c r="CK29" s="8">
        <v>584.18227038999703</v>
      </c>
      <c r="CL29" s="8">
        <v>359.19354575999705</v>
      </c>
      <c r="CM29" s="8">
        <v>611.16860832999737</v>
      </c>
      <c r="CN29" s="8">
        <v>600.99912081000593</v>
      </c>
      <c r="CO29" s="8">
        <v>836.09621827998762</v>
      </c>
      <c r="CP29" s="8">
        <v>613.60267656000269</v>
      </c>
      <c r="CQ29" s="8">
        <v>627.97010293999256</v>
      </c>
      <c r="CR29" s="8">
        <v>713.02005278999968</v>
      </c>
      <c r="CS29" s="8">
        <v>793.77738921000764</v>
      </c>
      <c r="CT29" s="8">
        <v>648.89207745000522</v>
      </c>
      <c r="CU29" s="8">
        <v>662.22772504000295</v>
      </c>
      <c r="CV29" s="8">
        <v>1679.2039244224977</v>
      </c>
      <c r="CW29" s="8">
        <v>768.22074024999074</v>
      </c>
      <c r="CX29" s="8">
        <v>784.33671775750554</v>
      </c>
      <c r="CY29" s="8">
        <v>811.89079894501151</v>
      </c>
      <c r="CZ29" s="8">
        <v>799.21407106000424</v>
      </c>
      <c r="DA29" s="8">
        <v>696.63649432250759</v>
      </c>
      <c r="DB29" s="8">
        <v>708.38240028499695</v>
      </c>
      <c r="DC29" s="8">
        <v>742.49396144000093</v>
      </c>
      <c r="DD29" s="8">
        <v>713.75248539499808</v>
      </c>
      <c r="DE29" s="8">
        <v>1088.6320892799977</v>
      </c>
      <c r="DF29" s="8">
        <v>863.29177558999072</v>
      </c>
      <c r="DG29" s="8">
        <v>693.50006186999462</v>
      </c>
      <c r="DH29" s="8">
        <v>880.77556550800546</v>
      </c>
      <c r="DI29" s="8">
        <v>2040.3398888200027</v>
      </c>
      <c r="DJ29" s="8">
        <v>889.89584513000136</v>
      </c>
      <c r="DK29" s="8">
        <v>795.45030229999838</v>
      </c>
      <c r="DL29" s="8">
        <v>1620.520179339991</v>
      </c>
      <c r="DM29" s="8">
        <v>856.42335193999497</v>
      </c>
      <c r="DN29" s="8">
        <v>1062.355566779996</v>
      </c>
      <c r="DO29" s="8">
        <v>873.39158444001259</v>
      </c>
      <c r="DP29" s="8">
        <v>1074.7576915500013</v>
      </c>
      <c r="DQ29" s="8">
        <v>1036.0327891300094</v>
      </c>
      <c r="DR29" s="8">
        <v>962.62438867999754</v>
      </c>
      <c r="DS29" s="8">
        <v>843.96240270000226</v>
      </c>
      <c r="DT29" s="8">
        <v>1128.4957050100015</v>
      </c>
      <c r="DU29" s="8">
        <v>2409.3152783979822</v>
      </c>
      <c r="DV29" s="8">
        <v>895.79998591998265</v>
      </c>
      <c r="DW29" s="8">
        <v>993.37291353600995</v>
      </c>
      <c r="DX29" s="8">
        <v>969.88696848999552</v>
      </c>
      <c r="DY29" s="8">
        <v>1274.4690570900016</v>
      </c>
      <c r="DZ29" s="8">
        <v>999.33173885000178</v>
      </c>
      <c r="EA29" s="8">
        <v>1092.8748153599918</v>
      </c>
      <c r="EB29" s="8">
        <v>931.65149701863584</v>
      </c>
      <c r="EC29" s="8">
        <v>1106.0689365423536</v>
      </c>
      <c r="ED29" s="8">
        <v>1246.9965823632774</v>
      </c>
      <c r="EE29" s="8">
        <v>1097.6687921967227</v>
      </c>
      <c r="EF29" s="8">
        <v>1004.4831847600017</v>
      </c>
      <c r="EG29" s="8">
        <v>2747.302148040003</v>
      </c>
      <c r="EH29" s="8">
        <v>1122.2854345999858</v>
      </c>
      <c r="EI29" s="8">
        <v>1186.4199645200038</v>
      </c>
      <c r="EJ29" s="8">
        <v>1322.2754078200023</v>
      </c>
      <c r="EK29" s="8">
        <v>1184.7276395700037</v>
      </c>
      <c r="EL29" s="8">
        <v>1756.3746639099845</v>
      </c>
      <c r="EM29" s="8">
        <v>1298.3772459999964</v>
      </c>
      <c r="EN29" s="8">
        <v>1316.4605364500007</v>
      </c>
      <c r="EO29" s="8">
        <v>1384.3817648699887</v>
      </c>
      <c r="EP29" s="8">
        <v>1373.6486184700025</v>
      </c>
      <c r="EQ29" s="8">
        <v>1416.2489971799941</v>
      </c>
      <c r="ER29" s="8">
        <v>1338.7760642299895</v>
      </c>
      <c r="ES29" s="8">
        <v>3021.7711823499903</v>
      </c>
      <c r="ET29" s="8">
        <v>1229.640206990005</v>
      </c>
      <c r="EU29" s="8">
        <v>1245.6132296599899</v>
      </c>
      <c r="EV29" s="8">
        <v>1523.7403938899952</v>
      </c>
      <c r="EW29" s="8">
        <v>1180.4748283699973</v>
      </c>
      <c r="EX29" s="8">
        <v>1226.6362262100147</v>
      </c>
      <c r="EY29" s="8">
        <v>1193.8855158399865</v>
      </c>
      <c r="EZ29" s="8">
        <v>5228.158510569986</v>
      </c>
      <c r="FA29" s="8">
        <v>3644.293274610005</v>
      </c>
      <c r="FB29" s="8">
        <v>1394.6705376400114</v>
      </c>
      <c r="FC29" s="8">
        <v>1293.8352197199965</v>
      </c>
      <c r="FD29" s="8">
        <v>1537.4463459100025</v>
      </c>
      <c r="FE29" s="8">
        <v>3567.4610246999928</v>
      </c>
      <c r="FF29" s="8">
        <v>1991.604364180017</v>
      </c>
      <c r="FG29" s="8">
        <v>1430.3893749299991</v>
      </c>
      <c r="FH29" s="8">
        <v>1350.9083208000084</v>
      </c>
      <c r="FI29" s="8">
        <v>1779.3924351499918</v>
      </c>
      <c r="FJ29" s="8">
        <v>1391.5074985599786</v>
      </c>
      <c r="FK29" s="8">
        <v>1587.7947365800028</v>
      </c>
      <c r="FL29" s="8">
        <v>1501.5612072899903</v>
      </c>
      <c r="FM29" s="8">
        <v>2782.4699067569964</v>
      </c>
      <c r="FN29" s="8">
        <v>1699.4095851999946</v>
      </c>
      <c r="FO29" s="8">
        <v>2130.0179776400018</v>
      </c>
      <c r="FP29" s="8">
        <v>1858.5178876999762</v>
      </c>
      <c r="FQ29" s="8">
        <v>4077.2769255300027</v>
      </c>
      <c r="FR29" s="8">
        <v>1659.7811510899901</v>
      </c>
      <c r="FS29" s="8">
        <v>1634.2833462700064</v>
      </c>
      <c r="FT29" s="8">
        <v>1649.6252726200182</v>
      </c>
      <c r="FU29" s="8">
        <v>1731.8325174570055</v>
      </c>
      <c r="FV29" s="8">
        <v>1778.6081394799967</v>
      </c>
      <c r="FW29" s="8">
        <v>1608.3996185299884</v>
      </c>
      <c r="FX29" s="8">
        <v>1661.4418905500133</v>
      </c>
      <c r="FY29" s="8">
        <v>2805.6964143999876</v>
      </c>
      <c r="FZ29" s="8">
        <v>1841.1099622300026</v>
      </c>
      <c r="GA29" s="8">
        <v>1816.5297576399935</v>
      </c>
      <c r="GB29" s="8">
        <v>2228.1127539599947</v>
      </c>
      <c r="GC29" s="8">
        <v>5046.2558075499965</v>
      </c>
      <c r="GD29" s="8">
        <v>2229.936707529997</v>
      </c>
      <c r="GE29" s="8">
        <v>1899.6567921299929</v>
      </c>
      <c r="GF29" s="8">
        <v>1861.9087629399928</v>
      </c>
      <c r="GG29" s="8">
        <v>1945.825525829996</v>
      </c>
      <c r="GH29" s="8">
        <v>2025.9997600600054</v>
      </c>
      <c r="GI29" s="8">
        <v>2060.9531042999861</v>
      </c>
      <c r="GJ29" s="8">
        <v>1864.7743848799937</v>
      </c>
      <c r="GK29" s="8">
        <v>2167.6020076900077</v>
      </c>
      <c r="GL29" s="8">
        <v>2733.7231847600051</v>
      </c>
      <c r="GM29" s="8">
        <v>1997.4011885500158</v>
      </c>
      <c r="GN29" s="8">
        <v>2797.6380370400166</v>
      </c>
      <c r="GO29" s="8">
        <v>5544.4287885799731</v>
      </c>
      <c r="GP29" s="8">
        <v>2177.6590657000143</v>
      </c>
      <c r="GQ29" s="8">
        <v>3196.6238417200148</v>
      </c>
      <c r="GR29" s="8">
        <v>2577.0027393099954</v>
      </c>
      <c r="GS29" s="8">
        <v>2144.7054700000026</v>
      </c>
      <c r="GT29" s="8">
        <v>2537.5653366200186</v>
      </c>
      <c r="GU29" s="8">
        <v>2156.9566820099863</v>
      </c>
      <c r="GV29" s="8">
        <v>2184.7642893099837</v>
      </c>
      <c r="GW29" s="8">
        <v>2415.3184649300201</v>
      </c>
      <c r="GX29" s="8">
        <v>2923.9087287199709</v>
      </c>
      <c r="GY29" s="8">
        <v>2320.9208213799793</v>
      </c>
      <c r="GZ29" s="8">
        <v>5026.0442462900101</v>
      </c>
      <c r="HA29" s="8">
        <v>4023.739873159986</v>
      </c>
      <c r="HB29" s="8">
        <v>1990.6126086900167</v>
      </c>
      <c r="HC29" s="8">
        <v>2432.241658069981</v>
      </c>
      <c r="HD29" s="8">
        <v>2798.9522452999718</v>
      </c>
      <c r="HE29" s="8">
        <v>2360.3104765899789</v>
      </c>
      <c r="HF29" s="8">
        <v>2274.4469424100016</v>
      </c>
      <c r="HG29" s="8">
        <v>2551.4417645199883</v>
      </c>
      <c r="HH29" s="8">
        <v>2088.7699431900146</v>
      </c>
      <c r="HI29" s="8">
        <v>2069.2554062599866</v>
      </c>
      <c r="HJ29" s="8">
        <v>2975.8865639199989</v>
      </c>
      <c r="HK29" s="8">
        <v>2204.0629392599994</v>
      </c>
      <c r="HL29" s="8">
        <v>2547.32377954</v>
      </c>
      <c r="HM29" s="8">
        <v>5768.4696447600008</v>
      </c>
      <c r="HN29" s="8">
        <v>3244.8421128399996</v>
      </c>
      <c r="HO29" s="8">
        <v>2592.7886841100003</v>
      </c>
      <c r="HP29" s="8">
        <v>2953.4306904700002</v>
      </c>
      <c r="HQ29" s="8">
        <v>2328.8091414599994</v>
      </c>
      <c r="HR29" s="8">
        <v>2581.19014225</v>
      </c>
      <c r="HS29" s="8">
        <v>2666.6658266300033</v>
      </c>
      <c r="HT29" s="8">
        <v>2507.7349604399997</v>
      </c>
      <c r="HU29" s="8">
        <v>2859.2014535000008</v>
      </c>
      <c r="HV29" s="8">
        <v>3457.2108730436375</v>
      </c>
      <c r="HW29" s="8">
        <v>2482.2041951000001</v>
      </c>
      <c r="HX29" s="8">
        <v>2708.7839095900008</v>
      </c>
      <c r="HY29" s="8">
        <v>6175.0052232300004</v>
      </c>
      <c r="HZ29" s="8">
        <v>2377.8849675056777</v>
      </c>
      <c r="IA29" s="8">
        <v>2404.9591358200023</v>
      </c>
      <c r="IB29" s="8">
        <v>2971.9423736300014</v>
      </c>
      <c r="IC29" s="8">
        <v>2557.813967439999</v>
      </c>
      <c r="ID29" s="8">
        <v>2491.0978223800003</v>
      </c>
      <c r="IE29" s="8">
        <v>2652.8888707900001</v>
      </c>
      <c r="IF29" s="8">
        <v>2919.0089719900006</v>
      </c>
      <c r="IG29" s="8">
        <v>3318.0237652700007</v>
      </c>
      <c r="IH29" s="8">
        <v>3031.5795302499982</v>
      </c>
      <c r="II29" s="8">
        <v>2567.3291776000005</v>
      </c>
      <c r="IJ29" s="8">
        <v>2911.7872008969998</v>
      </c>
      <c r="IK29" s="8">
        <v>6100.0778856899997</v>
      </c>
      <c r="IL29" s="8">
        <v>2585.05446011</v>
      </c>
      <c r="IM29" s="8">
        <v>2617.2935307399998</v>
      </c>
      <c r="IN29" s="8">
        <v>3292.4334325000018</v>
      </c>
      <c r="IO29" s="8">
        <v>8617.1310215300018</v>
      </c>
      <c r="IP29" s="8">
        <v>2440.9102793299999</v>
      </c>
      <c r="IQ29" s="8">
        <v>4000.3503184699966</v>
      </c>
      <c r="IR29" s="8">
        <v>3226.1063465599996</v>
      </c>
      <c r="IS29" s="8">
        <v>5466.8095865400001</v>
      </c>
      <c r="IT29" s="8">
        <v>4060.2605888299995</v>
      </c>
      <c r="IU29" s="8">
        <v>2687.5789400099993</v>
      </c>
      <c r="IV29" s="8">
        <v>2760.6026491169996</v>
      </c>
      <c r="IW29" s="8">
        <v>8026.0053819899986</v>
      </c>
      <c r="IX29" s="8">
        <v>2737.7766486200007</v>
      </c>
      <c r="IY29" s="8">
        <v>2707.1213935800024</v>
      </c>
      <c r="IZ29" s="8">
        <v>3309.8262075999978</v>
      </c>
      <c r="JA29" s="8">
        <v>2876.2159317000019</v>
      </c>
      <c r="JB29" s="8">
        <v>3482.4926395599996</v>
      </c>
      <c r="JC29" s="8">
        <v>2848.8726150800012</v>
      </c>
      <c r="JD29" s="8">
        <v>2403.9879221099995</v>
      </c>
      <c r="JE29" s="8">
        <v>3858.6197587800016</v>
      </c>
      <c r="JF29" s="8">
        <v>2953.3701760700005</v>
      </c>
      <c r="JG29" s="8">
        <v>2693.4296223299993</v>
      </c>
      <c r="JH29" s="8">
        <v>2546.3150182000008</v>
      </c>
      <c r="JI29" s="8">
        <v>5969.8820627899986</v>
      </c>
      <c r="JJ29" s="8">
        <v>2710.4163235400001</v>
      </c>
      <c r="JK29" s="8">
        <v>1558.5438875699999</v>
      </c>
      <c r="JL29" s="8">
        <v>3691.7174539299931</v>
      </c>
      <c r="JM29" s="8">
        <v>2404.57246725</v>
      </c>
      <c r="JN29" s="8">
        <v>5608.7440592800003</v>
      </c>
      <c r="JO29" s="8">
        <v>2786.1074531699915</v>
      </c>
      <c r="JP29" s="8">
        <v>2509.1348496300011</v>
      </c>
      <c r="JQ29" s="8">
        <v>3103.7371355299997</v>
      </c>
      <c r="JR29" s="8">
        <v>3372.2586775899972</v>
      </c>
      <c r="JS29" s="8">
        <v>4352.7906860999992</v>
      </c>
      <c r="JT29" s="8">
        <v>2676.0723145399998</v>
      </c>
      <c r="JU29" s="8">
        <v>2306.9944766999979</v>
      </c>
      <c r="JV29" s="8">
        <v>3512.3137676800002</v>
      </c>
    </row>
    <row r="30" spans="1:282" s="196" customFormat="1" ht="16.5" thickBot="1" x14ac:dyDescent="0.3">
      <c r="A30" s="93" t="s">
        <v>187</v>
      </c>
      <c r="B30" s="94">
        <v>2501.2770794613334</v>
      </c>
      <c r="C30" s="94">
        <v>1931.8750075993335</v>
      </c>
      <c r="D30" s="94">
        <v>1770.4347517780002</v>
      </c>
      <c r="E30" s="94">
        <v>2164.2085945553331</v>
      </c>
      <c r="F30" s="94">
        <v>2203.5913893333332</v>
      </c>
      <c r="G30" s="94">
        <v>1687.9608151974346</v>
      </c>
      <c r="H30" s="94">
        <v>1830.6459670304512</v>
      </c>
      <c r="I30" s="94">
        <v>1896.733564378198</v>
      </c>
      <c r="J30" s="94">
        <v>1958.5167068121268</v>
      </c>
      <c r="K30" s="94">
        <v>1994.2202348010032</v>
      </c>
      <c r="L30" s="94">
        <v>2208.9495432265444</v>
      </c>
      <c r="M30" s="94">
        <v>2095.2077072981447</v>
      </c>
      <c r="N30" s="94">
        <v>2712.2949299640004</v>
      </c>
      <c r="O30" s="94">
        <v>1832.2064870213333</v>
      </c>
      <c r="P30" s="94">
        <v>2710.8970393320005</v>
      </c>
      <c r="Q30" s="94">
        <v>2548.3244588966663</v>
      </c>
      <c r="R30" s="94">
        <v>2404.2200649639999</v>
      </c>
      <c r="S30" s="94">
        <v>1799.9533043886668</v>
      </c>
      <c r="T30" s="94">
        <v>2002.1530154710001</v>
      </c>
      <c r="U30" s="94">
        <v>2349.9023974233332</v>
      </c>
      <c r="V30" s="94">
        <v>2293.9131594733331</v>
      </c>
      <c r="W30" s="94">
        <v>1997.6991413460003</v>
      </c>
      <c r="X30" s="94">
        <v>2088.5287821700003</v>
      </c>
      <c r="Y30" s="94">
        <v>2416.2152400913333</v>
      </c>
      <c r="Z30" s="94">
        <v>2863.0490301735995</v>
      </c>
      <c r="AA30" s="94">
        <v>2676.2888138964036</v>
      </c>
      <c r="AB30" s="94">
        <v>2940.651526048428</v>
      </c>
      <c r="AC30" s="94">
        <v>2528.3886573821624</v>
      </c>
      <c r="AD30" s="94">
        <v>2842.8444915507671</v>
      </c>
      <c r="AE30" s="94">
        <v>1933.9778563475973</v>
      </c>
      <c r="AF30" s="94">
        <v>2042.6808470755445</v>
      </c>
      <c r="AG30" s="94">
        <v>2357.7881786189764</v>
      </c>
      <c r="AH30" s="94">
        <v>2294.4271551012612</v>
      </c>
      <c r="AI30" s="94">
        <v>2676.0535739706597</v>
      </c>
      <c r="AJ30" s="94">
        <v>2637.6549105295758</v>
      </c>
      <c r="AK30" s="94">
        <v>2745.6232907278809</v>
      </c>
      <c r="AL30" s="94">
        <v>3060.5414813292705</v>
      </c>
      <c r="AM30" s="94">
        <v>2925.5772335646056</v>
      </c>
      <c r="AN30" s="94">
        <v>3200.6263767105893</v>
      </c>
      <c r="AO30" s="94">
        <v>3158.245804520016</v>
      </c>
      <c r="AP30" s="94">
        <v>3208.5045287292996</v>
      </c>
      <c r="AQ30" s="94">
        <v>2694.8180746337875</v>
      </c>
      <c r="AR30" s="94">
        <v>3000.7334593696628</v>
      </c>
      <c r="AS30" s="94">
        <v>2807.9283765803489</v>
      </c>
      <c r="AT30" s="94">
        <v>2856.4667421027793</v>
      </c>
      <c r="AU30" s="94">
        <v>2859.0667637490656</v>
      </c>
      <c r="AV30" s="94">
        <v>3493.3895670978859</v>
      </c>
      <c r="AW30" s="94">
        <v>3431.7614349193605</v>
      </c>
      <c r="AX30" s="94">
        <v>4158.4051884054988</v>
      </c>
      <c r="AY30" s="94">
        <v>3553.0600337044648</v>
      </c>
      <c r="AZ30" s="94">
        <v>3061.9119193005677</v>
      </c>
      <c r="BA30" s="94">
        <v>3386.0763537400858</v>
      </c>
      <c r="BB30" s="94">
        <v>4022.1377535812053</v>
      </c>
      <c r="BC30" s="94">
        <v>3480.446214211343</v>
      </c>
      <c r="BD30" s="94">
        <v>3262.2998282927788</v>
      </c>
      <c r="BE30" s="94">
        <v>3369.7164216676788</v>
      </c>
      <c r="BF30" s="94">
        <v>3603.169504342854</v>
      </c>
      <c r="BG30" s="94">
        <v>3266.1177238592263</v>
      </c>
      <c r="BH30" s="94">
        <v>3877.5441489762284</v>
      </c>
      <c r="BI30" s="94">
        <v>4020.0162730579073</v>
      </c>
      <c r="BJ30" s="94">
        <v>4598.7862006737723</v>
      </c>
      <c r="BK30" s="94">
        <v>4973.7057307655377</v>
      </c>
      <c r="BL30" s="94">
        <v>3977.6221727590118</v>
      </c>
      <c r="BM30" s="94">
        <v>3992.3341548779385</v>
      </c>
      <c r="BN30" s="94">
        <v>5052.947385524385</v>
      </c>
      <c r="BO30" s="94">
        <v>3253.3258325447928</v>
      </c>
      <c r="BP30" s="94">
        <v>3853.4730822489983</v>
      </c>
      <c r="BQ30" s="94">
        <v>3876.4103927547999</v>
      </c>
      <c r="BR30" s="94">
        <v>4059.1140628144308</v>
      </c>
      <c r="BS30" s="94">
        <v>4975.6159293906303</v>
      </c>
      <c r="BT30" s="94">
        <v>5112.4627751628805</v>
      </c>
      <c r="BU30" s="94">
        <v>4292.3850919911984</v>
      </c>
      <c r="BV30" s="94">
        <v>5088.3925334557471</v>
      </c>
      <c r="BW30" s="94">
        <v>5574.6616959056528</v>
      </c>
      <c r="BX30" s="94">
        <v>4536.834691824818</v>
      </c>
      <c r="BY30" s="94">
        <v>4327.6395560433666</v>
      </c>
      <c r="BZ30" s="94">
        <v>6503.5204075199999</v>
      </c>
      <c r="CA30" s="94">
        <v>4014.6935916084867</v>
      </c>
      <c r="CB30" s="94">
        <v>3738.2070855124402</v>
      </c>
      <c r="CC30" s="94">
        <v>4872.379030461816</v>
      </c>
      <c r="CD30" s="94">
        <v>4119.6211696</v>
      </c>
      <c r="CE30" s="94">
        <v>4226.0437007</v>
      </c>
      <c r="CF30" s="94">
        <v>5225.4868047600003</v>
      </c>
      <c r="CG30" s="94">
        <v>4701.6104259999993</v>
      </c>
      <c r="CH30" s="94">
        <v>5269.9430639049233</v>
      </c>
      <c r="CI30" s="94">
        <v>6015.0076595903529</v>
      </c>
      <c r="CJ30" s="94">
        <v>4744.2612889995635</v>
      </c>
      <c r="CK30" s="94">
        <v>5234.094242874713</v>
      </c>
      <c r="CL30" s="94">
        <v>6531.7868483420989</v>
      </c>
      <c r="CM30" s="94">
        <v>3851.7553216843758</v>
      </c>
      <c r="CN30" s="94">
        <v>4516.7494575654009</v>
      </c>
      <c r="CO30" s="94">
        <v>5766.2537113666003</v>
      </c>
      <c r="CP30" s="94">
        <v>4789.2057820221689</v>
      </c>
      <c r="CQ30" s="94">
        <v>5370.2610408001765</v>
      </c>
      <c r="CR30" s="94">
        <v>5965.970873633466</v>
      </c>
      <c r="CS30" s="94">
        <v>5985.91608782</v>
      </c>
      <c r="CT30" s="94">
        <v>7200.2789760002115</v>
      </c>
      <c r="CU30" s="94">
        <v>6444.8488964715534</v>
      </c>
      <c r="CV30" s="94">
        <v>5876.9586322880141</v>
      </c>
      <c r="CW30" s="94">
        <v>6261.7756179562575</v>
      </c>
      <c r="CX30" s="94">
        <v>7681.5927132092111</v>
      </c>
      <c r="CY30" s="94">
        <v>6187.6320946237083</v>
      </c>
      <c r="CZ30" s="94">
        <v>6178.7056986797206</v>
      </c>
      <c r="DA30" s="94">
        <v>6499.52870203768</v>
      </c>
      <c r="DB30" s="94">
        <v>5181.9066868174687</v>
      </c>
      <c r="DC30" s="94">
        <v>6113.1177292955845</v>
      </c>
      <c r="DD30" s="94">
        <v>8029.7991919225396</v>
      </c>
      <c r="DE30" s="94">
        <v>8567.3895977499997</v>
      </c>
      <c r="DF30" s="94">
        <v>8461.8635496386505</v>
      </c>
      <c r="DG30" s="94">
        <v>7344.0814314845129</v>
      </c>
      <c r="DH30" s="94">
        <v>6498.4663914579905</v>
      </c>
      <c r="DI30" s="94">
        <v>7272.2485414424164</v>
      </c>
      <c r="DJ30" s="94">
        <v>8667.004708753615</v>
      </c>
      <c r="DK30" s="94">
        <v>7101.4862318156147</v>
      </c>
      <c r="DL30" s="94">
        <v>7316.8807160370179</v>
      </c>
      <c r="DM30" s="94">
        <v>7820.9477751163131</v>
      </c>
      <c r="DN30" s="94">
        <v>6752.1297412300592</v>
      </c>
      <c r="DO30" s="94">
        <v>6401.2718351546673</v>
      </c>
      <c r="DP30" s="94">
        <v>8393.4998342595336</v>
      </c>
      <c r="DQ30" s="94">
        <v>8293.5028105393139</v>
      </c>
      <c r="DR30" s="94">
        <v>8317.541374456041</v>
      </c>
      <c r="DS30" s="94">
        <v>8992.7769315497899</v>
      </c>
      <c r="DT30" s="94">
        <v>6572.4783521987383</v>
      </c>
      <c r="DU30" s="94">
        <v>8615.468224884733</v>
      </c>
      <c r="DV30" s="94">
        <v>9323.6519461697662</v>
      </c>
      <c r="DW30" s="94">
        <v>8649.4849124294506</v>
      </c>
      <c r="DX30" s="94">
        <v>7445.4427284728245</v>
      </c>
      <c r="DY30" s="94">
        <v>8126.0635526520691</v>
      </c>
      <c r="DZ30" s="94">
        <v>7608.9086140521604</v>
      </c>
      <c r="EA30" s="94">
        <v>7932.2859128400205</v>
      </c>
      <c r="EB30" s="94">
        <v>9162.2124055578133</v>
      </c>
      <c r="EC30" s="94">
        <v>11170.35739608322</v>
      </c>
      <c r="ED30" s="94">
        <v>10248.253311596231</v>
      </c>
      <c r="EE30" s="94">
        <v>11249.153709776301</v>
      </c>
      <c r="EF30" s="94">
        <v>9474.7873785754655</v>
      </c>
      <c r="EG30" s="94">
        <v>10358.926156402806</v>
      </c>
      <c r="EH30" s="94">
        <v>11626.690369624497</v>
      </c>
      <c r="EI30" s="94">
        <v>9226.836628881143</v>
      </c>
      <c r="EJ30" s="94">
        <v>8959.3700149874803</v>
      </c>
      <c r="EK30" s="94">
        <v>11943.771059422419</v>
      </c>
      <c r="EL30" s="94">
        <v>9219.3691788946289</v>
      </c>
      <c r="EM30" s="94">
        <v>9152.2113510036743</v>
      </c>
      <c r="EN30" s="94">
        <v>12725.387444217818</v>
      </c>
      <c r="EO30" s="94">
        <v>13174.255291912592</v>
      </c>
      <c r="EP30" s="94">
        <v>10618.725263644526</v>
      </c>
      <c r="EQ30" s="94">
        <v>10758.628894356578</v>
      </c>
      <c r="ER30" s="94">
        <v>7887.0668943177379</v>
      </c>
      <c r="ES30" s="94">
        <v>9128.8396113269046</v>
      </c>
      <c r="ET30" s="94">
        <v>11568.891463149979</v>
      </c>
      <c r="EU30" s="94">
        <v>9398.7228271395925</v>
      </c>
      <c r="EV30" s="94">
        <v>7721.9700628850733</v>
      </c>
      <c r="EW30" s="94">
        <v>9607.0920475664279</v>
      </c>
      <c r="EX30" s="94">
        <v>7871.8581162091159</v>
      </c>
      <c r="EY30" s="94">
        <v>9491.9459701595115</v>
      </c>
      <c r="EZ30" s="94">
        <v>12051.720350381089</v>
      </c>
      <c r="FA30" s="94">
        <v>13573.611205874409</v>
      </c>
      <c r="FB30" s="94">
        <v>9725.0964446014677</v>
      </c>
      <c r="FC30" s="94">
        <v>12612.500705330725</v>
      </c>
      <c r="FD30" s="94">
        <v>8634.7472723929059</v>
      </c>
      <c r="FE30" s="94">
        <v>10484.826425371368</v>
      </c>
      <c r="FF30" s="94">
        <v>13277.785849466658</v>
      </c>
      <c r="FG30" s="94">
        <v>10621.631004199184</v>
      </c>
      <c r="FH30" s="94">
        <v>8587.5484395012372</v>
      </c>
      <c r="FI30" s="94">
        <v>11654.352500330619</v>
      </c>
      <c r="FJ30" s="94">
        <v>8987.2884842234671</v>
      </c>
      <c r="FK30" s="94">
        <v>10319.621817859181</v>
      </c>
      <c r="FL30" s="94">
        <v>12293.947478107129</v>
      </c>
      <c r="FM30" s="94">
        <v>16170.942630360894</v>
      </c>
      <c r="FN30" s="94">
        <v>13741.545253204888</v>
      </c>
      <c r="FO30" s="94">
        <v>15980.308266264823</v>
      </c>
      <c r="FP30" s="94">
        <v>10184.51279013442</v>
      </c>
      <c r="FQ30" s="94">
        <v>13018.095242181997</v>
      </c>
      <c r="FR30" s="94">
        <v>15991.178299081275</v>
      </c>
      <c r="FS30" s="94">
        <v>13157.830007570232</v>
      </c>
      <c r="FT30" s="94">
        <v>11868.426657321566</v>
      </c>
      <c r="FU30" s="94">
        <v>13708.600123595223</v>
      </c>
      <c r="FV30" s="94">
        <v>9760.5725503508147</v>
      </c>
      <c r="FW30" s="94">
        <v>13268.376105487694</v>
      </c>
      <c r="FX30" s="94">
        <v>14698.23679577035</v>
      </c>
      <c r="FY30" s="94">
        <v>17657.98698591064</v>
      </c>
      <c r="FZ30" s="94">
        <v>14075.230913443876</v>
      </c>
      <c r="GA30" s="94">
        <v>18351.214154014469</v>
      </c>
      <c r="GB30" s="94">
        <v>11754.421242315355</v>
      </c>
      <c r="GC30" s="94">
        <v>14363.173804528384</v>
      </c>
      <c r="GD30" s="94">
        <v>17611.976938099204</v>
      </c>
      <c r="GE30" s="94">
        <v>13750.805964688967</v>
      </c>
      <c r="GF30" s="94">
        <v>10959.354688489009</v>
      </c>
      <c r="GG30" s="94">
        <v>13704.134089558231</v>
      </c>
      <c r="GH30" s="94">
        <v>10366.343964435053</v>
      </c>
      <c r="GI30" s="94">
        <v>11654.546182875241</v>
      </c>
      <c r="GJ30" s="94">
        <v>15889.540341479476</v>
      </c>
      <c r="GK30" s="94">
        <v>18913.695550734879</v>
      </c>
      <c r="GL30" s="94">
        <v>14778.775283981367</v>
      </c>
      <c r="GM30" s="94">
        <v>21530.005874013597</v>
      </c>
      <c r="GN30" s="94">
        <v>11977.02032179156</v>
      </c>
      <c r="GO30" s="94">
        <v>12457.008550095636</v>
      </c>
      <c r="GP30" s="94">
        <v>18813.623716460359</v>
      </c>
      <c r="GQ30" s="94">
        <v>14661.324412394721</v>
      </c>
      <c r="GR30" s="94">
        <v>11197.038251653257</v>
      </c>
      <c r="GS30" s="94">
        <v>15639.667167183346</v>
      </c>
      <c r="GT30" s="94">
        <v>12060.496851066811</v>
      </c>
      <c r="GU30" s="94">
        <v>12424.721003417391</v>
      </c>
      <c r="GV30" s="94">
        <v>17795.219775317295</v>
      </c>
      <c r="GW30" s="94">
        <v>18560.059715805713</v>
      </c>
      <c r="GX30" s="94">
        <v>19590.770408554967</v>
      </c>
      <c r="GY30" s="94">
        <v>20313.403115334735</v>
      </c>
      <c r="GZ30" s="94">
        <v>13479.927369543731</v>
      </c>
      <c r="HA30" s="94">
        <v>14400.181243577412</v>
      </c>
      <c r="HB30" s="94">
        <v>19667.128918800809</v>
      </c>
      <c r="HC30" s="94">
        <v>14403.713224766832</v>
      </c>
      <c r="HD30" s="94">
        <v>12544.034397706089</v>
      </c>
      <c r="HE30" s="94">
        <v>16921.885539733445</v>
      </c>
      <c r="HF30" s="94">
        <v>13517.414504862978</v>
      </c>
      <c r="HG30" s="94">
        <v>14049.996755156941</v>
      </c>
      <c r="HH30" s="94">
        <v>18274.404998868817</v>
      </c>
      <c r="HI30" s="94">
        <v>21298.639691033579</v>
      </c>
      <c r="HJ30" s="94">
        <v>20005.834459700403</v>
      </c>
      <c r="HK30" s="94">
        <v>21445.356269112384</v>
      </c>
      <c r="HL30" s="94">
        <v>14499.369954502899</v>
      </c>
      <c r="HM30" s="94">
        <v>15549.191194535268</v>
      </c>
      <c r="HN30" s="94">
        <v>19630.166650075374</v>
      </c>
      <c r="HO30" s="94">
        <v>16684.064425820456</v>
      </c>
      <c r="HP30" s="94">
        <v>14132.169270775345</v>
      </c>
      <c r="HQ30" s="94">
        <v>16242.806759676063</v>
      </c>
      <c r="HR30" s="94">
        <v>12829.795912898293</v>
      </c>
      <c r="HS30" s="94">
        <v>15119.938227550831</v>
      </c>
      <c r="HT30" s="94">
        <v>16983.66091924781</v>
      </c>
      <c r="HU30" s="94">
        <v>21561.903151626044</v>
      </c>
      <c r="HV30" s="94">
        <v>17169.278242295877</v>
      </c>
      <c r="HW30" s="94">
        <v>22145.321766599318</v>
      </c>
      <c r="HX30" s="94">
        <v>13368.2018913394</v>
      </c>
      <c r="HY30" s="94">
        <v>15741.455839432962</v>
      </c>
      <c r="HZ30" s="94">
        <v>20210.180573360547</v>
      </c>
      <c r="IA30" s="94">
        <v>16576.006704770221</v>
      </c>
      <c r="IB30" s="94">
        <v>16068.818716318479</v>
      </c>
      <c r="IC30" s="94">
        <v>16291.514858573588</v>
      </c>
      <c r="ID30" s="94">
        <v>12891.545095097117</v>
      </c>
      <c r="IE30" s="94">
        <v>15856.893693077316</v>
      </c>
      <c r="IF30" s="94">
        <v>25778.463034249406</v>
      </c>
      <c r="IG30" s="94">
        <v>34737.630992850405</v>
      </c>
      <c r="IH30" s="94">
        <v>18582.579691145096</v>
      </c>
      <c r="II30" s="94">
        <v>24960.85385965864</v>
      </c>
      <c r="IJ30" s="94">
        <v>15336.837985006532</v>
      </c>
      <c r="IK30" s="94">
        <v>17996.616374543431</v>
      </c>
      <c r="IL30" s="94">
        <v>21599.712283042521</v>
      </c>
      <c r="IM30" s="94">
        <v>18121.756873541715</v>
      </c>
      <c r="IN30" s="94">
        <v>19390.787447586928</v>
      </c>
      <c r="IO30" s="94">
        <v>18105.607624716435</v>
      </c>
      <c r="IP30" s="94">
        <v>14217.622801166586</v>
      </c>
      <c r="IQ30" s="94">
        <v>17037.390839360938</v>
      </c>
      <c r="IR30" s="94">
        <v>18177.158281559219</v>
      </c>
      <c r="IS30" s="94">
        <v>24808.417212331646</v>
      </c>
      <c r="IT30" s="94">
        <v>19956.088884696423</v>
      </c>
      <c r="IU30" s="94">
        <v>27801.912707641568</v>
      </c>
      <c r="IV30" s="94">
        <v>17725.472294764997</v>
      </c>
      <c r="IW30" s="94">
        <v>18498.607719138548</v>
      </c>
      <c r="IX30" s="94">
        <v>24985.370051504447</v>
      </c>
      <c r="IY30" s="94">
        <v>20498.656358673761</v>
      </c>
      <c r="IZ30" s="94">
        <v>19901.474816594091</v>
      </c>
      <c r="JA30" s="94">
        <v>22393.017769352686</v>
      </c>
      <c r="JB30" s="94">
        <v>15009.199320043735</v>
      </c>
      <c r="JC30" s="94">
        <v>17193.154442428298</v>
      </c>
      <c r="JD30" s="94">
        <v>24871.318816287054</v>
      </c>
      <c r="JE30" s="94">
        <v>27889.394976271371</v>
      </c>
      <c r="JF30" s="94">
        <v>23930.801720212985</v>
      </c>
      <c r="JG30" s="94">
        <v>29292.282796554609</v>
      </c>
      <c r="JH30" s="94">
        <v>19681.989749482895</v>
      </c>
      <c r="JI30" s="94">
        <v>19954.839789025831</v>
      </c>
      <c r="JJ30" s="94">
        <v>27546.539604131252</v>
      </c>
      <c r="JK30" s="94">
        <v>20504.169300417703</v>
      </c>
      <c r="JL30" s="94">
        <v>21814.965136217052</v>
      </c>
      <c r="JM30" s="94">
        <v>23112.549608485635</v>
      </c>
      <c r="JN30" s="94">
        <v>17781.855041025054</v>
      </c>
      <c r="JO30" s="94">
        <v>18148.301299848856</v>
      </c>
      <c r="JP30" s="94">
        <v>25268.995249727337</v>
      </c>
      <c r="JQ30" s="94">
        <v>41293.474686333873</v>
      </c>
      <c r="JR30" s="94">
        <v>22268.329362956079</v>
      </c>
      <c r="JS30" s="94">
        <v>33408.719336649454</v>
      </c>
      <c r="JT30" s="94">
        <v>19323.902765468829</v>
      </c>
      <c r="JU30" s="94">
        <v>18771.048545422324</v>
      </c>
      <c r="JV30" s="94">
        <v>22032.318078067347</v>
      </c>
    </row>
    <row r="31" spans="1:282" ht="15.75" customHeight="1" x14ac:dyDescent="0.25">
      <c r="A31" s="5" t="s">
        <v>160</v>
      </c>
      <c r="B31" s="6">
        <v>2219.0989999999997</v>
      </c>
      <c r="C31" s="6">
        <v>1699.558</v>
      </c>
      <c r="D31" s="6">
        <v>1550.672</v>
      </c>
      <c r="E31" s="6">
        <v>1925.537</v>
      </c>
      <c r="F31" s="6">
        <v>1961.6490000000003</v>
      </c>
      <c r="G31" s="6">
        <v>1553.1890000000001</v>
      </c>
      <c r="H31" s="6">
        <v>1652.61</v>
      </c>
      <c r="I31" s="6">
        <v>1735.5420000000001</v>
      </c>
      <c r="J31" s="6">
        <v>1790.6486545400003</v>
      </c>
      <c r="K31" s="6">
        <v>1829.7845294900003</v>
      </c>
      <c r="L31" s="6">
        <v>2022.8302456900001</v>
      </c>
      <c r="M31" s="6">
        <v>1859.46607189</v>
      </c>
      <c r="N31" s="6">
        <v>2523.3347943799999</v>
      </c>
      <c r="O31" s="6">
        <v>1672.6220356900001</v>
      </c>
      <c r="P31" s="6">
        <v>2554.4266379299997</v>
      </c>
      <c r="Q31" s="6">
        <v>2418.5344674899998</v>
      </c>
      <c r="R31" s="6">
        <v>2245.1003144799993</v>
      </c>
      <c r="S31" s="6">
        <v>1633.1986809599998</v>
      </c>
      <c r="T31" s="6">
        <v>1700.2066716500001</v>
      </c>
      <c r="U31" s="6">
        <v>2181.8995128999995</v>
      </c>
      <c r="V31" s="6">
        <v>2119.3795910200001</v>
      </c>
      <c r="W31" s="6">
        <v>1815.94290972</v>
      </c>
      <c r="X31" s="6">
        <v>1945.0284024399998</v>
      </c>
      <c r="Y31" s="6">
        <v>1952.7175891500001</v>
      </c>
      <c r="Z31" s="6">
        <v>2501.8910000000001</v>
      </c>
      <c r="AA31" s="6">
        <v>2569.25</v>
      </c>
      <c r="AB31" s="6">
        <v>2608.0050000000001</v>
      </c>
      <c r="AC31" s="6">
        <v>2380.7750000000001</v>
      </c>
      <c r="AD31" s="6">
        <v>2561.1019999999999</v>
      </c>
      <c r="AE31" s="6">
        <v>1742.9989048100001</v>
      </c>
      <c r="AF31" s="6">
        <v>1731.9870000000001</v>
      </c>
      <c r="AG31" s="6">
        <v>2147.578</v>
      </c>
      <c r="AH31" s="6">
        <v>2002.7030000000002</v>
      </c>
      <c r="AI31" s="6">
        <v>2383.7350000000001</v>
      </c>
      <c r="AJ31" s="6">
        <v>2277.0029999999997</v>
      </c>
      <c r="AK31" s="6">
        <v>2495.9699999999998</v>
      </c>
      <c r="AL31" s="6">
        <v>2708.41</v>
      </c>
      <c r="AM31" s="6">
        <v>2542.5320000000002</v>
      </c>
      <c r="AN31" s="6">
        <v>2735.3719999999998</v>
      </c>
      <c r="AO31" s="6">
        <v>2860.1210000000001</v>
      </c>
      <c r="AP31" s="6">
        <v>2732.5441921500001</v>
      </c>
      <c r="AQ31" s="6">
        <v>2252.1271025399997</v>
      </c>
      <c r="AR31" s="6">
        <v>2142.4639999999999</v>
      </c>
      <c r="AS31" s="6">
        <v>2385.7559999999999</v>
      </c>
      <c r="AT31" s="6">
        <v>2404.3611729999998</v>
      </c>
      <c r="AU31" s="6">
        <v>2545.27</v>
      </c>
      <c r="AV31" s="6">
        <v>2754.39</v>
      </c>
      <c r="AW31" s="6">
        <v>3088.3</v>
      </c>
      <c r="AX31" s="6">
        <v>3541.4036500000002</v>
      </c>
      <c r="AY31" s="6">
        <v>2909.49748</v>
      </c>
      <c r="AZ31" s="6">
        <v>2562.48702</v>
      </c>
      <c r="BA31" s="6">
        <v>3008.5853999999999</v>
      </c>
      <c r="BB31" s="6">
        <v>3363.1406400000001</v>
      </c>
      <c r="BC31" s="6">
        <v>2968.4019499999999</v>
      </c>
      <c r="BD31" s="6">
        <v>2680.9072200000001</v>
      </c>
      <c r="BE31" s="6">
        <v>2817.2923310400001</v>
      </c>
      <c r="BF31" s="6">
        <v>3028.6387551500002</v>
      </c>
      <c r="BG31" s="6">
        <v>2903.50304654</v>
      </c>
      <c r="BH31" s="6">
        <v>3009.5684799999999</v>
      </c>
      <c r="BI31" s="6">
        <v>3622.0126799999998</v>
      </c>
      <c r="BJ31" s="6">
        <v>3913.6913500000001</v>
      </c>
      <c r="BK31" s="6">
        <v>4533.4062740999998</v>
      </c>
      <c r="BL31" s="6">
        <v>3487.0496899999998</v>
      </c>
      <c r="BM31" s="6">
        <v>3669.5032999999999</v>
      </c>
      <c r="BN31" s="6">
        <v>4171.1856799999996</v>
      </c>
      <c r="BO31" s="6">
        <v>2972.5588537799999</v>
      </c>
      <c r="BP31" s="6">
        <v>3240.962</v>
      </c>
      <c r="BQ31" s="6">
        <v>3080.7290800000001</v>
      </c>
      <c r="BR31" s="6">
        <v>3385.4380099999998</v>
      </c>
      <c r="BS31" s="6">
        <v>4419.2664095999999</v>
      </c>
      <c r="BT31" s="6">
        <v>3897.8638999999998</v>
      </c>
      <c r="BU31" s="6">
        <v>3824.6741099999999</v>
      </c>
      <c r="BV31" s="6">
        <v>4144.0354600000001</v>
      </c>
      <c r="BW31" s="6">
        <v>4353.92515</v>
      </c>
      <c r="BX31" s="6">
        <v>3785.4623200000001</v>
      </c>
      <c r="BY31" s="6">
        <v>3628.6460900000002</v>
      </c>
      <c r="BZ31" s="6">
        <v>4985.9746999999998</v>
      </c>
      <c r="CA31" s="6">
        <v>3554.41953835</v>
      </c>
      <c r="CB31" s="6">
        <v>2995.3940859700001</v>
      </c>
      <c r="CC31" s="6">
        <v>3896.655595747</v>
      </c>
      <c r="CD31" s="6">
        <v>3386.2213767200001</v>
      </c>
      <c r="CE31" s="6">
        <v>3522.0772057200002</v>
      </c>
      <c r="CF31" s="6">
        <v>3909.3172311200001</v>
      </c>
      <c r="CG31" s="6">
        <v>4081.2796600000001</v>
      </c>
      <c r="CH31" s="6">
        <v>4433.7296399999996</v>
      </c>
      <c r="CI31" s="6">
        <v>4843.2627188599999</v>
      </c>
      <c r="CJ31" s="6">
        <v>3938.8525701499998</v>
      </c>
      <c r="CK31" s="6">
        <v>4357.8918299999996</v>
      </c>
      <c r="CL31" s="6">
        <v>5041.5977338900002</v>
      </c>
      <c r="CM31" s="6">
        <v>3331.4898807300001</v>
      </c>
      <c r="CN31" s="6">
        <v>3470.19270663</v>
      </c>
      <c r="CO31" s="6">
        <v>4467.4691885700004</v>
      </c>
      <c r="CP31" s="6">
        <v>3887.321128</v>
      </c>
      <c r="CQ31" s="6">
        <v>4156.0267445400004</v>
      </c>
      <c r="CR31" s="6">
        <v>4141.4997803300002</v>
      </c>
      <c r="CS31" s="6">
        <v>5069.4060877700003</v>
      </c>
      <c r="CT31" s="6">
        <v>5685.59051843</v>
      </c>
      <c r="CU31" s="6">
        <v>4972.1070983400004</v>
      </c>
      <c r="CV31" s="6">
        <v>4775.8630253700003</v>
      </c>
      <c r="CW31" s="6">
        <v>5198.0191664399999</v>
      </c>
      <c r="CX31" s="6">
        <v>5835.5573594899997</v>
      </c>
      <c r="CY31" s="6">
        <v>5625.7083010899996</v>
      </c>
      <c r="CZ31" s="6">
        <v>4652.7329099999997</v>
      </c>
      <c r="DA31" s="6">
        <v>4822.4531972499999</v>
      </c>
      <c r="DB31" s="6">
        <v>4058.8891594199999</v>
      </c>
      <c r="DC31" s="6">
        <v>4685.1200224800004</v>
      </c>
      <c r="DD31" s="6">
        <v>5818.0857734700003</v>
      </c>
      <c r="DE31" s="6">
        <v>7625.5181169999996</v>
      </c>
      <c r="DF31" s="6">
        <v>6441.0402663699997</v>
      </c>
      <c r="DG31" s="6">
        <v>5536.53588279</v>
      </c>
      <c r="DH31" s="6">
        <v>5228.1215152499999</v>
      </c>
      <c r="DI31" s="6">
        <v>5891.7216423500004</v>
      </c>
      <c r="DJ31" s="6">
        <v>6419.9623905600001</v>
      </c>
      <c r="DK31" s="6">
        <v>6283.6393564500004</v>
      </c>
      <c r="DL31" s="6">
        <v>5645.5601559099996</v>
      </c>
      <c r="DM31" s="6">
        <v>5713.9870227600004</v>
      </c>
      <c r="DN31" s="6">
        <v>5386.9931531599996</v>
      </c>
      <c r="DO31" s="6">
        <v>4864.4020047900003</v>
      </c>
      <c r="DP31" s="6">
        <v>5937.8276344799997</v>
      </c>
      <c r="DQ31" s="6">
        <v>7277.9303060700004</v>
      </c>
      <c r="DR31" s="6">
        <v>6399.6660290899999</v>
      </c>
      <c r="DS31" s="6">
        <v>6853.1113537900001</v>
      </c>
      <c r="DT31" s="6">
        <v>5707.8482942199998</v>
      </c>
      <c r="DU31" s="6">
        <v>7076.4945317900001</v>
      </c>
      <c r="DV31" s="6">
        <v>7285.6119299000002</v>
      </c>
      <c r="DW31" s="6">
        <v>7453.1259635500001</v>
      </c>
      <c r="DX31" s="6">
        <v>5858.64177475</v>
      </c>
      <c r="DY31" s="6">
        <v>6164.4573343800002</v>
      </c>
      <c r="DZ31" s="6">
        <v>6401.7381086200003</v>
      </c>
      <c r="EA31" s="6">
        <v>6066.9331573999998</v>
      </c>
      <c r="EB31" s="6">
        <v>7055.4461798299999</v>
      </c>
      <c r="EC31" s="6">
        <v>9915.9013699999996</v>
      </c>
      <c r="ED31" s="6">
        <v>8482.3022415800006</v>
      </c>
      <c r="EE31" s="6">
        <v>9317.5887244500009</v>
      </c>
      <c r="EF31" s="6">
        <v>7398.3600049099996</v>
      </c>
      <c r="EG31" s="6">
        <v>8559.2479213499992</v>
      </c>
      <c r="EH31" s="6">
        <v>8993.8652027299995</v>
      </c>
      <c r="EI31" s="6">
        <v>7782.7016954000001</v>
      </c>
      <c r="EJ31" s="6">
        <v>7109.91277223</v>
      </c>
      <c r="EK31" s="6">
        <v>8617.2854986500006</v>
      </c>
      <c r="EL31" s="6">
        <v>7625.4257860400003</v>
      </c>
      <c r="EM31" s="6">
        <v>7281.1849904199998</v>
      </c>
      <c r="EN31" s="6">
        <v>9120.7380900000007</v>
      </c>
      <c r="EO31" s="6">
        <v>11591.995068019998</v>
      </c>
      <c r="EP31" s="6">
        <v>8888.8486833799998</v>
      </c>
      <c r="EQ31" s="6">
        <v>8279.2141431100008</v>
      </c>
      <c r="ER31" s="6">
        <v>6611.6666827700001</v>
      </c>
      <c r="ES31" s="6">
        <v>7829.5528914799997</v>
      </c>
      <c r="ET31" s="6">
        <v>9345.4002617200003</v>
      </c>
      <c r="EU31" s="6">
        <v>8079.4398970000002</v>
      </c>
      <c r="EV31" s="6">
        <v>6232.6703862599998</v>
      </c>
      <c r="EW31" s="6">
        <v>7233.6076773599998</v>
      </c>
      <c r="EX31" s="6">
        <v>6436.3391247500003</v>
      </c>
      <c r="EY31" s="6">
        <v>7431.4635428600004</v>
      </c>
      <c r="EZ31" s="6">
        <v>9145.5033623100007</v>
      </c>
      <c r="FA31" s="6">
        <v>12046.859135680001</v>
      </c>
      <c r="FB31" s="6">
        <v>7688.1480661899996</v>
      </c>
      <c r="FC31" s="6">
        <v>9316.3544934599995</v>
      </c>
      <c r="FD31" s="6">
        <v>6967.9721504700001</v>
      </c>
      <c r="FE31" s="6">
        <v>8312.3184380399998</v>
      </c>
      <c r="FF31" s="6">
        <v>10168.832259999999</v>
      </c>
      <c r="FG31" s="6">
        <v>8903.9402819400002</v>
      </c>
      <c r="FH31" s="6">
        <v>6648.1615897900001</v>
      </c>
      <c r="FI31" s="6">
        <v>8788.5138090599994</v>
      </c>
      <c r="FJ31" s="6">
        <v>7387.6759148399997</v>
      </c>
      <c r="FK31" s="6">
        <v>7941.5009550499999</v>
      </c>
      <c r="FL31" s="6">
        <v>9476.3132140800008</v>
      </c>
      <c r="FM31" s="6">
        <v>14144.626088159999</v>
      </c>
      <c r="FN31" s="6">
        <v>11562.142245180001</v>
      </c>
      <c r="FO31" s="6">
        <v>12402.204853400001</v>
      </c>
      <c r="FP31" s="6">
        <v>8126.9554593100002</v>
      </c>
      <c r="FQ31" s="6">
        <v>10779.22632458</v>
      </c>
      <c r="FR31" s="6">
        <v>12259.142913</v>
      </c>
      <c r="FS31" s="6">
        <v>11128.18781166</v>
      </c>
      <c r="FT31" s="6">
        <v>9512.13036302</v>
      </c>
      <c r="FU31" s="6">
        <v>9802.4080832100008</v>
      </c>
      <c r="FV31" s="6">
        <v>7869.4373517200002</v>
      </c>
      <c r="FW31" s="6">
        <v>10374.8567348</v>
      </c>
      <c r="FX31" s="6">
        <v>10907.716254770001</v>
      </c>
      <c r="FY31" s="6">
        <v>15447.39901624</v>
      </c>
      <c r="FZ31" s="6">
        <v>11290.6406283</v>
      </c>
      <c r="GA31" s="6">
        <v>13816.20796464</v>
      </c>
      <c r="GB31" s="6">
        <v>9463.0374240599995</v>
      </c>
      <c r="GC31" s="6">
        <v>11859.7240191</v>
      </c>
      <c r="GD31" s="6">
        <v>13269.03982079</v>
      </c>
      <c r="GE31" s="6">
        <v>11339.23204809</v>
      </c>
      <c r="GF31" s="6">
        <v>8534.5865814499994</v>
      </c>
      <c r="GG31" s="6">
        <v>9418.3526814899997</v>
      </c>
      <c r="GH31" s="6">
        <v>8291.4657197600009</v>
      </c>
      <c r="GI31" s="6">
        <v>8766.1295718700003</v>
      </c>
      <c r="GJ31" s="6">
        <v>11725.900221440001</v>
      </c>
      <c r="GK31" s="6">
        <v>16137.499576300001</v>
      </c>
      <c r="GL31" s="6">
        <v>12303.715903550001</v>
      </c>
      <c r="GM31" s="6">
        <v>16303.376983620001</v>
      </c>
      <c r="GN31" s="6">
        <v>9491.5041985000007</v>
      </c>
      <c r="GO31" s="6">
        <v>10138.397587019999</v>
      </c>
      <c r="GP31" s="6">
        <v>14542.70676605</v>
      </c>
      <c r="GQ31" s="6">
        <v>12207.82945379</v>
      </c>
      <c r="GR31" s="6">
        <v>8796.3394457800005</v>
      </c>
      <c r="GS31" s="6">
        <v>11412.949710340001</v>
      </c>
      <c r="GT31" s="6">
        <v>9478.2715974000002</v>
      </c>
      <c r="GU31" s="6">
        <v>9503.3355698399992</v>
      </c>
      <c r="GV31" s="6">
        <v>13110.174175579999</v>
      </c>
      <c r="GW31" s="6">
        <v>16632.8</v>
      </c>
      <c r="GX31" s="6">
        <v>16050.82906326</v>
      </c>
      <c r="GY31" s="6">
        <v>17047.603272929999</v>
      </c>
      <c r="GZ31" s="6">
        <v>10248.219326009999</v>
      </c>
      <c r="HA31" s="6">
        <v>11679.03620226</v>
      </c>
      <c r="HB31" s="6">
        <v>15471.526742960001</v>
      </c>
      <c r="HC31" s="6">
        <v>11685.574110989999</v>
      </c>
      <c r="HD31" s="6">
        <v>10102.12440463</v>
      </c>
      <c r="HE31" s="6">
        <v>12198.61767367</v>
      </c>
      <c r="HF31" s="6">
        <v>10719.73420167</v>
      </c>
      <c r="HG31" s="6">
        <v>10180.15146564</v>
      </c>
      <c r="HH31" s="6">
        <v>13401.7557666799</v>
      </c>
      <c r="HI31" s="6">
        <v>18037.784464619999</v>
      </c>
      <c r="HJ31" s="6">
        <v>16509.409746450001</v>
      </c>
      <c r="HK31" s="6">
        <v>16594.46696899</v>
      </c>
      <c r="HL31" s="6">
        <v>12177.80399982</v>
      </c>
      <c r="HM31" s="6">
        <v>13131.786128219999</v>
      </c>
      <c r="HN31" s="6">
        <v>16110.747195059999</v>
      </c>
      <c r="HO31" s="6">
        <v>14052.46054104</v>
      </c>
      <c r="HP31" s="6">
        <v>11423.50142395</v>
      </c>
      <c r="HQ31" s="6">
        <v>12215.35277456</v>
      </c>
      <c r="HR31" s="6">
        <v>10247.86848633</v>
      </c>
      <c r="HS31" s="6">
        <v>11672.246236610001</v>
      </c>
      <c r="HT31" s="6">
        <v>13080.38689543</v>
      </c>
      <c r="HU31" s="6">
        <v>18479.161407510001</v>
      </c>
      <c r="HV31" s="6">
        <v>14327.23968124</v>
      </c>
      <c r="HW31" s="6">
        <v>17721.47786531</v>
      </c>
      <c r="HX31" s="6">
        <v>10891.583879620001</v>
      </c>
      <c r="HY31" s="6">
        <v>12892.969399109999</v>
      </c>
      <c r="HZ31" s="6">
        <v>17077.447991569999</v>
      </c>
      <c r="IA31" s="6">
        <v>14018.06061108</v>
      </c>
      <c r="IB31" s="6">
        <v>13016.982018999999</v>
      </c>
      <c r="IC31" s="6">
        <v>12714.47882099</v>
      </c>
      <c r="ID31" s="6">
        <v>10429.75925393</v>
      </c>
      <c r="IE31" s="6">
        <v>12605.54233176</v>
      </c>
      <c r="IF31" s="6">
        <v>22709.47355124</v>
      </c>
      <c r="IG31" s="6">
        <v>31444.134858550002</v>
      </c>
      <c r="IH31" s="6">
        <v>15252.612573869999</v>
      </c>
      <c r="II31" s="6">
        <v>19489.833164150001</v>
      </c>
      <c r="IJ31" s="6">
        <v>12273.713715669999</v>
      </c>
      <c r="IK31" s="6">
        <v>14788.557794849999</v>
      </c>
      <c r="IL31" s="6">
        <v>16702.484878610001</v>
      </c>
      <c r="IM31" s="6">
        <v>15424.02533912</v>
      </c>
      <c r="IN31" s="6">
        <v>16034.456542129999</v>
      </c>
      <c r="IO31" s="6">
        <v>13571.262215979999</v>
      </c>
      <c r="IP31" s="6">
        <v>11479.166210040001</v>
      </c>
      <c r="IQ31" s="6">
        <v>13059.65758535</v>
      </c>
      <c r="IR31" s="6">
        <v>13327.843922239999</v>
      </c>
      <c r="IS31" s="6">
        <v>21719.349039809997</v>
      </c>
      <c r="IT31" s="6">
        <v>16289.96380625</v>
      </c>
      <c r="IU31" s="6">
        <v>21155.292935760001</v>
      </c>
      <c r="IV31" s="6">
        <v>14326.133694030001</v>
      </c>
      <c r="IW31" s="6">
        <v>15028.47816698</v>
      </c>
      <c r="IX31" s="6">
        <v>18350.924855500001</v>
      </c>
      <c r="IY31" s="6">
        <v>17258.153657430001</v>
      </c>
      <c r="IZ31" s="6">
        <v>15854.11729622</v>
      </c>
      <c r="JA31" s="6">
        <v>14813.682112390001</v>
      </c>
      <c r="JB31" s="6">
        <v>11283.929219019999</v>
      </c>
      <c r="JC31" s="6">
        <v>12763.58745877</v>
      </c>
      <c r="JD31" s="6">
        <v>15896.28661834</v>
      </c>
      <c r="JE31" s="6">
        <v>23609.278105009998</v>
      </c>
      <c r="JF31" s="6">
        <v>19587.882653739998</v>
      </c>
      <c r="JG31" s="6">
        <v>21499.479126499999</v>
      </c>
      <c r="JH31" s="6">
        <v>16193.418068679999</v>
      </c>
      <c r="JI31" s="6">
        <v>15814.75174679</v>
      </c>
      <c r="JJ31" s="6">
        <v>20163.994180670001</v>
      </c>
      <c r="JK31" s="6">
        <v>15993.627963659999</v>
      </c>
      <c r="JL31" s="6">
        <v>17572.32375829</v>
      </c>
      <c r="JM31" s="6">
        <v>15923.59877364</v>
      </c>
      <c r="JN31" s="6">
        <v>14306.63473903</v>
      </c>
      <c r="JO31" s="6">
        <v>13153.639423660001</v>
      </c>
      <c r="JP31" s="6">
        <v>17718.154695379999</v>
      </c>
      <c r="JQ31" s="6">
        <v>25665.18046236</v>
      </c>
      <c r="JR31" s="6">
        <v>17845.590068090001</v>
      </c>
      <c r="JS31" s="6">
        <v>25646.692690650001</v>
      </c>
      <c r="JT31" s="6">
        <v>15138.05628907</v>
      </c>
      <c r="JU31" s="6">
        <v>14806.192310910001</v>
      </c>
      <c r="JV31" s="6">
        <v>15452.33764331</v>
      </c>
    </row>
    <row r="32" spans="1:282" ht="15.75" x14ac:dyDescent="0.25">
      <c r="A32" s="5" t="s">
        <v>161</v>
      </c>
      <c r="B32" s="6">
        <v>142.74600000000001</v>
      </c>
      <c r="C32" s="6">
        <v>106.44</v>
      </c>
      <c r="D32" s="6">
        <v>97.075999999999993</v>
      </c>
      <c r="E32" s="6">
        <v>121.738</v>
      </c>
      <c r="F32" s="6">
        <v>124.236</v>
      </c>
      <c r="G32" s="6">
        <v>17.047952182101312</v>
      </c>
      <c r="H32" s="6">
        <v>64.672273503117964</v>
      </c>
      <c r="I32" s="6">
        <v>36.422213802864533</v>
      </c>
      <c r="J32" s="6">
        <v>44.919080286793402</v>
      </c>
      <c r="K32" s="6">
        <v>42.376053231670284</v>
      </c>
      <c r="L32" s="6">
        <v>66.091460943877934</v>
      </c>
      <c r="M32" s="6">
        <v>44.97314204481151</v>
      </c>
      <c r="N32" s="6">
        <v>39.034000000000006</v>
      </c>
      <c r="O32" s="6">
        <v>37.439</v>
      </c>
      <c r="P32" s="6">
        <v>51.35199999999999</v>
      </c>
      <c r="Q32" s="6">
        <v>27.272000000000006</v>
      </c>
      <c r="R32" s="6">
        <v>57.012999999999977</v>
      </c>
      <c r="S32" s="6">
        <v>64.704999999999998</v>
      </c>
      <c r="T32" s="6">
        <v>184.12799999999999</v>
      </c>
      <c r="U32" s="6">
        <v>61.953000000000003</v>
      </c>
      <c r="V32" s="6">
        <v>63.349000000000018</v>
      </c>
      <c r="W32" s="6">
        <v>66.417000000000002</v>
      </c>
      <c r="X32" s="6">
        <v>27.867999999999995</v>
      </c>
      <c r="Y32" s="6">
        <v>195.54700000000003</v>
      </c>
      <c r="Z32" s="6">
        <v>78.768803833599677</v>
      </c>
      <c r="AA32" s="6">
        <v>69.95580984640354</v>
      </c>
      <c r="AB32" s="6">
        <v>29.765505998427756</v>
      </c>
      <c r="AC32" s="6">
        <v>39.289167582162435</v>
      </c>
      <c r="AD32" s="6">
        <v>67.288520730767175</v>
      </c>
      <c r="AE32" s="6">
        <v>56.100948807597234</v>
      </c>
      <c r="AF32" s="6">
        <v>70.099508905544639</v>
      </c>
      <c r="AG32" s="6">
        <v>64.25356503897649</v>
      </c>
      <c r="AH32" s="6">
        <v>51.418176291261105</v>
      </c>
      <c r="AI32" s="6">
        <v>96.487655440659026</v>
      </c>
      <c r="AJ32" s="6">
        <v>46.168693689575903</v>
      </c>
      <c r="AK32" s="6">
        <v>47.053968737881604</v>
      </c>
      <c r="AL32" s="6">
        <v>1.975481329270707</v>
      </c>
      <c r="AM32" s="6">
        <v>52.865694974605589</v>
      </c>
      <c r="AN32" s="6">
        <v>83.90337671058991</v>
      </c>
      <c r="AO32" s="6">
        <v>76.105885530015712</v>
      </c>
      <c r="AP32" s="6">
        <v>95.335336579299565</v>
      </c>
      <c r="AQ32" s="6">
        <v>73.000972093787752</v>
      </c>
      <c r="AR32" s="6">
        <v>84.688459369662866</v>
      </c>
      <c r="AS32" s="6">
        <v>27.60337658034851</v>
      </c>
      <c r="AT32" s="6">
        <v>51.29973610277942</v>
      </c>
      <c r="AU32" s="6">
        <v>49.936763749065946</v>
      </c>
      <c r="AV32" s="6">
        <v>96.47356709788609</v>
      </c>
      <c r="AW32" s="6">
        <v>43.081434919360305</v>
      </c>
      <c r="AX32" s="6">
        <v>99.468686725498742</v>
      </c>
      <c r="AY32" s="6">
        <v>100.07788011946451</v>
      </c>
      <c r="AZ32" s="6">
        <v>75.457388473567789</v>
      </c>
      <c r="BA32" s="6">
        <v>86.329183740085981</v>
      </c>
      <c r="BB32" s="6">
        <v>49.751348094504721</v>
      </c>
      <c r="BC32" s="6">
        <v>223.71714421134268</v>
      </c>
      <c r="BD32" s="6">
        <v>73.159848292778619</v>
      </c>
      <c r="BE32" s="6">
        <v>50.836906337678897</v>
      </c>
      <c r="BF32" s="6">
        <v>68.385873292853759</v>
      </c>
      <c r="BG32" s="6">
        <v>28.547390029226307</v>
      </c>
      <c r="BH32" s="6">
        <v>90.103578976228732</v>
      </c>
      <c r="BI32" s="6">
        <v>124.3466030579073</v>
      </c>
      <c r="BJ32" s="6">
        <v>119.09084067377222</v>
      </c>
      <c r="BK32" s="6">
        <v>-83.237691334462795</v>
      </c>
      <c r="BL32" s="6">
        <v>2.2947127590120715</v>
      </c>
      <c r="BM32" s="6">
        <v>64.473354877938561</v>
      </c>
      <c r="BN32" s="6">
        <v>63.652748524385515</v>
      </c>
      <c r="BO32" s="6">
        <v>-68.748189495207328</v>
      </c>
      <c r="BP32" s="6">
        <v>12.204392248998204</v>
      </c>
      <c r="BQ32" s="6">
        <v>57.025252754799823</v>
      </c>
      <c r="BR32" s="6">
        <v>6.0132814431284487E-2</v>
      </c>
      <c r="BS32" s="6">
        <v>56.661318590630628</v>
      </c>
      <c r="BT32" s="6">
        <v>60.146235162880487</v>
      </c>
      <c r="BU32" s="6">
        <v>-21.182728008801945</v>
      </c>
      <c r="BV32" s="6">
        <v>36.892633455747003</v>
      </c>
      <c r="BW32" s="6">
        <v>57.222065905652002</v>
      </c>
      <c r="BX32" s="6">
        <v>52.872308294818026</v>
      </c>
      <c r="BY32" s="6">
        <v>111.0537560433668</v>
      </c>
      <c r="BZ32" s="6">
        <v>53.353197520000037</v>
      </c>
      <c r="CA32" s="6">
        <v>73.150227558485994</v>
      </c>
      <c r="CB32" s="6">
        <v>49.597824872440015</v>
      </c>
      <c r="CC32" s="6">
        <v>89.486879894816013</v>
      </c>
      <c r="CD32" s="6">
        <v>99.109265349999987</v>
      </c>
      <c r="CE32" s="6">
        <v>82.924451360000006</v>
      </c>
      <c r="CF32" s="6">
        <v>120.01167498999999</v>
      </c>
      <c r="CG32" s="6">
        <v>113.14651599999999</v>
      </c>
      <c r="CH32" s="6">
        <v>93.361069084923997</v>
      </c>
      <c r="CI32" s="6">
        <v>100.59963317035297</v>
      </c>
      <c r="CJ32" s="6">
        <v>119.15900054956299</v>
      </c>
      <c r="CK32" s="6">
        <v>109.63432844471302</v>
      </c>
      <c r="CL32" s="6">
        <v>235.1776789520984</v>
      </c>
      <c r="CM32" s="6">
        <v>-53.453492705624001</v>
      </c>
      <c r="CN32" s="6">
        <v>75.476976605400012</v>
      </c>
      <c r="CO32" s="6">
        <v>113.37459230659999</v>
      </c>
      <c r="CP32" s="6">
        <v>106.27972870216999</v>
      </c>
      <c r="CQ32" s="6">
        <v>46.958424740176014</v>
      </c>
      <c r="CR32" s="6">
        <v>126.16279105346499</v>
      </c>
      <c r="CS32" s="6">
        <v>191.85985629000001</v>
      </c>
      <c r="CT32" s="6">
        <v>162.51643311021184</v>
      </c>
      <c r="CU32" s="6">
        <v>107.31395694155282</v>
      </c>
      <c r="CV32" s="6">
        <v>96.495796398013965</v>
      </c>
      <c r="CW32" s="6">
        <v>84.47070105625761</v>
      </c>
      <c r="CX32" s="6">
        <v>73.915732739211592</v>
      </c>
      <c r="CY32" s="6">
        <v>-71.650350886291903</v>
      </c>
      <c r="CZ32" s="6">
        <v>137.99277067972145</v>
      </c>
      <c r="DA32" s="6">
        <v>141.4140747376799</v>
      </c>
      <c r="DB32" s="6">
        <v>170.49232509746855</v>
      </c>
      <c r="DC32" s="6">
        <v>158.57000861558419</v>
      </c>
      <c r="DD32" s="6">
        <v>204.78426544253904</v>
      </c>
      <c r="DE32" s="6">
        <v>212.25346396999998</v>
      </c>
      <c r="DF32" s="6">
        <v>475.36284042865111</v>
      </c>
      <c r="DG32" s="6">
        <v>70.417489834512537</v>
      </c>
      <c r="DH32" s="6">
        <v>178.67093281799032</v>
      </c>
      <c r="DI32" s="6">
        <v>257.24142963241491</v>
      </c>
      <c r="DJ32" s="6">
        <v>177.25131621361407</v>
      </c>
      <c r="DK32" s="6">
        <v>10.713638835614745</v>
      </c>
      <c r="DL32" s="6">
        <v>91.367794987018385</v>
      </c>
      <c r="DM32" s="6">
        <v>227.36118854631249</v>
      </c>
      <c r="DN32" s="6">
        <v>186.08992511005977</v>
      </c>
      <c r="DO32" s="6">
        <v>131.25893718466645</v>
      </c>
      <c r="DP32" s="6">
        <v>194.43539101953459</v>
      </c>
      <c r="DQ32" s="6">
        <v>206.83188039931429</v>
      </c>
      <c r="DR32" s="6">
        <v>188.3625619060399</v>
      </c>
      <c r="DS32" s="6">
        <v>99.958046209789188</v>
      </c>
      <c r="DT32" s="6">
        <v>98.770069968738085</v>
      </c>
      <c r="DU32" s="6">
        <v>245.98693765473183</v>
      </c>
      <c r="DV32" s="6">
        <v>317.43856482976651</v>
      </c>
      <c r="DW32" s="6">
        <v>253.02230219945119</v>
      </c>
      <c r="DX32" s="6">
        <v>184.31659253282618</v>
      </c>
      <c r="DY32" s="6">
        <v>110.45700297206906</v>
      </c>
      <c r="DZ32" s="6">
        <v>183.34299313215973</v>
      </c>
      <c r="EA32" s="6">
        <v>278.59293217002073</v>
      </c>
      <c r="EB32" s="6">
        <v>82.965297787813427</v>
      </c>
      <c r="EC32" s="6">
        <v>175.15833408321993</v>
      </c>
      <c r="ED32" s="6">
        <v>204.73566012623058</v>
      </c>
      <c r="EE32" s="6">
        <v>57.519444986299447</v>
      </c>
      <c r="EF32" s="6">
        <v>228.86082952546622</v>
      </c>
      <c r="EG32" s="6">
        <v>239.27103440280564</v>
      </c>
      <c r="EH32" s="6">
        <v>212.20169812450001</v>
      </c>
      <c r="EI32" s="6">
        <v>263.81769470114318</v>
      </c>
      <c r="EJ32" s="6">
        <v>173.46115939748103</v>
      </c>
      <c r="EK32" s="6">
        <v>343.16973870241748</v>
      </c>
      <c r="EL32" s="6">
        <v>169.36607559462891</v>
      </c>
      <c r="EM32" s="6">
        <v>99.325298853673985</v>
      </c>
      <c r="EN32" s="6">
        <v>376.74411421781792</v>
      </c>
      <c r="EO32" s="6">
        <v>305.4953686125931</v>
      </c>
      <c r="EP32" s="6">
        <v>323.98105823452755</v>
      </c>
      <c r="EQ32" s="6">
        <v>241.06213506657724</v>
      </c>
      <c r="ER32" s="6">
        <v>214.84511619773718</v>
      </c>
      <c r="ES32" s="6">
        <v>283.52772012690355</v>
      </c>
      <c r="ET32" s="6">
        <v>431.42237818797736</v>
      </c>
      <c r="EU32" s="6">
        <v>253.86121458959354</v>
      </c>
      <c r="EV32" s="6">
        <v>98.111990315073228</v>
      </c>
      <c r="EW32" s="6">
        <v>156.55243763642761</v>
      </c>
      <c r="EX32" s="6">
        <v>206.41485590911608</v>
      </c>
      <c r="EY32" s="6">
        <v>179.23123444951023</v>
      </c>
      <c r="EZ32" s="6">
        <v>320.95123098108729</v>
      </c>
      <c r="FA32" s="6">
        <v>123.04691820440826</v>
      </c>
      <c r="FB32" s="6">
        <v>194.69300071147075</v>
      </c>
      <c r="FC32" s="6">
        <v>262.79321849072653</v>
      </c>
      <c r="FD32" s="6">
        <v>223.3459171929062</v>
      </c>
      <c r="FE32" s="6">
        <v>281.77164009136811</v>
      </c>
      <c r="FF32" s="6">
        <v>276.50174527665826</v>
      </c>
      <c r="FG32" s="6">
        <v>246.86805527918222</v>
      </c>
      <c r="FH32" s="6">
        <v>186.19573197123523</v>
      </c>
      <c r="FI32" s="6">
        <v>251.80771585061927</v>
      </c>
      <c r="FJ32" s="6">
        <v>235.19175573346854</v>
      </c>
      <c r="FK32" s="6">
        <v>220.72745158917877</v>
      </c>
      <c r="FL32" s="6">
        <v>296.26214201712952</v>
      </c>
      <c r="FM32" s="6">
        <v>585.73054627089539</v>
      </c>
      <c r="FN32" s="6">
        <v>351.82493533488753</v>
      </c>
      <c r="FO32" s="6">
        <v>299.88894068482313</v>
      </c>
      <c r="FP32" s="6">
        <v>373.31316694441904</v>
      </c>
      <c r="FQ32" s="6">
        <v>369.14956323199692</v>
      </c>
      <c r="FR32" s="6">
        <v>373.29395000127624</v>
      </c>
      <c r="FS32" s="6">
        <v>383.17195069023148</v>
      </c>
      <c r="FT32" s="6">
        <v>203.49000522156786</v>
      </c>
      <c r="FU32" s="6">
        <v>316.72447428522111</v>
      </c>
      <c r="FV32" s="6">
        <v>289.63204149081446</v>
      </c>
      <c r="FW32" s="6">
        <v>101.68836478769447</v>
      </c>
      <c r="FX32" s="6">
        <v>358.2969502003487</v>
      </c>
      <c r="FY32" s="6">
        <v>360.7928484806398</v>
      </c>
      <c r="FZ32" s="6">
        <v>410.92185490218685</v>
      </c>
      <c r="GA32" s="6">
        <v>322.81286217446723</v>
      </c>
      <c r="GB32" s="6">
        <v>237.86871933535468</v>
      </c>
      <c r="GC32" s="6">
        <v>340.87892401838337</v>
      </c>
      <c r="GD32" s="6">
        <v>320.75535164920313</v>
      </c>
      <c r="GE32" s="6">
        <v>467.46470282896775</v>
      </c>
      <c r="GF32" s="6">
        <v>254.47352547900891</v>
      </c>
      <c r="GG32" s="6">
        <v>264.14445369823312</v>
      </c>
      <c r="GH32" s="6">
        <v>258.51419793505249</v>
      </c>
      <c r="GI32" s="6">
        <v>431.25124163524094</v>
      </c>
      <c r="GJ32" s="6">
        <v>361.38118349947615</v>
      </c>
      <c r="GK32" s="6">
        <v>619.3347145448738</v>
      </c>
      <c r="GL32" s="6">
        <v>334.3133332313667</v>
      </c>
      <c r="GM32" s="6">
        <v>343.55570281359462</v>
      </c>
      <c r="GN32" s="6">
        <v>265.57697290155983</v>
      </c>
      <c r="GO32" s="6">
        <v>412.24535403563902</v>
      </c>
      <c r="GP32" s="6">
        <v>446.27610405035909</v>
      </c>
      <c r="GQ32" s="6">
        <v>479.0166296047189</v>
      </c>
      <c r="GR32" s="6">
        <v>375.66963020325579</v>
      </c>
      <c r="GS32" s="6">
        <v>426.96440378334671</v>
      </c>
      <c r="GT32" s="6">
        <v>373.62301688681043</v>
      </c>
      <c r="GU32" s="6">
        <v>340.85147870739331</v>
      </c>
      <c r="GV32" s="6">
        <v>316.92548818729597</v>
      </c>
      <c r="GW32" s="6">
        <v>515.66971580571419</v>
      </c>
      <c r="GX32" s="6">
        <v>390.85901196496502</v>
      </c>
      <c r="GY32" s="6">
        <v>375.77908846473679</v>
      </c>
      <c r="GZ32" s="6">
        <v>324.01224829373342</v>
      </c>
      <c r="HA32" s="6">
        <v>417.44316469741193</v>
      </c>
      <c r="HB32" s="6">
        <v>406.17924850080828</v>
      </c>
      <c r="HC32" s="6">
        <v>432.92081627683422</v>
      </c>
      <c r="HD32" s="6">
        <v>275.95480075608958</v>
      </c>
      <c r="HE32" s="6">
        <v>359.72085792344421</v>
      </c>
      <c r="HF32" s="6">
        <v>412.09007159297573</v>
      </c>
      <c r="HG32" s="6">
        <v>376.34140796694146</v>
      </c>
      <c r="HH32" s="6">
        <v>404.00784821891398</v>
      </c>
      <c r="HI32" s="6">
        <v>380.43883201358426</v>
      </c>
      <c r="HJ32" s="6">
        <v>427.76424310039766</v>
      </c>
      <c r="HK32" s="6">
        <v>483.04782530238174</v>
      </c>
      <c r="HL32" s="6">
        <v>454.23110246289883</v>
      </c>
      <c r="HM32" s="6">
        <v>509.48271704526735</v>
      </c>
      <c r="HN32" s="6">
        <v>532.52779419537194</v>
      </c>
      <c r="HO32" s="6">
        <v>616.28444539045847</v>
      </c>
      <c r="HP32" s="6">
        <v>470.7721881153447</v>
      </c>
      <c r="HQ32" s="6">
        <v>571.55690403606218</v>
      </c>
      <c r="HR32" s="6">
        <v>549.6284950782931</v>
      </c>
      <c r="HS32" s="6">
        <v>509.49154840083156</v>
      </c>
      <c r="HT32" s="6">
        <v>528.66656917981334</v>
      </c>
      <c r="HU32" s="6">
        <v>459.95558551604159</v>
      </c>
      <c r="HV32" s="6">
        <v>603.49910406587526</v>
      </c>
      <c r="HW32" s="6">
        <v>645.66444710931569</v>
      </c>
      <c r="HX32" s="6">
        <v>580.53327693940048</v>
      </c>
      <c r="HY32" s="6">
        <v>608.34943685296491</v>
      </c>
      <c r="HZ32" s="6">
        <v>666.0860805605497</v>
      </c>
      <c r="IA32" s="6">
        <v>647.29608450021965</v>
      </c>
      <c r="IB32" s="6">
        <v>542.38779300848023</v>
      </c>
      <c r="IC32" s="6">
        <v>592.59369125358842</v>
      </c>
      <c r="ID32" s="6">
        <v>548.03213736711587</v>
      </c>
      <c r="IE32" s="6">
        <v>600.84065996731658</v>
      </c>
      <c r="IF32" s="6">
        <v>690.16134915940609</v>
      </c>
      <c r="IG32" s="6">
        <v>804.64340067040598</v>
      </c>
      <c r="IH32" s="6">
        <v>634.78472396509778</v>
      </c>
      <c r="II32" s="6">
        <v>780.05569764863685</v>
      </c>
      <c r="IJ32" s="6">
        <v>607.58000656653405</v>
      </c>
      <c r="IK32" s="6">
        <v>680.47489916342749</v>
      </c>
      <c r="IL32" s="6">
        <v>691.32380433252172</v>
      </c>
      <c r="IM32" s="6">
        <v>705.21993498171639</v>
      </c>
      <c r="IN32" s="6">
        <v>613.18105124692829</v>
      </c>
      <c r="IO32" s="6">
        <v>643.38860812643406</v>
      </c>
      <c r="IP32" s="6">
        <v>586.64584235658447</v>
      </c>
      <c r="IQ32" s="6">
        <v>626.04866046094037</v>
      </c>
      <c r="IR32" s="6">
        <v>640.02566163921858</v>
      </c>
      <c r="IS32" s="6">
        <v>629.90457993164864</v>
      </c>
      <c r="IT32" s="6">
        <v>658.27176396642096</v>
      </c>
      <c r="IU32" s="6">
        <v>690.81007836156482</v>
      </c>
      <c r="IV32" s="6">
        <v>633.95975332499484</v>
      </c>
      <c r="IW32" s="6">
        <v>692.08010042854801</v>
      </c>
      <c r="IX32" s="6">
        <v>726.87501868444906</v>
      </c>
      <c r="IY32" s="6">
        <v>712.42651188376271</v>
      </c>
      <c r="IZ32" s="6">
        <v>636.12888055408951</v>
      </c>
      <c r="JA32" s="6">
        <v>652.59582927268855</v>
      </c>
      <c r="JB32" s="6">
        <v>749.10749983373523</v>
      </c>
      <c r="JC32" s="6">
        <v>723.76674783829719</v>
      </c>
      <c r="JD32" s="6">
        <v>791.75340296705224</v>
      </c>
      <c r="JE32" s="6">
        <v>802.30212448137672</v>
      </c>
      <c r="JF32" s="6">
        <v>841.27661746298577</v>
      </c>
      <c r="JG32" s="6">
        <v>806.58392443461457</v>
      </c>
      <c r="JH32" s="6">
        <v>782.91196716289824</v>
      </c>
      <c r="JI32" s="6">
        <v>668.15048430583204</v>
      </c>
      <c r="JJ32" s="6">
        <v>691.63919455125301</v>
      </c>
      <c r="JK32" s="6">
        <v>1108.4328727077063</v>
      </c>
      <c r="JL32" s="6">
        <v>800.51334418625083</v>
      </c>
      <c r="JM32" s="6">
        <v>759.48005078563733</v>
      </c>
      <c r="JN32" s="6">
        <v>798.19575331505564</v>
      </c>
      <c r="JO32" s="6">
        <v>762.45767915415627</v>
      </c>
      <c r="JP32" s="6">
        <v>792.23132158733836</v>
      </c>
      <c r="JQ32" s="6">
        <v>797.35106407387252</v>
      </c>
      <c r="JR32" s="6">
        <v>590.70231008607959</v>
      </c>
      <c r="JS32" s="6">
        <v>585.08215258945268</v>
      </c>
      <c r="JT32" s="6">
        <v>719.30869826882918</v>
      </c>
      <c r="JU32" s="6">
        <v>830.28197640232281</v>
      </c>
      <c r="JV32" s="6">
        <v>859.0741218673445</v>
      </c>
    </row>
    <row r="33" spans="1:282" ht="15.75" x14ac:dyDescent="0.25">
      <c r="A33" s="7" t="s">
        <v>162</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156.15880383359968</v>
      </c>
      <c r="AA33" s="8">
        <v>140.70300984640355</v>
      </c>
      <c r="AB33" s="8">
        <v>179.92550599842775</v>
      </c>
      <c r="AC33" s="8">
        <v>147.15916758216244</v>
      </c>
      <c r="AD33" s="8">
        <v>158.91852073076717</v>
      </c>
      <c r="AE33" s="8">
        <v>106.16094880759724</v>
      </c>
      <c r="AF33" s="8">
        <v>105.58950890554465</v>
      </c>
      <c r="AG33" s="8">
        <v>131.70296503897649</v>
      </c>
      <c r="AH33" s="8">
        <v>122.89597629126111</v>
      </c>
      <c r="AI33" s="8">
        <v>146.40765544065903</v>
      </c>
      <c r="AJ33" s="8">
        <v>139.1149936895759</v>
      </c>
      <c r="AK33" s="8">
        <v>137.7139687378816</v>
      </c>
      <c r="AL33" s="8">
        <v>172.614</v>
      </c>
      <c r="AM33" s="8">
        <v>163.73599999999999</v>
      </c>
      <c r="AN33" s="8">
        <v>0</v>
      </c>
      <c r="AO33" s="8">
        <v>0</v>
      </c>
      <c r="AP33" s="8">
        <v>540.32259403</v>
      </c>
      <c r="AQ33" s="8">
        <v>143.53238859999999</v>
      </c>
      <c r="AR33" s="8">
        <v>136.55000000000001</v>
      </c>
      <c r="AS33" s="8">
        <v>152.25200000000001</v>
      </c>
      <c r="AT33" s="8">
        <v>153.52050700000001</v>
      </c>
      <c r="AU33" s="8">
        <v>162.32</v>
      </c>
      <c r="AV33" s="8">
        <v>176.18</v>
      </c>
      <c r="AW33" s="8">
        <v>148</v>
      </c>
      <c r="AX33" s="8">
        <v>281.70976999999999</v>
      </c>
      <c r="AY33" s="8">
        <v>188.13469000000001</v>
      </c>
      <c r="AZ33" s="8">
        <v>164.97472200000001</v>
      </c>
      <c r="BA33" s="8">
        <v>194.03652</v>
      </c>
      <c r="BB33" s="8">
        <v>218.16557</v>
      </c>
      <c r="BC33" s="8">
        <v>189.29140000000001</v>
      </c>
      <c r="BD33" s="8">
        <v>172.19351</v>
      </c>
      <c r="BE33" s="8">
        <v>181.29046539999999</v>
      </c>
      <c r="BF33" s="8">
        <v>196.08748478000001</v>
      </c>
      <c r="BG33" s="8">
        <v>187.39699999999999</v>
      </c>
      <c r="BH33" s="8">
        <v>194.77099999999999</v>
      </c>
      <c r="BI33" s="8">
        <v>230.15434999999999</v>
      </c>
      <c r="BJ33" s="8">
        <v>261.76375999999999</v>
      </c>
      <c r="BK33" s="8">
        <v>266.20262000000002</v>
      </c>
      <c r="BL33" s="8">
        <v>227.76815999999999</v>
      </c>
      <c r="BM33" s="8">
        <v>245.86883</v>
      </c>
      <c r="BN33" s="8">
        <v>299.98448999999999</v>
      </c>
      <c r="BO33" s="8">
        <v>192.67116353</v>
      </c>
      <c r="BP33" s="8">
        <v>210.67184</v>
      </c>
      <c r="BQ33" s="8">
        <v>199.47902999999999</v>
      </c>
      <c r="BR33" s="8">
        <v>156.51659000000001</v>
      </c>
      <c r="BS33" s="8">
        <v>353.90376643000002</v>
      </c>
      <c r="BT33" s="8">
        <v>254.53733</v>
      </c>
      <c r="BU33" s="8">
        <v>156.13289</v>
      </c>
      <c r="BV33" s="8">
        <v>0</v>
      </c>
      <c r="BW33" s="8">
        <v>0</v>
      </c>
      <c r="BX33" s="8">
        <v>620.66098999999997</v>
      </c>
      <c r="BY33" s="8">
        <v>47.023530000000001</v>
      </c>
      <c r="BZ33" s="8">
        <v>326.85975000000002</v>
      </c>
      <c r="CA33" s="8">
        <v>57.438396179999998</v>
      </c>
      <c r="CB33" s="8">
        <v>743.63586996000004</v>
      </c>
      <c r="CC33" s="8">
        <v>316.15316983000002</v>
      </c>
      <c r="CD33" s="8">
        <v>232.34644999</v>
      </c>
      <c r="CE33" s="8">
        <v>142.21553</v>
      </c>
      <c r="CF33" s="8">
        <v>316.88573169</v>
      </c>
      <c r="CG33" s="8">
        <v>182.63202999999999</v>
      </c>
      <c r="CH33" s="8">
        <v>429.72660851000001</v>
      </c>
      <c r="CI33" s="8">
        <v>272.09980367999998</v>
      </c>
      <c r="CJ33" s="8">
        <v>305.71640846999998</v>
      </c>
      <c r="CK33" s="8">
        <v>284.69694607000002</v>
      </c>
      <c r="CL33" s="8">
        <v>290.68369772</v>
      </c>
      <c r="CM33" s="8">
        <v>231.19001863</v>
      </c>
      <c r="CN33" s="8">
        <v>248.77724834</v>
      </c>
      <c r="CO33" s="8">
        <v>291.20697908</v>
      </c>
      <c r="CP33" s="8">
        <v>229.6524757</v>
      </c>
      <c r="CQ33" s="8">
        <v>292.38355249</v>
      </c>
      <c r="CR33" s="8">
        <v>269.02345725999999</v>
      </c>
      <c r="CS33" s="8">
        <v>332.04181016000001</v>
      </c>
      <c r="CT33" s="8">
        <v>293.99791333000002</v>
      </c>
      <c r="CU33" s="8">
        <v>330.76793308999999</v>
      </c>
      <c r="CV33" s="8">
        <v>388.86051891</v>
      </c>
      <c r="CW33" s="8">
        <v>340.31532392999998</v>
      </c>
      <c r="CX33" s="8">
        <v>384.12253881999999</v>
      </c>
      <c r="CY33" s="8">
        <v>372.15344678999998</v>
      </c>
      <c r="CZ33" s="8">
        <v>305.59918099999999</v>
      </c>
      <c r="DA33" s="8">
        <v>314.41286652999997</v>
      </c>
      <c r="DB33" s="8">
        <v>197.23407311</v>
      </c>
      <c r="DC33" s="8">
        <v>369.52627692999999</v>
      </c>
      <c r="DD33" s="8">
        <v>294.03268217999999</v>
      </c>
      <c r="DE33" s="8">
        <v>589.03214496999999</v>
      </c>
      <c r="DF33" s="8">
        <v>409.16287806999998</v>
      </c>
      <c r="DG33" s="8">
        <v>366.85489878999999</v>
      </c>
      <c r="DH33" s="8">
        <v>354.75976644000002</v>
      </c>
      <c r="DI33" s="8">
        <v>373.47074124</v>
      </c>
      <c r="DJ33" s="8">
        <v>438.35378251999998</v>
      </c>
      <c r="DK33" s="8">
        <v>400.84516719999999</v>
      </c>
      <c r="DL33" s="8">
        <v>382.95271097</v>
      </c>
      <c r="DM33" s="8">
        <v>374.76751318999999</v>
      </c>
      <c r="DN33" s="8">
        <v>329.88826088000002</v>
      </c>
      <c r="DO33" s="8">
        <v>333.85201723</v>
      </c>
      <c r="DP33" s="8">
        <v>388.62842176999999</v>
      </c>
      <c r="DQ33" s="8">
        <v>472.60507789999997</v>
      </c>
      <c r="DR33" s="8">
        <v>420.47794698000001</v>
      </c>
      <c r="DS33" s="8">
        <v>439.34729284000002</v>
      </c>
      <c r="DT33" s="8">
        <v>387.40346018000002</v>
      </c>
      <c r="DU33" s="8">
        <v>465.5634354</v>
      </c>
      <c r="DV33" s="8">
        <v>480.51531584000003</v>
      </c>
      <c r="DW33" s="8">
        <v>414.94381812</v>
      </c>
      <c r="DX33" s="8">
        <v>457.68225604999998</v>
      </c>
      <c r="DY33" s="8">
        <v>402.80975066000002</v>
      </c>
      <c r="DZ33" s="8">
        <v>393.55532997</v>
      </c>
      <c r="EA33" s="8">
        <v>413.75731558000001</v>
      </c>
      <c r="EB33" s="8">
        <v>460.22175457999998</v>
      </c>
      <c r="EC33" s="8">
        <v>623.01495599999998</v>
      </c>
      <c r="ED33" s="8">
        <v>560.36212612000008</v>
      </c>
      <c r="EE33" s="8">
        <v>543.18669107999995</v>
      </c>
      <c r="EF33" s="8">
        <v>557.79537040000002</v>
      </c>
      <c r="EG33" s="8">
        <v>477.51805677000004</v>
      </c>
      <c r="EH33" s="8">
        <v>607.10966217999999</v>
      </c>
      <c r="EI33" s="8">
        <v>501.8000692</v>
      </c>
      <c r="EJ33" s="8">
        <v>442.48374269534526</v>
      </c>
      <c r="EK33" s="8">
        <v>489.06971688867117</v>
      </c>
      <c r="EL33" s="8">
        <v>439.30357008795283</v>
      </c>
      <c r="EM33" s="8">
        <v>496.399</v>
      </c>
      <c r="EN33" s="8">
        <v>599.49300000000005</v>
      </c>
      <c r="EO33" s="8">
        <v>630.92399999999998</v>
      </c>
      <c r="EP33" s="8">
        <v>547.95556766000004</v>
      </c>
      <c r="EQ33" s="8">
        <v>468.60874883999998</v>
      </c>
      <c r="ER33" s="8">
        <v>524.9552228</v>
      </c>
      <c r="ES33" s="8">
        <v>516.02364349000004</v>
      </c>
      <c r="ET33" s="8">
        <v>614.90323406000005</v>
      </c>
      <c r="EU33" s="8">
        <v>543.65265613999998</v>
      </c>
      <c r="EV33" s="8">
        <v>436.78971567000002</v>
      </c>
      <c r="EW33" s="8">
        <v>463.25497474999997</v>
      </c>
      <c r="EX33" s="8">
        <v>416.96904334999999</v>
      </c>
      <c r="EY33" s="8">
        <v>489.23017408999999</v>
      </c>
      <c r="EZ33" s="8">
        <v>637.11398081000004</v>
      </c>
      <c r="FA33" s="8">
        <v>626.48693244000003</v>
      </c>
      <c r="FB33" s="8">
        <v>495.07360803</v>
      </c>
      <c r="FC33" s="8">
        <v>628.72428748000004</v>
      </c>
      <c r="FD33" s="8">
        <v>484.4888444</v>
      </c>
      <c r="FE33" s="8">
        <v>514.31346817999997</v>
      </c>
      <c r="FF33" s="8">
        <v>709.79765699999996</v>
      </c>
      <c r="FG33" s="8">
        <v>586.22941121999997</v>
      </c>
      <c r="FH33" s="8">
        <v>431.07704768000002</v>
      </c>
      <c r="FI33" s="8">
        <v>577.72932172000003</v>
      </c>
      <c r="FJ33" s="8">
        <v>451.69407774000001</v>
      </c>
      <c r="FK33" s="8">
        <v>517.81888208999999</v>
      </c>
      <c r="FL33" s="8">
        <v>654.26099723000004</v>
      </c>
      <c r="FM33" s="8">
        <v>784.43796542999996</v>
      </c>
      <c r="FN33" s="8">
        <v>713.99939591999998</v>
      </c>
      <c r="FO33" s="8">
        <v>810.02412191999997</v>
      </c>
      <c r="FP33" s="8">
        <v>592.66734319</v>
      </c>
      <c r="FQ33" s="8">
        <v>709.65404516000001</v>
      </c>
      <c r="FR33" s="8">
        <v>776.62196566</v>
      </c>
      <c r="FS33" s="8">
        <v>773.08701102999999</v>
      </c>
      <c r="FT33" s="8">
        <v>587.47876622000001</v>
      </c>
      <c r="FU33" s="8">
        <v>683.02290807999998</v>
      </c>
      <c r="FV33" s="8">
        <v>515.00882468999998</v>
      </c>
      <c r="FW33" s="8">
        <v>676.94273743999997</v>
      </c>
      <c r="FX33" s="8">
        <v>677.80122964999998</v>
      </c>
      <c r="FY33" s="8">
        <v>867.98652649999997</v>
      </c>
      <c r="FZ33" s="8">
        <v>757.53076600999998</v>
      </c>
      <c r="GA33" s="8">
        <v>916.34853923000003</v>
      </c>
      <c r="GB33" s="8">
        <v>622.34700224999995</v>
      </c>
      <c r="GC33" s="8">
        <v>784.36134199000003</v>
      </c>
      <c r="GD33" s="8">
        <v>877.25266004000002</v>
      </c>
      <c r="GE33" s="8">
        <v>748.60261590000005</v>
      </c>
      <c r="GF33" s="8">
        <v>559.03140844999996</v>
      </c>
      <c r="GG33" s="8">
        <v>616.87942552000004</v>
      </c>
      <c r="GH33" s="8">
        <v>497.10513616999998</v>
      </c>
      <c r="GI33" s="8">
        <v>615.63537243999997</v>
      </c>
      <c r="GJ33" s="8">
        <v>774.47668107000004</v>
      </c>
      <c r="GK33" s="8">
        <v>871.06569770999999</v>
      </c>
      <c r="GL33" s="8">
        <v>813.71385711999994</v>
      </c>
      <c r="GM33" s="8">
        <v>1048.4356905100001</v>
      </c>
      <c r="GN33" s="8">
        <v>620.40533737999999</v>
      </c>
      <c r="GO33" s="8">
        <v>720.15729594000004</v>
      </c>
      <c r="GP33" s="8">
        <v>966.88657953999996</v>
      </c>
      <c r="GQ33" s="8">
        <v>806.66628288000004</v>
      </c>
      <c r="GR33" s="8">
        <v>574.44933587000003</v>
      </c>
      <c r="GS33" s="8">
        <v>751.08333489999995</v>
      </c>
      <c r="GT33" s="8">
        <v>621.62001167999995</v>
      </c>
      <c r="GU33" s="8">
        <v>621.62956317999999</v>
      </c>
      <c r="GV33" s="8">
        <v>864.67409788999998</v>
      </c>
      <c r="GW33" s="8">
        <v>891.84500000000003</v>
      </c>
      <c r="GX33" s="8">
        <v>1065.9176557799999</v>
      </c>
      <c r="GY33" s="8">
        <v>1138.24415546</v>
      </c>
      <c r="GZ33" s="8">
        <v>675.20081056000004</v>
      </c>
      <c r="HA33" s="8">
        <v>770.62804669000002</v>
      </c>
      <c r="HB33" s="8">
        <v>1026.9566234399999</v>
      </c>
      <c r="HC33" s="8">
        <v>770.15118258999996</v>
      </c>
      <c r="HD33" s="8">
        <v>661.46242075999999</v>
      </c>
      <c r="HE33" s="8">
        <v>803.56429962000004</v>
      </c>
      <c r="HF33" s="8">
        <v>704.39129469</v>
      </c>
      <c r="HG33" s="8">
        <v>665.72231094000006</v>
      </c>
      <c r="HH33" s="8">
        <v>881.16861294</v>
      </c>
      <c r="HI33" s="8">
        <v>967.89916731999995</v>
      </c>
      <c r="HJ33" s="8">
        <v>1084.2666167699999</v>
      </c>
      <c r="HK33" s="8">
        <v>1106.8261505599999</v>
      </c>
      <c r="HL33" s="8">
        <v>806.16027345999998</v>
      </c>
      <c r="HM33" s="8">
        <v>870.06056073000002</v>
      </c>
      <c r="HN33" s="8">
        <v>1069.9317867300001</v>
      </c>
      <c r="HO33" s="8">
        <v>930.94912662000002</v>
      </c>
      <c r="HP33" s="8">
        <v>634.85175857000002</v>
      </c>
      <c r="HQ33" s="8">
        <v>860.71661911000001</v>
      </c>
      <c r="HR33" s="8">
        <v>672.15874723000002</v>
      </c>
      <c r="HS33" s="8">
        <v>765.02805049000006</v>
      </c>
      <c r="HT33" s="8">
        <v>863.77671945999998</v>
      </c>
      <c r="HU33" s="8">
        <v>993.24411349000002</v>
      </c>
      <c r="HV33" s="8">
        <v>946.40912877999995</v>
      </c>
      <c r="HW33" s="8">
        <v>1184.7673940300001</v>
      </c>
      <c r="HX33" s="8">
        <v>719.64975833000005</v>
      </c>
      <c r="HY33" s="8">
        <v>855.50900754999998</v>
      </c>
      <c r="HZ33" s="8">
        <v>1137.62048706</v>
      </c>
      <c r="IA33" s="8">
        <v>939.85881707999999</v>
      </c>
      <c r="IB33" s="8">
        <v>681.40866724</v>
      </c>
      <c r="IC33" s="8">
        <v>845.04120234000004</v>
      </c>
      <c r="ID33" s="8">
        <v>687.18732363000004</v>
      </c>
      <c r="IE33" s="8">
        <v>834.17325653</v>
      </c>
      <c r="IF33" s="8">
        <v>0</v>
      </c>
      <c r="IG33" s="8">
        <v>3362.1164613800001</v>
      </c>
      <c r="IH33" s="8">
        <v>1015.69670303</v>
      </c>
      <c r="II33" s="8">
        <v>1245.0118429500001</v>
      </c>
      <c r="IJ33" s="8">
        <v>873.17755836999993</v>
      </c>
      <c r="IK33" s="8">
        <v>983.06393986</v>
      </c>
      <c r="IL33" s="8">
        <v>1115.0168992900001</v>
      </c>
      <c r="IM33" s="8">
        <v>966.80054465000001</v>
      </c>
      <c r="IN33" s="8">
        <v>848.16425217999995</v>
      </c>
      <c r="IO33" s="8">
        <v>879.60636758999999</v>
      </c>
      <c r="IP33" s="8">
        <v>628.45226735999995</v>
      </c>
      <c r="IQ33" s="8">
        <v>984.16708403999996</v>
      </c>
      <c r="IR33" s="8">
        <v>881.16263045000005</v>
      </c>
      <c r="IS33" s="8">
        <v>1178.5430387399999</v>
      </c>
      <c r="IT33" s="8">
        <v>1077.25245223</v>
      </c>
      <c r="IU33" s="8">
        <v>1408.30586565</v>
      </c>
      <c r="IV33" s="8">
        <v>948.34042150000005</v>
      </c>
      <c r="IW33" s="8">
        <v>994.30403665999995</v>
      </c>
      <c r="IX33" s="8">
        <v>1220.2526176399999</v>
      </c>
      <c r="IY33" s="8">
        <v>1142.70854753</v>
      </c>
      <c r="IZ33" s="8">
        <v>776.09856027000001</v>
      </c>
      <c r="JA33" s="8">
        <v>979.09404807999999</v>
      </c>
      <c r="JB33" s="8">
        <v>671.65152088000002</v>
      </c>
      <c r="JC33" s="8">
        <v>905.61566002999996</v>
      </c>
      <c r="JD33" s="8">
        <v>1053.702458</v>
      </c>
      <c r="JE33" s="8">
        <v>1290.25184825</v>
      </c>
      <c r="JF33" s="8">
        <v>1113.4745875399999</v>
      </c>
      <c r="JG33" s="8">
        <v>1367.32613165</v>
      </c>
      <c r="JH33" s="8">
        <v>1062.47349794</v>
      </c>
      <c r="JI33" s="8">
        <v>1049.5801832300001</v>
      </c>
      <c r="JJ33" s="8">
        <v>1619.79258906</v>
      </c>
      <c r="JK33" s="8">
        <v>933.03404020999994</v>
      </c>
      <c r="JL33" s="8">
        <v>999.15397388999997</v>
      </c>
      <c r="JM33" s="8">
        <v>993.63431188000004</v>
      </c>
      <c r="JN33" s="8">
        <v>872.85677178000003</v>
      </c>
      <c r="JO33" s="8">
        <v>1001.05814824</v>
      </c>
      <c r="JP33" s="8">
        <v>1035.9410653800001</v>
      </c>
      <c r="JQ33" s="8">
        <v>1547.59880886</v>
      </c>
      <c r="JR33" s="8">
        <v>1184.02633287</v>
      </c>
      <c r="JS33" s="8">
        <v>1643.0477489899999</v>
      </c>
      <c r="JT33" s="8">
        <v>1081.8317069499999</v>
      </c>
      <c r="JU33" s="8">
        <v>902.49143193999998</v>
      </c>
      <c r="JV33" s="8">
        <v>1118.64690636</v>
      </c>
    </row>
    <row r="34" spans="1:282" ht="15.75" x14ac:dyDescent="0.25">
      <c r="A34" s="7" t="s">
        <v>163</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-77.39</v>
      </c>
      <c r="AA34" s="8">
        <v>-70.747200000000007</v>
      </c>
      <c r="AB34" s="8">
        <v>-150.16</v>
      </c>
      <c r="AC34" s="8">
        <v>-107.87</v>
      </c>
      <c r="AD34" s="8">
        <v>-91.63</v>
      </c>
      <c r="AE34" s="8">
        <v>-50.06</v>
      </c>
      <c r="AF34" s="8">
        <v>-35.49</v>
      </c>
      <c r="AG34" s="8">
        <v>-67.449399999999997</v>
      </c>
      <c r="AH34" s="8">
        <v>-71.477800000000002</v>
      </c>
      <c r="AI34" s="8">
        <v>-49.92</v>
      </c>
      <c r="AJ34" s="8">
        <v>-92.946299999999994</v>
      </c>
      <c r="AK34" s="8">
        <v>-90.66</v>
      </c>
      <c r="AL34" s="8">
        <v>-170.6385186707293</v>
      </c>
      <c r="AM34" s="8">
        <v>-110.8703050253944</v>
      </c>
      <c r="AN34" s="8">
        <v>83.90337671058991</v>
      </c>
      <c r="AO34" s="8">
        <v>76.105885530015712</v>
      </c>
      <c r="AP34" s="8">
        <v>-444.98725745070044</v>
      </c>
      <c r="AQ34" s="8">
        <v>-70.531416506212238</v>
      </c>
      <c r="AR34" s="8">
        <v>-51.861540630337139</v>
      </c>
      <c r="AS34" s="8">
        <v>-124.6486234196515</v>
      </c>
      <c r="AT34" s="8">
        <v>-102.22077089722059</v>
      </c>
      <c r="AU34" s="8">
        <v>-112.38323625093405</v>
      </c>
      <c r="AV34" s="8">
        <v>-79.706432902113917</v>
      </c>
      <c r="AW34" s="8">
        <v>-104.91856508063969</v>
      </c>
      <c r="AX34" s="8">
        <v>-182.24108327450125</v>
      </c>
      <c r="AY34" s="8">
        <v>-88.056809880535496</v>
      </c>
      <c r="AZ34" s="8">
        <v>-89.517333526432225</v>
      </c>
      <c r="BA34" s="8">
        <v>-107.70733625991402</v>
      </c>
      <c r="BB34" s="8">
        <v>-168.41422190549528</v>
      </c>
      <c r="BC34" s="8">
        <v>34.425744211342675</v>
      </c>
      <c r="BD34" s="8">
        <v>-99.033661707221384</v>
      </c>
      <c r="BE34" s="8">
        <v>-130.45355906232109</v>
      </c>
      <c r="BF34" s="8">
        <v>-127.70161148714625</v>
      </c>
      <c r="BG34" s="8">
        <v>-158.84960997077368</v>
      </c>
      <c r="BH34" s="8">
        <v>-104.66742102377125</v>
      </c>
      <c r="BI34" s="8">
        <v>-105.80774694209269</v>
      </c>
      <c r="BJ34" s="8">
        <v>-142.67291932622777</v>
      </c>
      <c r="BK34" s="8">
        <v>-349.44031133446282</v>
      </c>
      <c r="BL34" s="8">
        <v>-225.47344724098792</v>
      </c>
      <c r="BM34" s="8">
        <v>-181.39547512206144</v>
      </c>
      <c r="BN34" s="8">
        <v>-236.33174147561448</v>
      </c>
      <c r="BO34" s="8">
        <v>-261.41935302520733</v>
      </c>
      <c r="BP34" s="8">
        <v>-198.4674477510018</v>
      </c>
      <c r="BQ34" s="8">
        <v>-142.45377724520017</v>
      </c>
      <c r="BR34" s="8">
        <v>-156.45645718556872</v>
      </c>
      <c r="BS34" s="8">
        <v>-297.24244783936939</v>
      </c>
      <c r="BT34" s="8">
        <v>-194.39109483711951</v>
      </c>
      <c r="BU34" s="8">
        <v>-177.31561800880195</v>
      </c>
      <c r="BV34" s="8">
        <v>36.892633455747003</v>
      </c>
      <c r="BW34" s="8">
        <v>57.222065905652002</v>
      </c>
      <c r="BX34" s="8">
        <v>-567.78868170518194</v>
      </c>
      <c r="BY34" s="8">
        <v>64.030226043366795</v>
      </c>
      <c r="BZ34" s="8">
        <v>-273.50655247999998</v>
      </c>
      <c r="CA34" s="8">
        <v>15.711831378486</v>
      </c>
      <c r="CB34" s="8">
        <v>-694.03804508756002</v>
      </c>
      <c r="CC34" s="8">
        <v>-226.66628993518401</v>
      </c>
      <c r="CD34" s="8">
        <v>-133.23718464000001</v>
      </c>
      <c r="CE34" s="8">
        <v>-59.291078640000002</v>
      </c>
      <c r="CF34" s="8">
        <v>-196.87405670000001</v>
      </c>
      <c r="CG34" s="8">
        <v>-69.485513999999995</v>
      </c>
      <c r="CH34" s="8">
        <v>-336.36553942507601</v>
      </c>
      <c r="CI34" s="8">
        <v>-171.50017050964701</v>
      </c>
      <c r="CJ34" s="8">
        <v>-186.55740792043699</v>
      </c>
      <c r="CK34" s="8">
        <v>-175.062617625287</v>
      </c>
      <c r="CL34" s="8">
        <v>-55.506018767901601</v>
      </c>
      <c r="CM34" s="8">
        <v>-284.643511335624</v>
      </c>
      <c r="CN34" s="8">
        <v>-173.30027173459999</v>
      </c>
      <c r="CO34" s="8">
        <v>-177.8323867734</v>
      </c>
      <c r="CP34" s="8">
        <v>-123.37274699783001</v>
      </c>
      <c r="CQ34" s="8">
        <v>-245.42512774982399</v>
      </c>
      <c r="CR34" s="8">
        <v>-142.860666206535</v>
      </c>
      <c r="CS34" s="8">
        <v>-140.18195387</v>
      </c>
      <c r="CT34" s="8">
        <v>-131.48148021978818</v>
      </c>
      <c r="CU34" s="8">
        <v>-223.45397614844717</v>
      </c>
      <c r="CV34" s="8">
        <v>-292.36472251198603</v>
      </c>
      <c r="CW34" s="8">
        <v>-255.84462287374237</v>
      </c>
      <c r="CX34" s="8">
        <v>-310.2068060807884</v>
      </c>
      <c r="CY34" s="8">
        <v>-443.80379767629188</v>
      </c>
      <c r="CZ34" s="8">
        <v>-167.60641032027854</v>
      </c>
      <c r="DA34" s="8">
        <v>-172.99879179232008</v>
      </c>
      <c r="DB34" s="8">
        <v>-26.74174801253146</v>
      </c>
      <c r="DC34" s="8">
        <v>-210.95626831441581</v>
      </c>
      <c r="DD34" s="8">
        <v>-89.248416737460971</v>
      </c>
      <c r="DE34" s="8">
        <v>-376.77868100000001</v>
      </c>
      <c r="DF34" s="8">
        <v>66.199962358651106</v>
      </c>
      <c r="DG34" s="8">
        <v>-296.43740895548746</v>
      </c>
      <c r="DH34" s="8">
        <v>-176.0888336220097</v>
      </c>
      <c r="DI34" s="8">
        <v>-116.22931160758506</v>
      </c>
      <c r="DJ34" s="8">
        <v>-261.10246630638591</v>
      </c>
      <c r="DK34" s="8">
        <v>-390.13152836438525</v>
      </c>
      <c r="DL34" s="8">
        <v>-291.58491598298161</v>
      </c>
      <c r="DM34" s="8">
        <v>-147.4063246436875</v>
      </c>
      <c r="DN34" s="8">
        <v>-143.79833576994025</v>
      </c>
      <c r="DO34" s="8">
        <v>-202.59308004533355</v>
      </c>
      <c r="DP34" s="8">
        <v>-194.1930307504654</v>
      </c>
      <c r="DQ34" s="8">
        <v>-265.77319750068568</v>
      </c>
      <c r="DR34" s="8">
        <v>-232.11538507396011</v>
      </c>
      <c r="DS34" s="8">
        <v>-339.38924663021083</v>
      </c>
      <c r="DT34" s="8">
        <v>-288.63339021126194</v>
      </c>
      <c r="DU34" s="8">
        <v>-219.57649774526817</v>
      </c>
      <c r="DV34" s="8">
        <v>-163.07675101023352</v>
      </c>
      <c r="DW34" s="8">
        <v>-161.92151592054881</v>
      </c>
      <c r="DX34" s="8">
        <v>-273.3656635171738</v>
      </c>
      <c r="DY34" s="8">
        <v>-292.35274768793096</v>
      </c>
      <c r="DZ34" s="8">
        <v>-210.21233683784027</v>
      </c>
      <c r="EA34" s="8">
        <v>-135.16438340997928</v>
      </c>
      <c r="EB34" s="8">
        <v>-377.25645679218655</v>
      </c>
      <c r="EC34" s="8">
        <v>-447.85662191678006</v>
      </c>
      <c r="ED34" s="8">
        <v>-355.6264659937695</v>
      </c>
      <c r="EE34" s="8">
        <v>-485.6672460937005</v>
      </c>
      <c r="EF34" s="8">
        <v>-328.93454087453381</v>
      </c>
      <c r="EG34" s="8">
        <v>-238.2470223671944</v>
      </c>
      <c r="EH34" s="8">
        <v>-394.90796405549997</v>
      </c>
      <c r="EI34" s="8">
        <v>-237.98237449885681</v>
      </c>
      <c r="EJ34" s="8">
        <v>-269.02258329786423</v>
      </c>
      <c r="EK34" s="8">
        <v>-145.89997818625369</v>
      </c>
      <c r="EL34" s="8">
        <v>-269.93749449332392</v>
      </c>
      <c r="EM34" s="8">
        <v>-397.07370114632602</v>
      </c>
      <c r="EN34" s="8">
        <v>-222.74888578218213</v>
      </c>
      <c r="EO34" s="8">
        <v>-325.42863138740688</v>
      </c>
      <c r="EP34" s="8">
        <v>-223.97450942547249</v>
      </c>
      <c r="EQ34" s="8">
        <v>-227.54661377342273</v>
      </c>
      <c r="ER34" s="8">
        <v>-310.11010660226282</v>
      </c>
      <c r="ES34" s="8">
        <v>-232.49592336309652</v>
      </c>
      <c r="ET34" s="8">
        <v>-183.48085587202269</v>
      </c>
      <c r="EU34" s="8">
        <v>-289.79144155040643</v>
      </c>
      <c r="EV34" s="8">
        <v>-338.67772535492679</v>
      </c>
      <c r="EW34" s="8">
        <v>-306.70253711357236</v>
      </c>
      <c r="EX34" s="8">
        <v>-210.55418744088391</v>
      </c>
      <c r="EY34" s="8">
        <v>-309.99893964048977</v>
      </c>
      <c r="EZ34" s="8">
        <v>-316.16274982891275</v>
      </c>
      <c r="FA34" s="8">
        <v>-503.44001423559178</v>
      </c>
      <c r="FB34" s="8">
        <v>-300.38060731852926</v>
      </c>
      <c r="FC34" s="8">
        <v>-365.93106898927351</v>
      </c>
      <c r="FD34" s="8">
        <v>-261.14292720709381</v>
      </c>
      <c r="FE34" s="8">
        <v>-232.54182808863186</v>
      </c>
      <c r="FF34" s="8">
        <v>-433.2959117233417</v>
      </c>
      <c r="FG34" s="8">
        <v>-339.36135594081776</v>
      </c>
      <c r="FH34" s="8">
        <v>-244.88131570876479</v>
      </c>
      <c r="FI34" s="8">
        <v>-325.92160586938076</v>
      </c>
      <c r="FJ34" s="8">
        <v>-216.50232200653147</v>
      </c>
      <c r="FK34" s="8">
        <v>-297.09143050082122</v>
      </c>
      <c r="FL34" s="8">
        <v>-357.99885521287052</v>
      </c>
      <c r="FM34" s="8">
        <v>-198.70741915910457</v>
      </c>
      <c r="FN34" s="8">
        <v>-362.17446058511246</v>
      </c>
      <c r="FO34" s="8">
        <v>-510.13518123517684</v>
      </c>
      <c r="FP34" s="8">
        <v>-219.35417624558096</v>
      </c>
      <c r="FQ34" s="8">
        <v>-340.50448192800309</v>
      </c>
      <c r="FR34" s="8">
        <v>-403.32801565872376</v>
      </c>
      <c r="FS34" s="8">
        <v>-389.9150603397685</v>
      </c>
      <c r="FT34" s="8">
        <v>-383.98876099843216</v>
      </c>
      <c r="FU34" s="8">
        <v>-366.29843379477887</v>
      </c>
      <c r="FV34" s="8">
        <v>-225.37678319918555</v>
      </c>
      <c r="FW34" s="8">
        <v>-575.25437265230551</v>
      </c>
      <c r="FX34" s="8">
        <v>-319.50427944965128</v>
      </c>
      <c r="FY34" s="8">
        <v>-507.19367801936016</v>
      </c>
      <c r="FZ34" s="8">
        <v>-346.60891110781313</v>
      </c>
      <c r="GA34" s="8">
        <v>-593.5356770555328</v>
      </c>
      <c r="GB34" s="8">
        <v>-384.47828291464526</v>
      </c>
      <c r="GC34" s="8">
        <v>-443.48241797161666</v>
      </c>
      <c r="GD34" s="8">
        <v>-556.49730839079689</v>
      </c>
      <c r="GE34" s="8">
        <v>-281.1379130710323</v>
      </c>
      <c r="GF34" s="8">
        <v>-304.55788297099105</v>
      </c>
      <c r="GG34" s="8">
        <v>-352.73497182176692</v>
      </c>
      <c r="GH34" s="8">
        <v>-238.59093823494746</v>
      </c>
      <c r="GI34" s="8">
        <v>-184.384130804759</v>
      </c>
      <c r="GJ34" s="8">
        <v>-413.09549757052389</v>
      </c>
      <c r="GK34" s="8">
        <v>-251.73098316512619</v>
      </c>
      <c r="GL34" s="8">
        <v>-479.40052388863324</v>
      </c>
      <c r="GM34" s="8">
        <v>-704.87998769640546</v>
      </c>
      <c r="GN34" s="8">
        <v>-354.82836447844016</v>
      </c>
      <c r="GO34" s="8">
        <v>-307.91194190436102</v>
      </c>
      <c r="GP34" s="8">
        <v>-520.61047548964086</v>
      </c>
      <c r="GQ34" s="8">
        <v>-327.64965327528114</v>
      </c>
      <c r="GR34" s="8">
        <v>-198.77970566674426</v>
      </c>
      <c r="GS34" s="8">
        <v>-324.11893111665324</v>
      </c>
      <c r="GT34" s="8">
        <v>-247.99699479318951</v>
      </c>
      <c r="GU34" s="8">
        <v>-280.77808447260668</v>
      </c>
      <c r="GV34" s="8">
        <v>-547.74860970270402</v>
      </c>
      <c r="GW34" s="8">
        <v>-376.17528419428584</v>
      </c>
      <c r="GX34" s="8">
        <v>-675.05864381503488</v>
      </c>
      <c r="GY34" s="8">
        <v>-762.46506699526321</v>
      </c>
      <c r="GZ34" s="8">
        <v>-351.18856226626662</v>
      </c>
      <c r="HA34" s="8">
        <v>-353.18488199258809</v>
      </c>
      <c r="HB34" s="8">
        <v>-620.77737493919165</v>
      </c>
      <c r="HC34" s="8">
        <v>-337.23036631316575</v>
      </c>
      <c r="HD34" s="8">
        <v>-385.5076200039104</v>
      </c>
      <c r="HE34" s="8">
        <v>-443.84344169655583</v>
      </c>
      <c r="HF34" s="8">
        <v>-292.30122309702426</v>
      </c>
      <c r="HG34" s="8">
        <v>-289.3809029730586</v>
      </c>
      <c r="HH34" s="8">
        <v>-477.16076472108603</v>
      </c>
      <c r="HI34" s="8">
        <v>-587.46033530641569</v>
      </c>
      <c r="HJ34" s="8">
        <v>-656.50237366960232</v>
      </c>
      <c r="HK34" s="8">
        <v>-623.77832525761812</v>
      </c>
      <c r="HL34" s="8">
        <v>-351.92917099710115</v>
      </c>
      <c r="HM34" s="8">
        <v>-360.57784368473267</v>
      </c>
      <c r="HN34" s="8">
        <v>-537.40399253462817</v>
      </c>
      <c r="HO34" s="8">
        <v>-314.66468122954154</v>
      </c>
      <c r="HP34" s="8">
        <v>-164.07957045465531</v>
      </c>
      <c r="HQ34" s="8">
        <v>-289.15971507393783</v>
      </c>
      <c r="HR34" s="8">
        <v>-122.53025215170692</v>
      </c>
      <c r="HS34" s="8">
        <v>-255.53650208916849</v>
      </c>
      <c r="HT34" s="8">
        <v>-335.11015028018664</v>
      </c>
      <c r="HU34" s="8">
        <v>-533.28852797395848</v>
      </c>
      <c r="HV34" s="8">
        <v>-342.91002471412469</v>
      </c>
      <c r="HW34" s="8">
        <v>-539.10294692068442</v>
      </c>
      <c r="HX34" s="8">
        <v>-139.11648139059957</v>
      </c>
      <c r="HY34" s="8">
        <v>-247.15957069703506</v>
      </c>
      <c r="HZ34" s="8">
        <v>-471.53440649945026</v>
      </c>
      <c r="IA34" s="8">
        <v>-292.56273257978035</v>
      </c>
      <c r="IB34" s="8">
        <v>-139.02087423151977</v>
      </c>
      <c r="IC34" s="8">
        <v>-252.44751108641162</v>
      </c>
      <c r="ID34" s="8">
        <v>-139.15518626288417</v>
      </c>
      <c r="IE34" s="8">
        <v>-233.33259656268342</v>
      </c>
      <c r="IF34" s="8">
        <v>690.16134915940609</v>
      </c>
      <c r="IG34" s="8">
        <v>-2557.4730607095944</v>
      </c>
      <c r="IH34" s="8">
        <v>-380.9119790649022</v>
      </c>
      <c r="II34" s="8">
        <v>-464.95614530136322</v>
      </c>
      <c r="IJ34" s="8">
        <v>-265.59755180346588</v>
      </c>
      <c r="IK34" s="8">
        <v>-302.58904069657251</v>
      </c>
      <c r="IL34" s="8">
        <v>-423.69309495747837</v>
      </c>
      <c r="IM34" s="8">
        <v>-261.58060966828361</v>
      </c>
      <c r="IN34" s="8">
        <v>-234.98320093307166</v>
      </c>
      <c r="IO34" s="8">
        <v>-236.21775946356593</v>
      </c>
      <c r="IP34" s="8">
        <v>-41.806425003415484</v>
      </c>
      <c r="IQ34" s="8">
        <v>-358.11842357905959</v>
      </c>
      <c r="IR34" s="8">
        <v>-241.13696881078147</v>
      </c>
      <c r="IS34" s="8">
        <v>-548.63845880835129</v>
      </c>
      <c r="IT34" s="8">
        <v>-418.98068826357905</v>
      </c>
      <c r="IU34" s="8">
        <v>-717.49578728843517</v>
      </c>
      <c r="IV34" s="8">
        <v>-314.38066817500521</v>
      </c>
      <c r="IW34" s="8">
        <v>-302.22393623145194</v>
      </c>
      <c r="IX34" s="8">
        <v>-493.37759895555087</v>
      </c>
      <c r="IY34" s="8">
        <v>-430.28203564623732</v>
      </c>
      <c r="IZ34" s="8">
        <v>-139.9696797159105</v>
      </c>
      <c r="JA34" s="8">
        <v>-326.49821880731145</v>
      </c>
      <c r="JB34" s="8">
        <v>77.455978953735212</v>
      </c>
      <c r="JC34" s="8">
        <v>-181.84891219170277</v>
      </c>
      <c r="JD34" s="8">
        <v>-261.94905503294774</v>
      </c>
      <c r="JE34" s="8">
        <v>-487.94972376862324</v>
      </c>
      <c r="JF34" s="8">
        <v>-272.19797007701413</v>
      </c>
      <c r="JG34" s="8">
        <v>-560.74220721538541</v>
      </c>
      <c r="JH34" s="8">
        <v>-279.56153077710178</v>
      </c>
      <c r="JI34" s="8">
        <v>-381.42969892416806</v>
      </c>
      <c r="JJ34" s="8">
        <v>-928.15339450874694</v>
      </c>
      <c r="JK34" s="8">
        <v>175.39883249770639</v>
      </c>
      <c r="JL34" s="8">
        <v>-198.64062970374914</v>
      </c>
      <c r="JM34" s="8">
        <v>-234.15426109436271</v>
      </c>
      <c r="JN34" s="8">
        <v>-74.661018464944391</v>
      </c>
      <c r="JO34" s="8">
        <v>-238.60046908584377</v>
      </c>
      <c r="JP34" s="8">
        <v>-243.7097437926617</v>
      </c>
      <c r="JQ34" s="8">
        <v>-750.24774478612744</v>
      </c>
      <c r="JR34" s="8">
        <v>-593.32402278392044</v>
      </c>
      <c r="JS34" s="8">
        <v>-1057.9655964005474</v>
      </c>
      <c r="JT34" s="8">
        <v>-362.52300868117072</v>
      </c>
      <c r="JU34" s="8">
        <v>-72.209455537677172</v>
      </c>
      <c r="JV34" s="8">
        <v>-259.5727844926555</v>
      </c>
    </row>
    <row r="35" spans="1:282" s="197" customFormat="1" ht="15.75" x14ac:dyDescent="0.25">
      <c r="A35" s="5" t="s">
        <v>26</v>
      </c>
      <c r="B35" s="6">
        <v>116.90307946133339</v>
      </c>
      <c r="C35" s="6">
        <v>119.17883862933338</v>
      </c>
      <c r="D35" s="6">
        <v>117.35138636800005</v>
      </c>
      <c r="E35" s="6">
        <v>115.04861712533341</v>
      </c>
      <c r="F35" s="6">
        <v>116.4929113333334</v>
      </c>
      <c r="G35" s="6">
        <v>116.9922337653334</v>
      </c>
      <c r="H35" s="6">
        <v>110.13490891733339</v>
      </c>
      <c r="I35" s="6">
        <v>121.45121256533339</v>
      </c>
      <c r="J35" s="6">
        <v>120.62516456533339</v>
      </c>
      <c r="K35" s="6">
        <v>119.0915399893334</v>
      </c>
      <c r="L35" s="6">
        <v>118.20216012266673</v>
      </c>
      <c r="M35" s="6">
        <v>188.77686709333346</v>
      </c>
      <c r="N35" s="6">
        <v>111.22984686400005</v>
      </c>
      <c r="O35" s="6">
        <v>120.84301602133338</v>
      </c>
      <c r="P35" s="6">
        <v>94.807099632000046</v>
      </c>
      <c r="Q35" s="6">
        <v>93.109434666666729</v>
      </c>
      <c r="R35" s="6">
        <v>100.61384950400003</v>
      </c>
      <c r="S35" s="6">
        <v>101.98845269866671</v>
      </c>
      <c r="T35" s="6">
        <v>96.121409280000051</v>
      </c>
      <c r="U35" s="6">
        <v>105.03007437333339</v>
      </c>
      <c r="V35" s="6">
        <v>101.14646933333339</v>
      </c>
      <c r="W35" s="6">
        <v>102.76543625600006</v>
      </c>
      <c r="X35" s="6">
        <v>107.68840520000006</v>
      </c>
      <c r="Y35" s="6">
        <v>176.55711970133345</v>
      </c>
      <c r="Z35" s="6">
        <v>227.69399999999999</v>
      </c>
      <c r="AA35" s="6">
        <v>0</v>
      </c>
      <c r="AB35" s="6">
        <v>208.46899999999999</v>
      </c>
      <c r="AC35" s="6">
        <v>45.372</v>
      </c>
      <c r="AD35" s="6">
        <v>137.36799999999999</v>
      </c>
      <c r="AE35" s="6">
        <v>47.003</v>
      </c>
      <c r="AF35" s="6">
        <v>146.42599999999999</v>
      </c>
      <c r="AG35" s="6">
        <v>48.81</v>
      </c>
      <c r="AH35" s="6">
        <v>131.75700000000001</v>
      </c>
      <c r="AI35" s="6">
        <v>34.414000000000001</v>
      </c>
      <c r="AJ35" s="6">
        <v>165.39400000000001</v>
      </c>
      <c r="AK35" s="6">
        <v>62.37</v>
      </c>
      <c r="AL35" s="6">
        <v>194.624</v>
      </c>
      <c r="AM35" s="6">
        <v>106.688</v>
      </c>
      <c r="AN35" s="6">
        <v>217.381</v>
      </c>
      <c r="AO35" s="6">
        <v>60.323999999999998</v>
      </c>
      <c r="AP35" s="6">
        <v>203.54499999999999</v>
      </c>
      <c r="AQ35" s="6">
        <v>71.94</v>
      </c>
      <c r="AR35" s="6">
        <v>209.26499999999999</v>
      </c>
      <c r="AS35" s="6">
        <v>72.078999999999994</v>
      </c>
      <c r="AT35" s="6">
        <v>214.33099999999999</v>
      </c>
      <c r="AU35" s="6">
        <v>79.2</v>
      </c>
      <c r="AV35" s="6">
        <v>219.49600000000001</v>
      </c>
      <c r="AW35" s="6">
        <v>75.900000000000006</v>
      </c>
      <c r="AX35" s="6">
        <v>289.06850168</v>
      </c>
      <c r="AY35" s="6">
        <v>112.793993585</v>
      </c>
      <c r="AZ35" s="6">
        <v>238.19587282699999</v>
      </c>
      <c r="BA35" s="6">
        <v>79.662000000000006</v>
      </c>
      <c r="BB35" s="6">
        <v>238.1164354867</v>
      </c>
      <c r="BC35" s="6">
        <v>73.260000000000005</v>
      </c>
      <c r="BD35" s="6">
        <v>241.23062999999999</v>
      </c>
      <c r="BE35" s="6">
        <v>82.962000009999997</v>
      </c>
      <c r="BF35" s="6">
        <v>249.22467379</v>
      </c>
      <c r="BG35" s="6">
        <v>77.022000000000006</v>
      </c>
      <c r="BH35" s="6">
        <v>242.95634999999999</v>
      </c>
      <c r="BI35" s="6">
        <v>79.662000000000006</v>
      </c>
      <c r="BJ35" s="6">
        <v>330.50495000000001</v>
      </c>
      <c r="BK35" s="6">
        <v>142.409998</v>
      </c>
      <c r="BL35" s="6">
        <v>269.27059000000003</v>
      </c>
      <c r="BM35" s="6">
        <v>79.727999999999994</v>
      </c>
      <c r="BN35" s="6">
        <v>284.43301700000001</v>
      </c>
      <c r="BO35" s="6">
        <v>83.82</v>
      </c>
      <c r="BP35" s="6">
        <v>273.02839</v>
      </c>
      <c r="BQ35" s="6">
        <v>87.12</v>
      </c>
      <c r="BR35" s="6">
        <v>297.17869999999999</v>
      </c>
      <c r="BS35" s="6">
        <v>91.805999999999997</v>
      </c>
      <c r="BT35" s="6">
        <v>297.28431</v>
      </c>
      <c r="BU35" s="6">
        <v>103.422</v>
      </c>
      <c r="BV35" s="6">
        <v>395.61601000000002</v>
      </c>
      <c r="BW35" s="6">
        <v>163.59634</v>
      </c>
      <c r="BX35" s="6">
        <v>294.40824352999999</v>
      </c>
      <c r="BY35" s="6">
        <v>93.06</v>
      </c>
      <c r="BZ35" s="6">
        <v>295.46947</v>
      </c>
      <c r="CA35" s="6">
        <v>100.32</v>
      </c>
      <c r="CB35" s="6">
        <v>295.01823970999999</v>
      </c>
      <c r="CC35" s="6">
        <v>100.98</v>
      </c>
      <c r="CD35" s="6">
        <v>309.40588050000002</v>
      </c>
      <c r="CE35" s="6">
        <v>109.56</v>
      </c>
      <c r="CF35" s="6">
        <v>324.71211884000002</v>
      </c>
      <c r="CG35" s="6">
        <v>121.11</v>
      </c>
      <c r="CH35" s="6">
        <v>448.11372</v>
      </c>
      <c r="CI35" s="6">
        <v>189.30529096999999</v>
      </c>
      <c r="CJ35" s="6">
        <v>306.62478815999998</v>
      </c>
      <c r="CK35" s="6">
        <v>110.68044</v>
      </c>
      <c r="CL35" s="6">
        <v>332.56716803</v>
      </c>
      <c r="CM35" s="6">
        <v>100.89459318</v>
      </c>
      <c r="CN35" s="6">
        <v>321.78518421000001</v>
      </c>
      <c r="CO35" s="6">
        <v>109.07443501</v>
      </c>
      <c r="CP35" s="6">
        <v>336.55279197999999</v>
      </c>
      <c r="CQ35" s="6">
        <v>103.45360044</v>
      </c>
      <c r="CR35" s="6">
        <v>398.2403238</v>
      </c>
      <c r="CS35" s="6">
        <v>117.87726986</v>
      </c>
      <c r="CT35" s="6">
        <v>457.17687927999998</v>
      </c>
      <c r="CU35" s="6">
        <v>187.88742278000001</v>
      </c>
      <c r="CV35" s="6">
        <v>477.80442121999999</v>
      </c>
      <c r="CW35" s="6">
        <v>139.57706573999999</v>
      </c>
      <c r="CX35" s="6">
        <v>390.15826363999997</v>
      </c>
      <c r="CY35" s="6">
        <v>118.06977206000001</v>
      </c>
      <c r="CZ35" s="6">
        <v>358.399428</v>
      </c>
      <c r="DA35" s="6">
        <v>155.21936022</v>
      </c>
      <c r="DB35" s="6">
        <v>402.14863881000002</v>
      </c>
      <c r="DC35" s="6">
        <v>161.95896310000001</v>
      </c>
      <c r="DD35" s="6">
        <v>425.31488602000002</v>
      </c>
      <c r="DE35" s="6">
        <v>166.31473066000001</v>
      </c>
      <c r="DF35" s="6">
        <v>544.10994315999994</v>
      </c>
      <c r="DG35" s="6">
        <v>300.25439048999999</v>
      </c>
      <c r="DH35" s="6">
        <v>440.04846437999998</v>
      </c>
      <c r="DI35" s="6">
        <v>175.69484507000001</v>
      </c>
      <c r="DJ35" s="6">
        <v>432.17776872000002</v>
      </c>
      <c r="DK35" s="6">
        <v>172.00329908000001</v>
      </c>
      <c r="DL35" s="6">
        <v>454.68154414999998</v>
      </c>
      <c r="DM35" s="6">
        <v>176.04881527000001</v>
      </c>
      <c r="DN35" s="6">
        <v>485.49021800999998</v>
      </c>
      <c r="DO35" s="6">
        <v>184.64682374</v>
      </c>
      <c r="DP35" s="6">
        <v>474.74226174</v>
      </c>
      <c r="DQ35" s="6">
        <v>197.11701457000001</v>
      </c>
      <c r="DR35" s="6">
        <v>663.74906083999997</v>
      </c>
      <c r="DS35" s="6">
        <v>489.57712741</v>
      </c>
      <c r="DT35" s="6">
        <v>205.39324206000001</v>
      </c>
      <c r="DU35" s="6">
        <v>333.89694904999999</v>
      </c>
      <c r="DV35" s="6">
        <v>342.16045143999997</v>
      </c>
      <c r="DW35" s="6">
        <v>340.8720553</v>
      </c>
      <c r="DX35" s="6">
        <v>339.03881553000002</v>
      </c>
      <c r="DY35" s="6">
        <v>345.98499657000002</v>
      </c>
      <c r="DZ35" s="6">
        <v>362.40760856000003</v>
      </c>
      <c r="EA35" s="6">
        <v>358.65688316000001</v>
      </c>
      <c r="EB35" s="6">
        <v>366.7622743</v>
      </c>
      <c r="EC35" s="6">
        <v>388.741803</v>
      </c>
      <c r="ED35" s="6">
        <v>380.19914225000002</v>
      </c>
      <c r="EE35" s="6">
        <v>0</v>
      </c>
      <c r="EF35" s="6">
        <v>1052.8500336</v>
      </c>
      <c r="EG35" s="6">
        <v>393.07397465000003</v>
      </c>
      <c r="EH35" s="6">
        <v>397.79013931999998</v>
      </c>
      <c r="EI35" s="6">
        <v>391.86149194000001</v>
      </c>
      <c r="EJ35" s="6">
        <v>406.68805570000001</v>
      </c>
      <c r="EK35" s="6">
        <v>420.83389004999998</v>
      </c>
      <c r="EL35" s="6">
        <v>419.98325447000002</v>
      </c>
      <c r="EM35" s="6">
        <v>437.92993043000001</v>
      </c>
      <c r="EN35" s="6">
        <v>436.93029000000001</v>
      </c>
      <c r="EO35" s="6">
        <v>434.79596649000001</v>
      </c>
      <c r="EP35" s="6">
        <v>445.13350646999999</v>
      </c>
      <c r="EQ35" s="6">
        <v>756.14561995999998</v>
      </c>
      <c r="ER35" s="6">
        <v>471.70655624</v>
      </c>
      <c r="ES35" s="6">
        <v>435.10324541</v>
      </c>
      <c r="ET35" s="6">
        <v>453.29181424200004</v>
      </c>
      <c r="EU35" s="6">
        <v>431.72238887999998</v>
      </c>
      <c r="EV35" s="6">
        <v>449.04632277000002</v>
      </c>
      <c r="EW35" s="6">
        <v>454.05194234999999</v>
      </c>
      <c r="EX35" s="6">
        <v>447.38014238</v>
      </c>
      <c r="EY35" s="6">
        <v>470.58427325000002</v>
      </c>
      <c r="EZ35" s="6">
        <v>461.66579748999999</v>
      </c>
      <c r="FA35" s="6">
        <v>464.30499379999998</v>
      </c>
      <c r="FB35" s="6">
        <v>488.29105508999999</v>
      </c>
      <c r="FC35" s="6">
        <v>853.16863894999994</v>
      </c>
      <c r="FD35" s="6">
        <v>498.67154613000002</v>
      </c>
      <c r="FE35" s="6">
        <v>494.33349105999997</v>
      </c>
      <c r="FF35" s="6">
        <v>495.59184055999998</v>
      </c>
      <c r="FG35" s="6">
        <v>503.00734390999997</v>
      </c>
      <c r="FH35" s="6">
        <v>522.29441104</v>
      </c>
      <c r="FI35" s="6">
        <v>517.27866167000002</v>
      </c>
      <c r="FJ35" s="6">
        <v>530.28331733000005</v>
      </c>
      <c r="FK35" s="6">
        <v>558.66455790999998</v>
      </c>
      <c r="FL35" s="6">
        <v>539.10646885999995</v>
      </c>
      <c r="FM35" s="6">
        <v>553.01875262999999</v>
      </c>
      <c r="FN35" s="6">
        <v>440.48764382000002</v>
      </c>
      <c r="FO35" s="6">
        <v>1140.4079933</v>
      </c>
      <c r="FP35" s="6">
        <v>598.42128881999997</v>
      </c>
      <c r="FQ35" s="6">
        <v>586.12128050000001</v>
      </c>
      <c r="FR35" s="6">
        <v>576.96706987000005</v>
      </c>
      <c r="FS35" s="6">
        <v>588.23115355000004</v>
      </c>
      <c r="FT35" s="6">
        <v>606.27463760000001</v>
      </c>
      <c r="FU35" s="6">
        <v>606.04444857999999</v>
      </c>
      <c r="FV35" s="6">
        <v>625.83377380000002</v>
      </c>
      <c r="FW35" s="6">
        <v>731.32529087</v>
      </c>
      <c r="FX35" s="6">
        <v>634.84187256999996</v>
      </c>
      <c r="FY35" s="6">
        <v>635.79159500000003</v>
      </c>
      <c r="FZ35" s="6">
        <v>602.20142142169004</v>
      </c>
      <c r="GA35" s="6">
        <v>1160.79170967</v>
      </c>
      <c r="GB35" s="6">
        <v>687.51636986000005</v>
      </c>
      <c r="GC35" s="6">
        <v>671.62695310000004</v>
      </c>
      <c r="GD35" s="6">
        <v>668.47142910000002</v>
      </c>
      <c r="GE35" s="6">
        <v>739.84876641999995</v>
      </c>
      <c r="GF35" s="6">
        <v>696.66796577000002</v>
      </c>
      <c r="GG35" s="6">
        <v>691.27358614000002</v>
      </c>
      <c r="GH35" s="6">
        <v>709.92780831000005</v>
      </c>
      <c r="GI35" s="6">
        <v>718.00845301000004</v>
      </c>
      <c r="GJ35" s="6">
        <v>710.10702456000001</v>
      </c>
      <c r="GK35" s="6">
        <v>731.27844900000002</v>
      </c>
      <c r="GL35" s="6">
        <v>739.85125817000005</v>
      </c>
      <c r="GM35" s="6">
        <v>1288.18381589</v>
      </c>
      <c r="GN35" s="6">
        <v>780.52102293999997</v>
      </c>
      <c r="GO35" s="6">
        <v>753.15954597999996</v>
      </c>
      <c r="GP35" s="6">
        <v>752.21265612000002</v>
      </c>
      <c r="GQ35" s="6">
        <v>745.36088122000001</v>
      </c>
      <c r="GR35" s="6">
        <v>801.34377572999995</v>
      </c>
      <c r="GS35" s="6">
        <v>777.67638141999998</v>
      </c>
      <c r="GT35" s="6">
        <v>796.77334307000001</v>
      </c>
      <c r="GU35" s="6">
        <v>797.99274308999998</v>
      </c>
      <c r="GV35" s="6">
        <v>811.03672466</v>
      </c>
      <c r="GW35" s="6">
        <v>0</v>
      </c>
      <c r="GX35" s="6">
        <v>1631.6476549700001</v>
      </c>
      <c r="GY35" s="6">
        <v>0</v>
      </c>
      <c r="GZ35" s="6">
        <v>1466.20139733</v>
      </c>
      <c r="HA35" s="6">
        <v>824.00943308000001</v>
      </c>
      <c r="HB35" s="6">
        <v>857.56425894999995</v>
      </c>
      <c r="HC35" s="6">
        <v>829.18853478000005</v>
      </c>
      <c r="HD35" s="6">
        <v>841.59889569999996</v>
      </c>
      <c r="HE35" s="6">
        <v>856.65433409000002</v>
      </c>
      <c r="HF35" s="6">
        <v>863.52451538000003</v>
      </c>
      <c r="HG35" s="6">
        <v>860.31514775000005</v>
      </c>
      <c r="HH35" s="6">
        <v>889.22577960000001</v>
      </c>
      <c r="HI35" s="6">
        <v>880.87147123</v>
      </c>
      <c r="HJ35" s="6">
        <v>1811.9143671799998</v>
      </c>
      <c r="HK35" s="6">
        <v>1567.45948026</v>
      </c>
      <c r="HL35" s="6">
        <v>921.19025076000003</v>
      </c>
      <c r="HM35" s="6">
        <v>901.71145219000005</v>
      </c>
      <c r="HN35" s="6">
        <v>899.71943951000003</v>
      </c>
      <c r="HO35" s="6">
        <v>888.80488350999997</v>
      </c>
      <c r="HP35" s="6">
        <v>901.85348552999994</v>
      </c>
      <c r="HQ35" s="6">
        <v>913.26879890999999</v>
      </c>
      <c r="HR35" s="6">
        <v>859.03434413000002</v>
      </c>
      <c r="HS35" s="6">
        <v>942.57062487999997</v>
      </c>
      <c r="HT35" s="6">
        <v>890.47989076800002</v>
      </c>
      <c r="HU35" s="6">
        <v>857.04835034999905</v>
      </c>
      <c r="HV35" s="6">
        <v>907.65720848000001</v>
      </c>
      <c r="HW35" s="6">
        <v>1590.1465155799999</v>
      </c>
      <c r="HX35" s="6">
        <v>941.3912646</v>
      </c>
      <c r="HY35" s="6">
        <v>924.32492006999996</v>
      </c>
      <c r="HZ35" s="6">
        <v>922.10161144000006</v>
      </c>
      <c r="IA35" s="6">
        <v>916.07970716</v>
      </c>
      <c r="IB35" s="6">
        <v>911.10483468999996</v>
      </c>
      <c r="IC35" s="6">
        <v>916.69354164000003</v>
      </c>
      <c r="ID35" s="6">
        <v>909.30989491000003</v>
      </c>
      <c r="IE35" s="6">
        <v>924.50672119000001</v>
      </c>
      <c r="IF35" s="6">
        <v>909.65495497999996</v>
      </c>
      <c r="IG35" s="6">
        <v>912.33031552</v>
      </c>
      <c r="IH35" s="6">
        <v>934.05494511999996</v>
      </c>
      <c r="II35" s="6">
        <v>1632.7971620999999</v>
      </c>
      <c r="IJ35" s="6">
        <v>945.58930321000003</v>
      </c>
      <c r="IK35" s="6">
        <v>935.20204846000001</v>
      </c>
      <c r="IL35" s="6">
        <v>941.47173011999996</v>
      </c>
      <c r="IM35" s="6">
        <v>925.79947073999995</v>
      </c>
      <c r="IN35" s="6">
        <v>948.52772868</v>
      </c>
      <c r="IO35" s="6">
        <v>932.50880574999996</v>
      </c>
      <c r="IP35" s="6">
        <v>950.01689733000001</v>
      </c>
      <c r="IQ35" s="6">
        <v>961.54652508000004</v>
      </c>
      <c r="IR35" s="6">
        <v>946.45198501000004</v>
      </c>
      <c r="IS35" s="6">
        <v>964.83274587999995</v>
      </c>
      <c r="IT35" s="6">
        <v>981.43337600999996</v>
      </c>
      <c r="IU35" s="6">
        <v>1698.0521825000001</v>
      </c>
      <c r="IV35" s="6">
        <v>974.73441132999994</v>
      </c>
      <c r="IW35" s="6">
        <v>965.35639354</v>
      </c>
      <c r="IX35" s="6">
        <v>952.22460535000005</v>
      </c>
      <c r="IY35" s="6">
        <v>962.03396555999996</v>
      </c>
      <c r="IZ35" s="6">
        <v>958.40804370000001</v>
      </c>
      <c r="JA35" s="6">
        <v>956.10852316</v>
      </c>
      <c r="JB35" s="6">
        <v>960.87978822000002</v>
      </c>
      <c r="JC35" s="6">
        <v>983.61986628</v>
      </c>
      <c r="JD35" s="6">
        <v>1423.51130556</v>
      </c>
      <c r="JE35" s="6">
        <v>941.69164477000004</v>
      </c>
      <c r="JF35" s="6">
        <v>1367.7893329799999</v>
      </c>
      <c r="JG35" s="6">
        <v>1251.5553162000001</v>
      </c>
      <c r="JH35" s="6">
        <v>966.86953731999995</v>
      </c>
      <c r="JI35" s="6">
        <v>955.23706546999995</v>
      </c>
      <c r="JJ35" s="6">
        <v>941.73613115000001</v>
      </c>
      <c r="JK35" s="6">
        <v>1118.1111450400001</v>
      </c>
      <c r="JL35" s="6">
        <v>951.93031845999997</v>
      </c>
      <c r="JM35" s="6">
        <v>932.06429963999994</v>
      </c>
      <c r="JN35" s="6">
        <v>948.83030130999998</v>
      </c>
      <c r="JO35" s="6">
        <v>939.11325613999998</v>
      </c>
      <c r="JP35" s="6">
        <v>937.61329082999998</v>
      </c>
      <c r="JQ35" s="6">
        <v>950.23643584000001</v>
      </c>
      <c r="JR35" s="6">
        <v>1579.2206702999999</v>
      </c>
      <c r="JS35" s="6">
        <v>1188.18017781</v>
      </c>
      <c r="JT35" s="6">
        <v>1017.72114701</v>
      </c>
      <c r="JU35" s="6">
        <v>1026.95649886</v>
      </c>
      <c r="JV35" s="6">
        <v>940.78976557999999</v>
      </c>
    </row>
    <row r="36" spans="1:282" s="197" customFormat="1" ht="15.75" x14ac:dyDescent="0.25">
      <c r="A36" s="5" t="s">
        <v>390</v>
      </c>
      <c r="B36" s="6">
        <v>0</v>
      </c>
      <c r="C36" s="6">
        <v>0</v>
      </c>
      <c r="D36" s="6">
        <v>0</v>
      </c>
      <c r="E36" s="6">
        <v>0</v>
      </c>
      <c r="F36" s="6">
        <v>0</v>
      </c>
      <c r="G36" s="6">
        <v>0</v>
      </c>
      <c r="H36" s="6">
        <v>0</v>
      </c>
      <c r="I36" s="6">
        <v>0</v>
      </c>
      <c r="J36" s="6">
        <v>0</v>
      </c>
      <c r="K36" s="6">
        <v>0</v>
      </c>
      <c r="L36" s="6">
        <v>0</v>
      </c>
      <c r="M36" s="6">
        <v>0</v>
      </c>
      <c r="N36" s="6">
        <v>0</v>
      </c>
      <c r="O36" s="6">
        <v>0</v>
      </c>
      <c r="P36" s="6">
        <v>0</v>
      </c>
      <c r="Q36" s="6">
        <v>0</v>
      </c>
      <c r="R36" s="6">
        <v>0</v>
      </c>
      <c r="S36" s="6">
        <v>0</v>
      </c>
      <c r="T36" s="6">
        <v>0</v>
      </c>
      <c r="U36" s="6">
        <v>0</v>
      </c>
      <c r="V36" s="6">
        <v>0</v>
      </c>
      <c r="W36" s="6">
        <v>0</v>
      </c>
      <c r="X36" s="6">
        <v>9.8328539999999993</v>
      </c>
      <c r="Y36" s="6">
        <v>58.419996359999999</v>
      </c>
      <c r="Z36" s="6">
        <v>28.050226339999998</v>
      </c>
      <c r="AA36" s="6">
        <v>28.480004050000002</v>
      </c>
      <c r="AB36" s="6">
        <v>40.376020050000001</v>
      </c>
      <c r="AC36" s="6">
        <v>39.4564898</v>
      </c>
      <c r="AD36" s="6">
        <v>51.21097082</v>
      </c>
      <c r="AE36" s="6">
        <v>55.129811850000003</v>
      </c>
      <c r="AF36" s="6">
        <v>58.26233817</v>
      </c>
      <c r="AG36" s="6">
        <v>60.925613579999997</v>
      </c>
      <c r="AH36" s="6">
        <v>76.819978809999995</v>
      </c>
      <c r="AI36" s="6">
        <v>89.020918530000003</v>
      </c>
      <c r="AJ36" s="6">
        <v>96.741216840000007</v>
      </c>
      <c r="AK36" s="6">
        <v>101.87932198999999</v>
      </c>
      <c r="AL36" s="6">
        <v>106.41475912999999</v>
      </c>
      <c r="AM36" s="6">
        <v>186.27056723000001</v>
      </c>
      <c r="AN36" s="6">
        <v>106.84340905000001</v>
      </c>
      <c r="AO36" s="6">
        <v>104.44462473999999</v>
      </c>
      <c r="AP36" s="6">
        <v>114.70396348</v>
      </c>
      <c r="AQ36" s="6">
        <v>235.44098433000002</v>
      </c>
      <c r="AR36" s="6">
        <v>112.77130187</v>
      </c>
      <c r="AS36" s="6">
        <v>246.05818384999998</v>
      </c>
      <c r="AT36" s="6">
        <v>119.67263403</v>
      </c>
      <c r="AU36" s="6">
        <v>120.72280784</v>
      </c>
      <c r="AV36" s="6">
        <v>298.17843275000001</v>
      </c>
      <c r="AW36" s="6">
        <v>145.05273635</v>
      </c>
      <c r="AX36" s="6">
        <v>156.43146911000002</v>
      </c>
      <c r="AY36" s="6">
        <v>362.91451782999997</v>
      </c>
      <c r="AZ36" s="6">
        <v>121.13343472999999</v>
      </c>
      <c r="BA36" s="6">
        <v>126.75680996000001</v>
      </c>
      <c r="BB36" s="6">
        <v>286.72343645000001</v>
      </c>
      <c r="BC36" s="6">
        <v>124.58666828</v>
      </c>
      <c r="BD36" s="6">
        <v>148.01881442000001</v>
      </c>
      <c r="BE36" s="6">
        <v>366.19230513999997</v>
      </c>
      <c r="BF36" s="6">
        <v>152.92475374</v>
      </c>
      <c r="BG36" s="6">
        <v>163.43570253000001</v>
      </c>
      <c r="BH36" s="6">
        <v>254.77474856000001</v>
      </c>
      <c r="BI36" s="6">
        <v>0</v>
      </c>
      <c r="BJ36" s="6">
        <v>124.84089044</v>
      </c>
      <c r="BK36" s="6">
        <v>301.19402564000001</v>
      </c>
      <c r="BL36" s="6">
        <v>137.38649253999998</v>
      </c>
      <c r="BM36" s="6">
        <v>132.587582</v>
      </c>
      <c r="BN36" s="6">
        <v>418.05074851999996</v>
      </c>
      <c r="BO36" s="6">
        <v>173.50463857999998</v>
      </c>
      <c r="BP36" s="6">
        <v>194.29465863999999</v>
      </c>
      <c r="BQ36" s="6">
        <v>557.41597130999992</v>
      </c>
      <c r="BR36" s="6">
        <v>226.91458935000003</v>
      </c>
      <c r="BS36" s="6">
        <v>258.87896047999999</v>
      </c>
      <c r="BT36" s="6">
        <v>749.93555965999997</v>
      </c>
      <c r="BU36" s="6">
        <v>89.517557299999993</v>
      </c>
      <c r="BV36" s="6">
        <v>0</v>
      </c>
      <c r="BW36" s="6">
        <v>912.22435052999992</v>
      </c>
      <c r="BX36" s="6">
        <v>336.87050920000001</v>
      </c>
      <c r="BY36" s="6">
        <v>328.36781716000002</v>
      </c>
      <c r="BZ36" s="6">
        <v>1077.4883302999999</v>
      </c>
      <c r="CA36" s="6">
        <v>228.40863905</v>
      </c>
      <c r="CB36" s="6">
        <v>237.88208251</v>
      </c>
      <c r="CC36" s="6">
        <v>691.15285879999999</v>
      </c>
      <c r="CD36" s="6">
        <v>263.61490674000004</v>
      </c>
      <c r="CE36" s="6">
        <v>298.07111122000003</v>
      </c>
      <c r="CF36" s="6">
        <v>835.52975726</v>
      </c>
      <c r="CG36" s="6">
        <v>266.45769511000003</v>
      </c>
      <c r="CH36" s="6">
        <v>272.50044706</v>
      </c>
      <c r="CI36" s="6">
        <v>879.26278911999998</v>
      </c>
      <c r="CJ36" s="6">
        <v>376.90190404000003</v>
      </c>
      <c r="CK36" s="6">
        <v>249.14352933000001</v>
      </c>
      <c r="CL36" s="6">
        <v>915.29698440000004</v>
      </c>
      <c r="CM36" s="6">
        <v>457.16643472999999</v>
      </c>
      <c r="CN36" s="6">
        <v>385.80872227999998</v>
      </c>
      <c r="CO36" s="6">
        <v>1066.00745813</v>
      </c>
      <c r="CP36" s="6">
        <v>447.74434862999999</v>
      </c>
      <c r="CQ36" s="6">
        <v>555.36817125000005</v>
      </c>
      <c r="CR36" s="6">
        <v>1281.7225159499999</v>
      </c>
      <c r="CS36" s="6">
        <v>584.81365342000004</v>
      </c>
      <c r="CT36" s="6">
        <v>419.40497111000002</v>
      </c>
      <c r="CU36" s="6">
        <v>1171.5526560400001</v>
      </c>
      <c r="CV36" s="6">
        <v>524.84344298999997</v>
      </c>
      <c r="CW36" s="6">
        <v>403.76620780000002</v>
      </c>
      <c r="CX36" s="6">
        <v>1376.2087716200001</v>
      </c>
      <c r="CY36" s="6">
        <v>508.81014110000001</v>
      </c>
      <c r="CZ36" s="6">
        <v>569.42439999999999</v>
      </c>
      <c r="DA36" s="6">
        <v>1372.23783802</v>
      </c>
      <c r="DB36" s="6">
        <v>542.28263632000005</v>
      </c>
      <c r="DC36" s="6">
        <v>571.98032445000001</v>
      </c>
      <c r="DD36" s="6">
        <v>1562.56692466</v>
      </c>
      <c r="DE36" s="6">
        <v>547.50166910999997</v>
      </c>
      <c r="DF36" s="6">
        <v>539.86960478000003</v>
      </c>
      <c r="DG36" s="6">
        <v>1430.0661415699999</v>
      </c>
      <c r="DH36" s="6">
        <v>645.44596342</v>
      </c>
      <c r="DI36" s="6">
        <v>526.56161338000004</v>
      </c>
      <c r="DJ36" s="6">
        <v>1631.6390247500001</v>
      </c>
      <c r="DK36" s="6">
        <v>627.23990670000001</v>
      </c>
      <c r="DL36" s="6">
        <v>657.26872658000002</v>
      </c>
      <c r="DM36" s="6">
        <v>1697.20176524</v>
      </c>
      <c r="DN36" s="6">
        <v>685.49239483999997</v>
      </c>
      <c r="DO36" s="6">
        <v>668.49627238000005</v>
      </c>
      <c r="DP36" s="6">
        <v>1765.0354659899999</v>
      </c>
      <c r="DQ36" s="6">
        <v>590.61405826999999</v>
      </c>
      <c r="DR36" s="6">
        <v>573.66310272999999</v>
      </c>
      <c r="DS36" s="6">
        <v>1541.0980636100001</v>
      </c>
      <c r="DT36" s="6">
        <v>553.69713082999999</v>
      </c>
      <c r="DU36" s="6">
        <v>517.32715599000005</v>
      </c>
      <c r="DV36" s="6">
        <v>1369.8520000000001</v>
      </c>
      <c r="DW36" s="6">
        <v>594.29613658000005</v>
      </c>
      <c r="DX36" s="6">
        <v>590.14911589999997</v>
      </c>
      <c r="DY36" s="6">
        <v>1496.55712348</v>
      </c>
      <c r="DZ36" s="6">
        <v>654.05350842999997</v>
      </c>
      <c r="EA36" s="6">
        <v>647.49927783999999</v>
      </c>
      <c r="EB36" s="6">
        <v>1633.41045981</v>
      </c>
      <c r="EC36" s="6">
        <v>668.15757599999995</v>
      </c>
      <c r="ED36" s="6">
        <v>697.30980512999997</v>
      </c>
      <c r="EE36" s="6">
        <v>1867.86959073</v>
      </c>
      <c r="EF36" s="6">
        <v>783.09334693000005</v>
      </c>
      <c r="EG36" s="6">
        <v>699.27448000000004</v>
      </c>
      <c r="EH36" s="6">
        <v>2015.2248402299999</v>
      </c>
      <c r="EI36" s="6">
        <v>781.98410503000002</v>
      </c>
      <c r="EJ36" s="6">
        <v>887.94522956000003</v>
      </c>
      <c r="EK36" s="6">
        <v>2551.6921212500001</v>
      </c>
      <c r="EL36" s="6">
        <v>993.50224648999995</v>
      </c>
      <c r="EM36" s="6">
        <v>935.07225129999995</v>
      </c>
      <c r="EN36" s="6">
        <v>2763.4207200000001</v>
      </c>
      <c r="EO36" s="6">
        <v>818.79107507000003</v>
      </c>
      <c r="EP36" s="6">
        <v>667.26304263999998</v>
      </c>
      <c r="EQ36" s="6">
        <v>1475.73645315</v>
      </c>
      <c r="ER36" s="6">
        <v>573.63831330999994</v>
      </c>
      <c r="ES36" s="6">
        <v>539.70537810999997</v>
      </c>
      <c r="ET36" s="6">
        <v>1328.74156659</v>
      </c>
      <c r="EU36" s="6">
        <v>622.00924779000002</v>
      </c>
      <c r="EV36" s="6">
        <v>676.78580959999999</v>
      </c>
      <c r="EW36" s="6">
        <v>1750.8265225299999</v>
      </c>
      <c r="EX36" s="6">
        <v>764.78865840000003</v>
      </c>
      <c r="EY36" s="6">
        <v>796.05361404999996</v>
      </c>
      <c r="EZ36" s="6">
        <v>2100.2461166200001</v>
      </c>
      <c r="FA36" s="6">
        <v>917.29032576999998</v>
      </c>
      <c r="FB36" s="6">
        <v>879.24190515999999</v>
      </c>
      <c r="FC36" s="6">
        <v>2169.48600308</v>
      </c>
      <c r="FD36" s="6">
        <v>932.08605020000005</v>
      </c>
      <c r="FE36" s="6">
        <v>872.86856621000004</v>
      </c>
      <c r="FF36" s="6">
        <v>2324.2066290900002</v>
      </c>
      <c r="FG36" s="6">
        <v>956.13658967000003</v>
      </c>
      <c r="FH36" s="6">
        <v>832.23112809999998</v>
      </c>
      <c r="FI36" s="6">
        <v>2085.5823616100001</v>
      </c>
      <c r="FJ36" s="6">
        <v>816.14684879000004</v>
      </c>
      <c r="FK36" s="6">
        <v>836.00881761999995</v>
      </c>
      <c r="FL36" s="6">
        <v>1933.9026446400001</v>
      </c>
      <c r="FM36" s="6">
        <v>842.99654940999994</v>
      </c>
      <c r="FN36" s="6">
        <v>852.75240095000004</v>
      </c>
      <c r="FO36" s="6">
        <v>2124.7735729800002</v>
      </c>
      <c r="FP36" s="6">
        <v>1071.4735802099999</v>
      </c>
      <c r="FQ36" s="6">
        <v>791.30866847000004</v>
      </c>
      <c r="FR36" s="6">
        <v>2767.3286204599999</v>
      </c>
      <c r="FS36" s="6">
        <v>1043.95157397</v>
      </c>
      <c r="FT36" s="6">
        <v>961.26317208</v>
      </c>
      <c r="FU36" s="6">
        <v>2967.29603817</v>
      </c>
      <c r="FV36" s="6">
        <v>934.70546234000005</v>
      </c>
      <c r="FW36" s="6">
        <v>1186.33594745</v>
      </c>
      <c r="FX36" s="6">
        <v>2732.0530989099998</v>
      </c>
      <c r="FY36" s="6">
        <v>1161.0679192699999</v>
      </c>
      <c r="FZ36" s="6">
        <v>1271.834288</v>
      </c>
      <c r="GA36" s="6">
        <v>3033.90614035</v>
      </c>
      <c r="GB36" s="6">
        <v>1349.4378692099999</v>
      </c>
      <c r="GC36" s="6">
        <v>1181.42214885</v>
      </c>
      <c r="GD36" s="6">
        <v>3337.7709503999999</v>
      </c>
      <c r="GE36" s="6">
        <v>1188.4185855400001</v>
      </c>
      <c r="GF36" s="6">
        <v>1134.33579837</v>
      </c>
      <c r="GG36" s="6">
        <v>3313.8554276199998</v>
      </c>
      <c r="GH36" s="6">
        <v>1053.9213077100001</v>
      </c>
      <c r="GI36" s="6">
        <v>1355.10893607</v>
      </c>
      <c r="GJ36" s="6">
        <v>3027.89843982</v>
      </c>
      <c r="GK36" s="6">
        <v>1366.7020328999999</v>
      </c>
      <c r="GL36" s="6">
        <v>1347.0680729600001</v>
      </c>
      <c r="GM36" s="6">
        <v>3578.9613697700001</v>
      </c>
      <c r="GN36" s="6">
        <v>1425.2533183999999</v>
      </c>
      <c r="GO36" s="6">
        <v>1076.1795337399999</v>
      </c>
      <c r="GP36" s="6">
        <v>3051.0252203300001</v>
      </c>
      <c r="GQ36" s="6">
        <v>1202.0497206299999</v>
      </c>
      <c r="GR36" s="6">
        <v>1204.7897560500001</v>
      </c>
      <c r="GS36" s="6">
        <v>2999.0734103899999</v>
      </c>
      <c r="GT36" s="6">
        <v>1347.3694272299999</v>
      </c>
      <c r="GU36" s="6">
        <v>1379.0588931299999</v>
      </c>
      <c r="GV36" s="6">
        <v>3479.6547312399998</v>
      </c>
      <c r="GW36" s="6">
        <v>1350.645</v>
      </c>
      <c r="GX36" s="6">
        <v>1339.33365454</v>
      </c>
      <c r="GY36" s="6">
        <v>2853.4524127899999</v>
      </c>
      <c r="GZ36" s="6">
        <v>1420.4066168700001</v>
      </c>
      <c r="HA36" s="6">
        <v>1460.61327536</v>
      </c>
      <c r="HB36" s="6">
        <v>2914.1577597999999</v>
      </c>
      <c r="HC36" s="6">
        <v>1439.2562524800001</v>
      </c>
      <c r="HD36" s="6">
        <v>1307.4365833500001</v>
      </c>
      <c r="HE36" s="6">
        <v>3479.5539269699998</v>
      </c>
      <c r="HF36" s="6">
        <v>1454.50997044</v>
      </c>
      <c r="HG36" s="6">
        <v>2103.5718997700001</v>
      </c>
      <c r="HH36" s="6">
        <v>3474.8155341299998</v>
      </c>
      <c r="HI36" s="6">
        <v>1903.88772864</v>
      </c>
      <c r="HJ36" s="6">
        <v>1198.5376723500001</v>
      </c>
      <c r="HK36" s="6">
        <v>2751.5713305300001</v>
      </c>
      <c r="HL36" s="6">
        <v>924.33430384999997</v>
      </c>
      <c r="HM36" s="6">
        <v>980.32945454000003</v>
      </c>
      <c r="HN36" s="6">
        <v>2056.8269249300001</v>
      </c>
      <c r="HO36" s="6">
        <v>1102.4073289400001</v>
      </c>
      <c r="HP36" s="6">
        <v>1194.1953345899999</v>
      </c>
      <c r="HQ36" s="6">
        <v>2507.5447653900001</v>
      </c>
      <c r="HR36" s="6">
        <v>1109.4902501199999</v>
      </c>
      <c r="HS36" s="6">
        <v>1008.8867946</v>
      </c>
      <c r="HT36" s="6">
        <v>2360.7320310999999</v>
      </c>
      <c r="HU36" s="6">
        <v>1642.0673640499999</v>
      </c>
      <c r="HV36" s="6">
        <v>910.16718407999997</v>
      </c>
      <c r="HW36" s="6">
        <v>2151.7836366900001</v>
      </c>
      <c r="HX36" s="6">
        <v>928.82006292999995</v>
      </c>
      <c r="HY36" s="6">
        <v>874.32790428999999</v>
      </c>
      <c r="HZ36" s="6">
        <v>1519.3722719800001</v>
      </c>
      <c r="IA36" s="6">
        <v>971.35491723999996</v>
      </c>
      <c r="IB36" s="6">
        <v>1071.32090436</v>
      </c>
      <c r="IC36" s="6">
        <v>2048.2627854799998</v>
      </c>
      <c r="ID36" s="6">
        <v>953.61949374999995</v>
      </c>
      <c r="IE36" s="6">
        <v>1009.32396681</v>
      </c>
      <c r="IF36" s="6">
        <v>1358.67297601</v>
      </c>
      <c r="IG36" s="6">
        <v>1443.7166819399999</v>
      </c>
      <c r="IH36" s="6">
        <v>1150.70258784</v>
      </c>
      <c r="II36" s="6">
        <v>3031.83201955</v>
      </c>
      <c r="IJ36" s="6">
        <v>1488.6462464599999</v>
      </c>
      <c r="IK36" s="6">
        <v>1176.7034609299999</v>
      </c>
      <c r="IL36" s="6">
        <v>3227.11004284</v>
      </c>
      <c r="IM36" s="6">
        <v>1052.21121191</v>
      </c>
      <c r="IN36" s="6">
        <v>1340.4376738999999</v>
      </c>
      <c r="IO36" s="6">
        <v>2927.5331861499999</v>
      </c>
      <c r="IP36" s="6">
        <v>1119.24002341</v>
      </c>
      <c r="IQ36" s="6">
        <v>1174.13111151</v>
      </c>
      <c r="IR36" s="6">
        <v>3127.7926865300001</v>
      </c>
      <c r="IS36" s="6">
        <v>1368.4248977300001</v>
      </c>
      <c r="IT36" s="6">
        <v>1421.5671219400001</v>
      </c>
      <c r="IU36" s="6">
        <v>4247.1695012800001</v>
      </c>
      <c r="IV36" s="6">
        <v>1753.54144408</v>
      </c>
      <c r="IW36" s="6">
        <v>1421.8109554499999</v>
      </c>
      <c r="IX36" s="6">
        <v>4938.3023009500002</v>
      </c>
      <c r="IY36" s="6">
        <v>1547.7127389299999</v>
      </c>
      <c r="IZ36" s="6">
        <v>2049.9041290700002</v>
      </c>
      <c r="JA36" s="6">
        <v>5953.4243426900002</v>
      </c>
      <c r="JB36" s="6">
        <v>1910.5102912</v>
      </c>
      <c r="JC36" s="6">
        <v>1709.74273238</v>
      </c>
      <c r="JD36" s="6">
        <v>6610.8452278000004</v>
      </c>
      <c r="JE36" s="6">
        <v>2405.5858841200002</v>
      </c>
      <c r="JF36" s="6">
        <v>1737.96249622</v>
      </c>
      <c r="JG36" s="6">
        <v>5712.0281930399997</v>
      </c>
      <c r="JH36" s="6">
        <v>1722.91808042</v>
      </c>
      <c r="JI36" s="6">
        <v>2287.60208285</v>
      </c>
      <c r="JJ36" s="6">
        <v>5731.4612109999998</v>
      </c>
      <c r="JK36" s="6">
        <v>2264.1564184200001</v>
      </c>
      <c r="JL36" s="6">
        <v>2274.96609016</v>
      </c>
      <c r="JM36" s="6">
        <v>5476.7035662400003</v>
      </c>
      <c r="JN36" s="6">
        <v>1615.87204099</v>
      </c>
      <c r="JO36" s="6">
        <v>2294.7960913900001</v>
      </c>
      <c r="JP36" s="6">
        <v>5669.6304089900004</v>
      </c>
      <c r="JQ36" s="6">
        <v>1994.76772196</v>
      </c>
      <c r="JR36" s="6">
        <v>1904.0238021099999</v>
      </c>
      <c r="JS36" s="6">
        <v>5965.3972425100001</v>
      </c>
      <c r="JT36" s="6">
        <v>2430.7368045799999</v>
      </c>
      <c r="JU36" s="6">
        <v>1905.14381802</v>
      </c>
      <c r="JV36" s="6">
        <v>4761.9907997</v>
      </c>
    </row>
    <row r="37" spans="1:282" s="197" customFormat="1" ht="15.75" x14ac:dyDescent="0.25">
      <c r="A37" s="5" t="s">
        <v>164</v>
      </c>
      <c r="B37" s="6">
        <v>0</v>
      </c>
      <c r="C37" s="6">
        <v>0</v>
      </c>
      <c r="D37" s="6">
        <v>0</v>
      </c>
      <c r="E37" s="6">
        <v>0</v>
      </c>
      <c r="F37" s="6">
        <v>0</v>
      </c>
      <c r="G37" s="6">
        <v>0</v>
      </c>
      <c r="H37" s="6">
        <v>0</v>
      </c>
      <c r="I37" s="6">
        <v>0</v>
      </c>
      <c r="J37" s="6">
        <v>0</v>
      </c>
      <c r="K37" s="6">
        <v>0</v>
      </c>
      <c r="L37" s="6">
        <v>0</v>
      </c>
      <c r="M37" s="6">
        <v>0</v>
      </c>
      <c r="N37" s="6">
        <v>0</v>
      </c>
      <c r="O37" s="6">
        <v>0</v>
      </c>
      <c r="P37" s="6">
        <v>0</v>
      </c>
      <c r="Q37" s="6">
        <v>0</v>
      </c>
      <c r="R37" s="6">
        <v>0</v>
      </c>
      <c r="S37" s="6">
        <v>0</v>
      </c>
      <c r="T37" s="6">
        <v>0</v>
      </c>
      <c r="U37" s="6">
        <v>0</v>
      </c>
      <c r="V37" s="6">
        <v>0</v>
      </c>
      <c r="W37" s="6">
        <v>0</v>
      </c>
      <c r="X37" s="6">
        <v>0</v>
      </c>
      <c r="Y37" s="6">
        <v>0</v>
      </c>
      <c r="Z37" s="6">
        <v>0</v>
      </c>
      <c r="AA37" s="6">
        <v>0</v>
      </c>
      <c r="AB37" s="6">
        <v>0</v>
      </c>
      <c r="AC37" s="6">
        <v>0</v>
      </c>
      <c r="AD37" s="6">
        <v>0</v>
      </c>
      <c r="AE37" s="6">
        <v>0</v>
      </c>
      <c r="AF37" s="6">
        <v>0</v>
      </c>
      <c r="AG37" s="6">
        <v>0</v>
      </c>
      <c r="AH37" s="6">
        <v>0</v>
      </c>
      <c r="AI37" s="6">
        <v>0</v>
      </c>
      <c r="AJ37" s="6">
        <v>0</v>
      </c>
      <c r="AK37" s="6">
        <v>0</v>
      </c>
      <c r="AL37" s="6">
        <v>0</v>
      </c>
      <c r="AM37" s="6">
        <v>0</v>
      </c>
      <c r="AN37" s="6">
        <v>0</v>
      </c>
      <c r="AO37" s="6">
        <v>0</v>
      </c>
      <c r="AP37" s="6">
        <v>0</v>
      </c>
      <c r="AQ37" s="6">
        <v>0</v>
      </c>
      <c r="AR37" s="6">
        <v>0</v>
      </c>
      <c r="AS37" s="6">
        <v>0</v>
      </c>
      <c r="AT37" s="6">
        <v>0</v>
      </c>
      <c r="AU37" s="6">
        <v>0</v>
      </c>
      <c r="AV37" s="6">
        <v>0</v>
      </c>
      <c r="AW37" s="6">
        <v>0</v>
      </c>
      <c r="AX37" s="6">
        <v>0</v>
      </c>
      <c r="AY37" s="6">
        <v>0</v>
      </c>
      <c r="AZ37" s="6">
        <v>0</v>
      </c>
      <c r="BA37" s="6">
        <v>0</v>
      </c>
      <c r="BB37" s="6">
        <v>0</v>
      </c>
      <c r="BC37" s="6">
        <v>0</v>
      </c>
      <c r="BD37" s="6">
        <v>0</v>
      </c>
      <c r="BE37" s="6">
        <v>0</v>
      </c>
      <c r="BF37" s="6">
        <v>0</v>
      </c>
      <c r="BG37" s="6">
        <v>0</v>
      </c>
      <c r="BH37" s="6">
        <v>0</v>
      </c>
      <c r="BI37" s="6">
        <v>0</v>
      </c>
      <c r="BJ37" s="6">
        <v>0</v>
      </c>
      <c r="BK37" s="6">
        <v>0</v>
      </c>
      <c r="BL37" s="6">
        <v>0</v>
      </c>
      <c r="BM37" s="6">
        <v>0</v>
      </c>
      <c r="BN37" s="6">
        <v>0</v>
      </c>
      <c r="BO37" s="6">
        <v>0</v>
      </c>
      <c r="BP37" s="6">
        <v>0</v>
      </c>
      <c r="BQ37" s="6">
        <v>0</v>
      </c>
      <c r="BR37" s="6">
        <v>0</v>
      </c>
      <c r="BS37" s="6">
        <v>0</v>
      </c>
      <c r="BT37" s="6">
        <v>0</v>
      </c>
      <c r="BU37" s="6">
        <v>0</v>
      </c>
      <c r="BV37" s="6">
        <v>0</v>
      </c>
      <c r="BW37" s="6">
        <v>0</v>
      </c>
      <c r="BX37" s="6">
        <v>0</v>
      </c>
      <c r="BY37" s="6">
        <v>0</v>
      </c>
      <c r="BZ37" s="6">
        <v>0</v>
      </c>
      <c r="CA37" s="6">
        <v>0</v>
      </c>
      <c r="CB37" s="6">
        <v>0</v>
      </c>
      <c r="CC37" s="6">
        <v>0</v>
      </c>
      <c r="CD37" s="6">
        <v>0</v>
      </c>
      <c r="CE37" s="6">
        <v>0</v>
      </c>
      <c r="CF37" s="6">
        <v>0</v>
      </c>
      <c r="CG37" s="6">
        <v>0</v>
      </c>
      <c r="CH37" s="6">
        <v>0</v>
      </c>
      <c r="CI37" s="6">
        <v>0</v>
      </c>
      <c r="CJ37" s="6">
        <v>0</v>
      </c>
      <c r="CK37" s="6">
        <v>404.15260382000002</v>
      </c>
      <c r="CL37" s="6">
        <v>1.1156741299999999</v>
      </c>
      <c r="CM37" s="6">
        <v>8.7424383300000006</v>
      </c>
      <c r="CN37" s="6">
        <v>254.84307669</v>
      </c>
      <c r="CO37" s="6">
        <v>2.6131859300000002</v>
      </c>
      <c r="CP37" s="6">
        <v>3.2244912700000001</v>
      </c>
      <c r="CQ37" s="6">
        <v>434.47560800000002</v>
      </c>
      <c r="CR37" s="6">
        <v>0</v>
      </c>
      <c r="CS37" s="6">
        <v>0</v>
      </c>
      <c r="CT37" s="6">
        <v>439.93708070999998</v>
      </c>
      <c r="CU37" s="6">
        <v>0</v>
      </c>
      <c r="CV37" s="6">
        <v>0</v>
      </c>
      <c r="CW37" s="6">
        <v>430.09280108000002</v>
      </c>
      <c r="CX37" s="6">
        <v>0</v>
      </c>
      <c r="CY37" s="6">
        <v>0</v>
      </c>
      <c r="CZ37" s="6">
        <v>453.47455000000002</v>
      </c>
      <c r="DA37" s="6">
        <v>0</v>
      </c>
      <c r="DB37" s="6">
        <v>0</v>
      </c>
      <c r="DC37" s="6">
        <v>452.54952278000002</v>
      </c>
      <c r="DD37" s="6">
        <v>0</v>
      </c>
      <c r="DE37" s="6">
        <v>0</v>
      </c>
      <c r="DF37" s="6">
        <v>446.57550246</v>
      </c>
      <c r="DG37" s="6">
        <v>0</v>
      </c>
      <c r="DH37" s="6">
        <v>0</v>
      </c>
      <c r="DI37" s="6">
        <v>414.88682664999999</v>
      </c>
      <c r="DJ37" s="6">
        <v>0</v>
      </c>
      <c r="DK37" s="6">
        <v>0</v>
      </c>
      <c r="DL37" s="6">
        <v>462.03297558000003</v>
      </c>
      <c r="DM37" s="6">
        <v>0</v>
      </c>
      <c r="DN37" s="6">
        <v>0</v>
      </c>
      <c r="DO37" s="6">
        <v>457.82820392999997</v>
      </c>
      <c r="DP37" s="6">
        <v>0</v>
      </c>
      <c r="DQ37" s="6">
        <v>0</v>
      </c>
      <c r="DR37" s="6">
        <v>479.05919153000002</v>
      </c>
      <c r="DS37" s="6">
        <v>0</v>
      </c>
      <c r="DT37" s="6">
        <v>0</v>
      </c>
      <c r="DU37" s="6">
        <v>434.48458675000001</v>
      </c>
      <c r="DV37" s="6">
        <v>0</v>
      </c>
      <c r="DW37" s="6">
        <v>0</v>
      </c>
      <c r="DX37" s="6">
        <v>465.94717592000001</v>
      </c>
      <c r="DY37" s="6">
        <v>0</v>
      </c>
      <c r="DZ37" s="6">
        <v>0</v>
      </c>
      <c r="EA37" s="6">
        <v>470.75696728000003</v>
      </c>
      <c r="EB37" s="6">
        <v>0</v>
      </c>
      <c r="EC37" s="6">
        <v>0</v>
      </c>
      <c r="ED37" s="6">
        <v>471.58337349999999</v>
      </c>
      <c r="EE37" s="6">
        <v>0</v>
      </c>
      <c r="EF37" s="6">
        <v>0</v>
      </c>
      <c r="EG37" s="6">
        <v>460.4053394</v>
      </c>
      <c r="EH37" s="6">
        <v>0</v>
      </c>
      <c r="EI37" s="6">
        <v>0</v>
      </c>
      <c r="EJ37" s="6">
        <v>370.67812201999999</v>
      </c>
      <c r="EK37" s="6">
        <v>0</v>
      </c>
      <c r="EL37" s="6">
        <v>0</v>
      </c>
      <c r="EM37" s="6">
        <v>276.21271350000001</v>
      </c>
      <c r="EN37" s="6">
        <v>0</v>
      </c>
      <c r="EO37" s="6">
        <v>0</v>
      </c>
      <c r="EP37" s="6">
        <v>273.88880836999999</v>
      </c>
      <c r="EQ37" s="6">
        <v>0</v>
      </c>
      <c r="ER37" s="6">
        <v>0</v>
      </c>
      <c r="ES37" s="6">
        <v>28.169640860000001</v>
      </c>
      <c r="ET37" s="6">
        <v>0</v>
      </c>
      <c r="EU37" s="6">
        <v>0</v>
      </c>
      <c r="EV37" s="6">
        <v>253.95473541999999</v>
      </c>
      <c r="EW37" s="6">
        <v>0</v>
      </c>
      <c r="EX37" s="6">
        <v>0</v>
      </c>
      <c r="EY37" s="6">
        <v>406.40036660999999</v>
      </c>
      <c r="EZ37" s="6">
        <v>0</v>
      </c>
      <c r="FA37" s="6">
        <v>0</v>
      </c>
      <c r="FB37" s="6">
        <v>453.10036052999999</v>
      </c>
      <c r="FC37" s="6">
        <v>0</v>
      </c>
      <c r="FD37" s="6">
        <v>0</v>
      </c>
      <c r="FE37" s="6">
        <v>454.70691288</v>
      </c>
      <c r="FF37" s="6">
        <v>0</v>
      </c>
      <c r="FG37" s="6">
        <v>0</v>
      </c>
      <c r="FH37" s="6">
        <v>388.65081694000003</v>
      </c>
      <c r="FI37" s="6">
        <v>0</v>
      </c>
      <c r="FJ37" s="6">
        <v>0</v>
      </c>
      <c r="FK37" s="6">
        <v>479.26858636999998</v>
      </c>
      <c r="FL37" s="6">
        <v>0</v>
      </c>
      <c r="FM37" s="6">
        <v>0</v>
      </c>
      <c r="FN37" s="6">
        <v>477.41079414000001</v>
      </c>
      <c r="FO37" s="6">
        <v>0</v>
      </c>
      <c r="FP37" s="6">
        <v>0</v>
      </c>
      <c r="FQ37" s="6">
        <v>477.58935958000001</v>
      </c>
      <c r="FR37" s="6">
        <v>0</v>
      </c>
      <c r="FS37" s="6">
        <v>0</v>
      </c>
      <c r="FT37" s="6">
        <v>565.08633583000005</v>
      </c>
      <c r="FU37" s="6">
        <v>0</v>
      </c>
      <c r="FV37" s="6">
        <v>0</v>
      </c>
      <c r="FW37" s="6">
        <v>589.61976960000004</v>
      </c>
      <c r="FX37" s="6">
        <v>0</v>
      </c>
      <c r="FY37" s="6">
        <v>0</v>
      </c>
      <c r="FZ37" s="6">
        <v>447.93187879999999</v>
      </c>
      <c r="GA37" s="6">
        <v>0</v>
      </c>
      <c r="GB37" s="6">
        <v>0</v>
      </c>
      <c r="GC37" s="6">
        <v>292.18296475</v>
      </c>
      <c r="GD37" s="6">
        <v>0</v>
      </c>
      <c r="GE37" s="6">
        <v>0</v>
      </c>
      <c r="GF37" s="6">
        <v>320.79038816000002</v>
      </c>
      <c r="GG37" s="6">
        <v>0</v>
      </c>
      <c r="GH37" s="6">
        <v>0</v>
      </c>
      <c r="GI37" s="6">
        <v>56.977183150000002</v>
      </c>
      <c r="GJ37" s="6">
        <v>0</v>
      </c>
      <c r="GK37" s="6">
        <v>0</v>
      </c>
      <c r="GL37" s="6">
        <v>1.7381209799999999</v>
      </c>
      <c r="GM37" s="6">
        <v>0</v>
      </c>
      <c r="GN37" s="6">
        <v>0</v>
      </c>
      <c r="GO37" s="6">
        <v>55.581048170000003</v>
      </c>
      <c r="GP37" s="6">
        <v>0</v>
      </c>
      <c r="GQ37" s="6">
        <v>0</v>
      </c>
      <c r="GR37" s="6">
        <v>0</v>
      </c>
      <c r="GS37" s="6">
        <v>0</v>
      </c>
      <c r="GT37" s="6">
        <v>0</v>
      </c>
      <c r="GU37" s="6">
        <v>0</v>
      </c>
      <c r="GV37" s="6">
        <v>0</v>
      </c>
      <c r="GW37" s="6">
        <v>0</v>
      </c>
      <c r="GX37" s="6">
        <v>116.082503</v>
      </c>
      <c r="GY37" s="6">
        <v>0</v>
      </c>
      <c r="GZ37" s="6">
        <v>0</v>
      </c>
      <c r="HA37" s="6">
        <v>0</v>
      </c>
      <c r="HB37" s="6">
        <v>0</v>
      </c>
      <c r="HC37" s="6">
        <v>0</v>
      </c>
      <c r="HD37" s="6">
        <v>0</v>
      </c>
      <c r="HE37" s="6">
        <v>0</v>
      </c>
      <c r="HF37" s="6">
        <v>0</v>
      </c>
      <c r="HG37" s="6">
        <v>0</v>
      </c>
      <c r="HH37" s="6">
        <v>0</v>
      </c>
      <c r="HI37" s="6">
        <v>0</v>
      </c>
      <c r="HJ37" s="6">
        <v>2.2481230000000001</v>
      </c>
      <c r="HK37" s="6">
        <v>5.5971359999999999</v>
      </c>
      <c r="HL37" s="6">
        <v>0</v>
      </c>
      <c r="HM37" s="6">
        <v>0</v>
      </c>
      <c r="HN37" s="6">
        <v>0</v>
      </c>
      <c r="HO37" s="6">
        <v>0</v>
      </c>
      <c r="HP37" s="6">
        <v>112.75699333999999</v>
      </c>
      <c r="HQ37" s="6">
        <v>0</v>
      </c>
      <c r="HR37" s="6">
        <v>0</v>
      </c>
      <c r="HS37" s="6">
        <v>327.35612208999999</v>
      </c>
      <c r="HT37" s="6">
        <v>0</v>
      </c>
      <c r="HU37" s="6">
        <v>0</v>
      </c>
      <c r="HV37" s="6">
        <v>321.82685867999999</v>
      </c>
      <c r="HW37" s="6">
        <v>0</v>
      </c>
      <c r="HX37" s="6">
        <v>0</v>
      </c>
      <c r="HY37" s="6">
        <v>413.21714029999998</v>
      </c>
      <c r="HZ37" s="6">
        <v>0</v>
      </c>
      <c r="IA37" s="6">
        <v>0</v>
      </c>
      <c r="IB37" s="6">
        <v>501.74840526999998</v>
      </c>
      <c r="IC37" s="6">
        <v>0</v>
      </c>
      <c r="ID37" s="6">
        <v>0</v>
      </c>
      <c r="IE37" s="6">
        <v>2.4888832399999998</v>
      </c>
      <c r="IF37" s="6">
        <v>0</v>
      </c>
      <c r="IG37" s="6">
        <v>0</v>
      </c>
      <c r="IH37" s="6">
        <v>433.47614078999999</v>
      </c>
      <c r="II37" s="6">
        <v>0</v>
      </c>
      <c r="IJ37" s="6">
        <v>0</v>
      </c>
      <c r="IK37" s="6">
        <v>396.38360431000001</v>
      </c>
      <c r="IL37" s="6">
        <v>0</v>
      </c>
      <c r="IM37" s="6">
        <v>0</v>
      </c>
      <c r="IN37" s="6">
        <v>424.61917347000002</v>
      </c>
      <c r="IO37" s="6">
        <v>0</v>
      </c>
      <c r="IP37" s="6">
        <v>0</v>
      </c>
      <c r="IQ37" s="6">
        <v>444.23532733000002</v>
      </c>
      <c r="IR37" s="6">
        <v>0</v>
      </c>
      <c r="IS37" s="6">
        <v>0</v>
      </c>
      <c r="IT37" s="6">
        <v>424.68242363000002</v>
      </c>
      <c r="IU37" s="6">
        <v>0</v>
      </c>
      <c r="IV37" s="6">
        <v>0</v>
      </c>
      <c r="IW37" s="6">
        <v>372.73878077000001</v>
      </c>
      <c r="IX37" s="6">
        <v>0</v>
      </c>
      <c r="IY37" s="6">
        <v>0</v>
      </c>
      <c r="IZ37" s="6">
        <v>371.75428699000003</v>
      </c>
      <c r="JA37" s="6">
        <v>0</v>
      </c>
      <c r="JB37" s="6">
        <v>0</v>
      </c>
      <c r="JC37" s="6">
        <v>187.58593673999999</v>
      </c>
      <c r="JD37" s="6">
        <v>0</v>
      </c>
      <c r="JE37" s="6">
        <v>0</v>
      </c>
      <c r="JF37" s="6">
        <v>217.30425088999999</v>
      </c>
      <c r="JG37" s="6">
        <v>0</v>
      </c>
      <c r="JH37" s="6">
        <v>0</v>
      </c>
      <c r="JI37" s="6">
        <v>211.78833133000001</v>
      </c>
      <c r="JJ37" s="6">
        <v>0</v>
      </c>
      <c r="JK37" s="6">
        <v>0</v>
      </c>
      <c r="JL37" s="6">
        <v>198.13430562079995</v>
      </c>
      <c r="JM37" s="6">
        <v>0</v>
      </c>
      <c r="JN37" s="6">
        <v>0</v>
      </c>
      <c r="JO37" s="6">
        <v>193.60822919469999</v>
      </c>
      <c r="JP37" s="6">
        <v>0</v>
      </c>
      <c r="JQ37" s="6">
        <v>0</v>
      </c>
      <c r="JR37" s="6">
        <v>206.40695432000001</v>
      </c>
      <c r="JS37" s="6">
        <v>0</v>
      </c>
      <c r="JT37" s="6">
        <v>0</v>
      </c>
      <c r="JU37" s="6">
        <v>186.58025802</v>
      </c>
      <c r="JV37" s="6">
        <v>0</v>
      </c>
    </row>
    <row r="38" spans="1:282" s="197" customFormat="1" ht="15.75" x14ac:dyDescent="0.25">
      <c r="A38" s="5" t="s">
        <v>27</v>
      </c>
      <c r="B38" s="6">
        <v>22.529000000000423</v>
      </c>
      <c r="C38" s="6">
        <v>6.6981689700000828</v>
      </c>
      <c r="D38" s="6">
        <v>5.3353654100000796</v>
      </c>
      <c r="E38" s="6">
        <v>1.8849774299998217</v>
      </c>
      <c r="F38" s="6">
        <v>1.2134779999995544</v>
      </c>
      <c r="G38" s="6">
        <v>0.73162924999984114</v>
      </c>
      <c r="H38" s="6">
        <v>3.22878460999992</v>
      </c>
      <c r="I38" s="6">
        <v>3.3181380099999558</v>
      </c>
      <c r="J38" s="6">
        <v>2.3238074199998948</v>
      </c>
      <c r="K38" s="6">
        <v>2.9681120899993942</v>
      </c>
      <c r="L38" s="6">
        <v>1.8256764699997916</v>
      </c>
      <c r="M38" s="6">
        <v>1.9916262700000402</v>
      </c>
      <c r="N38" s="6">
        <v>38.69628872000024</v>
      </c>
      <c r="O38" s="6">
        <v>1.3024353099997796</v>
      </c>
      <c r="P38" s="6">
        <v>10.311301770000512</v>
      </c>
      <c r="Q38" s="6">
        <v>9.4085567399998808</v>
      </c>
      <c r="R38" s="6">
        <v>1.4929009800005986</v>
      </c>
      <c r="S38" s="6">
        <v>6.1170730000426943E-2</v>
      </c>
      <c r="T38" s="6">
        <v>21.696934540999948</v>
      </c>
      <c r="U38" s="6">
        <v>1.0198101500006658</v>
      </c>
      <c r="V38" s="6">
        <v>10.038099119999572</v>
      </c>
      <c r="W38" s="6">
        <v>12.573795370000141</v>
      </c>
      <c r="X38" s="6">
        <v>-1.8888794699998801</v>
      </c>
      <c r="Y38" s="6">
        <v>32.973534880000088</v>
      </c>
      <c r="Z38" s="6">
        <v>26.645</v>
      </c>
      <c r="AA38" s="6">
        <v>8.602999999999998</v>
      </c>
      <c r="AB38" s="6">
        <v>54.035999999999994</v>
      </c>
      <c r="AC38" s="6">
        <v>23.496000000000002</v>
      </c>
      <c r="AD38" s="6">
        <v>25.875</v>
      </c>
      <c r="AE38" s="6">
        <v>32.745190880000003</v>
      </c>
      <c r="AF38" s="6">
        <v>35.905999999999999</v>
      </c>
      <c r="AG38" s="6">
        <v>36.221000000000011</v>
      </c>
      <c r="AH38" s="6">
        <v>31.728999999999999</v>
      </c>
      <c r="AI38" s="6">
        <v>72.396000000000001</v>
      </c>
      <c r="AJ38" s="6">
        <v>52.347999999999999</v>
      </c>
      <c r="AK38" s="6">
        <v>38.349999999999994</v>
      </c>
      <c r="AL38" s="6">
        <v>49.117240870000018</v>
      </c>
      <c r="AM38" s="6">
        <v>37.220971359999993</v>
      </c>
      <c r="AN38" s="6">
        <v>57.126590949999994</v>
      </c>
      <c r="AO38" s="6">
        <v>57.250294249999996</v>
      </c>
      <c r="AP38" s="6">
        <v>62.376036520000014</v>
      </c>
      <c r="AQ38" s="6">
        <v>62.30901566999998</v>
      </c>
      <c r="AR38" s="6">
        <v>451.54469813000003</v>
      </c>
      <c r="AS38" s="6">
        <v>76.431816150000031</v>
      </c>
      <c r="AT38" s="6">
        <v>66.802198969999992</v>
      </c>
      <c r="AU38" s="6">
        <v>63.937192159999995</v>
      </c>
      <c r="AV38" s="6">
        <v>124.85156724999996</v>
      </c>
      <c r="AW38" s="6">
        <v>79.427263649999986</v>
      </c>
      <c r="AX38" s="6">
        <v>72.032880889999973</v>
      </c>
      <c r="AY38" s="6">
        <v>67.776162170000021</v>
      </c>
      <c r="AZ38" s="6">
        <v>64.638203270000005</v>
      </c>
      <c r="BA38" s="6">
        <v>84.74296004</v>
      </c>
      <c r="BB38" s="6">
        <v>84.405893549999973</v>
      </c>
      <c r="BC38" s="6">
        <v>90.480451719999991</v>
      </c>
      <c r="BD38" s="6">
        <v>118.98331558000001</v>
      </c>
      <c r="BE38" s="6">
        <v>52.432879140000011</v>
      </c>
      <c r="BF38" s="6">
        <v>103.99544836999999</v>
      </c>
      <c r="BG38" s="6">
        <v>93.609584759999962</v>
      </c>
      <c r="BH38" s="6">
        <v>280.14099143999999</v>
      </c>
      <c r="BI38" s="6">
        <v>193.99499</v>
      </c>
      <c r="BJ38" s="6">
        <v>110.65816955999999</v>
      </c>
      <c r="BK38" s="6">
        <v>79.933124359999965</v>
      </c>
      <c r="BL38" s="6">
        <v>81.620687460000028</v>
      </c>
      <c r="BM38" s="6">
        <v>46.04191800000001</v>
      </c>
      <c r="BN38" s="6">
        <v>115.62519148000001</v>
      </c>
      <c r="BO38" s="6">
        <v>92.190529680000026</v>
      </c>
      <c r="BP38" s="6">
        <v>132.98364136000001</v>
      </c>
      <c r="BQ38" s="6">
        <v>94.120088690000102</v>
      </c>
      <c r="BR38" s="6">
        <v>149.52263065</v>
      </c>
      <c r="BS38" s="6">
        <v>149.00324072000001</v>
      </c>
      <c r="BT38" s="6">
        <v>107.23277034</v>
      </c>
      <c r="BU38" s="6">
        <v>295.95415270000001</v>
      </c>
      <c r="BV38" s="6">
        <v>511.84843000000001</v>
      </c>
      <c r="BW38" s="6">
        <v>87.69378947000007</v>
      </c>
      <c r="BX38" s="6">
        <v>67.221310799999969</v>
      </c>
      <c r="BY38" s="6">
        <v>166.51189283999997</v>
      </c>
      <c r="BZ38" s="6">
        <v>91.234709700000167</v>
      </c>
      <c r="CA38" s="6">
        <v>58.395186649999999</v>
      </c>
      <c r="CB38" s="6">
        <v>160.31485245000002</v>
      </c>
      <c r="CC38" s="6">
        <v>94.103696020000029</v>
      </c>
      <c r="CD38" s="6">
        <v>61.269740289999959</v>
      </c>
      <c r="CE38" s="6">
        <v>213.41093239999998</v>
      </c>
      <c r="CF38" s="6">
        <v>35.91602254999998</v>
      </c>
      <c r="CG38" s="6">
        <v>119.61655488999997</v>
      </c>
      <c r="CH38" s="6">
        <v>22.238187759999999</v>
      </c>
      <c r="CI38" s="6">
        <v>2.57722747</v>
      </c>
      <c r="CJ38" s="6">
        <v>2.7230260999999998</v>
      </c>
      <c r="CK38" s="6">
        <v>2.5915112800000002</v>
      </c>
      <c r="CL38" s="6">
        <v>6.0316089399999573</v>
      </c>
      <c r="CM38" s="6">
        <v>6.9154674200000006</v>
      </c>
      <c r="CN38" s="6">
        <v>8.6427911500000008</v>
      </c>
      <c r="CO38" s="6">
        <v>7.7148514199999996</v>
      </c>
      <c r="CP38" s="6">
        <v>8.0832934400000003</v>
      </c>
      <c r="CQ38" s="6">
        <v>73.978491829999996</v>
      </c>
      <c r="CR38" s="6">
        <v>18.3454625</v>
      </c>
      <c r="CS38" s="6">
        <v>21.959220479999999</v>
      </c>
      <c r="CT38" s="6">
        <v>35.65309336</v>
      </c>
      <c r="CU38" s="6">
        <v>5.9877623699999996</v>
      </c>
      <c r="CV38" s="6">
        <v>1.9519463100000001</v>
      </c>
      <c r="CW38" s="6">
        <v>5.8496758399999997</v>
      </c>
      <c r="CX38" s="6">
        <v>5.7525857199999999</v>
      </c>
      <c r="CY38" s="6">
        <v>6.6942312599999996</v>
      </c>
      <c r="CZ38" s="6">
        <v>6.6816399999999998</v>
      </c>
      <c r="DA38" s="6">
        <v>8.2042318099999996</v>
      </c>
      <c r="DB38" s="6">
        <v>8.0939271700000006</v>
      </c>
      <c r="DC38" s="6">
        <v>82.938887870000002</v>
      </c>
      <c r="DD38" s="6">
        <v>19.047342329999999</v>
      </c>
      <c r="DE38" s="6">
        <v>15.801617009999999</v>
      </c>
      <c r="DF38" s="6">
        <v>14.90539244</v>
      </c>
      <c r="DG38" s="6">
        <v>6.8075267999999998</v>
      </c>
      <c r="DH38" s="6">
        <v>6.1795155900000003</v>
      </c>
      <c r="DI38" s="6">
        <v>6.1421843599999999</v>
      </c>
      <c r="DJ38" s="6">
        <v>5.9742085100000004</v>
      </c>
      <c r="DK38" s="6">
        <v>7.8900307500000002</v>
      </c>
      <c r="DL38" s="6">
        <v>5.9695188300000002</v>
      </c>
      <c r="DM38" s="6">
        <v>6.3489833000000004</v>
      </c>
      <c r="DN38" s="6">
        <v>8.0640501100000002</v>
      </c>
      <c r="DO38" s="6">
        <v>94.639593129999994</v>
      </c>
      <c r="DP38" s="6">
        <v>21.45908103</v>
      </c>
      <c r="DQ38" s="6">
        <v>21.00955123</v>
      </c>
      <c r="DR38" s="6">
        <v>13.041428359999999</v>
      </c>
      <c r="DS38" s="6">
        <v>9.0323405300000008</v>
      </c>
      <c r="DT38" s="6">
        <v>6.7696151200000001</v>
      </c>
      <c r="DU38" s="6">
        <v>7.27806365</v>
      </c>
      <c r="DV38" s="6">
        <v>8.5890000000000004</v>
      </c>
      <c r="DW38" s="6">
        <v>8.1684547999999992</v>
      </c>
      <c r="DX38" s="6">
        <v>7.3492538400000003</v>
      </c>
      <c r="DY38" s="6">
        <v>8.6070952500000004</v>
      </c>
      <c r="DZ38" s="6">
        <v>7.3663953099999997</v>
      </c>
      <c r="EA38" s="6">
        <v>109.84669499</v>
      </c>
      <c r="EB38" s="6">
        <v>23.628193830000001</v>
      </c>
      <c r="EC38" s="6">
        <v>22.398313000000002</v>
      </c>
      <c r="ED38" s="6">
        <v>12.123089009999999</v>
      </c>
      <c r="EE38" s="6">
        <v>6.17594961</v>
      </c>
      <c r="EF38" s="6">
        <v>11.623163610000001</v>
      </c>
      <c r="EG38" s="6">
        <v>7.6534066000000003</v>
      </c>
      <c r="EH38" s="6">
        <v>7.6084892200000001</v>
      </c>
      <c r="EI38" s="6">
        <v>6.4716418100000004</v>
      </c>
      <c r="EJ38" s="6">
        <v>10.684676079999999</v>
      </c>
      <c r="EK38" s="6">
        <v>10.789810770000001</v>
      </c>
      <c r="EL38" s="6">
        <v>11.0918163</v>
      </c>
      <c r="EM38" s="6">
        <v>122.4861665</v>
      </c>
      <c r="EN38" s="6">
        <v>27.55423</v>
      </c>
      <c r="EO38" s="6">
        <v>23.17781372</v>
      </c>
      <c r="EP38" s="6">
        <v>19.61016455</v>
      </c>
      <c r="EQ38" s="6">
        <v>6.4705430699999997</v>
      </c>
      <c r="ER38" s="6">
        <v>15.2102258</v>
      </c>
      <c r="ES38" s="6">
        <v>12.78073534</v>
      </c>
      <c r="ET38" s="6">
        <v>10.035442409999973</v>
      </c>
      <c r="EU38" s="6">
        <v>11.690078879999987</v>
      </c>
      <c r="EV38" s="6">
        <v>11.40081852</v>
      </c>
      <c r="EW38" s="6">
        <v>12.05346769</v>
      </c>
      <c r="EX38" s="6">
        <v>16.935334770000001</v>
      </c>
      <c r="EY38" s="6">
        <v>208.21293894000007</v>
      </c>
      <c r="EZ38" s="6">
        <v>23.35384298</v>
      </c>
      <c r="FA38" s="6">
        <v>22.10983242</v>
      </c>
      <c r="FB38" s="6">
        <v>21.622056919999977</v>
      </c>
      <c r="FC38" s="6">
        <v>10.698351349999999</v>
      </c>
      <c r="FD38" s="6">
        <v>12.6716084</v>
      </c>
      <c r="FE38" s="6">
        <v>68.827377090000027</v>
      </c>
      <c r="FF38" s="6">
        <v>12.65337454</v>
      </c>
      <c r="FG38" s="6">
        <v>11.6787334</v>
      </c>
      <c r="FH38" s="6">
        <v>10.01476166</v>
      </c>
      <c r="FI38" s="6">
        <v>11.169952139999999</v>
      </c>
      <c r="FJ38" s="6">
        <v>17.99064753</v>
      </c>
      <c r="FK38" s="6">
        <v>283.45144931999999</v>
      </c>
      <c r="FL38" s="6">
        <v>48.36300851</v>
      </c>
      <c r="FM38" s="6">
        <v>44.570693890000001</v>
      </c>
      <c r="FN38" s="6">
        <v>56.927233780000002</v>
      </c>
      <c r="FO38" s="6">
        <v>13.032905899999999</v>
      </c>
      <c r="FP38" s="6">
        <v>14.34929485</v>
      </c>
      <c r="FQ38" s="6">
        <v>14.70004582</v>
      </c>
      <c r="FR38" s="6">
        <v>14.44574575</v>
      </c>
      <c r="FS38" s="6">
        <v>14.2875177</v>
      </c>
      <c r="FT38" s="6">
        <v>20.182143570000001</v>
      </c>
      <c r="FU38" s="6">
        <v>16.127079349999999</v>
      </c>
      <c r="FV38" s="6">
        <v>40.963920999999999</v>
      </c>
      <c r="FW38" s="6">
        <v>284.54999798</v>
      </c>
      <c r="FX38" s="6">
        <v>65.328619320000001</v>
      </c>
      <c r="FY38" s="6">
        <v>52.935606919999998</v>
      </c>
      <c r="FZ38" s="6">
        <v>51.700842020000003</v>
      </c>
      <c r="GA38" s="6">
        <v>17.495477180000002</v>
      </c>
      <c r="GB38" s="6">
        <v>16.56085985</v>
      </c>
      <c r="GC38" s="6">
        <v>17.338794709999998</v>
      </c>
      <c r="GD38" s="6">
        <v>15.93938616</v>
      </c>
      <c r="GE38" s="6">
        <v>15.841861809999999</v>
      </c>
      <c r="GF38" s="6">
        <v>18.500429260000001</v>
      </c>
      <c r="GG38" s="6">
        <v>16.507940609999999</v>
      </c>
      <c r="GH38" s="6">
        <v>52.514930720000002</v>
      </c>
      <c r="GI38" s="6">
        <v>327.07079714000002</v>
      </c>
      <c r="GJ38" s="6">
        <v>64.253472160000001</v>
      </c>
      <c r="GK38" s="6">
        <v>58.880777989999999</v>
      </c>
      <c r="GL38" s="6">
        <v>52.088595089999998</v>
      </c>
      <c r="GM38" s="6">
        <v>15.92800192</v>
      </c>
      <c r="GN38" s="6">
        <v>14.164809050000001</v>
      </c>
      <c r="GO38" s="6">
        <v>21.445481149999999</v>
      </c>
      <c r="GP38" s="6">
        <v>21.402969909999999</v>
      </c>
      <c r="GQ38" s="6">
        <v>27.06772715</v>
      </c>
      <c r="GR38" s="6">
        <v>18.895643889999999</v>
      </c>
      <c r="GS38" s="6">
        <v>23.003261250000001</v>
      </c>
      <c r="GT38" s="6">
        <v>64.459466479999946</v>
      </c>
      <c r="GU38" s="6">
        <v>403.48231865000002</v>
      </c>
      <c r="GV38" s="6">
        <v>77.428655649999996</v>
      </c>
      <c r="GW38" s="6">
        <v>60.945</v>
      </c>
      <c r="GX38" s="6">
        <v>62.018520819999999</v>
      </c>
      <c r="GY38" s="6">
        <v>36.568341150000002</v>
      </c>
      <c r="GZ38" s="6">
        <v>21.087781039999999</v>
      </c>
      <c r="HA38" s="6">
        <v>19.079168179999897</v>
      </c>
      <c r="HB38" s="6">
        <v>17.700908590000001</v>
      </c>
      <c r="HC38" s="6">
        <v>16.77351024</v>
      </c>
      <c r="HD38" s="6">
        <v>16.919713269999999</v>
      </c>
      <c r="HE38" s="6">
        <v>27.338747080000001</v>
      </c>
      <c r="HF38" s="6">
        <v>67.555745779999995</v>
      </c>
      <c r="HG38" s="6">
        <v>529.61683402999995</v>
      </c>
      <c r="HH38" s="6">
        <v>104.60007023999999</v>
      </c>
      <c r="HI38" s="6">
        <v>95.657194529999998</v>
      </c>
      <c r="HJ38" s="6">
        <v>55.960307620000002</v>
      </c>
      <c r="HK38" s="6">
        <v>43.213528029999999</v>
      </c>
      <c r="HL38" s="6">
        <v>21.810297609999999</v>
      </c>
      <c r="HM38" s="6">
        <v>25.881442539999998</v>
      </c>
      <c r="HN38" s="6">
        <v>30.345296380000001</v>
      </c>
      <c r="HO38" s="6">
        <v>24.10722694</v>
      </c>
      <c r="HP38" s="6">
        <v>29.08984525</v>
      </c>
      <c r="HQ38" s="6">
        <v>35.083516779999997</v>
      </c>
      <c r="HR38" s="6">
        <v>63.774337240000001</v>
      </c>
      <c r="HS38" s="6">
        <v>659.38690097000006</v>
      </c>
      <c r="HT38" s="6">
        <v>123.39553277</v>
      </c>
      <c r="HU38" s="6">
        <v>123.67044420000001</v>
      </c>
      <c r="HV38" s="6">
        <v>98.888205749999997</v>
      </c>
      <c r="HW38" s="6">
        <v>36.24930191</v>
      </c>
      <c r="HX38" s="6">
        <v>25.87340725</v>
      </c>
      <c r="HY38" s="6">
        <v>28.267038809999999</v>
      </c>
      <c r="HZ38" s="6">
        <v>25.172617809999998</v>
      </c>
      <c r="IA38" s="6">
        <v>23.215384790000002</v>
      </c>
      <c r="IB38" s="6">
        <v>25.27475999</v>
      </c>
      <c r="IC38" s="6">
        <v>19.486019209999998</v>
      </c>
      <c r="ID38" s="6">
        <v>50.824315140000003</v>
      </c>
      <c r="IE38" s="6">
        <v>714.19113011000002</v>
      </c>
      <c r="IF38" s="6">
        <v>110.50020286</v>
      </c>
      <c r="IG38" s="6">
        <v>132.80573616999999</v>
      </c>
      <c r="IH38" s="6">
        <v>176.94871956</v>
      </c>
      <c r="II38" s="6">
        <v>26.335816210000001</v>
      </c>
      <c r="IJ38" s="6">
        <v>21.308713099999999</v>
      </c>
      <c r="IK38" s="6">
        <v>19.294566830000001</v>
      </c>
      <c r="IL38" s="6">
        <v>37.321827140000003</v>
      </c>
      <c r="IM38" s="6">
        <v>14.50091679</v>
      </c>
      <c r="IN38" s="6">
        <v>29.565278159999998</v>
      </c>
      <c r="IO38" s="6">
        <v>30.914808709999999</v>
      </c>
      <c r="IP38" s="6">
        <v>82.553828030000005</v>
      </c>
      <c r="IQ38" s="6">
        <v>771.77162963000001</v>
      </c>
      <c r="IR38" s="6">
        <v>135.04402614</v>
      </c>
      <c r="IS38" s="6">
        <v>125.90594898000001</v>
      </c>
      <c r="IT38" s="6">
        <v>180.1703929</v>
      </c>
      <c r="IU38" s="6">
        <v>10.58800974</v>
      </c>
      <c r="IV38" s="6">
        <v>37.102992</v>
      </c>
      <c r="IW38" s="6">
        <v>18.143321969999999</v>
      </c>
      <c r="IX38" s="6">
        <v>17.043271019999999</v>
      </c>
      <c r="IY38" s="6">
        <v>18.329484870000002</v>
      </c>
      <c r="IZ38" s="6">
        <v>31.162180060000001</v>
      </c>
      <c r="JA38" s="6">
        <v>17.206961840000002</v>
      </c>
      <c r="JB38" s="6">
        <v>104.77252177</v>
      </c>
      <c r="JC38" s="6">
        <v>824.85170042000004</v>
      </c>
      <c r="JD38" s="6">
        <v>148.92226162</v>
      </c>
      <c r="JE38" s="6">
        <v>130.53721788999999</v>
      </c>
      <c r="JF38" s="6">
        <v>178.58636892000001</v>
      </c>
      <c r="JG38" s="6">
        <v>22.63623638</v>
      </c>
      <c r="JH38" s="6">
        <v>15.8720959</v>
      </c>
      <c r="JI38" s="6">
        <v>17.310078279999999</v>
      </c>
      <c r="JJ38" s="6">
        <v>17.708886759999999</v>
      </c>
      <c r="JK38" s="6">
        <v>19.84090059</v>
      </c>
      <c r="JL38" s="6">
        <v>17.097319500000001</v>
      </c>
      <c r="JM38" s="6">
        <v>20.702918180000001</v>
      </c>
      <c r="JN38" s="6">
        <v>112.32220638</v>
      </c>
      <c r="JO38" s="6">
        <v>804.68662030999997</v>
      </c>
      <c r="JP38" s="6">
        <v>151.36553294000001</v>
      </c>
      <c r="JQ38" s="6">
        <v>11885.9390021</v>
      </c>
      <c r="JR38" s="6">
        <v>142.38555804999999</v>
      </c>
      <c r="JS38" s="6">
        <v>23.367073090000002</v>
      </c>
      <c r="JT38" s="6">
        <v>18.079826539999999</v>
      </c>
      <c r="JU38" s="6">
        <v>15.893683210000001</v>
      </c>
      <c r="JV38" s="6">
        <v>18.125747610000001</v>
      </c>
    </row>
    <row r="39" spans="1:282" s="196" customFormat="1" ht="16.5" thickBot="1" x14ac:dyDescent="0.3">
      <c r="A39" s="93" t="s">
        <v>28</v>
      </c>
      <c r="B39" s="94">
        <v>9789.2069415086662</v>
      </c>
      <c r="C39" s="94">
        <v>9664.378597750665</v>
      </c>
      <c r="D39" s="94">
        <v>11298.622444592002</v>
      </c>
      <c r="E39" s="94">
        <v>11223.963087864669</v>
      </c>
      <c r="F39" s="94">
        <v>10304.621721046669</v>
      </c>
      <c r="G39" s="94">
        <v>10136.096014712566</v>
      </c>
      <c r="H39" s="94">
        <v>11417.354842439549</v>
      </c>
      <c r="I39" s="94">
        <v>11496.620786021802</v>
      </c>
      <c r="J39" s="94">
        <v>10813.389473867868</v>
      </c>
      <c r="K39" s="94">
        <v>11502.864994788999</v>
      </c>
      <c r="L39" s="94">
        <v>10782.737111263456</v>
      </c>
      <c r="M39" s="94">
        <v>16338.89776989185</v>
      </c>
      <c r="N39" s="94">
        <v>12678.146536906002</v>
      </c>
      <c r="O39" s="94">
        <v>11366.984853028665</v>
      </c>
      <c r="P39" s="94">
        <v>15103.527161118</v>
      </c>
      <c r="Q39" s="94">
        <v>13121.37552815333</v>
      </c>
      <c r="R39" s="94">
        <v>11113.731786266002</v>
      </c>
      <c r="S39" s="94">
        <v>10674.840703551334</v>
      </c>
      <c r="T39" s="94">
        <v>11742.199890249</v>
      </c>
      <c r="U39" s="94">
        <v>18014.00633356766</v>
      </c>
      <c r="V39" s="94">
        <v>11142.029371457671</v>
      </c>
      <c r="W39" s="94">
        <v>11114.474172145001</v>
      </c>
      <c r="X39" s="94">
        <v>12457.895297230998</v>
      </c>
      <c r="Y39" s="94">
        <v>17830.684563618666</v>
      </c>
      <c r="Z39" s="94">
        <v>12131.854171646395</v>
      </c>
      <c r="AA39" s="94">
        <v>13408.241389653595</v>
      </c>
      <c r="AB39" s="94">
        <v>16807.264386128572</v>
      </c>
      <c r="AC39" s="94">
        <v>13696.089493947833</v>
      </c>
      <c r="AD39" s="94">
        <v>11670.356270109238</v>
      </c>
      <c r="AE39" s="94">
        <v>15728.870235822398</v>
      </c>
      <c r="AF39" s="94">
        <v>15883.637058144452</v>
      </c>
      <c r="AG39" s="94">
        <v>15290.587943728129</v>
      </c>
      <c r="AH39" s="94">
        <v>15801.696940815749</v>
      </c>
      <c r="AI39" s="94">
        <v>13798.495219399336</v>
      </c>
      <c r="AJ39" s="94">
        <v>14504.572589159421</v>
      </c>
      <c r="AK39" s="94">
        <v>20122.436741152116</v>
      </c>
      <c r="AL39" s="94">
        <v>15244.294012097733</v>
      </c>
      <c r="AM39" s="94">
        <v>14092.504675039296</v>
      </c>
      <c r="AN39" s="94">
        <v>16872.267386454416</v>
      </c>
      <c r="AO39" s="94">
        <v>15837.031618041981</v>
      </c>
      <c r="AP39" s="94">
        <v>15976.621672181696</v>
      </c>
      <c r="AQ39" s="94">
        <v>15504.222424885213</v>
      </c>
      <c r="AR39" s="94">
        <v>15558.314425267339</v>
      </c>
      <c r="AS39" s="94">
        <v>17880.991866796656</v>
      </c>
      <c r="AT39" s="94">
        <v>15891.138483076216</v>
      </c>
      <c r="AU39" s="94">
        <v>17026.883449692934</v>
      </c>
      <c r="AV39" s="94">
        <v>16536.050004634115</v>
      </c>
      <c r="AW39" s="94">
        <v>21933.946598881645</v>
      </c>
      <c r="AX39" s="94">
        <v>18388.333198935507</v>
      </c>
      <c r="AY39" s="94">
        <v>14778.604095316046</v>
      </c>
      <c r="AZ39" s="94">
        <v>18454.489894680431</v>
      </c>
      <c r="BA39" s="94">
        <v>21069.93483319792</v>
      </c>
      <c r="BB39" s="94">
        <v>19281.558928219794</v>
      </c>
      <c r="BC39" s="94">
        <v>17316.664042379656</v>
      </c>
      <c r="BD39" s="94">
        <v>18605.306949718226</v>
      </c>
      <c r="BE39" s="94">
        <v>19091.062227728315</v>
      </c>
      <c r="BF39" s="94">
        <v>17482.017158169234</v>
      </c>
      <c r="BG39" s="94">
        <v>20107.181409340315</v>
      </c>
      <c r="BH39" s="94">
        <v>18187.037968976791</v>
      </c>
      <c r="BI39" s="94">
        <v>24618.089068546858</v>
      </c>
      <c r="BJ39" s="94">
        <v>24480.076681961822</v>
      </c>
      <c r="BK39" s="94">
        <v>18869.619286495374</v>
      </c>
      <c r="BL39" s="94">
        <v>19302.769004566417</v>
      </c>
      <c r="BM39" s="94">
        <v>22681.134755663068</v>
      </c>
      <c r="BN39" s="94">
        <v>19736.055831267622</v>
      </c>
      <c r="BO39" s="94">
        <v>18929.00440767621</v>
      </c>
      <c r="BP39" s="94">
        <v>23150.182103353</v>
      </c>
      <c r="BQ39" s="94">
        <v>20106.000082425209</v>
      </c>
      <c r="BR39" s="94">
        <v>24846.319833266567</v>
      </c>
      <c r="BS39" s="94">
        <v>24846.836557410374</v>
      </c>
      <c r="BT39" s="94">
        <v>21685.098012818118</v>
      </c>
      <c r="BU39" s="94">
        <v>29405.175491108799</v>
      </c>
      <c r="BV39" s="94">
        <v>27170.125991803354</v>
      </c>
      <c r="BW39" s="94">
        <v>21997.947576345341</v>
      </c>
      <c r="BX39" s="94">
        <v>21584.132524507182</v>
      </c>
      <c r="BY39" s="94">
        <v>27666.656912067632</v>
      </c>
      <c r="BZ39" s="94">
        <v>22941.453540851006</v>
      </c>
      <c r="CA39" s="94">
        <v>20973.638204411516</v>
      </c>
      <c r="CB39" s="94">
        <v>25722.442442118558</v>
      </c>
      <c r="CC39" s="94">
        <v>23249.933626379181</v>
      </c>
      <c r="CD39" s="94">
        <v>23930.49512842</v>
      </c>
      <c r="CE39" s="94">
        <v>27398.722468331998</v>
      </c>
      <c r="CF39" s="94">
        <v>24439.298241619988</v>
      </c>
      <c r="CG39" s="94">
        <v>32127.597526451995</v>
      </c>
      <c r="CH39" s="94">
        <v>29362.556800089675</v>
      </c>
      <c r="CI39" s="94">
        <v>25384.790618265455</v>
      </c>
      <c r="CJ39" s="94">
        <v>28156.645923043725</v>
      </c>
      <c r="CK39" s="94">
        <v>29614.284467524383</v>
      </c>
      <c r="CL39" s="94">
        <v>26329.528993073101</v>
      </c>
      <c r="CM39" s="94">
        <v>29415.974269096525</v>
      </c>
      <c r="CN39" s="94">
        <v>30261.874103174898</v>
      </c>
      <c r="CO39" s="94">
        <v>27704.720488220886</v>
      </c>
      <c r="CP39" s="94">
        <v>29545.119562632834</v>
      </c>
      <c r="CQ39" s="94">
        <v>30352.259058574418</v>
      </c>
      <c r="CR39" s="94">
        <v>27402.317926124044</v>
      </c>
      <c r="CS39" s="94">
        <v>41422.011568569615</v>
      </c>
      <c r="CT39" s="94">
        <v>34211.826477699593</v>
      </c>
      <c r="CU39" s="94">
        <v>28715.289935058649</v>
      </c>
      <c r="CV39" s="94">
        <v>32350.254983688385</v>
      </c>
      <c r="CW39" s="94">
        <v>36486.334760092133</v>
      </c>
      <c r="CX39" s="94">
        <v>29201.237163793499</v>
      </c>
      <c r="CY39" s="94">
        <v>34203.669942001601</v>
      </c>
      <c r="CZ39" s="94">
        <v>33965.180553967781</v>
      </c>
      <c r="DA39" s="94">
        <v>32726.26157700333</v>
      </c>
      <c r="DB39" s="94">
        <v>31487.013556277227</v>
      </c>
      <c r="DC39" s="94">
        <v>35270.564257006015</v>
      </c>
      <c r="DD39" s="94">
        <v>31764.838426829461</v>
      </c>
      <c r="DE39" s="94">
        <v>47216.074733559981</v>
      </c>
      <c r="DF39" s="94">
        <v>37123.578738402648</v>
      </c>
      <c r="DG39" s="94">
        <v>31206.511336603478</v>
      </c>
      <c r="DH39" s="94">
        <v>34934.207130617709</v>
      </c>
      <c r="DI39" s="94">
        <v>41601.911264564893</v>
      </c>
      <c r="DJ39" s="94">
        <v>33464.854392210589</v>
      </c>
      <c r="DK39" s="94">
        <v>37252.004681913488</v>
      </c>
      <c r="DL39" s="94">
        <v>37479.415124564068</v>
      </c>
      <c r="DM39" s="94">
        <v>37555.16099849248</v>
      </c>
      <c r="DN39" s="94">
        <v>37960.016990663644</v>
      </c>
      <c r="DO39" s="94">
        <v>40376.592203350345</v>
      </c>
      <c r="DP39" s="94">
        <v>34288.25358708336</v>
      </c>
      <c r="DQ39" s="94">
        <v>49244.115394929482</v>
      </c>
      <c r="DR39" s="94">
        <v>43776.204050093962</v>
      </c>
      <c r="DS39" s="94">
        <v>34134.978608120218</v>
      </c>
      <c r="DT39" s="94">
        <v>41075.784248931261</v>
      </c>
      <c r="DU39" s="94">
        <v>46342.836542323254</v>
      </c>
      <c r="DV39" s="94">
        <v>38864.300841070224</v>
      </c>
      <c r="DW39" s="94">
        <v>40772.504863863564</v>
      </c>
      <c r="DX39" s="94">
        <v>43417.726458777186</v>
      </c>
      <c r="DY39" s="94">
        <v>40508.803209149926</v>
      </c>
      <c r="DZ39" s="94">
        <v>41674.838654327839</v>
      </c>
      <c r="EA39" s="94">
        <v>46721.141261569966</v>
      </c>
      <c r="EB39" s="94">
        <v>43325.319970070821</v>
      </c>
      <c r="EC39" s="94">
        <v>55820.997400749133</v>
      </c>
      <c r="ED39" s="94">
        <v>54297.314383697048</v>
      </c>
      <c r="EE39" s="94">
        <v>38798.68998682042</v>
      </c>
      <c r="EF39" s="94">
        <v>46124.917506274549</v>
      </c>
      <c r="EG39" s="94">
        <v>53108.397648517202</v>
      </c>
      <c r="EH39" s="94">
        <v>43140.097879265508</v>
      </c>
      <c r="EI39" s="94">
        <v>46908.35223916886</v>
      </c>
      <c r="EJ39" s="94">
        <v>53819.733091472532</v>
      </c>
      <c r="EK39" s="94">
        <v>46439.235445537575</v>
      </c>
      <c r="EL39" s="94">
        <v>50713.788481515359</v>
      </c>
      <c r="EM39" s="94">
        <v>56448.656230026332</v>
      </c>
      <c r="EN39" s="94">
        <v>42445.058323532168</v>
      </c>
      <c r="EO39" s="94">
        <v>56012.642179517396</v>
      </c>
      <c r="EP39" s="94">
        <v>52172.629654655473</v>
      </c>
      <c r="EQ39" s="94">
        <v>37480.478228413413</v>
      </c>
      <c r="ER39" s="94">
        <v>47930.215968592245</v>
      </c>
      <c r="ES39" s="94">
        <v>53657.283181053084</v>
      </c>
      <c r="ET39" s="94">
        <v>44678.939949470019</v>
      </c>
      <c r="EU39" s="94">
        <v>45544.729843530411</v>
      </c>
      <c r="EV39" s="94">
        <v>52512.287464214925</v>
      </c>
      <c r="EW39" s="94">
        <v>51109.826672883559</v>
      </c>
      <c r="EX39" s="94">
        <v>45529.498197320907</v>
      </c>
      <c r="EY39" s="94">
        <v>59813.907235350467</v>
      </c>
      <c r="EZ39" s="94">
        <v>62084.248707368883</v>
      </c>
      <c r="FA39" s="94">
        <v>65931.828140115598</v>
      </c>
      <c r="FB39" s="94">
        <v>64097.67473262854</v>
      </c>
      <c r="FC39" s="94">
        <v>44386.668702029267</v>
      </c>
      <c r="FD39" s="94">
        <v>53821.350993197077</v>
      </c>
      <c r="FE39" s="94">
        <v>67987.954141118622</v>
      </c>
      <c r="FF39" s="94">
        <v>52127.311124563355</v>
      </c>
      <c r="FG39" s="94">
        <v>50748.618489120818</v>
      </c>
      <c r="FH39" s="94">
        <v>59876.16508446879</v>
      </c>
      <c r="FI39" s="94">
        <v>58059.407387509382</v>
      </c>
      <c r="FJ39" s="94">
        <v>130105.36336010652</v>
      </c>
      <c r="FK39" s="94">
        <v>63649.981345190827</v>
      </c>
      <c r="FL39" s="94">
        <v>58691.608704002851</v>
      </c>
      <c r="FM39" s="94">
        <v>81608.976380546083</v>
      </c>
      <c r="FN39" s="94">
        <v>77043.644736185117</v>
      </c>
      <c r="FO39" s="94">
        <v>50804.01584660518</v>
      </c>
      <c r="FP39" s="94">
        <v>63154.926468235542</v>
      </c>
      <c r="FQ39" s="94">
        <v>76150.999451768002</v>
      </c>
      <c r="FR39" s="94">
        <v>59406.137068018696</v>
      </c>
      <c r="FS39" s="94">
        <v>70342.294977599799</v>
      </c>
      <c r="FT39" s="94">
        <v>78085.57297804844</v>
      </c>
      <c r="FU39" s="94">
        <v>61069.552285624777</v>
      </c>
      <c r="FV39" s="94">
        <v>68534.276708039179</v>
      </c>
      <c r="FW39" s="94">
        <v>73261.33242714229</v>
      </c>
      <c r="FX39" s="94">
        <v>64852.853060719659</v>
      </c>
      <c r="FY39" s="94">
        <v>82528.801572059354</v>
      </c>
      <c r="FZ39" s="94">
        <v>88210.205164116138</v>
      </c>
      <c r="GA39" s="94">
        <v>59220.410177995524</v>
      </c>
      <c r="GB39" s="94">
        <v>71155.433215794648</v>
      </c>
      <c r="GC39" s="94">
        <v>82266.022077620612</v>
      </c>
      <c r="GD39" s="94">
        <v>63803.171987590802</v>
      </c>
      <c r="GE39" s="94">
        <v>66105.826478351053</v>
      </c>
      <c r="GF39" s="94">
        <v>77154.358303320943</v>
      </c>
      <c r="GG39" s="94">
        <v>67870.194623521762</v>
      </c>
      <c r="GH39" s="94">
        <v>70879.395674224957</v>
      </c>
      <c r="GI39" s="94">
        <v>79220.857681754729</v>
      </c>
      <c r="GJ39" s="94">
        <v>67000.217394450534</v>
      </c>
      <c r="GK39" s="94">
        <v>95608.88881733513</v>
      </c>
      <c r="GL39" s="94">
        <v>102452.37418239865</v>
      </c>
      <c r="GM39" s="94">
        <v>54447.843944196415</v>
      </c>
      <c r="GN39" s="94">
        <v>67856.691921998427</v>
      </c>
      <c r="GO39" s="94">
        <v>91775.887517824347</v>
      </c>
      <c r="GP39" s="94">
        <v>73511.909157689661</v>
      </c>
      <c r="GQ39" s="94">
        <v>75629.025386325302</v>
      </c>
      <c r="GR39" s="94">
        <v>86079.942511126734</v>
      </c>
      <c r="GS39" s="94">
        <v>73373.184052986646</v>
      </c>
      <c r="GT39" s="94">
        <v>74708.747083423208</v>
      </c>
      <c r="GU39" s="94">
        <v>87737.4409959326</v>
      </c>
      <c r="GV39" s="94">
        <v>108469.2861701027</v>
      </c>
      <c r="GW39" s="94">
        <v>101045.9447378843</v>
      </c>
      <c r="GX39" s="94">
        <v>105188.29955305504</v>
      </c>
      <c r="GY39" s="94">
        <v>66555.135438095254</v>
      </c>
      <c r="GZ39" s="94">
        <v>80204.007743806287</v>
      </c>
      <c r="HA39" s="94">
        <v>97591.633364832582</v>
      </c>
      <c r="HB39" s="94">
        <v>70441.5864573992</v>
      </c>
      <c r="HC39" s="94">
        <v>78499.231227913144</v>
      </c>
      <c r="HD39" s="94">
        <v>88462.974824453908</v>
      </c>
      <c r="HE39" s="94">
        <v>82829.898568866542</v>
      </c>
      <c r="HF39" s="94">
        <v>78000.06176582702</v>
      </c>
      <c r="HG39" s="94">
        <v>91812.718268443045</v>
      </c>
      <c r="HH39" s="94">
        <v>84068.083928381151</v>
      </c>
      <c r="HI39" s="94">
        <v>99359.001031906417</v>
      </c>
      <c r="HJ39" s="94">
        <v>105386.71719593961</v>
      </c>
      <c r="HK39" s="94">
        <v>70171.121158277601</v>
      </c>
      <c r="HL39" s="94">
        <v>82792.528434607113</v>
      </c>
      <c r="HM39" s="94">
        <v>101810.96313036473</v>
      </c>
      <c r="HN39" s="94">
        <v>77426.595281254631</v>
      </c>
      <c r="HO39" s="94">
        <v>81248.524299849538</v>
      </c>
      <c r="HP39" s="94">
        <v>91168.527365314672</v>
      </c>
      <c r="HQ39" s="94">
        <v>79199.682688603905</v>
      </c>
      <c r="HR39" s="94">
        <v>82693.759906541789</v>
      </c>
      <c r="HS39" s="94">
        <v>87866.945531909136</v>
      </c>
      <c r="HT39" s="94">
        <v>75038.926261482207</v>
      </c>
      <c r="HU39" s="94">
        <v>108300.79554372397</v>
      </c>
      <c r="HV39" s="94">
        <v>124029.58034525777</v>
      </c>
      <c r="HW39" s="94">
        <v>67460.634744960698</v>
      </c>
      <c r="HX39" s="94">
        <v>84821.356112515772</v>
      </c>
      <c r="HY39" s="94">
        <v>103682.78579456704</v>
      </c>
      <c r="HZ39" s="94">
        <v>76288.758914465128</v>
      </c>
      <c r="IA39" s="94">
        <v>83752.416787339767</v>
      </c>
      <c r="IB39" s="94">
        <v>91816.475095321555</v>
      </c>
      <c r="IC39" s="94">
        <v>75023.026970356412</v>
      </c>
      <c r="ID39" s="94">
        <v>80763.075683712887</v>
      </c>
      <c r="IE39" s="94">
        <v>132023.41102330264</v>
      </c>
      <c r="IF39" s="94">
        <v>74538.4067262506</v>
      </c>
      <c r="IG39" s="94">
        <v>93917.635461591592</v>
      </c>
      <c r="IH39" s="94">
        <v>118792.17573077491</v>
      </c>
      <c r="II39" s="94">
        <v>68999.983792791347</v>
      </c>
      <c r="IJ39" s="94">
        <v>87502.497449940478</v>
      </c>
      <c r="IK39" s="94">
        <v>108028.00560966486</v>
      </c>
      <c r="IL39" s="94">
        <v>77726.097274907472</v>
      </c>
      <c r="IM39" s="94">
        <v>86637.54436171829</v>
      </c>
      <c r="IN39" s="94">
        <v>89117.568511453093</v>
      </c>
      <c r="IO39" s="94">
        <v>91562.298059163557</v>
      </c>
      <c r="IP39" s="94">
        <v>89716.734331600965</v>
      </c>
      <c r="IQ39" s="94">
        <v>103225.46715795906</v>
      </c>
      <c r="IR39" s="94">
        <v>106620.01541052182</v>
      </c>
      <c r="IS39" s="94">
        <v>126817.88914930349</v>
      </c>
      <c r="IT39" s="94">
        <v>136199.77099937364</v>
      </c>
      <c r="IU39" s="94">
        <v>78261.887052138423</v>
      </c>
      <c r="IV39" s="94">
        <v>89627.668342791992</v>
      </c>
      <c r="IW39" s="94">
        <v>120737.73097670145</v>
      </c>
      <c r="IX39" s="94">
        <v>87777.720197561051</v>
      </c>
      <c r="IY39" s="94">
        <v>88393.780613546245</v>
      </c>
      <c r="IZ39" s="94">
        <v>106473.44251572588</v>
      </c>
      <c r="JA39" s="94">
        <v>92561.454735802574</v>
      </c>
      <c r="JB39" s="94">
        <v>96607.867809516261</v>
      </c>
      <c r="JC39" s="94">
        <v>114825.05570726175</v>
      </c>
      <c r="JD39" s="94">
        <v>99371.714916702942</v>
      </c>
      <c r="JE39" s="94">
        <v>116676.36766606499</v>
      </c>
      <c r="JF39" s="94">
        <v>136843.18904106703</v>
      </c>
      <c r="JG39" s="94">
        <v>85372.682232205407</v>
      </c>
      <c r="JH39" s="94">
        <v>94415.111804677115</v>
      </c>
      <c r="JI39" s="94">
        <v>124700.14141007417</v>
      </c>
      <c r="JJ39" s="94">
        <v>90777.029505628729</v>
      </c>
      <c r="JK39" s="94">
        <v>92466.811731902271</v>
      </c>
      <c r="JL39" s="94">
        <v>114240.34660834291</v>
      </c>
      <c r="JM39" s="94">
        <v>94198.547347594344</v>
      </c>
      <c r="JN39" s="94">
        <v>102976.37175629495</v>
      </c>
      <c r="JO39" s="94">
        <v>116646.44431146112</v>
      </c>
      <c r="JP39" s="94">
        <v>101850.98218006265</v>
      </c>
      <c r="JQ39" s="94">
        <v>192292.56860045608</v>
      </c>
      <c r="JR39" s="94">
        <v>151698.86791491392</v>
      </c>
      <c r="JS39" s="94">
        <v>82384.685968280508</v>
      </c>
      <c r="JT39" s="94">
        <v>91756.705173631184</v>
      </c>
      <c r="JU39" s="94">
        <v>82077.057768227649</v>
      </c>
      <c r="JV39" s="94">
        <v>54020.694700742664</v>
      </c>
    </row>
    <row r="40" spans="1:282" s="196" customFormat="1" ht="16.5" thickBot="1" x14ac:dyDescent="0.3">
      <c r="A40" s="96" t="s">
        <v>60</v>
      </c>
      <c r="B40" s="97">
        <v>10766.91392631867</v>
      </c>
      <c r="C40" s="97">
        <v>9016.4201755406684</v>
      </c>
      <c r="D40" s="97">
        <v>9673.7177167620011</v>
      </c>
      <c r="E40" s="97">
        <v>9699.8646020546657</v>
      </c>
      <c r="F40" s="97">
        <v>10113.926298586666</v>
      </c>
      <c r="G40" s="97">
        <v>10033.533632059665</v>
      </c>
      <c r="H40" s="97">
        <v>11525.296553852666</v>
      </c>
      <c r="I40" s="97">
        <v>9909.3463359196649</v>
      </c>
      <c r="J40" s="97">
        <v>11509.888777394664</v>
      </c>
      <c r="K40" s="97">
        <v>12272.174456840668</v>
      </c>
      <c r="L40" s="97">
        <v>10506.398046447332</v>
      </c>
      <c r="M40" s="97">
        <v>17940.521000168017</v>
      </c>
      <c r="N40" s="97">
        <v>12127.415992185999</v>
      </c>
      <c r="O40" s="97">
        <v>11087.962590508665</v>
      </c>
      <c r="P40" s="97">
        <v>12759.737111187998</v>
      </c>
      <c r="Q40" s="97">
        <v>11333.650259773334</v>
      </c>
      <c r="R40" s="97">
        <v>11171.627827625998</v>
      </c>
      <c r="S40" s="97">
        <v>12516.830770461334</v>
      </c>
      <c r="T40" s="97">
        <v>11768.507666836002</v>
      </c>
      <c r="U40" s="97">
        <v>12266.096681956669</v>
      </c>
      <c r="V40" s="97">
        <v>11879.783278766667</v>
      </c>
      <c r="W40" s="97">
        <v>12581.948138188998</v>
      </c>
      <c r="X40" s="97">
        <v>13616.528904022893</v>
      </c>
      <c r="Y40" s="97">
        <v>15672.789319866937</v>
      </c>
      <c r="Z40" s="97">
        <v>11372.023646649999</v>
      </c>
      <c r="AA40" s="97">
        <v>11837.489084559998</v>
      </c>
      <c r="AB40" s="97">
        <v>12300.182967340001</v>
      </c>
      <c r="AC40" s="97">
        <v>11186.268056700002</v>
      </c>
      <c r="AD40" s="97">
        <v>12321.132857020004</v>
      </c>
      <c r="AE40" s="97">
        <v>11915.988427760001</v>
      </c>
      <c r="AF40" s="97">
        <v>13726.296475999998</v>
      </c>
      <c r="AG40" s="97">
        <v>12647.173739710002</v>
      </c>
      <c r="AH40" s="97">
        <v>12283.652672149999</v>
      </c>
      <c r="AI40" s="97">
        <v>13292.625630989998</v>
      </c>
      <c r="AJ40" s="97">
        <v>13719.17334558</v>
      </c>
      <c r="AK40" s="97">
        <v>22077.802495880002</v>
      </c>
      <c r="AL40" s="97">
        <v>13763.632233089998</v>
      </c>
      <c r="AM40" s="97">
        <v>12616.188148900001</v>
      </c>
      <c r="AN40" s="97">
        <v>12858.240203790001</v>
      </c>
      <c r="AO40" s="97">
        <v>11899.72438347</v>
      </c>
      <c r="AP40" s="97">
        <v>13094.661690170002</v>
      </c>
      <c r="AQ40" s="97">
        <v>13862.985746890001</v>
      </c>
      <c r="AR40" s="97">
        <v>15202.447794080001</v>
      </c>
      <c r="AS40" s="97">
        <v>14609.099750500001</v>
      </c>
      <c r="AT40" s="97">
        <v>14298.014360160001</v>
      </c>
      <c r="AU40" s="97">
        <v>16001.728179400003</v>
      </c>
      <c r="AV40" s="97">
        <v>15245.268404570001</v>
      </c>
      <c r="AW40" s="97">
        <v>23920.07161341</v>
      </c>
      <c r="AX40" s="97">
        <v>15831.961648190001</v>
      </c>
      <c r="AY40" s="97">
        <v>14209.590149889998</v>
      </c>
      <c r="AZ40" s="97">
        <v>14871.147945189998</v>
      </c>
      <c r="BA40" s="97">
        <v>14565.547377530002</v>
      </c>
      <c r="BB40" s="97">
        <v>15783.050158009999</v>
      </c>
      <c r="BC40" s="97">
        <v>15753.03632119</v>
      </c>
      <c r="BD40" s="97">
        <v>17416.602357240001</v>
      </c>
      <c r="BE40" s="97">
        <v>16701.738883530001</v>
      </c>
      <c r="BF40" s="97">
        <v>15921.288306770006</v>
      </c>
      <c r="BG40" s="97">
        <v>17726.140116717845</v>
      </c>
      <c r="BH40" s="97">
        <v>17402.199965209995</v>
      </c>
      <c r="BI40" s="97">
        <v>29460.876236150005</v>
      </c>
      <c r="BJ40" s="97">
        <v>18450.322610399999</v>
      </c>
      <c r="BK40" s="97">
        <v>16343.942631230002</v>
      </c>
      <c r="BL40" s="97">
        <v>17297.970625660004</v>
      </c>
      <c r="BM40" s="97">
        <v>16954.91708449</v>
      </c>
      <c r="BN40" s="97">
        <v>17904.748924010004</v>
      </c>
      <c r="BO40" s="97">
        <v>17157.237046860006</v>
      </c>
      <c r="BP40" s="97">
        <v>21368.856896109999</v>
      </c>
      <c r="BQ40" s="97">
        <v>18781.881638383002</v>
      </c>
      <c r="BR40" s="97">
        <v>17890.041495507001</v>
      </c>
      <c r="BS40" s="97">
        <v>21049.556423804002</v>
      </c>
      <c r="BT40" s="97">
        <v>20657.749911010003</v>
      </c>
      <c r="BU40" s="97">
        <v>32603.84214143001</v>
      </c>
      <c r="BV40" s="97">
        <v>19998.791464018337</v>
      </c>
      <c r="BW40" s="97">
        <v>18164.573789620001</v>
      </c>
      <c r="BX40" s="97">
        <v>17456.521002449997</v>
      </c>
      <c r="BY40" s="97">
        <v>17994.937497620005</v>
      </c>
      <c r="BZ40" s="97">
        <v>19216.824868439995</v>
      </c>
      <c r="CA40" s="97">
        <v>20213.24654439</v>
      </c>
      <c r="CB40" s="97">
        <v>22914.498985069997</v>
      </c>
      <c r="CC40" s="97">
        <v>20762.42102405</v>
      </c>
      <c r="CD40" s="97">
        <v>20166.424188589997</v>
      </c>
      <c r="CE40" s="97">
        <v>23071.226342340007</v>
      </c>
      <c r="CF40" s="97">
        <v>22077.232778789996</v>
      </c>
      <c r="CG40" s="97">
        <v>38085.697288099997</v>
      </c>
      <c r="CH40" s="97">
        <v>22119.543871380003</v>
      </c>
      <c r="CI40" s="97">
        <v>21101.810594449995</v>
      </c>
      <c r="CJ40" s="97">
        <v>22411.763206670003</v>
      </c>
      <c r="CK40" s="97">
        <v>22485.739557240006</v>
      </c>
      <c r="CL40" s="97">
        <v>22558.608558939999</v>
      </c>
      <c r="CM40" s="97">
        <v>23755.706742149992</v>
      </c>
      <c r="CN40" s="97">
        <v>26639.98661764001</v>
      </c>
      <c r="CO40" s="97">
        <v>24244.576171009998</v>
      </c>
      <c r="CP40" s="97">
        <v>24839.444293039996</v>
      </c>
      <c r="CQ40" s="97">
        <v>25610.367411129995</v>
      </c>
      <c r="CR40" s="97">
        <v>25645.192466036005</v>
      </c>
      <c r="CS40" s="97">
        <v>44197.918981823997</v>
      </c>
      <c r="CT40" s="97">
        <v>25834.320282723329</v>
      </c>
      <c r="CU40" s="97">
        <v>26699.267364459993</v>
      </c>
      <c r="CV40" s="97">
        <v>25777.343218000005</v>
      </c>
      <c r="CW40" s="97">
        <v>23773.353120770003</v>
      </c>
      <c r="CX40" s="97">
        <v>26421.733780250004</v>
      </c>
      <c r="CY40" s="97">
        <v>28437.491408350001</v>
      </c>
      <c r="CZ40" s="97">
        <v>29207.740710120001</v>
      </c>
      <c r="DA40" s="97">
        <v>28944.519216209996</v>
      </c>
      <c r="DB40" s="97">
        <v>28700.137173380004</v>
      </c>
      <c r="DC40" s="97">
        <v>29417.398090940002</v>
      </c>
      <c r="DD40" s="97">
        <v>30486.793947009995</v>
      </c>
      <c r="DE40" s="97">
        <v>51225.280326046173</v>
      </c>
      <c r="DF40" s="97">
        <v>33068.603312560008</v>
      </c>
      <c r="DG40" s="97">
        <v>27598.78242683001</v>
      </c>
      <c r="DH40" s="97">
        <v>27644.136363335041</v>
      </c>
      <c r="DI40" s="97">
        <v>26916.376180990002</v>
      </c>
      <c r="DJ40" s="97">
        <v>30802.638694879999</v>
      </c>
      <c r="DK40" s="97">
        <v>31201.637611759994</v>
      </c>
      <c r="DL40" s="97">
        <v>34452.291464889997</v>
      </c>
      <c r="DM40" s="97">
        <v>31283.650709119996</v>
      </c>
      <c r="DN40" s="97">
        <v>37584.625180899995</v>
      </c>
      <c r="DO40" s="97">
        <v>33526.160980189998</v>
      </c>
      <c r="DP40" s="97">
        <v>34624.923138690006</v>
      </c>
      <c r="DQ40" s="97">
        <v>55034.565738990001</v>
      </c>
      <c r="DR40" s="97">
        <v>32219.909358811616</v>
      </c>
      <c r="DS40" s="97">
        <v>30635.481116174917</v>
      </c>
      <c r="DT40" s="97">
        <v>37211.398382283463</v>
      </c>
      <c r="DU40" s="97">
        <v>32247.772534839998</v>
      </c>
      <c r="DV40" s="97">
        <v>34622.18429877</v>
      </c>
      <c r="DW40" s="97">
        <v>35574.074727719984</v>
      </c>
      <c r="DX40" s="97">
        <v>38255.072557919993</v>
      </c>
      <c r="DY40" s="97">
        <v>36845.285816239993</v>
      </c>
      <c r="DZ40" s="97">
        <v>41636.13096137</v>
      </c>
      <c r="EA40" s="97">
        <v>36843.154043229988</v>
      </c>
      <c r="EB40" s="97">
        <v>38821.173879346577</v>
      </c>
      <c r="EC40" s="97">
        <v>63873.409565139795</v>
      </c>
      <c r="ED40" s="97">
        <v>38934.805514037602</v>
      </c>
      <c r="EE40" s="97">
        <v>33581.385807202394</v>
      </c>
      <c r="EF40" s="97">
        <v>35518.186801110001</v>
      </c>
      <c r="EG40" s="97">
        <v>36387.728445549998</v>
      </c>
      <c r="EH40" s="97">
        <v>37589.627403151018</v>
      </c>
      <c r="EI40" s="97">
        <v>38987.652928520001</v>
      </c>
      <c r="EJ40" s="97">
        <v>46615.163617149992</v>
      </c>
      <c r="EK40" s="97">
        <v>40171.661483649994</v>
      </c>
      <c r="EL40" s="97">
        <v>44579.73662309361</v>
      </c>
      <c r="EM40" s="97">
        <v>41581.355693329991</v>
      </c>
      <c r="EN40" s="97">
        <v>46864.100516000006</v>
      </c>
      <c r="EO40" s="97">
        <v>61763.089421699988</v>
      </c>
      <c r="EP40" s="97">
        <v>48194.784890730007</v>
      </c>
      <c r="EQ40" s="97">
        <v>38591.801937549964</v>
      </c>
      <c r="ER40" s="97">
        <v>41303.704582529994</v>
      </c>
      <c r="ES40" s="97">
        <v>43625.881843790034</v>
      </c>
      <c r="ET40" s="97">
        <v>45045.849716509947</v>
      </c>
      <c r="EU40" s="97">
        <v>46162.881029119446</v>
      </c>
      <c r="EV40" s="97">
        <v>51002.64756526018</v>
      </c>
      <c r="EW40" s="97">
        <v>47727.112884822644</v>
      </c>
      <c r="EX40" s="97">
        <v>53343.188001711969</v>
      </c>
      <c r="EY40" s="97">
        <v>48579.04351271005</v>
      </c>
      <c r="EZ40" s="97">
        <v>51421.44316320998</v>
      </c>
      <c r="FA40" s="97">
        <v>64011.115251909949</v>
      </c>
      <c r="FB40" s="97">
        <v>50288.818999979121</v>
      </c>
      <c r="FC40" s="97">
        <v>45567.839941314553</v>
      </c>
      <c r="FD40" s="97">
        <v>58386.99890492118</v>
      </c>
      <c r="FE40" s="97">
        <v>51507.390901706756</v>
      </c>
      <c r="FF40" s="97">
        <v>52709.797588396774</v>
      </c>
      <c r="FG40" s="97">
        <v>50134.263327962733</v>
      </c>
      <c r="FH40" s="97">
        <v>59150.177627141093</v>
      </c>
      <c r="FI40" s="97">
        <v>54196.26018543078</v>
      </c>
      <c r="FJ40" s="97">
        <v>104159.31085530287</v>
      </c>
      <c r="FK40" s="97">
        <v>55932.291765565868</v>
      </c>
      <c r="FL40" s="97">
        <v>57806.688948916621</v>
      </c>
      <c r="FM40" s="97">
        <v>67430.072456294409</v>
      </c>
      <c r="FN40" s="97">
        <v>62969.898810764484</v>
      </c>
      <c r="FO40" s="97">
        <v>48276.51743530012</v>
      </c>
      <c r="FP40" s="97">
        <v>54266.93371646585</v>
      </c>
      <c r="FQ40" s="97">
        <v>60659.610546913907</v>
      </c>
      <c r="FR40" s="97">
        <v>55363.607676375192</v>
      </c>
      <c r="FS40" s="97">
        <v>59934.672561899286</v>
      </c>
      <c r="FT40" s="97">
        <v>66982.439413783301</v>
      </c>
      <c r="FU40" s="97">
        <v>58532.210480803726</v>
      </c>
      <c r="FV40" s="97">
        <v>63233.63234050676</v>
      </c>
      <c r="FW40" s="97">
        <v>61855.243762261081</v>
      </c>
      <c r="FX40" s="97">
        <v>60223.164589679844</v>
      </c>
      <c r="FY40" s="97">
        <v>81045.445384512204</v>
      </c>
      <c r="FZ40" s="97">
        <v>67588.313302797687</v>
      </c>
      <c r="GA40" s="97">
        <v>53847.423124308523</v>
      </c>
      <c r="GB40" s="97">
        <v>63747.693069233123</v>
      </c>
      <c r="GC40" s="97">
        <v>71425.389646042458</v>
      </c>
      <c r="GD40" s="97">
        <v>62327.548611869162</v>
      </c>
      <c r="GE40" s="97">
        <v>65410.39633310002</v>
      </c>
      <c r="GF40" s="97">
        <v>73384.532099054719</v>
      </c>
      <c r="GG40" s="97">
        <v>66484.89969869671</v>
      </c>
      <c r="GH40" s="97">
        <v>69811.50624715825</v>
      </c>
      <c r="GI40" s="97">
        <v>69800.219936936512</v>
      </c>
      <c r="GJ40" s="97">
        <v>71802.912827777822</v>
      </c>
      <c r="GK40" s="97">
        <v>80276.18045110238</v>
      </c>
      <c r="GL40" s="97">
        <v>76329.503611693275</v>
      </c>
      <c r="GM40" s="97">
        <v>61132.227321828308</v>
      </c>
      <c r="GN40" s="97">
        <v>68276.807340987754</v>
      </c>
      <c r="GO40" s="97">
        <v>85084.117388451356</v>
      </c>
      <c r="GP40" s="97">
        <v>67954.225376560295</v>
      </c>
      <c r="GQ40" s="97">
        <v>74815.104731457017</v>
      </c>
      <c r="GR40" s="97">
        <v>82662.011160688751</v>
      </c>
      <c r="GS40" s="97">
        <v>73708.526299417048</v>
      </c>
      <c r="GT40" s="97">
        <v>85389.294334779814</v>
      </c>
      <c r="GU40" s="97">
        <v>82809.037174135039</v>
      </c>
      <c r="GV40" s="97">
        <v>80119.614758324518</v>
      </c>
      <c r="GW40" s="97">
        <v>86648.663251822698</v>
      </c>
      <c r="GX40" s="97">
        <v>92948.234850961497</v>
      </c>
      <c r="GY40" s="97">
        <v>69869.785388801742</v>
      </c>
      <c r="GZ40" s="97">
        <v>77279.786214060703</v>
      </c>
      <c r="HA40" s="97">
        <v>81433.702190678101</v>
      </c>
      <c r="HB40" s="97">
        <v>81923.338548701402</v>
      </c>
      <c r="HC40" s="97">
        <v>81181.237243304597</v>
      </c>
      <c r="HD40" s="97">
        <v>91086.668464848073</v>
      </c>
      <c r="HE40" s="97">
        <v>93477.221753876845</v>
      </c>
      <c r="HF40" s="97">
        <v>98838.378411684011</v>
      </c>
      <c r="HG40" s="97">
        <v>88791.305759742318</v>
      </c>
      <c r="HH40" s="97">
        <v>91259.796827342812</v>
      </c>
      <c r="HI40" s="97">
        <v>98405.579931517874</v>
      </c>
      <c r="HJ40" s="97">
        <v>95398.410248530126</v>
      </c>
      <c r="HK40" s="97">
        <v>77600.604385121202</v>
      </c>
      <c r="HL40" s="97">
        <v>81672.471072142507</v>
      </c>
      <c r="HM40" s="97">
        <v>91908.655739232898</v>
      </c>
      <c r="HN40" s="97">
        <v>85980.329944068362</v>
      </c>
      <c r="HO40" s="97">
        <v>90189.043603853948</v>
      </c>
      <c r="HP40" s="97">
        <v>98930.916317581548</v>
      </c>
      <c r="HQ40" s="97">
        <v>84906.003925562967</v>
      </c>
      <c r="HR40" s="97">
        <v>89876.186214975678</v>
      </c>
      <c r="HS40" s="97">
        <v>101056.76262364077</v>
      </c>
      <c r="HT40" s="97">
        <v>96319.535796755241</v>
      </c>
      <c r="HU40" s="97">
        <v>170623.39345433522</v>
      </c>
      <c r="HV40" s="97">
        <v>109340.82681769224</v>
      </c>
      <c r="HW40" s="97">
        <v>92872.360016852719</v>
      </c>
      <c r="HX40" s="97">
        <v>92650.975439181406</v>
      </c>
      <c r="HY40" s="97">
        <v>94865.796499546093</v>
      </c>
      <c r="HZ40" s="97">
        <v>93275.853891571402</v>
      </c>
      <c r="IA40" s="97">
        <v>93496.007293368602</v>
      </c>
      <c r="IB40" s="97">
        <v>111043.01409223791</v>
      </c>
      <c r="IC40" s="97">
        <v>95325.325721763089</v>
      </c>
      <c r="ID40" s="97">
        <v>106002.17942015531</v>
      </c>
      <c r="IE40" s="97">
        <v>91151.297494075639</v>
      </c>
      <c r="IF40" s="97">
        <v>113005.13769492831</v>
      </c>
      <c r="IG40" s="97">
        <v>156364.41419420834</v>
      </c>
      <c r="IH40" s="97">
        <v>100787.47308467752</v>
      </c>
      <c r="II40" s="97">
        <v>95336.395217774378</v>
      </c>
      <c r="IJ40" s="97">
        <v>98733.898783992045</v>
      </c>
      <c r="IK40" s="97">
        <v>95712.131023688387</v>
      </c>
      <c r="IL40" s="97">
        <v>107113.43060478258</v>
      </c>
      <c r="IM40" s="97">
        <v>106481.7340498913</v>
      </c>
      <c r="IN40" s="97">
        <v>109272.07293980797</v>
      </c>
      <c r="IO40" s="97">
        <v>101673.26782405612</v>
      </c>
      <c r="IP40" s="97">
        <v>112538.78759983888</v>
      </c>
      <c r="IQ40" s="97">
        <v>98152.196402077519</v>
      </c>
      <c r="IR40" s="97">
        <v>105359.43959766661</v>
      </c>
      <c r="IS40" s="97">
        <v>147846.93634620757</v>
      </c>
      <c r="IT40" s="97">
        <v>105357.40075594757</v>
      </c>
      <c r="IU40" s="97">
        <v>97480.116990932293</v>
      </c>
      <c r="IV40" s="97">
        <v>114122.60460497095</v>
      </c>
      <c r="IW40" s="97">
        <v>112053.54746733105</v>
      </c>
      <c r="IX40" s="97">
        <v>102304.52744068051</v>
      </c>
      <c r="IY40" s="97">
        <v>105294.72020943201</v>
      </c>
      <c r="IZ40" s="97">
        <v>113961.50304619869</v>
      </c>
      <c r="JA40" s="97">
        <v>112218.80856533896</v>
      </c>
      <c r="JB40" s="97">
        <v>119633.62482342757</v>
      </c>
      <c r="JC40" s="97">
        <v>105316.31064806122</v>
      </c>
      <c r="JD40" s="97">
        <v>115589.83229289847</v>
      </c>
      <c r="JE40" s="97">
        <v>148423.72211794456</v>
      </c>
      <c r="JF40" s="97">
        <v>106812.97244067391</v>
      </c>
      <c r="JG40" s="97">
        <v>103604.14678385059</v>
      </c>
      <c r="JH40" s="97">
        <v>115501.86152366172</v>
      </c>
      <c r="JI40" s="97">
        <v>118174.47814494133</v>
      </c>
      <c r="JJ40" s="97">
        <v>105520.04512279268</v>
      </c>
      <c r="JK40" s="97">
        <v>104272.11729009972</v>
      </c>
      <c r="JL40" s="97">
        <v>120174.60423383873</v>
      </c>
      <c r="JM40" s="97">
        <v>111019.17342925855</v>
      </c>
      <c r="JN40" s="97">
        <v>123448.21984390586</v>
      </c>
      <c r="JO40" s="97">
        <v>107962.79253033602</v>
      </c>
      <c r="JP40" s="97">
        <v>118425.09694900759</v>
      </c>
      <c r="JQ40" s="97">
        <v>206929.46492860751</v>
      </c>
      <c r="JR40" s="97">
        <v>107561.99647306424</v>
      </c>
      <c r="JS40" s="97">
        <v>108252.70151856627</v>
      </c>
      <c r="JT40" s="97">
        <v>112885.32025982725</v>
      </c>
      <c r="JU40" s="97">
        <v>175075.73083942535</v>
      </c>
      <c r="JV40" s="97">
        <v>180629.94704922225</v>
      </c>
    </row>
    <row r="41" spans="1:282" ht="15.75" x14ac:dyDescent="0.25">
      <c r="A41" s="5" t="s">
        <v>29</v>
      </c>
      <c r="B41" s="6">
        <v>3402.2</v>
      </c>
      <c r="C41" s="6">
        <v>3328.6</v>
      </c>
      <c r="D41" s="6">
        <v>3436.8</v>
      </c>
      <c r="E41" s="6">
        <v>3364.6</v>
      </c>
      <c r="F41" s="6">
        <v>3509</v>
      </c>
      <c r="G41" s="6">
        <v>3539.4</v>
      </c>
      <c r="H41" s="6">
        <v>3729.8154</v>
      </c>
      <c r="I41" s="6">
        <v>3762.0410000000002</v>
      </c>
      <c r="J41" s="6">
        <v>3821.9395</v>
      </c>
      <c r="K41" s="6">
        <v>3835.8107450000002</v>
      </c>
      <c r="L41" s="6">
        <v>4208.0884024999996</v>
      </c>
      <c r="M41" s="6">
        <v>7112.1691051513544</v>
      </c>
      <c r="N41" s="6">
        <v>3898.0569999999998</v>
      </c>
      <c r="O41" s="6">
        <v>3870.3630000000003</v>
      </c>
      <c r="P41" s="6">
        <v>3895.3539999999998</v>
      </c>
      <c r="Q41" s="6">
        <v>3955.098</v>
      </c>
      <c r="R41" s="6">
        <v>3951.1179999999999</v>
      </c>
      <c r="S41" s="6">
        <v>4064.3289999999997</v>
      </c>
      <c r="T41" s="6">
        <v>4237.2400000000007</v>
      </c>
      <c r="U41" s="6">
        <v>4267.5330000000004</v>
      </c>
      <c r="V41" s="6">
        <v>4294.8360000000002</v>
      </c>
      <c r="W41" s="6">
        <v>4311.2002219999995</v>
      </c>
      <c r="X41" s="6">
        <v>4743.5560952478936</v>
      </c>
      <c r="Y41" s="6">
        <v>7886.9661558482694</v>
      </c>
      <c r="Z41" s="6">
        <v>4320.7762489999996</v>
      </c>
      <c r="AA41" s="6">
        <v>4267.7086410000002</v>
      </c>
      <c r="AB41" s="6">
        <v>4324.8520470000003</v>
      </c>
      <c r="AC41" s="6">
        <v>4349.7779840000003</v>
      </c>
      <c r="AD41" s="6">
        <v>4374.0530120000003</v>
      </c>
      <c r="AE41" s="6">
        <v>4442.3037370000002</v>
      </c>
      <c r="AF41" s="6">
        <v>4631.1652539999995</v>
      </c>
      <c r="AG41" s="6">
        <v>4621.4422300000006</v>
      </c>
      <c r="AH41" s="6">
        <v>4623.4875250000005</v>
      </c>
      <c r="AI41" s="6">
        <v>4727.12745</v>
      </c>
      <c r="AJ41" s="6">
        <v>5153.6625199999999</v>
      </c>
      <c r="AK41" s="6">
        <v>8703.6663239999998</v>
      </c>
      <c r="AL41" s="6">
        <v>4671.8142506100003</v>
      </c>
      <c r="AM41" s="6">
        <v>4670.6705460200001</v>
      </c>
      <c r="AN41" s="6">
        <v>4781.3360665099999</v>
      </c>
      <c r="AO41" s="6">
        <v>4810.7296555700004</v>
      </c>
      <c r="AP41" s="6">
        <v>4995.4257235499999</v>
      </c>
      <c r="AQ41" s="6">
        <v>5056.6949727600004</v>
      </c>
      <c r="AR41" s="6">
        <v>5199.7011063200007</v>
      </c>
      <c r="AS41" s="6">
        <v>5260.4658287000002</v>
      </c>
      <c r="AT41" s="6">
        <v>5334.2384699999993</v>
      </c>
      <c r="AU41" s="6">
        <v>5405.5351500000006</v>
      </c>
      <c r="AV41" s="6">
        <v>5885.4925936</v>
      </c>
      <c r="AW41" s="6">
        <v>9714.9752780500003</v>
      </c>
      <c r="AX41" s="6">
        <v>5260.0305927400013</v>
      </c>
      <c r="AY41" s="6">
        <v>5301.7914975700023</v>
      </c>
      <c r="AZ41" s="6">
        <v>5448.051352999998</v>
      </c>
      <c r="BA41" s="6">
        <v>5464.7565564100005</v>
      </c>
      <c r="BB41" s="6">
        <v>5798.0671474300007</v>
      </c>
      <c r="BC41" s="6">
        <v>5835.7441088300002</v>
      </c>
      <c r="BD41" s="6">
        <v>6120.5858361199998</v>
      </c>
      <c r="BE41" s="6">
        <v>6092.5000098700002</v>
      </c>
      <c r="BF41" s="6">
        <v>6019.1474193500017</v>
      </c>
      <c r="BG41" s="6">
        <v>6026.7388804099965</v>
      </c>
      <c r="BH41" s="6">
        <v>6676.8687200799995</v>
      </c>
      <c r="BI41" s="6">
        <v>11283.824275439998</v>
      </c>
      <c r="BJ41" s="6">
        <v>6157.9278425399998</v>
      </c>
      <c r="BK41" s="6">
        <v>6254.6551687199981</v>
      </c>
      <c r="BL41" s="6">
        <v>6316.6641369700001</v>
      </c>
      <c r="BM41" s="6">
        <v>6413.8049602099991</v>
      </c>
      <c r="BN41" s="6">
        <v>6608.6236697800005</v>
      </c>
      <c r="BO41" s="6">
        <v>6733.8785995300013</v>
      </c>
      <c r="BP41" s="6">
        <v>7091.4998879099994</v>
      </c>
      <c r="BQ41" s="6">
        <v>7117.1687288299991</v>
      </c>
      <c r="BR41" s="6">
        <v>7167.1409850300006</v>
      </c>
      <c r="BS41" s="6">
        <v>7229.9943736200012</v>
      </c>
      <c r="BT41" s="6">
        <v>7864.4835423599998</v>
      </c>
      <c r="BU41" s="6">
        <v>13070.817071270005</v>
      </c>
      <c r="BV41" s="6">
        <v>7203.9997832600029</v>
      </c>
      <c r="BW41" s="6">
        <v>7195.1597654899988</v>
      </c>
      <c r="BX41" s="6">
        <v>7248.9697014499998</v>
      </c>
      <c r="BY41" s="6">
        <v>7404.7944396700004</v>
      </c>
      <c r="BZ41" s="6">
        <v>7856.8098813399984</v>
      </c>
      <c r="CA41" s="6">
        <v>8062.9940167099994</v>
      </c>
      <c r="CB41" s="6">
        <v>8877.1011398900027</v>
      </c>
      <c r="CC41" s="6">
        <v>9069.7452711299993</v>
      </c>
      <c r="CD41" s="6">
        <v>8906.1487191399992</v>
      </c>
      <c r="CE41" s="6">
        <v>8966.1390627100045</v>
      </c>
      <c r="CF41" s="6">
        <v>9790.1729241199973</v>
      </c>
      <c r="CG41" s="6">
        <v>16552.770539719997</v>
      </c>
      <c r="CH41" s="6">
        <v>8856.7577692800005</v>
      </c>
      <c r="CI41" s="6">
        <v>9090.0949140299981</v>
      </c>
      <c r="CJ41" s="6">
        <v>8628.4354198800029</v>
      </c>
      <c r="CK41" s="6">
        <v>9286.5367789100019</v>
      </c>
      <c r="CL41" s="6">
        <v>9418.9088535900009</v>
      </c>
      <c r="CM41" s="6">
        <v>9940.1209331299942</v>
      </c>
      <c r="CN41" s="6">
        <v>9920.0805742299999</v>
      </c>
      <c r="CO41" s="6">
        <v>10153.988472429995</v>
      </c>
      <c r="CP41" s="6">
        <v>10077.67683326</v>
      </c>
      <c r="CQ41" s="6">
        <v>10314.096392339998</v>
      </c>
      <c r="CR41" s="6">
        <v>10141.817559640003</v>
      </c>
      <c r="CS41" s="6">
        <v>19922.249770170005</v>
      </c>
      <c r="CT41" s="6">
        <v>10497.608424779995</v>
      </c>
      <c r="CU41" s="6">
        <v>11169.292920799997</v>
      </c>
      <c r="CV41" s="6">
        <v>10573.283240710001</v>
      </c>
      <c r="CW41" s="6">
        <v>10611.626589270003</v>
      </c>
      <c r="CX41" s="6">
        <v>10530.932418660004</v>
      </c>
      <c r="CY41" s="6">
        <v>11735.879229370003</v>
      </c>
      <c r="CZ41" s="6">
        <v>11561.267998449997</v>
      </c>
      <c r="DA41" s="6">
        <v>11560.661193429998</v>
      </c>
      <c r="DB41" s="6">
        <v>11461.280781880005</v>
      </c>
      <c r="DC41" s="6">
        <v>11836.400770560002</v>
      </c>
      <c r="DD41" s="6">
        <v>12071.409843450005</v>
      </c>
      <c r="DE41" s="6">
        <v>22400.486103790001</v>
      </c>
      <c r="DF41" s="6">
        <v>13047.787476400001</v>
      </c>
      <c r="DG41" s="6">
        <v>11759.402189360006</v>
      </c>
      <c r="DH41" s="6">
        <v>11806.314412500004</v>
      </c>
      <c r="DI41" s="6">
        <v>11890.590434920003</v>
      </c>
      <c r="DJ41" s="6">
        <v>12884.764239649998</v>
      </c>
      <c r="DK41" s="6">
        <v>12812.383450049996</v>
      </c>
      <c r="DL41" s="6">
        <v>13171.860271340001</v>
      </c>
      <c r="DM41" s="6">
        <v>13120.72806795</v>
      </c>
      <c r="DN41" s="6">
        <v>18986.451417409997</v>
      </c>
      <c r="DO41" s="6">
        <v>13357.824859190001</v>
      </c>
      <c r="DP41" s="6">
        <v>13301.232196230003</v>
      </c>
      <c r="DQ41" s="6">
        <v>19445.960839890005</v>
      </c>
      <c r="DR41" s="6">
        <v>13173.248979449998</v>
      </c>
      <c r="DS41" s="6">
        <v>13232.337459439999</v>
      </c>
      <c r="DT41" s="6">
        <v>15225.38966364</v>
      </c>
      <c r="DU41" s="6">
        <v>13486.673244239997</v>
      </c>
      <c r="DV41" s="6">
        <v>14187.277384060002</v>
      </c>
      <c r="DW41" s="6">
        <v>14315.282217219999</v>
      </c>
      <c r="DX41" s="6">
        <v>14407.943619319998</v>
      </c>
      <c r="DY41" s="6">
        <v>14270.395398590001</v>
      </c>
      <c r="DZ41" s="6">
        <v>20550.350783499995</v>
      </c>
      <c r="EA41" s="6">
        <v>14406.286989580003</v>
      </c>
      <c r="EB41" s="6">
        <v>14324.070083119999</v>
      </c>
      <c r="EC41" s="6">
        <v>23714.185119449998</v>
      </c>
      <c r="ED41" s="6">
        <v>16295.847849539994</v>
      </c>
      <c r="EE41" s="6">
        <v>13954.806228970001</v>
      </c>
      <c r="EF41" s="6">
        <v>14769.878468010002</v>
      </c>
      <c r="EG41" s="6">
        <v>15428.78830744</v>
      </c>
      <c r="EH41" s="6">
        <v>15403.511074509997</v>
      </c>
      <c r="EI41" s="6">
        <v>15806.073121010002</v>
      </c>
      <c r="EJ41" s="6">
        <v>15407.523415980002</v>
      </c>
      <c r="EK41" s="6">
        <v>17253.536159340001</v>
      </c>
      <c r="EL41" s="6">
        <v>20846.51928900999</v>
      </c>
      <c r="EM41" s="6">
        <v>15384.90598551</v>
      </c>
      <c r="EN41" s="6">
        <v>17783.915295789997</v>
      </c>
      <c r="EO41" s="6">
        <v>21226.707250899995</v>
      </c>
      <c r="EP41" s="6">
        <v>18369.539627789996</v>
      </c>
      <c r="EQ41" s="6">
        <v>15756.406061969961</v>
      </c>
      <c r="ER41" s="6">
        <v>17340.267520900001</v>
      </c>
      <c r="ES41" s="6">
        <v>17189.101389920033</v>
      </c>
      <c r="ET41" s="6">
        <v>17140.527631619952</v>
      </c>
      <c r="EU41" s="6">
        <v>17445.296580339953</v>
      </c>
      <c r="EV41" s="6">
        <v>17380.847600600049</v>
      </c>
      <c r="EW41" s="6">
        <v>19591.713649029989</v>
      </c>
      <c r="EX41" s="6">
        <v>23263.809122780011</v>
      </c>
      <c r="EY41" s="6">
        <v>17639.12489421005</v>
      </c>
      <c r="EZ41" s="6">
        <v>19924.726275949979</v>
      </c>
      <c r="FA41" s="6">
        <v>23835.005664959957</v>
      </c>
      <c r="FB41" s="6">
        <v>17784.425747110043</v>
      </c>
      <c r="FC41" s="6">
        <v>18988.399074770012</v>
      </c>
      <c r="FD41" s="6">
        <v>22609.331237570041</v>
      </c>
      <c r="FE41" s="6">
        <v>19341.869114510002</v>
      </c>
      <c r="FF41" s="6">
        <v>19171.240682400028</v>
      </c>
      <c r="FG41" s="6">
        <v>19358.611404899959</v>
      </c>
      <c r="FH41" s="6">
        <v>19410.06437529996</v>
      </c>
      <c r="FI41" s="6">
        <v>22746.233764910001</v>
      </c>
      <c r="FJ41" s="6">
        <v>26318.675861929994</v>
      </c>
      <c r="FK41" s="6">
        <v>19736.208286039982</v>
      </c>
      <c r="FL41" s="6">
        <v>22344.557427479958</v>
      </c>
      <c r="FM41" s="6">
        <v>27048.937407799993</v>
      </c>
      <c r="FN41" s="6">
        <v>20137.69547242</v>
      </c>
      <c r="FO41" s="6">
        <v>21093.231658409997</v>
      </c>
      <c r="FP41" s="6">
        <v>21155.702141590002</v>
      </c>
      <c r="FQ41" s="6">
        <v>24275.649522360003</v>
      </c>
      <c r="FR41" s="6">
        <v>21459.617062639998</v>
      </c>
      <c r="FS41" s="6">
        <v>21515.915046229999</v>
      </c>
      <c r="FT41" s="6">
        <v>21840.890804349969</v>
      </c>
      <c r="FU41" s="6">
        <v>24376.915929029998</v>
      </c>
      <c r="FV41" s="6">
        <v>29143.82420757</v>
      </c>
      <c r="FW41" s="6">
        <v>21849.774481570006</v>
      </c>
      <c r="FX41" s="6">
        <v>24775.693573830002</v>
      </c>
      <c r="FY41" s="6">
        <v>29813.309644370005</v>
      </c>
      <c r="FZ41" s="6">
        <v>22603.117525330003</v>
      </c>
      <c r="GA41" s="6">
        <v>23945.765257299994</v>
      </c>
      <c r="GB41" s="6">
        <v>23985.884135230001</v>
      </c>
      <c r="GC41" s="6">
        <v>27081.24344314</v>
      </c>
      <c r="GD41" s="6">
        <v>24393.98415737</v>
      </c>
      <c r="GE41" s="6">
        <v>24389.165844090006</v>
      </c>
      <c r="GF41" s="6">
        <v>24864.97573183</v>
      </c>
      <c r="GG41" s="6">
        <v>27470.783653930004</v>
      </c>
      <c r="GH41" s="6">
        <v>32731.710400600001</v>
      </c>
      <c r="GI41" s="6">
        <v>25199.976594200001</v>
      </c>
      <c r="GJ41" s="6">
        <v>27859.055174639998</v>
      </c>
      <c r="GK41" s="6">
        <v>32063.845630079999</v>
      </c>
      <c r="GL41" s="6">
        <v>27586.827073280001</v>
      </c>
      <c r="GM41" s="6">
        <v>25376.647725889998</v>
      </c>
      <c r="GN41" s="6">
        <v>27687.442987549999</v>
      </c>
      <c r="GO41" s="6">
        <v>31448.317507690004</v>
      </c>
      <c r="GP41" s="6">
        <v>27380.962972560003</v>
      </c>
      <c r="GQ41" s="6">
        <v>27260.585337300003</v>
      </c>
      <c r="GR41" s="6">
        <v>27755.466622140004</v>
      </c>
      <c r="GS41" s="6">
        <v>30614.499194409997</v>
      </c>
      <c r="GT41" s="6">
        <v>36788.413172939843</v>
      </c>
      <c r="GU41" s="6">
        <v>28155.987907649996</v>
      </c>
      <c r="GV41" s="6">
        <v>30657.962705459999</v>
      </c>
      <c r="GW41" s="6">
        <v>36290.010396580001</v>
      </c>
      <c r="GX41" s="6">
        <v>29125.084770579997</v>
      </c>
      <c r="GY41" s="6">
        <v>27898.616568320002</v>
      </c>
      <c r="GZ41" s="6">
        <v>29558.88657201</v>
      </c>
      <c r="HA41" s="6">
        <v>29870.463348880003</v>
      </c>
      <c r="HB41" s="6">
        <v>30483.764823270001</v>
      </c>
      <c r="HC41" s="6">
        <v>31386.671528434548</v>
      </c>
      <c r="HD41" s="6">
        <v>31812.494534689999</v>
      </c>
      <c r="HE41" s="6">
        <v>33736.803540196612</v>
      </c>
      <c r="HF41" s="6">
        <v>41168.77370134517</v>
      </c>
      <c r="HG41" s="6">
        <v>30481.255357140002</v>
      </c>
      <c r="HH41" s="6">
        <v>36730.24335334736</v>
      </c>
      <c r="HI41" s="6">
        <v>41948.190614539999</v>
      </c>
      <c r="HJ41" s="6">
        <v>31567.7951732</v>
      </c>
      <c r="HK41" s="6">
        <v>32865.002208279999</v>
      </c>
      <c r="HL41" s="6">
        <v>33560.850663499994</v>
      </c>
      <c r="HM41" s="6">
        <v>33564.018211230003</v>
      </c>
      <c r="HN41" s="6">
        <v>34631.297277979997</v>
      </c>
      <c r="HO41" s="6">
        <v>33866.498238630003</v>
      </c>
      <c r="HP41" s="6">
        <v>33664.017581380002</v>
      </c>
      <c r="HQ41" s="6">
        <v>33119.212760599999</v>
      </c>
      <c r="HR41" s="6">
        <v>36998.131655280005</v>
      </c>
      <c r="HS41" s="6">
        <v>45848.739832550003</v>
      </c>
      <c r="HT41" s="6">
        <v>40750.941249989999</v>
      </c>
      <c r="HU41" s="6">
        <v>45653.595091759998</v>
      </c>
      <c r="HV41" s="6">
        <v>35572.123927890003</v>
      </c>
      <c r="HW41" s="6">
        <v>38277.638510589997</v>
      </c>
      <c r="HX41" s="6">
        <v>38782.015223609997</v>
      </c>
      <c r="HY41" s="6">
        <v>38944.495844950005</v>
      </c>
      <c r="HZ41" s="6">
        <v>40487.701258929992</v>
      </c>
      <c r="IA41" s="6">
        <v>39197.795203009999</v>
      </c>
      <c r="IB41" s="6">
        <v>39286.605886609992</v>
      </c>
      <c r="IC41" s="6">
        <v>43841.237741609999</v>
      </c>
      <c r="ID41" s="6">
        <v>52767.420028310007</v>
      </c>
      <c r="IE41" s="6">
        <v>39503.00772519</v>
      </c>
      <c r="IF41" s="6">
        <v>47529.790273770006</v>
      </c>
      <c r="IG41" s="6">
        <v>53681.444584999997</v>
      </c>
      <c r="IH41" s="6">
        <v>40269.600002870007</v>
      </c>
      <c r="II41" s="6">
        <v>41950.017273689999</v>
      </c>
      <c r="IJ41" s="6">
        <v>42095.145863919992</v>
      </c>
      <c r="IK41" s="6">
        <v>43125.183395169988</v>
      </c>
      <c r="IL41" s="6">
        <v>47574.425886409997</v>
      </c>
      <c r="IM41" s="6">
        <v>42622.919567450001</v>
      </c>
      <c r="IN41" s="6">
        <v>43154.173142330008</v>
      </c>
      <c r="IO41" s="6">
        <v>47186.054103540002</v>
      </c>
      <c r="IP41" s="6">
        <v>58266.246764059993</v>
      </c>
      <c r="IQ41" s="6">
        <v>43989.437739540001</v>
      </c>
      <c r="IR41" s="6">
        <v>48150.673608620004</v>
      </c>
      <c r="IS41" s="6">
        <v>58850.9499755</v>
      </c>
      <c r="IT41" s="6">
        <v>43366.229612420015</v>
      </c>
      <c r="IU41" s="6">
        <v>44404.830975450008</v>
      </c>
      <c r="IV41" s="6">
        <v>49581.064039779994</v>
      </c>
      <c r="IW41" s="6">
        <v>44964.763864719986</v>
      </c>
      <c r="IX41" s="6">
        <v>45530.162009340005</v>
      </c>
      <c r="IY41" s="6">
        <v>44862.737724240003</v>
      </c>
      <c r="IZ41" s="6">
        <v>45276.239573599996</v>
      </c>
      <c r="JA41" s="6">
        <v>49348.229620719991</v>
      </c>
      <c r="JB41" s="6">
        <v>61490.985538330016</v>
      </c>
      <c r="JC41" s="6">
        <v>45259.593967679997</v>
      </c>
      <c r="JD41" s="6">
        <v>49901.652615470004</v>
      </c>
      <c r="JE41" s="6">
        <v>62392.262342670016</v>
      </c>
      <c r="JF41" s="6">
        <v>46110.311331750003</v>
      </c>
      <c r="JG41" s="6">
        <v>46746.791187859992</v>
      </c>
      <c r="JH41" s="6">
        <v>53787.798446989997</v>
      </c>
      <c r="JI41" s="6">
        <v>47678.923093350008</v>
      </c>
      <c r="JJ41" s="6">
        <v>47620.466390180009</v>
      </c>
      <c r="JK41" s="6">
        <v>47743.846426170014</v>
      </c>
      <c r="JL41" s="6">
        <v>48288.487880520013</v>
      </c>
      <c r="JM41" s="6">
        <v>53609.624002980003</v>
      </c>
      <c r="JN41" s="6">
        <v>66096.135130440016</v>
      </c>
      <c r="JO41" s="6">
        <v>48581.846116650006</v>
      </c>
      <c r="JP41" s="6">
        <v>53744.897542179999</v>
      </c>
      <c r="JQ41" s="6">
        <v>66501.247517240015</v>
      </c>
      <c r="JR41" s="6">
        <v>48435.336030249993</v>
      </c>
      <c r="JS41" s="6">
        <v>50935.621306779984</v>
      </c>
      <c r="JT41" s="6">
        <v>50502.073078590001</v>
      </c>
      <c r="JU41" s="6">
        <v>56193.763491279999</v>
      </c>
      <c r="JV41" s="6">
        <v>74796.42858018</v>
      </c>
    </row>
    <row r="42" spans="1:282" ht="15.75" x14ac:dyDescent="0.25">
      <c r="A42" s="5" t="s">
        <v>61</v>
      </c>
      <c r="B42" s="6">
        <v>3644.4786528000004</v>
      </c>
      <c r="C42" s="6">
        <v>3135.3512751000007</v>
      </c>
      <c r="D42" s="6">
        <v>2910.5101049100003</v>
      </c>
      <c r="E42" s="6">
        <v>2983.0780356899995</v>
      </c>
      <c r="F42" s="6">
        <v>3131.0727706100001</v>
      </c>
      <c r="G42" s="6">
        <v>3148.2727527900001</v>
      </c>
      <c r="H42" s="6">
        <v>4011.1948359500002</v>
      </c>
      <c r="I42" s="6">
        <v>2917.1595276799999</v>
      </c>
      <c r="J42" s="6">
        <v>3034.22749613</v>
      </c>
      <c r="K42" s="6">
        <v>3072.6938279299993</v>
      </c>
      <c r="L42" s="6">
        <v>3128.7369176899997</v>
      </c>
      <c r="M42" s="6">
        <v>5015.3535934000001</v>
      </c>
      <c r="N42" s="6">
        <v>4193.0578201000008</v>
      </c>
      <c r="O42" s="6">
        <v>3441.8554964</v>
      </c>
      <c r="P42" s="6">
        <v>4706.321491390001</v>
      </c>
      <c r="Q42" s="6">
        <v>3322.8080375799996</v>
      </c>
      <c r="R42" s="6">
        <v>3230.0038989900004</v>
      </c>
      <c r="S42" s="6">
        <v>4452.6323915100002</v>
      </c>
      <c r="T42" s="6">
        <v>3421.6398708900001</v>
      </c>
      <c r="U42" s="6">
        <v>3530.4088590400002</v>
      </c>
      <c r="V42" s="6">
        <v>3464.9272448500005</v>
      </c>
      <c r="W42" s="6">
        <v>3517.7620802199999</v>
      </c>
      <c r="X42" s="6">
        <v>4804.1737613900004</v>
      </c>
      <c r="Y42" s="6">
        <v>2579.1172312799999</v>
      </c>
      <c r="Z42" s="6">
        <v>3644.1791419199994</v>
      </c>
      <c r="AA42" s="6">
        <v>4211.7380353799999</v>
      </c>
      <c r="AB42" s="6">
        <v>3389.6105601500003</v>
      </c>
      <c r="AC42" s="6">
        <v>3717.6473272000003</v>
      </c>
      <c r="AD42" s="6">
        <v>3624.12282448</v>
      </c>
      <c r="AE42" s="6">
        <v>3964.1367461100003</v>
      </c>
      <c r="AF42" s="6">
        <v>4850.7733406099997</v>
      </c>
      <c r="AG42" s="6">
        <v>3709.1415461300003</v>
      </c>
      <c r="AH42" s="6">
        <v>3589.1347481400003</v>
      </c>
      <c r="AI42" s="6">
        <v>3818.3486462799997</v>
      </c>
      <c r="AJ42" s="6">
        <v>3937.8395598399998</v>
      </c>
      <c r="AK42" s="6">
        <v>5804.5863259899998</v>
      </c>
      <c r="AL42" s="6">
        <v>5247.3192684599999</v>
      </c>
      <c r="AM42" s="6">
        <v>4206.4114253099997</v>
      </c>
      <c r="AN42" s="6">
        <v>4099.9630697800003</v>
      </c>
      <c r="AO42" s="6">
        <v>3990.91831426</v>
      </c>
      <c r="AP42" s="6">
        <v>4112.1879488099994</v>
      </c>
      <c r="AQ42" s="6">
        <v>4414.36243044</v>
      </c>
      <c r="AR42" s="6">
        <v>5059.7318097999996</v>
      </c>
      <c r="AS42" s="6">
        <v>4093.6744295999997</v>
      </c>
      <c r="AT42" s="6">
        <v>4136.5426439699995</v>
      </c>
      <c r="AU42" s="6">
        <v>4266.8019899000001</v>
      </c>
      <c r="AV42" s="6">
        <v>4348.1716058499987</v>
      </c>
      <c r="AW42" s="6">
        <v>6539.6536811699998</v>
      </c>
      <c r="AX42" s="6">
        <v>5839.7481892100004</v>
      </c>
      <c r="AY42" s="6">
        <v>4834.2291215499999</v>
      </c>
      <c r="AZ42" s="6">
        <v>4693.2124070499985</v>
      </c>
      <c r="BA42" s="6">
        <v>4806.8143403500007</v>
      </c>
      <c r="BB42" s="6">
        <v>4683.6118654600004</v>
      </c>
      <c r="BC42" s="6">
        <v>5201.8129658799999</v>
      </c>
      <c r="BD42" s="6">
        <v>6172.63673354</v>
      </c>
      <c r="BE42" s="6">
        <v>4707.8543321099996</v>
      </c>
      <c r="BF42" s="6">
        <v>4760.4932783000004</v>
      </c>
      <c r="BG42" s="6">
        <v>4699.4092384999985</v>
      </c>
      <c r="BH42" s="6">
        <v>5087.3870144899993</v>
      </c>
      <c r="BI42" s="6">
        <v>7730.7142831399997</v>
      </c>
      <c r="BJ42" s="6">
        <v>7100.7617501800005</v>
      </c>
      <c r="BK42" s="6">
        <v>5376.8125263299999</v>
      </c>
      <c r="BL42" s="6">
        <v>5187.8429192300009</v>
      </c>
      <c r="BM42" s="6">
        <v>5253.6311518100001</v>
      </c>
      <c r="BN42" s="6">
        <v>5200.1916474600002</v>
      </c>
      <c r="BO42" s="6">
        <v>5800.9303670600002</v>
      </c>
      <c r="BP42" s="6">
        <v>6945.5054323300001</v>
      </c>
      <c r="BQ42" s="6">
        <v>5427.6163990530004</v>
      </c>
      <c r="BR42" s="6">
        <v>5165.2034107070003</v>
      </c>
      <c r="BS42" s="6">
        <v>5566.2654881899998</v>
      </c>
      <c r="BT42" s="6">
        <v>6245.4914201500005</v>
      </c>
      <c r="BU42" s="6">
        <v>8586.0234096500008</v>
      </c>
      <c r="BV42" s="6">
        <v>7363.6381376500003</v>
      </c>
      <c r="BW42" s="6">
        <v>5824.6275063800003</v>
      </c>
      <c r="BX42" s="6">
        <v>5530.5726918600003</v>
      </c>
      <c r="BY42" s="6">
        <v>5558.1260886600003</v>
      </c>
      <c r="BZ42" s="6">
        <v>5792.96778636</v>
      </c>
      <c r="CA42" s="6">
        <v>6339.3637153299996</v>
      </c>
      <c r="CB42" s="6">
        <v>7593.2786981299996</v>
      </c>
      <c r="CC42" s="6">
        <v>5724.4859800900003</v>
      </c>
      <c r="CD42" s="6">
        <v>5842.4859497900006</v>
      </c>
      <c r="CE42" s="6">
        <v>5815.9796652599998</v>
      </c>
      <c r="CF42" s="6">
        <v>6314.9774604200002</v>
      </c>
      <c r="CG42" s="6">
        <v>8917.491619280001</v>
      </c>
      <c r="CH42" s="6">
        <v>7464.2917481000004</v>
      </c>
      <c r="CI42" s="6">
        <v>6325.5958778900003</v>
      </c>
      <c r="CJ42" s="6">
        <v>6516.1759182299993</v>
      </c>
      <c r="CK42" s="6">
        <v>5988.7216863100002</v>
      </c>
      <c r="CL42" s="6">
        <v>6182.8871368600003</v>
      </c>
      <c r="CM42" s="6">
        <v>6667.1959190600001</v>
      </c>
      <c r="CN42" s="6">
        <v>7677.90235226</v>
      </c>
      <c r="CO42" s="6">
        <v>6354.0212770099997</v>
      </c>
      <c r="CP42" s="6">
        <v>6743.6864010099998</v>
      </c>
      <c r="CQ42" s="6">
        <v>6708.1241129300006</v>
      </c>
      <c r="CR42" s="6">
        <v>7524.6220019500006</v>
      </c>
      <c r="CS42" s="6">
        <v>10441.388993550001</v>
      </c>
      <c r="CT42" s="6">
        <v>8249.1439761100009</v>
      </c>
      <c r="CU42" s="6">
        <v>7776.7452426999989</v>
      </c>
      <c r="CV42" s="6">
        <v>6929.8481142099999</v>
      </c>
      <c r="CW42" s="6">
        <v>6663.1961805300007</v>
      </c>
      <c r="CX42" s="6">
        <v>6826.7004965099995</v>
      </c>
      <c r="CY42" s="6">
        <v>7644.8652477100004</v>
      </c>
      <c r="CZ42" s="6">
        <v>8701.4031914799998</v>
      </c>
      <c r="DA42" s="6">
        <v>7115.5439425400009</v>
      </c>
      <c r="DB42" s="6">
        <v>7212.6599093700006</v>
      </c>
      <c r="DC42" s="6">
        <v>6945.1891241800004</v>
      </c>
      <c r="DD42" s="6">
        <v>8171.1431157200004</v>
      </c>
      <c r="DE42" s="6">
        <v>10970.492693370001</v>
      </c>
      <c r="DF42" s="6">
        <v>10098.302385609999</v>
      </c>
      <c r="DG42" s="6">
        <v>8170.4865716000004</v>
      </c>
      <c r="DH42" s="6">
        <v>8015.4809126999999</v>
      </c>
      <c r="DI42" s="6">
        <v>7386.9190199500008</v>
      </c>
      <c r="DJ42" s="6">
        <v>7575.1531151599993</v>
      </c>
      <c r="DK42" s="6">
        <v>7970.0554244500008</v>
      </c>
      <c r="DL42" s="6">
        <v>9710.9786452500011</v>
      </c>
      <c r="DM42" s="6">
        <v>7960.96439904</v>
      </c>
      <c r="DN42" s="6">
        <v>8631.9032955000021</v>
      </c>
      <c r="DO42" s="6">
        <v>8568.3157073300008</v>
      </c>
      <c r="DP42" s="6">
        <v>9393.6027920699999</v>
      </c>
      <c r="DQ42" s="6">
        <v>13152.13845083</v>
      </c>
      <c r="DR42" s="6">
        <v>10493.23067877</v>
      </c>
      <c r="DS42" s="6">
        <v>9037.3170724600004</v>
      </c>
      <c r="DT42" s="6">
        <v>9938.3856415300015</v>
      </c>
      <c r="DU42" s="6">
        <v>8583.0631646499987</v>
      </c>
      <c r="DV42" s="6">
        <v>8740.056179520001</v>
      </c>
      <c r="DW42" s="6">
        <v>9137.72397877</v>
      </c>
      <c r="DX42" s="6">
        <v>11194.210178309999</v>
      </c>
      <c r="DY42" s="6">
        <v>8770.3364001199989</v>
      </c>
      <c r="DZ42" s="6">
        <v>9051.4211231400004</v>
      </c>
      <c r="EA42" s="6">
        <v>9104.0599368700005</v>
      </c>
      <c r="EB42" s="6">
        <v>10157.382134177929</v>
      </c>
      <c r="EC42" s="6">
        <v>13378.552738024453</v>
      </c>
      <c r="ED42" s="6">
        <v>12697.107153649447</v>
      </c>
      <c r="EE42" s="6">
        <v>9602.338000240552</v>
      </c>
      <c r="EF42" s="6">
        <v>9127.6293881000001</v>
      </c>
      <c r="EG42" s="6">
        <v>9195.4309969500009</v>
      </c>
      <c r="EH42" s="6">
        <v>9487.1895345099983</v>
      </c>
      <c r="EI42" s="6">
        <v>10126.39099724</v>
      </c>
      <c r="EJ42" s="6">
        <v>13112.64228984</v>
      </c>
      <c r="EK42" s="6">
        <v>9619.9650487700001</v>
      </c>
      <c r="EL42" s="6">
        <v>10213.74658619</v>
      </c>
      <c r="EM42" s="6">
        <v>10548.16561317</v>
      </c>
      <c r="EN42" s="6">
        <v>12641.693131839998</v>
      </c>
      <c r="EO42" s="6">
        <v>16024.38769836</v>
      </c>
      <c r="EP42" s="6">
        <v>16631.369459760001</v>
      </c>
      <c r="EQ42" s="6">
        <v>11302.758994</v>
      </c>
      <c r="ER42" s="6">
        <v>11269.330824929999</v>
      </c>
      <c r="ES42" s="6">
        <v>11259.36219822</v>
      </c>
      <c r="ET42" s="6">
        <v>10991.426399280001</v>
      </c>
      <c r="EU42" s="6">
        <v>11483.652844479999</v>
      </c>
      <c r="EV42" s="6">
        <v>14515.85244934</v>
      </c>
      <c r="EW42" s="6">
        <v>11559.555149599999</v>
      </c>
      <c r="EX42" s="6">
        <v>11840.576908710002</v>
      </c>
      <c r="EY42" s="6">
        <v>11884.97745183</v>
      </c>
      <c r="EZ42" s="6">
        <v>13617.824475880001</v>
      </c>
      <c r="FA42" s="6">
        <v>17046.954537829999</v>
      </c>
      <c r="FB42" s="6">
        <v>14378.93645694</v>
      </c>
      <c r="FC42" s="6">
        <v>12283.015525050001</v>
      </c>
      <c r="FD42" s="6">
        <v>15305.305917540001</v>
      </c>
      <c r="FE42" s="6">
        <v>12158.44756667</v>
      </c>
      <c r="FF42" s="6">
        <v>12559.991414239999</v>
      </c>
      <c r="FG42" s="6">
        <v>12432.714863070001</v>
      </c>
      <c r="FH42" s="6">
        <v>15941.968635750001</v>
      </c>
      <c r="FI42" s="6">
        <v>13062.102708879998</v>
      </c>
      <c r="FJ42" s="6">
        <v>13072.883310069999</v>
      </c>
      <c r="FK42" s="6">
        <v>13150.205326649999</v>
      </c>
      <c r="FL42" s="6">
        <v>15151.39236093</v>
      </c>
      <c r="FM42" s="6">
        <v>18907.7209716</v>
      </c>
      <c r="FN42" s="6">
        <v>15888.73085842</v>
      </c>
      <c r="FO42" s="6">
        <v>13679.430143080001</v>
      </c>
      <c r="FP42" s="6">
        <v>13932.160958530001</v>
      </c>
      <c r="FQ42" s="6">
        <v>16600.125723810001</v>
      </c>
      <c r="FR42" s="6">
        <v>14028.377654129999</v>
      </c>
      <c r="FS42" s="6">
        <v>13949.491899520001</v>
      </c>
      <c r="FT42" s="6">
        <v>17531.035765000001</v>
      </c>
      <c r="FU42" s="6">
        <v>13679.939561560001</v>
      </c>
      <c r="FV42" s="6">
        <v>13885.621343270001</v>
      </c>
      <c r="FW42" s="6">
        <v>13709.513553109999</v>
      </c>
      <c r="FX42" s="6">
        <v>15511.011856759998</v>
      </c>
      <c r="FY42" s="6">
        <v>19044.057222449999</v>
      </c>
      <c r="FZ42" s="6">
        <v>16511.853250289998</v>
      </c>
      <c r="GA42" s="6">
        <v>14407.722288230001</v>
      </c>
      <c r="GB42" s="6">
        <v>14069.754243429999</v>
      </c>
      <c r="GC42" s="6">
        <v>16212.892067999999</v>
      </c>
      <c r="GD42" s="6">
        <v>14535.18511663</v>
      </c>
      <c r="GE42" s="6">
        <v>14949.36114546</v>
      </c>
      <c r="GF42" s="6">
        <v>18384.007059899999</v>
      </c>
      <c r="GG42" s="6">
        <v>14291.60756271</v>
      </c>
      <c r="GH42" s="6">
        <v>14222.18189005</v>
      </c>
      <c r="GI42" s="6">
        <v>14362.800316140001</v>
      </c>
      <c r="GJ42" s="6">
        <v>16819.101111399999</v>
      </c>
      <c r="GK42" s="6">
        <v>19628.017860080003</v>
      </c>
      <c r="GL42" s="6">
        <v>16709.128723499998</v>
      </c>
      <c r="GM42" s="6">
        <v>15106.834168860001</v>
      </c>
      <c r="GN42" s="6">
        <v>15035.373603919999</v>
      </c>
      <c r="GO42" s="6">
        <v>18291.304828520002</v>
      </c>
      <c r="GP42" s="6">
        <v>15958.594721970001</v>
      </c>
      <c r="GQ42" s="6">
        <v>16443.729537980002</v>
      </c>
      <c r="GR42" s="6">
        <v>20419.181073699998</v>
      </c>
      <c r="GS42" s="6">
        <v>15809.125360530001</v>
      </c>
      <c r="GT42" s="6">
        <v>15541.407665930001</v>
      </c>
      <c r="GU42" s="6">
        <v>15892.062446690001</v>
      </c>
      <c r="GV42" s="6">
        <v>18321.090480720002</v>
      </c>
      <c r="GW42" s="6">
        <v>21625.080796329999</v>
      </c>
      <c r="GX42" s="6">
        <v>19410.302573429999</v>
      </c>
      <c r="GY42" s="6">
        <v>16671.97757354</v>
      </c>
      <c r="GZ42" s="6">
        <v>16524.734994369999</v>
      </c>
      <c r="HA42" s="6">
        <v>16939.25615854</v>
      </c>
      <c r="HB42" s="6">
        <v>16923.915705920001</v>
      </c>
      <c r="HC42" s="6">
        <v>17289.11419887</v>
      </c>
      <c r="HD42" s="6">
        <v>22097.91543085</v>
      </c>
      <c r="HE42" s="6">
        <v>17117.168393309999</v>
      </c>
      <c r="HF42" s="6">
        <v>17149.912375960001</v>
      </c>
      <c r="HG42" s="6">
        <v>17307.959398280003</v>
      </c>
      <c r="HH42" s="6">
        <v>21634.63956458</v>
      </c>
      <c r="HI42" s="6">
        <v>23308.542763900001</v>
      </c>
      <c r="HJ42" s="6">
        <v>20294.850077470001</v>
      </c>
      <c r="HK42" s="6">
        <v>17772.269914060002</v>
      </c>
      <c r="HL42" s="6">
        <v>17493.66056144</v>
      </c>
      <c r="HM42" s="6">
        <v>18189.537830410001</v>
      </c>
      <c r="HN42" s="6">
        <v>18222.767719980002</v>
      </c>
      <c r="HO42" s="6">
        <v>18675.810318309999</v>
      </c>
      <c r="HP42" s="6">
        <v>23726.17018094</v>
      </c>
      <c r="HQ42" s="6">
        <v>18164.942053229999</v>
      </c>
      <c r="HR42" s="6">
        <v>18116.41893806</v>
      </c>
      <c r="HS42" s="6">
        <v>18427.235128909997</v>
      </c>
      <c r="HT42" s="6">
        <v>24097.793601699999</v>
      </c>
      <c r="HU42" s="6">
        <v>25317.567742480001</v>
      </c>
      <c r="HV42" s="6">
        <v>21723.15856312</v>
      </c>
      <c r="HW42" s="6">
        <v>19271.516683459999</v>
      </c>
      <c r="HX42" s="6">
        <v>18975.354205670003</v>
      </c>
      <c r="HY42" s="6">
        <v>19156.783587369999</v>
      </c>
      <c r="HZ42" s="6">
        <v>19054.742025210002</v>
      </c>
      <c r="IA42" s="6">
        <v>19606.465925960001</v>
      </c>
      <c r="IB42" s="6">
        <v>24720.611860329998</v>
      </c>
      <c r="IC42" s="6">
        <v>19301.978790540001</v>
      </c>
      <c r="ID42" s="6">
        <v>19717.859933539999</v>
      </c>
      <c r="IE42" s="6">
        <v>19920.983720330001</v>
      </c>
      <c r="IF42" s="6">
        <v>27934.1057655925</v>
      </c>
      <c r="IG42" s="6">
        <v>28488.272354377499</v>
      </c>
      <c r="IH42" s="6">
        <v>24213.786662070001</v>
      </c>
      <c r="II42" s="6">
        <v>21886.763009440001</v>
      </c>
      <c r="IJ42" s="6">
        <v>21313.78156661</v>
      </c>
      <c r="IK42" s="6">
        <v>21483.060647089998</v>
      </c>
      <c r="IL42" s="6">
        <v>25781.958509329997</v>
      </c>
      <c r="IM42" s="6">
        <v>21967.487468880001</v>
      </c>
      <c r="IN42" s="6">
        <v>27688.205522340002</v>
      </c>
      <c r="IO42" s="6">
        <v>21594.08104121</v>
      </c>
      <c r="IP42" s="6">
        <v>21701.22550407</v>
      </c>
      <c r="IQ42" s="6">
        <v>21257.70721954</v>
      </c>
      <c r="IR42" s="6">
        <v>25189.780807229999</v>
      </c>
      <c r="IS42" s="6">
        <v>29963.260912099999</v>
      </c>
      <c r="IT42" s="6">
        <v>25614.860286489999</v>
      </c>
      <c r="IU42" s="6">
        <v>22577.780906889999</v>
      </c>
      <c r="IV42" s="6">
        <v>25906.77597934</v>
      </c>
      <c r="IW42" s="6">
        <v>22469.218762829998</v>
      </c>
      <c r="IX42" s="6">
        <v>22580.577629749998</v>
      </c>
      <c r="IY42" s="6">
        <v>22699.29289818</v>
      </c>
      <c r="IZ42" s="6">
        <v>29013.175821830002</v>
      </c>
      <c r="JA42" s="6">
        <v>23489.470954730001</v>
      </c>
      <c r="JB42" s="6">
        <v>22497.711497780001</v>
      </c>
      <c r="JC42" s="6">
        <v>22585.577450239998</v>
      </c>
      <c r="JD42" s="6">
        <v>26305.138016869998</v>
      </c>
      <c r="JE42" s="6">
        <v>32281.317545000002</v>
      </c>
      <c r="JF42" s="6">
        <v>26111.024570190002</v>
      </c>
      <c r="JG42" s="6">
        <v>23846.71026353</v>
      </c>
      <c r="JH42" s="6">
        <v>27215.333196330001</v>
      </c>
      <c r="JI42" s="6">
        <v>24087.383921140001</v>
      </c>
      <c r="JJ42" s="6">
        <v>23946.607426009999</v>
      </c>
      <c r="JK42" s="6">
        <v>24117.83547744</v>
      </c>
      <c r="JL42" s="6">
        <v>30617.03587534</v>
      </c>
      <c r="JM42" s="6">
        <v>23620.042577579999</v>
      </c>
      <c r="JN42" s="6">
        <v>23699.808710230001</v>
      </c>
      <c r="JO42" s="6">
        <v>23763.489960070001</v>
      </c>
      <c r="JP42" s="6">
        <v>27672.547645449999</v>
      </c>
      <c r="JQ42" s="6">
        <v>34389.488455170002</v>
      </c>
      <c r="JR42" s="6">
        <v>26782.288180569998</v>
      </c>
      <c r="JS42" s="6">
        <v>24559.26938107</v>
      </c>
      <c r="JT42" s="6">
        <v>24336.34526604</v>
      </c>
      <c r="JU42" s="6">
        <v>24463.756267180001</v>
      </c>
      <c r="JV42" s="6">
        <v>24348.992700170002</v>
      </c>
    </row>
    <row r="43" spans="1:282" ht="15.75" x14ac:dyDescent="0.25">
      <c r="A43" s="5" t="s">
        <v>30</v>
      </c>
      <c r="B43" s="6">
        <v>673.45274373999996</v>
      </c>
      <c r="C43" s="6">
        <v>400.11219419999998</v>
      </c>
      <c r="D43" s="6">
        <v>676.84386856000003</v>
      </c>
      <c r="E43" s="6">
        <v>456.97570894</v>
      </c>
      <c r="F43" s="6">
        <v>601.06212612000002</v>
      </c>
      <c r="G43" s="6">
        <v>607.27790487000004</v>
      </c>
      <c r="H43" s="6">
        <v>586.9923397</v>
      </c>
      <c r="I43" s="6">
        <v>498.26677945999995</v>
      </c>
      <c r="J43" s="6">
        <v>1398.0139954199999</v>
      </c>
      <c r="K43" s="6">
        <v>1896.9342151399999</v>
      </c>
      <c r="L43" s="6">
        <v>-9.2551943500000107</v>
      </c>
      <c r="M43" s="6">
        <v>809.24834897999995</v>
      </c>
      <c r="N43" s="6">
        <v>542.05210483000008</v>
      </c>
      <c r="O43" s="6">
        <v>868.83398235999994</v>
      </c>
      <c r="P43" s="6">
        <v>514.54826107000008</v>
      </c>
      <c r="Q43" s="6">
        <v>607.18160882999996</v>
      </c>
      <c r="R43" s="6">
        <v>654.16631842000004</v>
      </c>
      <c r="S43" s="6">
        <v>643.44566001999988</v>
      </c>
      <c r="T43" s="6">
        <v>499.523738686</v>
      </c>
      <c r="U43" s="6">
        <v>1030.72464358</v>
      </c>
      <c r="V43" s="6">
        <v>612.48541544</v>
      </c>
      <c r="W43" s="6">
        <v>1214.9194247300002</v>
      </c>
      <c r="X43" s="6">
        <v>634.42377756000008</v>
      </c>
      <c r="Y43" s="6">
        <v>1103.9049258099999</v>
      </c>
      <c r="Z43" s="6">
        <v>900.69013081000003</v>
      </c>
      <c r="AA43" s="6">
        <v>1206.92250984</v>
      </c>
      <c r="AB43" s="6">
        <v>1394.1316826099999</v>
      </c>
      <c r="AC43" s="6">
        <v>808.6916481400001</v>
      </c>
      <c r="AD43" s="6">
        <v>1270.9334945000001</v>
      </c>
      <c r="AE43" s="6">
        <v>835.73214654000003</v>
      </c>
      <c r="AF43" s="6">
        <v>1326.78835149</v>
      </c>
      <c r="AG43" s="6">
        <v>1180.9160744399999</v>
      </c>
      <c r="AH43" s="6">
        <v>1107.7590970599999</v>
      </c>
      <c r="AI43" s="6">
        <v>1319.09062881</v>
      </c>
      <c r="AJ43" s="6">
        <v>954.05140233000009</v>
      </c>
      <c r="AK43" s="6">
        <v>1219.7195002599999</v>
      </c>
      <c r="AL43" s="6">
        <v>787.55867019999994</v>
      </c>
      <c r="AM43" s="6">
        <v>916.22092319999979</v>
      </c>
      <c r="AN43" s="6">
        <v>995.06510606999996</v>
      </c>
      <c r="AO43" s="6">
        <v>704.82485166000004</v>
      </c>
      <c r="AP43" s="6">
        <v>1259.1484360300001</v>
      </c>
      <c r="AQ43" s="6">
        <v>907.87794577</v>
      </c>
      <c r="AR43" s="6">
        <v>1150.41880565</v>
      </c>
      <c r="AS43" s="6">
        <v>1630.2132604600001</v>
      </c>
      <c r="AT43" s="6">
        <v>1322.7223704599999</v>
      </c>
      <c r="AU43" s="6">
        <v>2395.0561503299996</v>
      </c>
      <c r="AV43" s="6">
        <v>887.87089025</v>
      </c>
      <c r="AW43" s="6">
        <v>1182.21530332</v>
      </c>
      <c r="AX43" s="6">
        <v>971.85996377999982</v>
      </c>
      <c r="AY43" s="6">
        <v>1081.38418548</v>
      </c>
      <c r="AZ43" s="6">
        <v>1297.5124461</v>
      </c>
      <c r="BA43" s="6">
        <v>848.50084989000015</v>
      </c>
      <c r="BB43" s="6">
        <v>1454.44618922</v>
      </c>
      <c r="BC43" s="6">
        <v>987.18146479999984</v>
      </c>
      <c r="BD43" s="6">
        <v>1357.52881671</v>
      </c>
      <c r="BE43" s="6">
        <v>1906.14810764</v>
      </c>
      <c r="BF43" s="6">
        <v>1137.3694038499998</v>
      </c>
      <c r="BG43" s="6">
        <v>2317.8160346178524</v>
      </c>
      <c r="BH43" s="6">
        <v>1177.6882338099997</v>
      </c>
      <c r="BI43" s="6">
        <v>1633.1142071599998</v>
      </c>
      <c r="BJ43" s="6">
        <v>936.61495841999988</v>
      </c>
      <c r="BK43" s="6">
        <v>1307.5889406800002</v>
      </c>
      <c r="BL43" s="6">
        <v>1084.97774884</v>
      </c>
      <c r="BM43" s="6">
        <v>1063.5748554199999</v>
      </c>
      <c r="BN43" s="6">
        <v>1461.9689741899999</v>
      </c>
      <c r="BO43" s="6">
        <v>776.98930911000014</v>
      </c>
      <c r="BP43" s="6">
        <v>2121.1537164499996</v>
      </c>
      <c r="BQ43" s="6">
        <v>1619.3915087300002</v>
      </c>
      <c r="BR43" s="6">
        <v>1389.0268245900002</v>
      </c>
      <c r="BS43" s="6">
        <v>2970.3415331000006</v>
      </c>
      <c r="BT43" s="6">
        <v>1060.1101040599999</v>
      </c>
      <c r="BU43" s="6">
        <v>1550.6637644899999</v>
      </c>
      <c r="BV43" s="6">
        <v>1507.8178602583334</v>
      </c>
      <c r="BW43" s="6">
        <v>1482.55188002</v>
      </c>
      <c r="BX43" s="6">
        <v>1089.9690672700001</v>
      </c>
      <c r="BY43" s="6">
        <v>1199.9693042899999</v>
      </c>
      <c r="BZ43" s="6">
        <v>1604.37895611</v>
      </c>
      <c r="CA43" s="6">
        <v>1388.37196535</v>
      </c>
      <c r="CB43" s="6">
        <v>2050.3577455700001</v>
      </c>
      <c r="CC43" s="6">
        <v>2247.67940103</v>
      </c>
      <c r="CD43" s="6">
        <v>1343.65564195</v>
      </c>
      <c r="CE43" s="6">
        <v>3338.5536434000001</v>
      </c>
      <c r="CF43" s="6">
        <v>1233.9958452200001</v>
      </c>
      <c r="CG43" s="6">
        <v>3891.5756348799996</v>
      </c>
      <c r="CH43" s="6">
        <v>1505.5448596499998</v>
      </c>
      <c r="CI43" s="6">
        <v>1742.7065766600001</v>
      </c>
      <c r="CJ43" s="6">
        <v>2209.8864982499999</v>
      </c>
      <c r="CK43" s="6">
        <v>1549.5303890099999</v>
      </c>
      <c r="CL43" s="6">
        <v>1761.08040314</v>
      </c>
      <c r="CM43" s="6">
        <v>1670.1533031399999</v>
      </c>
      <c r="CN43" s="6">
        <v>3011.8532859100001</v>
      </c>
      <c r="CO43" s="6">
        <v>2417.7176967200003</v>
      </c>
      <c r="CP43" s="6">
        <v>2250.7104741100002</v>
      </c>
      <c r="CQ43" s="6">
        <v>2284.3470987799997</v>
      </c>
      <c r="CR43" s="6">
        <v>1996.5332171</v>
      </c>
      <c r="CS43" s="6">
        <v>4166.7898229700004</v>
      </c>
      <c r="CT43" s="6">
        <v>1584.4320488633332</v>
      </c>
      <c r="CU43" s="6">
        <v>2978.0148950700004</v>
      </c>
      <c r="CV43" s="6">
        <v>3374.7025542800002</v>
      </c>
      <c r="CW43" s="6">
        <v>1733.6026314400003</v>
      </c>
      <c r="CX43" s="6">
        <v>2508.64267539</v>
      </c>
      <c r="CY43" s="6">
        <v>2680.8426282100004</v>
      </c>
      <c r="CZ43" s="6">
        <v>3037.3083394400001</v>
      </c>
      <c r="DA43" s="6">
        <v>3411.7031616100003</v>
      </c>
      <c r="DB43" s="6">
        <v>4162.4134190200002</v>
      </c>
      <c r="DC43" s="6">
        <v>3965.0184184900004</v>
      </c>
      <c r="DD43" s="6">
        <v>3315.6985844499995</v>
      </c>
      <c r="DE43" s="6">
        <v>6489.216382806173</v>
      </c>
      <c r="DF43" s="6">
        <v>4117.5994471400008</v>
      </c>
      <c r="DG43" s="6">
        <v>2616.2427356400003</v>
      </c>
      <c r="DH43" s="6">
        <v>1954.8071065850349</v>
      </c>
      <c r="DI43" s="6">
        <v>2135.2471942699999</v>
      </c>
      <c r="DJ43" s="6">
        <v>3018.6275813000002</v>
      </c>
      <c r="DK43" s="6">
        <v>3775.2872063099999</v>
      </c>
      <c r="DL43" s="6">
        <v>4293.4788861400002</v>
      </c>
      <c r="DM43" s="6">
        <v>3444.8496104600008</v>
      </c>
      <c r="DN43" s="6">
        <v>2789.1671694799993</v>
      </c>
      <c r="DO43" s="6">
        <v>4001.7660607599996</v>
      </c>
      <c r="DP43" s="6">
        <v>4795.84110857</v>
      </c>
      <c r="DQ43" s="6">
        <v>9178.024330950002</v>
      </c>
      <c r="DR43" s="6">
        <v>2618.6150432916179</v>
      </c>
      <c r="DS43" s="6">
        <v>2391.0886987349108</v>
      </c>
      <c r="DT43" s="6">
        <v>5191.2725476134719</v>
      </c>
      <c r="DU43" s="6">
        <v>3104.6113599599998</v>
      </c>
      <c r="DV43" s="6">
        <v>3748.4664913799993</v>
      </c>
      <c r="DW43" s="6">
        <v>4767.6117066500001</v>
      </c>
      <c r="DX43" s="6">
        <v>4789.68401438</v>
      </c>
      <c r="DY43" s="6">
        <v>4996.0513246399996</v>
      </c>
      <c r="DZ43" s="6">
        <v>3809.6189034100007</v>
      </c>
      <c r="EA43" s="6">
        <v>5837.5983241399999</v>
      </c>
      <c r="EB43" s="6">
        <v>6103.4195123609197</v>
      </c>
      <c r="EC43" s="6">
        <v>9274.3214929372334</v>
      </c>
      <c r="ED43" s="6">
        <v>5139.8162818693199</v>
      </c>
      <c r="EE43" s="6">
        <v>3464.49480557068</v>
      </c>
      <c r="EF43" s="6">
        <v>4452.0346280699987</v>
      </c>
      <c r="EG43" s="6">
        <v>3947.5800637250004</v>
      </c>
      <c r="EH43" s="6">
        <v>4159.1675342610279</v>
      </c>
      <c r="EI43" s="6">
        <v>4471.01480051</v>
      </c>
      <c r="EJ43" s="6">
        <v>7432.9440565800005</v>
      </c>
      <c r="EK43" s="6">
        <v>3664.4243216199993</v>
      </c>
      <c r="EL43" s="6">
        <v>4812.7299321936125</v>
      </c>
      <c r="EM43" s="6">
        <v>6374.4472608700016</v>
      </c>
      <c r="EN43" s="6">
        <v>6415.5152165400004</v>
      </c>
      <c r="EO43" s="6">
        <v>7396.6809572500006</v>
      </c>
      <c r="EP43" s="6">
        <v>5820.8837735400002</v>
      </c>
      <c r="EQ43" s="6">
        <v>4235.5678764299992</v>
      </c>
      <c r="ER43" s="6">
        <v>3235.7898441800007</v>
      </c>
      <c r="ES43" s="6">
        <v>5028.6164413899996</v>
      </c>
      <c r="ET43" s="6">
        <v>6258.7698004799995</v>
      </c>
      <c r="EU43" s="6">
        <v>7014.0245895694989</v>
      </c>
      <c r="EV43" s="6">
        <v>8303.7275342601206</v>
      </c>
      <c r="EW43" s="6">
        <v>6725.3898209126655</v>
      </c>
      <c r="EX43" s="6">
        <v>6011.0106392019643</v>
      </c>
      <c r="EY43" s="6">
        <v>7719.1028392500011</v>
      </c>
      <c r="EZ43" s="6">
        <v>5437.7184356700009</v>
      </c>
      <c r="FA43" s="6">
        <v>5684.2863348199999</v>
      </c>
      <c r="FB43" s="6">
        <v>6187.6160798890805</v>
      </c>
      <c r="FC43" s="6">
        <v>5472.5125902045493</v>
      </c>
      <c r="FD43" s="6">
        <v>6737.3400422511231</v>
      </c>
      <c r="FE43" s="6">
        <v>8903.9115052667603</v>
      </c>
      <c r="FF43" s="6">
        <v>8088.0819134067606</v>
      </c>
      <c r="FG43" s="6">
        <v>6245.2807853127706</v>
      </c>
      <c r="FH43" s="6">
        <v>9217.9167674611235</v>
      </c>
      <c r="FI43" s="6">
        <v>7693.4106943607758</v>
      </c>
      <c r="FJ43" s="6">
        <v>7527.7033083528841</v>
      </c>
      <c r="FK43" s="6">
        <v>8698.3288403058905</v>
      </c>
      <c r="FL43" s="6">
        <v>7315.6170367966724</v>
      </c>
      <c r="FM43" s="6">
        <v>7490.2698011744324</v>
      </c>
      <c r="FN43" s="6">
        <v>9540.3634171244667</v>
      </c>
      <c r="FO43" s="6">
        <v>4484.1598770201199</v>
      </c>
      <c r="FP43" s="6">
        <v>6698.3942658458545</v>
      </c>
      <c r="FQ43" s="6">
        <v>7114.3602726839099</v>
      </c>
      <c r="FR43" s="6">
        <v>7325.3149197351859</v>
      </c>
      <c r="FS43" s="6">
        <v>9139.2133766892821</v>
      </c>
      <c r="FT43" s="6">
        <v>12754.85931289335</v>
      </c>
      <c r="FU43" s="6">
        <v>7310.1604594537284</v>
      </c>
      <c r="FV43" s="6">
        <v>6888.5154407967575</v>
      </c>
      <c r="FW43" s="6">
        <v>11122.744066581079</v>
      </c>
      <c r="FX43" s="6">
        <v>6660.4182908798548</v>
      </c>
      <c r="FY43" s="6">
        <v>9829.1877880621669</v>
      </c>
      <c r="FZ43" s="6">
        <v>10965.350696987669</v>
      </c>
      <c r="GA43" s="6">
        <v>5151.5199092585426</v>
      </c>
      <c r="GB43" s="6">
        <v>8489.7160837031242</v>
      </c>
      <c r="GC43" s="6">
        <v>10282.767514572457</v>
      </c>
      <c r="GD43" s="6">
        <v>9058.3533532091678</v>
      </c>
      <c r="GE43" s="6">
        <v>8890.6589416900097</v>
      </c>
      <c r="GF43" s="6">
        <v>13161.500607584716</v>
      </c>
      <c r="GG43" s="6">
        <v>8705.7684384066797</v>
      </c>
      <c r="GH43" s="6">
        <v>8085.5422322782579</v>
      </c>
      <c r="GI43" s="6">
        <v>10718.934198196515</v>
      </c>
      <c r="GJ43" s="6">
        <v>10480.39551964782</v>
      </c>
      <c r="GK43" s="6">
        <v>10135.10947917239</v>
      </c>
      <c r="GL43" s="6">
        <v>10393.168246393292</v>
      </c>
      <c r="GM43" s="6">
        <v>7038.5572205783028</v>
      </c>
      <c r="GN43" s="6">
        <v>9123.8077099677594</v>
      </c>
      <c r="GO43" s="6">
        <v>15126.793701581351</v>
      </c>
      <c r="GP43" s="6">
        <v>7981.8523035202961</v>
      </c>
      <c r="GQ43" s="6">
        <v>11154.583241707027</v>
      </c>
      <c r="GR43" s="6">
        <v>14883.079778228737</v>
      </c>
      <c r="GS43" s="6">
        <v>12320.938385847065</v>
      </c>
      <c r="GT43" s="6">
        <v>15869.122667819967</v>
      </c>
      <c r="GU43" s="6">
        <v>16771.311682105043</v>
      </c>
      <c r="GV43" s="6">
        <v>12053.334753354522</v>
      </c>
      <c r="GW43" s="6">
        <v>9388.1193478427194</v>
      </c>
      <c r="GX43" s="6">
        <v>16307.003588631494</v>
      </c>
      <c r="GY43" s="6">
        <v>8821.2667048417661</v>
      </c>
      <c r="GZ43" s="6">
        <v>11620.947540700712</v>
      </c>
      <c r="HA43" s="6">
        <v>13738.228307228102</v>
      </c>
      <c r="HB43" s="6">
        <v>12659.406264341391</v>
      </c>
      <c r="HC43" s="6">
        <v>12869.139748530028</v>
      </c>
      <c r="HD43" s="6">
        <v>14307.974146678072</v>
      </c>
      <c r="HE43" s="6">
        <v>19183.461666250256</v>
      </c>
      <c r="HF43" s="6">
        <v>16076.200030588829</v>
      </c>
      <c r="HG43" s="6">
        <v>17323.5398111123</v>
      </c>
      <c r="HH43" s="6">
        <v>12378.585031755465</v>
      </c>
      <c r="HI43" s="6">
        <v>15499.756118997877</v>
      </c>
      <c r="HJ43" s="6">
        <v>17694.626641861138</v>
      </c>
      <c r="HK43" s="6">
        <v>11184.658858377314</v>
      </c>
      <c r="HL43" s="6">
        <v>13382.069247822948</v>
      </c>
      <c r="HM43" s="6">
        <v>21441.04987677779</v>
      </c>
      <c r="HN43" s="6">
        <v>14005.47140389462</v>
      </c>
      <c r="HO43" s="6">
        <v>16863.289494592944</v>
      </c>
      <c r="HP43" s="6">
        <v>21297.537162660032</v>
      </c>
      <c r="HQ43" s="6">
        <v>14644.739669876391</v>
      </c>
      <c r="HR43" s="6">
        <v>14293.799570520874</v>
      </c>
      <c r="HS43" s="6">
        <v>16182.334886397111</v>
      </c>
      <c r="HT43" s="6">
        <v>13013.26839204868</v>
      </c>
      <c r="HU43" s="6">
        <v>74370.029342526235</v>
      </c>
      <c r="HV43" s="6">
        <v>29589.73694946634</v>
      </c>
      <c r="HW43" s="6">
        <v>16548.351740278518</v>
      </c>
      <c r="HX43" s="6">
        <v>14877.005889530092</v>
      </c>
      <c r="HY43" s="6">
        <v>15672.578417326531</v>
      </c>
      <c r="HZ43" s="6">
        <v>15164.106156685762</v>
      </c>
      <c r="IA43" s="6">
        <v>14159.616093689354</v>
      </c>
      <c r="IB43" s="6">
        <v>26091.295856745892</v>
      </c>
      <c r="IC43" s="6">
        <v>13291.365724586893</v>
      </c>
      <c r="ID43" s="6">
        <v>13113.200699858484</v>
      </c>
      <c r="IE43" s="6">
        <v>12315.986214818613</v>
      </c>
      <c r="IF43" s="6">
        <v>13999.2900386685</v>
      </c>
      <c r="IG43" s="6">
        <v>28131.284058945774</v>
      </c>
      <c r="IH43" s="6">
        <v>24720.474738987014</v>
      </c>
      <c r="II43" s="6">
        <v>13843.142828003969</v>
      </c>
      <c r="IJ43" s="6">
        <v>16124.394639168453</v>
      </c>
      <c r="IK43" s="6">
        <v>13841.758921453495</v>
      </c>
      <c r="IL43" s="6">
        <v>12937.740092847831</v>
      </c>
      <c r="IM43" s="6">
        <v>22048.827900999742</v>
      </c>
      <c r="IN43" s="6">
        <v>20989.107800189286</v>
      </c>
      <c r="IO43" s="6">
        <v>13687.778964702389</v>
      </c>
      <c r="IP43" s="6">
        <v>13610.856949522513</v>
      </c>
      <c r="IQ43" s="6">
        <v>14313.048792082833</v>
      </c>
      <c r="IR43" s="6">
        <v>12124.362101633053</v>
      </c>
      <c r="IS43" s="6">
        <v>19009.317814206435</v>
      </c>
      <c r="IT43" s="6">
        <v>21866.204419175159</v>
      </c>
      <c r="IU43" s="6">
        <v>14388.355110868652</v>
      </c>
      <c r="IV43" s="6">
        <v>16264.710962013794</v>
      </c>
      <c r="IW43" s="6">
        <v>25018.289609543157</v>
      </c>
      <c r="IX43" s="6">
        <v>13177.638729377903</v>
      </c>
      <c r="IY43" s="6">
        <v>13210.763646197733</v>
      </c>
      <c r="IZ43" s="6">
        <v>18982.172274304914</v>
      </c>
      <c r="JA43" s="6">
        <v>16043.141019902469</v>
      </c>
      <c r="JB43" s="6">
        <v>14860.537643943615</v>
      </c>
      <c r="JC43" s="6">
        <v>14393.561988490552</v>
      </c>
      <c r="JD43" s="6">
        <v>15703.432218400212</v>
      </c>
      <c r="JE43" s="6">
        <v>17429.224955664075</v>
      </c>
      <c r="JF43" s="6">
        <v>21631.574013859106</v>
      </c>
      <c r="JG43" s="6">
        <v>15115.092720349392</v>
      </c>
      <c r="JH43" s="6">
        <v>16365.939299216114</v>
      </c>
      <c r="JI43" s="6">
        <v>26700.868225458456</v>
      </c>
      <c r="JJ43" s="6">
        <v>12824.276017365068</v>
      </c>
      <c r="JK43" s="6">
        <v>12928.169818447564</v>
      </c>
      <c r="JL43" s="6">
        <v>18399.999611743526</v>
      </c>
      <c r="JM43" s="6">
        <v>13437.457402622478</v>
      </c>
      <c r="JN43" s="6">
        <v>13238.799096331557</v>
      </c>
      <c r="JO43" s="6">
        <v>13499.689052000998</v>
      </c>
      <c r="JP43" s="6">
        <v>13965.114938717266</v>
      </c>
      <c r="JQ43" s="6">
        <v>17094.864760361044</v>
      </c>
      <c r="JR43" s="6">
        <v>18925.109512384053</v>
      </c>
      <c r="JS43" s="6">
        <v>14987.059456084793</v>
      </c>
      <c r="JT43" s="6">
        <v>16355.757438477351</v>
      </c>
      <c r="JU43" s="6">
        <v>73128.953307050746</v>
      </c>
      <c r="JV43" s="6">
        <v>64681.453594190134</v>
      </c>
    </row>
    <row r="44" spans="1:282" ht="15.75" x14ac:dyDescent="0.25">
      <c r="A44" s="7" t="s">
        <v>63</v>
      </c>
      <c r="B44" s="8">
        <v>445.67681349999998</v>
      </c>
      <c r="C44" s="8">
        <v>190.31104399</v>
      </c>
      <c r="D44" s="8">
        <v>380.28193732000005</v>
      </c>
      <c r="E44" s="8">
        <v>264.75863075000001</v>
      </c>
      <c r="F44" s="8">
        <v>402.02894357999998</v>
      </c>
      <c r="G44" s="8">
        <v>369.547213</v>
      </c>
      <c r="H44" s="8">
        <v>292.20908985</v>
      </c>
      <c r="I44" s="8">
        <v>291.89870050999997</v>
      </c>
      <c r="J44" s="8">
        <v>631.19167308999999</v>
      </c>
      <c r="K44" s="8">
        <v>299.36036875999997</v>
      </c>
      <c r="L44" s="8">
        <v>441.07061974999993</v>
      </c>
      <c r="M44" s="8">
        <v>308.74177752000003</v>
      </c>
      <c r="N44" s="8">
        <v>275.36478000000005</v>
      </c>
      <c r="O44" s="8">
        <v>413.45587761999991</v>
      </c>
      <c r="P44" s="8">
        <v>320.85390996000001</v>
      </c>
      <c r="Q44" s="8">
        <v>327.54870371999999</v>
      </c>
      <c r="R44" s="8">
        <v>404.13574513000003</v>
      </c>
      <c r="S44" s="8">
        <v>392.06811699999997</v>
      </c>
      <c r="T44" s="8">
        <v>259.55976228000003</v>
      </c>
      <c r="U44" s="8">
        <v>590.22882699000002</v>
      </c>
      <c r="V44" s="8">
        <v>338.78102768999997</v>
      </c>
      <c r="W44" s="8">
        <v>425.03978199000005</v>
      </c>
      <c r="X44" s="8">
        <v>337.90980081000004</v>
      </c>
      <c r="Y44" s="8">
        <v>373.61729348</v>
      </c>
      <c r="Z44" s="8">
        <v>339.661</v>
      </c>
      <c r="AA44" s="8">
        <v>378.52800000000002</v>
      </c>
      <c r="AB44" s="8">
        <v>584.07000000000005</v>
      </c>
      <c r="AC44" s="8">
        <v>251.37</v>
      </c>
      <c r="AD44" s="8">
        <v>483.1</v>
      </c>
      <c r="AE44" s="8">
        <v>347.19</v>
      </c>
      <c r="AF44" s="8">
        <v>378.63525063999998</v>
      </c>
      <c r="AG44" s="8">
        <v>480.45836303000004</v>
      </c>
      <c r="AH44" s="8">
        <v>529.41</v>
      </c>
      <c r="AI44" s="8">
        <v>274.83</v>
      </c>
      <c r="AJ44" s="8">
        <v>294.29000000000002</v>
      </c>
      <c r="AK44" s="8">
        <v>501.54</v>
      </c>
      <c r="AL44" s="8">
        <v>291.62</v>
      </c>
      <c r="AM44" s="8">
        <v>390.81</v>
      </c>
      <c r="AN44" s="8">
        <v>361.5</v>
      </c>
      <c r="AO44" s="8">
        <v>158.49</v>
      </c>
      <c r="AP44" s="8">
        <v>604.45000000000005</v>
      </c>
      <c r="AQ44" s="8">
        <v>337.55</v>
      </c>
      <c r="AR44" s="8">
        <v>462.04</v>
      </c>
      <c r="AS44" s="8">
        <v>502.12</v>
      </c>
      <c r="AT44" s="8">
        <v>436.980682</v>
      </c>
      <c r="AU44" s="8">
        <v>482.54</v>
      </c>
      <c r="AV44" s="8">
        <v>226.34</v>
      </c>
      <c r="AW44" s="8">
        <v>381.68</v>
      </c>
      <c r="AX44" s="8">
        <v>380.72987999999998</v>
      </c>
      <c r="AY44" s="8">
        <v>269.78413999999998</v>
      </c>
      <c r="AZ44" s="8">
        <v>473.267335</v>
      </c>
      <c r="BA44" s="8">
        <v>178.91397000000001</v>
      </c>
      <c r="BB44" s="8">
        <v>583.72591999999997</v>
      </c>
      <c r="BC44" s="8">
        <v>280.89544045999997</v>
      </c>
      <c r="BD44" s="8">
        <v>650.76358000000005</v>
      </c>
      <c r="BE44" s="8">
        <v>760.79136843000003</v>
      </c>
      <c r="BF44" s="8">
        <v>483.42257859</v>
      </c>
      <c r="BG44" s="8">
        <v>540.66599296000004</v>
      </c>
      <c r="BH44" s="8">
        <v>556.56624999999997</v>
      </c>
      <c r="BI44" s="8">
        <v>475.25736000000001</v>
      </c>
      <c r="BJ44" s="8">
        <v>311.39882999999998</v>
      </c>
      <c r="BK44" s="8">
        <v>584.01292000000001</v>
      </c>
      <c r="BL44" s="8">
        <v>370.67066999999997</v>
      </c>
      <c r="BM44" s="8">
        <v>361.61815000000001</v>
      </c>
      <c r="BN44" s="8">
        <v>735.25852999999995</v>
      </c>
      <c r="BO44" s="8">
        <v>60.937829149999999</v>
      </c>
      <c r="BP44" s="8">
        <v>1330.900302</v>
      </c>
      <c r="BQ44" s="8">
        <v>821.16242999999997</v>
      </c>
      <c r="BR44" s="8">
        <v>747.31042000000002</v>
      </c>
      <c r="BS44" s="8">
        <v>829.78001347999998</v>
      </c>
      <c r="BT44" s="8">
        <v>429.84501</v>
      </c>
      <c r="BU44" s="8">
        <v>615.1893</v>
      </c>
      <c r="BV44" s="8">
        <v>539.03701000000001</v>
      </c>
      <c r="BW44" s="8">
        <v>384.32594347000003</v>
      </c>
      <c r="BX44" s="8">
        <v>395.67160805999998</v>
      </c>
      <c r="BY44" s="8">
        <v>549.58182999999997</v>
      </c>
      <c r="BZ44" s="8">
        <v>823.95935999999995</v>
      </c>
      <c r="CA44" s="8">
        <v>399.30979794000001</v>
      </c>
      <c r="CB44" s="8">
        <v>942.19600763999995</v>
      </c>
      <c r="CC44" s="8">
        <v>1388.8749140699999</v>
      </c>
      <c r="CD44" s="8">
        <v>412.06561596</v>
      </c>
      <c r="CE44" s="8">
        <v>1371.6430916899999</v>
      </c>
      <c r="CF44" s="8">
        <v>426.59817630999999</v>
      </c>
      <c r="CG44" s="8">
        <v>649.51153999999997</v>
      </c>
      <c r="CH44" s="8">
        <v>601.32167566999999</v>
      </c>
      <c r="CI44" s="8">
        <v>593.07218900999999</v>
      </c>
      <c r="CJ44" s="8">
        <v>676.87127366000004</v>
      </c>
      <c r="CK44" s="8">
        <v>569.57629835</v>
      </c>
      <c r="CL44" s="8">
        <v>780.59614150000004</v>
      </c>
      <c r="CM44" s="8">
        <v>621.36073453999995</v>
      </c>
      <c r="CN44" s="8">
        <v>1171.9024656500001</v>
      </c>
      <c r="CO44" s="8">
        <v>962.01889874000005</v>
      </c>
      <c r="CP44" s="8">
        <v>1015.52878774</v>
      </c>
      <c r="CQ44" s="8">
        <v>946.14311702999998</v>
      </c>
      <c r="CR44" s="8">
        <v>579.29365476999999</v>
      </c>
      <c r="CS44" s="8">
        <v>1022.54491943</v>
      </c>
      <c r="CT44" s="8">
        <v>611.50521635999996</v>
      </c>
      <c r="CU44" s="8">
        <v>566.85904892000008</v>
      </c>
      <c r="CV44" s="8">
        <v>830.36446337000007</v>
      </c>
      <c r="CW44" s="8">
        <v>635.75825272000009</v>
      </c>
      <c r="CX44" s="8">
        <v>845.03549480000004</v>
      </c>
      <c r="CY44" s="8">
        <v>883.73546919</v>
      </c>
      <c r="CZ44" s="8">
        <v>1271.8314335100001</v>
      </c>
      <c r="DA44" s="8">
        <v>1673.93083533</v>
      </c>
      <c r="DB44" s="8">
        <v>1224.8622168699999</v>
      </c>
      <c r="DC44" s="8">
        <v>1041.0169111</v>
      </c>
      <c r="DD44" s="8">
        <v>1170.8985147400001</v>
      </c>
      <c r="DE44" s="8">
        <v>728.77398869000001</v>
      </c>
      <c r="DF44" s="8">
        <v>926.77610402000005</v>
      </c>
      <c r="DG44" s="8">
        <v>515.62635319000003</v>
      </c>
      <c r="DH44" s="8">
        <v>973.90969010000003</v>
      </c>
      <c r="DI44" s="8">
        <v>904.28527260999999</v>
      </c>
      <c r="DJ44" s="8">
        <v>1108.9937330400001</v>
      </c>
      <c r="DK44" s="8">
        <v>1158.61142655</v>
      </c>
      <c r="DL44" s="8">
        <v>1835</v>
      </c>
      <c r="DM44" s="8">
        <v>1798.4523411</v>
      </c>
      <c r="DN44" s="8">
        <v>1417.33756967</v>
      </c>
      <c r="DO44" s="8">
        <v>1563.72735797</v>
      </c>
      <c r="DP44" s="8">
        <v>890.32035513000005</v>
      </c>
      <c r="DQ44" s="8">
        <v>1664.5577200600001</v>
      </c>
      <c r="DR44" s="8">
        <v>842.6474465</v>
      </c>
      <c r="DS44" s="8">
        <v>804.70451869999999</v>
      </c>
      <c r="DT44" s="8">
        <v>1120.7213902200001</v>
      </c>
      <c r="DU44" s="8">
        <v>1182.00642664</v>
      </c>
      <c r="DV44" s="8">
        <v>1175.18638489</v>
      </c>
      <c r="DW44" s="8">
        <v>1368.2732540100001</v>
      </c>
      <c r="DX44" s="8">
        <v>2584.0767830599998</v>
      </c>
      <c r="DY44" s="8">
        <v>2271.9053532799999</v>
      </c>
      <c r="DZ44" s="8">
        <v>1555.19616541</v>
      </c>
      <c r="EA44" s="8">
        <v>1917.57121381</v>
      </c>
      <c r="EB44" s="8">
        <v>1710.5395637900001</v>
      </c>
      <c r="EC44" s="8">
        <v>1460.5186679999999</v>
      </c>
      <c r="ED44" s="8">
        <v>1040.9468138699999</v>
      </c>
      <c r="EE44" s="8">
        <v>1354.24581233</v>
      </c>
      <c r="EF44" s="8">
        <v>1168.0324603699999</v>
      </c>
      <c r="EG44" s="8">
        <v>1147.0609414999999</v>
      </c>
      <c r="EH44" s="8">
        <v>1416.6438569500001</v>
      </c>
      <c r="EI44" s="8">
        <v>1196.99932216</v>
      </c>
      <c r="EJ44" s="8">
        <v>3286.2235401600001</v>
      </c>
      <c r="EK44" s="8">
        <v>2610.22855682</v>
      </c>
      <c r="EL44" s="8">
        <v>1866.7792930999999</v>
      </c>
      <c r="EM44" s="8">
        <v>2221.1411166100002</v>
      </c>
      <c r="EN44" s="8">
        <v>1513.0892799999999</v>
      </c>
      <c r="EO44" s="8">
        <v>1589.9783587100001</v>
      </c>
      <c r="EP44" s="8">
        <v>1424.2896517000001</v>
      </c>
      <c r="EQ44" s="8">
        <v>1511.5648776499997</v>
      </c>
      <c r="ER44" s="8">
        <v>2012.8987110700002</v>
      </c>
      <c r="ES44" s="8">
        <v>1667.3531651400001</v>
      </c>
      <c r="ET44" s="8">
        <v>1882.9077914700001</v>
      </c>
      <c r="EU44" s="8">
        <v>1898.47997076</v>
      </c>
      <c r="EV44" s="8">
        <v>4896.7001957299999</v>
      </c>
      <c r="EW44" s="8">
        <v>2768.0534618000002</v>
      </c>
      <c r="EX44" s="8">
        <v>2312.4560835299999</v>
      </c>
      <c r="EY44" s="8">
        <v>2409.1218681799996</v>
      </c>
      <c r="EZ44" s="8">
        <v>2049.7769748999999</v>
      </c>
      <c r="FA44" s="8">
        <v>2093.47394454</v>
      </c>
      <c r="FB44" s="8">
        <v>1402.4543534699999</v>
      </c>
      <c r="FC44" s="8">
        <v>1741.6621951599998</v>
      </c>
      <c r="FD44" s="8">
        <v>2027.4951102499997</v>
      </c>
      <c r="FE44" s="8">
        <v>1932.11194501</v>
      </c>
      <c r="FF44" s="8">
        <v>1979.0099877600001</v>
      </c>
      <c r="FG44" s="8">
        <v>1681.4895400199998</v>
      </c>
      <c r="FH44" s="8">
        <v>5270.1755282900003</v>
      </c>
      <c r="FI44" s="8">
        <v>3284.8426745300003</v>
      </c>
      <c r="FJ44" s="8">
        <v>2698.55027354</v>
      </c>
      <c r="FK44" s="8">
        <v>2744.4368543299997</v>
      </c>
      <c r="FL44" s="8">
        <v>2642.79143836</v>
      </c>
      <c r="FM44" s="8">
        <v>2403.65999723</v>
      </c>
      <c r="FN44" s="8">
        <v>2020.1321393600001</v>
      </c>
      <c r="FO44" s="8">
        <v>1526.0847603300001</v>
      </c>
      <c r="FP44" s="8">
        <v>2301.1591144100003</v>
      </c>
      <c r="FQ44" s="8">
        <v>1805.42120314</v>
      </c>
      <c r="FR44" s="8">
        <v>2146.3786665999996</v>
      </c>
      <c r="FS44" s="8">
        <v>1995.2785369800001</v>
      </c>
      <c r="FT44" s="8">
        <v>7536.7466400499998</v>
      </c>
      <c r="FU44" s="8">
        <v>3059.5717124500002</v>
      </c>
      <c r="FV44" s="8">
        <v>3216.0014695500004</v>
      </c>
      <c r="FW44" s="8">
        <v>3410.3269226800003</v>
      </c>
      <c r="FX44" s="8">
        <v>2371.4102753400002</v>
      </c>
      <c r="FY44" s="8">
        <v>2784.9369705500003</v>
      </c>
      <c r="FZ44" s="8">
        <v>2315.6135905000001</v>
      </c>
      <c r="GA44" s="8">
        <v>1507.1805314000003</v>
      </c>
      <c r="GB44" s="8">
        <v>2729.89372314</v>
      </c>
      <c r="GC44" s="8">
        <v>2155.2851126199994</v>
      </c>
      <c r="GD44" s="8">
        <v>2489.07801367</v>
      </c>
      <c r="GE44" s="8">
        <v>2810.1831977099996</v>
      </c>
      <c r="GF44" s="8">
        <v>7775.4335367100002</v>
      </c>
      <c r="GG44" s="8">
        <v>4276.7547731200002</v>
      </c>
      <c r="GH44" s="8">
        <v>3203.8800919599998</v>
      </c>
      <c r="GI44" s="8">
        <v>4274.1169523100007</v>
      </c>
      <c r="GJ44" s="8">
        <v>2899.7844955700002</v>
      </c>
      <c r="GK44" s="8">
        <v>2441.69254383</v>
      </c>
      <c r="GL44" s="8">
        <v>3547.2404294600001</v>
      </c>
      <c r="GM44" s="8">
        <v>2363.53760448</v>
      </c>
      <c r="GN44" s="8">
        <v>2563.2237855499998</v>
      </c>
      <c r="GO44" s="8">
        <v>3186.1439862199995</v>
      </c>
      <c r="GP44" s="8">
        <v>2305.4522449199999</v>
      </c>
      <c r="GQ44" s="8">
        <v>3129.8678076599995</v>
      </c>
      <c r="GR44" s="8">
        <v>7716.9625561500006</v>
      </c>
      <c r="GS44" s="8">
        <v>4445.2512543800003</v>
      </c>
      <c r="GT44" s="8">
        <v>5171.3100490300003</v>
      </c>
      <c r="GU44" s="8">
        <v>3563.5299447500001</v>
      </c>
      <c r="GV44" s="8">
        <v>4700</v>
      </c>
      <c r="GW44" s="8">
        <v>1543</v>
      </c>
      <c r="GX44" s="8">
        <v>5620.3812038400001</v>
      </c>
      <c r="GY44" s="8">
        <v>1432.9292256400001</v>
      </c>
      <c r="GZ44" s="8">
        <v>3120.3491671299998</v>
      </c>
      <c r="HA44" s="8">
        <v>2970.0850146100001</v>
      </c>
      <c r="HB44" s="8">
        <v>2022.9880355</v>
      </c>
      <c r="HC44" s="8">
        <v>3639.52075345</v>
      </c>
      <c r="HD44" s="8">
        <v>4606.6917092000003</v>
      </c>
      <c r="HE44" s="8">
        <v>9652.9733907499995</v>
      </c>
      <c r="HF44" s="8">
        <v>6494.1514334599997</v>
      </c>
      <c r="HG44" s="8">
        <v>7463.7844404199996</v>
      </c>
      <c r="HH44" s="8">
        <v>3450.0000000000005</v>
      </c>
      <c r="HI44" s="8">
        <v>3400.9999999999995</v>
      </c>
      <c r="HJ44" s="8">
        <v>4756.4389430299998</v>
      </c>
      <c r="HK44" s="8">
        <v>2494.6643628400002</v>
      </c>
      <c r="HL44" s="8">
        <v>3545.3481344399997</v>
      </c>
      <c r="HM44" s="8">
        <v>3834.45918484</v>
      </c>
      <c r="HN44" s="8">
        <v>3287.3616032600003</v>
      </c>
      <c r="HO44" s="8">
        <v>3585.6375658300003</v>
      </c>
      <c r="HP44" s="8">
        <v>4923.6899322299996</v>
      </c>
      <c r="HQ44" s="8">
        <v>4314.7388240700002</v>
      </c>
      <c r="HR44" s="8">
        <v>4249.3673857499998</v>
      </c>
      <c r="HS44" s="8">
        <v>4849.4931739000003</v>
      </c>
      <c r="HT44" s="8">
        <v>4083.6158193199999</v>
      </c>
      <c r="HU44" s="8">
        <v>3569.7835998099999</v>
      </c>
      <c r="HV44" s="8">
        <v>6686.7101761100002</v>
      </c>
      <c r="HW44" s="8">
        <v>6504.6740420000006</v>
      </c>
      <c r="HX44" s="8">
        <v>5679.6443280399999</v>
      </c>
      <c r="HY44" s="8">
        <v>3442.2295767199998</v>
      </c>
      <c r="HZ44" s="8">
        <v>3244.5823529199997</v>
      </c>
      <c r="IA44" s="8">
        <v>3749.6435063000004</v>
      </c>
      <c r="IB44" s="8">
        <v>4908.6472821200005</v>
      </c>
      <c r="IC44" s="8">
        <v>5242.2908261699995</v>
      </c>
      <c r="ID44" s="8">
        <v>4312.3178203699999</v>
      </c>
      <c r="IE44" s="8">
        <v>4098.9893952100001</v>
      </c>
      <c r="IF44" s="8">
        <v>4622.8652164799996</v>
      </c>
      <c r="IG44" s="8">
        <v>3521.1695726399998</v>
      </c>
      <c r="IH44" s="8">
        <v>5693.3924441500003</v>
      </c>
      <c r="II44" s="8">
        <v>5534.2064704200002</v>
      </c>
      <c r="IJ44" s="8">
        <v>6867.5601508899999</v>
      </c>
      <c r="IK44" s="8">
        <v>3185.8639933200002</v>
      </c>
      <c r="IL44" s="8">
        <v>3284.5052980200007</v>
      </c>
      <c r="IM44" s="8">
        <v>3584.5008964799999</v>
      </c>
      <c r="IN44" s="8">
        <v>4368.0105645499998</v>
      </c>
      <c r="IO44" s="8">
        <v>4720.6143619900004</v>
      </c>
      <c r="IP44" s="8">
        <v>4301.7829686599998</v>
      </c>
      <c r="IQ44" s="8">
        <v>4730.7458925699993</v>
      </c>
      <c r="IR44" s="8">
        <v>4050.52381203</v>
      </c>
      <c r="IS44" s="8">
        <v>4186.3675932299993</v>
      </c>
      <c r="IT44" s="8">
        <v>5517.8435389699989</v>
      </c>
      <c r="IU44" s="8">
        <v>5808.5989840900002</v>
      </c>
      <c r="IV44" s="8">
        <v>5719.1630161100002</v>
      </c>
      <c r="IW44" s="8">
        <v>3059.0233257100003</v>
      </c>
      <c r="IX44" s="8">
        <v>3636.71840118</v>
      </c>
      <c r="IY44" s="8">
        <v>3240.0594126400001</v>
      </c>
      <c r="IZ44" s="8">
        <v>4844.2554008400002</v>
      </c>
      <c r="JA44" s="8">
        <v>5196.5452529499998</v>
      </c>
      <c r="JB44" s="8">
        <v>3891.3022250500003</v>
      </c>
      <c r="JC44" s="8">
        <v>4492.8839485800008</v>
      </c>
      <c r="JD44" s="8">
        <v>3905.1856735099996</v>
      </c>
      <c r="JE44" s="8">
        <v>4241.7396477000002</v>
      </c>
      <c r="JF44" s="8">
        <v>5839.3881567400003</v>
      </c>
      <c r="JG44" s="8">
        <v>5870.6925775100008</v>
      </c>
      <c r="JH44" s="8">
        <v>6030.4647008800002</v>
      </c>
      <c r="JI44" s="8">
        <v>3406.7744154899997</v>
      </c>
      <c r="JJ44" s="8">
        <v>3344.9057316899998</v>
      </c>
      <c r="JK44" s="8">
        <v>3160.5087629600002</v>
      </c>
      <c r="JL44" s="8">
        <v>5092.7620802699994</v>
      </c>
      <c r="JM44" s="8">
        <v>4599.5933921400001</v>
      </c>
      <c r="JN44" s="8">
        <v>4476.8515500599997</v>
      </c>
      <c r="JO44" s="8">
        <v>4709.5057242199991</v>
      </c>
      <c r="JP44" s="8">
        <v>4308.2155930700001</v>
      </c>
      <c r="JQ44" s="8">
        <v>4752.5942144800001</v>
      </c>
      <c r="JR44" s="8">
        <v>5781.9923260099995</v>
      </c>
      <c r="JS44" s="8">
        <v>6495.0855131899998</v>
      </c>
      <c r="JT44" s="8">
        <v>6523.5605075100002</v>
      </c>
      <c r="JU44" s="8">
        <v>3153.5364820600003</v>
      </c>
      <c r="JV44" s="8">
        <v>2916.3593505400004</v>
      </c>
    </row>
    <row r="45" spans="1:282" ht="15.75" x14ac:dyDescent="0.25">
      <c r="A45" s="7" t="s">
        <v>67</v>
      </c>
      <c r="B45" s="8">
        <v>0</v>
      </c>
      <c r="C45" s="8">
        <v>0</v>
      </c>
      <c r="D45" s="8">
        <v>0</v>
      </c>
      <c r="E45" s="8">
        <v>0</v>
      </c>
      <c r="F45" s="8">
        <v>0</v>
      </c>
      <c r="G45" s="8">
        <v>0</v>
      </c>
      <c r="H45" s="8">
        <v>0</v>
      </c>
      <c r="I45" s="8">
        <v>0</v>
      </c>
      <c r="J45" s="8">
        <v>0</v>
      </c>
      <c r="K45" s="8">
        <v>0</v>
      </c>
      <c r="L45" s="8">
        <v>0</v>
      </c>
      <c r="M45" s="8">
        <v>0</v>
      </c>
      <c r="N45" s="8">
        <v>0</v>
      </c>
      <c r="O45" s="8">
        <v>0</v>
      </c>
      <c r="P45" s="8">
        <v>0</v>
      </c>
      <c r="Q45" s="8">
        <v>0</v>
      </c>
      <c r="R45" s="8">
        <v>0</v>
      </c>
      <c r="S45" s="8">
        <v>0</v>
      </c>
      <c r="T45" s="8">
        <v>0</v>
      </c>
      <c r="U45" s="8">
        <v>0</v>
      </c>
      <c r="V45" s="8">
        <v>0</v>
      </c>
      <c r="W45" s="8">
        <v>0</v>
      </c>
      <c r="X45" s="8">
        <v>0</v>
      </c>
      <c r="Y45" s="8">
        <v>0</v>
      </c>
      <c r="Z45" s="8">
        <v>0</v>
      </c>
      <c r="AA45" s="8">
        <v>0</v>
      </c>
      <c r="AB45" s="8">
        <v>0</v>
      </c>
      <c r="AC45" s="8">
        <v>0</v>
      </c>
      <c r="AD45" s="8">
        <v>0</v>
      </c>
      <c r="AE45" s="8">
        <v>0</v>
      </c>
      <c r="AF45" s="8">
        <v>0</v>
      </c>
      <c r="AG45" s="8">
        <v>0</v>
      </c>
      <c r="AH45" s="8">
        <v>0</v>
      </c>
      <c r="AI45" s="8">
        <v>0</v>
      </c>
      <c r="AJ45" s="8">
        <v>0</v>
      </c>
      <c r="AK45" s="8">
        <v>0</v>
      </c>
      <c r="AL45" s="8">
        <v>0</v>
      </c>
      <c r="AM45" s="8">
        <v>0</v>
      </c>
      <c r="AN45" s="8">
        <v>0</v>
      </c>
      <c r="AO45" s="8">
        <v>0</v>
      </c>
      <c r="AP45" s="8">
        <v>0</v>
      </c>
      <c r="AQ45" s="8">
        <v>0</v>
      </c>
      <c r="AR45" s="8">
        <v>0</v>
      </c>
      <c r="AS45" s="8">
        <v>0</v>
      </c>
      <c r="AT45" s="8">
        <v>0</v>
      </c>
      <c r="AU45" s="8">
        <v>0</v>
      </c>
      <c r="AV45" s="8">
        <v>0</v>
      </c>
      <c r="AW45" s="8">
        <v>0</v>
      </c>
      <c r="AX45" s="8">
        <v>0</v>
      </c>
      <c r="AY45" s="8">
        <v>0</v>
      </c>
      <c r="AZ45" s="8">
        <v>0</v>
      </c>
      <c r="BA45" s="8">
        <v>0</v>
      </c>
      <c r="BB45" s="8">
        <v>0</v>
      </c>
      <c r="BC45" s="8">
        <v>0</v>
      </c>
      <c r="BD45" s="8">
        <v>0</v>
      </c>
      <c r="BE45" s="8">
        <v>0</v>
      </c>
      <c r="BF45" s="8">
        <v>0</v>
      </c>
      <c r="BG45" s="8">
        <v>0</v>
      </c>
      <c r="BH45" s="8">
        <v>0</v>
      </c>
      <c r="BI45" s="8">
        <v>0</v>
      </c>
      <c r="BJ45" s="8">
        <v>0</v>
      </c>
      <c r="BK45" s="8">
        <v>0</v>
      </c>
      <c r="BL45" s="8">
        <v>0</v>
      </c>
      <c r="BM45" s="8">
        <v>0</v>
      </c>
      <c r="BN45" s="8">
        <v>0</v>
      </c>
      <c r="BO45" s="8">
        <v>0</v>
      </c>
      <c r="BP45" s="8">
        <v>0</v>
      </c>
      <c r="BQ45" s="8">
        <v>0</v>
      </c>
      <c r="BR45" s="8">
        <v>0</v>
      </c>
      <c r="BS45" s="8">
        <v>0</v>
      </c>
      <c r="BT45" s="8">
        <v>0</v>
      </c>
      <c r="BU45" s="8">
        <v>0</v>
      </c>
      <c r="BV45" s="8">
        <v>0</v>
      </c>
      <c r="BW45" s="8">
        <v>0</v>
      </c>
      <c r="BX45" s="8">
        <v>0</v>
      </c>
      <c r="BY45" s="8">
        <v>0</v>
      </c>
      <c r="BZ45" s="8">
        <v>0</v>
      </c>
      <c r="CA45" s="8">
        <v>0</v>
      </c>
      <c r="CB45" s="8">
        <v>0</v>
      </c>
      <c r="CC45" s="8">
        <v>0</v>
      </c>
      <c r="CD45" s="8">
        <v>0</v>
      </c>
      <c r="CE45" s="8">
        <v>0</v>
      </c>
      <c r="CF45" s="8">
        <v>0</v>
      </c>
      <c r="CG45" s="8">
        <v>0</v>
      </c>
      <c r="CH45" s="8">
        <v>0</v>
      </c>
      <c r="CI45" s="8">
        <v>0</v>
      </c>
      <c r="CJ45" s="8">
        <v>0</v>
      </c>
      <c r="CK45" s="8">
        <v>0</v>
      </c>
      <c r="CL45" s="8">
        <v>0</v>
      </c>
      <c r="CM45" s="8">
        <v>0</v>
      </c>
      <c r="CN45" s="8">
        <v>0</v>
      </c>
      <c r="CO45" s="8">
        <v>0</v>
      </c>
      <c r="CP45" s="8">
        <v>0</v>
      </c>
      <c r="CQ45" s="8">
        <v>0</v>
      </c>
      <c r="CR45" s="8">
        <v>0</v>
      </c>
      <c r="CS45" s="8">
        <v>0</v>
      </c>
      <c r="CT45" s="8">
        <v>0</v>
      </c>
      <c r="CU45" s="8">
        <v>0</v>
      </c>
      <c r="CV45" s="8">
        <v>0</v>
      </c>
      <c r="CW45" s="8">
        <v>0</v>
      </c>
      <c r="CX45" s="8">
        <v>0</v>
      </c>
      <c r="CY45" s="8">
        <v>0</v>
      </c>
      <c r="CZ45" s="8">
        <v>0</v>
      </c>
      <c r="DA45" s="8">
        <v>0</v>
      </c>
      <c r="DB45" s="8">
        <v>0</v>
      </c>
      <c r="DC45" s="8">
        <v>0</v>
      </c>
      <c r="DD45" s="8">
        <v>0</v>
      </c>
      <c r="DE45" s="8">
        <v>0</v>
      </c>
      <c r="DF45" s="8">
        <v>0</v>
      </c>
      <c r="DG45" s="8">
        <v>0</v>
      </c>
      <c r="DH45" s="8">
        <v>0</v>
      </c>
      <c r="DI45" s="8">
        <v>0</v>
      </c>
      <c r="DJ45" s="8">
        <v>0</v>
      </c>
      <c r="DK45" s="8">
        <v>0</v>
      </c>
      <c r="DL45" s="8">
        <v>0</v>
      </c>
      <c r="DM45" s="8">
        <v>0</v>
      </c>
      <c r="DN45" s="8">
        <v>0</v>
      </c>
      <c r="DO45" s="8">
        <v>0</v>
      </c>
      <c r="DP45" s="8">
        <v>0</v>
      </c>
      <c r="DQ45" s="8">
        <v>0</v>
      </c>
      <c r="DR45" s="8">
        <v>0</v>
      </c>
      <c r="DS45" s="8">
        <v>0</v>
      </c>
      <c r="DT45" s="8">
        <v>0</v>
      </c>
      <c r="DU45" s="8">
        <v>0</v>
      </c>
      <c r="DV45" s="8">
        <v>0</v>
      </c>
      <c r="DW45" s="8">
        <v>0</v>
      </c>
      <c r="DX45" s="8">
        <v>0</v>
      </c>
      <c r="DY45" s="8">
        <v>0</v>
      </c>
      <c r="DZ45" s="8">
        <v>0</v>
      </c>
      <c r="EA45" s="8">
        <v>0</v>
      </c>
      <c r="EB45" s="8">
        <v>0</v>
      </c>
      <c r="EC45" s="8">
        <v>0</v>
      </c>
      <c r="ED45" s="8">
        <v>0</v>
      </c>
      <c r="EE45" s="8">
        <v>0</v>
      </c>
      <c r="EF45" s="8">
        <v>0</v>
      </c>
      <c r="EG45" s="8">
        <v>0</v>
      </c>
      <c r="EH45" s="8">
        <v>0</v>
      </c>
      <c r="EI45" s="8">
        <v>0</v>
      </c>
      <c r="EJ45" s="8">
        <v>0</v>
      </c>
      <c r="EK45" s="8">
        <v>0</v>
      </c>
      <c r="EL45" s="8">
        <v>0</v>
      </c>
      <c r="EM45" s="8">
        <v>0</v>
      </c>
      <c r="EN45" s="8">
        <v>0</v>
      </c>
      <c r="EO45" s="8">
        <v>0</v>
      </c>
      <c r="EP45" s="8">
        <v>8.3274099699999997</v>
      </c>
      <c r="EQ45" s="8">
        <v>10.986650340000001</v>
      </c>
      <c r="ER45" s="8">
        <v>11.125714289999999</v>
      </c>
      <c r="ES45" s="8">
        <v>12.84704679</v>
      </c>
      <c r="ET45" s="8">
        <v>10.94154013</v>
      </c>
      <c r="EU45" s="8">
        <v>9.1520865800000006</v>
      </c>
      <c r="EV45" s="8">
        <v>14.06915201</v>
      </c>
      <c r="EW45" s="8">
        <v>14.890139100000001</v>
      </c>
      <c r="EX45" s="8">
        <v>10.86097402</v>
      </c>
      <c r="EY45" s="8">
        <v>9.5921811300000002</v>
      </c>
      <c r="EZ45" s="8">
        <v>0.30925000000000002</v>
      </c>
      <c r="FA45" s="8">
        <v>15.30582173</v>
      </c>
      <c r="FB45" s="8">
        <v>12.67502374</v>
      </c>
      <c r="FC45" s="8">
        <v>9.2507499000000006</v>
      </c>
      <c r="FD45" s="8">
        <v>11.78586086</v>
      </c>
      <c r="FE45" s="8">
        <v>11.331126666999999</v>
      </c>
      <c r="FF45" s="8">
        <v>12.89538718</v>
      </c>
      <c r="FG45" s="8">
        <v>11.038354979999999</v>
      </c>
      <c r="FH45" s="8">
        <v>15.595615759999999</v>
      </c>
      <c r="FI45" s="8">
        <v>13.873494620000001</v>
      </c>
      <c r="FJ45" s="8">
        <v>13.7698129</v>
      </c>
      <c r="FK45" s="8">
        <v>14.462504879999999</v>
      </c>
      <c r="FL45" s="8">
        <v>15.73686129</v>
      </c>
      <c r="FM45" s="8">
        <v>23.557281549999999</v>
      </c>
      <c r="FN45" s="8">
        <v>18.28928273</v>
      </c>
      <c r="FO45" s="8">
        <v>17.795697430000001</v>
      </c>
      <c r="FP45" s="8">
        <v>20.319186330000001</v>
      </c>
      <c r="FQ45" s="8">
        <v>12.75093758</v>
      </c>
      <c r="FR45" s="8">
        <v>17.47049282</v>
      </c>
      <c r="FS45" s="8">
        <v>14.63019128</v>
      </c>
      <c r="FT45" s="8">
        <v>22.319251300000001</v>
      </c>
      <c r="FU45" s="8">
        <v>12.69752218</v>
      </c>
      <c r="FV45" s="8">
        <v>12.5770032</v>
      </c>
      <c r="FW45" s="8">
        <v>13.14635382</v>
      </c>
      <c r="FX45" s="8">
        <v>12.15317494</v>
      </c>
      <c r="FY45" s="8">
        <v>17.850485370000001</v>
      </c>
      <c r="FZ45" s="8">
        <v>12.16240421</v>
      </c>
      <c r="GA45" s="8">
        <v>17.061593989999999</v>
      </c>
      <c r="GB45" s="8">
        <v>15.465470010000001</v>
      </c>
      <c r="GC45" s="8">
        <v>13.33472154</v>
      </c>
      <c r="GD45" s="8">
        <v>14.12220134</v>
      </c>
      <c r="GE45" s="8">
        <v>13.49355991</v>
      </c>
      <c r="GF45" s="8">
        <v>16.08611784</v>
      </c>
      <c r="GG45" s="8">
        <v>13.76748555</v>
      </c>
      <c r="GH45" s="8">
        <v>12.821171639999999</v>
      </c>
      <c r="GI45" s="8">
        <v>13.21202499</v>
      </c>
      <c r="GJ45" s="8">
        <v>12.88942117</v>
      </c>
      <c r="GK45" s="8">
        <v>17.00153933</v>
      </c>
      <c r="GL45" s="8">
        <v>12.68064611</v>
      </c>
      <c r="GM45" s="8">
        <v>22.218456879999998</v>
      </c>
      <c r="GN45" s="8">
        <v>21.324436500000001</v>
      </c>
      <c r="GO45" s="8">
        <v>14.769863900000001</v>
      </c>
      <c r="GP45" s="8">
        <v>16.084185949999998</v>
      </c>
      <c r="GQ45" s="8">
        <v>15.86294329</v>
      </c>
      <c r="GR45" s="8">
        <v>22.511252580000001</v>
      </c>
      <c r="GS45" s="8">
        <v>17.677916830000001</v>
      </c>
      <c r="GT45" s="8">
        <v>16.486809610000002</v>
      </c>
      <c r="GU45" s="8">
        <v>17.291426820000002</v>
      </c>
      <c r="GV45" s="8">
        <v>16.913709919999999</v>
      </c>
      <c r="GW45" s="8">
        <v>18.727463459999999</v>
      </c>
      <c r="GX45" s="8">
        <v>14.08110456</v>
      </c>
      <c r="GY45" s="8">
        <v>15.54363236</v>
      </c>
      <c r="GZ45" s="8">
        <v>24.848872310000001</v>
      </c>
      <c r="HA45" s="8">
        <v>14.224929339999999</v>
      </c>
      <c r="HB45" s="8">
        <v>13.703375100000001</v>
      </c>
      <c r="HC45" s="8">
        <v>13.456124040000001</v>
      </c>
      <c r="HD45" s="8">
        <v>20.595251229999999</v>
      </c>
      <c r="HE45" s="8">
        <v>14.82025485</v>
      </c>
      <c r="HF45" s="8">
        <v>13.473038089999999</v>
      </c>
      <c r="HG45" s="8">
        <v>14.589846469999999</v>
      </c>
      <c r="HH45" s="8">
        <v>13.62142937</v>
      </c>
      <c r="HI45" s="8">
        <v>18.1748862</v>
      </c>
      <c r="HJ45" s="8">
        <v>14.46892452</v>
      </c>
      <c r="HK45" s="8">
        <v>16.788574919999999</v>
      </c>
      <c r="HL45" s="8">
        <v>38.051118840000001</v>
      </c>
      <c r="HM45" s="8">
        <v>15.96057038</v>
      </c>
      <c r="HN45" s="8">
        <v>12.55461275</v>
      </c>
      <c r="HO45" s="8">
        <v>14.10950274</v>
      </c>
      <c r="HP45" s="8">
        <v>19.974787160000002</v>
      </c>
      <c r="HQ45" s="8">
        <v>15.071053320000001</v>
      </c>
      <c r="HR45" s="8">
        <v>15.05634223</v>
      </c>
      <c r="HS45" s="8">
        <v>15.272798119999999</v>
      </c>
      <c r="HT45" s="8">
        <v>15.297999040000001</v>
      </c>
      <c r="HU45" s="8">
        <v>19.39550083</v>
      </c>
      <c r="HV45" s="8">
        <v>14.9608825</v>
      </c>
      <c r="HW45" s="8">
        <v>15.37107175</v>
      </c>
      <c r="HX45" s="8">
        <v>29.268758819999999</v>
      </c>
      <c r="HY45" s="8">
        <v>22.000412319999999</v>
      </c>
      <c r="HZ45" s="8">
        <v>18.648608230000001</v>
      </c>
      <c r="IA45" s="8">
        <v>12.88742407</v>
      </c>
      <c r="IB45" s="8">
        <v>17.543983560000001</v>
      </c>
      <c r="IC45" s="8">
        <v>12.32571694</v>
      </c>
      <c r="ID45" s="8">
        <v>12.848796009999999</v>
      </c>
      <c r="IE45" s="8">
        <v>13.30952815</v>
      </c>
      <c r="IF45" s="8">
        <v>13.486075</v>
      </c>
      <c r="IG45" s="8">
        <v>18.716347160000002</v>
      </c>
      <c r="IH45" s="8">
        <v>12.77151959</v>
      </c>
      <c r="II45" s="8">
        <v>18.092877219999998</v>
      </c>
      <c r="IJ45" s="8">
        <v>23.01908027</v>
      </c>
      <c r="IK45" s="8">
        <v>13.73684894</v>
      </c>
      <c r="IL45" s="8">
        <v>12.74182575</v>
      </c>
      <c r="IM45" s="8">
        <v>13.26524302</v>
      </c>
      <c r="IN45" s="8">
        <v>17.889959820000001</v>
      </c>
      <c r="IO45" s="8">
        <v>12.575609890000001</v>
      </c>
      <c r="IP45" s="8">
        <v>12.621755240000001</v>
      </c>
      <c r="IQ45" s="8">
        <v>13.13626101</v>
      </c>
      <c r="IR45" s="8">
        <v>12.137436940000001</v>
      </c>
      <c r="IS45" s="8">
        <v>18.80138895</v>
      </c>
      <c r="IT45" s="8">
        <v>12.254499409999999</v>
      </c>
      <c r="IU45" s="8">
        <v>21.85789411</v>
      </c>
      <c r="IV45" s="8">
        <v>12.26483868</v>
      </c>
      <c r="IW45" s="8">
        <v>12.58338225</v>
      </c>
      <c r="IX45" s="8">
        <v>12.59892462</v>
      </c>
      <c r="IY45" s="8">
        <v>12.192911540000001</v>
      </c>
      <c r="IZ45" s="8">
        <v>17.834532800000002</v>
      </c>
      <c r="JA45" s="8">
        <v>12.6490557</v>
      </c>
      <c r="JB45" s="8">
        <v>12.33614294</v>
      </c>
      <c r="JC45" s="8">
        <v>12.10007691</v>
      </c>
      <c r="JD45" s="8">
        <v>11.928702700000001</v>
      </c>
      <c r="JE45" s="8">
        <v>17.593765229999999</v>
      </c>
      <c r="JF45" s="8">
        <v>11.76989296</v>
      </c>
      <c r="JG45" s="8">
        <v>15.062576079999999</v>
      </c>
      <c r="JH45" s="8">
        <v>13.013118499999999</v>
      </c>
      <c r="JI45" s="8">
        <v>12.279568729999999</v>
      </c>
      <c r="JJ45" s="8">
        <v>12.13188626</v>
      </c>
      <c r="JK45" s="8">
        <v>12.30199459</v>
      </c>
      <c r="JL45" s="8">
        <v>18.33601028</v>
      </c>
      <c r="JM45" s="8">
        <v>12.07769042</v>
      </c>
      <c r="JN45" s="8">
        <v>12.71585662</v>
      </c>
      <c r="JO45" s="8">
        <v>12.01029641</v>
      </c>
      <c r="JP45" s="8">
        <v>11.929849409999999</v>
      </c>
      <c r="JQ45" s="8">
        <v>17.862505639999998</v>
      </c>
      <c r="JR45" s="8">
        <v>12.06708839</v>
      </c>
      <c r="JS45" s="8">
        <v>12.153654270000001</v>
      </c>
      <c r="JT45" s="8">
        <v>15.95061729</v>
      </c>
      <c r="JU45" s="8">
        <v>12.81182757</v>
      </c>
      <c r="JV45" s="8">
        <v>12.055746559999999</v>
      </c>
    </row>
    <row r="46" spans="1:282" ht="15.75" x14ac:dyDescent="0.25">
      <c r="A46" s="7" t="s">
        <v>31</v>
      </c>
      <c r="B46" s="8">
        <v>0</v>
      </c>
      <c r="C46" s="8">
        <v>0</v>
      </c>
      <c r="D46" s="8">
        <v>0</v>
      </c>
      <c r="E46" s="8">
        <v>0</v>
      </c>
      <c r="F46" s="8">
        <v>0</v>
      </c>
      <c r="G46" s="8">
        <v>0</v>
      </c>
      <c r="H46" s="8">
        <v>0</v>
      </c>
      <c r="I46" s="8">
        <v>0</v>
      </c>
      <c r="J46" s="8">
        <v>0</v>
      </c>
      <c r="K46" s="8">
        <v>0</v>
      </c>
      <c r="L46" s="8">
        <v>0</v>
      </c>
      <c r="M46" s="8">
        <v>0</v>
      </c>
      <c r="N46" s="8">
        <v>0</v>
      </c>
      <c r="O46" s="8">
        <v>0</v>
      </c>
      <c r="P46" s="8">
        <v>0</v>
      </c>
      <c r="Q46" s="8">
        <v>0</v>
      </c>
      <c r="R46" s="8">
        <v>0</v>
      </c>
      <c r="S46" s="8">
        <v>0</v>
      </c>
      <c r="T46" s="8">
        <v>0</v>
      </c>
      <c r="U46" s="8">
        <v>0</v>
      </c>
      <c r="V46" s="8">
        <v>0</v>
      </c>
      <c r="W46" s="8">
        <v>0</v>
      </c>
      <c r="X46" s="8">
        <v>0</v>
      </c>
      <c r="Y46" s="8">
        <v>0</v>
      </c>
      <c r="Z46" s="8">
        <v>0</v>
      </c>
      <c r="AA46" s="8">
        <v>0</v>
      </c>
      <c r="AB46" s="8">
        <v>0</v>
      </c>
      <c r="AC46" s="8">
        <v>0</v>
      </c>
      <c r="AD46" s="8">
        <v>0</v>
      </c>
      <c r="AE46" s="8">
        <v>0</v>
      </c>
      <c r="AF46" s="8">
        <v>0</v>
      </c>
      <c r="AG46" s="8">
        <v>0</v>
      </c>
      <c r="AH46" s="8">
        <v>0</v>
      </c>
      <c r="AI46" s="8">
        <v>0</v>
      </c>
      <c r="AJ46" s="8">
        <v>0</v>
      </c>
      <c r="AK46" s="8">
        <v>0</v>
      </c>
      <c r="AL46" s="8">
        <v>0</v>
      </c>
      <c r="AM46" s="8">
        <v>0</v>
      </c>
      <c r="AN46" s="8">
        <v>0</v>
      </c>
      <c r="AO46" s="8">
        <v>0</v>
      </c>
      <c r="AP46" s="8">
        <v>0</v>
      </c>
      <c r="AQ46" s="8">
        <v>0</v>
      </c>
      <c r="AR46" s="8">
        <v>0</v>
      </c>
      <c r="AS46" s="8">
        <v>0</v>
      </c>
      <c r="AT46" s="8">
        <v>0</v>
      </c>
      <c r="AU46" s="8">
        <v>0</v>
      </c>
      <c r="AV46" s="8">
        <v>0</v>
      </c>
      <c r="AW46" s="8">
        <v>0</v>
      </c>
      <c r="AX46" s="8">
        <v>0</v>
      </c>
      <c r="AY46" s="8">
        <v>0</v>
      </c>
      <c r="AZ46" s="8">
        <v>0</v>
      </c>
      <c r="BA46" s="8">
        <v>0</v>
      </c>
      <c r="BB46" s="8">
        <v>0</v>
      </c>
      <c r="BC46" s="8">
        <v>0</v>
      </c>
      <c r="BD46" s="8">
        <v>0</v>
      </c>
      <c r="BE46" s="8">
        <v>0</v>
      </c>
      <c r="BF46" s="8">
        <v>0</v>
      </c>
      <c r="BG46" s="8">
        <v>0</v>
      </c>
      <c r="BH46" s="8">
        <v>0</v>
      </c>
      <c r="BI46" s="8">
        <v>0</v>
      </c>
      <c r="BJ46" s="8">
        <v>0</v>
      </c>
      <c r="BK46" s="8">
        <v>0</v>
      </c>
      <c r="BL46" s="8">
        <v>0</v>
      </c>
      <c r="BM46" s="8">
        <v>0</v>
      </c>
      <c r="BN46" s="8">
        <v>0</v>
      </c>
      <c r="BO46" s="8">
        <v>0</v>
      </c>
      <c r="BP46" s="8">
        <v>0</v>
      </c>
      <c r="BQ46" s="8">
        <v>0</v>
      </c>
      <c r="BR46" s="8">
        <v>0</v>
      </c>
      <c r="BS46" s="8">
        <v>0</v>
      </c>
      <c r="BT46" s="8">
        <v>0</v>
      </c>
      <c r="BU46" s="8">
        <v>0</v>
      </c>
      <c r="BV46" s="8">
        <v>0</v>
      </c>
      <c r="BW46" s="8">
        <v>0</v>
      </c>
      <c r="BX46" s="8">
        <v>0</v>
      </c>
      <c r="BY46" s="8">
        <v>0</v>
      </c>
      <c r="BZ46" s="8">
        <v>0</v>
      </c>
      <c r="CA46" s="8">
        <v>0</v>
      </c>
      <c r="CB46" s="8">
        <v>0</v>
      </c>
      <c r="CC46" s="8">
        <v>0</v>
      </c>
      <c r="CD46" s="8">
        <v>0</v>
      </c>
      <c r="CE46" s="8">
        <v>0</v>
      </c>
      <c r="CF46" s="8">
        <v>0</v>
      </c>
      <c r="CG46" s="8">
        <v>0</v>
      </c>
      <c r="CH46" s="8">
        <v>0</v>
      </c>
      <c r="CI46" s="8">
        <v>0</v>
      </c>
      <c r="CJ46" s="8">
        <v>0</v>
      </c>
      <c r="CK46" s="8">
        <v>0</v>
      </c>
      <c r="CL46" s="8">
        <v>0</v>
      </c>
      <c r="CM46" s="8">
        <v>0</v>
      </c>
      <c r="CN46" s="8">
        <v>0</v>
      </c>
      <c r="CO46" s="8">
        <v>0</v>
      </c>
      <c r="CP46" s="8">
        <v>0</v>
      </c>
      <c r="CQ46" s="8">
        <v>0</v>
      </c>
      <c r="CR46" s="8">
        <v>0</v>
      </c>
      <c r="CS46" s="8">
        <v>0</v>
      </c>
      <c r="CT46" s="8">
        <v>0</v>
      </c>
      <c r="CU46" s="8">
        <v>0</v>
      </c>
      <c r="CV46" s="8">
        <v>0</v>
      </c>
      <c r="CW46" s="8">
        <v>0</v>
      </c>
      <c r="CX46" s="8">
        <v>0</v>
      </c>
      <c r="CY46" s="8">
        <v>0</v>
      </c>
      <c r="CZ46" s="8">
        <v>0</v>
      </c>
      <c r="DA46" s="8">
        <v>0</v>
      </c>
      <c r="DB46" s="8">
        <v>0</v>
      </c>
      <c r="DC46" s="8">
        <v>0</v>
      </c>
      <c r="DD46" s="8">
        <v>0</v>
      </c>
      <c r="DE46" s="8">
        <v>0</v>
      </c>
      <c r="DF46" s="8">
        <v>0</v>
      </c>
      <c r="DG46" s="8">
        <v>0</v>
      </c>
      <c r="DH46" s="8">
        <v>0</v>
      </c>
      <c r="DI46" s="8">
        <v>0</v>
      </c>
      <c r="DJ46" s="8">
        <v>0</v>
      </c>
      <c r="DK46" s="8">
        <v>0</v>
      </c>
      <c r="DL46" s="8">
        <v>0</v>
      </c>
      <c r="DM46" s="8">
        <v>0</v>
      </c>
      <c r="DN46" s="8">
        <v>0</v>
      </c>
      <c r="DO46" s="8">
        <v>0</v>
      </c>
      <c r="DP46" s="8">
        <v>0</v>
      </c>
      <c r="DQ46" s="8">
        <v>0</v>
      </c>
      <c r="DR46" s="8">
        <v>0</v>
      </c>
      <c r="DS46" s="8">
        <v>0</v>
      </c>
      <c r="DT46" s="8">
        <v>0</v>
      </c>
      <c r="DU46" s="8">
        <v>0</v>
      </c>
      <c r="DV46" s="8">
        <v>0</v>
      </c>
      <c r="DW46" s="8">
        <v>0</v>
      </c>
      <c r="DX46" s="8">
        <v>0</v>
      </c>
      <c r="DY46" s="8">
        <v>0</v>
      </c>
      <c r="DZ46" s="8">
        <v>0</v>
      </c>
      <c r="EA46" s="8">
        <v>0</v>
      </c>
      <c r="EB46" s="8">
        <v>0</v>
      </c>
      <c r="EC46" s="8">
        <v>0</v>
      </c>
      <c r="ED46" s="8">
        <v>0</v>
      </c>
      <c r="EE46" s="8">
        <v>0</v>
      </c>
      <c r="EF46" s="8">
        <v>0</v>
      </c>
      <c r="EG46" s="8">
        <v>0</v>
      </c>
      <c r="EH46" s="8">
        <v>0</v>
      </c>
      <c r="EI46" s="8">
        <v>0</v>
      </c>
      <c r="EJ46" s="8">
        <v>0</v>
      </c>
      <c r="EK46" s="8">
        <v>0</v>
      </c>
      <c r="EL46" s="8">
        <v>0</v>
      </c>
      <c r="EM46" s="8">
        <v>0</v>
      </c>
      <c r="EN46" s="8">
        <v>0</v>
      </c>
      <c r="EO46" s="8">
        <v>0</v>
      </c>
      <c r="EP46" s="8">
        <v>0</v>
      </c>
      <c r="EQ46" s="8">
        <v>0</v>
      </c>
      <c r="ER46" s="8">
        <v>0</v>
      </c>
      <c r="ES46" s="8">
        <v>0</v>
      </c>
      <c r="ET46" s="8">
        <v>755.00828459000002</v>
      </c>
      <c r="EU46" s="8">
        <v>197.82784776</v>
      </c>
      <c r="EV46" s="8">
        <v>9.7345491800000001</v>
      </c>
      <c r="EW46" s="8">
        <v>0</v>
      </c>
      <c r="EX46" s="8">
        <v>0</v>
      </c>
      <c r="EY46" s="8">
        <v>904.92573542000002</v>
      </c>
      <c r="EZ46" s="8">
        <v>0</v>
      </c>
      <c r="FA46" s="8">
        <v>0</v>
      </c>
      <c r="FB46" s="8">
        <v>516.60966488999998</v>
      </c>
      <c r="FC46" s="8">
        <v>0</v>
      </c>
      <c r="FD46" s="8">
        <v>0</v>
      </c>
      <c r="FE46" s="8">
        <v>800</v>
      </c>
      <c r="FF46" s="8">
        <v>0</v>
      </c>
      <c r="FG46" s="8">
        <v>0</v>
      </c>
      <c r="FH46" s="8">
        <v>0</v>
      </c>
      <c r="FI46" s="8">
        <v>0</v>
      </c>
      <c r="FJ46" s="8">
        <v>0</v>
      </c>
      <c r="FK46" s="8">
        <v>0</v>
      </c>
      <c r="FL46" s="8">
        <v>0</v>
      </c>
      <c r="FM46" s="8">
        <v>0</v>
      </c>
      <c r="FN46" s="8">
        <v>0</v>
      </c>
      <c r="FO46" s="8">
        <v>0</v>
      </c>
      <c r="FP46" s="8">
        <v>0</v>
      </c>
      <c r="FQ46" s="8">
        <v>0</v>
      </c>
      <c r="FR46" s="8">
        <v>0</v>
      </c>
      <c r="FS46" s="8">
        <v>0</v>
      </c>
      <c r="FT46" s="8">
        <v>0</v>
      </c>
      <c r="FU46" s="8">
        <v>0</v>
      </c>
      <c r="FV46" s="8">
        <v>0</v>
      </c>
      <c r="FW46" s="8">
        <v>0</v>
      </c>
      <c r="FX46" s="8">
        <v>0</v>
      </c>
      <c r="FY46" s="8">
        <v>0</v>
      </c>
      <c r="FZ46" s="8">
        <v>0</v>
      </c>
      <c r="GA46" s="8">
        <v>0</v>
      </c>
      <c r="GB46" s="8">
        <v>0</v>
      </c>
      <c r="GC46" s="8">
        <v>0</v>
      </c>
      <c r="GD46" s="8">
        <v>0</v>
      </c>
      <c r="GE46" s="8">
        <v>0</v>
      </c>
      <c r="GF46" s="8">
        <v>0</v>
      </c>
      <c r="GG46" s="8">
        <v>0</v>
      </c>
      <c r="GH46" s="8">
        <v>0</v>
      </c>
      <c r="GI46" s="8">
        <v>0</v>
      </c>
      <c r="GJ46" s="8">
        <v>0</v>
      </c>
      <c r="GK46" s="8">
        <v>0</v>
      </c>
      <c r="GL46" s="8">
        <v>0</v>
      </c>
      <c r="GM46" s="8">
        <v>0</v>
      </c>
      <c r="GN46" s="8">
        <v>0</v>
      </c>
      <c r="GO46" s="8">
        <v>0</v>
      </c>
      <c r="GP46" s="8">
        <v>0</v>
      </c>
      <c r="GQ46" s="8">
        <v>0</v>
      </c>
      <c r="GR46" s="8">
        <v>0</v>
      </c>
      <c r="GS46" s="8">
        <v>0</v>
      </c>
      <c r="GT46" s="8">
        <v>1500</v>
      </c>
      <c r="GU46" s="8">
        <v>0</v>
      </c>
      <c r="GV46" s="8">
        <v>0</v>
      </c>
      <c r="GW46" s="8">
        <v>0</v>
      </c>
      <c r="GX46" s="8">
        <v>0</v>
      </c>
      <c r="GY46" s="8">
        <v>0</v>
      </c>
      <c r="GZ46" s="8">
        <v>0</v>
      </c>
      <c r="HA46" s="8">
        <v>1500</v>
      </c>
      <c r="HB46" s="8">
        <v>0</v>
      </c>
      <c r="HC46" s="8">
        <v>0</v>
      </c>
      <c r="HD46" s="8">
        <v>0</v>
      </c>
      <c r="HE46" s="8">
        <v>0</v>
      </c>
      <c r="HF46" s="8">
        <v>0</v>
      </c>
      <c r="HG46" s="8">
        <v>0</v>
      </c>
      <c r="HH46" s="8">
        <v>0</v>
      </c>
      <c r="HI46" s="8">
        <v>0</v>
      </c>
      <c r="HJ46" s="8">
        <v>0</v>
      </c>
      <c r="HK46" s="8">
        <v>0</v>
      </c>
      <c r="HL46" s="8">
        <v>0</v>
      </c>
      <c r="HM46" s="8">
        <v>0</v>
      </c>
      <c r="HN46" s="8">
        <v>0</v>
      </c>
      <c r="HO46" s="8">
        <v>0</v>
      </c>
      <c r="HP46" s="8">
        <v>0</v>
      </c>
      <c r="HQ46" s="8">
        <v>0</v>
      </c>
      <c r="HR46" s="8">
        <v>0</v>
      </c>
      <c r="HS46" s="8">
        <v>0</v>
      </c>
      <c r="HT46" s="8">
        <v>0</v>
      </c>
      <c r="HU46" s="8">
        <v>0</v>
      </c>
      <c r="HV46" s="8">
        <v>0</v>
      </c>
      <c r="HW46" s="8">
        <v>0</v>
      </c>
      <c r="HX46" s="8">
        <v>0</v>
      </c>
      <c r="HY46" s="8">
        <v>0</v>
      </c>
      <c r="HZ46" s="8">
        <v>0</v>
      </c>
      <c r="IA46" s="8">
        <v>0</v>
      </c>
      <c r="IB46" s="8">
        <v>2900</v>
      </c>
      <c r="IC46" s="8">
        <v>0</v>
      </c>
      <c r="ID46" s="8">
        <v>0</v>
      </c>
      <c r="IE46" s="8">
        <v>0</v>
      </c>
      <c r="IF46" s="8">
        <v>0</v>
      </c>
      <c r="IG46" s="8">
        <v>0</v>
      </c>
      <c r="IH46" s="8">
        <v>0</v>
      </c>
      <c r="II46" s="8">
        <v>0</v>
      </c>
      <c r="IJ46" s="8">
        <v>0</v>
      </c>
      <c r="IK46" s="8">
        <v>0</v>
      </c>
      <c r="IL46" s="8">
        <v>0</v>
      </c>
      <c r="IM46" s="8">
        <v>0</v>
      </c>
      <c r="IN46" s="8">
        <v>0</v>
      </c>
      <c r="IO46" s="8">
        <v>0</v>
      </c>
      <c r="IP46" s="8">
        <v>0</v>
      </c>
      <c r="IQ46" s="8">
        <v>0</v>
      </c>
      <c r="IR46" s="8">
        <v>0</v>
      </c>
      <c r="IS46" s="8">
        <v>0</v>
      </c>
      <c r="IT46" s="8">
        <v>0</v>
      </c>
      <c r="IU46" s="8">
        <v>0</v>
      </c>
      <c r="IV46" s="8">
        <v>0</v>
      </c>
      <c r="IW46" s="8">
        <v>0</v>
      </c>
      <c r="IX46" s="8">
        <v>0</v>
      </c>
      <c r="IY46" s="8">
        <v>0</v>
      </c>
      <c r="IZ46" s="8">
        <v>0</v>
      </c>
      <c r="JA46" s="8">
        <v>0</v>
      </c>
      <c r="JB46" s="8">
        <v>0</v>
      </c>
      <c r="JC46" s="8">
        <v>0</v>
      </c>
      <c r="JD46" s="8">
        <v>0</v>
      </c>
      <c r="JE46" s="8">
        <v>0</v>
      </c>
      <c r="JF46" s="8">
        <v>0</v>
      </c>
      <c r="JG46" s="8">
        <v>0</v>
      </c>
      <c r="JH46" s="8">
        <v>0</v>
      </c>
      <c r="JI46" s="8">
        <v>0</v>
      </c>
      <c r="JJ46" s="8">
        <v>0</v>
      </c>
      <c r="JK46" s="8">
        <v>0</v>
      </c>
      <c r="JL46" s="8">
        <v>0</v>
      </c>
      <c r="JM46" s="8">
        <v>0</v>
      </c>
      <c r="JN46" s="8">
        <v>0</v>
      </c>
      <c r="JO46" s="8">
        <v>0</v>
      </c>
      <c r="JP46" s="8">
        <v>0</v>
      </c>
      <c r="JQ46" s="8">
        <v>0</v>
      </c>
      <c r="JR46" s="8">
        <v>0</v>
      </c>
      <c r="JS46" s="8">
        <v>0</v>
      </c>
      <c r="JT46" s="8">
        <v>0</v>
      </c>
      <c r="JU46" s="8">
        <v>1029.96836125</v>
      </c>
      <c r="JV46" s="8">
        <v>937.45019351999997</v>
      </c>
    </row>
    <row r="47" spans="1:282" ht="15.75" x14ac:dyDescent="0.25">
      <c r="A47" s="7" t="s">
        <v>32</v>
      </c>
      <c r="B47" s="8">
        <v>0</v>
      </c>
      <c r="C47" s="8">
        <v>0</v>
      </c>
      <c r="D47" s="8">
        <v>0</v>
      </c>
      <c r="E47" s="8">
        <v>0</v>
      </c>
      <c r="F47" s="8">
        <v>0</v>
      </c>
      <c r="G47" s="8">
        <v>0</v>
      </c>
      <c r="H47" s="8">
        <v>0</v>
      </c>
      <c r="I47" s="8">
        <v>0</v>
      </c>
      <c r="J47" s="8">
        <v>0</v>
      </c>
      <c r="K47" s="8">
        <v>0</v>
      </c>
      <c r="L47" s="8">
        <v>0</v>
      </c>
      <c r="M47" s="8">
        <v>0</v>
      </c>
      <c r="N47" s="8">
        <v>0</v>
      </c>
      <c r="O47" s="8">
        <v>0</v>
      </c>
      <c r="P47" s="8">
        <v>0</v>
      </c>
      <c r="Q47" s="8">
        <v>0</v>
      </c>
      <c r="R47" s="8">
        <v>0</v>
      </c>
      <c r="S47" s="8">
        <v>0</v>
      </c>
      <c r="T47" s="8">
        <v>0</v>
      </c>
      <c r="U47" s="8">
        <v>0</v>
      </c>
      <c r="V47" s="8">
        <v>0</v>
      </c>
      <c r="W47" s="8">
        <v>0</v>
      </c>
      <c r="X47" s="8">
        <v>0</v>
      </c>
      <c r="Y47" s="8">
        <v>0</v>
      </c>
      <c r="Z47" s="8">
        <v>0</v>
      </c>
      <c r="AA47" s="8">
        <v>0</v>
      </c>
      <c r="AB47" s="8">
        <v>0</v>
      </c>
      <c r="AC47" s="8">
        <v>0</v>
      </c>
      <c r="AD47" s="8">
        <v>0</v>
      </c>
      <c r="AE47" s="8">
        <v>0</v>
      </c>
      <c r="AF47" s="8">
        <v>0</v>
      </c>
      <c r="AG47" s="8">
        <v>0</v>
      </c>
      <c r="AH47" s="8">
        <v>0</v>
      </c>
      <c r="AI47" s="8">
        <v>0</v>
      </c>
      <c r="AJ47" s="8">
        <v>0</v>
      </c>
      <c r="AK47" s="8">
        <v>0</v>
      </c>
      <c r="AL47" s="8">
        <v>0</v>
      </c>
      <c r="AM47" s="8">
        <v>0</v>
      </c>
      <c r="AN47" s="8">
        <v>0</v>
      </c>
      <c r="AO47" s="8">
        <v>0</v>
      </c>
      <c r="AP47" s="8">
        <v>0</v>
      </c>
      <c r="AQ47" s="8">
        <v>0</v>
      </c>
      <c r="AR47" s="8">
        <v>0</v>
      </c>
      <c r="AS47" s="8">
        <v>0</v>
      </c>
      <c r="AT47" s="8">
        <v>0</v>
      </c>
      <c r="AU47" s="8">
        <v>0</v>
      </c>
      <c r="AV47" s="8">
        <v>0</v>
      </c>
      <c r="AW47" s="8">
        <v>0</v>
      </c>
      <c r="AX47" s="8">
        <v>0</v>
      </c>
      <c r="AY47" s="8">
        <v>0</v>
      </c>
      <c r="AZ47" s="8">
        <v>0</v>
      </c>
      <c r="BA47" s="8">
        <v>0</v>
      </c>
      <c r="BB47" s="8">
        <v>0</v>
      </c>
      <c r="BC47" s="8">
        <v>0</v>
      </c>
      <c r="BD47" s="8">
        <v>0</v>
      </c>
      <c r="BE47" s="8">
        <v>0</v>
      </c>
      <c r="BF47" s="8">
        <v>0</v>
      </c>
      <c r="BG47" s="8">
        <v>0</v>
      </c>
      <c r="BH47" s="8">
        <v>0</v>
      </c>
      <c r="BI47" s="8">
        <v>0</v>
      </c>
      <c r="BJ47" s="8">
        <v>0</v>
      </c>
      <c r="BK47" s="8">
        <v>0</v>
      </c>
      <c r="BL47" s="8">
        <v>0</v>
      </c>
      <c r="BM47" s="8">
        <v>0</v>
      </c>
      <c r="BN47" s="8">
        <v>0</v>
      </c>
      <c r="BO47" s="8">
        <v>0</v>
      </c>
      <c r="BP47" s="8">
        <v>0</v>
      </c>
      <c r="BQ47" s="8">
        <v>0</v>
      </c>
      <c r="BR47" s="8">
        <v>0</v>
      </c>
      <c r="BS47" s="8">
        <v>0</v>
      </c>
      <c r="BT47" s="8">
        <v>0</v>
      </c>
      <c r="BU47" s="8">
        <v>0</v>
      </c>
      <c r="BV47" s="8">
        <v>0</v>
      </c>
      <c r="BW47" s="8">
        <v>0</v>
      </c>
      <c r="BX47" s="8">
        <v>0</v>
      </c>
      <c r="BY47" s="8">
        <v>0</v>
      </c>
      <c r="BZ47" s="8">
        <v>0</v>
      </c>
      <c r="CA47" s="8">
        <v>0</v>
      </c>
      <c r="CB47" s="8">
        <v>0</v>
      </c>
      <c r="CC47" s="8">
        <v>0</v>
      </c>
      <c r="CD47" s="8">
        <v>0</v>
      </c>
      <c r="CE47" s="8">
        <v>0</v>
      </c>
      <c r="CF47" s="8">
        <v>0</v>
      </c>
      <c r="CG47" s="8">
        <v>0</v>
      </c>
      <c r="CH47" s="8">
        <v>0</v>
      </c>
      <c r="CI47" s="8">
        <v>0</v>
      </c>
      <c r="CJ47" s="8">
        <v>0</v>
      </c>
      <c r="CK47" s="8">
        <v>0</v>
      </c>
      <c r="CL47" s="8">
        <v>0</v>
      </c>
      <c r="CM47" s="8">
        <v>0</v>
      </c>
      <c r="CN47" s="8">
        <v>0</v>
      </c>
      <c r="CO47" s="8">
        <v>0</v>
      </c>
      <c r="CP47" s="8">
        <v>0</v>
      </c>
      <c r="CQ47" s="8">
        <v>0</v>
      </c>
      <c r="CR47" s="8">
        <v>0</v>
      </c>
      <c r="CS47" s="8">
        <v>0</v>
      </c>
      <c r="CT47" s="8">
        <v>0</v>
      </c>
      <c r="CU47" s="8">
        <v>0</v>
      </c>
      <c r="CV47" s="8">
        <v>0</v>
      </c>
      <c r="CW47" s="8">
        <v>0</v>
      </c>
      <c r="CX47" s="8">
        <v>0</v>
      </c>
      <c r="CY47" s="8">
        <v>0</v>
      </c>
      <c r="CZ47" s="8">
        <v>0</v>
      </c>
      <c r="DA47" s="8">
        <v>0</v>
      </c>
      <c r="DB47" s="8">
        <v>0</v>
      </c>
      <c r="DC47" s="8">
        <v>0</v>
      </c>
      <c r="DD47" s="8">
        <v>0</v>
      </c>
      <c r="DE47" s="8">
        <v>0</v>
      </c>
      <c r="DF47" s="8">
        <v>0</v>
      </c>
      <c r="DG47" s="8">
        <v>0</v>
      </c>
      <c r="DH47" s="8">
        <v>0</v>
      </c>
      <c r="DI47" s="8">
        <v>0</v>
      </c>
      <c r="DJ47" s="8">
        <v>0</v>
      </c>
      <c r="DK47" s="8">
        <v>0</v>
      </c>
      <c r="DL47" s="8">
        <v>0</v>
      </c>
      <c r="DM47" s="8">
        <v>0</v>
      </c>
      <c r="DN47" s="8">
        <v>0</v>
      </c>
      <c r="DO47" s="8">
        <v>0</v>
      </c>
      <c r="DP47" s="8">
        <v>0</v>
      </c>
      <c r="DQ47" s="8">
        <v>0</v>
      </c>
      <c r="DR47" s="8">
        <v>0</v>
      </c>
      <c r="DS47" s="8">
        <v>0</v>
      </c>
      <c r="DT47" s="8">
        <v>0</v>
      </c>
      <c r="DU47" s="8">
        <v>0</v>
      </c>
      <c r="DV47" s="8">
        <v>0</v>
      </c>
      <c r="DW47" s="8">
        <v>0</v>
      </c>
      <c r="DX47" s="8">
        <v>0</v>
      </c>
      <c r="DY47" s="8">
        <v>0</v>
      </c>
      <c r="DZ47" s="8">
        <v>0</v>
      </c>
      <c r="EA47" s="8">
        <v>0</v>
      </c>
      <c r="EB47" s="8">
        <v>0</v>
      </c>
      <c r="EC47" s="8">
        <v>0</v>
      </c>
      <c r="ED47" s="8">
        <v>0</v>
      </c>
      <c r="EE47" s="8">
        <v>0</v>
      </c>
      <c r="EF47" s="8">
        <v>0</v>
      </c>
      <c r="EG47" s="8">
        <v>0</v>
      </c>
      <c r="EH47" s="8">
        <v>0</v>
      </c>
      <c r="EI47" s="8">
        <v>0</v>
      </c>
      <c r="EJ47" s="8">
        <v>0</v>
      </c>
      <c r="EK47" s="8">
        <v>0</v>
      </c>
      <c r="EL47" s="8">
        <v>0</v>
      </c>
      <c r="EM47" s="8">
        <v>0</v>
      </c>
      <c r="EN47" s="8">
        <v>0</v>
      </c>
      <c r="EO47" s="8">
        <v>0</v>
      </c>
      <c r="EP47" s="8">
        <v>0</v>
      </c>
      <c r="EQ47" s="8">
        <v>0</v>
      </c>
      <c r="ER47" s="8">
        <v>0</v>
      </c>
      <c r="ES47" s="8">
        <v>0</v>
      </c>
      <c r="ET47" s="8">
        <v>0</v>
      </c>
      <c r="EU47" s="8">
        <v>0</v>
      </c>
      <c r="EV47" s="8">
        <v>0</v>
      </c>
      <c r="EW47" s="8">
        <v>0</v>
      </c>
      <c r="EX47" s="8">
        <v>0</v>
      </c>
      <c r="EY47" s="8">
        <v>0</v>
      </c>
      <c r="EZ47" s="8">
        <v>0</v>
      </c>
      <c r="FA47" s="8">
        <v>0</v>
      </c>
      <c r="FB47" s="8">
        <v>0</v>
      </c>
      <c r="FC47" s="8">
        <v>0</v>
      </c>
      <c r="FD47" s="8">
        <v>0</v>
      </c>
      <c r="FE47" s="8">
        <v>0</v>
      </c>
      <c r="FF47" s="8">
        <v>0</v>
      </c>
      <c r="FG47" s="8">
        <v>0</v>
      </c>
      <c r="FH47" s="8">
        <v>0</v>
      </c>
      <c r="FI47" s="8">
        <v>0</v>
      </c>
      <c r="FJ47" s="8">
        <v>0</v>
      </c>
      <c r="FK47" s="8">
        <v>0</v>
      </c>
      <c r="FL47" s="8">
        <v>0</v>
      </c>
      <c r="FM47" s="8">
        <v>0</v>
      </c>
      <c r="FN47" s="8">
        <v>0</v>
      </c>
      <c r="FO47" s="8">
        <v>0</v>
      </c>
      <c r="FP47" s="8">
        <v>0</v>
      </c>
      <c r="FQ47" s="8">
        <v>0</v>
      </c>
      <c r="FR47" s="8">
        <v>0</v>
      </c>
      <c r="FS47" s="8">
        <v>0</v>
      </c>
      <c r="FT47" s="8">
        <v>0</v>
      </c>
      <c r="FU47" s="8">
        <v>0</v>
      </c>
      <c r="FV47" s="8">
        <v>0</v>
      </c>
      <c r="FW47" s="8">
        <v>0</v>
      </c>
      <c r="FX47" s="8">
        <v>0</v>
      </c>
      <c r="FY47" s="8">
        <v>0</v>
      </c>
      <c r="FZ47" s="8">
        <v>0</v>
      </c>
      <c r="GA47" s="8">
        <v>0</v>
      </c>
      <c r="GB47" s="8">
        <v>0</v>
      </c>
      <c r="GC47" s="8">
        <v>0</v>
      </c>
      <c r="GD47" s="8">
        <v>0</v>
      </c>
      <c r="GE47" s="8">
        <v>0</v>
      </c>
      <c r="GF47" s="8">
        <v>0</v>
      </c>
      <c r="GG47" s="8">
        <v>0</v>
      </c>
      <c r="GH47" s="8">
        <v>0</v>
      </c>
      <c r="GI47" s="8">
        <v>0</v>
      </c>
      <c r="GJ47" s="8">
        <v>0</v>
      </c>
      <c r="GK47" s="8">
        <v>0</v>
      </c>
      <c r="GL47" s="8">
        <v>0</v>
      </c>
      <c r="GM47" s="8">
        <v>0</v>
      </c>
      <c r="GN47" s="8">
        <v>0</v>
      </c>
      <c r="GO47" s="8">
        <v>0</v>
      </c>
      <c r="GP47" s="8">
        <v>0</v>
      </c>
      <c r="GQ47" s="8">
        <v>0</v>
      </c>
      <c r="GR47" s="8">
        <v>517.99932580999996</v>
      </c>
      <c r="GS47" s="8">
        <v>1449.99850539</v>
      </c>
      <c r="GT47" s="8">
        <v>2049.9999147799999</v>
      </c>
      <c r="GU47" s="8">
        <v>2349.9999881900003</v>
      </c>
      <c r="GV47" s="8">
        <v>0</v>
      </c>
      <c r="GW47" s="8">
        <v>1499.9991148399999</v>
      </c>
      <c r="GX47" s="8">
        <v>688.70749851999994</v>
      </c>
      <c r="GY47" s="8">
        <v>363.10863191999999</v>
      </c>
      <c r="GZ47" s="8">
        <v>1721</v>
      </c>
      <c r="HA47" s="8">
        <v>0</v>
      </c>
      <c r="HB47" s="8">
        <v>529</v>
      </c>
      <c r="HC47" s="8">
        <v>800</v>
      </c>
      <c r="HD47" s="8">
        <v>1200</v>
      </c>
      <c r="HE47" s="8">
        <v>1150</v>
      </c>
      <c r="HF47" s="8">
        <v>1548.1838695599999</v>
      </c>
      <c r="HG47" s="8">
        <v>1000</v>
      </c>
      <c r="HH47" s="8">
        <v>0</v>
      </c>
      <c r="HI47" s="8">
        <v>207.7357341</v>
      </c>
      <c r="HJ47" s="8">
        <v>1250</v>
      </c>
      <c r="HK47" s="8">
        <v>0</v>
      </c>
      <c r="HL47" s="8">
        <v>0</v>
      </c>
      <c r="HM47" s="8">
        <v>0</v>
      </c>
      <c r="HN47" s="8">
        <v>0</v>
      </c>
      <c r="HO47" s="8">
        <v>0</v>
      </c>
      <c r="HP47" s="8">
        <v>0</v>
      </c>
      <c r="HQ47" s="8">
        <v>0</v>
      </c>
      <c r="HR47" s="8">
        <v>0</v>
      </c>
      <c r="HS47" s="8">
        <v>10.757097249999999</v>
      </c>
      <c r="HT47" s="8">
        <v>0</v>
      </c>
      <c r="HU47" s="8">
        <v>0</v>
      </c>
      <c r="HV47" s="8">
        <v>34.150033209999997</v>
      </c>
      <c r="HW47" s="8">
        <v>0</v>
      </c>
      <c r="HX47" s="8">
        <v>80.64793521</v>
      </c>
      <c r="HY47" s="8">
        <v>23.523258590000001</v>
      </c>
      <c r="HZ47" s="8">
        <v>0</v>
      </c>
      <c r="IA47" s="8">
        <v>20.329976439999999</v>
      </c>
      <c r="IB47" s="8">
        <v>77.439840579999995</v>
      </c>
      <c r="IC47" s="8">
        <v>15.63702325</v>
      </c>
      <c r="ID47" s="8">
        <v>7.1306943299999999</v>
      </c>
      <c r="IE47" s="8">
        <v>6.2567942700000003</v>
      </c>
      <c r="IF47" s="8">
        <v>4.1302120499999999</v>
      </c>
      <c r="IG47" s="8">
        <v>34.749009739999998</v>
      </c>
      <c r="IH47" s="8">
        <v>0</v>
      </c>
      <c r="II47" s="8">
        <v>0</v>
      </c>
      <c r="IJ47" s="8">
        <v>0</v>
      </c>
      <c r="IK47" s="8">
        <v>0</v>
      </c>
      <c r="IL47" s="8">
        <v>0</v>
      </c>
      <c r="IM47" s="8">
        <v>0</v>
      </c>
      <c r="IN47" s="8">
        <v>0</v>
      </c>
      <c r="IO47" s="8">
        <v>0</v>
      </c>
      <c r="IP47" s="8">
        <v>0</v>
      </c>
      <c r="IQ47" s="8">
        <v>0</v>
      </c>
      <c r="IR47" s="8">
        <v>0</v>
      </c>
      <c r="IS47" s="8">
        <v>0</v>
      </c>
      <c r="IT47" s="8">
        <v>0</v>
      </c>
      <c r="IU47" s="8">
        <v>0</v>
      </c>
      <c r="IV47" s="8">
        <v>0</v>
      </c>
      <c r="IW47" s="8">
        <v>0</v>
      </c>
      <c r="IX47" s="8">
        <v>0</v>
      </c>
      <c r="IY47" s="8">
        <v>0</v>
      </c>
      <c r="IZ47" s="8">
        <v>0</v>
      </c>
      <c r="JA47" s="8">
        <v>0</v>
      </c>
      <c r="JB47" s="8">
        <v>0</v>
      </c>
      <c r="JC47" s="8">
        <v>0</v>
      </c>
      <c r="JD47" s="8">
        <v>0</v>
      </c>
      <c r="JE47" s="8">
        <v>0</v>
      </c>
      <c r="JF47" s="8">
        <v>0</v>
      </c>
      <c r="JG47" s="8">
        <v>0</v>
      </c>
      <c r="JH47" s="8">
        <v>0</v>
      </c>
      <c r="JI47" s="8">
        <v>0</v>
      </c>
      <c r="JJ47" s="8">
        <v>0</v>
      </c>
      <c r="JK47" s="8">
        <v>0</v>
      </c>
      <c r="JL47" s="8">
        <v>0</v>
      </c>
      <c r="JM47" s="8">
        <v>0</v>
      </c>
      <c r="JN47" s="8">
        <v>0</v>
      </c>
      <c r="JO47" s="8">
        <v>0</v>
      </c>
      <c r="JP47" s="8">
        <v>0</v>
      </c>
      <c r="JQ47" s="8">
        <v>0</v>
      </c>
      <c r="JR47" s="8">
        <v>0</v>
      </c>
      <c r="JS47" s="8">
        <v>0</v>
      </c>
      <c r="JT47" s="8">
        <v>0</v>
      </c>
      <c r="JU47" s="8">
        <v>0</v>
      </c>
      <c r="JV47" s="8">
        <v>0</v>
      </c>
    </row>
    <row r="48" spans="1:282" ht="15.75" x14ac:dyDescent="0.25">
      <c r="A48" s="9" t="s">
        <v>68</v>
      </c>
      <c r="B48" s="8">
        <v>0</v>
      </c>
      <c r="C48" s="8">
        <v>0</v>
      </c>
      <c r="D48" s="8">
        <v>0</v>
      </c>
      <c r="E48" s="8">
        <v>0</v>
      </c>
      <c r="F48" s="8">
        <v>0</v>
      </c>
      <c r="G48" s="8">
        <v>0</v>
      </c>
      <c r="H48" s="8">
        <v>0</v>
      </c>
      <c r="I48" s="8">
        <v>0</v>
      </c>
      <c r="J48" s="8">
        <v>0</v>
      </c>
      <c r="K48" s="8">
        <v>0</v>
      </c>
      <c r="L48" s="8">
        <v>0</v>
      </c>
      <c r="M48" s="8">
        <v>0</v>
      </c>
      <c r="N48" s="8">
        <v>0</v>
      </c>
      <c r="O48" s="8">
        <v>0</v>
      </c>
      <c r="P48" s="8">
        <v>0</v>
      </c>
      <c r="Q48" s="8">
        <v>0</v>
      </c>
      <c r="R48" s="8">
        <v>0</v>
      </c>
      <c r="S48" s="8">
        <v>0</v>
      </c>
      <c r="T48" s="8">
        <v>0</v>
      </c>
      <c r="U48" s="8">
        <v>0</v>
      </c>
      <c r="V48" s="8">
        <v>0</v>
      </c>
      <c r="W48" s="8">
        <v>0</v>
      </c>
      <c r="X48" s="8">
        <v>0</v>
      </c>
      <c r="Y48" s="8">
        <v>0</v>
      </c>
      <c r="Z48" s="8">
        <v>0</v>
      </c>
      <c r="AA48" s="8">
        <v>0</v>
      </c>
      <c r="AB48" s="8">
        <v>0</v>
      </c>
      <c r="AC48" s="8">
        <v>0</v>
      </c>
      <c r="AD48" s="8">
        <v>0</v>
      </c>
      <c r="AE48" s="8">
        <v>0</v>
      </c>
      <c r="AF48" s="8">
        <v>0</v>
      </c>
      <c r="AG48" s="8">
        <v>0</v>
      </c>
      <c r="AH48" s="8">
        <v>0</v>
      </c>
      <c r="AI48" s="8">
        <v>0</v>
      </c>
      <c r="AJ48" s="8">
        <v>0</v>
      </c>
      <c r="AK48" s="8">
        <v>0</v>
      </c>
      <c r="AL48" s="8">
        <v>0</v>
      </c>
      <c r="AM48" s="8">
        <v>0</v>
      </c>
      <c r="AN48" s="8">
        <v>0</v>
      </c>
      <c r="AO48" s="8">
        <v>0</v>
      </c>
      <c r="AP48" s="8">
        <v>0</v>
      </c>
      <c r="AQ48" s="8">
        <v>0</v>
      </c>
      <c r="AR48" s="8">
        <v>0</v>
      </c>
      <c r="AS48" s="8">
        <v>0</v>
      </c>
      <c r="AT48" s="8">
        <v>0</v>
      </c>
      <c r="AU48" s="8">
        <v>0</v>
      </c>
      <c r="AV48" s="8">
        <v>0</v>
      </c>
      <c r="AW48" s="8">
        <v>0</v>
      </c>
      <c r="AX48" s="8">
        <v>0</v>
      </c>
      <c r="AY48" s="8">
        <v>0</v>
      </c>
      <c r="AZ48" s="8">
        <v>0</v>
      </c>
      <c r="BA48" s="8">
        <v>0</v>
      </c>
      <c r="BB48" s="8">
        <v>0</v>
      </c>
      <c r="BC48" s="8">
        <v>0</v>
      </c>
      <c r="BD48" s="8">
        <v>0</v>
      </c>
      <c r="BE48" s="8">
        <v>0</v>
      </c>
      <c r="BF48" s="8">
        <v>0</v>
      </c>
      <c r="BG48" s="8">
        <v>0</v>
      </c>
      <c r="BH48" s="8">
        <v>0</v>
      </c>
      <c r="BI48" s="8">
        <v>0</v>
      </c>
      <c r="BJ48" s="8">
        <v>0</v>
      </c>
      <c r="BK48" s="8">
        <v>0</v>
      </c>
      <c r="BL48" s="8">
        <v>0</v>
      </c>
      <c r="BM48" s="8">
        <v>0</v>
      </c>
      <c r="BN48" s="8">
        <v>0</v>
      </c>
      <c r="BO48" s="8">
        <v>0</v>
      </c>
      <c r="BP48" s="8">
        <v>0</v>
      </c>
      <c r="BQ48" s="8">
        <v>0</v>
      </c>
      <c r="BR48" s="8">
        <v>0</v>
      </c>
      <c r="BS48" s="8">
        <v>0</v>
      </c>
      <c r="BT48" s="8">
        <v>0</v>
      </c>
      <c r="BU48" s="8">
        <v>0</v>
      </c>
      <c r="BV48" s="8">
        <v>0</v>
      </c>
      <c r="BW48" s="8">
        <v>0</v>
      </c>
      <c r="BX48" s="8">
        <v>0</v>
      </c>
      <c r="BY48" s="8">
        <v>0</v>
      </c>
      <c r="BZ48" s="8">
        <v>0</v>
      </c>
      <c r="CA48" s="8">
        <v>0</v>
      </c>
      <c r="CB48" s="8">
        <v>0</v>
      </c>
      <c r="CC48" s="8">
        <v>0</v>
      </c>
      <c r="CD48" s="8">
        <v>0</v>
      </c>
      <c r="CE48" s="8">
        <v>0</v>
      </c>
      <c r="CF48" s="8">
        <v>0</v>
      </c>
      <c r="CG48" s="8">
        <v>0</v>
      </c>
      <c r="CH48" s="8">
        <v>0</v>
      </c>
      <c r="CI48" s="8">
        <v>0</v>
      </c>
      <c r="CJ48" s="8">
        <v>0</v>
      </c>
      <c r="CK48" s="8">
        <v>0</v>
      </c>
      <c r="CL48" s="8">
        <v>0</v>
      </c>
      <c r="CM48" s="8">
        <v>0</v>
      </c>
      <c r="CN48" s="8">
        <v>0</v>
      </c>
      <c r="CO48" s="8">
        <v>0</v>
      </c>
      <c r="CP48" s="8">
        <v>0</v>
      </c>
      <c r="CQ48" s="8">
        <v>0</v>
      </c>
      <c r="CR48" s="8">
        <v>0</v>
      </c>
      <c r="CS48" s="8">
        <v>0</v>
      </c>
      <c r="CT48" s="8">
        <v>0</v>
      </c>
      <c r="CU48" s="8">
        <v>0</v>
      </c>
      <c r="CV48" s="8">
        <v>0</v>
      </c>
      <c r="CW48" s="8">
        <v>0</v>
      </c>
      <c r="CX48" s="8">
        <v>0</v>
      </c>
      <c r="CY48" s="8">
        <v>0</v>
      </c>
      <c r="CZ48" s="8">
        <v>0</v>
      </c>
      <c r="DA48" s="8">
        <v>0</v>
      </c>
      <c r="DB48" s="8">
        <v>0</v>
      </c>
      <c r="DC48" s="8">
        <v>0</v>
      </c>
      <c r="DD48" s="8">
        <v>0</v>
      </c>
      <c r="DE48" s="8">
        <v>0</v>
      </c>
      <c r="DF48" s="8">
        <v>0</v>
      </c>
      <c r="DG48" s="8">
        <v>0</v>
      </c>
      <c r="DH48" s="8">
        <v>0</v>
      </c>
      <c r="DI48" s="8">
        <v>0</v>
      </c>
      <c r="DJ48" s="8">
        <v>0</v>
      </c>
      <c r="DK48" s="8">
        <v>0</v>
      </c>
      <c r="DL48" s="8">
        <v>0</v>
      </c>
      <c r="DM48" s="8">
        <v>0</v>
      </c>
      <c r="DN48" s="8">
        <v>0</v>
      </c>
      <c r="DO48" s="8">
        <v>0</v>
      </c>
      <c r="DP48" s="8">
        <v>0</v>
      </c>
      <c r="DQ48" s="8">
        <v>0</v>
      </c>
      <c r="DR48" s="8">
        <v>0</v>
      </c>
      <c r="DS48" s="8">
        <v>0</v>
      </c>
      <c r="DT48" s="8">
        <v>0</v>
      </c>
      <c r="DU48" s="8">
        <v>0</v>
      </c>
      <c r="DV48" s="8">
        <v>0</v>
      </c>
      <c r="DW48" s="8">
        <v>0</v>
      </c>
      <c r="DX48" s="8">
        <v>0</v>
      </c>
      <c r="DY48" s="8">
        <v>0</v>
      </c>
      <c r="DZ48" s="8">
        <v>0</v>
      </c>
      <c r="EA48" s="8">
        <v>0</v>
      </c>
      <c r="EB48" s="8">
        <v>0</v>
      </c>
      <c r="EC48" s="8">
        <v>0</v>
      </c>
      <c r="ED48" s="8">
        <v>0</v>
      </c>
      <c r="EE48" s="8">
        <v>0</v>
      </c>
      <c r="EF48" s="8">
        <v>0</v>
      </c>
      <c r="EG48" s="8">
        <v>0</v>
      </c>
      <c r="EH48" s="8">
        <v>0</v>
      </c>
      <c r="EI48" s="8">
        <v>0</v>
      </c>
      <c r="EJ48" s="8">
        <v>0</v>
      </c>
      <c r="EK48" s="8">
        <v>0</v>
      </c>
      <c r="EL48" s="8">
        <v>0</v>
      </c>
      <c r="EM48" s="8">
        <v>0</v>
      </c>
      <c r="EN48" s="8">
        <v>0</v>
      </c>
      <c r="EO48" s="8">
        <v>0</v>
      </c>
      <c r="EP48" s="8">
        <v>0</v>
      </c>
      <c r="EQ48" s="8">
        <v>0.17051733999999999</v>
      </c>
      <c r="ER48" s="8">
        <v>0</v>
      </c>
      <c r="ES48" s="8">
        <v>0</v>
      </c>
      <c r="ET48" s="8">
        <v>0</v>
      </c>
      <c r="EU48" s="8">
        <v>0</v>
      </c>
      <c r="EV48" s="8">
        <v>0</v>
      </c>
      <c r="EW48" s="8">
        <v>0</v>
      </c>
      <c r="EX48" s="8">
        <v>0</v>
      </c>
      <c r="EY48" s="8">
        <v>0</v>
      </c>
      <c r="EZ48" s="8">
        <v>0</v>
      </c>
      <c r="FA48" s="8">
        <v>0</v>
      </c>
      <c r="FB48" s="8">
        <v>0</v>
      </c>
      <c r="FC48" s="8">
        <v>0</v>
      </c>
      <c r="FD48" s="8">
        <v>2.8295432800000002</v>
      </c>
      <c r="FE48" s="8">
        <v>20.19109284</v>
      </c>
      <c r="FF48" s="8">
        <v>20.330409289999999</v>
      </c>
      <c r="FG48" s="8">
        <v>19.936503630000001</v>
      </c>
      <c r="FH48" s="8">
        <v>21.89385459</v>
      </c>
      <c r="FI48" s="8">
        <v>20.621096420000001</v>
      </c>
      <c r="FJ48" s="8">
        <v>27.970034179999999</v>
      </c>
      <c r="FK48" s="8">
        <v>20.645056820000001</v>
      </c>
      <c r="FL48" s="8">
        <v>20.890734129999998</v>
      </c>
      <c r="FM48" s="8">
        <v>29.440727119999998</v>
      </c>
      <c r="FN48" s="8">
        <v>31.10537429</v>
      </c>
      <c r="FO48" s="8">
        <v>20.23005809</v>
      </c>
      <c r="FP48" s="8">
        <v>19.744491740000001</v>
      </c>
      <c r="FQ48" s="8">
        <v>20.308619350000001</v>
      </c>
      <c r="FR48" s="8">
        <v>19.97164343</v>
      </c>
      <c r="FS48" s="8">
        <v>20.860083469999999</v>
      </c>
      <c r="FT48" s="8">
        <v>24.115313570000001</v>
      </c>
      <c r="FU48" s="8">
        <v>23.241388239999999</v>
      </c>
      <c r="FV48" s="8">
        <v>22.99195701</v>
      </c>
      <c r="FW48" s="8">
        <v>29.678442449999999</v>
      </c>
      <c r="FX48" s="8">
        <v>28.72367826</v>
      </c>
      <c r="FY48" s="8">
        <v>27.419501449999998</v>
      </c>
      <c r="FZ48" s="8">
        <v>33.009920960000002</v>
      </c>
      <c r="GA48" s="8">
        <v>32.20110227</v>
      </c>
      <c r="GB48" s="8">
        <v>35.658624709999998</v>
      </c>
      <c r="GC48" s="8">
        <v>26.11190517</v>
      </c>
      <c r="GD48" s="8">
        <v>29.239739549999999</v>
      </c>
      <c r="GE48" s="8">
        <v>27.532585260000001</v>
      </c>
      <c r="GF48" s="8">
        <v>26.677286509999998</v>
      </c>
      <c r="GG48" s="8">
        <v>24.787316610000001</v>
      </c>
      <c r="GH48" s="8">
        <v>29.245201890000001</v>
      </c>
      <c r="GI48" s="8">
        <v>27.250736190000001</v>
      </c>
      <c r="GJ48" s="8">
        <v>28.51416768</v>
      </c>
      <c r="GK48" s="8">
        <v>20.202372499999999</v>
      </c>
      <c r="GL48" s="8">
        <v>24.136068349999999</v>
      </c>
      <c r="GM48" s="8">
        <v>28.171143780000001</v>
      </c>
      <c r="GN48" s="8">
        <v>30.669407669999998</v>
      </c>
      <c r="GO48" s="8">
        <v>26.031894170000001</v>
      </c>
      <c r="GP48" s="8">
        <v>27.454853920000001</v>
      </c>
      <c r="GQ48" s="8">
        <v>27.516555390000001</v>
      </c>
      <c r="GR48" s="8">
        <v>28.000129489999999</v>
      </c>
      <c r="GS48" s="8">
        <v>27.62856257</v>
      </c>
      <c r="GT48" s="8">
        <v>28.355612579999999</v>
      </c>
      <c r="GU48" s="8">
        <v>29.238133390000002</v>
      </c>
      <c r="GV48" s="8">
        <v>27.178646390000001</v>
      </c>
      <c r="GW48" s="8">
        <v>26.539144619999998</v>
      </c>
      <c r="GX48" s="8">
        <v>25.780132470000002</v>
      </c>
      <c r="GY48" s="8">
        <v>34.357547930000003</v>
      </c>
      <c r="GZ48" s="8">
        <v>29.085507960000001</v>
      </c>
      <c r="HA48" s="8">
        <v>31.617168840000001</v>
      </c>
      <c r="HB48" s="8">
        <v>31.934531889999999</v>
      </c>
      <c r="HC48" s="8">
        <v>30.54547041</v>
      </c>
      <c r="HD48" s="8">
        <v>31.245437970000001</v>
      </c>
      <c r="HE48" s="8">
        <v>29.290374490000001</v>
      </c>
      <c r="HF48" s="8">
        <v>29.435112019999998</v>
      </c>
      <c r="HG48" s="8">
        <v>27.339043520000001</v>
      </c>
      <c r="HH48" s="8">
        <v>28.914147870000001</v>
      </c>
      <c r="HI48" s="8">
        <v>29.10253264</v>
      </c>
      <c r="HJ48" s="8">
        <v>34.682674220000003</v>
      </c>
      <c r="HK48" s="8">
        <v>41.769448850000003</v>
      </c>
      <c r="HL48" s="8">
        <v>336.57862195000001</v>
      </c>
      <c r="HM48" s="8">
        <v>50.405653890000004</v>
      </c>
      <c r="HN48" s="8">
        <v>42.970348379999997</v>
      </c>
      <c r="HO48" s="8">
        <v>44.273815190000001</v>
      </c>
      <c r="HP48" s="8">
        <v>41.148586549999997</v>
      </c>
      <c r="HQ48" s="8">
        <v>35.208490820000002</v>
      </c>
      <c r="HR48" s="8">
        <v>35.359651040000003</v>
      </c>
      <c r="HS48" s="8">
        <v>39.964191540000002</v>
      </c>
      <c r="HT48" s="8">
        <v>39.963881620000002</v>
      </c>
      <c r="HU48" s="8">
        <v>51.075208570000001</v>
      </c>
      <c r="HV48" s="8">
        <v>39.40170449</v>
      </c>
      <c r="HW48" s="8">
        <v>45.92340471</v>
      </c>
      <c r="HX48" s="8">
        <v>44.944337259999998</v>
      </c>
      <c r="HY48" s="8">
        <v>45.224766289999998</v>
      </c>
      <c r="HZ48" s="8">
        <v>44.171797699999999</v>
      </c>
      <c r="IA48" s="8">
        <v>44.547513789999996</v>
      </c>
      <c r="IB48" s="8">
        <v>47.016020109999999</v>
      </c>
      <c r="IC48" s="8">
        <v>44.742043879999997</v>
      </c>
      <c r="ID48" s="8">
        <v>47.994935990000002</v>
      </c>
      <c r="IE48" s="8">
        <v>44.010274240000001</v>
      </c>
      <c r="IF48" s="8">
        <v>40.078470269999997</v>
      </c>
      <c r="IG48" s="8">
        <v>49.217323139999998</v>
      </c>
      <c r="IH48" s="8">
        <v>44.817484309999998</v>
      </c>
      <c r="II48" s="8">
        <v>47.942998029999998</v>
      </c>
      <c r="IJ48" s="8">
        <v>47.000316730000002</v>
      </c>
      <c r="IK48" s="8">
        <v>49.344833100000002</v>
      </c>
      <c r="IL48" s="8">
        <v>51.193119170000003</v>
      </c>
      <c r="IM48" s="8">
        <v>48.096719780000001</v>
      </c>
      <c r="IN48" s="8">
        <v>47.922336600000001</v>
      </c>
      <c r="IO48" s="8">
        <v>46.925695670000003</v>
      </c>
      <c r="IP48" s="8">
        <v>48.129607919999998</v>
      </c>
      <c r="IQ48" s="8">
        <v>45.79095495</v>
      </c>
      <c r="IR48" s="8">
        <v>43.410742730000003</v>
      </c>
      <c r="IS48" s="8">
        <v>50.95768735</v>
      </c>
      <c r="IT48" s="8">
        <v>42.501380869999998</v>
      </c>
      <c r="IU48" s="8">
        <v>45.981230179999997</v>
      </c>
      <c r="IV48" s="8">
        <v>51.775249459999998</v>
      </c>
      <c r="IW48" s="8">
        <v>51.624476870000002</v>
      </c>
      <c r="IX48" s="8">
        <v>52.16181023</v>
      </c>
      <c r="IY48" s="8">
        <v>51.600162230000002</v>
      </c>
      <c r="IZ48" s="8">
        <v>52.578315259999997</v>
      </c>
      <c r="JA48" s="8">
        <v>51.09879325</v>
      </c>
      <c r="JB48" s="8">
        <v>53.456114030000002</v>
      </c>
      <c r="JC48" s="8">
        <v>52.828003879999997</v>
      </c>
      <c r="JD48" s="8">
        <v>51.544530639999998</v>
      </c>
      <c r="JE48" s="8">
        <v>57.81222854</v>
      </c>
      <c r="JF48" s="8">
        <v>49.064748450000003</v>
      </c>
      <c r="JG48" s="8">
        <v>-8.1636789699999994</v>
      </c>
      <c r="JH48" s="8">
        <v>114.47890087</v>
      </c>
      <c r="JI48" s="8">
        <v>53.54230166</v>
      </c>
      <c r="JJ48" s="8">
        <v>53.943821759999999</v>
      </c>
      <c r="JK48" s="8">
        <v>53.51299332</v>
      </c>
      <c r="JL48" s="8">
        <v>144.69298284000001</v>
      </c>
      <c r="JM48" s="8">
        <v>54.962451999999999</v>
      </c>
      <c r="JN48" s="8">
        <v>56.158609730000002</v>
      </c>
      <c r="JO48" s="8">
        <v>54.189114600000003</v>
      </c>
      <c r="JP48" s="8">
        <v>54.252803229999998</v>
      </c>
      <c r="JQ48" s="8">
        <v>56.300450069999997</v>
      </c>
      <c r="JR48" s="8">
        <v>51.681125199999997</v>
      </c>
      <c r="JS48" s="8">
        <v>51.95598717</v>
      </c>
      <c r="JT48" s="8">
        <v>53.992871979999997</v>
      </c>
      <c r="JU48" s="8">
        <v>53.669496180000003</v>
      </c>
      <c r="JV48" s="8">
        <v>57.463965559999998</v>
      </c>
    </row>
    <row r="49" spans="1:282" ht="15.75" x14ac:dyDescent="0.25">
      <c r="A49" s="7" t="s">
        <v>33</v>
      </c>
      <c r="B49" s="8">
        <v>0</v>
      </c>
      <c r="C49" s="8">
        <v>0</v>
      </c>
      <c r="D49" s="8">
        <v>0</v>
      </c>
      <c r="E49" s="8">
        <v>0</v>
      </c>
      <c r="F49" s="8">
        <v>0</v>
      </c>
      <c r="G49" s="8">
        <v>0</v>
      </c>
      <c r="H49" s="8">
        <v>0</v>
      </c>
      <c r="I49" s="8">
        <v>0</v>
      </c>
      <c r="J49" s="8">
        <v>0</v>
      </c>
      <c r="K49" s="8">
        <v>0</v>
      </c>
      <c r="L49" s="8">
        <v>0</v>
      </c>
      <c r="M49" s="8">
        <v>0</v>
      </c>
      <c r="N49" s="8">
        <v>0</v>
      </c>
      <c r="O49" s="8">
        <v>0</v>
      </c>
      <c r="P49" s="8">
        <v>0</v>
      </c>
      <c r="Q49" s="8">
        <v>0</v>
      </c>
      <c r="R49" s="8">
        <v>0</v>
      </c>
      <c r="S49" s="8">
        <v>0</v>
      </c>
      <c r="T49" s="8">
        <v>0</v>
      </c>
      <c r="U49" s="8">
        <v>0</v>
      </c>
      <c r="V49" s="8">
        <v>0</v>
      </c>
      <c r="W49" s="8">
        <v>0</v>
      </c>
      <c r="X49" s="8">
        <v>0</v>
      </c>
      <c r="Y49" s="8">
        <v>0</v>
      </c>
      <c r="Z49" s="8">
        <v>110.74238899999999</v>
      </c>
      <c r="AA49" s="8">
        <v>112.59775500000001</v>
      </c>
      <c r="AB49" s="8">
        <v>115.02914100000001</v>
      </c>
      <c r="AC49" s="8">
        <v>18.90106763</v>
      </c>
      <c r="AD49" s="8">
        <v>213.102496</v>
      </c>
      <c r="AE49" s="8">
        <v>120.484043</v>
      </c>
      <c r="AF49" s="8">
        <v>123.324138</v>
      </c>
      <c r="AG49" s="8">
        <v>125.27296000000001</v>
      </c>
      <c r="AH49" s="8">
        <v>126.25638000000001</v>
      </c>
      <c r="AI49" s="8">
        <v>129.75941</v>
      </c>
      <c r="AJ49" s="8">
        <v>131.39174</v>
      </c>
      <c r="AK49" s="8">
        <v>133.13007000000002</v>
      </c>
      <c r="AL49" s="8">
        <v>144.48104157</v>
      </c>
      <c r="AM49" s="8">
        <v>145.73487184999999</v>
      </c>
      <c r="AN49" s="8">
        <v>147.38399999999999</v>
      </c>
      <c r="AO49" s="8">
        <v>150.393</v>
      </c>
      <c r="AP49" s="8">
        <v>168.48209018</v>
      </c>
      <c r="AQ49" s="8">
        <v>171.45794812</v>
      </c>
      <c r="AR49" s="8">
        <v>173.08351873000001</v>
      </c>
      <c r="AS49" s="8">
        <v>174.81124872999999</v>
      </c>
      <c r="AT49" s="8">
        <v>178.07414788</v>
      </c>
      <c r="AU49" s="8">
        <v>181.00830429999999</v>
      </c>
      <c r="AV49" s="8">
        <v>185.99930252999999</v>
      </c>
      <c r="AW49" s="8">
        <v>186.00891446999998</v>
      </c>
      <c r="AX49" s="8">
        <v>187.36883520999999</v>
      </c>
      <c r="AY49" s="8">
        <v>188.78768350000001</v>
      </c>
      <c r="AZ49" s="8">
        <v>193.20673206999999</v>
      </c>
      <c r="BA49" s="8">
        <v>195.74818734000002</v>
      </c>
      <c r="BB49" s="8">
        <v>232.91898999999998</v>
      </c>
      <c r="BC49" s="8">
        <v>235.66614100000001</v>
      </c>
      <c r="BD49" s="8">
        <v>238.69716185000001</v>
      </c>
      <c r="BE49" s="8">
        <v>241.19851730000002</v>
      </c>
      <c r="BF49" s="8">
        <v>242.92964061000001</v>
      </c>
      <c r="BG49" s="8">
        <v>242.48492554000001</v>
      </c>
      <c r="BH49" s="8">
        <v>242.71145397000001</v>
      </c>
      <c r="BI49" s="8">
        <v>245.49115598</v>
      </c>
      <c r="BJ49" s="8">
        <v>282.55689988</v>
      </c>
      <c r="BK49" s="8">
        <v>249.94557815000002</v>
      </c>
      <c r="BL49" s="8">
        <v>253.87335525</v>
      </c>
      <c r="BM49" s="8">
        <v>264.55671964000004</v>
      </c>
      <c r="BN49" s="8">
        <v>290.59006319999997</v>
      </c>
      <c r="BO49" s="8">
        <v>294.06896828999999</v>
      </c>
      <c r="BP49" s="8">
        <v>299.23792534</v>
      </c>
      <c r="BQ49" s="8">
        <v>302.22397574999997</v>
      </c>
      <c r="BR49" s="8">
        <v>306.74113258</v>
      </c>
      <c r="BS49" s="8">
        <v>347.44712780000003</v>
      </c>
      <c r="BT49" s="8">
        <v>313.45185676</v>
      </c>
      <c r="BU49" s="8">
        <v>258.09261624999999</v>
      </c>
      <c r="BV49" s="8">
        <v>260.46137837999999</v>
      </c>
      <c r="BW49" s="8">
        <v>315.80801711000004</v>
      </c>
      <c r="BX49" s="8">
        <v>328.78911238000001</v>
      </c>
      <c r="BY49" s="8">
        <v>337.50213114000002</v>
      </c>
      <c r="BZ49" s="8">
        <v>393.01786304000001</v>
      </c>
      <c r="CA49" s="8">
        <v>397.92808340999994</v>
      </c>
      <c r="CB49" s="8">
        <v>400.72076806999996</v>
      </c>
      <c r="CC49" s="8">
        <v>400.70039370999996</v>
      </c>
      <c r="CD49" s="8">
        <v>405.72479847</v>
      </c>
      <c r="CE49" s="8">
        <v>408.53354881000001</v>
      </c>
      <c r="CF49" s="8">
        <v>409.2309444</v>
      </c>
      <c r="CG49" s="8">
        <v>389.57509735000002</v>
      </c>
      <c r="CH49" s="8">
        <v>493.50137244999996</v>
      </c>
      <c r="CI49" s="8">
        <v>601.05912357</v>
      </c>
      <c r="CJ49" s="8">
        <v>531.04296282000007</v>
      </c>
      <c r="CK49" s="8">
        <v>592.48201353000002</v>
      </c>
      <c r="CL49" s="8">
        <v>601.8251296599999</v>
      </c>
      <c r="CM49" s="8">
        <v>652.78910614999995</v>
      </c>
      <c r="CN49" s="8">
        <v>659.99058312</v>
      </c>
      <c r="CO49" s="8">
        <v>667.77048603000003</v>
      </c>
      <c r="CP49" s="8">
        <v>673.36202575999994</v>
      </c>
      <c r="CQ49" s="8">
        <v>679.77216466999994</v>
      </c>
      <c r="CR49" s="8">
        <v>686.49552281000001</v>
      </c>
      <c r="CS49" s="8">
        <v>661.89664354000001</v>
      </c>
      <c r="CT49" s="8">
        <v>617.54523608</v>
      </c>
      <c r="CU49" s="8">
        <v>692.10941214000002</v>
      </c>
      <c r="CV49" s="8">
        <v>702.59818157999996</v>
      </c>
      <c r="CW49" s="8">
        <v>703.78891925999994</v>
      </c>
      <c r="CX49" s="8">
        <v>712.15076114999988</v>
      </c>
      <c r="CY49" s="8">
        <v>819.58238013999994</v>
      </c>
      <c r="CZ49" s="8">
        <v>821.68484244000001</v>
      </c>
      <c r="DA49" s="8">
        <v>826.58876264000003</v>
      </c>
      <c r="DB49" s="8">
        <v>830.30898561000004</v>
      </c>
      <c r="DC49" s="8">
        <v>837.45235183000011</v>
      </c>
      <c r="DD49" s="8">
        <v>840.92914934999999</v>
      </c>
      <c r="DE49" s="8">
        <v>848.32783298999993</v>
      </c>
      <c r="DF49" s="8">
        <v>850.88027006000004</v>
      </c>
      <c r="DG49" s="8">
        <v>852.50578139000004</v>
      </c>
      <c r="DH49" s="8">
        <v>862.16885425999999</v>
      </c>
      <c r="DI49" s="8">
        <v>868.59053328000005</v>
      </c>
      <c r="DJ49" s="8">
        <v>1010.18647925</v>
      </c>
      <c r="DK49" s="8">
        <v>1014.9784420899999</v>
      </c>
      <c r="DL49" s="8">
        <v>1021.87053096</v>
      </c>
      <c r="DM49" s="8">
        <v>1028.3857023300002</v>
      </c>
      <c r="DN49" s="8">
        <v>1026.9001802800001</v>
      </c>
      <c r="DO49" s="8">
        <v>1030.0753518500001</v>
      </c>
      <c r="DP49" s="8">
        <v>1035.14821067</v>
      </c>
      <c r="DQ49" s="8">
        <v>1037.1604851</v>
      </c>
      <c r="DR49" s="8">
        <v>1052.7813851999999</v>
      </c>
      <c r="DS49" s="8">
        <v>1046.2599104799999</v>
      </c>
      <c r="DT49" s="8">
        <v>1049.5182444500001</v>
      </c>
      <c r="DU49" s="8">
        <v>1057.2931464999999</v>
      </c>
      <c r="DV49" s="8">
        <v>1149.8182745899999</v>
      </c>
      <c r="DW49" s="8">
        <v>1152.7171745000001</v>
      </c>
      <c r="DX49" s="8">
        <v>1159.0561727700001</v>
      </c>
      <c r="DY49" s="8">
        <v>1164.0187132799999</v>
      </c>
      <c r="DZ49" s="8">
        <v>1169.67651168</v>
      </c>
      <c r="EA49" s="8">
        <v>1182.1655856</v>
      </c>
      <c r="EB49" s="8">
        <v>1184.2700481300001</v>
      </c>
      <c r="EC49" s="8">
        <v>1824.41708683</v>
      </c>
      <c r="ED49" s="8">
        <v>1194.3022996</v>
      </c>
      <c r="EE49" s="8">
        <v>1201.02627768</v>
      </c>
      <c r="EF49" s="8">
        <v>1267.6267153199999</v>
      </c>
      <c r="EG49" s="8">
        <v>1331.1201310900001</v>
      </c>
      <c r="EH49" s="8">
        <v>1334.0362653300001</v>
      </c>
      <c r="EI49" s="8">
        <v>1498.90343031</v>
      </c>
      <c r="EJ49" s="8">
        <v>1344.6777985800002</v>
      </c>
      <c r="EK49" s="8">
        <v>1351.80129678</v>
      </c>
      <c r="EL49" s="8">
        <v>1366.8333773300001</v>
      </c>
      <c r="EM49" s="8">
        <v>1375.42573928</v>
      </c>
      <c r="EN49" s="8">
        <v>1378.3546075900001</v>
      </c>
      <c r="EO49" s="8">
        <v>1392.0880481700001</v>
      </c>
      <c r="EP49" s="8">
        <v>1386.46379047</v>
      </c>
      <c r="EQ49" s="8">
        <v>1467.8462925900001</v>
      </c>
      <c r="ER49" s="8">
        <v>1615.5232497400002</v>
      </c>
      <c r="ES49" s="8">
        <v>1581.21934177</v>
      </c>
      <c r="ET49" s="8">
        <v>1586.68440867</v>
      </c>
      <c r="EU49" s="8">
        <v>1598.2965908699998</v>
      </c>
      <c r="EV49" s="8">
        <v>1593.2333756200001</v>
      </c>
      <c r="EW49" s="8">
        <v>1601.73785997</v>
      </c>
      <c r="EX49" s="8">
        <v>1610.92222887</v>
      </c>
      <c r="EY49" s="8">
        <v>1628.5441372299999</v>
      </c>
      <c r="EZ49" s="8">
        <v>1633.9492366899999</v>
      </c>
      <c r="FA49" s="8">
        <v>1641.5743883499999</v>
      </c>
      <c r="FB49" s="8">
        <v>1592.1023771099999</v>
      </c>
      <c r="FC49" s="8">
        <v>1981.01023968</v>
      </c>
      <c r="FD49" s="8">
        <v>1885.48890841</v>
      </c>
      <c r="FE49" s="8">
        <v>1864.8901280299999</v>
      </c>
      <c r="FF49" s="8">
        <v>1844.1994317499998</v>
      </c>
      <c r="FG49" s="8">
        <v>1874.24799947</v>
      </c>
      <c r="FH49" s="8">
        <v>1916.1555398200001</v>
      </c>
      <c r="FI49" s="8">
        <v>1889.3926645299998</v>
      </c>
      <c r="FJ49" s="8">
        <v>1891.7664604000001</v>
      </c>
      <c r="FK49" s="8">
        <v>1910.10692632</v>
      </c>
      <c r="FL49" s="8">
        <v>1921.7477367000001</v>
      </c>
      <c r="FM49" s="8">
        <v>1931.3908765900001</v>
      </c>
      <c r="FN49" s="8">
        <v>1989.3956481399998</v>
      </c>
      <c r="FO49" s="8">
        <v>2052.1103390600001</v>
      </c>
      <c r="FP49" s="8">
        <v>2072.1104972100002</v>
      </c>
      <c r="FQ49" s="8">
        <v>2128.4331634399996</v>
      </c>
      <c r="FR49" s="8">
        <v>2094.7100728300002</v>
      </c>
      <c r="FS49" s="8">
        <v>2112.5442408100002</v>
      </c>
      <c r="FT49" s="8">
        <v>2119.1489292299998</v>
      </c>
      <c r="FU49" s="8">
        <v>2118.4989194700001</v>
      </c>
      <c r="FV49" s="8">
        <v>2128.1972170099998</v>
      </c>
      <c r="FW49" s="8">
        <v>2139.4368233200003</v>
      </c>
      <c r="FX49" s="8">
        <v>2141.6266722800001</v>
      </c>
      <c r="FY49" s="8">
        <v>2139.68391896</v>
      </c>
      <c r="FZ49" s="8">
        <v>2314.6057393599999</v>
      </c>
      <c r="GA49" s="8">
        <v>2451.3972167800002</v>
      </c>
      <c r="GB49" s="8">
        <v>2466.1726135499998</v>
      </c>
      <c r="GC49" s="8">
        <v>2506.6887765700003</v>
      </c>
      <c r="GD49" s="8">
        <v>2488.3900614700001</v>
      </c>
      <c r="GE49" s="8">
        <v>2491.7213284200002</v>
      </c>
      <c r="GF49" s="8">
        <v>2511.3617933699998</v>
      </c>
      <c r="GG49" s="8">
        <v>2502.44288775</v>
      </c>
      <c r="GH49" s="8">
        <v>2517.1608682999999</v>
      </c>
      <c r="GI49" s="8">
        <v>2537.9460348900002</v>
      </c>
      <c r="GJ49" s="8">
        <v>2547.6226140900003</v>
      </c>
      <c r="GK49" s="8">
        <v>2207.8083453099998</v>
      </c>
      <c r="GL49" s="8">
        <v>2994.0213118899997</v>
      </c>
      <c r="GM49" s="8">
        <v>2770.63661026</v>
      </c>
      <c r="GN49" s="8">
        <v>2479.3241603500001</v>
      </c>
      <c r="GO49" s="8">
        <v>3174.0238719200001</v>
      </c>
      <c r="GP49" s="8">
        <v>2825.9007636900001</v>
      </c>
      <c r="GQ49" s="8">
        <v>2830.7768365000002</v>
      </c>
      <c r="GR49" s="8">
        <v>2856.09255248</v>
      </c>
      <c r="GS49" s="8">
        <v>2848.6076409000002</v>
      </c>
      <c r="GT49" s="8">
        <v>2842.0121563500002</v>
      </c>
      <c r="GU49" s="8">
        <v>2945.0504249400001</v>
      </c>
      <c r="GV49" s="8">
        <v>2845.5398792400001</v>
      </c>
      <c r="GW49" s="8">
        <v>2531.57670143</v>
      </c>
      <c r="GX49" s="8">
        <v>3101.4211210600001</v>
      </c>
      <c r="GY49" s="8">
        <v>2717.0201849099999</v>
      </c>
      <c r="GZ49" s="8">
        <v>3129.79727086</v>
      </c>
      <c r="HA49" s="8">
        <v>3143.7845754699997</v>
      </c>
      <c r="HB49" s="8">
        <v>3194.19499636</v>
      </c>
      <c r="HC49" s="8">
        <v>3550.6457914500002</v>
      </c>
      <c r="HD49" s="8">
        <v>3572.2847698199998</v>
      </c>
      <c r="HE49" s="8">
        <v>3221.7511697699997</v>
      </c>
      <c r="HF49" s="8">
        <v>3228.9018506100001</v>
      </c>
      <c r="HG49" s="8">
        <v>3153.4333998899997</v>
      </c>
      <c r="HH49" s="8">
        <v>3281.6982714300002</v>
      </c>
      <c r="HI49" s="8">
        <v>3262.8311633899998</v>
      </c>
      <c r="HJ49" s="8">
        <v>3436.0230743400002</v>
      </c>
      <c r="HK49" s="8">
        <v>3503.64467096</v>
      </c>
      <c r="HL49" s="8">
        <v>3547.7635100699999</v>
      </c>
      <c r="HM49" s="8">
        <v>3565.3174854700001</v>
      </c>
      <c r="HN49" s="8">
        <v>3561.7672754099999</v>
      </c>
      <c r="HO49" s="8">
        <v>3592.7517291700001</v>
      </c>
      <c r="HP49" s="8">
        <v>3561.1499066000001</v>
      </c>
      <c r="HQ49" s="8">
        <v>3510.4280447699998</v>
      </c>
      <c r="HR49" s="8">
        <v>3499.9684389200002</v>
      </c>
      <c r="HS49" s="8">
        <v>3584.2520196400001</v>
      </c>
      <c r="HT49" s="8">
        <v>3652.6829169500002</v>
      </c>
      <c r="HU49" s="8">
        <v>3522.6107697399998</v>
      </c>
      <c r="HV49" s="8">
        <v>3884.0844185999999</v>
      </c>
      <c r="HW49" s="8">
        <v>4018.6714343899998</v>
      </c>
      <c r="HX49" s="8">
        <v>4054.0466174500002</v>
      </c>
      <c r="HY49" s="8">
        <v>4085.0274655600001</v>
      </c>
      <c r="HZ49" s="8">
        <v>4136.85890604</v>
      </c>
      <c r="IA49" s="8">
        <v>4101.2434084200004</v>
      </c>
      <c r="IB49" s="8">
        <v>4117.9358990000001</v>
      </c>
      <c r="IC49" s="8">
        <v>4088.3821859</v>
      </c>
      <c r="ID49" s="8">
        <v>4128.9362729300001</v>
      </c>
      <c r="IE49" s="8">
        <v>4154.5889612800001</v>
      </c>
      <c r="IF49" s="8">
        <v>4190.3541861599997</v>
      </c>
      <c r="IG49" s="8">
        <v>4029.9542527799999</v>
      </c>
      <c r="IH49" s="8">
        <v>4286.5294106700003</v>
      </c>
      <c r="II49" s="8">
        <v>4406.5461476099999</v>
      </c>
      <c r="IJ49" s="8">
        <v>4421.6031526400002</v>
      </c>
      <c r="IK49" s="8">
        <v>4490.4709149399996</v>
      </c>
      <c r="IL49" s="8">
        <v>4614.9018861599998</v>
      </c>
      <c r="IM49" s="8">
        <v>4484.6976397799999</v>
      </c>
      <c r="IN49" s="8">
        <v>4526.6953573700002</v>
      </c>
      <c r="IO49" s="8">
        <v>4493.2045962499997</v>
      </c>
      <c r="IP49" s="8">
        <v>4546.8254865099998</v>
      </c>
      <c r="IQ49" s="8">
        <v>4565.7407014600003</v>
      </c>
      <c r="IR49" s="8">
        <v>4405.1034044999997</v>
      </c>
      <c r="IS49" s="8">
        <v>4501.8785805799898</v>
      </c>
      <c r="IT49" s="8">
        <v>4522.4892935899998</v>
      </c>
      <c r="IU49" s="8">
        <v>4595.1767526100002</v>
      </c>
      <c r="IV49" s="8">
        <v>4782.8413332299997</v>
      </c>
      <c r="IW49" s="8">
        <v>4700.2432596600001</v>
      </c>
      <c r="IX49" s="8">
        <v>4679.5717201199996</v>
      </c>
      <c r="IY49" s="8">
        <v>4685.3975297999996</v>
      </c>
      <c r="IZ49" s="8">
        <v>4651.9943374000004</v>
      </c>
      <c r="JA49" s="8">
        <v>4718.0498610200002</v>
      </c>
      <c r="JB49" s="8">
        <v>4646.8031623099996</v>
      </c>
      <c r="JC49" s="8">
        <v>4706.1764560199999</v>
      </c>
      <c r="JD49" s="8">
        <v>4726.9388466199998</v>
      </c>
      <c r="JE49" s="8">
        <v>4740.3538204400002</v>
      </c>
      <c r="JF49" s="8">
        <v>4806.8721526099998</v>
      </c>
      <c r="JG49" s="8">
        <v>4922.3607898399996</v>
      </c>
      <c r="JH49" s="8">
        <v>5096.3186930600004</v>
      </c>
      <c r="JI49" s="8">
        <v>4999.3786301999999</v>
      </c>
      <c r="JJ49" s="8">
        <v>4927.7948203699998</v>
      </c>
      <c r="JK49" s="8">
        <v>4924.1678153800003</v>
      </c>
      <c r="JL49" s="8">
        <v>4956.16704888</v>
      </c>
      <c r="JM49" s="8">
        <v>4947.6194089600003</v>
      </c>
      <c r="JN49" s="8">
        <v>5014.597718</v>
      </c>
      <c r="JO49" s="8">
        <v>5015.9199160899998</v>
      </c>
      <c r="JP49" s="8">
        <v>5225.5351105199998</v>
      </c>
      <c r="JQ49" s="8">
        <v>4891.6321686900001</v>
      </c>
      <c r="JR49" s="8">
        <v>5039.9368849299999</v>
      </c>
      <c r="JS49" s="8">
        <v>5280.0416292899999</v>
      </c>
      <c r="JT49" s="8">
        <v>5226.8908900599999</v>
      </c>
      <c r="JU49" s="8">
        <v>5333.0519910200001</v>
      </c>
      <c r="JV49" s="8">
        <v>5251.8922946100001</v>
      </c>
    </row>
    <row r="50" spans="1:282" ht="15.75" x14ac:dyDescent="0.25">
      <c r="A50" s="7" t="s">
        <v>391</v>
      </c>
      <c r="B50" s="8">
        <v>0</v>
      </c>
      <c r="C50" s="8">
        <v>0</v>
      </c>
      <c r="D50" s="8">
        <v>0</v>
      </c>
      <c r="E50" s="8">
        <v>0</v>
      </c>
      <c r="F50" s="8">
        <v>0</v>
      </c>
      <c r="G50" s="8">
        <v>0</v>
      </c>
      <c r="H50" s="8">
        <v>0</v>
      </c>
      <c r="I50" s="8">
        <v>0</v>
      </c>
      <c r="J50" s="8">
        <v>0</v>
      </c>
      <c r="K50" s="8">
        <v>0</v>
      </c>
      <c r="L50" s="8">
        <v>0</v>
      </c>
      <c r="M50" s="8">
        <v>0</v>
      </c>
      <c r="N50" s="8">
        <v>0</v>
      </c>
      <c r="O50" s="8">
        <v>0</v>
      </c>
      <c r="P50" s="8">
        <v>0</v>
      </c>
      <c r="Q50" s="8">
        <v>0</v>
      </c>
      <c r="R50" s="8">
        <v>0</v>
      </c>
      <c r="S50" s="8">
        <v>0</v>
      </c>
      <c r="T50" s="8">
        <v>0</v>
      </c>
      <c r="U50" s="8">
        <v>0</v>
      </c>
      <c r="V50" s="8">
        <v>0</v>
      </c>
      <c r="W50" s="8">
        <v>0</v>
      </c>
      <c r="X50" s="8">
        <v>0</v>
      </c>
      <c r="Y50" s="8">
        <v>0</v>
      </c>
      <c r="Z50" s="8">
        <v>0</v>
      </c>
      <c r="AA50" s="8">
        <v>0</v>
      </c>
      <c r="AB50" s="8">
        <v>0</v>
      </c>
      <c r="AC50" s="8">
        <v>0</v>
      </c>
      <c r="AD50" s="8">
        <v>0</v>
      </c>
      <c r="AE50" s="8">
        <v>0</v>
      </c>
      <c r="AF50" s="8">
        <v>0</v>
      </c>
      <c r="AG50" s="8">
        <v>0</v>
      </c>
      <c r="AH50" s="8">
        <v>0</v>
      </c>
      <c r="AI50" s="8">
        <v>0</v>
      </c>
      <c r="AJ50" s="8">
        <v>0</v>
      </c>
      <c r="AK50" s="8">
        <v>0</v>
      </c>
      <c r="AL50" s="8">
        <v>0</v>
      </c>
      <c r="AM50" s="8">
        <v>0</v>
      </c>
      <c r="AN50" s="8">
        <v>0</v>
      </c>
      <c r="AO50" s="8">
        <v>0</v>
      </c>
      <c r="AP50" s="8">
        <v>0</v>
      </c>
      <c r="AQ50" s="8">
        <v>0</v>
      </c>
      <c r="AR50" s="8">
        <v>0</v>
      </c>
      <c r="AS50" s="8">
        <v>0</v>
      </c>
      <c r="AT50" s="8">
        <v>0</v>
      </c>
      <c r="AU50" s="8">
        <v>0</v>
      </c>
      <c r="AV50" s="8">
        <v>0</v>
      </c>
      <c r="AW50" s="8">
        <v>0</v>
      </c>
      <c r="AX50" s="8">
        <v>0</v>
      </c>
      <c r="AY50" s="8">
        <v>0</v>
      </c>
      <c r="AZ50" s="8">
        <v>0</v>
      </c>
      <c r="BA50" s="8">
        <v>0</v>
      </c>
      <c r="BB50" s="8">
        <v>0</v>
      </c>
      <c r="BC50" s="8">
        <v>0</v>
      </c>
      <c r="BD50" s="8">
        <v>0</v>
      </c>
      <c r="BE50" s="8">
        <v>0</v>
      </c>
      <c r="BF50" s="8">
        <v>0</v>
      </c>
      <c r="BG50" s="8">
        <v>0</v>
      </c>
      <c r="BH50" s="8">
        <v>0</v>
      </c>
      <c r="BI50" s="8">
        <v>0</v>
      </c>
      <c r="BJ50" s="8">
        <v>0</v>
      </c>
      <c r="BK50" s="8">
        <v>0</v>
      </c>
      <c r="BL50" s="8">
        <v>0</v>
      </c>
      <c r="BM50" s="8">
        <v>0</v>
      </c>
      <c r="BN50" s="8">
        <v>0</v>
      </c>
      <c r="BO50" s="8">
        <v>0</v>
      </c>
      <c r="BP50" s="8">
        <v>0</v>
      </c>
      <c r="BQ50" s="8">
        <v>0</v>
      </c>
      <c r="BR50" s="8">
        <v>0</v>
      </c>
      <c r="BS50" s="8">
        <v>0</v>
      </c>
      <c r="BT50" s="8">
        <v>0</v>
      </c>
      <c r="BU50" s="8">
        <v>0</v>
      </c>
      <c r="BV50" s="8">
        <v>0</v>
      </c>
      <c r="BW50" s="8">
        <v>0</v>
      </c>
      <c r="BX50" s="8">
        <v>0</v>
      </c>
      <c r="BY50" s="8">
        <v>0</v>
      </c>
      <c r="BZ50" s="8">
        <v>0</v>
      </c>
      <c r="CA50" s="8">
        <v>0</v>
      </c>
      <c r="CB50" s="8">
        <v>0</v>
      </c>
      <c r="CC50" s="8">
        <v>0</v>
      </c>
      <c r="CD50" s="8">
        <v>0</v>
      </c>
      <c r="CE50" s="8">
        <v>0</v>
      </c>
      <c r="CF50" s="8">
        <v>0</v>
      </c>
      <c r="CG50" s="8">
        <v>0</v>
      </c>
      <c r="CH50" s="8">
        <v>0</v>
      </c>
      <c r="CI50" s="8">
        <v>0</v>
      </c>
      <c r="CJ50" s="8">
        <v>0</v>
      </c>
      <c r="CK50" s="8">
        <v>0</v>
      </c>
      <c r="CL50" s="8">
        <v>0</v>
      </c>
      <c r="CM50" s="8">
        <v>0</v>
      </c>
      <c r="CN50" s="8">
        <v>0</v>
      </c>
      <c r="CO50" s="8">
        <v>0</v>
      </c>
      <c r="CP50" s="8">
        <v>0</v>
      </c>
      <c r="CQ50" s="8">
        <v>0</v>
      </c>
      <c r="CR50" s="8">
        <v>0</v>
      </c>
      <c r="CS50" s="8">
        <v>0</v>
      </c>
      <c r="CT50" s="8">
        <v>0</v>
      </c>
      <c r="CU50" s="8">
        <v>0</v>
      </c>
      <c r="CV50" s="8">
        <v>0</v>
      </c>
      <c r="CW50" s="8">
        <v>0</v>
      </c>
      <c r="CX50" s="8">
        <v>0</v>
      </c>
      <c r="CY50" s="8">
        <v>0</v>
      </c>
      <c r="CZ50" s="8">
        <v>0</v>
      </c>
      <c r="DA50" s="8">
        <v>0</v>
      </c>
      <c r="DB50" s="8">
        <v>0</v>
      </c>
      <c r="DC50" s="8">
        <v>0</v>
      </c>
      <c r="DD50" s="8">
        <v>0</v>
      </c>
      <c r="DE50" s="8">
        <v>0</v>
      </c>
      <c r="DF50" s="8">
        <v>0</v>
      </c>
      <c r="DG50" s="8">
        <v>0</v>
      </c>
      <c r="DH50" s="8">
        <v>0</v>
      </c>
      <c r="DI50" s="8">
        <v>0</v>
      </c>
      <c r="DJ50" s="8">
        <v>0</v>
      </c>
      <c r="DK50" s="8">
        <v>0</v>
      </c>
      <c r="DL50" s="8">
        <v>0</v>
      </c>
      <c r="DM50" s="8">
        <v>0</v>
      </c>
      <c r="DN50" s="8">
        <v>0</v>
      </c>
      <c r="DO50" s="8">
        <v>0</v>
      </c>
      <c r="DP50" s="8">
        <v>0</v>
      </c>
      <c r="DQ50" s="8">
        <v>0</v>
      </c>
      <c r="DR50" s="8">
        <v>0</v>
      </c>
      <c r="DS50" s="8">
        <v>0</v>
      </c>
      <c r="DT50" s="8">
        <v>0</v>
      </c>
      <c r="DU50" s="8">
        <v>0</v>
      </c>
      <c r="DV50" s="8">
        <v>0</v>
      </c>
      <c r="DW50" s="8">
        <v>0</v>
      </c>
      <c r="DX50" s="8">
        <v>0</v>
      </c>
      <c r="DY50" s="8">
        <v>0</v>
      </c>
      <c r="DZ50" s="8">
        <v>0</v>
      </c>
      <c r="EA50" s="8">
        <v>0</v>
      </c>
      <c r="EB50" s="8">
        <v>0</v>
      </c>
      <c r="EC50" s="8">
        <v>0</v>
      </c>
      <c r="ED50" s="8">
        <v>0</v>
      </c>
      <c r="EE50" s="8">
        <v>0</v>
      </c>
      <c r="EF50" s="8">
        <v>0</v>
      </c>
      <c r="EG50" s="8">
        <v>0</v>
      </c>
      <c r="EH50" s="8">
        <v>0</v>
      </c>
      <c r="EI50" s="8">
        <v>0</v>
      </c>
      <c r="EJ50" s="8">
        <v>0</v>
      </c>
      <c r="EK50" s="8">
        <v>0</v>
      </c>
      <c r="EL50" s="8">
        <v>0</v>
      </c>
      <c r="EM50" s="8">
        <v>0</v>
      </c>
      <c r="EN50" s="8">
        <v>0</v>
      </c>
      <c r="EO50" s="8">
        <v>0</v>
      </c>
      <c r="EP50" s="8">
        <v>0</v>
      </c>
      <c r="EQ50" s="8">
        <v>0</v>
      </c>
      <c r="ER50" s="8">
        <v>0</v>
      </c>
      <c r="ES50" s="8">
        <v>0</v>
      </c>
      <c r="ET50" s="8">
        <v>0</v>
      </c>
      <c r="EU50" s="8">
        <v>0</v>
      </c>
      <c r="EV50" s="8">
        <v>0</v>
      </c>
      <c r="EW50" s="8">
        <v>0</v>
      </c>
      <c r="EX50" s="8">
        <v>0</v>
      </c>
      <c r="EY50" s="8">
        <v>0</v>
      </c>
      <c r="EZ50" s="8">
        <v>0</v>
      </c>
      <c r="FA50" s="8">
        <v>0</v>
      </c>
      <c r="FB50" s="8">
        <v>0</v>
      </c>
      <c r="FC50" s="8">
        <v>0</v>
      </c>
      <c r="FD50" s="8">
        <v>0</v>
      </c>
      <c r="FE50" s="8">
        <v>0</v>
      </c>
      <c r="FF50" s="8">
        <v>0</v>
      </c>
      <c r="FG50" s="8">
        <v>0</v>
      </c>
      <c r="FH50" s="8">
        <v>0</v>
      </c>
      <c r="FI50" s="8">
        <v>0</v>
      </c>
      <c r="FJ50" s="8">
        <v>0</v>
      </c>
      <c r="FK50" s="8">
        <v>0</v>
      </c>
      <c r="FL50" s="8">
        <v>0</v>
      </c>
      <c r="FM50" s="8">
        <v>0</v>
      </c>
      <c r="FN50" s="8">
        <v>0</v>
      </c>
      <c r="FO50" s="8">
        <v>0</v>
      </c>
      <c r="FP50" s="8">
        <v>0</v>
      </c>
      <c r="FQ50" s="8">
        <v>0</v>
      </c>
      <c r="FR50" s="8">
        <v>0</v>
      </c>
      <c r="FS50" s="8">
        <v>0</v>
      </c>
      <c r="FT50" s="8">
        <v>0</v>
      </c>
      <c r="FU50" s="8">
        <v>0</v>
      </c>
      <c r="FV50" s="8">
        <v>0</v>
      </c>
      <c r="FW50" s="8">
        <v>0</v>
      </c>
      <c r="FX50" s="8">
        <v>0</v>
      </c>
      <c r="FY50" s="8">
        <v>0</v>
      </c>
      <c r="FZ50" s="8">
        <v>0</v>
      </c>
      <c r="GA50" s="8">
        <v>0</v>
      </c>
      <c r="GB50" s="8">
        <v>0</v>
      </c>
      <c r="GC50" s="8">
        <v>0</v>
      </c>
      <c r="GD50" s="8">
        <v>0</v>
      </c>
      <c r="GE50" s="8">
        <v>0</v>
      </c>
      <c r="GF50" s="8">
        <v>0</v>
      </c>
      <c r="GG50" s="8">
        <v>0</v>
      </c>
      <c r="GH50" s="8">
        <v>0</v>
      </c>
      <c r="GI50" s="8">
        <v>0</v>
      </c>
      <c r="GJ50" s="8">
        <v>0</v>
      </c>
      <c r="GK50" s="8">
        <v>0</v>
      </c>
      <c r="GL50" s="8">
        <v>0</v>
      </c>
      <c r="GM50" s="8">
        <v>0</v>
      </c>
      <c r="GN50" s="8">
        <v>0</v>
      </c>
      <c r="GO50" s="8">
        <v>0</v>
      </c>
      <c r="GP50" s="8">
        <v>0</v>
      </c>
      <c r="GQ50" s="8">
        <v>0</v>
      </c>
      <c r="GR50" s="8">
        <v>0</v>
      </c>
      <c r="GS50" s="8">
        <v>0</v>
      </c>
      <c r="GT50" s="8">
        <v>0</v>
      </c>
      <c r="GU50" s="8">
        <v>0</v>
      </c>
      <c r="GV50" s="8">
        <v>0</v>
      </c>
      <c r="GW50" s="8">
        <v>0</v>
      </c>
      <c r="GX50" s="8">
        <v>0</v>
      </c>
      <c r="GY50" s="8">
        <v>0</v>
      </c>
      <c r="GZ50" s="8">
        <v>0</v>
      </c>
      <c r="HA50" s="8">
        <v>0</v>
      </c>
      <c r="HB50" s="8">
        <v>100</v>
      </c>
      <c r="HC50" s="8">
        <v>100</v>
      </c>
      <c r="HD50" s="8">
        <v>100</v>
      </c>
      <c r="HE50" s="8">
        <v>100</v>
      </c>
      <c r="HF50" s="8">
        <v>100</v>
      </c>
      <c r="HG50" s="8">
        <v>100</v>
      </c>
      <c r="HH50" s="8">
        <v>100</v>
      </c>
      <c r="HI50" s="8">
        <v>200</v>
      </c>
      <c r="HJ50" s="8">
        <v>434.6</v>
      </c>
      <c r="HK50" s="8">
        <v>496.53393152000001</v>
      </c>
      <c r="HL50" s="8">
        <v>427.40811854999998</v>
      </c>
      <c r="HM50" s="8">
        <v>491.38109655</v>
      </c>
      <c r="HN50" s="8">
        <v>531.698128</v>
      </c>
      <c r="HO50" s="8">
        <v>531.59545743000001</v>
      </c>
      <c r="HP50" s="8">
        <v>493.72119493000002</v>
      </c>
      <c r="HQ50" s="8">
        <v>519.35463396</v>
      </c>
      <c r="HR50" s="8">
        <v>553.31002361000003</v>
      </c>
      <c r="HS50" s="8">
        <v>511.13184268999998</v>
      </c>
      <c r="HT50" s="8">
        <v>494.82702802</v>
      </c>
      <c r="HU50" s="8">
        <v>11458.0986983</v>
      </c>
      <c r="HV50" s="8">
        <v>469.98774910999998</v>
      </c>
      <c r="HW50" s="8">
        <v>474.61527894</v>
      </c>
      <c r="HX50" s="8">
        <v>376.10297616000003</v>
      </c>
      <c r="HY50" s="8">
        <v>430.94870077000002</v>
      </c>
      <c r="HZ50" s="8">
        <v>492.16093089999998</v>
      </c>
      <c r="IA50" s="8">
        <v>433.07556904</v>
      </c>
      <c r="IB50" s="8">
        <v>440.97687358000002</v>
      </c>
      <c r="IC50" s="8">
        <v>451.16557613999998</v>
      </c>
      <c r="ID50" s="8">
        <v>443.69975553</v>
      </c>
      <c r="IE50" s="8">
        <v>422.46853623999999</v>
      </c>
      <c r="IF50" s="8">
        <v>396.82825646999999</v>
      </c>
      <c r="IG50" s="8">
        <v>792.25564936000001</v>
      </c>
      <c r="IH50" s="8">
        <v>0</v>
      </c>
      <c r="II50" s="8">
        <v>473.43834735000002</v>
      </c>
      <c r="IJ50" s="8">
        <v>830.75915697999994</v>
      </c>
      <c r="IK50" s="8">
        <v>0</v>
      </c>
      <c r="IL50" s="8">
        <v>478.96360988999999</v>
      </c>
      <c r="IM50" s="8">
        <v>408.24206347000001</v>
      </c>
      <c r="IN50" s="8">
        <v>441.46546608</v>
      </c>
      <c r="IO50" s="8">
        <v>446.39492118999999</v>
      </c>
      <c r="IP50" s="8">
        <v>873.55468824000002</v>
      </c>
      <c r="IQ50" s="8">
        <v>431.70399093999998</v>
      </c>
      <c r="IR50" s="8">
        <v>424.99736761999998</v>
      </c>
      <c r="IS50" s="8">
        <v>398.47486134000002</v>
      </c>
      <c r="IT50" s="8">
        <v>462.88598918000002</v>
      </c>
      <c r="IU50" s="8">
        <v>0</v>
      </c>
      <c r="IV50" s="8">
        <v>788.81815184000004</v>
      </c>
      <c r="IW50" s="8">
        <v>0</v>
      </c>
      <c r="IX50" s="8">
        <v>447.12750417000001</v>
      </c>
      <c r="IY50" s="8">
        <v>860.48198462000005</v>
      </c>
      <c r="IZ50" s="8">
        <v>428.92685082000003</v>
      </c>
      <c r="JA50" s="8">
        <v>424.68159573999998</v>
      </c>
      <c r="JB50" s="8">
        <v>441.80318672999999</v>
      </c>
      <c r="JC50" s="8">
        <v>377.79583607000001</v>
      </c>
      <c r="JD50" s="8">
        <v>410.96377862000003</v>
      </c>
      <c r="JE50" s="8">
        <v>386.41325718000002</v>
      </c>
      <c r="JF50" s="8">
        <v>474.91550068999999</v>
      </c>
      <c r="JG50" s="8">
        <v>0</v>
      </c>
      <c r="JH50" s="8">
        <v>914.4683923</v>
      </c>
      <c r="JI50" s="8">
        <v>449.54577681000001</v>
      </c>
      <c r="JJ50" s="8">
        <v>482.43120548000002</v>
      </c>
      <c r="JK50" s="8">
        <v>488.79546907999998</v>
      </c>
      <c r="JL50" s="8">
        <v>447.93489684999997</v>
      </c>
      <c r="JM50" s="8">
        <v>489.82511561000001</v>
      </c>
      <c r="JN50" s="8">
        <v>489.82511561000001</v>
      </c>
      <c r="JO50" s="8">
        <v>409.05458493999998</v>
      </c>
      <c r="JP50" s="8">
        <v>465.06108752999899</v>
      </c>
      <c r="JQ50" s="8">
        <v>185.06538710000001</v>
      </c>
      <c r="JR50" s="8">
        <v>0</v>
      </c>
      <c r="JS50" s="8">
        <v>13.52232996</v>
      </c>
      <c r="JT50" s="8">
        <v>2.4389786199999999</v>
      </c>
      <c r="JU50" s="8">
        <v>0</v>
      </c>
      <c r="JV50" s="8">
        <v>12.9043501</v>
      </c>
    </row>
    <row r="51" spans="1:282" ht="15.75" x14ac:dyDescent="0.25">
      <c r="A51" s="7" t="s">
        <v>34</v>
      </c>
      <c r="B51" s="8">
        <v>0</v>
      </c>
      <c r="C51" s="8">
        <v>0</v>
      </c>
      <c r="D51" s="8">
        <v>0</v>
      </c>
      <c r="E51" s="8">
        <v>0</v>
      </c>
      <c r="F51" s="8">
        <v>0</v>
      </c>
      <c r="G51" s="8">
        <v>0</v>
      </c>
      <c r="H51" s="8">
        <v>0</v>
      </c>
      <c r="I51" s="8">
        <v>0</v>
      </c>
      <c r="J51" s="8">
        <v>0</v>
      </c>
      <c r="K51" s="8">
        <v>0</v>
      </c>
      <c r="L51" s="8">
        <v>0</v>
      </c>
      <c r="M51" s="8">
        <v>0</v>
      </c>
      <c r="N51" s="8">
        <v>0</v>
      </c>
      <c r="O51" s="8">
        <v>0</v>
      </c>
      <c r="P51" s="8">
        <v>0</v>
      </c>
      <c r="Q51" s="8">
        <v>0</v>
      </c>
      <c r="R51" s="8">
        <v>0</v>
      </c>
      <c r="S51" s="8">
        <v>0</v>
      </c>
      <c r="T51" s="8">
        <v>0</v>
      </c>
      <c r="U51" s="8">
        <v>0</v>
      </c>
      <c r="V51" s="8">
        <v>0</v>
      </c>
      <c r="W51" s="8">
        <v>0</v>
      </c>
      <c r="X51" s="8">
        <v>0</v>
      </c>
      <c r="Y51" s="8">
        <v>0</v>
      </c>
      <c r="Z51" s="8">
        <v>0</v>
      </c>
      <c r="AA51" s="8">
        <v>0</v>
      </c>
      <c r="AB51" s="8">
        <v>0</v>
      </c>
      <c r="AC51" s="8">
        <v>0</v>
      </c>
      <c r="AD51" s="8">
        <v>0</v>
      </c>
      <c r="AE51" s="8">
        <v>0</v>
      </c>
      <c r="AF51" s="8">
        <v>0</v>
      </c>
      <c r="AG51" s="8">
        <v>0</v>
      </c>
      <c r="AH51" s="8">
        <v>0</v>
      </c>
      <c r="AI51" s="8">
        <v>0</v>
      </c>
      <c r="AJ51" s="8">
        <v>0</v>
      </c>
      <c r="AK51" s="8">
        <v>0</v>
      </c>
      <c r="AL51" s="8">
        <v>0</v>
      </c>
      <c r="AM51" s="8">
        <v>0</v>
      </c>
      <c r="AN51" s="8">
        <v>0</v>
      </c>
      <c r="AO51" s="8">
        <v>0</v>
      </c>
      <c r="AP51" s="8">
        <v>0</v>
      </c>
      <c r="AQ51" s="8">
        <v>0</v>
      </c>
      <c r="AR51" s="8">
        <v>0</v>
      </c>
      <c r="AS51" s="8">
        <v>0</v>
      </c>
      <c r="AT51" s="8">
        <v>0</v>
      </c>
      <c r="AU51" s="8">
        <v>0</v>
      </c>
      <c r="AV51" s="8">
        <v>0</v>
      </c>
      <c r="AW51" s="8">
        <v>0</v>
      </c>
      <c r="AX51" s="8">
        <v>0</v>
      </c>
      <c r="AY51" s="8">
        <v>0</v>
      </c>
      <c r="AZ51" s="8">
        <v>0</v>
      </c>
      <c r="BA51" s="8">
        <v>0</v>
      </c>
      <c r="BB51" s="8">
        <v>0</v>
      </c>
      <c r="BC51" s="8">
        <v>0</v>
      </c>
      <c r="BD51" s="8">
        <v>0</v>
      </c>
      <c r="BE51" s="8">
        <v>0</v>
      </c>
      <c r="BF51" s="8">
        <v>0</v>
      </c>
      <c r="BG51" s="8">
        <v>0</v>
      </c>
      <c r="BH51" s="8">
        <v>0</v>
      </c>
      <c r="BI51" s="8">
        <v>0</v>
      </c>
      <c r="BJ51" s="8">
        <v>0</v>
      </c>
      <c r="BK51" s="8">
        <v>0</v>
      </c>
      <c r="BL51" s="8">
        <v>0</v>
      </c>
      <c r="BM51" s="8">
        <v>0</v>
      </c>
      <c r="BN51" s="8">
        <v>0</v>
      </c>
      <c r="BO51" s="8">
        <v>0</v>
      </c>
      <c r="BP51" s="8">
        <v>0</v>
      </c>
      <c r="BQ51" s="8">
        <v>0</v>
      </c>
      <c r="BR51" s="8">
        <v>0</v>
      </c>
      <c r="BS51" s="8">
        <v>0</v>
      </c>
      <c r="BT51" s="8">
        <v>0</v>
      </c>
      <c r="BU51" s="8">
        <v>0</v>
      </c>
      <c r="BV51" s="8">
        <v>0</v>
      </c>
      <c r="BW51" s="8">
        <v>0</v>
      </c>
      <c r="BX51" s="8">
        <v>0</v>
      </c>
      <c r="BY51" s="8">
        <v>0</v>
      </c>
      <c r="BZ51" s="8">
        <v>0</v>
      </c>
      <c r="CA51" s="8">
        <v>0</v>
      </c>
      <c r="CB51" s="8">
        <v>0</v>
      </c>
      <c r="CC51" s="8">
        <v>0</v>
      </c>
      <c r="CD51" s="8">
        <v>0</v>
      </c>
      <c r="CE51" s="8">
        <v>0</v>
      </c>
      <c r="CF51" s="8">
        <v>0</v>
      </c>
      <c r="CG51" s="8">
        <v>0</v>
      </c>
      <c r="CH51" s="8">
        <v>0</v>
      </c>
      <c r="CI51" s="8">
        <v>0</v>
      </c>
      <c r="CJ51" s="8">
        <v>0</v>
      </c>
      <c r="CK51" s="8">
        <v>0</v>
      </c>
      <c r="CL51" s="8">
        <v>0</v>
      </c>
      <c r="CM51" s="8">
        <v>0</v>
      </c>
      <c r="CN51" s="8">
        <v>0</v>
      </c>
      <c r="CO51" s="8">
        <v>0</v>
      </c>
      <c r="CP51" s="8">
        <v>0</v>
      </c>
      <c r="CQ51" s="8">
        <v>0</v>
      </c>
      <c r="CR51" s="8">
        <v>0</v>
      </c>
      <c r="CS51" s="8">
        <v>0</v>
      </c>
      <c r="CT51" s="8">
        <v>12.8580041</v>
      </c>
      <c r="CU51" s="8">
        <v>58.931728720000002</v>
      </c>
      <c r="CV51" s="8">
        <v>17.24877111</v>
      </c>
      <c r="CW51" s="8">
        <v>11.006433550000001</v>
      </c>
      <c r="CX51" s="8">
        <v>43.819930589999998</v>
      </c>
      <c r="CY51" s="8">
        <v>65.820802640000011</v>
      </c>
      <c r="CZ51" s="8">
        <v>46.272354469999996</v>
      </c>
      <c r="DA51" s="8">
        <v>39.616887250000005</v>
      </c>
      <c r="DB51" s="8">
        <v>660.03170676000002</v>
      </c>
      <c r="DC51" s="8">
        <v>179.41750805999999</v>
      </c>
      <c r="DD51" s="8">
        <v>275.0150953000001</v>
      </c>
      <c r="DE51" s="8">
        <v>725.6257826399999</v>
      </c>
      <c r="DF51" s="8">
        <v>107.35094887</v>
      </c>
      <c r="DG51" s="8">
        <v>110.91905346</v>
      </c>
      <c r="DH51" s="8">
        <v>97.644194810000002</v>
      </c>
      <c r="DI51" s="8">
        <v>141.52233924999999</v>
      </c>
      <c r="DJ51" s="8">
        <v>200.57626302</v>
      </c>
      <c r="DK51" s="8">
        <v>328.35693606000001</v>
      </c>
      <c r="DL51" s="8">
        <v>357.63782967999998</v>
      </c>
      <c r="DM51" s="8">
        <v>251.27716715</v>
      </c>
      <c r="DN51" s="8">
        <v>560.26645645999997</v>
      </c>
      <c r="DO51" s="8">
        <v>558.03562016000001</v>
      </c>
      <c r="DP51" s="8">
        <v>1125.1995702199999</v>
      </c>
      <c r="DQ51" s="8">
        <v>1482.3681927299999</v>
      </c>
      <c r="DR51" s="8">
        <v>501.49767161</v>
      </c>
      <c r="DS51" s="8">
        <v>229.86721506999999</v>
      </c>
      <c r="DT51" s="8">
        <v>350.01489298000001</v>
      </c>
      <c r="DU51" s="8">
        <v>281.2437041</v>
      </c>
      <c r="DV51" s="8">
        <v>350.19814400000001</v>
      </c>
      <c r="DW51" s="8">
        <v>255.91231132000001</v>
      </c>
      <c r="DX51" s="8">
        <v>271.43310344999998</v>
      </c>
      <c r="DY51" s="8">
        <v>399.10167615999995</v>
      </c>
      <c r="DZ51" s="8">
        <v>220.09765948999998</v>
      </c>
      <c r="EA51" s="8">
        <v>1224.2033667600001</v>
      </c>
      <c r="EB51" s="8">
        <v>657.77025965999997</v>
      </c>
      <c r="EC51" s="8">
        <v>3206.7669159500001</v>
      </c>
      <c r="ED51" s="8">
        <v>683.46776680000005</v>
      </c>
      <c r="EE51" s="8">
        <v>162.78966785</v>
      </c>
      <c r="EF51" s="8">
        <v>517.32609109000009</v>
      </c>
      <c r="EG51" s="8">
        <v>230.09313440999995</v>
      </c>
      <c r="EH51" s="8">
        <v>232.76723066</v>
      </c>
      <c r="EI51" s="8">
        <v>388.43794931000002</v>
      </c>
      <c r="EJ51" s="8">
        <v>571.54050944999994</v>
      </c>
      <c r="EK51" s="8">
        <v>276.65547538999999</v>
      </c>
      <c r="EL51" s="8">
        <v>195.50206105000007</v>
      </c>
      <c r="EM51" s="8">
        <v>216.00047384000004</v>
      </c>
      <c r="EN51" s="8">
        <v>302.72867484</v>
      </c>
      <c r="EO51" s="8">
        <v>901.74748037999996</v>
      </c>
      <c r="EP51" s="8">
        <v>144.12409871</v>
      </c>
      <c r="EQ51" s="8">
        <v>105.73852096000002</v>
      </c>
      <c r="ER51" s="8">
        <v>123.07129713000002</v>
      </c>
      <c r="ES51" s="8">
        <v>226.76693950999999</v>
      </c>
      <c r="ET51" s="8">
        <v>189.79082726999997</v>
      </c>
      <c r="EU51" s="8">
        <v>761.2063102300001</v>
      </c>
      <c r="EV51" s="8">
        <v>176.63909421</v>
      </c>
      <c r="EW51" s="8">
        <v>212.51892996999999</v>
      </c>
      <c r="EX51" s="8">
        <v>326.49910118999998</v>
      </c>
      <c r="EY51" s="8">
        <v>131.59389484999997</v>
      </c>
      <c r="EZ51" s="8">
        <v>146.36016058999999</v>
      </c>
      <c r="FA51" s="8">
        <v>262.07</v>
      </c>
      <c r="FB51" s="8">
        <v>339.29171005000001</v>
      </c>
      <c r="FC51" s="8">
        <v>141.78925147000001</v>
      </c>
      <c r="FD51" s="8">
        <v>387.77709060000001</v>
      </c>
      <c r="FE51" s="8">
        <v>1391.3421430799999</v>
      </c>
      <c r="FF51" s="8">
        <v>1101.6402721899999</v>
      </c>
      <c r="FG51" s="8">
        <v>625.37642672000004</v>
      </c>
      <c r="FH51" s="8">
        <v>837.89952416000006</v>
      </c>
      <c r="FI51" s="8">
        <v>818.53265042999999</v>
      </c>
      <c r="FJ51" s="8">
        <v>612.54734805999999</v>
      </c>
      <c r="FK51" s="8">
        <v>567.91007060000004</v>
      </c>
      <c r="FL51" s="8">
        <v>1034.70223257</v>
      </c>
      <c r="FM51" s="8">
        <v>740.75074159999997</v>
      </c>
      <c r="FN51" s="8">
        <v>1166.4514601799999</v>
      </c>
      <c r="FO51" s="8">
        <v>315.13496615000003</v>
      </c>
      <c r="FP51" s="8">
        <v>329.41041152000003</v>
      </c>
      <c r="FQ51" s="8">
        <v>354.67559970000002</v>
      </c>
      <c r="FR51" s="8">
        <v>505.21770175</v>
      </c>
      <c r="FS51" s="8">
        <v>351.54709021999997</v>
      </c>
      <c r="FT51" s="8">
        <v>371.42474199999998</v>
      </c>
      <c r="FU51" s="8">
        <v>305.33175908999999</v>
      </c>
      <c r="FV51" s="8">
        <v>319.87057750999998</v>
      </c>
      <c r="FW51" s="8">
        <v>407.81345472999999</v>
      </c>
      <c r="FX51" s="8">
        <v>142.87484810999999</v>
      </c>
      <c r="FY51" s="8">
        <v>467.05338427999999</v>
      </c>
      <c r="FZ51" s="8">
        <v>194.31921835</v>
      </c>
      <c r="GA51" s="8">
        <v>151.06290713999999</v>
      </c>
      <c r="GB51" s="8">
        <v>174.21793428999999</v>
      </c>
      <c r="GC51" s="8">
        <v>101.19578844</v>
      </c>
      <c r="GD51" s="8">
        <v>159.35810592999999</v>
      </c>
      <c r="GE51" s="8">
        <v>283.64733117999998</v>
      </c>
      <c r="GF51" s="8">
        <v>209.04703067</v>
      </c>
      <c r="GG51" s="8">
        <v>274.47779915000001</v>
      </c>
      <c r="GH51" s="8">
        <v>266.76300271000002</v>
      </c>
      <c r="GI51" s="8">
        <v>331.37690538999999</v>
      </c>
      <c r="GJ51" s="8">
        <v>318.75176457999999</v>
      </c>
      <c r="GK51" s="8">
        <v>299.52539578</v>
      </c>
      <c r="GL51" s="8">
        <v>987.57795355999997</v>
      </c>
      <c r="GM51" s="8">
        <v>416.79013208000003</v>
      </c>
      <c r="GN51" s="8">
        <v>822.56154287999993</v>
      </c>
      <c r="GO51" s="8">
        <v>340.70974259999997</v>
      </c>
      <c r="GP51" s="8">
        <v>501.40498787000001</v>
      </c>
      <c r="GQ51" s="8">
        <v>504.97480782999997</v>
      </c>
      <c r="GR51" s="8">
        <v>507.16682896999998</v>
      </c>
      <c r="GS51" s="8">
        <v>409.10673532999999</v>
      </c>
      <c r="GT51" s="8">
        <v>449.78555927999997</v>
      </c>
      <c r="GU51" s="8">
        <v>792.05645471000003</v>
      </c>
      <c r="GV51" s="8">
        <v>417.16782160000002</v>
      </c>
      <c r="GW51" s="8">
        <v>233.08019404999999</v>
      </c>
      <c r="GX51" s="8">
        <v>562.48771409000005</v>
      </c>
      <c r="GY51" s="8">
        <v>441.69876091999998</v>
      </c>
      <c r="GZ51" s="8">
        <v>503.42936565999997</v>
      </c>
      <c r="HA51" s="8">
        <v>575.62773650999998</v>
      </c>
      <c r="HB51" s="8">
        <v>349.27334973000001</v>
      </c>
      <c r="HC51" s="8">
        <v>176.38068343</v>
      </c>
      <c r="HD51" s="8">
        <v>228.30349172999999</v>
      </c>
      <c r="HE51" s="8">
        <v>247.53179924</v>
      </c>
      <c r="HF51" s="8">
        <v>168.69113307000001</v>
      </c>
      <c r="HG51" s="8">
        <v>280.94356156999999</v>
      </c>
      <c r="HH51" s="8">
        <v>299.86712566</v>
      </c>
      <c r="HI51" s="8">
        <v>201.65528674999999</v>
      </c>
      <c r="HJ51" s="8">
        <v>192.98200051000001</v>
      </c>
      <c r="HK51" s="8">
        <v>86.982190079999995</v>
      </c>
      <c r="HL51" s="8">
        <v>411.71463927000002</v>
      </c>
      <c r="HM51" s="8">
        <v>330.38734677999997</v>
      </c>
      <c r="HN51" s="8">
        <v>235.70275619</v>
      </c>
      <c r="HO51" s="8">
        <v>202.94011026000001</v>
      </c>
      <c r="HP51" s="8">
        <v>186.81386197</v>
      </c>
      <c r="HQ51" s="8">
        <v>209.1878869</v>
      </c>
      <c r="HR51" s="8">
        <v>249.50567376000001</v>
      </c>
      <c r="HS51" s="8">
        <v>344.82176736999998</v>
      </c>
      <c r="HT51" s="8">
        <v>516.89041745999998</v>
      </c>
      <c r="HU51" s="8">
        <v>3189.36656412</v>
      </c>
      <c r="HV51" s="8">
        <v>896.68546055000002</v>
      </c>
      <c r="HW51" s="8">
        <v>250.63125428999999</v>
      </c>
      <c r="HX51" s="8">
        <v>351.98102992999998</v>
      </c>
      <c r="HY51" s="8">
        <v>247.75662322395601</v>
      </c>
      <c r="HZ51" s="8">
        <v>344.93590484738797</v>
      </c>
      <c r="IA51" s="8">
        <v>199.32957278999999</v>
      </c>
      <c r="IB51" s="8">
        <v>204.33718124000001</v>
      </c>
      <c r="IC51" s="8">
        <v>202.332955083</v>
      </c>
      <c r="ID51" s="8">
        <v>243.08861344020301</v>
      </c>
      <c r="IE51" s="8">
        <v>194.36617682416099</v>
      </c>
      <c r="IF51" s="8">
        <v>149.56349175758999</v>
      </c>
      <c r="IG51" s="8">
        <v>697.26719757812396</v>
      </c>
      <c r="IH51" s="8">
        <v>93.043912750000004</v>
      </c>
      <c r="II51" s="8">
        <v>76.813842559999998</v>
      </c>
      <c r="IJ51" s="8">
        <v>65.457581349999998</v>
      </c>
      <c r="IK51" s="8">
        <v>48.851914899999997</v>
      </c>
      <c r="IL51" s="8">
        <v>81.781834470000007</v>
      </c>
      <c r="IM51" s="8">
        <v>60.75150696</v>
      </c>
      <c r="IN51" s="8">
        <v>54.297932510000003</v>
      </c>
      <c r="IO51" s="8">
        <v>48.581350239999999</v>
      </c>
      <c r="IP51" s="8">
        <v>44.388954900000002</v>
      </c>
      <c r="IQ51" s="8">
        <v>58.597214700000002</v>
      </c>
      <c r="IR51" s="8">
        <v>40.627010820000002</v>
      </c>
      <c r="IS51" s="8">
        <v>112.03105325</v>
      </c>
      <c r="IT51" s="8">
        <v>12.93885335</v>
      </c>
      <c r="IU51" s="8">
        <v>38.300596460000001</v>
      </c>
      <c r="IV51" s="8">
        <v>40.705347490000001</v>
      </c>
      <c r="IW51" s="8">
        <v>24.328594500000001</v>
      </c>
      <c r="IX51" s="8">
        <v>36.596096250000002</v>
      </c>
      <c r="IY51" s="8">
        <v>22.33982791</v>
      </c>
      <c r="IZ51" s="8">
        <v>28.69131071</v>
      </c>
      <c r="JA51" s="8">
        <v>60.620635729999996</v>
      </c>
      <c r="JB51" s="8">
        <v>1765.1994370499999</v>
      </c>
      <c r="JC51" s="8">
        <v>116.53712915</v>
      </c>
      <c r="JD51" s="8">
        <v>2357.7594297099999</v>
      </c>
      <c r="JE51" s="8">
        <v>1229.20768507</v>
      </c>
      <c r="JF51" s="8">
        <v>941.99068533000002</v>
      </c>
      <c r="JG51" s="8">
        <v>1221.5872641799999</v>
      </c>
      <c r="JH51" s="8">
        <v>84.049888760000002</v>
      </c>
      <c r="JI51" s="8">
        <v>153.30981437</v>
      </c>
      <c r="JJ51" s="8">
        <v>82.440268320000001</v>
      </c>
      <c r="JK51" s="8">
        <v>111.06778174</v>
      </c>
      <c r="JL51" s="8">
        <v>134.00501252999999</v>
      </c>
      <c r="JM51" s="8">
        <v>110.01645600000001</v>
      </c>
      <c r="JN51" s="8">
        <v>50.705701439999999</v>
      </c>
      <c r="JO51" s="8">
        <v>150.05715445000001</v>
      </c>
      <c r="JP51" s="8">
        <v>96.786441330000002</v>
      </c>
      <c r="JQ51" s="8">
        <v>207.99704564999999</v>
      </c>
      <c r="JR51" s="8">
        <v>69.757061579999998</v>
      </c>
      <c r="JS51" s="8">
        <v>24.78335882</v>
      </c>
      <c r="JT51" s="8">
        <v>1112.4291242700001</v>
      </c>
      <c r="JU51" s="8">
        <v>41024.483080569997</v>
      </c>
      <c r="JV51" s="8">
        <v>52196.790257840003</v>
      </c>
    </row>
    <row r="52" spans="1:282" ht="15.75" x14ac:dyDescent="0.25">
      <c r="A52" s="9" t="s">
        <v>190</v>
      </c>
      <c r="B52" s="8">
        <v>0</v>
      </c>
      <c r="C52" s="8">
        <v>0</v>
      </c>
      <c r="D52" s="8">
        <v>0</v>
      </c>
      <c r="E52" s="8">
        <v>0</v>
      </c>
      <c r="F52" s="8">
        <v>0</v>
      </c>
      <c r="G52" s="8">
        <v>0</v>
      </c>
      <c r="H52" s="8">
        <v>0</v>
      </c>
      <c r="I52" s="8">
        <v>0</v>
      </c>
      <c r="J52" s="8">
        <v>0</v>
      </c>
      <c r="K52" s="8">
        <v>0</v>
      </c>
      <c r="L52" s="8">
        <v>0</v>
      </c>
      <c r="M52" s="8">
        <v>0</v>
      </c>
      <c r="N52" s="8">
        <v>0</v>
      </c>
      <c r="O52" s="8">
        <v>0</v>
      </c>
      <c r="P52" s="8">
        <v>0</v>
      </c>
      <c r="Q52" s="8">
        <v>0</v>
      </c>
      <c r="R52" s="8">
        <v>0</v>
      </c>
      <c r="S52" s="8">
        <v>0</v>
      </c>
      <c r="T52" s="8">
        <v>0</v>
      </c>
      <c r="U52" s="8">
        <v>0</v>
      </c>
      <c r="V52" s="8">
        <v>0</v>
      </c>
      <c r="W52" s="8">
        <v>0</v>
      </c>
      <c r="X52" s="8">
        <v>0</v>
      </c>
      <c r="Y52" s="8">
        <v>0</v>
      </c>
      <c r="Z52" s="8">
        <v>0</v>
      </c>
      <c r="AA52" s="8">
        <v>0</v>
      </c>
      <c r="AB52" s="8">
        <v>0</v>
      </c>
      <c r="AC52" s="8">
        <v>0</v>
      </c>
      <c r="AD52" s="8">
        <v>0</v>
      </c>
      <c r="AE52" s="8">
        <v>0</v>
      </c>
      <c r="AF52" s="8">
        <v>0</v>
      </c>
      <c r="AG52" s="8">
        <v>0</v>
      </c>
      <c r="AH52" s="8">
        <v>0</v>
      </c>
      <c r="AI52" s="8">
        <v>0</v>
      </c>
      <c r="AJ52" s="8">
        <v>0</v>
      </c>
      <c r="AK52" s="8">
        <v>0</v>
      </c>
      <c r="AL52" s="8">
        <v>0</v>
      </c>
      <c r="AM52" s="8">
        <v>0</v>
      </c>
      <c r="AN52" s="8">
        <v>0</v>
      </c>
      <c r="AO52" s="8">
        <v>0</v>
      </c>
      <c r="AP52" s="8">
        <v>0</v>
      </c>
      <c r="AQ52" s="8">
        <v>0</v>
      </c>
      <c r="AR52" s="8">
        <v>0</v>
      </c>
      <c r="AS52" s="8">
        <v>0</v>
      </c>
      <c r="AT52" s="8">
        <v>0</v>
      </c>
      <c r="AU52" s="8">
        <v>0</v>
      </c>
      <c r="AV52" s="8">
        <v>0</v>
      </c>
      <c r="AW52" s="8">
        <v>0</v>
      </c>
      <c r="AX52" s="8">
        <v>0</v>
      </c>
      <c r="AY52" s="8">
        <v>0</v>
      </c>
      <c r="AZ52" s="8">
        <v>0</v>
      </c>
      <c r="BA52" s="8">
        <v>0</v>
      </c>
      <c r="BB52" s="8">
        <v>0</v>
      </c>
      <c r="BC52" s="8">
        <v>0</v>
      </c>
      <c r="BD52" s="8">
        <v>0</v>
      </c>
      <c r="BE52" s="8">
        <v>0</v>
      </c>
      <c r="BF52" s="8">
        <v>0</v>
      </c>
      <c r="BG52" s="8">
        <v>0</v>
      </c>
      <c r="BH52" s="8">
        <v>0</v>
      </c>
      <c r="BI52" s="8">
        <v>0</v>
      </c>
      <c r="BJ52" s="8">
        <v>0</v>
      </c>
      <c r="BK52" s="8">
        <v>0</v>
      </c>
      <c r="BL52" s="8">
        <v>0</v>
      </c>
      <c r="BM52" s="8">
        <v>0</v>
      </c>
      <c r="BN52" s="8">
        <v>0</v>
      </c>
      <c r="BO52" s="8">
        <v>0</v>
      </c>
      <c r="BP52" s="8">
        <v>0</v>
      </c>
      <c r="BQ52" s="8">
        <v>0</v>
      </c>
      <c r="BR52" s="8">
        <v>0</v>
      </c>
      <c r="BS52" s="8">
        <v>0</v>
      </c>
      <c r="BT52" s="8">
        <v>0</v>
      </c>
      <c r="BU52" s="8">
        <v>0</v>
      </c>
      <c r="BV52" s="8">
        <v>0</v>
      </c>
      <c r="BW52" s="8">
        <v>0</v>
      </c>
      <c r="BX52" s="8">
        <v>0</v>
      </c>
      <c r="BY52" s="8">
        <v>0</v>
      </c>
      <c r="BZ52" s="8">
        <v>0</v>
      </c>
      <c r="CA52" s="8">
        <v>0</v>
      </c>
      <c r="CB52" s="8">
        <v>0</v>
      </c>
      <c r="CC52" s="8">
        <v>0</v>
      </c>
      <c r="CD52" s="8">
        <v>0</v>
      </c>
      <c r="CE52" s="8">
        <v>0</v>
      </c>
      <c r="CF52" s="8">
        <v>0</v>
      </c>
      <c r="CG52" s="8">
        <v>0</v>
      </c>
      <c r="CH52" s="8">
        <v>0</v>
      </c>
      <c r="CI52" s="8">
        <v>0</v>
      </c>
      <c r="CJ52" s="8">
        <v>0</v>
      </c>
      <c r="CK52" s="8">
        <v>0</v>
      </c>
      <c r="CL52" s="8">
        <v>0</v>
      </c>
      <c r="CM52" s="8">
        <v>0</v>
      </c>
      <c r="CN52" s="8">
        <v>0</v>
      </c>
      <c r="CO52" s="8">
        <v>0</v>
      </c>
      <c r="CP52" s="8">
        <v>0</v>
      </c>
      <c r="CQ52" s="8">
        <v>0</v>
      </c>
      <c r="CR52" s="8">
        <v>0</v>
      </c>
      <c r="CS52" s="8">
        <v>0</v>
      </c>
      <c r="CT52" s="8">
        <v>0</v>
      </c>
      <c r="CU52" s="8">
        <v>0</v>
      </c>
      <c r="CV52" s="8">
        <v>0</v>
      </c>
      <c r="CW52" s="8">
        <v>0</v>
      </c>
      <c r="CX52" s="8">
        <v>0</v>
      </c>
      <c r="CY52" s="8">
        <v>0</v>
      </c>
      <c r="CZ52" s="8">
        <v>0</v>
      </c>
      <c r="DA52" s="8">
        <v>0</v>
      </c>
      <c r="DB52" s="8">
        <v>0</v>
      </c>
      <c r="DC52" s="8">
        <v>0</v>
      </c>
      <c r="DD52" s="8">
        <v>0</v>
      </c>
      <c r="DE52" s="8">
        <v>0</v>
      </c>
      <c r="DF52" s="8">
        <v>0</v>
      </c>
      <c r="DG52" s="8">
        <v>0</v>
      </c>
      <c r="DH52" s="8">
        <v>0</v>
      </c>
      <c r="DI52" s="8">
        <v>0</v>
      </c>
      <c r="DJ52" s="8">
        <v>0</v>
      </c>
      <c r="DK52" s="8">
        <v>0</v>
      </c>
      <c r="DL52" s="8">
        <v>0</v>
      </c>
      <c r="DM52" s="8">
        <v>0</v>
      </c>
      <c r="DN52" s="8">
        <v>0</v>
      </c>
      <c r="DO52" s="8">
        <v>0</v>
      </c>
      <c r="DP52" s="8">
        <v>0</v>
      </c>
      <c r="DQ52" s="8">
        <v>0</v>
      </c>
      <c r="DR52" s="8">
        <v>0</v>
      </c>
      <c r="DS52" s="8">
        <v>0</v>
      </c>
      <c r="DT52" s="8">
        <v>0</v>
      </c>
      <c r="DU52" s="8">
        <v>0</v>
      </c>
      <c r="DV52" s="8">
        <v>0</v>
      </c>
      <c r="DW52" s="8">
        <v>0</v>
      </c>
      <c r="DX52" s="8">
        <v>0</v>
      </c>
      <c r="DY52" s="8">
        <v>0</v>
      </c>
      <c r="DZ52" s="8">
        <v>0</v>
      </c>
      <c r="EA52" s="8">
        <v>0</v>
      </c>
      <c r="EB52" s="8">
        <v>0</v>
      </c>
      <c r="EC52" s="8">
        <v>0</v>
      </c>
      <c r="ED52" s="8">
        <v>0</v>
      </c>
      <c r="EE52" s="8">
        <v>0</v>
      </c>
      <c r="EF52" s="8">
        <v>0</v>
      </c>
      <c r="EG52" s="8">
        <v>0</v>
      </c>
      <c r="EH52" s="8">
        <v>0</v>
      </c>
      <c r="EI52" s="8">
        <v>0</v>
      </c>
      <c r="EJ52" s="8">
        <v>0</v>
      </c>
      <c r="EK52" s="8">
        <v>0</v>
      </c>
      <c r="EL52" s="8">
        <v>0</v>
      </c>
      <c r="EM52" s="8">
        <v>0</v>
      </c>
      <c r="EN52" s="8">
        <v>0</v>
      </c>
      <c r="EO52" s="8">
        <v>0</v>
      </c>
      <c r="EP52" s="8">
        <v>0</v>
      </c>
      <c r="EQ52" s="8">
        <v>0</v>
      </c>
      <c r="ER52" s="8">
        <v>0</v>
      </c>
      <c r="ES52" s="8">
        <v>0</v>
      </c>
      <c r="ET52" s="8">
        <v>0</v>
      </c>
      <c r="EU52" s="8">
        <v>0</v>
      </c>
      <c r="EV52" s="8">
        <v>0</v>
      </c>
      <c r="EW52" s="8">
        <v>0</v>
      </c>
      <c r="EX52" s="8">
        <v>0</v>
      </c>
      <c r="EY52" s="8">
        <v>0</v>
      </c>
      <c r="EZ52" s="8">
        <v>0</v>
      </c>
      <c r="FA52" s="8">
        <v>0</v>
      </c>
      <c r="FB52" s="8">
        <v>0</v>
      </c>
      <c r="FC52" s="8">
        <v>0</v>
      </c>
      <c r="FD52" s="8">
        <v>0</v>
      </c>
      <c r="FE52" s="8">
        <v>0</v>
      </c>
      <c r="FF52" s="8">
        <v>0</v>
      </c>
      <c r="FG52" s="8">
        <v>0</v>
      </c>
      <c r="FH52" s="8">
        <v>0</v>
      </c>
      <c r="FI52" s="8">
        <v>0</v>
      </c>
      <c r="FJ52" s="8">
        <v>0</v>
      </c>
      <c r="FK52" s="8">
        <v>0</v>
      </c>
      <c r="FL52" s="8">
        <v>0</v>
      </c>
      <c r="FM52" s="8">
        <v>0</v>
      </c>
      <c r="FN52" s="8">
        <v>0</v>
      </c>
      <c r="FO52" s="8">
        <v>0</v>
      </c>
      <c r="FP52" s="8">
        <v>0</v>
      </c>
      <c r="FQ52" s="8">
        <v>0</v>
      </c>
      <c r="FR52" s="8">
        <v>0</v>
      </c>
      <c r="FS52" s="8">
        <v>0</v>
      </c>
      <c r="FT52" s="8">
        <v>0</v>
      </c>
      <c r="FU52" s="8">
        <v>0</v>
      </c>
      <c r="FV52" s="8">
        <v>0</v>
      </c>
      <c r="FW52" s="8">
        <v>0</v>
      </c>
      <c r="FX52" s="8">
        <v>0</v>
      </c>
      <c r="FY52" s="8">
        <v>0</v>
      </c>
      <c r="FZ52" s="8">
        <v>0</v>
      </c>
      <c r="GA52" s="8">
        <v>0</v>
      </c>
      <c r="GB52" s="8">
        <v>0</v>
      </c>
      <c r="GC52" s="8">
        <v>0</v>
      </c>
      <c r="GD52" s="8">
        <v>0</v>
      </c>
      <c r="GE52" s="8">
        <v>0</v>
      </c>
      <c r="GF52" s="8">
        <v>0</v>
      </c>
      <c r="GG52" s="8">
        <v>0</v>
      </c>
      <c r="GH52" s="8">
        <v>0</v>
      </c>
      <c r="GI52" s="8">
        <v>0</v>
      </c>
      <c r="GJ52" s="8">
        <v>0</v>
      </c>
      <c r="GK52" s="8">
        <v>1790</v>
      </c>
      <c r="GL52" s="8">
        <v>0</v>
      </c>
      <c r="GM52" s="8">
        <v>0</v>
      </c>
      <c r="GN52" s="8">
        <v>0</v>
      </c>
      <c r="GO52" s="8">
        <v>1912.61</v>
      </c>
      <c r="GP52" s="8">
        <v>634.6</v>
      </c>
      <c r="GQ52" s="8">
        <v>961.24</v>
      </c>
      <c r="GR52" s="8">
        <v>808.11</v>
      </c>
      <c r="GS52" s="8">
        <v>907.05</v>
      </c>
      <c r="GT52" s="8">
        <v>979.33</v>
      </c>
      <c r="GU52" s="8">
        <v>847.53</v>
      </c>
      <c r="GV52" s="8">
        <v>963.29</v>
      </c>
      <c r="GW52" s="8">
        <v>1005.96</v>
      </c>
      <c r="GX52" s="8">
        <v>968.36010082999996</v>
      </c>
      <c r="GY52" s="8">
        <v>984.48</v>
      </c>
      <c r="GZ52" s="8">
        <v>1002.58</v>
      </c>
      <c r="HA52" s="8">
        <v>2221.77</v>
      </c>
      <c r="HB52" s="8">
        <v>1321.73</v>
      </c>
      <c r="HC52" s="8">
        <v>1717.58</v>
      </c>
      <c r="HD52" s="8">
        <v>1558.53</v>
      </c>
      <c r="HE52" s="8">
        <v>1535.76</v>
      </c>
      <c r="HF52" s="8">
        <v>1721.97</v>
      </c>
      <c r="HG52" s="8">
        <v>1553.99</v>
      </c>
      <c r="HH52" s="8">
        <v>1688.78</v>
      </c>
      <c r="HI52" s="8">
        <v>1776.47</v>
      </c>
      <c r="HJ52" s="8">
        <v>1675.03368477</v>
      </c>
      <c r="HK52" s="8">
        <v>1644.62</v>
      </c>
      <c r="HL52" s="8">
        <v>1725.3</v>
      </c>
      <c r="HM52" s="8">
        <v>4187.5499999999993</v>
      </c>
      <c r="HN52" s="8">
        <v>2142.35</v>
      </c>
      <c r="HO52" s="8">
        <v>2002</v>
      </c>
      <c r="HP52" s="8">
        <v>2050.0700000000002</v>
      </c>
      <c r="HQ52" s="8">
        <v>1884.45</v>
      </c>
      <c r="HR52" s="8">
        <v>1904.29</v>
      </c>
      <c r="HS52" s="8">
        <v>0</v>
      </c>
      <c r="HT52" s="8">
        <v>0</v>
      </c>
      <c r="HU52" s="8">
        <v>6191.31</v>
      </c>
      <c r="HV52" s="8">
        <v>2011.78</v>
      </c>
      <c r="HW52" s="8">
        <v>1909.03</v>
      </c>
      <c r="HX52" s="8">
        <v>1783.09</v>
      </c>
      <c r="HY52" s="8">
        <v>3320.69</v>
      </c>
      <c r="HZ52" s="8">
        <v>1016.17</v>
      </c>
      <c r="IA52" s="8">
        <v>1242.8900000000001</v>
      </c>
      <c r="IB52" s="8">
        <v>1130.8800000000001</v>
      </c>
      <c r="IC52" s="8">
        <v>1012.92</v>
      </c>
      <c r="ID52" s="8">
        <v>1057.47</v>
      </c>
      <c r="IE52" s="8">
        <v>1028.0999999999999</v>
      </c>
      <c r="IF52" s="8">
        <v>967.52</v>
      </c>
      <c r="IG52" s="8">
        <v>1112.77</v>
      </c>
      <c r="IH52" s="8">
        <v>1069.32</v>
      </c>
      <c r="II52" s="8">
        <v>1009.95</v>
      </c>
      <c r="IJ52" s="8">
        <v>1070.1300000000001</v>
      </c>
      <c r="IK52" s="8">
        <v>2828.5</v>
      </c>
      <c r="IL52" s="8">
        <v>1058.71</v>
      </c>
      <c r="IM52" s="8">
        <v>1238.6400000000001</v>
      </c>
      <c r="IN52" s="8">
        <v>1057.2</v>
      </c>
      <c r="IO52" s="8">
        <v>973.85</v>
      </c>
      <c r="IP52" s="8">
        <v>1083.31</v>
      </c>
      <c r="IQ52" s="8">
        <v>950.51</v>
      </c>
      <c r="IR52" s="8">
        <v>668.8</v>
      </c>
      <c r="IS52" s="8">
        <v>892.43</v>
      </c>
      <c r="IT52" s="8">
        <v>890.1</v>
      </c>
      <c r="IU52" s="8">
        <v>887.66</v>
      </c>
      <c r="IV52" s="8">
        <v>866.59</v>
      </c>
      <c r="IW52" s="8">
        <v>3136.29</v>
      </c>
      <c r="IX52" s="8">
        <v>865.18</v>
      </c>
      <c r="IY52" s="8">
        <v>1160.44</v>
      </c>
      <c r="IZ52" s="8">
        <v>960.95</v>
      </c>
      <c r="JA52" s="8">
        <v>919.87</v>
      </c>
      <c r="JB52" s="8">
        <v>985.82</v>
      </c>
      <c r="JC52" s="8">
        <v>1065.17</v>
      </c>
      <c r="JD52" s="8">
        <v>871.68</v>
      </c>
      <c r="JE52" s="8">
        <v>924.79</v>
      </c>
      <c r="JF52" s="8">
        <v>1007.03</v>
      </c>
      <c r="JG52" s="8">
        <v>570.80999999999995</v>
      </c>
      <c r="JH52" s="8">
        <v>680.45</v>
      </c>
      <c r="JI52" s="8">
        <v>2350.12</v>
      </c>
      <c r="JJ52" s="8">
        <v>766.25</v>
      </c>
      <c r="JK52" s="8">
        <v>742.12</v>
      </c>
      <c r="JL52" s="8">
        <v>694.51</v>
      </c>
      <c r="JM52" s="8">
        <v>692.9</v>
      </c>
      <c r="JN52" s="8">
        <v>685.8</v>
      </c>
      <c r="JO52" s="8">
        <v>631.53</v>
      </c>
      <c r="JP52" s="8">
        <v>695.48</v>
      </c>
      <c r="JQ52" s="8">
        <v>677.93</v>
      </c>
      <c r="JR52" s="8">
        <v>624.02</v>
      </c>
      <c r="JS52" s="8">
        <v>677.76</v>
      </c>
      <c r="JT52" s="8">
        <v>621.41</v>
      </c>
      <c r="JU52" s="8">
        <v>2264.69</v>
      </c>
      <c r="JV52" s="8">
        <v>587.6</v>
      </c>
    </row>
    <row r="53" spans="1:282" ht="15.75" x14ac:dyDescent="0.25">
      <c r="A53" s="10" t="s">
        <v>69</v>
      </c>
      <c r="B53" s="8">
        <v>44.92</v>
      </c>
      <c r="C53" s="8">
        <v>87.908999999999992</v>
      </c>
      <c r="D53" s="8">
        <v>91.028999999999996</v>
      </c>
      <c r="E53" s="8">
        <v>70.408000000000001</v>
      </c>
      <c r="F53" s="8">
        <v>51.624000000000002</v>
      </c>
      <c r="G53" s="8">
        <v>66.629000000000005</v>
      </c>
      <c r="H53" s="8">
        <v>71.412999999999997</v>
      </c>
      <c r="I53" s="8">
        <v>54.34</v>
      </c>
      <c r="J53" s="8">
        <v>67.463999999999999</v>
      </c>
      <c r="K53" s="8">
        <v>62.691000000000003</v>
      </c>
      <c r="L53" s="8">
        <v>96.079000000000008</v>
      </c>
      <c r="M53" s="8">
        <v>106.833</v>
      </c>
      <c r="N53" s="8">
        <v>4.875</v>
      </c>
      <c r="O53" s="8">
        <v>3.55</v>
      </c>
      <c r="P53" s="8">
        <v>13.866</v>
      </c>
      <c r="Q53" s="8">
        <v>25.033999999999999</v>
      </c>
      <c r="R53" s="8">
        <v>0.95499999999999996</v>
      </c>
      <c r="S53" s="8">
        <v>1.431</v>
      </c>
      <c r="T53" s="8">
        <v>12.941000000000001</v>
      </c>
      <c r="U53" s="8">
        <v>10.52</v>
      </c>
      <c r="V53" s="8">
        <v>5.6130000000000004</v>
      </c>
      <c r="W53" s="8">
        <v>9.8689999999999998</v>
      </c>
      <c r="X53" s="8">
        <v>12.148</v>
      </c>
      <c r="Y53" s="8">
        <v>36.279000000000003</v>
      </c>
      <c r="Z53" s="8">
        <v>0</v>
      </c>
      <c r="AA53" s="8">
        <v>0</v>
      </c>
      <c r="AB53" s="8">
        <v>0</v>
      </c>
      <c r="AC53" s="8">
        <v>0</v>
      </c>
      <c r="AD53" s="8">
        <v>0</v>
      </c>
      <c r="AE53" s="8">
        <v>0</v>
      </c>
      <c r="AF53" s="8">
        <v>0</v>
      </c>
      <c r="AG53" s="8">
        <v>0</v>
      </c>
      <c r="AH53" s="8">
        <v>0</v>
      </c>
      <c r="AI53" s="8">
        <v>0</v>
      </c>
      <c r="AJ53" s="8">
        <v>0</v>
      </c>
      <c r="AK53" s="8">
        <v>0</v>
      </c>
      <c r="AL53" s="8">
        <v>0</v>
      </c>
      <c r="AM53" s="8">
        <v>0</v>
      </c>
      <c r="AN53" s="8">
        <v>0</v>
      </c>
      <c r="AO53" s="8">
        <v>0</v>
      </c>
      <c r="AP53" s="8">
        <v>0</v>
      </c>
      <c r="AQ53" s="8">
        <v>0</v>
      </c>
      <c r="AR53" s="8">
        <v>0</v>
      </c>
      <c r="AS53" s="8">
        <v>0</v>
      </c>
      <c r="AT53" s="8">
        <v>0</v>
      </c>
      <c r="AU53" s="8">
        <v>0</v>
      </c>
      <c r="AV53" s="8">
        <v>0</v>
      </c>
      <c r="AW53" s="8">
        <v>0</v>
      </c>
      <c r="AX53" s="8">
        <v>0</v>
      </c>
      <c r="AY53" s="8">
        <v>0</v>
      </c>
      <c r="AZ53" s="8">
        <v>0</v>
      </c>
      <c r="BA53" s="8">
        <v>0</v>
      </c>
      <c r="BB53" s="8">
        <v>0</v>
      </c>
      <c r="BC53" s="8">
        <v>0</v>
      </c>
      <c r="BD53" s="8">
        <v>0</v>
      </c>
      <c r="BE53" s="8">
        <v>0</v>
      </c>
      <c r="BF53" s="8">
        <v>0</v>
      </c>
      <c r="BG53" s="8">
        <v>0</v>
      </c>
      <c r="BH53" s="8">
        <v>0</v>
      </c>
      <c r="BI53" s="8">
        <v>0</v>
      </c>
      <c r="BJ53" s="8">
        <v>0</v>
      </c>
      <c r="BK53" s="8">
        <v>0</v>
      </c>
      <c r="BL53" s="8">
        <v>0</v>
      </c>
      <c r="BM53" s="8">
        <v>0</v>
      </c>
      <c r="BN53" s="8">
        <v>0</v>
      </c>
      <c r="BO53" s="8">
        <v>0</v>
      </c>
      <c r="BP53" s="8">
        <v>0</v>
      </c>
      <c r="BQ53" s="8">
        <v>0</v>
      </c>
      <c r="BR53" s="8">
        <v>0</v>
      </c>
      <c r="BS53" s="8">
        <v>0</v>
      </c>
      <c r="BT53" s="8">
        <v>0</v>
      </c>
      <c r="BU53" s="8">
        <v>0</v>
      </c>
      <c r="BV53" s="8">
        <v>0</v>
      </c>
      <c r="BW53" s="8">
        <v>0</v>
      </c>
      <c r="BX53" s="8">
        <v>0</v>
      </c>
      <c r="BY53" s="8">
        <v>0</v>
      </c>
      <c r="BZ53" s="8">
        <v>0</v>
      </c>
      <c r="CA53" s="8">
        <v>0</v>
      </c>
      <c r="CB53" s="8">
        <v>0</v>
      </c>
      <c r="CC53" s="8">
        <v>0</v>
      </c>
      <c r="CD53" s="8">
        <v>0</v>
      </c>
      <c r="CE53" s="8">
        <v>0</v>
      </c>
      <c r="CF53" s="8">
        <v>0</v>
      </c>
      <c r="CG53" s="8">
        <v>0</v>
      </c>
      <c r="CH53" s="8">
        <v>0</v>
      </c>
      <c r="CI53" s="8">
        <v>0</v>
      </c>
      <c r="CJ53" s="8">
        <v>0</v>
      </c>
      <c r="CK53" s="8">
        <v>0</v>
      </c>
      <c r="CL53" s="8">
        <v>0</v>
      </c>
      <c r="CM53" s="8">
        <v>0</v>
      </c>
      <c r="CN53" s="8">
        <v>0</v>
      </c>
      <c r="CO53" s="8">
        <v>0</v>
      </c>
      <c r="CP53" s="8">
        <v>0</v>
      </c>
      <c r="CQ53" s="8">
        <v>0</v>
      </c>
      <c r="CR53" s="8">
        <v>0</v>
      </c>
      <c r="CS53" s="8">
        <v>0</v>
      </c>
      <c r="CT53" s="8">
        <v>0</v>
      </c>
      <c r="CU53" s="8">
        <v>0</v>
      </c>
      <c r="CV53" s="8">
        <v>0</v>
      </c>
      <c r="CW53" s="8">
        <v>0</v>
      </c>
      <c r="CX53" s="8">
        <v>0</v>
      </c>
      <c r="CY53" s="8">
        <v>0</v>
      </c>
      <c r="CZ53" s="8">
        <v>0</v>
      </c>
      <c r="DA53" s="8">
        <v>0</v>
      </c>
      <c r="DB53" s="8">
        <v>0</v>
      </c>
      <c r="DC53" s="8">
        <v>0</v>
      </c>
      <c r="DD53" s="8">
        <v>0</v>
      </c>
      <c r="DE53" s="8">
        <v>0</v>
      </c>
      <c r="DF53" s="8">
        <v>0</v>
      </c>
      <c r="DG53" s="8">
        <v>0</v>
      </c>
      <c r="DH53" s="8">
        <v>0</v>
      </c>
      <c r="DI53" s="8">
        <v>0</v>
      </c>
      <c r="DJ53" s="8">
        <v>0</v>
      </c>
      <c r="DK53" s="8">
        <v>0</v>
      </c>
      <c r="DL53" s="8">
        <v>0</v>
      </c>
      <c r="DM53" s="8">
        <v>0</v>
      </c>
      <c r="DN53" s="8">
        <v>0</v>
      </c>
      <c r="DO53" s="8">
        <v>0</v>
      </c>
      <c r="DP53" s="8">
        <v>0</v>
      </c>
      <c r="DQ53" s="8">
        <v>0</v>
      </c>
      <c r="DR53" s="8">
        <v>0</v>
      </c>
      <c r="DS53" s="8">
        <v>0</v>
      </c>
      <c r="DT53" s="8">
        <v>0</v>
      </c>
      <c r="DU53" s="8">
        <v>0</v>
      </c>
      <c r="DV53" s="8">
        <v>0</v>
      </c>
      <c r="DW53" s="8">
        <v>0</v>
      </c>
      <c r="DX53" s="8">
        <v>0</v>
      </c>
      <c r="DY53" s="8">
        <v>0</v>
      </c>
      <c r="DZ53" s="8">
        <v>0</v>
      </c>
      <c r="EA53" s="8">
        <v>0</v>
      </c>
      <c r="EB53" s="8">
        <v>0</v>
      </c>
      <c r="EC53" s="8">
        <v>0</v>
      </c>
      <c r="ED53" s="8">
        <v>0</v>
      </c>
      <c r="EE53" s="8">
        <v>0</v>
      </c>
      <c r="EF53" s="8">
        <v>0</v>
      </c>
      <c r="EG53" s="8">
        <v>0</v>
      </c>
      <c r="EH53" s="8">
        <v>0</v>
      </c>
      <c r="EI53" s="8">
        <v>0</v>
      </c>
      <c r="EJ53" s="8">
        <v>0</v>
      </c>
      <c r="EK53" s="8">
        <v>0</v>
      </c>
      <c r="EL53" s="8">
        <v>0</v>
      </c>
      <c r="EM53" s="8">
        <v>0</v>
      </c>
      <c r="EN53" s="8">
        <v>0</v>
      </c>
      <c r="EO53" s="8">
        <v>0</v>
      </c>
      <c r="EP53" s="8">
        <v>10.141405730000001</v>
      </c>
      <c r="EQ53" s="8">
        <v>4.4044952000000004</v>
      </c>
      <c r="ER53" s="8">
        <v>8.9438866699999995</v>
      </c>
      <c r="ES53" s="8">
        <v>8.9391755100000001</v>
      </c>
      <c r="ET53" s="8">
        <v>11.54277021</v>
      </c>
      <c r="EU53" s="8">
        <v>12.62509695</v>
      </c>
      <c r="EV53" s="8">
        <v>11.47759072</v>
      </c>
      <c r="EW53" s="8">
        <v>6.3883797400000004</v>
      </c>
      <c r="EX53" s="8">
        <v>9.9834087199999999</v>
      </c>
      <c r="EY53" s="8">
        <v>11.80547256</v>
      </c>
      <c r="EZ53" s="8">
        <v>12.77014945</v>
      </c>
      <c r="FA53" s="8">
        <v>17.024411700000002</v>
      </c>
      <c r="FB53" s="8">
        <v>16.515967929999999</v>
      </c>
      <c r="FC53" s="8">
        <v>7.8582294399999997</v>
      </c>
      <c r="FD53" s="8">
        <v>27.914909829999999</v>
      </c>
      <c r="FE53" s="8">
        <v>13.36420148</v>
      </c>
      <c r="FF53" s="8">
        <v>24.121881770000002</v>
      </c>
      <c r="FG53" s="8">
        <v>12.7605159</v>
      </c>
      <c r="FH53" s="8">
        <v>18.22553156</v>
      </c>
      <c r="FI53" s="8">
        <v>18.242774539999999</v>
      </c>
      <c r="FJ53" s="8">
        <v>18.668764100000001</v>
      </c>
      <c r="FK53" s="8">
        <v>18.692600089999999</v>
      </c>
      <c r="FL53" s="8">
        <v>22.434176350000001</v>
      </c>
      <c r="FM53" s="8">
        <v>77.757928320000005</v>
      </c>
      <c r="FN53" s="8">
        <v>22.346679479999999</v>
      </c>
      <c r="FO53" s="8">
        <v>15.13398525</v>
      </c>
      <c r="FP53" s="8">
        <v>19.082169929999999</v>
      </c>
      <c r="FQ53" s="8">
        <v>14.51863178</v>
      </c>
      <c r="FR53" s="8">
        <v>21.084483579999997</v>
      </c>
      <c r="FS53" s="8">
        <v>17.578121639999999</v>
      </c>
      <c r="FT53" s="8">
        <v>24.480512239999999</v>
      </c>
      <c r="FU53" s="8">
        <v>19.562087170000002</v>
      </c>
      <c r="FV53" s="8">
        <v>38.632955920000001</v>
      </c>
      <c r="FW53" s="8">
        <v>38.987072470000001</v>
      </c>
      <c r="FX53" s="8">
        <v>44.067076180000001</v>
      </c>
      <c r="FY53" s="8">
        <v>81.241677440000004</v>
      </c>
      <c r="FZ53" s="8">
        <v>38.142839090000002</v>
      </c>
      <c r="GA53" s="8">
        <v>12.65655566</v>
      </c>
      <c r="GB53" s="8">
        <v>52.644803209999999</v>
      </c>
      <c r="GC53" s="8">
        <v>33.572856690000002</v>
      </c>
      <c r="GD53" s="8">
        <v>32.173265120000003</v>
      </c>
      <c r="GE53" s="8">
        <v>31.610101490000002</v>
      </c>
      <c r="GF53" s="8">
        <v>27.24088128</v>
      </c>
      <c r="GG53" s="8">
        <v>24.898102699999999</v>
      </c>
      <c r="GH53" s="8">
        <v>20.8724405</v>
      </c>
      <c r="GI53" s="8">
        <v>34.874668120000003</v>
      </c>
      <c r="GJ53" s="8">
        <v>32.295608970000004</v>
      </c>
      <c r="GK53" s="8">
        <v>156.27607764999999</v>
      </c>
      <c r="GL53" s="8">
        <v>55.888432010000002</v>
      </c>
      <c r="GM53" s="8">
        <v>16.91020713</v>
      </c>
      <c r="GN53" s="8">
        <v>27.700609400000001</v>
      </c>
      <c r="GO53" s="8">
        <v>20.48228018</v>
      </c>
      <c r="GP53" s="8">
        <v>21.830237499999999</v>
      </c>
      <c r="GQ53" s="8">
        <v>27.8465022</v>
      </c>
      <c r="GR53" s="8">
        <v>26.40758714</v>
      </c>
      <c r="GS53" s="8">
        <v>25.112382310000001</v>
      </c>
      <c r="GT53" s="8">
        <v>24.619294530000001</v>
      </c>
      <c r="GU53" s="8">
        <v>27.429457840000001</v>
      </c>
      <c r="GV53" s="8">
        <v>24.695048889999999</v>
      </c>
      <c r="GW53" s="8">
        <v>36.130114519999999</v>
      </c>
      <c r="GX53" s="8">
        <v>34.6758618</v>
      </c>
      <c r="GY53" s="8">
        <v>26.05272871</v>
      </c>
      <c r="GZ53" s="8">
        <v>19.185749789999999</v>
      </c>
      <c r="HA53" s="8">
        <v>29.26137318</v>
      </c>
      <c r="HB53" s="8">
        <v>21.711563590000001</v>
      </c>
      <c r="HC53" s="8">
        <v>18.84886891</v>
      </c>
      <c r="HD53" s="8">
        <v>25.19625259</v>
      </c>
      <c r="HE53" s="8">
        <v>19.696716129999999</v>
      </c>
      <c r="HF53" s="8">
        <v>29.925782420000001</v>
      </c>
      <c r="HG53" s="8">
        <v>16.394707740000001</v>
      </c>
      <c r="HH53" s="8">
        <v>20.415456930000001</v>
      </c>
      <c r="HI53" s="8">
        <v>30.491803220000001</v>
      </c>
      <c r="HJ53" s="8">
        <v>17.332658810000002</v>
      </c>
      <c r="HK53" s="8">
        <v>11.623922110000001</v>
      </c>
      <c r="HL53" s="8">
        <v>15.279289350000001</v>
      </c>
      <c r="HM53" s="8">
        <v>9.2886635599999998</v>
      </c>
      <c r="HN53" s="8">
        <v>11.72112051</v>
      </c>
      <c r="HO53" s="8">
        <v>10.9562743</v>
      </c>
      <c r="HP53" s="8">
        <v>19.764752609999999</v>
      </c>
      <c r="HQ53" s="8">
        <v>12.54639575</v>
      </c>
      <c r="HR53" s="8">
        <v>24.090660539999998</v>
      </c>
      <c r="HS53" s="8">
        <v>23.022932730000001</v>
      </c>
      <c r="HT53" s="8">
        <v>19.86702747</v>
      </c>
      <c r="HU53" s="8">
        <v>23.78924039</v>
      </c>
      <c r="HV53" s="8">
        <v>21.131943329999999</v>
      </c>
      <c r="HW53" s="8">
        <v>15.58474689</v>
      </c>
      <c r="HX53" s="8">
        <v>21.826826950000001</v>
      </c>
      <c r="HY53" s="8">
        <v>15.189488259999999</v>
      </c>
      <c r="HZ53" s="8">
        <v>16.785321360000001</v>
      </c>
      <c r="IA53" s="8">
        <v>15.65332068</v>
      </c>
      <c r="IB53" s="8">
        <v>13.02106631</v>
      </c>
      <c r="IC53" s="8">
        <v>14.3616172</v>
      </c>
      <c r="ID53" s="8">
        <v>12.908470230000001</v>
      </c>
      <c r="IE53" s="8">
        <v>15.72727884</v>
      </c>
      <c r="IF53" s="8">
        <v>17.90692554</v>
      </c>
      <c r="IG53" s="8">
        <v>32.22994654</v>
      </c>
      <c r="IH53" s="8">
        <v>8.8010114300000009</v>
      </c>
      <c r="II53" s="8">
        <v>16.161291429999999</v>
      </c>
      <c r="IJ53" s="8">
        <v>18.91860024</v>
      </c>
      <c r="IK53" s="8">
        <v>16.02673802</v>
      </c>
      <c r="IL53" s="8">
        <v>17.206050000000001</v>
      </c>
      <c r="IM53" s="8">
        <v>16.40823305</v>
      </c>
      <c r="IN53" s="8">
        <v>18.15571817</v>
      </c>
      <c r="IO53" s="8">
        <v>16.71618939</v>
      </c>
      <c r="IP53" s="8">
        <v>25.961997849999999</v>
      </c>
      <c r="IQ53" s="8">
        <v>14.473787420000001</v>
      </c>
      <c r="IR53" s="8">
        <v>18.191770810000001</v>
      </c>
      <c r="IS53" s="8">
        <v>53.735088759999996</v>
      </c>
      <c r="IT53" s="8">
        <v>0</v>
      </c>
      <c r="IU53" s="8">
        <v>0</v>
      </c>
      <c r="IV53" s="8">
        <v>0</v>
      </c>
      <c r="IW53" s="8">
        <v>0</v>
      </c>
      <c r="IX53" s="8">
        <v>0</v>
      </c>
      <c r="IY53" s="8">
        <v>0</v>
      </c>
      <c r="IZ53" s="8">
        <v>0</v>
      </c>
      <c r="JA53" s="8">
        <v>0</v>
      </c>
      <c r="JB53" s="8">
        <v>0</v>
      </c>
      <c r="JC53" s="8">
        <v>0</v>
      </c>
      <c r="JD53" s="8">
        <v>0</v>
      </c>
      <c r="JE53" s="8">
        <v>0</v>
      </c>
      <c r="JF53" s="8">
        <v>0</v>
      </c>
      <c r="JG53" s="8">
        <v>0</v>
      </c>
      <c r="JH53" s="8">
        <v>0</v>
      </c>
      <c r="JI53" s="8">
        <v>0</v>
      </c>
      <c r="JJ53" s="8">
        <v>0</v>
      </c>
      <c r="JK53" s="8">
        <v>0</v>
      </c>
      <c r="JL53" s="8">
        <v>0</v>
      </c>
      <c r="JM53" s="8">
        <v>0</v>
      </c>
      <c r="JN53" s="8">
        <v>0</v>
      </c>
      <c r="JO53" s="8">
        <v>0</v>
      </c>
      <c r="JP53" s="8">
        <v>0</v>
      </c>
      <c r="JQ53" s="8">
        <v>0</v>
      </c>
      <c r="JR53" s="8">
        <v>0</v>
      </c>
      <c r="JS53" s="8">
        <v>0</v>
      </c>
      <c r="JT53" s="8">
        <v>0</v>
      </c>
      <c r="JU53" s="8">
        <v>0</v>
      </c>
      <c r="JV53" s="8">
        <v>0</v>
      </c>
    </row>
    <row r="54" spans="1:282" ht="15.75" x14ac:dyDescent="0.25">
      <c r="A54" s="10" t="s">
        <v>70</v>
      </c>
      <c r="B54" s="8">
        <v>0</v>
      </c>
      <c r="C54" s="8">
        <v>0</v>
      </c>
      <c r="D54" s="8">
        <v>0</v>
      </c>
      <c r="E54" s="8">
        <v>0</v>
      </c>
      <c r="F54" s="8">
        <v>0</v>
      </c>
      <c r="G54" s="8">
        <v>0</v>
      </c>
      <c r="H54" s="8">
        <v>0</v>
      </c>
      <c r="I54" s="8">
        <v>0</v>
      </c>
      <c r="J54" s="8">
        <v>0</v>
      </c>
      <c r="K54" s="8">
        <v>0</v>
      </c>
      <c r="L54" s="8">
        <v>0</v>
      </c>
      <c r="M54" s="8">
        <v>0</v>
      </c>
      <c r="N54" s="8">
        <v>0</v>
      </c>
      <c r="O54" s="8">
        <v>0</v>
      </c>
      <c r="P54" s="8">
        <v>0</v>
      </c>
      <c r="Q54" s="8">
        <v>0</v>
      </c>
      <c r="R54" s="8">
        <v>0</v>
      </c>
      <c r="S54" s="8">
        <v>0</v>
      </c>
      <c r="T54" s="8">
        <v>0</v>
      </c>
      <c r="U54" s="8">
        <v>0</v>
      </c>
      <c r="V54" s="8">
        <v>0</v>
      </c>
      <c r="W54" s="8">
        <v>0</v>
      </c>
      <c r="X54" s="8">
        <v>0</v>
      </c>
      <c r="Y54" s="8">
        <v>0</v>
      </c>
      <c r="Z54" s="8">
        <v>0</v>
      </c>
      <c r="AA54" s="8">
        <v>0</v>
      </c>
      <c r="AB54" s="8">
        <v>0</v>
      </c>
      <c r="AC54" s="8">
        <v>0</v>
      </c>
      <c r="AD54" s="8">
        <v>0</v>
      </c>
      <c r="AE54" s="8">
        <v>0</v>
      </c>
      <c r="AF54" s="8">
        <v>0</v>
      </c>
      <c r="AG54" s="8">
        <v>0</v>
      </c>
      <c r="AH54" s="8">
        <v>0</v>
      </c>
      <c r="AI54" s="8">
        <v>0</v>
      </c>
      <c r="AJ54" s="8">
        <v>0</v>
      </c>
      <c r="AK54" s="8">
        <v>0</v>
      </c>
      <c r="AL54" s="8">
        <v>0</v>
      </c>
      <c r="AM54" s="8">
        <v>0</v>
      </c>
      <c r="AN54" s="8">
        <v>0</v>
      </c>
      <c r="AO54" s="8">
        <v>0</v>
      </c>
      <c r="AP54" s="8">
        <v>0</v>
      </c>
      <c r="AQ54" s="8">
        <v>0</v>
      </c>
      <c r="AR54" s="8">
        <v>0</v>
      </c>
      <c r="AS54" s="8">
        <v>0</v>
      </c>
      <c r="AT54" s="8">
        <v>0</v>
      </c>
      <c r="AU54" s="8">
        <v>0</v>
      </c>
      <c r="AV54" s="8">
        <v>0</v>
      </c>
      <c r="AW54" s="8">
        <v>0</v>
      </c>
      <c r="AX54" s="8">
        <v>0</v>
      </c>
      <c r="AY54" s="8">
        <v>0</v>
      </c>
      <c r="AZ54" s="8">
        <v>0</v>
      </c>
      <c r="BA54" s="8">
        <v>0</v>
      </c>
      <c r="BB54" s="8">
        <v>0</v>
      </c>
      <c r="BC54" s="8">
        <v>0</v>
      </c>
      <c r="BD54" s="8">
        <v>0</v>
      </c>
      <c r="BE54" s="8">
        <v>0</v>
      </c>
      <c r="BF54" s="8">
        <v>0</v>
      </c>
      <c r="BG54" s="8">
        <v>0</v>
      </c>
      <c r="BH54" s="8">
        <v>0</v>
      </c>
      <c r="BI54" s="8">
        <v>0</v>
      </c>
      <c r="BJ54" s="8">
        <v>0</v>
      </c>
      <c r="BK54" s="8">
        <v>0</v>
      </c>
      <c r="BL54" s="8">
        <v>0</v>
      </c>
      <c r="BM54" s="8">
        <v>0</v>
      </c>
      <c r="BN54" s="8">
        <v>0</v>
      </c>
      <c r="BO54" s="8">
        <v>0</v>
      </c>
      <c r="BP54" s="8">
        <v>0</v>
      </c>
      <c r="BQ54" s="8">
        <v>0</v>
      </c>
      <c r="BR54" s="8">
        <v>0</v>
      </c>
      <c r="BS54" s="8">
        <v>0</v>
      </c>
      <c r="BT54" s="8">
        <v>0</v>
      </c>
      <c r="BU54" s="8">
        <v>0</v>
      </c>
      <c r="BV54" s="8">
        <v>0</v>
      </c>
      <c r="BW54" s="8">
        <v>0</v>
      </c>
      <c r="BX54" s="8">
        <v>0</v>
      </c>
      <c r="BY54" s="8">
        <v>0</v>
      </c>
      <c r="BZ54" s="8">
        <v>0</v>
      </c>
      <c r="CA54" s="8">
        <v>0</v>
      </c>
      <c r="CB54" s="8">
        <v>0</v>
      </c>
      <c r="CC54" s="8">
        <v>0</v>
      </c>
      <c r="CD54" s="8">
        <v>0</v>
      </c>
      <c r="CE54" s="8">
        <v>0</v>
      </c>
      <c r="CF54" s="8">
        <v>0</v>
      </c>
      <c r="CG54" s="8">
        <v>0</v>
      </c>
      <c r="CH54" s="8">
        <v>0.99329102000000002</v>
      </c>
      <c r="CI54" s="8">
        <v>0.52903986000000003</v>
      </c>
      <c r="CJ54" s="8">
        <v>4.4743640899999999</v>
      </c>
      <c r="CK54" s="8">
        <v>1.6479733999999999</v>
      </c>
      <c r="CL54" s="8">
        <v>1.32469725</v>
      </c>
      <c r="CM54" s="8">
        <v>4.2458855900000003</v>
      </c>
      <c r="CN54" s="8">
        <v>13.653183800000001</v>
      </c>
      <c r="CO54" s="8">
        <v>1.54027179</v>
      </c>
      <c r="CP54" s="8">
        <v>1.6446599099999999</v>
      </c>
      <c r="CQ54" s="8">
        <v>0.86020843999999996</v>
      </c>
      <c r="CR54" s="8">
        <v>3.39856172</v>
      </c>
      <c r="CS54" s="8">
        <v>12.104581720000001</v>
      </c>
      <c r="CT54" s="8">
        <v>0.27141746</v>
      </c>
      <c r="CU54" s="8">
        <v>2.36800693</v>
      </c>
      <c r="CV54" s="8">
        <v>1.46024183</v>
      </c>
      <c r="CW54" s="8">
        <v>1.81529951</v>
      </c>
      <c r="CX54" s="8">
        <v>3.2768550900000002</v>
      </c>
      <c r="CY54" s="8">
        <v>3.36483942</v>
      </c>
      <c r="CZ54" s="8">
        <v>1.8477982500000001</v>
      </c>
      <c r="DA54" s="8">
        <v>8.0775623799999998</v>
      </c>
      <c r="DB54" s="8">
        <v>3.49158569</v>
      </c>
      <c r="DC54" s="8">
        <v>1.98198115</v>
      </c>
      <c r="DD54" s="8">
        <v>8.2269173299999991</v>
      </c>
      <c r="DE54" s="8">
        <v>28.51504959</v>
      </c>
      <c r="DF54" s="8">
        <v>13.00368516</v>
      </c>
      <c r="DG54" s="8">
        <v>1.2959599799999999</v>
      </c>
      <c r="DH54" s="8">
        <v>4.5119293499999999</v>
      </c>
      <c r="DI54" s="8">
        <v>1.21398425</v>
      </c>
      <c r="DJ54" s="8">
        <v>2.6547727399999999</v>
      </c>
      <c r="DK54" s="8">
        <v>4.3561810200000002</v>
      </c>
      <c r="DL54" s="8">
        <v>9.6903658099999994</v>
      </c>
      <c r="DM54" s="8">
        <v>3.2629326399999998</v>
      </c>
      <c r="DN54" s="8">
        <v>3.0009766400000002</v>
      </c>
      <c r="DO54" s="8">
        <v>4.2252339699999997</v>
      </c>
      <c r="DP54" s="8">
        <v>8.0437184800000008</v>
      </c>
      <c r="DQ54" s="8">
        <v>15.47350599</v>
      </c>
      <c r="DR54" s="8">
        <v>21.823775829999999</v>
      </c>
      <c r="DS54" s="8">
        <v>12.784114259999999</v>
      </c>
      <c r="DT54" s="8">
        <v>39.357872530000002</v>
      </c>
      <c r="DU54" s="8">
        <v>14.453426759999999</v>
      </c>
      <c r="DV54" s="8">
        <v>17.718614609999999</v>
      </c>
      <c r="DW54" s="8">
        <v>22.174755959999999</v>
      </c>
      <c r="DX54" s="8">
        <v>10.397775920000001</v>
      </c>
      <c r="DY54" s="8">
        <v>13.939427029999999</v>
      </c>
      <c r="DZ54" s="8">
        <v>9.2589360000000003</v>
      </c>
      <c r="EA54" s="8">
        <v>14.90745027</v>
      </c>
      <c r="EB54" s="8">
        <v>51.743909739999999</v>
      </c>
      <c r="EC54" s="8">
        <v>80.518130440000007</v>
      </c>
      <c r="ED54" s="8">
        <v>21.241887439999999</v>
      </c>
      <c r="EE54" s="8">
        <v>15.791282089999999</v>
      </c>
      <c r="EF54" s="8">
        <v>29.783696959999997</v>
      </c>
      <c r="EG54" s="8">
        <v>25.86886771</v>
      </c>
      <c r="EH54" s="8">
        <v>19.13355851</v>
      </c>
      <c r="EI54" s="8">
        <v>20.79985727</v>
      </c>
      <c r="EJ54" s="8">
        <v>21.376687920000002</v>
      </c>
      <c r="EK54" s="8">
        <v>16.558467280000002</v>
      </c>
      <c r="EL54" s="8">
        <v>20.82893207</v>
      </c>
      <c r="EM54" s="8">
        <v>21.775187930000001</v>
      </c>
      <c r="EN54" s="8">
        <v>23.100326710000001</v>
      </c>
      <c r="EO54" s="8">
        <v>47.411111069999997</v>
      </c>
      <c r="EP54" s="8">
        <v>5.3003183700000003</v>
      </c>
      <c r="EQ54" s="8">
        <v>1.7478123999999999</v>
      </c>
      <c r="ER54" s="8">
        <v>1.5676483699999999</v>
      </c>
      <c r="ES54" s="8">
        <v>4.08253179</v>
      </c>
      <c r="ET54" s="8">
        <v>1.0358392700000001</v>
      </c>
      <c r="EU54" s="8">
        <v>3.53578079</v>
      </c>
      <c r="EV54" s="8">
        <v>1.22313082</v>
      </c>
      <c r="EW54" s="8">
        <v>13.235828679999999</v>
      </c>
      <c r="EX54" s="8">
        <v>2.3388377999999999</v>
      </c>
      <c r="EY54" s="8">
        <v>2.1262293099999998</v>
      </c>
      <c r="EZ54" s="8">
        <v>0.39625603999999998</v>
      </c>
      <c r="FA54" s="8">
        <v>5.3134692399999999</v>
      </c>
      <c r="FB54" s="8">
        <v>12.57970196</v>
      </c>
      <c r="FC54" s="8">
        <v>3.27186333</v>
      </c>
      <c r="FD54" s="8">
        <v>1.607469971</v>
      </c>
      <c r="FE54" s="8">
        <v>2.0516938200000001</v>
      </c>
      <c r="FF54" s="8">
        <v>1.6151617700000001</v>
      </c>
      <c r="FG54" s="8">
        <v>2.2965170100000001</v>
      </c>
      <c r="FH54" s="8">
        <v>0.66024068999999996</v>
      </c>
      <c r="FI54" s="8">
        <v>2.4140203599999999</v>
      </c>
      <c r="FJ54" s="8">
        <v>2.8326939000000002</v>
      </c>
      <c r="FK54" s="8">
        <v>0.77029809000000005</v>
      </c>
      <c r="FL54" s="8">
        <v>2.7125184099999999</v>
      </c>
      <c r="FM54" s="8">
        <v>2.9216898699999998</v>
      </c>
      <c r="FN54" s="8">
        <v>9.715244890000001</v>
      </c>
      <c r="FO54" s="8">
        <v>4.0369576900000004</v>
      </c>
      <c r="FP54" s="8">
        <v>1.3427780400000002</v>
      </c>
      <c r="FQ54" s="8">
        <v>1.0753809700000008</v>
      </c>
      <c r="FR54" s="8">
        <v>3.8163476700000003</v>
      </c>
      <c r="FS54" s="8">
        <v>2.5378929299999999</v>
      </c>
      <c r="FT54" s="8">
        <v>0.55595234000000016</v>
      </c>
      <c r="FU54" s="8">
        <v>0.16532815999999961</v>
      </c>
      <c r="FV54" s="8">
        <v>4.5434362099999985</v>
      </c>
      <c r="FW54" s="8">
        <v>0.26043100000000052</v>
      </c>
      <c r="FX54" s="8">
        <v>0.31792496999999997</v>
      </c>
      <c r="FY54" s="8">
        <v>4.9724681400000108</v>
      </c>
      <c r="FZ54" s="8">
        <v>4.9037889400000001</v>
      </c>
      <c r="GA54" s="8">
        <v>0.88228923999999997</v>
      </c>
      <c r="GB54" s="8">
        <v>2.0950347900000001</v>
      </c>
      <c r="GC54" s="8">
        <v>1.5311269300000001</v>
      </c>
      <c r="GD54" s="8">
        <v>0.95565124000000001</v>
      </c>
      <c r="GE54" s="8">
        <v>0.762031239999999</v>
      </c>
      <c r="GF54" s="8">
        <v>24.31930449</v>
      </c>
      <c r="GG54" s="8">
        <v>-22.931020610000001</v>
      </c>
      <c r="GH54" s="8">
        <v>1.17856023</v>
      </c>
      <c r="GI54" s="8">
        <v>5.15923117</v>
      </c>
      <c r="GJ54" s="8">
        <v>2.8166091299999998</v>
      </c>
      <c r="GK54" s="8">
        <v>58.845688459999998</v>
      </c>
      <c r="GL54" s="8">
        <v>1.7890759299999999</v>
      </c>
      <c r="GM54" s="8">
        <v>5.3522390399999997</v>
      </c>
      <c r="GN54" s="8">
        <v>2.0659983500000001</v>
      </c>
      <c r="GO54" s="8">
        <v>41.834309869999998</v>
      </c>
      <c r="GP54" s="8">
        <v>16.307016239999999</v>
      </c>
      <c r="GQ54" s="8">
        <v>1.44850127</v>
      </c>
      <c r="GR54" s="8">
        <v>9.1954344100000007</v>
      </c>
      <c r="GS54" s="8">
        <v>0.50239908999999905</v>
      </c>
      <c r="GT54" s="8">
        <v>1.99576351</v>
      </c>
      <c r="GU54" s="8">
        <v>18.764951050000001</v>
      </c>
      <c r="GV54" s="8">
        <v>11.33652908</v>
      </c>
      <c r="GW54" s="8">
        <v>147.56678144</v>
      </c>
      <c r="GX54" s="8">
        <v>8.9103488800000008</v>
      </c>
      <c r="GY54" s="8">
        <v>9.4450158700000006</v>
      </c>
      <c r="GZ54" s="8">
        <v>5.9026904399999998</v>
      </c>
      <c r="HA54" s="8">
        <v>11.18182592</v>
      </c>
      <c r="HB54" s="8">
        <v>5.9223945000000002</v>
      </c>
      <c r="HC54" s="8">
        <v>13.68600518</v>
      </c>
      <c r="HD54" s="8">
        <v>22.145859779999999</v>
      </c>
      <c r="HE54" s="8">
        <v>5.9720145200000001</v>
      </c>
      <c r="HF54" s="8">
        <v>8.3981648100000008</v>
      </c>
      <c r="HG54" s="8">
        <v>149.12641295</v>
      </c>
      <c r="HH54" s="8">
        <v>40.027399160000002</v>
      </c>
      <c r="HI54" s="8">
        <v>2.1774060999999998</v>
      </c>
      <c r="HJ54" s="8">
        <v>3.1754102500000001</v>
      </c>
      <c r="HK54" s="8">
        <v>0.87607477</v>
      </c>
      <c r="HL54" s="8">
        <v>2.2125702</v>
      </c>
      <c r="HM54" s="8">
        <v>2.0740972499999999</v>
      </c>
      <c r="HN54" s="8">
        <v>1.91950161</v>
      </c>
      <c r="HO54" s="8">
        <v>5.1537932</v>
      </c>
      <c r="HP54" s="8">
        <v>0.92048191999999995</v>
      </c>
      <c r="HQ54" s="8">
        <v>35.322150260000001</v>
      </c>
      <c r="HR54" s="8">
        <v>2.2817189899999999</v>
      </c>
      <c r="HS54" s="8">
        <v>248.63840836</v>
      </c>
      <c r="HT54" s="8">
        <v>6.0500173000000004</v>
      </c>
      <c r="HU54" s="8">
        <v>19.076877339999999</v>
      </c>
      <c r="HV54" s="8">
        <v>57.813301780000003</v>
      </c>
      <c r="HW54" s="8">
        <v>4.6873286600000004</v>
      </c>
      <c r="HX54" s="8">
        <v>2.7192838099999999</v>
      </c>
      <c r="HY54" s="8">
        <v>1.33242671</v>
      </c>
      <c r="HZ54" s="8">
        <v>1.6534702100000001</v>
      </c>
      <c r="IA54" s="8">
        <v>189.26477482000001</v>
      </c>
      <c r="IB54" s="8">
        <v>0.88594346999999996</v>
      </c>
      <c r="IC54" s="8">
        <v>0.65727738000000002</v>
      </c>
      <c r="ID54" s="8">
        <v>1.5056490499999999</v>
      </c>
      <c r="IE54" s="8">
        <v>1.4164496499999999</v>
      </c>
      <c r="IF54" s="8">
        <v>160.57731852000001</v>
      </c>
      <c r="IG54" s="8">
        <v>44.008681269999997</v>
      </c>
      <c r="IH54" s="8">
        <v>2.4149013500000001</v>
      </c>
      <c r="II54" s="8">
        <v>5.4727051900000001</v>
      </c>
      <c r="IJ54" s="8">
        <v>5.2520276700000004</v>
      </c>
      <c r="IK54" s="8">
        <v>6.9485474500000004</v>
      </c>
      <c r="IL54" s="8">
        <v>4.3591941600000004</v>
      </c>
      <c r="IM54" s="8">
        <v>8.4549330600000001</v>
      </c>
      <c r="IN54" s="8">
        <v>1.8466082100000001</v>
      </c>
      <c r="IO54" s="8">
        <v>7.9631388599999999</v>
      </c>
      <c r="IP54" s="8">
        <v>3.46385363</v>
      </c>
      <c r="IQ54" s="8">
        <v>6.8057420200000003</v>
      </c>
      <c r="IR54" s="8">
        <v>5.0894716400000002</v>
      </c>
      <c r="IS54" s="8">
        <v>13.68014917</v>
      </c>
      <c r="IT54" s="8">
        <v>0</v>
      </c>
      <c r="IU54" s="8">
        <v>0</v>
      </c>
      <c r="IV54" s="8">
        <v>0</v>
      </c>
      <c r="IW54" s="8">
        <v>0</v>
      </c>
      <c r="IX54" s="8">
        <v>0</v>
      </c>
      <c r="IY54" s="8">
        <v>0</v>
      </c>
      <c r="IZ54" s="8">
        <v>0</v>
      </c>
      <c r="JA54" s="8">
        <v>0</v>
      </c>
      <c r="JB54" s="8">
        <v>0</v>
      </c>
      <c r="JC54" s="8">
        <v>0</v>
      </c>
      <c r="JD54" s="8">
        <v>0</v>
      </c>
      <c r="JE54" s="8">
        <v>0</v>
      </c>
      <c r="JF54" s="8">
        <v>0</v>
      </c>
      <c r="JG54" s="8">
        <v>0</v>
      </c>
      <c r="JH54" s="8">
        <v>0</v>
      </c>
      <c r="JI54" s="8">
        <v>0</v>
      </c>
      <c r="JJ54" s="8">
        <v>0</v>
      </c>
      <c r="JK54" s="8">
        <v>0</v>
      </c>
      <c r="JL54" s="8">
        <v>0</v>
      </c>
      <c r="JM54" s="8">
        <v>0</v>
      </c>
      <c r="JN54" s="8">
        <v>0</v>
      </c>
      <c r="JO54" s="8">
        <v>0</v>
      </c>
      <c r="JP54" s="8">
        <v>0</v>
      </c>
      <c r="JQ54" s="8">
        <v>0</v>
      </c>
      <c r="JR54" s="8">
        <v>0</v>
      </c>
      <c r="JS54" s="8">
        <v>0</v>
      </c>
      <c r="JT54" s="8">
        <v>0</v>
      </c>
      <c r="JU54" s="8">
        <v>0</v>
      </c>
      <c r="JV54" s="8">
        <v>0</v>
      </c>
    </row>
    <row r="55" spans="1:282" ht="15.75" x14ac:dyDescent="0.25">
      <c r="A55" s="10" t="s">
        <v>71</v>
      </c>
      <c r="B55" s="8">
        <v>0</v>
      </c>
      <c r="C55" s="8">
        <v>0</v>
      </c>
      <c r="D55" s="8">
        <v>0</v>
      </c>
      <c r="E55" s="8">
        <v>0</v>
      </c>
      <c r="F55" s="8">
        <v>0</v>
      </c>
      <c r="G55" s="8">
        <v>0</v>
      </c>
      <c r="H55" s="8">
        <v>0</v>
      </c>
      <c r="I55" s="8">
        <v>0</v>
      </c>
      <c r="J55" s="8">
        <v>0</v>
      </c>
      <c r="K55" s="8">
        <v>0</v>
      </c>
      <c r="L55" s="8">
        <v>0</v>
      </c>
      <c r="M55" s="8">
        <v>0</v>
      </c>
      <c r="N55" s="8">
        <v>0</v>
      </c>
      <c r="O55" s="8">
        <v>0</v>
      </c>
      <c r="P55" s="8">
        <v>0</v>
      </c>
      <c r="Q55" s="8">
        <v>0</v>
      </c>
      <c r="R55" s="8">
        <v>0</v>
      </c>
      <c r="S55" s="8">
        <v>0</v>
      </c>
      <c r="T55" s="8">
        <v>0</v>
      </c>
      <c r="U55" s="8">
        <v>0</v>
      </c>
      <c r="V55" s="8">
        <v>0</v>
      </c>
      <c r="W55" s="8">
        <v>0</v>
      </c>
      <c r="X55" s="8">
        <v>0</v>
      </c>
      <c r="Y55" s="8">
        <v>0</v>
      </c>
      <c r="Z55" s="8">
        <v>11.824620000000003</v>
      </c>
      <c r="AA55" s="8">
        <v>19.993298000000003</v>
      </c>
      <c r="AB55" s="8">
        <v>26.34488300000001</v>
      </c>
      <c r="AC55" s="8">
        <v>11.613979999999998</v>
      </c>
      <c r="AD55" s="8">
        <v>24.754421479999998</v>
      </c>
      <c r="AE55" s="8">
        <v>19.696724039999999</v>
      </c>
      <c r="AF55" s="8">
        <v>16.026988990000021</v>
      </c>
      <c r="AG55" s="8">
        <v>21.584944439999973</v>
      </c>
      <c r="AH55" s="8">
        <v>16.769600050000022</v>
      </c>
      <c r="AI55" s="8">
        <v>17.180766709999993</v>
      </c>
      <c r="AJ55" s="8">
        <v>25.097848289999988</v>
      </c>
      <c r="AK55" s="8">
        <v>63.291340999999996</v>
      </c>
      <c r="AL55" s="8">
        <v>9.7400739999999981</v>
      </c>
      <c r="AM55" s="8">
        <v>19.023641000000001</v>
      </c>
      <c r="AN55" s="8">
        <v>7.2634122400000001</v>
      </c>
      <c r="AO55" s="8">
        <v>4.5149622199999957</v>
      </c>
      <c r="AP55" s="8">
        <v>34.686585110000003</v>
      </c>
      <c r="AQ55" s="8">
        <v>13.776126430000005</v>
      </c>
      <c r="AR55" s="8">
        <v>41.894431870000005</v>
      </c>
      <c r="AS55" s="8">
        <v>16.985624750000003</v>
      </c>
      <c r="AT55" s="8">
        <v>12.163613610000002</v>
      </c>
      <c r="AU55" s="8">
        <v>16.051575790000001</v>
      </c>
      <c r="AV55" s="8">
        <v>24.621639469999991</v>
      </c>
      <c r="AW55" s="8">
        <v>55.069283260000006</v>
      </c>
      <c r="AX55" s="8">
        <v>4.4179126999999987</v>
      </c>
      <c r="AY55" s="8">
        <v>19.971844070000003</v>
      </c>
      <c r="AZ55" s="8">
        <v>26.998178580000001</v>
      </c>
      <c r="BA55" s="8">
        <v>22.277620649999999</v>
      </c>
      <c r="BB55" s="8">
        <v>26.841203000000004</v>
      </c>
      <c r="BC55" s="8">
        <v>18.798198819999993</v>
      </c>
      <c r="BD55" s="8">
        <v>31.182662740000001</v>
      </c>
      <c r="BE55" s="8">
        <v>20.641739260000001</v>
      </c>
      <c r="BF55" s="8">
        <v>21.911994529999998</v>
      </c>
      <c r="BG55" s="8">
        <v>22.216271730000003</v>
      </c>
      <c r="BH55" s="8">
        <v>23.43757450999999</v>
      </c>
      <c r="BI55" s="8">
        <v>29.234817210000031</v>
      </c>
      <c r="BJ55" s="8">
        <v>2.6503239999999999</v>
      </c>
      <c r="BK55" s="8">
        <v>10.885351999999999</v>
      </c>
      <c r="BL55" s="8">
        <v>11.680416000000001</v>
      </c>
      <c r="BM55" s="8">
        <v>15.757774069999996</v>
      </c>
      <c r="BN55" s="8">
        <v>2.7717857400000065</v>
      </c>
      <c r="BO55" s="8">
        <v>33.540972589999996</v>
      </c>
      <c r="BP55" s="8">
        <v>18.307122</v>
      </c>
      <c r="BQ55" s="8">
        <v>17.9181344</v>
      </c>
      <c r="BR55" s="8">
        <v>36.26125299000001</v>
      </c>
      <c r="BS55" s="8">
        <v>22.836785339999988</v>
      </c>
      <c r="BT55" s="8">
        <v>21.01621935</v>
      </c>
      <c r="BU55" s="8">
        <v>23.138345590000011</v>
      </c>
      <c r="BV55" s="8">
        <v>6.8289453700000005</v>
      </c>
      <c r="BW55" s="8">
        <v>12.50460196</v>
      </c>
      <c r="BX55" s="8">
        <v>15.516112029999997</v>
      </c>
      <c r="BY55" s="8">
        <v>24.044532380000003</v>
      </c>
      <c r="BZ55" s="8">
        <v>32.043023979999994</v>
      </c>
      <c r="CA55" s="8">
        <v>26.317287260000011</v>
      </c>
      <c r="CB55" s="8">
        <v>31.685079940000001</v>
      </c>
      <c r="CC55" s="8">
        <v>27.456759090000002</v>
      </c>
      <c r="CD55" s="8">
        <v>25.805533599999997</v>
      </c>
      <c r="CE55" s="8">
        <v>25.805533599999997</v>
      </c>
      <c r="CF55" s="8">
        <v>25.805533599999997</v>
      </c>
      <c r="CG55" s="8">
        <v>22.483018409999989</v>
      </c>
      <c r="CH55" s="8">
        <v>1.89919222</v>
      </c>
      <c r="CI55" s="8">
        <v>41.987702540000008</v>
      </c>
      <c r="CJ55" s="8">
        <v>15.954956759999993</v>
      </c>
      <c r="CK55" s="8">
        <v>15</v>
      </c>
      <c r="CL55" s="8">
        <v>27.003132839999992</v>
      </c>
      <c r="CM55" s="8">
        <v>29.940339030000004</v>
      </c>
      <c r="CN55" s="8">
        <v>31.35127138</v>
      </c>
      <c r="CO55" s="8">
        <v>31.380828370000003</v>
      </c>
      <c r="CP55" s="8">
        <v>31.210081620000004</v>
      </c>
      <c r="CQ55" s="8">
        <v>33.686528539999998</v>
      </c>
      <c r="CR55" s="8">
        <v>31.146556190000002</v>
      </c>
      <c r="CS55" s="8">
        <v>33.10495126</v>
      </c>
      <c r="CT55" s="8">
        <v>2.2245527799999998</v>
      </c>
      <c r="CU55" s="8">
        <v>13.24089032</v>
      </c>
      <c r="CV55" s="8">
        <v>51.208159199999997</v>
      </c>
      <c r="CW55" s="8">
        <v>12.159048920000002</v>
      </c>
      <c r="CX55" s="8">
        <v>22.225021070000004</v>
      </c>
      <c r="CY55" s="8">
        <v>21.494007849999996</v>
      </c>
      <c r="CZ55" s="8">
        <v>27.826272980000002</v>
      </c>
      <c r="DA55" s="8">
        <v>36.149101859999995</v>
      </c>
      <c r="DB55" s="8">
        <v>36.6048543</v>
      </c>
      <c r="DC55" s="8">
        <v>41.78634266000001</v>
      </c>
      <c r="DD55" s="8">
        <v>38.243382609999998</v>
      </c>
      <c r="DE55" s="8">
        <v>42.079171180000003</v>
      </c>
      <c r="DF55" s="8">
        <v>8.30769965</v>
      </c>
      <c r="DG55" s="8">
        <v>5.5055625600000004</v>
      </c>
      <c r="DH55" s="8">
        <v>50.0878443</v>
      </c>
      <c r="DI55" s="8">
        <v>25.29640174</v>
      </c>
      <c r="DJ55" s="8">
        <v>41.840811759999994</v>
      </c>
      <c r="DK55" s="8">
        <v>33.527532059999999</v>
      </c>
      <c r="DL55" s="8">
        <v>32.429185519999997</v>
      </c>
      <c r="DM55" s="8">
        <v>35.17562478</v>
      </c>
      <c r="DN55" s="8">
        <v>47.759671040000008</v>
      </c>
      <c r="DO55" s="8">
        <v>28.09535781999999</v>
      </c>
      <c r="DP55" s="8">
        <v>29.863125410000013</v>
      </c>
      <c r="DQ55" s="8">
        <v>48.839191229999997</v>
      </c>
      <c r="DR55" s="8">
        <v>4.0262754599999999</v>
      </c>
      <c r="DS55" s="8">
        <v>7.0181605600000001</v>
      </c>
      <c r="DT55" s="8">
        <v>62.458243870000011</v>
      </c>
      <c r="DU55" s="8">
        <v>42.65672816999998</v>
      </c>
      <c r="DV55" s="8">
        <v>43.079902379999986</v>
      </c>
      <c r="DW55" s="8">
        <v>45.095263780000003</v>
      </c>
      <c r="DX55" s="8">
        <v>45.733767989999997</v>
      </c>
      <c r="DY55" s="8">
        <v>65.099810029999944</v>
      </c>
      <c r="DZ55" s="8">
        <v>53.372868120000071</v>
      </c>
      <c r="EA55" s="8">
        <v>54.319246630000002</v>
      </c>
      <c r="EB55" s="8">
        <v>41.802982280919849</v>
      </c>
      <c r="EC55" s="8">
        <v>43.171961447235113</v>
      </c>
      <c r="ED55" s="8">
        <v>6.545261299320221</v>
      </c>
      <c r="EE55" s="8">
        <v>8.6298222206797792</v>
      </c>
      <c r="EF55" s="8">
        <v>61.584923330000002</v>
      </c>
      <c r="EG55" s="8">
        <v>38.714950940000008</v>
      </c>
      <c r="EH55" s="8">
        <v>46.89714026</v>
      </c>
      <c r="EI55" s="8">
        <v>41.601714460000011</v>
      </c>
      <c r="EJ55" s="8">
        <v>68.011877510000005</v>
      </c>
      <c r="EK55" s="8">
        <v>55.817138749999991</v>
      </c>
      <c r="EL55" s="8">
        <v>62.787614550000008</v>
      </c>
      <c r="EM55" s="8">
        <v>83.432595460000044</v>
      </c>
      <c r="EN55" s="8">
        <v>66.244994429999977</v>
      </c>
      <c r="EO55" s="8">
        <v>59.641033310000005</v>
      </c>
      <c r="EP55" s="8">
        <v>3.7572468399999996</v>
      </c>
      <c r="EQ55" s="8">
        <v>8.0405421199999996</v>
      </c>
      <c r="ER55" s="8">
        <v>132.25816187000001</v>
      </c>
      <c r="ES55" s="8">
        <v>62.896686839999994</v>
      </c>
      <c r="ET55" s="8">
        <v>63.934446900000005</v>
      </c>
      <c r="EU55" s="8">
        <v>70.214924649999986</v>
      </c>
      <c r="EV55" s="8">
        <v>86.039516079999999</v>
      </c>
      <c r="EW55" s="8">
        <v>101.67637822000002</v>
      </c>
      <c r="EX55" s="8">
        <v>91.503707400000039</v>
      </c>
      <c r="EY55" s="8">
        <v>92.346215809999975</v>
      </c>
      <c r="EZ55" s="8">
        <v>97.964608150000046</v>
      </c>
      <c r="FA55" s="8">
        <v>74.389414650000049</v>
      </c>
      <c r="FB55" s="8">
        <v>5.6212974600000001</v>
      </c>
      <c r="FC55" s="8">
        <v>9.8838665500000005</v>
      </c>
      <c r="FD55" s="8">
        <v>126.93169023999997</v>
      </c>
      <c r="FE55" s="8">
        <v>61.795637009999993</v>
      </c>
      <c r="FF55" s="8">
        <v>64.097696010000007</v>
      </c>
      <c r="FG55" s="8">
        <v>95.781060740000029</v>
      </c>
      <c r="FH55" s="8">
        <v>68.543928449999996</v>
      </c>
      <c r="FI55" s="8">
        <v>108.03754317000001</v>
      </c>
      <c r="FJ55" s="8">
        <v>75.064974140000004</v>
      </c>
      <c r="FK55" s="8">
        <v>77.701699189999999</v>
      </c>
      <c r="FL55" s="8">
        <v>83.661659869999966</v>
      </c>
      <c r="FM55" s="8">
        <v>42.784442680000012</v>
      </c>
      <c r="FN55" s="8">
        <v>55.395381669999992</v>
      </c>
      <c r="FO55" s="8">
        <v>88.901310199999983</v>
      </c>
      <c r="FP55" s="8">
        <v>51.282410469999981</v>
      </c>
      <c r="FQ55" s="8">
        <v>48.436263740000008</v>
      </c>
      <c r="FR55" s="8">
        <v>82.647928129999954</v>
      </c>
      <c r="FS55" s="8">
        <v>84.649759579999994</v>
      </c>
      <c r="FT55" s="8">
        <v>84.58443489000004</v>
      </c>
      <c r="FU55" s="8">
        <v>82.511546589999995</v>
      </c>
      <c r="FV55" s="8">
        <v>81.305138749999998</v>
      </c>
      <c r="FW55" s="8">
        <v>80.942781749999966</v>
      </c>
      <c r="FX55" s="8">
        <v>113.45521362000002</v>
      </c>
      <c r="FY55" s="8">
        <v>80.965715739999979</v>
      </c>
      <c r="FZ55" s="8">
        <v>5.6766905599999991</v>
      </c>
      <c r="GA55" s="8">
        <v>11.894463259999998</v>
      </c>
      <c r="GB55" s="8">
        <v>89.593807829999975</v>
      </c>
      <c r="GC55" s="8">
        <v>59.595304370000001</v>
      </c>
      <c r="GD55" s="8">
        <v>99.597860989999987</v>
      </c>
      <c r="GE55" s="8">
        <v>78.044430779999985</v>
      </c>
      <c r="GF55" s="8">
        <v>122.31126694999998</v>
      </c>
      <c r="GG55" s="8">
        <v>107.5734903</v>
      </c>
      <c r="GH55" s="8">
        <v>96.383018199999981</v>
      </c>
      <c r="GI55" s="8">
        <v>133.41406825999999</v>
      </c>
      <c r="GJ55" s="8">
        <v>108.60613104000004</v>
      </c>
      <c r="GK55" s="8">
        <v>90.986716700000002</v>
      </c>
      <c r="GL55" s="8">
        <v>11.705018510000002</v>
      </c>
      <c r="GM55" s="8">
        <v>112.30251126</v>
      </c>
      <c r="GN55" s="8">
        <v>96.880451399999984</v>
      </c>
      <c r="GO55" s="8">
        <v>99.000585230000027</v>
      </c>
      <c r="GP55" s="8">
        <v>107.95967127999998</v>
      </c>
      <c r="GQ55" s="8">
        <v>115.29835785999995</v>
      </c>
      <c r="GR55" s="8">
        <v>119.46991998999998</v>
      </c>
      <c r="GS55" s="8">
        <v>103.21288359</v>
      </c>
      <c r="GT55" s="8">
        <v>183.23292128999992</v>
      </c>
      <c r="GU55" s="8">
        <v>42.444293969999983</v>
      </c>
      <c r="GV55" s="8">
        <v>295.63457139000008</v>
      </c>
      <c r="GW55" s="8">
        <v>154.29379172999984</v>
      </c>
      <c r="GX55" s="8">
        <v>12.154758120000002</v>
      </c>
      <c r="GY55" s="8">
        <v>20.068634270000004</v>
      </c>
      <c r="GZ55" s="8">
        <v>16.47525941</v>
      </c>
      <c r="HA55" s="8">
        <v>13.523969690000001</v>
      </c>
      <c r="HB55" s="8">
        <v>16.341569730000003</v>
      </c>
      <c r="HC55" s="8">
        <v>11.523589849999997</v>
      </c>
      <c r="HD55" s="8">
        <v>156.97381909999999</v>
      </c>
      <c r="HE55" s="8">
        <v>23.533022380000002</v>
      </c>
      <c r="HF55" s="8">
        <v>50.983730020000003</v>
      </c>
      <c r="HG55" s="8">
        <v>18.918335740000003</v>
      </c>
      <c r="HH55" s="8">
        <v>129.10823705999996</v>
      </c>
      <c r="HI55" s="8">
        <v>57.880637960000023</v>
      </c>
      <c r="HJ55" s="8">
        <v>10.93031116</v>
      </c>
      <c r="HK55" s="8">
        <v>28.957447310000003</v>
      </c>
      <c r="HL55" s="8">
        <v>30.436358870000003</v>
      </c>
      <c r="HM55" s="8">
        <v>21.894660349999999</v>
      </c>
      <c r="HN55" s="8">
        <v>249.36805578999997</v>
      </c>
      <c r="HO55" s="8">
        <v>20.40337195</v>
      </c>
      <c r="HP55" s="8">
        <v>46.138891180000002</v>
      </c>
      <c r="HQ55" s="8">
        <v>52.64021248000001</v>
      </c>
      <c r="HR55" s="8">
        <v>43.970052819999992</v>
      </c>
      <c r="HS55" s="8">
        <v>57.783626740000003</v>
      </c>
      <c r="HT55" s="8">
        <v>58.988952169999983</v>
      </c>
      <c r="HU55" s="8">
        <v>114.21889428999997</v>
      </c>
      <c r="HV55" s="8">
        <v>10.796320149999998</v>
      </c>
      <c r="HW55" s="8">
        <v>21.136459110000004</v>
      </c>
      <c r="HX55" s="8">
        <v>25.694155230000003</v>
      </c>
      <c r="HY55" s="8">
        <v>26.553127189999998</v>
      </c>
      <c r="HZ55" s="8">
        <v>31.596319270000002</v>
      </c>
      <c r="IA55" s="8">
        <v>41.76889013000001</v>
      </c>
      <c r="IB55" s="8">
        <v>48.921470130000017</v>
      </c>
      <c r="IC55" s="8">
        <v>55.112150460000002</v>
      </c>
      <c r="ID55" s="8">
        <v>92.333859660000002</v>
      </c>
      <c r="IE55" s="8">
        <v>129.8843966</v>
      </c>
      <c r="IF55" s="8">
        <v>159.72207211999995</v>
      </c>
      <c r="IG55" s="8">
        <v>128.99861614</v>
      </c>
      <c r="IH55" s="8">
        <v>18.394588859999999</v>
      </c>
      <c r="II55" s="8">
        <v>16.027875120000001</v>
      </c>
      <c r="IJ55" s="8">
        <v>18.222041340000001</v>
      </c>
      <c r="IK55" s="8">
        <v>142.34894613</v>
      </c>
      <c r="IL55" s="8">
        <v>68.806998239999999</v>
      </c>
      <c r="IM55" s="8">
        <v>76.622663040000006</v>
      </c>
      <c r="IN55" s="8">
        <v>101.34742704999999</v>
      </c>
      <c r="IO55" s="8">
        <v>121.84344562</v>
      </c>
      <c r="IP55" s="8">
        <v>110.51535136</v>
      </c>
      <c r="IQ55" s="8">
        <v>96.442363569999998</v>
      </c>
      <c r="IR55" s="8">
        <v>18.34872296</v>
      </c>
      <c r="IS55" s="8">
        <v>67.472417890000003</v>
      </c>
      <c r="IT55" s="8">
        <v>37.632741320000008</v>
      </c>
      <c r="IU55" s="8">
        <v>30.256972749999999</v>
      </c>
      <c r="IV55" s="8">
        <v>36.995275929999998</v>
      </c>
      <c r="IW55" s="8">
        <v>76.015895450000031</v>
      </c>
      <c r="IX55" s="8">
        <v>77.283643929999997</v>
      </c>
      <c r="IY55" s="8">
        <v>64.991376120000027</v>
      </c>
      <c r="IZ55" s="8">
        <v>119.43924502999997</v>
      </c>
      <c r="JA55" s="8">
        <v>84.604461490000034</v>
      </c>
      <c r="JB55" s="8">
        <v>69.319821489999995</v>
      </c>
      <c r="JC55" s="8">
        <v>105.27365063999997</v>
      </c>
      <c r="JD55" s="8">
        <v>93.541322229999963</v>
      </c>
      <c r="JE55" s="8">
        <v>74.869906310000005</v>
      </c>
      <c r="JF55" s="8">
        <v>11.795948410000001</v>
      </c>
      <c r="JG55" s="8">
        <v>14.56829988</v>
      </c>
      <c r="JH55" s="8">
        <v>15.455417349999999</v>
      </c>
      <c r="JI55" s="8">
        <v>122.13715314</v>
      </c>
      <c r="JJ55" s="8">
        <v>72.535988500000002</v>
      </c>
      <c r="JK55" s="8">
        <v>71.454718760000006</v>
      </c>
      <c r="JL55" s="8">
        <v>94.828935630000004</v>
      </c>
      <c r="JM55" s="8">
        <v>97.119674469999993</v>
      </c>
      <c r="JN55" s="8">
        <v>92.510630509999999</v>
      </c>
      <c r="JO55" s="8">
        <v>109.30807144000001</v>
      </c>
      <c r="JP55" s="8">
        <v>93.001357740000003</v>
      </c>
      <c r="JQ55" s="8">
        <v>136.61743909</v>
      </c>
      <c r="JR55" s="8">
        <v>14.934935429999999</v>
      </c>
      <c r="JS55" s="8">
        <v>15.688453359999999</v>
      </c>
      <c r="JT55" s="8">
        <v>18.01180115</v>
      </c>
      <c r="JU55" s="8">
        <v>97.113233219999998</v>
      </c>
      <c r="JV55" s="8">
        <v>88.772766010000012</v>
      </c>
    </row>
    <row r="56" spans="1:282" ht="15.75" x14ac:dyDescent="0.25">
      <c r="A56" s="7" t="s">
        <v>392</v>
      </c>
      <c r="B56" s="8">
        <v>0</v>
      </c>
      <c r="C56" s="8">
        <v>0</v>
      </c>
      <c r="D56" s="8">
        <v>0</v>
      </c>
      <c r="E56" s="8">
        <v>0</v>
      </c>
      <c r="F56" s="8">
        <v>0</v>
      </c>
      <c r="G56" s="8">
        <v>0</v>
      </c>
      <c r="H56" s="8">
        <v>0</v>
      </c>
      <c r="I56" s="8">
        <v>0</v>
      </c>
      <c r="J56" s="8">
        <v>0</v>
      </c>
      <c r="K56" s="8">
        <v>0</v>
      </c>
      <c r="L56" s="8">
        <v>0</v>
      </c>
      <c r="M56" s="8">
        <v>0</v>
      </c>
      <c r="N56" s="8">
        <v>0</v>
      </c>
      <c r="O56" s="8">
        <v>0</v>
      </c>
      <c r="P56" s="8">
        <v>0</v>
      </c>
      <c r="Q56" s="8">
        <v>0</v>
      </c>
      <c r="R56" s="8">
        <v>0</v>
      </c>
      <c r="S56" s="8">
        <v>0</v>
      </c>
      <c r="T56" s="8">
        <v>0</v>
      </c>
      <c r="U56" s="8">
        <v>0</v>
      </c>
      <c r="V56" s="8">
        <v>0</v>
      </c>
      <c r="W56" s="8">
        <v>0</v>
      </c>
      <c r="X56" s="8">
        <v>0</v>
      </c>
      <c r="Y56" s="8">
        <v>0</v>
      </c>
      <c r="Z56" s="8">
        <v>0</v>
      </c>
      <c r="AA56" s="8">
        <v>0</v>
      </c>
      <c r="AB56" s="8">
        <v>133.4391</v>
      </c>
      <c r="AC56" s="8">
        <v>44.479700000000001</v>
      </c>
      <c r="AD56" s="8">
        <v>38.515700000000002</v>
      </c>
      <c r="AE56" s="8">
        <v>0</v>
      </c>
      <c r="AF56" s="8">
        <v>104.63890000000001</v>
      </c>
      <c r="AG56" s="8">
        <v>111.5789</v>
      </c>
      <c r="AH56" s="8">
        <v>35.908054999999997</v>
      </c>
      <c r="AI56" s="8">
        <v>0</v>
      </c>
      <c r="AJ56" s="8">
        <v>69.850899999999996</v>
      </c>
      <c r="AK56" s="8">
        <v>136.6497</v>
      </c>
      <c r="AL56" s="8">
        <v>40.528263000000003</v>
      </c>
      <c r="AM56" s="8">
        <v>40.528300000000002</v>
      </c>
      <c r="AN56" s="8">
        <v>40.528300000000002</v>
      </c>
      <c r="AO56" s="8">
        <v>40.527999999999999</v>
      </c>
      <c r="AP56" s="8">
        <v>40.528300000000002</v>
      </c>
      <c r="AQ56" s="8">
        <v>48.056460999999999</v>
      </c>
      <c r="AR56" s="8">
        <v>48.056460999999999</v>
      </c>
      <c r="AS56" s="8">
        <v>48.056460999999999</v>
      </c>
      <c r="AT56" s="8">
        <v>0</v>
      </c>
      <c r="AU56" s="8">
        <v>88.215793999999988</v>
      </c>
      <c r="AV56" s="8">
        <v>35.305059999999997</v>
      </c>
      <c r="AW56" s="8">
        <v>35.305059999999997</v>
      </c>
      <c r="AX56" s="8">
        <v>0</v>
      </c>
      <c r="AY56" s="8">
        <v>68.614789999999999</v>
      </c>
      <c r="AZ56" s="8">
        <v>34.307395999999997</v>
      </c>
      <c r="BA56" s="8">
        <v>34.307400000000001</v>
      </c>
      <c r="BB56" s="8">
        <v>34.307400000000001</v>
      </c>
      <c r="BC56" s="8">
        <v>50.946925999999998</v>
      </c>
      <c r="BD56" s="8">
        <v>50.946924000000003</v>
      </c>
      <c r="BE56" s="8">
        <v>50.946924000000003</v>
      </c>
      <c r="BF56" s="8">
        <v>25.508351000000001</v>
      </c>
      <c r="BG56" s="8">
        <v>25.508351000000001</v>
      </c>
      <c r="BH56" s="8">
        <v>51.038469999999997</v>
      </c>
      <c r="BI56" s="8">
        <v>25.50835</v>
      </c>
      <c r="BJ56" s="8">
        <v>0</v>
      </c>
      <c r="BK56" s="8">
        <v>49.624034000000002</v>
      </c>
      <c r="BL56" s="8">
        <v>24.812017000000001</v>
      </c>
      <c r="BM56" s="8">
        <v>24.812017000000001</v>
      </c>
      <c r="BN56" s="8">
        <v>24.812017000000001</v>
      </c>
      <c r="BO56" s="8">
        <v>24.812017000000001</v>
      </c>
      <c r="BP56" s="8">
        <v>74.436047000000002</v>
      </c>
      <c r="BQ56" s="8">
        <v>34.382750000000001</v>
      </c>
      <c r="BR56" s="8">
        <v>24.812017000000001</v>
      </c>
      <c r="BS56" s="8">
        <v>24.812017000000001</v>
      </c>
      <c r="BT56" s="8">
        <v>24.812017000000001</v>
      </c>
      <c r="BU56" s="8">
        <v>99.248047</v>
      </c>
      <c r="BV56" s="8">
        <v>19.749752000000001</v>
      </c>
      <c r="BW56" s="8">
        <v>19.749752000000001</v>
      </c>
      <c r="BX56" s="8">
        <v>19.749752000000001</v>
      </c>
      <c r="BY56" s="8">
        <v>19.749752000000001</v>
      </c>
      <c r="BZ56" s="8">
        <v>19.749752000000001</v>
      </c>
      <c r="CA56" s="8">
        <v>19.749752000000001</v>
      </c>
      <c r="CB56" s="8">
        <v>59.249299000000001</v>
      </c>
      <c r="CC56" s="8">
        <v>19.749752000000001</v>
      </c>
      <c r="CD56" s="8">
        <v>19.749752000000001</v>
      </c>
      <c r="CE56" s="8">
        <v>19.923243769999999</v>
      </c>
      <c r="CF56" s="8">
        <v>19.749752000000001</v>
      </c>
      <c r="CG56" s="8">
        <v>78.998980000000003</v>
      </c>
      <c r="CH56" s="8">
        <v>22.335819999999998</v>
      </c>
      <c r="CI56" s="8">
        <v>22.335819999999998</v>
      </c>
      <c r="CJ56" s="8">
        <v>22.335819999999998</v>
      </c>
      <c r="CK56" s="8">
        <v>22.335819999999998</v>
      </c>
      <c r="CL56" s="8">
        <v>22.335819999999998</v>
      </c>
      <c r="CM56" s="8">
        <v>22.335819999999998</v>
      </c>
      <c r="CN56" s="8">
        <v>67.007459999999995</v>
      </c>
      <c r="CO56" s="8">
        <v>22.335819999999998</v>
      </c>
      <c r="CP56" s="8">
        <v>22.335819999999998</v>
      </c>
      <c r="CQ56" s="8">
        <v>22.335819999999998</v>
      </c>
      <c r="CR56" s="8">
        <v>22.335799999999999</v>
      </c>
      <c r="CS56" s="8">
        <v>194.627915</v>
      </c>
      <c r="CT56" s="8">
        <v>0</v>
      </c>
      <c r="CU56" s="8">
        <v>0</v>
      </c>
      <c r="CV56" s="8">
        <v>69.935659520000002</v>
      </c>
      <c r="CW56" s="8">
        <v>26.842274929999999</v>
      </c>
      <c r="CX56" s="8">
        <v>29.416126089999999</v>
      </c>
      <c r="CY56" s="8">
        <v>31.292289700000001</v>
      </c>
      <c r="CZ56" s="8">
        <v>77.538400499999995</v>
      </c>
      <c r="DA56" s="8">
        <v>27.753561260000001</v>
      </c>
      <c r="DB56" s="8">
        <v>26.310865549999999</v>
      </c>
      <c r="DC56" s="8">
        <v>25.75787562</v>
      </c>
      <c r="DD56" s="8">
        <v>25.061397960000001</v>
      </c>
      <c r="DE56" s="8">
        <v>94.394121960000007</v>
      </c>
      <c r="DF56" s="8">
        <v>0.55165396</v>
      </c>
      <c r="DG56" s="8">
        <v>0.34321069999999998</v>
      </c>
      <c r="DH56" s="8">
        <v>43.171999399999997</v>
      </c>
      <c r="DI56" s="8">
        <v>43.180625149999997</v>
      </c>
      <c r="DJ56" s="8">
        <v>21.194610269999998</v>
      </c>
      <c r="DK56" s="8">
        <v>20.825638380000001</v>
      </c>
      <c r="DL56" s="8">
        <v>41.866668660000002</v>
      </c>
      <c r="DM56" s="8">
        <v>21.508724350000001</v>
      </c>
      <c r="DN56" s="8">
        <v>20.72565822</v>
      </c>
      <c r="DO56" s="8">
        <v>20.722304999999999</v>
      </c>
      <c r="DP56" s="8">
        <v>20.722304999999999</v>
      </c>
      <c r="DQ56" s="8">
        <v>65.449345570000006</v>
      </c>
      <c r="DR56" s="8">
        <v>0.33643183999999998</v>
      </c>
      <c r="DS56" s="8">
        <v>0</v>
      </c>
      <c r="DT56" s="8">
        <v>200.08873911000001</v>
      </c>
      <c r="DU56" s="8">
        <v>200.90837654000001</v>
      </c>
      <c r="DV56" s="8">
        <v>200.83739417000001</v>
      </c>
      <c r="DW56" s="8">
        <v>198.940515</v>
      </c>
      <c r="DX56" s="8">
        <v>201.13723397999999</v>
      </c>
      <c r="DY56" s="8">
        <v>200</v>
      </c>
      <c r="DZ56" s="8">
        <v>200.46110386000001</v>
      </c>
      <c r="EA56" s="8">
        <v>200.13644084000001</v>
      </c>
      <c r="EB56" s="8">
        <v>203.37242896000001</v>
      </c>
      <c r="EC56" s="8">
        <v>212.4</v>
      </c>
      <c r="ED56" s="8">
        <v>158.69999999999999</v>
      </c>
      <c r="EE56" s="8">
        <v>158.69999999999999</v>
      </c>
      <c r="EF56" s="8">
        <v>157.54582174999999</v>
      </c>
      <c r="EG56" s="8">
        <v>159.85441782500001</v>
      </c>
      <c r="EH56" s="8">
        <v>317.39999999999998</v>
      </c>
      <c r="EI56" s="8">
        <v>317.39999999999998</v>
      </c>
      <c r="EJ56" s="8">
        <v>317.39999999999998</v>
      </c>
      <c r="EK56" s="8">
        <v>317.49078718999999</v>
      </c>
      <c r="EL56" s="8">
        <v>317.45999999999998</v>
      </c>
      <c r="EM56" s="8">
        <v>317.47255324000002</v>
      </c>
      <c r="EN56" s="8">
        <v>317.45999999999998</v>
      </c>
      <c r="EO56" s="8">
        <v>317.45999999999998</v>
      </c>
      <c r="EP56" s="8">
        <v>0</v>
      </c>
      <c r="EQ56" s="8">
        <v>254.25</v>
      </c>
      <c r="ER56" s="8">
        <v>340</v>
      </c>
      <c r="ES56" s="8">
        <v>340</v>
      </c>
      <c r="ET56" s="8">
        <v>780</v>
      </c>
      <c r="EU56" s="8">
        <v>1460</v>
      </c>
      <c r="EV56" s="8">
        <v>0</v>
      </c>
      <c r="EW56" s="8">
        <v>480</v>
      </c>
      <c r="EX56" s="8">
        <v>283.18</v>
      </c>
      <c r="EY56" s="8">
        <v>566.39418913999998</v>
      </c>
      <c r="EZ56" s="8">
        <v>283.21696931999998</v>
      </c>
      <c r="FA56" s="8">
        <v>283.18</v>
      </c>
      <c r="FB56" s="8">
        <v>441.07136809000002</v>
      </c>
      <c r="FC56" s="8">
        <v>441.071368092</v>
      </c>
      <c r="FD56" s="8">
        <v>441.071368092</v>
      </c>
      <c r="FE56" s="8">
        <v>441.071368092</v>
      </c>
      <c r="FF56" s="8">
        <v>788.37479303999999</v>
      </c>
      <c r="FG56" s="8">
        <v>443.05781184</v>
      </c>
      <c r="FH56" s="8">
        <v>0</v>
      </c>
      <c r="FI56" s="8">
        <v>443.05781184</v>
      </c>
      <c r="FJ56" s="8">
        <v>478.63355114000001</v>
      </c>
      <c r="FK56" s="8">
        <v>478.63355114000001</v>
      </c>
      <c r="FL56" s="8">
        <v>478.63355114000001</v>
      </c>
      <c r="FM56" s="8">
        <v>478.63355114000001</v>
      </c>
      <c r="FN56" s="8">
        <v>2001.0285291800001</v>
      </c>
      <c r="FO56" s="8">
        <v>8.2986628299999996</v>
      </c>
      <c r="FP56" s="8">
        <v>501.52711536999999</v>
      </c>
      <c r="FQ56" s="8">
        <v>1586.2170069200001</v>
      </c>
      <c r="FR56" s="8">
        <v>501.52711536999999</v>
      </c>
      <c r="FS56" s="8">
        <v>1047.57458782</v>
      </c>
      <c r="FT56" s="8">
        <v>512.65720464000003</v>
      </c>
      <c r="FU56" s="8">
        <v>634.01604512999995</v>
      </c>
      <c r="FV56" s="8">
        <v>0</v>
      </c>
      <c r="FW56" s="8">
        <v>1268.0320902599999</v>
      </c>
      <c r="FX56" s="8">
        <v>0</v>
      </c>
      <c r="FY56" s="8">
        <v>1268.0320902599999</v>
      </c>
      <c r="FZ56" s="8">
        <v>1795.6612657400001</v>
      </c>
      <c r="GA56" s="8">
        <v>0</v>
      </c>
      <c r="GB56" s="8">
        <v>606.88118110000005</v>
      </c>
      <c r="GC56" s="8">
        <v>2372.8726328500002</v>
      </c>
      <c r="GD56" s="8">
        <v>606.88118110000005</v>
      </c>
      <c r="GE56" s="8">
        <v>0</v>
      </c>
      <c r="GF56" s="8">
        <v>606.88118110000005</v>
      </c>
      <c r="GG56" s="8">
        <v>606.88118110000005</v>
      </c>
      <c r="GH56" s="8">
        <v>755.22991424999998</v>
      </c>
      <c r="GI56" s="8">
        <v>755.22991424999998</v>
      </c>
      <c r="GJ56" s="8">
        <v>755.22991424999998</v>
      </c>
      <c r="GK56" s="8">
        <v>1510.4598285100001</v>
      </c>
      <c r="GL56" s="8">
        <v>1130.3535702300001</v>
      </c>
      <c r="GM56" s="8">
        <v>0</v>
      </c>
      <c r="GN56" s="8">
        <v>682.93713388000003</v>
      </c>
      <c r="GO56" s="8">
        <v>2677.8681636400001</v>
      </c>
      <c r="GP56" s="8">
        <v>0</v>
      </c>
      <c r="GQ56" s="8">
        <v>682.93713388000003</v>
      </c>
      <c r="GR56" s="8">
        <v>682.93713388000003</v>
      </c>
      <c r="GS56" s="8">
        <v>682.93713388000003</v>
      </c>
      <c r="GT56" s="8">
        <v>682.93713388000003</v>
      </c>
      <c r="GU56" s="8">
        <v>682.93713388000003</v>
      </c>
      <c r="GV56" s="8">
        <v>683.39993526000001</v>
      </c>
      <c r="GW56" s="8">
        <v>682.93713388000003</v>
      </c>
      <c r="GX56" s="8">
        <v>682.93713388000003</v>
      </c>
      <c r="GY56" s="8">
        <v>1670.7787557699999</v>
      </c>
      <c r="GZ56" s="8">
        <v>685.82727043</v>
      </c>
      <c r="HA56" s="8">
        <v>685.82727043</v>
      </c>
      <c r="HB56" s="8">
        <v>2333.2845763099999</v>
      </c>
      <c r="HC56" s="8">
        <v>685.82727043</v>
      </c>
      <c r="HD56" s="8">
        <v>685.82727043</v>
      </c>
      <c r="HE56" s="8">
        <v>685.82727043</v>
      </c>
      <c r="HF56" s="8">
        <v>685.86907915999996</v>
      </c>
      <c r="HG56" s="8">
        <v>685.82727043</v>
      </c>
      <c r="HH56" s="8">
        <v>685.82727043</v>
      </c>
      <c r="HI56" s="8">
        <v>685.82727043</v>
      </c>
      <c r="HJ56" s="8">
        <v>2911.2678847300003</v>
      </c>
      <c r="HK56" s="8">
        <v>773.10051215999999</v>
      </c>
      <c r="HL56" s="8">
        <v>773.15031451000004</v>
      </c>
      <c r="HM56" s="8">
        <v>2645.42494106</v>
      </c>
      <c r="HN56" s="8">
        <v>773.10051215999999</v>
      </c>
      <c r="HO56" s="8">
        <v>773.10051215999999</v>
      </c>
      <c r="HP56" s="8">
        <v>773.10051215999999</v>
      </c>
      <c r="HQ56" s="8">
        <v>773.10051215999999</v>
      </c>
      <c r="HR56" s="8">
        <v>773.10051215999999</v>
      </c>
      <c r="HS56" s="8">
        <v>773.10051215999999</v>
      </c>
      <c r="HT56" s="8">
        <v>773.10051215999999</v>
      </c>
      <c r="HU56" s="8">
        <v>773.10051215999999</v>
      </c>
      <c r="HV56" s="8">
        <v>2491.2373699200002</v>
      </c>
      <c r="HW56" s="8">
        <v>800.89570302000004</v>
      </c>
      <c r="HX56" s="8">
        <v>800.89570302000004</v>
      </c>
      <c r="HY56" s="8">
        <v>800.89570302000004</v>
      </c>
      <c r="HZ56" s="8">
        <v>1918.3461154900001</v>
      </c>
      <c r="IA56" s="8">
        <v>800.89570302000004</v>
      </c>
      <c r="IB56" s="8">
        <v>800.89570302000004</v>
      </c>
      <c r="IC56" s="8">
        <v>800.89570302000004</v>
      </c>
      <c r="ID56" s="8">
        <v>800.89570302000004</v>
      </c>
      <c r="IE56" s="8">
        <v>800.89570302000004</v>
      </c>
      <c r="IF56" s="8">
        <v>800.89570302000004</v>
      </c>
      <c r="IG56" s="8">
        <v>2057.2026882199998</v>
      </c>
      <c r="IH56" s="8">
        <v>2614.9874811299997</v>
      </c>
      <c r="II56" s="8">
        <v>918.97305060999997</v>
      </c>
      <c r="IJ56" s="8">
        <v>918.97305060999997</v>
      </c>
      <c r="IK56" s="8">
        <v>1232.6547855199999</v>
      </c>
      <c r="IL56" s="8">
        <v>918.97305060999997</v>
      </c>
      <c r="IM56" s="8">
        <v>918.97305060999997</v>
      </c>
      <c r="IN56" s="8">
        <v>918.97305060999997</v>
      </c>
      <c r="IO56" s="8">
        <v>1102.76766073</v>
      </c>
      <c r="IP56" s="8">
        <v>873.02439807999997</v>
      </c>
      <c r="IQ56" s="8">
        <v>873.02439807999997</v>
      </c>
      <c r="IR56" s="8">
        <v>0</v>
      </c>
      <c r="IS56" s="8">
        <v>1779.59700178</v>
      </c>
      <c r="IT56" s="8">
        <v>2915.9088962400001</v>
      </c>
      <c r="IU56" s="8">
        <v>963.92804693000005</v>
      </c>
      <c r="IV56" s="8">
        <v>963.92804693000005</v>
      </c>
      <c r="IW56" s="8">
        <v>1259.50513275</v>
      </c>
      <c r="IX56" s="8">
        <v>963.92804693000005</v>
      </c>
      <c r="IY56" s="8">
        <v>963.92804693000005</v>
      </c>
      <c r="IZ56" s="8">
        <v>963.92804693000005</v>
      </c>
      <c r="JA56" s="8">
        <v>963.92804693000005</v>
      </c>
      <c r="JB56" s="8">
        <v>963.92804693000005</v>
      </c>
      <c r="JC56" s="8">
        <v>963.92804693000005</v>
      </c>
      <c r="JD56" s="8">
        <v>963.92804693000005</v>
      </c>
      <c r="JE56" s="8">
        <v>963.92804693000005</v>
      </c>
      <c r="JF56" s="8">
        <v>3142.3824812799999</v>
      </c>
      <c r="JG56" s="8">
        <v>1016.15327645</v>
      </c>
      <c r="JH56" s="8">
        <v>1016.15327645</v>
      </c>
      <c r="JI56" s="8">
        <v>1617.7950607499999</v>
      </c>
      <c r="JJ56" s="8">
        <v>1016.15327645</v>
      </c>
      <c r="JK56" s="8">
        <v>1016.15327645</v>
      </c>
      <c r="JL56" s="8">
        <v>1016.15327645</v>
      </c>
      <c r="JM56" s="8">
        <v>1016.15327645</v>
      </c>
      <c r="JN56" s="8">
        <v>1016.15327645</v>
      </c>
      <c r="JO56" s="8">
        <v>1016.15327645</v>
      </c>
      <c r="JP56" s="8">
        <v>1016.15327645</v>
      </c>
      <c r="JQ56" s="8">
        <v>1697.2447470700001</v>
      </c>
      <c r="JR56" s="8">
        <v>3390.3631436599999</v>
      </c>
      <c r="JS56" s="8">
        <v>1118.316534</v>
      </c>
      <c r="JT56" s="8">
        <v>1118.316534</v>
      </c>
      <c r="JU56" s="8">
        <v>1239.8878165599999</v>
      </c>
      <c r="JV56" s="8">
        <v>1118.316534</v>
      </c>
    </row>
    <row r="57" spans="1:282" ht="15.75" x14ac:dyDescent="0.25">
      <c r="A57" s="7" t="s">
        <v>393</v>
      </c>
      <c r="B57" s="8">
        <v>0</v>
      </c>
      <c r="C57" s="8">
        <v>0</v>
      </c>
      <c r="D57" s="8">
        <v>0</v>
      </c>
      <c r="E57" s="8">
        <v>0</v>
      </c>
      <c r="F57" s="8">
        <v>0</v>
      </c>
      <c r="G57" s="8">
        <v>0</v>
      </c>
      <c r="H57" s="8">
        <v>0</v>
      </c>
      <c r="I57" s="8">
        <v>0</v>
      </c>
      <c r="J57" s="8">
        <v>0</v>
      </c>
      <c r="K57" s="8">
        <v>0</v>
      </c>
      <c r="L57" s="8">
        <v>0</v>
      </c>
      <c r="M57" s="8">
        <v>0</v>
      </c>
      <c r="N57" s="8">
        <v>0</v>
      </c>
      <c r="O57" s="8">
        <v>0</v>
      </c>
      <c r="P57" s="8">
        <v>0</v>
      </c>
      <c r="Q57" s="8">
        <v>0</v>
      </c>
      <c r="R57" s="8">
        <v>0</v>
      </c>
      <c r="S57" s="8">
        <v>0</v>
      </c>
      <c r="T57" s="8">
        <v>0</v>
      </c>
      <c r="U57" s="8">
        <v>0</v>
      </c>
      <c r="V57" s="8">
        <v>0</v>
      </c>
      <c r="W57" s="8">
        <v>0</v>
      </c>
      <c r="X57" s="8">
        <v>0</v>
      </c>
      <c r="Y57" s="8">
        <v>0</v>
      </c>
      <c r="Z57" s="8">
        <v>0</v>
      </c>
      <c r="AA57" s="8">
        <v>0</v>
      </c>
      <c r="AB57" s="8">
        <v>0</v>
      </c>
      <c r="AC57" s="8">
        <v>0</v>
      </c>
      <c r="AD57" s="8">
        <v>0</v>
      </c>
      <c r="AE57" s="8">
        <v>0</v>
      </c>
      <c r="AF57" s="8">
        <v>0</v>
      </c>
      <c r="AG57" s="8">
        <v>0</v>
      </c>
      <c r="AH57" s="8">
        <v>0</v>
      </c>
      <c r="AI57" s="8">
        <v>0</v>
      </c>
      <c r="AJ57" s="8">
        <v>0</v>
      </c>
      <c r="AK57" s="8">
        <v>0</v>
      </c>
      <c r="AL57" s="8">
        <v>0</v>
      </c>
      <c r="AM57" s="8">
        <v>0</v>
      </c>
      <c r="AN57" s="8">
        <v>0</v>
      </c>
      <c r="AO57" s="8">
        <v>0</v>
      </c>
      <c r="AP57" s="8">
        <v>0</v>
      </c>
      <c r="AQ57" s="8">
        <v>0</v>
      </c>
      <c r="AR57" s="8">
        <v>0</v>
      </c>
      <c r="AS57" s="8">
        <v>0</v>
      </c>
      <c r="AT57" s="8">
        <v>0</v>
      </c>
      <c r="AU57" s="8">
        <v>0</v>
      </c>
      <c r="AV57" s="8">
        <v>0</v>
      </c>
      <c r="AW57" s="8">
        <v>0</v>
      </c>
      <c r="AX57" s="8">
        <v>0</v>
      </c>
      <c r="AY57" s="8">
        <v>0</v>
      </c>
      <c r="AZ57" s="8">
        <v>0</v>
      </c>
      <c r="BA57" s="8">
        <v>0</v>
      </c>
      <c r="BB57" s="8">
        <v>0</v>
      </c>
      <c r="BC57" s="8">
        <v>0</v>
      </c>
      <c r="BD57" s="8">
        <v>0</v>
      </c>
      <c r="BE57" s="8">
        <v>0</v>
      </c>
      <c r="BF57" s="8">
        <v>0</v>
      </c>
      <c r="BG57" s="8">
        <v>0</v>
      </c>
      <c r="BH57" s="8">
        <v>0</v>
      </c>
      <c r="BI57" s="8">
        <v>0</v>
      </c>
      <c r="BJ57" s="8">
        <v>0</v>
      </c>
      <c r="BK57" s="8">
        <v>0</v>
      </c>
      <c r="BL57" s="8">
        <v>0</v>
      </c>
      <c r="BM57" s="8">
        <v>0</v>
      </c>
      <c r="BN57" s="8">
        <v>0</v>
      </c>
      <c r="BO57" s="8">
        <v>0</v>
      </c>
      <c r="BP57" s="8">
        <v>0</v>
      </c>
      <c r="BQ57" s="8">
        <v>0</v>
      </c>
      <c r="BR57" s="8">
        <v>0</v>
      </c>
      <c r="BS57" s="8">
        <v>0</v>
      </c>
      <c r="BT57" s="8">
        <v>0</v>
      </c>
      <c r="BU57" s="8">
        <v>0</v>
      </c>
      <c r="BV57" s="8">
        <v>0</v>
      </c>
      <c r="BW57" s="8">
        <v>0</v>
      </c>
      <c r="BX57" s="8">
        <v>0</v>
      </c>
      <c r="BY57" s="8">
        <v>0</v>
      </c>
      <c r="BZ57" s="8">
        <v>0</v>
      </c>
      <c r="CA57" s="8">
        <v>0</v>
      </c>
      <c r="CB57" s="8">
        <v>0</v>
      </c>
      <c r="CC57" s="8">
        <v>0</v>
      </c>
      <c r="CD57" s="8">
        <v>0</v>
      </c>
      <c r="CE57" s="8">
        <v>0</v>
      </c>
      <c r="CF57" s="8">
        <v>0</v>
      </c>
      <c r="CG57" s="8">
        <v>0</v>
      </c>
      <c r="CH57" s="8">
        <v>0</v>
      </c>
      <c r="CI57" s="8">
        <v>0</v>
      </c>
      <c r="CJ57" s="8">
        <v>0</v>
      </c>
      <c r="CK57" s="8">
        <v>0</v>
      </c>
      <c r="CL57" s="8">
        <v>0</v>
      </c>
      <c r="CM57" s="8">
        <v>0</v>
      </c>
      <c r="CN57" s="8">
        <v>0</v>
      </c>
      <c r="CO57" s="8">
        <v>0</v>
      </c>
      <c r="CP57" s="8">
        <v>0</v>
      </c>
      <c r="CQ57" s="8">
        <v>0</v>
      </c>
      <c r="CR57" s="8">
        <v>0</v>
      </c>
      <c r="CS57" s="8">
        <v>0</v>
      </c>
      <c r="CT57" s="8">
        <v>24.688843420000001</v>
      </c>
      <c r="CU57" s="8">
        <v>26.329434549999998</v>
      </c>
      <c r="CV57" s="8">
        <v>40.629720829999997</v>
      </c>
      <c r="CW57" s="8">
        <v>31.10803129</v>
      </c>
      <c r="CX57" s="8">
        <v>29.548053639999999</v>
      </c>
      <c r="CY57" s="8">
        <v>35.799045820000003</v>
      </c>
      <c r="CZ57" s="8">
        <v>38.717095950000001</v>
      </c>
      <c r="DA57" s="8">
        <v>30.768040800000001</v>
      </c>
      <c r="DB57" s="8">
        <v>30.358972860000002</v>
      </c>
      <c r="DC57" s="8">
        <v>32.988033989999998</v>
      </c>
      <c r="DD57" s="8">
        <v>31.04819109</v>
      </c>
      <c r="DE57" s="8">
        <v>33.603467700000003</v>
      </c>
      <c r="DF57" s="8">
        <v>28.461122339999999</v>
      </c>
      <c r="DG57" s="8">
        <v>29.711084679999999</v>
      </c>
      <c r="DH57" s="8">
        <v>31.210655280000001</v>
      </c>
      <c r="DI57" s="8">
        <v>35.490014760000001</v>
      </c>
      <c r="DJ57" s="8">
        <v>36.397277870000003</v>
      </c>
      <c r="DK57" s="8">
        <v>33.008233660000002</v>
      </c>
      <c r="DL57" s="8">
        <v>55.488433639999997</v>
      </c>
      <c r="DM57" s="8">
        <v>20.837329199999999</v>
      </c>
      <c r="DN57" s="8">
        <v>32.597820980000002</v>
      </c>
      <c r="DO57" s="8">
        <v>37.159478290000003</v>
      </c>
      <c r="DP57" s="8">
        <v>37.2745113</v>
      </c>
      <c r="DQ57" s="8">
        <v>24.757865710000001</v>
      </c>
      <c r="DR57" s="8">
        <v>28.876234570000001</v>
      </c>
      <c r="DS57" s="8">
        <v>34.471858079999997</v>
      </c>
      <c r="DT57" s="8">
        <v>40.930872000000001</v>
      </c>
      <c r="DU57" s="8">
        <v>34.492903720000001</v>
      </c>
      <c r="DV57" s="8">
        <v>44.860745809999997</v>
      </c>
      <c r="DW57" s="8">
        <v>34.948248960000001</v>
      </c>
      <c r="DX57" s="8">
        <v>34.7533593</v>
      </c>
      <c r="DY57" s="8">
        <v>40.22925678</v>
      </c>
      <c r="DZ57" s="8">
        <v>32.712883310000002</v>
      </c>
      <c r="EA57" s="8">
        <v>36.36625617</v>
      </c>
      <c r="EB57" s="8">
        <v>44.193540249999998</v>
      </c>
      <c r="EC57" s="8">
        <v>52.702229369999998</v>
      </c>
      <c r="ED57" s="8">
        <v>28.754381429999999</v>
      </c>
      <c r="EE57" s="8">
        <v>31.667006870000002</v>
      </c>
      <c r="EF57" s="8">
        <v>33.16686163</v>
      </c>
      <c r="EG57" s="8">
        <v>33.662812080000002</v>
      </c>
      <c r="EH57" s="8">
        <v>38.05710302</v>
      </c>
      <c r="EI57" s="8">
        <v>45.982631740000002</v>
      </c>
      <c r="EJ57" s="8">
        <v>39.759502750000003</v>
      </c>
      <c r="EK57" s="8">
        <v>38.49216328</v>
      </c>
      <c r="EL57" s="8">
        <v>44.523050249999997</v>
      </c>
      <c r="EM57" s="8">
        <v>38.66363896</v>
      </c>
      <c r="EN57" s="8">
        <v>42.883798499999997</v>
      </c>
      <c r="EO57" s="8">
        <v>58.366009329999997</v>
      </c>
      <c r="EP57" s="8">
        <v>35.538968410000003</v>
      </c>
      <c r="EQ57" s="8">
        <v>35.903690230000002</v>
      </c>
      <c r="ER57" s="8">
        <v>42.417257020000001</v>
      </c>
      <c r="ES57" s="8">
        <v>41.975019690000003</v>
      </c>
      <c r="ET57" s="8">
        <v>38.663459699999997</v>
      </c>
      <c r="EU57" s="8">
        <v>40.291434799999998</v>
      </c>
      <c r="EV57" s="8">
        <v>50.317966069999997</v>
      </c>
      <c r="EW57" s="8">
        <v>40.283913480000002</v>
      </c>
      <c r="EX57" s="8">
        <v>43.521559089999997</v>
      </c>
      <c r="EY57" s="8">
        <v>45.037295579999999</v>
      </c>
      <c r="EZ57" s="8">
        <v>55.278807309999998</v>
      </c>
      <c r="FA57" s="8">
        <v>58.217795639999999</v>
      </c>
      <c r="FB57" s="8">
        <v>35.304916400000003</v>
      </c>
      <c r="FC57" s="8">
        <v>30.854742399999999</v>
      </c>
      <c r="FD57" s="8">
        <v>44.84562932</v>
      </c>
      <c r="FE57" s="8">
        <v>42.693444700000001</v>
      </c>
      <c r="FF57" s="8">
        <v>52.3830496</v>
      </c>
      <c r="FG57" s="8">
        <v>43.57991002</v>
      </c>
      <c r="FH57" s="8">
        <v>54.780313290000002</v>
      </c>
      <c r="FI57" s="8">
        <v>44.687698859999998</v>
      </c>
      <c r="FJ57" s="8">
        <v>46.624817899999996</v>
      </c>
      <c r="FK57" s="8">
        <v>46.983134749999998</v>
      </c>
      <c r="FL57" s="8">
        <v>40.363580069999998</v>
      </c>
      <c r="FM57" s="8">
        <v>62.129132519999999</v>
      </c>
      <c r="FN57" s="8">
        <v>41.306217699999998</v>
      </c>
      <c r="FO57" s="8">
        <v>60.776569100000003</v>
      </c>
      <c r="FP57" s="8">
        <v>47.074516879999997</v>
      </c>
      <c r="FQ57" s="8">
        <v>57.110196889999997</v>
      </c>
      <c r="FR57" s="8">
        <v>54.537808409999997</v>
      </c>
      <c r="FS57" s="8">
        <v>58.001941500000001</v>
      </c>
      <c r="FT57" s="8">
        <v>61.178550459999997</v>
      </c>
      <c r="FU57" s="8">
        <v>60.198733279999999</v>
      </c>
      <c r="FV57" s="8">
        <v>60.889451780000002</v>
      </c>
      <c r="FW57" s="8">
        <v>51.557520289999999</v>
      </c>
      <c r="FX57" s="8">
        <v>73.085562589999995</v>
      </c>
      <c r="FY57" s="8">
        <v>53.930126979999997</v>
      </c>
      <c r="FZ57" s="8">
        <v>62.138891000000001</v>
      </c>
      <c r="GA57" s="8">
        <v>58.18797052</v>
      </c>
      <c r="GB57" s="8">
        <v>87.659140149999999</v>
      </c>
      <c r="GC57" s="8">
        <v>60.620822400000002</v>
      </c>
      <c r="GD57" s="8">
        <v>63.878932839999997</v>
      </c>
      <c r="GE57" s="8">
        <v>66.563158790000003</v>
      </c>
      <c r="GF57" s="8">
        <v>79.933015710000006</v>
      </c>
      <c r="GG57" s="8">
        <v>85.553429129999998</v>
      </c>
      <c r="GH57" s="8">
        <v>92.824644390000003</v>
      </c>
      <c r="GI57" s="8">
        <v>85.081569239999993</v>
      </c>
      <c r="GJ57" s="8">
        <v>51.009653319999998</v>
      </c>
      <c r="GK57" s="8">
        <v>72.253336790000006</v>
      </c>
      <c r="GL57" s="8">
        <v>73.921248770000005</v>
      </c>
      <c r="GM57" s="8">
        <v>101.94170936</v>
      </c>
      <c r="GN57" s="8">
        <v>90.617935829999993</v>
      </c>
      <c r="GO57" s="8">
        <v>75.418003900000002</v>
      </c>
      <c r="GP57" s="8">
        <v>91.285701500000002</v>
      </c>
      <c r="GQ57" s="8">
        <v>96.078688959999994</v>
      </c>
      <c r="GR57" s="8">
        <v>126.39914054</v>
      </c>
      <c r="GS57" s="8">
        <v>80.094803260000006</v>
      </c>
      <c r="GT57" s="8">
        <v>103.23689385</v>
      </c>
      <c r="GU57" s="8">
        <v>102.89932336</v>
      </c>
      <c r="GV57" s="8">
        <v>85.648239899999993</v>
      </c>
      <c r="GW57" s="8">
        <v>91.705651919999994</v>
      </c>
      <c r="GX57" s="8">
        <v>76.432828150000006</v>
      </c>
      <c r="GY57" s="8">
        <v>118.95582158000001</v>
      </c>
      <c r="GZ57" s="8">
        <v>75.399373629999999</v>
      </c>
      <c r="HA57" s="8">
        <v>81.120124529999998</v>
      </c>
      <c r="HB57" s="8">
        <v>83.637078520000003</v>
      </c>
      <c r="HC57" s="8">
        <v>95.094416420000002</v>
      </c>
      <c r="HD57" s="8">
        <v>106.65670373</v>
      </c>
      <c r="HE57" s="8">
        <v>109.93426986</v>
      </c>
      <c r="HF57" s="8">
        <v>94.251246199999997</v>
      </c>
      <c r="HG57" s="8">
        <v>115.79609909</v>
      </c>
      <c r="HH57" s="8">
        <v>129.25560063</v>
      </c>
      <c r="HI57" s="8">
        <v>130.49266691</v>
      </c>
      <c r="HJ57" s="8">
        <v>734.31223782999996</v>
      </c>
      <c r="HK57" s="8">
        <v>604.40064136000001</v>
      </c>
      <c r="HL57" s="8">
        <v>655.01491972999997</v>
      </c>
      <c r="HM57" s="8">
        <v>608.32731493000006</v>
      </c>
      <c r="HN57" s="8">
        <v>616.65962979000005</v>
      </c>
      <c r="HO57" s="8">
        <v>593.99425268000005</v>
      </c>
      <c r="HP57" s="8">
        <v>497.10839556000002</v>
      </c>
      <c r="HQ57" s="8">
        <v>623.17595807999999</v>
      </c>
      <c r="HR57" s="8">
        <v>561.52451295000003</v>
      </c>
      <c r="HS57" s="8">
        <v>565.52100715999995</v>
      </c>
      <c r="HT57" s="8">
        <v>619.39357149</v>
      </c>
      <c r="HU57" s="8">
        <v>380.35666583</v>
      </c>
      <c r="HV57" s="8">
        <v>82.241040960000007</v>
      </c>
      <c r="HW57" s="8">
        <v>73.180501030000002</v>
      </c>
      <c r="HX57" s="8">
        <v>81.140995529999998</v>
      </c>
      <c r="HY57" s="8">
        <v>95.561362819999999</v>
      </c>
      <c r="HZ57" s="8">
        <v>93.860825899999995</v>
      </c>
      <c r="IA57" s="8">
        <v>116.04607514999999</v>
      </c>
      <c r="IB57" s="8">
        <v>109.37584963</v>
      </c>
      <c r="IC57" s="8">
        <v>89.903243340000003</v>
      </c>
      <c r="ID57" s="8">
        <v>106.07066958999999</v>
      </c>
      <c r="IE57" s="8">
        <v>90.26634215</v>
      </c>
      <c r="IF57" s="8">
        <v>110.82903195999999</v>
      </c>
      <c r="IG57" s="8">
        <v>125.74155140000001</v>
      </c>
      <c r="IH57" s="8">
        <v>94.618532999999999</v>
      </c>
      <c r="II57" s="8">
        <v>145.16581396999999</v>
      </c>
      <c r="IJ57" s="8">
        <v>135.16931378999999</v>
      </c>
      <c r="IK57" s="8">
        <v>122.2859637</v>
      </c>
      <c r="IL57" s="8">
        <v>110.09386185</v>
      </c>
      <c r="IM57" s="8">
        <v>118.52930873</v>
      </c>
      <c r="IN57" s="8">
        <v>115.9311558</v>
      </c>
      <c r="IO57" s="8">
        <v>105.06003111</v>
      </c>
      <c r="IP57" s="8">
        <v>134.68794070000001</v>
      </c>
      <c r="IQ57" s="8">
        <v>126.10064742</v>
      </c>
      <c r="IR57" s="8">
        <v>112.40127617</v>
      </c>
      <c r="IS57" s="8">
        <v>138.00533648000001</v>
      </c>
      <c r="IT57" s="8">
        <v>105.34854356</v>
      </c>
      <c r="IU57" s="8">
        <v>105.848139</v>
      </c>
      <c r="IV57" s="8">
        <v>109.37378218000001</v>
      </c>
      <c r="IW57" s="8">
        <v>122.41171266000001</v>
      </c>
      <c r="IX57" s="8">
        <v>116.28129403</v>
      </c>
      <c r="IY57" s="8">
        <v>122.00072305</v>
      </c>
      <c r="IZ57" s="8">
        <v>161.97266336999999</v>
      </c>
      <c r="JA57" s="8">
        <v>132.61158476</v>
      </c>
      <c r="JB57" s="8">
        <v>125.00476463</v>
      </c>
      <c r="JC57" s="8">
        <v>145.14530812000001</v>
      </c>
      <c r="JD57" s="8">
        <v>127.52284989</v>
      </c>
      <c r="JE57" s="8">
        <v>224.29982459999999</v>
      </c>
      <c r="JF57" s="8">
        <v>42.809742649999997</v>
      </c>
      <c r="JG57" s="8">
        <v>113.1116487</v>
      </c>
      <c r="JH57" s="8">
        <v>132.01480215999999</v>
      </c>
      <c r="JI57" s="8">
        <v>129.73338734000001</v>
      </c>
      <c r="JJ57" s="8">
        <v>149.63481959000001</v>
      </c>
      <c r="JK57" s="8">
        <v>114.38690439</v>
      </c>
      <c r="JL57" s="8">
        <v>143.26739895</v>
      </c>
      <c r="JM57" s="8">
        <v>138.01019861</v>
      </c>
      <c r="JN57" s="8">
        <v>157.87770061000001</v>
      </c>
      <c r="JO57" s="8">
        <v>185.72972503</v>
      </c>
      <c r="JP57" s="8">
        <v>150.81841836000001</v>
      </c>
      <c r="JQ57" s="8">
        <v>267.84106121000002</v>
      </c>
      <c r="JR57" s="8">
        <v>85.171955729999993</v>
      </c>
      <c r="JS57" s="8">
        <v>137.65295338000001</v>
      </c>
      <c r="JT57" s="8">
        <v>187.40886123999999</v>
      </c>
      <c r="JU57" s="8">
        <v>181.07548276</v>
      </c>
      <c r="JV57" s="8">
        <v>163.48202841</v>
      </c>
    </row>
    <row r="58" spans="1:282" ht="15.75" x14ac:dyDescent="0.25">
      <c r="A58" s="10" t="s">
        <v>72</v>
      </c>
      <c r="B58" s="8">
        <v>0</v>
      </c>
      <c r="C58" s="8">
        <v>0</v>
      </c>
      <c r="D58" s="8">
        <v>0</v>
      </c>
      <c r="E58" s="8">
        <v>0</v>
      </c>
      <c r="F58" s="8">
        <v>0</v>
      </c>
      <c r="G58" s="8">
        <v>0</v>
      </c>
      <c r="H58" s="8">
        <v>0</v>
      </c>
      <c r="I58" s="8">
        <v>0</v>
      </c>
      <c r="J58" s="8">
        <v>0</v>
      </c>
      <c r="K58" s="8">
        <v>0</v>
      </c>
      <c r="L58" s="8">
        <v>0</v>
      </c>
      <c r="M58" s="8">
        <v>0</v>
      </c>
      <c r="N58" s="8">
        <v>0</v>
      </c>
      <c r="O58" s="8">
        <v>0</v>
      </c>
      <c r="P58" s="8">
        <v>0</v>
      </c>
      <c r="Q58" s="8">
        <v>0</v>
      </c>
      <c r="R58" s="8">
        <v>0</v>
      </c>
      <c r="S58" s="8">
        <v>0</v>
      </c>
      <c r="T58" s="8">
        <v>0</v>
      </c>
      <c r="U58" s="8">
        <v>0</v>
      </c>
      <c r="V58" s="8">
        <v>0</v>
      </c>
      <c r="W58" s="8">
        <v>0</v>
      </c>
      <c r="X58" s="8">
        <v>0</v>
      </c>
      <c r="Y58" s="8">
        <v>0</v>
      </c>
      <c r="Z58" s="8">
        <v>0</v>
      </c>
      <c r="AA58" s="8">
        <v>0</v>
      </c>
      <c r="AB58" s="8">
        <v>0</v>
      </c>
      <c r="AC58" s="8">
        <v>0</v>
      </c>
      <c r="AD58" s="8">
        <v>0</v>
      </c>
      <c r="AE58" s="8">
        <v>0</v>
      </c>
      <c r="AF58" s="8">
        <v>0</v>
      </c>
      <c r="AG58" s="8">
        <v>0</v>
      </c>
      <c r="AH58" s="8">
        <v>0</v>
      </c>
      <c r="AI58" s="8">
        <v>0</v>
      </c>
      <c r="AJ58" s="8">
        <v>0</v>
      </c>
      <c r="AK58" s="8">
        <v>0</v>
      </c>
      <c r="AL58" s="8">
        <v>0</v>
      </c>
      <c r="AM58" s="8">
        <v>0</v>
      </c>
      <c r="AN58" s="8">
        <v>0</v>
      </c>
      <c r="AO58" s="8">
        <v>0</v>
      </c>
      <c r="AP58" s="8">
        <v>0</v>
      </c>
      <c r="AQ58" s="8">
        <v>0</v>
      </c>
      <c r="AR58" s="8">
        <v>0</v>
      </c>
      <c r="AS58" s="8">
        <v>0</v>
      </c>
      <c r="AT58" s="8">
        <v>0</v>
      </c>
      <c r="AU58" s="8">
        <v>0</v>
      </c>
      <c r="AV58" s="8">
        <v>0</v>
      </c>
      <c r="AW58" s="8">
        <v>0</v>
      </c>
      <c r="AX58" s="8">
        <v>0</v>
      </c>
      <c r="AY58" s="8">
        <v>0</v>
      </c>
      <c r="AZ58" s="8">
        <v>0</v>
      </c>
      <c r="BA58" s="8">
        <v>0</v>
      </c>
      <c r="BB58" s="8">
        <v>0</v>
      </c>
      <c r="BC58" s="8">
        <v>0</v>
      </c>
      <c r="BD58" s="8">
        <v>0</v>
      </c>
      <c r="BE58" s="8">
        <v>0</v>
      </c>
      <c r="BF58" s="8">
        <v>0</v>
      </c>
      <c r="BG58" s="8">
        <v>0</v>
      </c>
      <c r="BH58" s="8">
        <v>0</v>
      </c>
      <c r="BI58" s="8">
        <v>0</v>
      </c>
      <c r="BJ58" s="8">
        <v>0</v>
      </c>
      <c r="BK58" s="8">
        <v>0</v>
      </c>
      <c r="BL58" s="8">
        <v>0</v>
      </c>
      <c r="BM58" s="8">
        <v>0</v>
      </c>
      <c r="BN58" s="8">
        <v>0</v>
      </c>
      <c r="BO58" s="8">
        <v>0</v>
      </c>
      <c r="BP58" s="8">
        <v>0</v>
      </c>
      <c r="BQ58" s="8">
        <v>0</v>
      </c>
      <c r="BR58" s="8">
        <v>0</v>
      </c>
      <c r="BS58" s="8">
        <v>0</v>
      </c>
      <c r="BT58" s="8">
        <v>0</v>
      </c>
      <c r="BU58" s="8">
        <v>0</v>
      </c>
      <c r="BV58" s="8">
        <v>0</v>
      </c>
      <c r="BW58" s="8">
        <v>0</v>
      </c>
      <c r="BX58" s="8">
        <v>0</v>
      </c>
      <c r="BY58" s="8">
        <v>0</v>
      </c>
      <c r="BZ58" s="8">
        <v>0</v>
      </c>
      <c r="CA58" s="8">
        <v>0</v>
      </c>
      <c r="CB58" s="8">
        <v>0</v>
      </c>
      <c r="CC58" s="8">
        <v>0</v>
      </c>
      <c r="CD58" s="8">
        <v>0</v>
      </c>
      <c r="CE58" s="8">
        <v>0</v>
      </c>
      <c r="CF58" s="8">
        <v>0</v>
      </c>
      <c r="CG58" s="8">
        <v>0</v>
      </c>
      <c r="CH58" s="8">
        <v>0</v>
      </c>
      <c r="CI58" s="8">
        <v>0</v>
      </c>
      <c r="CJ58" s="8">
        <v>0</v>
      </c>
      <c r="CK58" s="8">
        <v>0</v>
      </c>
      <c r="CL58" s="8">
        <v>0</v>
      </c>
      <c r="CM58" s="8">
        <v>0</v>
      </c>
      <c r="CN58" s="8">
        <v>0</v>
      </c>
      <c r="CO58" s="8">
        <v>0</v>
      </c>
      <c r="CP58" s="8">
        <v>0</v>
      </c>
      <c r="CQ58" s="8">
        <v>0</v>
      </c>
      <c r="CR58" s="8">
        <v>0</v>
      </c>
      <c r="CS58" s="8">
        <v>0</v>
      </c>
      <c r="CT58" s="8">
        <v>0</v>
      </c>
      <c r="CU58" s="8">
        <v>0</v>
      </c>
      <c r="CV58" s="8">
        <v>0</v>
      </c>
      <c r="CW58" s="8">
        <v>0</v>
      </c>
      <c r="CX58" s="8">
        <v>0</v>
      </c>
      <c r="CY58" s="8">
        <v>0</v>
      </c>
      <c r="CZ58" s="8">
        <v>0</v>
      </c>
      <c r="DA58" s="8">
        <v>0</v>
      </c>
      <c r="DB58" s="8">
        <v>0</v>
      </c>
      <c r="DC58" s="8">
        <v>0</v>
      </c>
      <c r="DD58" s="8">
        <v>0</v>
      </c>
      <c r="DE58" s="8">
        <v>0</v>
      </c>
      <c r="DF58" s="8">
        <v>0</v>
      </c>
      <c r="DG58" s="8">
        <v>0</v>
      </c>
      <c r="DH58" s="8">
        <v>0</v>
      </c>
      <c r="DI58" s="8">
        <v>0</v>
      </c>
      <c r="DJ58" s="8">
        <v>0</v>
      </c>
      <c r="DK58" s="8">
        <v>0</v>
      </c>
      <c r="DL58" s="8">
        <v>0</v>
      </c>
      <c r="DM58" s="8">
        <v>0</v>
      </c>
      <c r="DN58" s="8">
        <v>0</v>
      </c>
      <c r="DO58" s="8">
        <v>0</v>
      </c>
      <c r="DP58" s="8">
        <v>0</v>
      </c>
      <c r="DQ58" s="8">
        <v>0</v>
      </c>
      <c r="DR58" s="8">
        <v>0</v>
      </c>
      <c r="DS58" s="8">
        <v>0</v>
      </c>
      <c r="DT58" s="8">
        <v>0</v>
      </c>
      <c r="DU58" s="8">
        <v>0</v>
      </c>
      <c r="DV58" s="8">
        <v>0</v>
      </c>
      <c r="DW58" s="8">
        <v>0</v>
      </c>
      <c r="DX58" s="8">
        <v>0</v>
      </c>
      <c r="DY58" s="8">
        <v>0</v>
      </c>
      <c r="DZ58" s="8">
        <v>0</v>
      </c>
      <c r="EA58" s="8">
        <v>0</v>
      </c>
      <c r="EB58" s="8">
        <v>0</v>
      </c>
      <c r="EC58" s="8">
        <v>0</v>
      </c>
      <c r="ED58" s="8">
        <v>0</v>
      </c>
      <c r="EE58" s="8">
        <v>0</v>
      </c>
      <c r="EF58" s="8">
        <v>0</v>
      </c>
      <c r="EG58" s="8">
        <v>0</v>
      </c>
      <c r="EH58" s="8">
        <v>0</v>
      </c>
      <c r="EI58" s="8">
        <v>0</v>
      </c>
      <c r="EJ58" s="8">
        <v>0</v>
      </c>
      <c r="EK58" s="8">
        <v>0</v>
      </c>
      <c r="EL58" s="8">
        <v>0</v>
      </c>
      <c r="EM58" s="8">
        <v>0</v>
      </c>
      <c r="EN58" s="8">
        <v>0</v>
      </c>
      <c r="EO58" s="8">
        <v>0</v>
      </c>
      <c r="EP58" s="8">
        <v>0</v>
      </c>
      <c r="EQ58" s="8">
        <v>32.904056349999998</v>
      </c>
      <c r="ER58" s="8">
        <v>16.527804079999999</v>
      </c>
      <c r="ES58" s="8">
        <v>0</v>
      </c>
      <c r="ET58" s="8">
        <v>14.258280689999999</v>
      </c>
      <c r="EU58" s="8">
        <v>0</v>
      </c>
      <c r="EV58" s="8">
        <v>97.685065350000002</v>
      </c>
      <c r="EW58" s="8">
        <v>159.65918249000001</v>
      </c>
      <c r="EX58" s="8">
        <v>3.5070177299999998</v>
      </c>
      <c r="EY58" s="8">
        <v>0</v>
      </c>
      <c r="EZ58" s="8">
        <v>0</v>
      </c>
      <c r="FA58" s="8">
        <v>0</v>
      </c>
      <c r="FB58" s="8">
        <v>372.26689382999996</v>
      </c>
      <c r="FC58" s="8">
        <v>12.203457200000001</v>
      </c>
      <c r="FD58" s="8">
        <v>177.87266432000001</v>
      </c>
      <c r="FE58" s="8">
        <v>0</v>
      </c>
      <c r="FF58" s="8">
        <v>225.75100893999999</v>
      </c>
      <c r="FG58" s="8">
        <v>18.711193229999999</v>
      </c>
      <c r="FH58" s="8">
        <v>11.635960109999999</v>
      </c>
      <c r="FI58" s="8">
        <v>0</v>
      </c>
      <c r="FJ58" s="8">
        <v>0</v>
      </c>
      <c r="FK58" s="8">
        <v>81.707469090000004</v>
      </c>
      <c r="FL58" s="8">
        <v>369.53525723000001</v>
      </c>
      <c r="FM58" s="8">
        <v>364.41573201</v>
      </c>
      <c r="FN58" s="8">
        <v>0</v>
      </c>
      <c r="FO58" s="8">
        <v>0</v>
      </c>
      <c r="FP58" s="8">
        <v>0</v>
      </c>
      <c r="FQ58" s="8">
        <v>0</v>
      </c>
      <c r="FR58" s="8">
        <v>0</v>
      </c>
      <c r="FS58" s="8">
        <v>0</v>
      </c>
      <c r="FT58" s="8">
        <v>0</v>
      </c>
      <c r="FU58" s="8">
        <v>0</v>
      </c>
      <c r="FV58" s="8">
        <v>0</v>
      </c>
      <c r="FW58" s="8">
        <v>744.04915403999996</v>
      </c>
      <c r="FX58" s="8">
        <v>0</v>
      </c>
      <c r="FY58" s="8">
        <v>154.72024035000001</v>
      </c>
      <c r="FZ58" s="8">
        <v>326.71223981999998</v>
      </c>
      <c r="GA58" s="8">
        <v>0</v>
      </c>
      <c r="GB58" s="8">
        <v>604.18991237</v>
      </c>
      <c r="GC58" s="8">
        <v>0</v>
      </c>
      <c r="GD58" s="8">
        <v>0</v>
      </c>
      <c r="GE58" s="8">
        <v>65.123204580000007</v>
      </c>
      <c r="GF58" s="8">
        <v>215.34411301</v>
      </c>
      <c r="GG58" s="8">
        <v>79.125</v>
      </c>
      <c r="GH58" s="8">
        <v>128.56182419999999</v>
      </c>
      <c r="GI58" s="8">
        <v>363.34745448000001</v>
      </c>
      <c r="GJ58" s="8">
        <v>0</v>
      </c>
      <c r="GK58" s="8">
        <v>0</v>
      </c>
      <c r="GL58" s="8">
        <v>0</v>
      </c>
      <c r="GM58" s="8">
        <v>0</v>
      </c>
      <c r="GN58" s="8">
        <v>0</v>
      </c>
      <c r="GO58" s="8">
        <v>5.2407557599999999</v>
      </c>
      <c r="GP58" s="8">
        <v>0</v>
      </c>
      <c r="GQ58" s="8">
        <v>685.75</v>
      </c>
      <c r="GR58" s="8">
        <v>0</v>
      </c>
      <c r="GS58" s="8">
        <v>0</v>
      </c>
      <c r="GT58" s="8">
        <v>467.83825906999999</v>
      </c>
      <c r="GU58" s="8">
        <v>0</v>
      </c>
      <c r="GV58" s="8">
        <v>0</v>
      </c>
      <c r="GW58" s="8">
        <v>0</v>
      </c>
      <c r="GX58" s="8">
        <v>0</v>
      </c>
      <c r="GY58" s="8">
        <v>0</v>
      </c>
      <c r="GZ58" s="8">
        <v>0</v>
      </c>
      <c r="HA58" s="8">
        <v>0</v>
      </c>
      <c r="HB58" s="8">
        <v>0</v>
      </c>
      <c r="HC58" s="8">
        <v>0</v>
      </c>
      <c r="HD58" s="8">
        <v>0</v>
      </c>
      <c r="HE58" s="8">
        <v>844</v>
      </c>
      <c r="HF58" s="8">
        <v>0</v>
      </c>
      <c r="HG58" s="8">
        <v>0</v>
      </c>
      <c r="HH58" s="8">
        <v>0</v>
      </c>
      <c r="HI58" s="8">
        <v>0</v>
      </c>
      <c r="HJ58" s="8">
        <v>0</v>
      </c>
      <c r="HK58" s="8">
        <v>0</v>
      </c>
      <c r="HL58" s="8">
        <v>0</v>
      </c>
      <c r="HM58" s="8">
        <v>0</v>
      </c>
      <c r="HN58" s="8">
        <v>0</v>
      </c>
      <c r="HO58" s="8">
        <v>0</v>
      </c>
      <c r="HP58" s="8">
        <v>0</v>
      </c>
      <c r="HQ58" s="8">
        <v>0</v>
      </c>
      <c r="HR58" s="8">
        <v>0</v>
      </c>
      <c r="HS58" s="8">
        <v>0</v>
      </c>
      <c r="HT58" s="8">
        <v>0</v>
      </c>
      <c r="HU58" s="8">
        <v>0</v>
      </c>
      <c r="HV58" s="8">
        <v>0</v>
      </c>
      <c r="HW58" s="8">
        <v>0</v>
      </c>
      <c r="HX58" s="8">
        <v>0</v>
      </c>
      <c r="HY58" s="8">
        <v>0</v>
      </c>
      <c r="HZ58" s="8">
        <v>0</v>
      </c>
      <c r="IA58" s="8">
        <v>0</v>
      </c>
      <c r="IB58" s="8">
        <v>0</v>
      </c>
      <c r="IC58" s="8">
        <v>0</v>
      </c>
      <c r="ID58" s="8">
        <v>0</v>
      </c>
      <c r="IE58" s="8">
        <v>0</v>
      </c>
      <c r="IF58" s="8">
        <v>0</v>
      </c>
      <c r="IG58" s="8">
        <v>0</v>
      </c>
      <c r="IH58" s="8">
        <v>0</v>
      </c>
      <c r="II58" s="8">
        <v>0</v>
      </c>
      <c r="IJ58" s="8">
        <v>0</v>
      </c>
      <c r="IK58" s="8">
        <v>0</v>
      </c>
      <c r="IL58" s="8">
        <v>0</v>
      </c>
      <c r="IM58" s="8">
        <v>0</v>
      </c>
      <c r="IN58" s="8">
        <v>0</v>
      </c>
      <c r="IO58" s="8">
        <v>0</v>
      </c>
      <c r="IP58" s="8">
        <v>0</v>
      </c>
      <c r="IQ58" s="8">
        <v>0</v>
      </c>
      <c r="IR58" s="8">
        <v>0</v>
      </c>
      <c r="IS58" s="8">
        <v>0</v>
      </c>
      <c r="IT58" s="8">
        <v>0</v>
      </c>
      <c r="IU58" s="8">
        <v>0</v>
      </c>
      <c r="IV58" s="8">
        <v>0</v>
      </c>
      <c r="IW58" s="8">
        <v>0</v>
      </c>
      <c r="IX58" s="8">
        <v>0</v>
      </c>
      <c r="IY58" s="8">
        <v>0</v>
      </c>
      <c r="IZ58" s="8">
        <v>0</v>
      </c>
      <c r="JA58" s="8">
        <v>0</v>
      </c>
      <c r="JB58" s="8">
        <v>0</v>
      </c>
      <c r="JC58" s="8">
        <v>0</v>
      </c>
      <c r="JD58" s="8">
        <v>0</v>
      </c>
      <c r="JE58" s="8">
        <v>0</v>
      </c>
      <c r="JF58" s="8">
        <v>0</v>
      </c>
      <c r="JG58" s="8">
        <v>0</v>
      </c>
      <c r="JH58" s="8">
        <v>0</v>
      </c>
      <c r="JI58" s="8">
        <v>0</v>
      </c>
      <c r="JJ58" s="8">
        <v>0</v>
      </c>
      <c r="JK58" s="8">
        <v>0</v>
      </c>
      <c r="JL58" s="8">
        <v>0</v>
      </c>
      <c r="JM58" s="8">
        <v>0</v>
      </c>
      <c r="JN58" s="8">
        <v>0</v>
      </c>
      <c r="JO58" s="8">
        <v>0</v>
      </c>
      <c r="JP58" s="8">
        <v>0</v>
      </c>
      <c r="JQ58" s="8">
        <v>0</v>
      </c>
      <c r="JR58" s="8">
        <v>0</v>
      </c>
      <c r="JS58" s="8">
        <v>0</v>
      </c>
      <c r="JT58" s="8">
        <v>0</v>
      </c>
      <c r="JU58" s="8">
        <v>0</v>
      </c>
      <c r="JV58" s="8">
        <v>0</v>
      </c>
    </row>
    <row r="59" spans="1:282" ht="15.75" x14ac:dyDescent="0.25">
      <c r="A59" s="10" t="s">
        <v>397</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0</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0</v>
      </c>
      <c r="BL59" s="8">
        <v>0</v>
      </c>
      <c r="BM59" s="8">
        <v>0</v>
      </c>
      <c r="BN59" s="8">
        <v>0</v>
      </c>
      <c r="BO59" s="8">
        <v>0</v>
      </c>
      <c r="BP59" s="8">
        <v>0</v>
      </c>
      <c r="BQ59" s="8">
        <v>0</v>
      </c>
      <c r="BR59" s="8">
        <v>0</v>
      </c>
      <c r="BS59" s="8">
        <v>0</v>
      </c>
      <c r="BT59" s="8">
        <v>0</v>
      </c>
      <c r="BU59" s="8">
        <v>0</v>
      </c>
      <c r="BV59" s="8">
        <v>0</v>
      </c>
      <c r="BW59" s="8">
        <v>0</v>
      </c>
      <c r="BX59" s="8">
        <v>0</v>
      </c>
      <c r="BY59" s="8">
        <v>0</v>
      </c>
      <c r="BZ59" s="8">
        <v>0</v>
      </c>
      <c r="CA59" s="8">
        <v>0</v>
      </c>
      <c r="CB59" s="8">
        <v>0</v>
      </c>
      <c r="CC59" s="8">
        <v>0</v>
      </c>
      <c r="CD59" s="8">
        <v>0</v>
      </c>
      <c r="CE59" s="8">
        <v>0</v>
      </c>
      <c r="CF59" s="8">
        <v>0</v>
      </c>
      <c r="CG59" s="8">
        <v>0</v>
      </c>
      <c r="CH59" s="8">
        <v>0</v>
      </c>
      <c r="CI59" s="8">
        <v>0</v>
      </c>
      <c r="CJ59" s="8">
        <v>0</v>
      </c>
      <c r="CK59" s="8">
        <v>0</v>
      </c>
      <c r="CL59" s="8">
        <v>0</v>
      </c>
      <c r="CM59" s="8">
        <v>0</v>
      </c>
      <c r="CN59" s="8">
        <v>0</v>
      </c>
      <c r="CO59" s="8">
        <v>0</v>
      </c>
      <c r="CP59" s="8">
        <v>0</v>
      </c>
      <c r="CQ59" s="8">
        <v>0</v>
      </c>
      <c r="CR59" s="8">
        <v>0</v>
      </c>
      <c r="CS59" s="8">
        <v>0</v>
      </c>
      <c r="CT59" s="8">
        <v>0</v>
      </c>
      <c r="CU59" s="8">
        <v>0</v>
      </c>
      <c r="CV59" s="8">
        <v>0</v>
      </c>
      <c r="CW59" s="8">
        <v>0</v>
      </c>
      <c r="CX59" s="8">
        <v>0</v>
      </c>
      <c r="CY59" s="8">
        <v>0</v>
      </c>
      <c r="CZ59" s="8">
        <v>0</v>
      </c>
      <c r="DA59" s="8">
        <v>0</v>
      </c>
      <c r="DB59" s="8">
        <v>0</v>
      </c>
      <c r="DC59" s="8">
        <v>0</v>
      </c>
      <c r="DD59" s="8">
        <v>0</v>
      </c>
      <c r="DE59" s="8">
        <v>0</v>
      </c>
      <c r="DF59" s="8">
        <v>0</v>
      </c>
      <c r="DG59" s="8">
        <v>0</v>
      </c>
      <c r="DH59" s="8">
        <v>0</v>
      </c>
      <c r="DI59" s="8">
        <v>0</v>
      </c>
      <c r="DJ59" s="8">
        <v>0</v>
      </c>
      <c r="DK59" s="8">
        <v>0</v>
      </c>
      <c r="DL59" s="8">
        <v>0</v>
      </c>
      <c r="DM59" s="8">
        <v>0</v>
      </c>
      <c r="DN59" s="8">
        <v>0</v>
      </c>
      <c r="DO59" s="8">
        <v>0</v>
      </c>
      <c r="DP59" s="8">
        <v>0</v>
      </c>
      <c r="DQ59" s="8">
        <v>0</v>
      </c>
      <c r="DR59" s="8">
        <v>0</v>
      </c>
      <c r="DS59" s="8">
        <v>0</v>
      </c>
      <c r="DT59" s="8">
        <v>0</v>
      </c>
      <c r="DU59" s="8">
        <v>0</v>
      </c>
      <c r="DV59" s="8">
        <v>0</v>
      </c>
      <c r="DW59" s="8">
        <v>0</v>
      </c>
      <c r="DX59" s="8">
        <v>0</v>
      </c>
      <c r="DY59" s="8">
        <v>0</v>
      </c>
      <c r="DZ59" s="8">
        <v>0</v>
      </c>
      <c r="EA59" s="8">
        <v>0</v>
      </c>
      <c r="EB59" s="8">
        <v>0</v>
      </c>
      <c r="EC59" s="8">
        <v>0</v>
      </c>
      <c r="ED59" s="8">
        <v>393.61204384999996</v>
      </c>
      <c r="EE59" s="8">
        <v>393.26374808000008</v>
      </c>
      <c r="EF59" s="8">
        <v>418.83357600999994</v>
      </c>
      <c r="EG59" s="8">
        <v>457.21381692000006</v>
      </c>
      <c r="EH59" s="8">
        <v>456.92845446000001</v>
      </c>
      <c r="EI59" s="8">
        <v>444.44652589999998</v>
      </c>
      <c r="EJ59" s="8">
        <v>464.11205196000003</v>
      </c>
      <c r="EK59" s="8">
        <v>459.16757476999999</v>
      </c>
      <c r="EL59" s="8">
        <v>512.95596476000003</v>
      </c>
      <c r="EM59" s="8">
        <v>529.81975018000003</v>
      </c>
      <c r="EN59" s="8">
        <v>441.72179464000004</v>
      </c>
      <c r="EO59" s="8">
        <v>664.32498808999992</v>
      </c>
      <c r="EP59" s="8">
        <v>402.36706996999999</v>
      </c>
      <c r="EQ59" s="8">
        <v>412.24650453000004</v>
      </c>
      <c r="ER59" s="8">
        <v>508.16987417000007</v>
      </c>
      <c r="ES59" s="8">
        <v>466.90503457999995</v>
      </c>
      <c r="ET59" s="8">
        <v>452.24362064000002</v>
      </c>
      <c r="EU59" s="8">
        <v>446.36699670999997</v>
      </c>
      <c r="EV59" s="8">
        <v>464.04153391</v>
      </c>
      <c r="EW59" s="8">
        <v>433.51853058999995</v>
      </c>
      <c r="EX59" s="8">
        <v>441.58058344</v>
      </c>
      <c r="EY59" s="8">
        <v>421.09987582000002</v>
      </c>
      <c r="EZ59" s="8">
        <v>452.45944813999995</v>
      </c>
      <c r="FA59" s="8">
        <v>596.43131031000007</v>
      </c>
      <c r="FB59" s="8">
        <v>435.08712170000001</v>
      </c>
      <c r="FC59" s="8">
        <v>434.10923381000003</v>
      </c>
      <c r="FD59" s="8">
        <v>580.98518604999992</v>
      </c>
      <c r="FE59" s="8">
        <v>504.22828956000001</v>
      </c>
      <c r="FF59" s="8">
        <v>551.19983089999994</v>
      </c>
      <c r="FG59" s="8">
        <v>533.45058936999999</v>
      </c>
      <c r="FH59" s="8">
        <v>557.53252923000002</v>
      </c>
      <c r="FI59" s="8">
        <v>587.85326551000003</v>
      </c>
      <c r="FJ59" s="8">
        <v>627.84972044999995</v>
      </c>
      <c r="FK59" s="8">
        <v>564.56801410999992</v>
      </c>
      <c r="FL59" s="8">
        <v>553.53817860000004</v>
      </c>
      <c r="FM59" s="8">
        <v>734.37821026999984</v>
      </c>
      <c r="FN59" s="8">
        <v>512.05678297999998</v>
      </c>
      <c r="FO59" s="8">
        <v>505.93369865000005</v>
      </c>
      <c r="FP59" s="8">
        <v>561.29723701</v>
      </c>
      <c r="FQ59" s="8">
        <v>572.10698295999998</v>
      </c>
      <c r="FR59" s="8">
        <v>610.34371640999996</v>
      </c>
      <c r="FS59" s="8">
        <v>596.13923686999999</v>
      </c>
      <c r="FT59" s="8">
        <v>569.21872309999992</v>
      </c>
      <c r="FU59" s="8">
        <v>571.04020363000006</v>
      </c>
      <c r="FV59" s="8">
        <v>564.27413158000002</v>
      </c>
      <c r="FW59" s="8">
        <v>570.6360827100001</v>
      </c>
      <c r="FX59" s="8">
        <v>567.33142129000009</v>
      </c>
      <c r="FY59" s="8">
        <v>801.54828815000008</v>
      </c>
      <c r="FZ59" s="8">
        <v>604.93080836000001</v>
      </c>
      <c r="GA59" s="8">
        <v>607.41431174000002</v>
      </c>
      <c r="GB59" s="8">
        <v>709.61940361000006</v>
      </c>
      <c r="GC59" s="8">
        <v>641.51737090999995</v>
      </c>
      <c r="GD59" s="8">
        <v>733.7678560500002</v>
      </c>
      <c r="GE59" s="8">
        <v>673.99476204999996</v>
      </c>
      <c r="GF59" s="8">
        <v>693.7131493899999</v>
      </c>
      <c r="GG59" s="8">
        <v>722.59730565000007</v>
      </c>
      <c r="GH59" s="8">
        <v>708.88284528999998</v>
      </c>
      <c r="GI59" s="8">
        <v>753.60564300999999</v>
      </c>
      <c r="GJ59" s="8">
        <v>660.61252840999998</v>
      </c>
      <c r="GK59" s="8">
        <v>746.87774712999988</v>
      </c>
      <c r="GL59" s="8">
        <v>667.83327452000003</v>
      </c>
      <c r="GM59" s="8">
        <v>591.10821294000004</v>
      </c>
      <c r="GN59" s="8">
        <v>680.46561111999995</v>
      </c>
      <c r="GO59" s="8">
        <v>787.15069082999992</v>
      </c>
      <c r="GP59" s="8">
        <v>770.86838003000003</v>
      </c>
      <c r="GQ59" s="8">
        <v>667.70637669999996</v>
      </c>
      <c r="GR59" s="8">
        <v>793.52352107999991</v>
      </c>
      <c r="GS59" s="8">
        <v>721.09793730000001</v>
      </c>
      <c r="GT59" s="8">
        <v>699.54360296000004</v>
      </c>
      <c r="GU59" s="8">
        <v>731.72603398999991</v>
      </c>
      <c r="GV59" s="8">
        <v>649.12691876999997</v>
      </c>
      <c r="GW59" s="8">
        <v>902.48033013000008</v>
      </c>
      <c r="GX59" s="8">
        <v>715.3700600200001</v>
      </c>
      <c r="GY59" s="8">
        <v>728.82588925000005</v>
      </c>
      <c r="GZ59" s="8">
        <v>768.87335103000021</v>
      </c>
      <c r="HA59" s="8">
        <v>772.00200218999998</v>
      </c>
      <c r="HB59" s="8">
        <v>912.68758407999985</v>
      </c>
      <c r="HC59" s="8">
        <v>812.62137140999994</v>
      </c>
      <c r="HD59" s="8">
        <v>949.01044393000006</v>
      </c>
      <c r="HE59" s="8">
        <v>824.09783232999985</v>
      </c>
      <c r="HF59" s="8">
        <v>896.96215331999997</v>
      </c>
      <c r="HG59" s="8">
        <v>1006.40388491</v>
      </c>
      <c r="HH59" s="8">
        <v>871.94138466000004</v>
      </c>
      <c r="HI59" s="8">
        <v>1168.7305270900001</v>
      </c>
      <c r="HJ59" s="8">
        <v>698.20962810000003</v>
      </c>
      <c r="HK59" s="8">
        <v>795.12284957999998</v>
      </c>
      <c r="HL59" s="8">
        <v>1063.2556342299999</v>
      </c>
      <c r="HM59" s="8">
        <v>903.18672053</v>
      </c>
      <c r="HN59" s="8">
        <v>1224.5253617000001</v>
      </c>
      <c r="HO59" s="8">
        <v>1039.29644934</v>
      </c>
      <c r="HP59" s="8">
        <v>1059.3862868599999</v>
      </c>
      <c r="HQ59" s="8">
        <v>953.07350930999996</v>
      </c>
      <c r="HR59" s="8">
        <v>994.50436817000002</v>
      </c>
      <c r="HS59" s="8">
        <v>966.42176246999998</v>
      </c>
      <c r="HT59" s="8">
        <v>951.76192294999998</v>
      </c>
      <c r="HU59" s="8">
        <v>1137.4801252100001</v>
      </c>
      <c r="HV59" s="8">
        <v>740.65124131000005</v>
      </c>
      <c r="HW59" s="8">
        <v>979.63072996999995</v>
      </c>
      <c r="HX59" s="8">
        <v>1029.3531385000001</v>
      </c>
      <c r="HY59" s="8">
        <v>1009.59962322</v>
      </c>
      <c r="HZ59" s="8">
        <v>1072.16651925</v>
      </c>
      <c r="IA59" s="8">
        <v>1039.00289946</v>
      </c>
      <c r="IB59" s="8">
        <v>1007.98929432</v>
      </c>
      <c r="IC59" s="8">
        <v>1019.56432021</v>
      </c>
      <c r="ID59" s="8">
        <v>1090.35778641</v>
      </c>
      <c r="IE59" s="8">
        <v>1069.7679197299999</v>
      </c>
      <c r="IF59" s="8">
        <v>1033.10064059</v>
      </c>
      <c r="IG59" s="8">
        <v>1913.0017316000001</v>
      </c>
      <c r="IH59" s="8">
        <v>532.21881324000003</v>
      </c>
      <c r="II59" s="8">
        <v>772.14845267999999</v>
      </c>
      <c r="IJ59" s="8">
        <v>1016.30060869</v>
      </c>
      <c r="IK59" s="8">
        <v>840.65924174999998</v>
      </c>
      <c r="IL59" s="8">
        <v>1021.26008565</v>
      </c>
      <c r="IM59" s="8">
        <v>1010.60757373</v>
      </c>
      <c r="IN59" s="8">
        <v>953.02980658000001</v>
      </c>
      <c r="IO59" s="8">
        <v>939.1983444</v>
      </c>
      <c r="IP59" s="8">
        <v>921.96577666999997</v>
      </c>
      <c r="IQ59" s="8">
        <v>922.25865265000004</v>
      </c>
      <c r="IR59" s="8">
        <v>991.36229964999995</v>
      </c>
      <c r="IS59" s="8">
        <v>2139.3831046099999</v>
      </c>
      <c r="IT59" s="8">
        <v>722.32620613999995</v>
      </c>
      <c r="IU59" s="8">
        <v>852.71149679999996</v>
      </c>
      <c r="IV59" s="8">
        <v>1240.1974068300001</v>
      </c>
      <c r="IW59" s="8">
        <v>1012.79996658</v>
      </c>
      <c r="IX59" s="8">
        <v>1093.2449568500001</v>
      </c>
      <c r="IY59" s="8">
        <v>996.95457957999997</v>
      </c>
      <c r="IZ59" s="8">
        <v>1009.97800567</v>
      </c>
      <c r="JA59" s="8">
        <v>1045.0116363300001</v>
      </c>
      <c r="JB59" s="8">
        <v>1014.40388984</v>
      </c>
      <c r="JC59" s="8">
        <v>1200.96723602</v>
      </c>
      <c r="JD59" s="8">
        <v>1060.23300522</v>
      </c>
      <c r="JE59" s="8">
        <v>2121.4445544499999</v>
      </c>
      <c r="JF59" s="8">
        <v>536.68839645000003</v>
      </c>
      <c r="JG59" s="8">
        <v>942.28893027000004</v>
      </c>
      <c r="JH59" s="8">
        <v>899.82930782000005</v>
      </c>
      <c r="JI59" s="8">
        <v>935.97667682999997</v>
      </c>
      <c r="JJ59" s="8">
        <v>1014.3204491400001</v>
      </c>
      <c r="JK59" s="8">
        <v>878.03016867999997</v>
      </c>
      <c r="JL59" s="8">
        <v>933.16993156000001</v>
      </c>
      <c r="JM59" s="8">
        <v>891.35664954000003</v>
      </c>
      <c r="JN59" s="8">
        <v>886.52916101000005</v>
      </c>
      <c r="JO59" s="8">
        <v>925.32302359000005</v>
      </c>
      <c r="JP59" s="8">
        <v>1010.39194862</v>
      </c>
      <c r="JQ59" s="8">
        <v>2408.3797517100002</v>
      </c>
      <c r="JR59" s="8">
        <v>640.17693256999996</v>
      </c>
      <c r="JS59" s="8">
        <v>673.23816253999996</v>
      </c>
      <c r="JT59" s="8">
        <v>1031.1241031899999</v>
      </c>
      <c r="JU59" s="8">
        <v>895.23341168000002</v>
      </c>
      <c r="JV59" s="8">
        <v>842.23924671999998</v>
      </c>
    </row>
    <row r="60" spans="1:282" ht="15.75" x14ac:dyDescent="0.25">
      <c r="A60" s="7" t="s">
        <v>398</v>
      </c>
      <c r="B60" s="8">
        <v>10.090999999999999</v>
      </c>
      <c r="C60" s="8">
        <v>12.522</v>
      </c>
      <c r="D60" s="8">
        <v>29.782</v>
      </c>
      <c r="E60" s="8">
        <v>47.103000000000002</v>
      </c>
      <c r="F60" s="8">
        <v>48.588999999999999</v>
      </c>
      <c r="G60" s="8">
        <v>31.144738</v>
      </c>
      <c r="H60" s="8">
        <v>82.394999999999996</v>
      </c>
      <c r="I60" s="8">
        <v>59.26</v>
      </c>
      <c r="J60" s="8">
        <v>641.99698359000001</v>
      </c>
      <c r="K60" s="8">
        <v>310.90179388999996</v>
      </c>
      <c r="L60" s="8">
        <v>57.543929300000002</v>
      </c>
      <c r="M60" s="8">
        <v>302.44733890999998</v>
      </c>
      <c r="N60" s="8">
        <v>97.603606999999997</v>
      </c>
      <c r="O60" s="8">
        <v>325.22771642999999</v>
      </c>
      <c r="P60" s="8">
        <v>112.89362906000001</v>
      </c>
      <c r="Q60" s="8">
        <v>159.559696</v>
      </c>
      <c r="R60" s="8">
        <v>171.04752176</v>
      </c>
      <c r="S60" s="8">
        <v>155.02144609999999</v>
      </c>
      <c r="T60" s="8">
        <v>148.96084445599999</v>
      </c>
      <c r="U60" s="8">
        <v>183.64220079999998</v>
      </c>
      <c r="V60" s="8">
        <v>153.55514606</v>
      </c>
      <c r="W60" s="8">
        <v>163.37847386999999</v>
      </c>
      <c r="X60" s="8">
        <v>147.786</v>
      </c>
      <c r="Y60" s="8">
        <v>436.42411233000001</v>
      </c>
      <c r="Z60" s="8">
        <v>351.76589222000001</v>
      </c>
      <c r="AA60" s="8">
        <v>573.5038151</v>
      </c>
      <c r="AB60" s="8">
        <v>413.55536833000002</v>
      </c>
      <c r="AC60" s="8">
        <v>358.24400000000003</v>
      </c>
      <c r="AD60" s="8">
        <v>373.47699999999998</v>
      </c>
      <c r="AE60" s="8">
        <v>303.12700000000001</v>
      </c>
      <c r="AF60" s="8">
        <v>545.28599999999994</v>
      </c>
      <c r="AG60" s="8">
        <v>312.65499999999997</v>
      </c>
      <c r="AH60" s="8">
        <v>297.774</v>
      </c>
      <c r="AI60" s="8">
        <v>294.20600000000002</v>
      </c>
      <c r="AJ60" s="8">
        <v>286.36282700000004</v>
      </c>
      <c r="AK60" s="8">
        <v>293.95437901000003</v>
      </c>
      <c r="AL60" s="8">
        <v>278.42989102000001</v>
      </c>
      <c r="AM60" s="8">
        <v>271.83999999999997</v>
      </c>
      <c r="AN60" s="8">
        <v>255.04</v>
      </c>
      <c r="AO60" s="8">
        <v>259.54000000000002</v>
      </c>
      <c r="AP60" s="8">
        <v>292.59100000000001</v>
      </c>
      <c r="AQ60" s="8">
        <v>273.98043977999998</v>
      </c>
      <c r="AR60" s="8">
        <v>274.66547837000002</v>
      </c>
      <c r="AS60" s="8">
        <v>551.61282046999997</v>
      </c>
      <c r="AT60" s="8">
        <v>481.25609415000002</v>
      </c>
      <c r="AU60" s="8">
        <v>389.68542267999999</v>
      </c>
      <c r="AV60" s="8">
        <v>292.40214585000001</v>
      </c>
      <c r="AW60" s="8">
        <v>195.01090357000001</v>
      </c>
      <c r="AX60" s="8">
        <v>298.68553851999997</v>
      </c>
      <c r="AY60" s="8">
        <v>298.68612291999995</v>
      </c>
      <c r="AZ60" s="8">
        <v>298.68667649999998</v>
      </c>
      <c r="BA60" s="8">
        <v>298.46941999999996</v>
      </c>
      <c r="BB60" s="8">
        <v>298.45657999999997</v>
      </c>
      <c r="BC60" s="8">
        <v>298.45657999999997</v>
      </c>
      <c r="BD60" s="8">
        <v>298.45657999999997</v>
      </c>
      <c r="BE60" s="8">
        <v>298.45657999999997</v>
      </c>
      <c r="BF60" s="8">
        <v>298.45657999999997</v>
      </c>
      <c r="BG60" s="8">
        <v>298.45657999999997</v>
      </c>
      <c r="BH60" s="8">
        <v>298.45657999999997</v>
      </c>
      <c r="BI60" s="8">
        <v>298.45661999999999</v>
      </c>
      <c r="BJ60" s="8">
        <v>328.39213999999998</v>
      </c>
      <c r="BK60" s="8">
        <v>330.37932999999998</v>
      </c>
      <c r="BL60" s="8">
        <v>329.38573000000002</v>
      </c>
      <c r="BM60" s="8">
        <v>329.38573000000002</v>
      </c>
      <c r="BN60" s="8">
        <v>329.38573000000002</v>
      </c>
      <c r="BO60" s="8">
        <v>329.38573331999999</v>
      </c>
      <c r="BP60" s="8">
        <v>329.38573000000002</v>
      </c>
      <c r="BQ60" s="8">
        <v>329.38573000000002</v>
      </c>
      <c r="BR60" s="8">
        <v>329.3857332</v>
      </c>
      <c r="BS60" s="8">
        <v>329.38573331999999</v>
      </c>
      <c r="BT60" s="8">
        <v>329.38573000000002</v>
      </c>
      <c r="BU60" s="8">
        <v>329.38573000000002</v>
      </c>
      <c r="BV60" s="8">
        <v>633.0385912083334</v>
      </c>
      <c r="BW60" s="8">
        <v>607.57813999999996</v>
      </c>
      <c r="BX60" s="8">
        <v>265.93832672000002</v>
      </c>
      <c r="BY60" s="8">
        <v>265.93833000000001</v>
      </c>
      <c r="BZ60" s="8">
        <v>265.93832672000002</v>
      </c>
      <c r="CA60" s="8">
        <v>265.93832672000002</v>
      </c>
      <c r="CB60" s="8">
        <v>265.93832672000002</v>
      </c>
      <c r="CC60" s="8">
        <v>265.93832672000002</v>
      </c>
      <c r="CD60" s="8">
        <v>265.93832672000002</v>
      </c>
      <c r="CE60" s="8">
        <v>265.93832672000002</v>
      </c>
      <c r="CF60" s="8">
        <v>265.93832672000002</v>
      </c>
      <c r="CG60" s="8">
        <v>265.93832672000002</v>
      </c>
      <c r="CH60" s="8">
        <v>283.33333333000002</v>
      </c>
      <c r="CI60" s="8">
        <v>283.33333333000002</v>
      </c>
      <c r="CJ60" s="8">
        <v>283.33333333000002</v>
      </c>
      <c r="CK60" s="8">
        <v>283.33333333000002</v>
      </c>
      <c r="CL60" s="8">
        <v>283.33333333000002</v>
      </c>
      <c r="CM60" s="8">
        <v>283.33333333000002</v>
      </c>
      <c r="CN60" s="8">
        <v>808.33333332999996</v>
      </c>
      <c r="CO60" s="8">
        <v>358.33333333000002</v>
      </c>
      <c r="CP60" s="8">
        <v>358.33333333000002</v>
      </c>
      <c r="CQ60" s="8">
        <v>358.33333299999998</v>
      </c>
      <c r="CR60" s="8">
        <v>358.33333333000002</v>
      </c>
      <c r="CS60" s="8">
        <v>354.13115833000001</v>
      </c>
      <c r="CT60" s="8">
        <v>358.33333333333331</v>
      </c>
      <c r="CU60" s="8">
        <v>361.48415833000001</v>
      </c>
      <c r="CV60" s="8">
        <v>359.30068333000003</v>
      </c>
      <c r="CW60" s="8">
        <v>353.20790833000001</v>
      </c>
      <c r="CX60" s="8">
        <v>359.53820832999997</v>
      </c>
      <c r="CY60" s="8">
        <v>357.37955833000001</v>
      </c>
      <c r="CZ60" s="8">
        <v>344.94193300000001</v>
      </c>
      <c r="DA60" s="8">
        <v>365.19568333000001</v>
      </c>
      <c r="DB60" s="8">
        <v>363.90800832999997</v>
      </c>
      <c r="DC60" s="8">
        <v>350.39750832999999</v>
      </c>
      <c r="DD60" s="8">
        <v>366.56293333000002</v>
      </c>
      <c r="DE60" s="8">
        <v>817.14965832999997</v>
      </c>
      <c r="DF60" s="8">
        <v>447.23624999999998</v>
      </c>
      <c r="DG60" s="8">
        <v>0</v>
      </c>
      <c r="DH60" s="8">
        <v>0</v>
      </c>
      <c r="DI60" s="8">
        <v>0</v>
      </c>
      <c r="DJ60" s="8">
        <v>162.5</v>
      </c>
      <c r="DK60" s="8">
        <v>812.5</v>
      </c>
      <c r="DL60" s="8">
        <v>162.5</v>
      </c>
      <c r="DM60" s="8">
        <v>162.5</v>
      </c>
      <c r="DN60" s="8">
        <v>162.5</v>
      </c>
      <c r="DO60" s="8">
        <v>162.5</v>
      </c>
      <c r="DP60" s="8">
        <v>1137.5</v>
      </c>
      <c r="DQ60" s="8">
        <v>1133.5675812500001</v>
      </c>
      <c r="DR60" s="8">
        <v>3.9324187500000001</v>
      </c>
      <c r="DS60" s="8">
        <v>0</v>
      </c>
      <c r="DT60" s="8">
        <v>975</v>
      </c>
      <c r="DU60" s="8">
        <v>0</v>
      </c>
      <c r="DV60" s="8">
        <v>216.66666667000001</v>
      </c>
      <c r="DW60" s="8">
        <v>1082.5994291699999</v>
      </c>
      <c r="DX60" s="8">
        <v>270.79273000000001</v>
      </c>
      <c r="DY60" s="8">
        <v>271.60784082999999</v>
      </c>
      <c r="DZ60" s="8">
        <v>270.83333333000002</v>
      </c>
      <c r="EA60" s="8">
        <v>269.45253832999998</v>
      </c>
      <c r="EB60" s="8">
        <v>268.76072162999998</v>
      </c>
      <c r="EC60" s="8">
        <v>258.17132199999998</v>
      </c>
      <c r="ED60" s="8">
        <v>15.21406</v>
      </c>
      <c r="EE60" s="8">
        <v>0</v>
      </c>
      <c r="EF60" s="8">
        <v>488.40135750000002</v>
      </c>
      <c r="EG60" s="8">
        <v>162.5</v>
      </c>
      <c r="EH60" s="8">
        <v>162.5</v>
      </c>
      <c r="EI60" s="8">
        <v>162.5</v>
      </c>
      <c r="EJ60" s="8">
        <v>162.5</v>
      </c>
      <c r="EK60" s="8">
        <v>162.5</v>
      </c>
      <c r="EL60" s="8">
        <v>162.5</v>
      </c>
      <c r="EM60" s="8">
        <v>812.5</v>
      </c>
      <c r="EN60" s="8">
        <v>1595.30232</v>
      </c>
      <c r="EO60" s="8">
        <v>1329.69768</v>
      </c>
      <c r="EP60" s="8">
        <v>162.5</v>
      </c>
      <c r="EQ60" s="8">
        <v>162.5</v>
      </c>
      <c r="ER60" s="8">
        <v>162.5</v>
      </c>
      <c r="ES60" s="8">
        <v>162.5</v>
      </c>
      <c r="ET60" s="8">
        <v>162.5</v>
      </c>
      <c r="EU60" s="8">
        <v>2112.5</v>
      </c>
      <c r="EV60" s="8">
        <v>162.5</v>
      </c>
      <c r="EW60" s="8">
        <v>162.5</v>
      </c>
      <c r="EX60" s="8">
        <v>162.5</v>
      </c>
      <c r="EY60" s="8">
        <v>162.5</v>
      </c>
      <c r="EZ60" s="8">
        <v>162.5</v>
      </c>
      <c r="FA60" s="8">
        <v>162.5</v>
      </c>
      <c r="FB60" s="8">
        <v>162.5</v>
      </c>
      <c r="FC60" s="8">
        <v>162.5</v>
      </c>
      <c r="FD60" s="8">
        <v>162.5</v>
      </c>
      <c r="FE60" s="8">
        <v>162.5</v>
      </c>
      <c r="FF60" s="8">
        <v>162.5</v>
      </c>
      <c r="FG60" s="8">
        <v>162.5</v>
      </c>
      <c r="FH60" s="8">
        <v>162.5</v>
      </c>
      <c r="FI60" s="8">
        <v>162.5</v>
      </c>
      <c r="FJ60" s="8">
        <v>650</v>
      </c>
      <c r="FK60" s="8">
        <v>1137.5</v>
      </c>
      <c r="FL60" s="8">
        <v>162.5</v>
      </c>
      <c r="FM60" s="8">
        <v>650</v>
      </c>
      <c r="FN60" s="8">
        <v>162.5</v>
      </c>
      <c r="FO60" s="8">
        <v>162.5</v>
      </c>
      <c r="FP60" s="8">
        <v>162.5</v>
      </c>
      <c r="FQ60" s="8">
        <v>162.5</v>
      </c>
      <c r="FR60" s="8">
        <v>162.5</v>
      </c>
      <c r="FS60" s="8">
        <v>162.5</v>
      </c>
      <c r="FT60" s="8">
        <v>162.5</v>
      </c>
      <c r="FU60" s="8">
        <v>162.5</v>
      </c>
      <c r="FV60" s="8">
        <v>162.5</v>
      </c>
      <c r="FW60" s="8">
        <v>812.5</v>
      </c>
      <c r="FX60" s="8">
        <v>812.5</v>
      </c>
      <c r="FY60" s="8">
        <v>812.5</v>
      </c>
      <c r="FZ60" s="8">
        <v>162.5</v>
      </c>
      <c r="GA60" s="8">
        <v>162.5</v>
      </c>
      <c r="GB60" s="8">
        <v>162.5</v>
      </c>
      <c r="GC60" s="8">
        <v>162.5</v>
      </c>
      <c r="GD60" s="8">
        <v>162.5</v>
      </c>
      <c r="GE60" s="8">
        <v>162.5</v>
      </c>
      <c r="GF60" s="8">
        <v>162.5</v>
      </c>
      <c r="GG60" s="8">
        <v>162.5</v>
      </c>
      <c r="GH60" s="8">
        <v>0</v>
      </c>
      <c r="GI60" s="8">
        <v>325</v>
      </c>
      <c r="GJ60" s="8">
        <v>2112.5</v>
      </c>
      <c r="GK60" s="8">
        <v>162.5</v>
      </c>
      <c r="GL60" s="8">
        <v>0</v>
      </c>
      <c r="GM60" s="8">
        <v>0</v>
      </c>
      <c r="GN60" s="8">
        <v>0</v>
      </c>
      <c r="GO60" s="8">
        <v>650</v>
      </c>
      <c r="GP60" s="8">
        <v>162.5</v>
      </c>
      <c r="GQ60" s="8">
        <v>162.5</v>
      </c>
      <c r="GR60" s="8">
        <v>162.5</v>
      </c>
      <c r="GS60" s="8">
        <v>162.5</v>
      </c>
      <c r="GT60" s="8">
        <v>162.5</v>
      </c>
      <c r="GU60" s="8">
        <v>162.5</v>
      </c>
      <c r="GV60" s="8">
        <v>162.5</v>
      </c>
      <c r="GW60" s="8">
        <v>162.5</v>
      </c>
      <c r="GX60" s="8">
        <v>2112.5</v>
      </c>
      <c r="GY60" s="8">
        <v>162.5</v>
      </c>
      <c r="GZ60" s="8">
        <v>0</v>
      </c>
      <c r="HA60" s="8">
        <v>162.5</v>
      </c>
      <c r="HB60" s="8">
        <v>162.5</v>
      </c>
      <c r="HC60" s="8">
        <v>162.5</v>
      </c>
      <c r="HD60" s="8">
        <v>162.5</v>
      </c>
      <c r="HE60" s="8">
        <v>162.5</v>
      </c>
      <c r="HF60" s="8">
        <v>162.5</v>
      </c>
      <c r="HG60" s="8">
        <v>162.5</v>
      </c>
      <c r="HH60" s="8">
        <v>162.5</v>
      </c>
      <c r="HI60" s="8">
        <v>325</v>
      </c>
      <c r="HJ60" s="8">
        <v>0</v>
      </c>
      <c r="HK60" s="8">
        <v>0</v>
      </c>
      <c r="HL60" s="8">
        <v>0</v>
      </c>
      <c r="HM60" s="8">
        <v>650</v>
      </c>
      <c r="HN60" s="8">
        <v>162.5</v>
      </c>
      <c r="HO60" s="8">
        <v>162.5</v>
      </c>
      <c r="HP60" s="8">
        <v>162.5</v>
      </c>
      <c r="HQ60" s="8">
        <v>162.5</v>
      </c>
      <c r="HR60" s="8">
        <v>162.5</v>
      </c>
      <c r="HS60" s="8">
        <v>1137.5</v>
      </c>
      <c r="HT60" s="8">
        <v>650</v>
      </c>
      <c r="HU60" s="8">
        <v>650</v>
      </c>
      <c r="HV60" s="8">
        <v>170.26586667000001</v>
      </c>
      <c r="HW60" s="8">
        <v>162.5</v>
      </c>
      <c r="HX60" s="8">
        <v>162.5</v>
      </c>
      <c r="HY60" s="8">
        <v>812.5</v>
      </c>
      <c r="HZ60" s="8">
        <v>812.5</v>
      </c>
      <c r="IA60" s="8">
        <v>812.5</v>
      </c>
      <c r="IB60" s="8">
        <v>162.5</v>
      </c>
      <c r="IC60" s="8">
        <v>162.5</v>
      </c>
      <c r="ID60" s="8">
        <v>162.5</v>
      </c>
      <c r="IE60" s="8">
        <v>162.5</v>
      </c>
      <c r="IF60" s="8">
        <v>162.5</v>
      </c>
      <c r="IG60" s="8">
        <v>2112.5</v>
      </c>
      <c r="IH60" s="8">
        <v>162.5</v>
      </c>
      <c r="II60" s="8">
        <v>162.5</v>
      </c>
      <c r="IJ60" s="8">
        <v>162.5</v>
      </c>
      <c r="IK60" s="8">
        <v>162.5</v>
      </c>
      <c r="IL60" s="8">
        <v>162.5</v>
      </c>
      <c r="IM60" s="8">
        <v>162.5</v>
      </c>
      <c r="IN60" s="8">
        <v>162.5</v>
      </c>
      <c r="IO60" s="8">
        <v>162.5</v>
      </c>
      <c r="IP60" s="8">
        <v>162.5</v>
      </c>
      <c r="IQ60" s="8">
        <v>162.5</v>
      </c>
      <c r="IR60" s="8">
        <v>162.5</v>
      </c>
      <c r="IS60" s="8">
        <v>2072.915896</v>
      </c>
      <c r="IT60" s="8">
        <v>159.16666666</v>
      </c>
      <c r="IU60" s="8">
        <v>159.16666666</v>
      </c>
      <c r="IV60" s="8">
        <v>159.16666666</v>
      </c>
      <c r="IW60" s="8">
        <v>159.16666666</v>
      </c>
      <c r="IX60" s="8">
        <v>159.16666666</v>
      </c>
      <c r="IY60" s="8">
        <v>159.16666666</v>
      </c>
      <c r="IZ60" s="8">
        <v>159.16666666</v>
      </c>
      <c r="JA60" s="8">
        <v>159.16666666</v>
      </c>
      <c r="JB60" s="8">
        <v>159.16666666</v>
      </c>
      <c r="JC60" s="8">
        <v>159.16666666</v>
      </c>
      <c r="JD60" s="8">
        <v>159.166666666667</v>
      </c>
      <c r="JE60" s="8">
        <v>159.16666666</v>
      </c>
      <c r="JF60" s="8">
        <v>0</v>
      </c>
      <c r="JG60" s="8">
        <v>0</v>
      </c>
      <c r="JH60" s="8">
        <v>0</v>
      </c>
      <c r="JI60" s="8">
        <v>0</v>
      </c>
      <c r="JJ60" s="8">
        <v>0</v>
      </c>
      <c r="JK60" s="8">
        <v>0</v>
      </c>
      <c r="JL60" s="8">
        <v>0</v>
      </c>
      <c r="JM60" s="8">
        <v>0</v>
      </c>
      <c r="JN60" s="8">
        <v>0</v>
      </c>
      <c r="JO60" s="8">
        <v>0</v>
      </c>
      <c r="JP60" s="8">
        <v>0</v>
      </c>
      <c r="JQ60" s="8">
        <v>0</v>
      </c>
      <c r="JR60" s="8">
        <v>0</v>
      </c>
      <c r="JS60" s="8">
        <v>0</v>
      </c>
      <c r="JT60" s="8">
        <v>0</v>
      </c>
      <c r="JU60" s="8">
        <v>0</v>
      </c>
      <c r="JV60" s="8">
        <v>0</v>
      </c>
    </row>
    <row r="61" spans="1:282" ht="15.75" x14ac:dyDescent="0.25">
      <c r="A61" s="7" t="s">
        <v>399</v>
      </c>
      <c r="B61" s="8">
        <v>0</v>
      </c>
      <c r="C61" s="8">
        <v>0</v>
      </c>
      <c r="D61" s="8">
        <v>0</v>
      </c>
      <c r="E61" s="8">
        <v>0</v>
      </c>
      <c r="F61" s="8">
        <v>0</v>
      </c>
      <c r="G61" s="8">
        <v>0</v>
      </c>
      <c r="H61" s="8">
        <v>0</v>
      </c>
      <c r="I61" s="8">
        <v>0</v>
      </c>
      <c r="J61" s="8">
        <v>0</v>
      </c>
      <c r="K61" s="8">
        <v>0</v>
      </c>
      <c r="L61" s="8">
        <v>0</v>
      </c>
      <c r="M61" s="8">
        <v>0</v>
      </c>
      <c r="N61" s="8">
        <v>0</v>
      </c>
      <c r="O61" s="8">
        <v>0</v>
      </c>
      <c r="P61" s="8">
        <v>0</v>
      </c>
      <c r="Q61" s="8">
        <v>0</v>
      </c>
      <c r="R61" s="8">
        <v>0</v>
      </c>
      <c r="S61" s="8">
        <v>0</v>
      </c>
      <c r="T61" s="8">
        <v>0</v>
      </c>
      <c r="U61" s="8">
        <v>0</v>
      </c>
      <c r="V61" s="8">
        <v>0</v>
      </c>
      <c r="W61" s="8">
        <v>0</v>
      </c>
      <c r="X61" s="8">
        <v>0</v>
      </c>
      <c r="Y61" s="8">
        <v>0</v>
      </c>
      <c r="Z61" s="8">
        <v>0</v>
      </c>
      <c r="AA61" s="8">
        <v>0</v>
      </c>
      <c r="AB61" s="8">
        <v>0</v>
      </c>
      <c r="AC61" s="8">
        <v>0</v>
      </c>
      <c r="AD61" s="8">
        <v>0</v>
      </c>
      <c r="AE61" s="8">
        <v>0</v>
      </c>
      <c r="AF61" s="8">
        <v>0</v>
      </c>
      <c r="AG61" s="8">
        <v>0</v>
      </c>
      <c r="AH61" s="8">
        <v>0</v>
      </c>
      <c r="AI61" s="8">
        <v>0</v>
      </c>
      <c r="AJ61" s="8">
        <v>0</v>
      </c>
      <c r="AK61" s="8">
        <v>0</v>
      </c>
      <c r="AL61" s="8">
        <v>0</v>
      </c>
      <c r="AM61" s="8">
        <v>0</v>
      </c>
      <c r="AN61" s="8">
        <v>0</v>
      </c>
      <c r="AO61" s="8">
        <v>0</v>
      </c>
      <c r="AP61" s="8">
        <v>0</v>
      </c>
      <c r="AQ61" s="8">
        <v>0</v>
      </c>
      <c r="AR61" s="8">
        <v>0</v>
      </c>
      <c r="AS61" s="8">
        <v>0</v>
      </c>
      <c r="AT61" s="8">
        <v>0</v>
      </c>
      <c r="AU61" s="8">
        <v>0</v>
      </c>
      <c r="AV61" s="8">
        <v>0</v>
      </c>
      <c r="AW61" s="8">
        <v>0</v>
      </c>
      <c r="AX61" s="8">
        <v>0</v>
      </c>
      <c r="AY61" s="8">
        <v>0</v>
      </c>
      <c r="AZ61" s="8">
        <v>0</v>
      </c>
      <c r="BA61" s="8">
        <v>0</v>
      </c>
      <c r="BB61" s="8">
        <v>0</v>
      </c>
      <c r="BC61" s="8">
        <v>0</v>
      </c>
      <c r="BD61" s="8">
        <v>0</v>
      </c>
      <c r="BE61" s="8">
        <v>0</v>
      </c>
      <c r="BF61" s="8">
        <v>0</v>
      </c>
      <c r="BG61" s="8">
        <v>0</v>
      </c>
      <c r="BH61" s="8">
        <v>0</v>
      </c>
      <c r="BI61" s="8">
        <v>0</v>
      </c>
      <c r="BJ61" s="8">
        <v>0</v>
      </c>
      <c r="BK61" s="8">
        <v>0</v>
      </c>
      <c r="BL61" s="8">
        <v>0</v>
      </c>
      <c r="BM61" s="8">
        <v>0</v>
      </c>
      <c r="BN61" s="8">
        <v>0</v>
      </c>
      <c r="BO61" s="8">
        <v>0</v>
      </c>
      <c r="BP61" s="8">
        <v>0</v>
      </c>
      <c r="BQ61" s="8">
        <v>0</v>
      </c>
      <c r="BR61" s="8">
        <v>0</v>
      </c>
      <c r="BS61" s="8">
        <v>0</v>
      </c>
      <c r="BT61" s="8">
        <v>0</v>
      </c>
      <c r="BU61" s="8">
        <v>0</v>
      </c>
      <c r="BV61" s="8">
        <v>0</v>
      </c>
      <c r="BW61" s="8">
        <v>0</v>
      </c>
      <c r="BX61" s="8">
        <v>0</v>
      </c>
      <c r="BY61" s="8">
        <v>0</v>
      </c>
      <c r="BZ61" s="8">
        <v>0</v>
      </c>
      <c r="CA61" s="8">
        <v>0</v>
      </c>
      <c r="CB61" s="8">
        <v>0</v>
      </c>
      <c r="CC61" s="8">
        <v>0</v>
      </c>
      <c r="CD61" s="8">
        <v>0</v>
      </c>
      <c r="CE61" s="8">
        <v>0</v>
      </c>
      <c r="CF61" s="8">
        <v>0</v>
      </c>
      <c r="CG61" s="8">
        <v>0</v>
      </c>
      <c r="CH61" s="8">
        <v>0</v>
      </c>
      <c r="CI61" s="8">
        <v>0</v>
      </c>
      <c r="CJ61" s="8">
        <v>0</v>
      </c>
      <c r="CK61" s="8">
        <v>0</v>
      </c>
      <c r="CL61" s="8">
        <v>0</v>
      </c>
      <c r="CM61" s="8">
        <v>0</v>
      </c>
      <c r="CN61" s="8">
        <v>0</v>
      </c>
      <c r="CO61" s="8">
        <v>0</v>
      </c>
      <c r="CP61" s="8">
        <v>0</v>
      </c>
      <c r="CQ61" s="8">
        <v>0</v>
      </c>
      <c r="CR61" s="8">
        <v>0</v>
      </c>
      <c r="CS61" s="8">
        <v>0</v>
      </c>
      <c r="CT61" s="8">
        <v>0</v>
      </c>
      <c r="CU61" s="8">
        <v>0</v>
      </c>
      <c r="CV61" s="8">
        <v>0</v>
      </c>
      <c r="CW61" s="8">
        <v>0</v>
      </c>
      <c r="CX61" s="8">
        <v>0</v>
      </c>
      <c r="CY61" s="8">
        <v>0</v>
      </c>
      <c r="CZ61" s="8">
        <v>0</v>
      </c>
      <c r="DA61" s="8">
        <v>0</v>
      </c>
      <c r="DB61" s="8">
        <v>0</v>
      </c>
      <c r="DC61" s="8">
        <v>0</v>
      </c>
      <c r="DD61" s="8">
        <v>0</v>
      </c>
      <c r="DE61" s="8">
        <v>0</v>
      </c>
      <c r="DF61" s="8">
        <v>0</v>
      </c>
      <c r="DG61" s="8">
        <v>0</v>
      </c>
      <c r="DH61" s="8">
        <v>0</v>
      </c>
      <c r="DI61" s="8">
        <v>0</v>
      </c>
      <c r="DJ61" s="8">
        <v>0</v>
      </c>
      <c r="DK61" s="8">
        <v>0</v>
      </c>
      <c r="DL61" s="8">
        <v>0</v>
      </c>
      <c r="DM61" s="8">
        <v>0</v>
      </c>
      <c r="DN61" s="8">
        <v>0</v>
      </c>
      <c r="DO61" s="8">
        <v>0</v>
      </c>
      <c r="DP61" s="8">
        <v>0</v>
      </c>
      <c r="DQ61" s="8">
        <v>0</v>
      </c>
      <c r="DR61" s="8">
        <v>0</v>
      </c>
      <c r="DS61" s="8">
        <v>0</v>
      </c>
      <c r="DT61" s="8">
        <v>0</v>
      </c>
      <c r="DU61" s="8">
        <v>0</v>
      </c>
      <c r="DV61" s="8">
        <v>0</v>
      </c>
      <c r="DW61" s="8">
        <v>0</v>
      </c>
      <c r="DX61" s="8">
        <v>0</v>
      </c>
      <c r="DY61" s="8">
        <v>0</v>
      </c>
      <c r="DZ61" s="8">
        <v>0</v>
      </c>
      <c r="EA61" s="8">
        <v>0</v>
      </c>
      <c r="EB61" s="8">
        <v>0</v>
      </c>
      <c r="EC61" s="8">
        <v>0</v>
      </c>
      <c r="ED61" s="8">
        <v>0</v>
      </c>
      <c r="EE61" s="8">
        <v>0</v>
      </c>
      <c r="EF61" s="8">
        <v>0</v>
      </c>
      <c r="EG61" s="8">
        <v>0</v>
      </c>
      <c r="EH61" s="8">
        <v>0</v>
      </c>
      <c r="EI61" s="8">
        <v>0</v>
      </c>
      <c r="EJ61" s="8">
        <v>0</v>
      </c>
      <c r="EK61" s="8">
        <v>0</v>
      </c>
      <c r="EL61" s="8">
        <v>0</v>
      </c>
      <c r="EM61" s="8">
        <v>0</v>
      </c>
      <c r="EN61" s="8">
        <v>0</v>
      </c>
      <c r="EO61" s="8">
        <v>0</v>
      </c>
      <c r="EP61" s="8">
        <v>0</v>
      </c>
      <c r="EQ61" s="8">
        <v>0</v>
      </c>
      <c r="ER61" s="8">
        <v>0</v>
      </c>
      <c r="ES61" s="8">
        <v>0</v>
      </c>
      <c r="ET61" s="8">
        <v>0</v>
      </c>
      <c r="EU61" s="8">
        <v>0</v>
      </c>
      <c r="EV61" s="8">
        <v>0</v>
      </c>
      <c r="EW61" s="8">
        <v>0</v>
      </c>
      <c r="EX61" s="8">
        <v>0</v>
      </c>
      <c r="EY61" s="8">
        <v>0</v>
      </c>
      <c r="EZ61" s="8">
        <v>0</v>
      </c>
      <c r="FA61" s="8">
        <v>0</v>
      </c>
      <c r="FB61" s="8">
        <v>0</v>
      </c>
      <c r="FC61" s="8">
        <v>0</v>
      </c>
      <c r="FD61" s="8">
        <v>0</v>
      </c>
      <c r="FE61" s="8">
        <v>0</v>
      </c>
      <c r="FF61" s="8">
        <v>0</v>
      </c>
      <c r="FG61" s="8">
        <v>0</v>
      </c>
      <c r="FH61" s="8">
        <v>0</v>
      </c>
      <c r="FI61" s="8">
        <v>0</v>
      </c>
      <c r="FJ61" s="8">
        <v>0</v>
      </c>
      <c r="FK61" s="8">
        <v>0</v>
      </c>
      <c r="FL61" s="8">
        <v>0</v>
      </c>
      <c r="FM61" s="8">
        <v>0</v>
      </c>
      <c r="FN61" s="8">
        <v>0</v>
      </c>
      <c r="FO61" s="8">
        <v>0</v>
      </c>
      <c r="FP61" s="8">
        <v>0</v>
      </c>
      <c r="FQ61" s="8">
        <v>0</v>
      </c>
      <c r="FR61" s="8">
        <v>0</v>
      </c>
      <c r="FS61" s="8">
        <v>0</v>
      </c>
      <c r="FT61" s="8">
        <v>0</v>
      </c>
      <c r="FU61" s="8">
        <v>0</v>
      </c>
      <c r="FV61" s="8">
        <v>0</v>
      </c>
      <c r="FW61" s="8">
        <v>0</v>
      </c>
      <c r="FX61" s="8">
        <v>0</v>
      </c>
      <c r="FY61" s="8">
        <v>0</v>
      </c>
      <c r="FZ61" s="8">
        <v>0</v>
      </c>
      <c r="GA61" s="8">
        <v>0</v>
      </c>
      <c r="GB61" s="8">
        <v>0</v>
      </c>
      <c r="GC61" s="8">
        <v>0</v>
      </c>
      <c r="GD61" s="8">
        <v>0</v>
      </c>
      <c r="GE61" s="8">
        <v>0</v>
      </c>
      <c r="GF61" s="8">
        <v>0</v>
      </c>
      <c r="GG61" s="8">
        <v>0</v>
      </c>
      <c r="GH61" s="8">
        <v>0</v>
      </c>
      <c r="GI61" s="8">
        <v>0</v>
      </c>
      <c r="GJ61" s="8">
        <v>0</v>
      </c>
      <c r="GK61" s="8">
        <v>0</v>
      </c>
      <c r="GL61" s="8">
        <v>0</v>
      </c>
      <c r="GM61" s="8">
        <v>0</v>
      </c>
      <c r="GN61" s="8">
        <v>0</v>
      </c>
      <c r="GO61" s="8">
        <v>0</v>
      </c>
      <c r="GP61" s="8">
        <v>0</v>
      </c>
      <c r="GQ61" s="8">
        <v>0</v>
      </c>
      <c r="GR61" s="8">
        <v>0</v>
      </c>
      <c r="GS61" s="8">
        <v>0</v>
      </c>
      <c r="GT61" s="8">
        <v>0</v>
      </c>
      <c r="GU61" s="8">
        <v>0</v>
      </c>
      <c r="GV61" s="8">
        <v>0</v>
      </c>
      <c r="GW61" s="8">
        <v>0</v>
      </c>
      <c r="GX61" s="8">
        <v>0</v>
      </c>
      <c r="GY61" s="8">
        <v>0</v>
      </c>
      <c r="GZ61" s="8">
        <v>0</v>
      </c>
      <c r="HA61" s="8">
        <v>0</v>
      </c>
      <c r="HB61" s="8">
        <v>0</v>
      </c>
      <c r="HC61" s="8">
        <v>0</v>
      </c>
      <c r="HD61" s="8">
        <v>0</v>
      </c>
      <c r="HE61" s="8">
        <v>0</v>
      </c>
      <c r="HF61" s="8">
        <v>0</v>
      </c>
      <c r="HG61" s="8">
        <v>0</v>
      </c>
      <c r="HH61" s="8">
        <v>0</v>
      </c>
      <c r="HI61" s="8">
        <v>0</v>
      </c>
      <c r="HJ61" s="8">
        <v>0</v>
      </c>
      <c r="HK61" s="8">
        <v>0</v>
      </c>
      <c r="HL61" s="8">
        <v>0</v>
      </c>
      <c r="HM61" s="8">
        <v>0</v>
      </c>
      <c r="HN61" s="8">
        <v>0</v>
      </c>
      <c r="HO61" s="8">
        <v>0</v>
      </c>
      <c r="HP61" s="8">
        <v>0</v>
      </c>
      <c r="HQ61" s="8">
        <v>0</v>
      </c>
      <c r="HR61" s="8">
        <v>0</v>
      </c>
      <c r="HS61" s="8">
        <v>0</v>
      </c>
      <c r="HT61" s="8">
        <v>0</v>
      </c>
      <c r="HU61" s="8">
        <v>0</v>
      </c>
      <c r="HV61" s="8">
        <v>0</v>
      </c>
      <c r="HW61" s="8">
        <v>0</v>
      </c>
      <c r="HX61" s="8">
        <v>0</v>
      </c>
      <c r="HY61" s="8">
        <v>0</v>
      </c>
      <c r="HZ61" s="8">
        <v>0</v>
      </c>
      <c r="IA61" s="8">
        <v>0</v>
      </c>
      <c r="IB61" s="8">
        <v>0</v>
      </c>
      <c r="IC61" s="8">
        <v>0</v>
      </c>
      <c r="ID61" s="8">
        <v>0</v>
      </c>
      <c r="IE61" s="8">
        <v>0</v>
      </c>
      <c r="IF61" s="8">
        <v>0</v>
      </c>
      <c r="IG61" s="8">
        <v>0</v>
      </c>
      <c r="IH61" s="8">
        <v>0</v>
      </c>
      <c r="II61" s="8">
        <v>0</v>
      </c>
      <c r="IJ61" s="8">
        <v>0</v>
      </c>
      <c r="IK61" s="8">
        <v>0</v>
      </c>
      <c r="IL61" s="8">
        <v>0</v>
      </c>
      <c r="IM61" s="8">
        <v>0</v>
      </c>
      <c r="IN61" s="8">
        <v>0</v>
      </c>
      <c r="IO61" s="8">
        <v>0</v>
      </c>
      <c r="IP61" s="8">
        <v>0</v>
      </c>
      <c r="IQ61" s="8">
        <v>0</v>
      </c>
      <c r="IR61" s="8">
        <v>0</v>
      </c>
      <c r="IS61" s="8">
        <v>0</v>
      </c>
      <c r="IT61" s="8">
        <v>0</v>
      </c>
      <c r="IU61" s="8">
        <v>0</v>
      </c>
      <c r="IV61" s="8">
        <v>0</v>
      </c>
      <c r="IW61" s="8">
        <v>0</v>
      </c>
      <c r="IX61" s="8">
        <v>0</v>
      </c>
      <c r="IY61" s="8">
        <v>0</v>
      </c>
      <c r="IZ61" s="8">
        <v>0</v>
      </c>
      <c r="JA61" s="8">
        <v>0</v>
      </c>
      <c r="JB61" s="8">
        <v>0</v>
      </c>
      <c r="JC61" s="8">
        <v>0</v>
      </c>
      <c r="JD61" s="8">
        <v>0</v>
      </c>
      <c r="JE61" s="8">
        <v>0</v>
      </c>
      <c r="JF61" s="8">
        <v>0</v>
      </c>
      <c r="JG61" s="8">
        <v>0</v>
      </c>
      <c r="JH61" s="8">
        <v>0</v>
      </c>
      <c r="JI61" s="8">
        <v>0</v>
      </c>
      <c r="JJ61" s="8">
        <v>0</v>
      </c>
      <c r="JK61" s="8">
        <v>0</v>
      </c>
      <c r="JL61" s="8">
        <v>0</v>
      </c>
      <c r="JM61" s="8">
        <v>0</v>
      </c>
      <c r="JN61" s="8">
        <v>0</v>
      </c>
      <c r="JO61" s="8">
        <v>0</v>
      </c>
      <c r="JP61" s="8">
        <v>0</v>
      </c>
      <c r="JQ61" s="8">
        <v>0</v>
      </c>
      <c r="JR61" s="8">
        <v>0</v>
      </c>
      <c r="JS61" s="8">
        <v>0</v>
      </c>
      <c r="JT61" s="8">
        <v>0</v>
      </c>
      <c r="JU61" s="8">
        <v>0</v>
      </c>
      <c r="JV61" s="8">
        <v>0</v>
      </c>
    </row>
    <row r="62" spans="1:282" ht="15.75" x14ac:dyDescent="0.25">
      <c r="A62" s="10" t="s">
        <v>400</v>
      </c>
      <c r="B62" s="8">
        <v>0</v>
      </c>
      <c r="C62" s="8">
        <v>0</v>
      </c>
      <c r="D62" s="8">
        <v>0</v>
      </c>
      <c r="E62" s="8">
        <v>0</v>
      </c>
      <c r="F62" s="8">
        <v>0</v>
      </c>
      <c r="G62" s="8">
        <v>0</v>
      </c>
      <c r="H62" s="8">
        <v>0</v>
      </c>
      <c r="I62" s="8">
        <v>0</v>
      </c>
      <c r="J62" s="8">
        <v>0</v>
      </c>
      <c r="K62" s="8">
        <v>0</v>
      </c>
      <c r="L62" s="8">
        <v>0</v>
      </c>
      <c r="M62" s="8">
        <v>0</v>
      </c>
      <c r="N62" s="8">
        <v>0</v>
      </c>
      <c r="O62" s="8">
        <v>0</v>
      </c>
      <c r="P62" s="8">
        <v>0</v>
      </c>
      <c r="Q62" s="8">
        <v>0</v>
      </c>
      <c r="R62" s="8">
        <v>0</v>
      </c>
      <c r="S62" s="8">
        <v>0</v>
      </c>
      <c r="T62" s="8">
        <v>0</v>
      </c>
      <c r="U62" s="8">
        <v>0</v>
      </c>
      <c r="V62" s="8">
        <v>0</v>
      </c>
      <c r="W62" s="8">
        <v>0</v>
      </c>
      <c r="X62" s="8">
        <v>0</v>
      </c>
      <c r="Y62" s="8">
        <v>0</v>
      </c>
      <c r="Z62" s="8">
        <v>0</v>
      </c>
      <c r="AA62" s="8">
        <v>0</v>
      </c>
      <c r="AB62" s="8">
        <v>0</v>
      </c>
      <c r="AC62" s="8">
        <v>0</v>
      </c>
      <c r="AD62" s="8">
        <v>0</v>
      </c>
      <c r="AE62" s="8">
        <v>0</v>
      </c>
      <c r="AF62" s="8">
        <v>0</v>
      </c>
      <c r="AG62" s="8">
        <v>0</v>
      </c>
      <c r="AH62" s="8">
        <v>0</v>
      </c>
      <c r="AI62" s="8">
        <v>0</v>
      </c>
      <c r="AJ62" s="8">
        <v>0</v>
      </c>
      <c r="AK62" s="8">
        <v>0</v>
      </c>
      <c r="AL62" s="8">
        <v>0</v>
      </c>
      <c r="AM62" s="8">
        <v>0</v>
      </c>
      <c r="AN62" s="8">
        <v>0</v>
      </c>
      <c r="AO62" s="8">
        <v>0</v>
      </c>
      <c r="AP62" s="8">
        <v>0</v>
      </c>
      <c r="AQ62" s="8">
        <v>0</v>
      </c>
      <c r="AR62" s="8">
        <v>0</v>
      </c>
      <c r="AS62" s="8">
        <v>0</v>
      </c>
      <c r="AT62" s="8">
        <v>0</v>
      </c>
      <c r="AU62" s="8">
        <v>0</v>
      </c>
      <c r="AV62" s="8">
        <v>0</v>
      </c>
      <c r="AW62" s="8">
        <v>0</v>
      </c>
      <c r="AX62" s="8">
        <v>0</v>
      </c>
      <c r="AY62" s="8">
        <v>0</v>
      </c>
      <c r="AZ62" s="8">
        <v>0</v>
      </c>
      <c r="BA62" s="8">
        <v>0</v>
      </c>
      <c r="BB62" s="8">
        <v>0</v>
      </c>
      <c r="BC62" s="8">
        <v>0</v>
      </c>
      <c r="BD62" s="8">
        <v>0</v>
      </c>
      <c r="BE62" s="8">
        <v>0</v>
      </c>
      <c r="BF62" s="8">
        <v>0</v>
      </c>
      <c r="BG62" s="8">
        <v>0</v>
      </c>
      <c r="BH62" s="8">
        <v>0</v>
      </c>
      <c r="BI62" s="8">
        <v>0</v>
      </c>
      <c r="BJ62" s="8">
        <v>0</v>
      </c>
      <c r="BK62" s="8">
        <v>0</v>
      </c>
      <c r="BL62" s="8">
        <v>0</v>
      </c>
      <c r="BM62" s="8">
        <v>0</v>
      </c>
      <c r="BN62" s="8">
        <v>0</v>
      </c>
      <c r="BO62" s="8">
        <v>0</v>
      </c>
      <c r="BP62" s="8">
        <v>0</v>
      </c>
      <c r="BQ62" s="8">
        <v>0</v>
      </c>
      <c r="BR62" s="8">
        <v>0</v>
      </c>
      <c r="BS62" s="8">
        <v>0</v>
      </c>
      <c r="BT62" s="8">
        <v>0</v>
      </c>
      <c r="BU62" s="8">
        <v>0</v>
      </c>
      <c r="BV62" s="8">
        <v>0</v>
      </c>
      <c r="BW62" s="8">
        <v>0</v>
      </c>
      <c r="BX62" s="8">
        <v>0</v>
      </c>
      <c r="BY62" s="8">
        <v>0</v>
      </c>
      <c r="BZ62" s="8">
        <v>0</v>
      </c>
      <c r="CA62" s="8">
        <v>0</v>
      </c>
      <c r="CB62" s="8">
        <v>0</v>
      </c>
      <c r="CC62" s="8">
        <v>0</v>
      </c>
      <c r="CD62" s="8">
        <v>0</v>
      </c>
      <c r="CE62" s="8">
        <v>0</v>
      </c>
      <c r="CF62" s="8">
        <v>0</v>
      </c>
      <c r="CG62" s="8">
        <v>0</v>
      </c>
      <c r="CH62" s="8">
        <v>0</v>
      </c>
      <c r="CI62" s="8">
        <v>0</v>
      </c>
      <c r="CJ62" s="8">
        <v>0</v>
      </c>
      <c r="CK62" s="8">
        <v>0</v>
      </c>
      <c r="CL62" s="8">
        <v>0</v>
      </c>
      <c r="CM62" s="8">
        <v>0</v>
      </c>
      <c r="CN62" s="8">
        <v>0</v>
      </c>
      <c r="CO62" s="8">
        <v>0</v>
      </c>
      <c r="CP62" s="8">
        <v>0</v>
      </c>
      <c r="CQ62" s="8">
        <v>0</v>
      </c>
      <c r="CR62" s="8">
        <v>0</v>
      </c>
      <c r="CS62" s="8">
        <v>0</v>
      </c>
      <c r="CT62" s="8">
        <v>0</v>
      </c>
      <c r="CU62" s="8">
        <v>0</v>
      </c>
      <c r="CV62" s="8">
        <v>0</v>
      </c>
      <c r="CW62" s="8">
        <v>0</v>
      </c>
      <c r="CX62" s="8">
        <v>0</v>
      </c>
      <c r="CY62" s="8">
        <v>0</v>
      </c>
      <c r="CZ62" s="8">
        <v>0</v>
      </c>
      <c r="DA62" s="8">
        <v>0</v>
      </c>
      <c r="DB62" s="8">
        <v>0</v>
      </c>
      <c r="DC62" s="8">
        <v>0</v>
      </c>
      <c r="DD62" s="8">
        <v>0</v>
      </c>
      <c r="DE62" s="8">
        <v>0</v>
      </c>
      <c r="DF62" s="8">
        <v>0</v>
      </c>
      <c r="DG62" s="8">
        <v>0</v>
      </c>
      <c r="DH62" s="8">
        <v>0</v>
      </c>
      <c r="DI62" s="8">
        <v>0</v>
      </c>
      <c r="DJ62" s="8">
        <v>0</v>
      </c>
      <c r="DK62" s="8">
        <v>0</v>
      </c>
      <c r="DL62" s="8">
        <v>0</v>
      </c>
      <c r="DM62" s="8">
        <v>0</v>
      </c>
      <c r="DN62" s="8">
        <v>0</v>
      </c>
      <c r="DO62" s="8">
        <v>0</v>
      </c>
      <c r="DP62" s="8">
        <v>0</v>
      </c>
      <c r="DQ62" s="8">
        <v>0</v>
      </c>
      <c r="DR62" s="8">
        <v>0</v>
      </c>
      <c r="DS62" s="8">
        <v>0</v>
      </c>
      <c r="DT62" s="8">
        <v>0</v>
      </c>
      <c r="DU62" s="8">
        <v>0</v>
      </c>
      <c r="DV62" s="8">
        <v>0</v>
      </c>
      <c r="DW62" s="8">
        <v>0</v>
      </c>
      <c r="DX62" s="8">
        <v>0</v>
      </c>
      <c r="DY62" s="8">
        <v>0</v>
      </c>
      <c r="DZ62" s="8">
        <v>0</v>
      </c>
      <c r="EA62" s="8">
        <v>0</v>
      </c>
      <c r="EB62" s="8">
        <v>0</v>
      </c>
      <c r="EC62" s="8">
        <v>0</v>
      </c>
      <c r="ED62" s="8">
        <v>0</v>
      </c>
      <c r="EE62" s="8">
        <v>0</v>
      </c>
      <c r="EF62" s="8">
        <v>0</v>
      </c>
      <c r="EG62" s="8">
        <v>0</v>
      </c>
      <c r="EH62" s="8">
        <v>0</v>
      </c>
      <c r="EI62" s="8">
        <v>0</v>
      </c>
      <c r="EJ62" s="8">
        <v>0</v>
      </c>
      <c r="EK62" s="8">
        <v>0</v>
      </c>
      <c r="EL62" s="8">
        <v>0</v>
      </c>
      <c r="EM62" s="8">
        <v>0</v>
      </c>
      <c r="EN62" s="8">
        <v>0</v>
      </c>
      <c r="EO62" s="8">
        <v>0</v>
      </c>
      <c r="EP62" s="8">
        <v>0</v>
      </c>
      <c r="EQ62" s="8">
        <v>0</v>
      </c>
      <c r="ER62" s="8">
        <v>0</v>
      </c>
      <c r="ES62" s="8">
        <v>0</v>
      </c>
      <c r="ET62" s="8">
        <v>0</v>
      </c>
      <c r="EU62" s="8">
        <v>0</v>
      </c>
      <c r="EV62" s="8">
        <v>0</v>
      </c>
      <c r="EW62" s="8">
        <v>0</v>
      </c>
      <c r="EX62" s="8">
        <v>0</v>
      </c>
      <c r="EY62" s="8">
        <v>0</v>
      </c>
      <c r="EZ62" s="8">
        <v>0</v>
      </c>
      <c r="FA62" s="8">
        <v>0</v>
      </c>
      <c r="FB62" s="8">
        <v>0</v>
      </c>
      <c r="FC62" s="8">
        <v>0</v>
      </c>
      <c r="FD62" s="8">
        <v>0</v>
      </c>
      <c r="FE62" s="8">
        <v>0</v>
      </c>
      <c r="FF62" s="8">
        <v>0</v>
      </c>
      <c r="FG62" s="8">
        <v>0</v>
      </c>
      <c r="FH62" s="8">
        <v>0</v>
      </c>
      <c r="FI62" s="8">
        <v>0</v>
      </c>
      <c r="FJ62" s="8">
        <v>0</v>
      </c>
      <c r="FK62" s="8">
        <v>0</v>
      </c>
      <c r="FL62" s="8">
        <v>0</v>
      </c>
      <c r="FM62" s="8">
        <v>0</v>
      </c>
      <c r="FN62" s="8">
        <v>0</v>
      </c>
      <c r="FO62" s="8">
        <v>0</v>
      </c>
      <c r="FP62" s="8">
        <v>0</v>
      </c>
      <c r="FQ62" s="8">
        <v>0</v>
      </c>
      <c r="FR62" s="8">
        <v>0</v>
      </c>
      <c r="FS62" s="8">
        <v>0</v>
      </c>
      <c r="FT62" s="8">
        <v>0</v>
      </c>
      <c r="FU62" s="8">
        <v>0</v>
      </c>
      <c r="FV62" s="8">
        <v>0</v>
      </c>
      <c r="FW62" s="8">
        <v>0</v>
      </c>
      <c r="FX62" s="8">
        <v>0</v>
      </c>
      <c r="FY62" s="8">
        <v>0</v>
      </c>
      <c r="FZ62" s="8">
        <v>0</v>
      </c>
      <c r="GA62" s="8">
        <v>19.993287389999999</v>
      </c>
      <c r="GB62" s="8">
        <v>0</v>
      </c>
      <c r="GC62" s="8">
        <v>0</v>
      </c>
      <c r="GD62" s="8">
        <v>0</v>
      </c>
      <c r="GE62" s="8">
        <v>0</v>
      </c>
      <c r="GF62" s="8">
        <v>0</v>
      </c>
      <c r="GG62" s="8">
        <v>0</v>
      </c>
      <c r="GH62" s="8">
        <v>0</v>
      </c>
      <c r="GI62" s="8">
        <v>0</v>
      </c>
      <c r="GJ62" s="8">
        <v>0</v>
      </c>
      <c r="GK62" s="8">
        <v>0</v>
      </c>
      <c r="GL62" s="8">
        <v>0</v>
      </c>
      <c r="GM62" s="8">
        <v>0</v>
      </c>
      <c r="GN62" s="8">
        <v>0</v>
      </c>
      <c r="GO62" s="8">
        <v>0</v>
      </c>
      <c r="GP62" s="8">
        <v>0</v>
      </c>
      <c r="GQ62" s="8">
        <v>0</v>
      </c>
      <c r="GR62" s="8">
        <v>0</v>
      </c>
      <c r="GS62" s="8">
        <v>0</v>
      </c>
      <c r="GT62" s="8">
        <v>0</v>
      </c>
      <c r="GU62" s="8">
        <v>0</v>
      </c>
      <c r="GV62" s="8">
        <v>0</v>
      </c>
      <c r="GW62" s="8">
        <v>0</v>
      </c>
      <c r="GX62" s="8">
        <v>0</v>
      </c>
      <c r="GY62" s="8">
        <v>0</v>
      </c>
      <c r="GZ62" s="8">
        <v>0</v>
      </c>
      <c r="HA62" s="8">
        <v>0</v>
      </c>
      <c r="HB62" s="8">
        <v>0</v>
      </c>
      <c r="HC62" s="8">
        <v>0</v>
      </c>
      <c r="HD62" s="8">
        <v>0</v>
      </c>
      <c r="HE62" s="8">
        <v>0</v>
      </c>
      <c r="HF62" s="8">
        <v>0</v>
      </c>
      <c r="HG62" s="8">
        <v>0</v>
      </c>
      <c r="HH62" s="8">
        <v>0</v>
      </c>
      <c r="HI62" s="8">
        <v>0</v>
      </c>
      <c r="HJ62" s="8">
        <v>0</v>
      </c>
      <c r="HK62" s="8">
        <v>0</v>
      </c>
      <c r="HL62" s="8">
        <v>0</v>
      </c>
      <c r="HM62" s="8">
        <v>0</v>
      </c>
      <c r="HN62" s="8">
        <v>0</v>
      </c>
      <c r="HO62" s="8">
        <v>0</v>
      </c>
      <c r="HP62" s="8">
        <v>0</v>
      </c>
      <c r="HQ62" s="8">
        <v>0</v>
      </c>
      <c r="HR62" s="8">
        <v>0</v>
      </c>
      <c r="HS62" s="8">
        <v>0</v>
      </c>
      <c r="HT62" s="8">
        <v>0</v>
      </c>
      <c r="HU62" s="8">
        <v>0</v>
      </c>
      <c r="HV62" s="8">
        <v>0</v>
      </c>
      <c r="HW62" s="8">
        <v>0</v>
      </c>
      <c r="HX62" s="8">
        <v>0</v>
      </c>
      <c r="HY62" s="8">
        <v>0</v>
      </c>
      <c r="HZ62" s="8">
        <v>0</v>
      </c>
      <c r="IA62" s="8">
        <v>0</v>
      </c>
      <c r="IB62" s="8">
        <v>0</v>
      </c>
      <c r="IC62" s="8">
        <v>0</v>
      </c>
      <c r="ID62" s="8">
        <v>0</v>
      </c>
      <c r="IE62" s="8">
        <v>0</v>
      </c>
      <c r="IF62" s="8">
        <v>0</v>
      </c>
      <c r="IG62" s="8">
        <v>0</v>
      </c>
      <c r="IH62" s="8">
        <v>0</v>
      </c>
      <c r="II62" s="8">
        <v>0</v>
      </c>
      <c r="IJ62" s="8">
        <v>0</v>
      </c>
      <c r="IK62" s="8">
        <v>0</v>
      </c>
      <c r="IL62" s="8">
        <v>0</v>
      </c>
      <c r="IM62" s="8">
        <v>0</v>
      </c>
      <c r="IN62" s="8">
        <v>0</v>
      </c>
      <c r="IO62" s="8">
        <v>0</v>
      </c>
      <c r="IP62" s="8">
        <v>0</v>
      </c>
      <c r="IQ62" s="8">
        <v>0</v>
      </c>
      <c r="IR62" s="8">
        <v>0</v>
      </c>
      <c r="IS62" s="8">
        <v>0</v>
      </c>
      <c r="IT62" s="8">
        <v>0</v>
      </c>
      <c r="IU62" s="8">
        <v>0</v>
      </c>
      <c r="IV62" s="8">
        <v>0</v>
      </c>
      <c r="IW62" s="8">
        <v>0</v>
      </c>
      <c r="IX62" s="8">
        <v>0</v>
      </c>
      <c r="IY62" s="8">
        <v>0</v>
      </c>
      <c r="IZ62" s="8">
        <v>0</v>
      </c>
      <c r="JA62" s="8">
        <v>0</v>
      </c>
      <c r="JB62" s="8">
        <v>0</v>
      </c>
      <c r="JC62" s="8">
        <v>0</v>
      </c>
      <c r="JD62" s="8">
        <v>0</v>
      </c>
      <c r="JE62" s="8">
        <v>0</v>
      </c>
      <c r="JF62" s="8">
        <v>0</v>
      </c>
      <c r="JG62" s="8">
        <v>0</v>
      </c>
      <c r="JH62" s="8">
        <v>0</v>
      </c>
      <c r="JI62" s="8">
        <v>0</v>
      </c>
      <c r="JJ62" s="8">
        <v>0</v>
      </c>
      <c r="JK62" s="8">
        <v>0</v>
      </c>
      <c r="JL62" s="8">
        <v>0</v>
      </c>
      <c r="JM62" s="8">
        <v>0</v>
      </c>
      <c r="JN62" s="8">
        <v>0</v>
      </c>
      <c r="JO62" s="8">
        <v>0</v>
      </c>
      <c r="JP62" s="8">
        <v>0</v>
      </c>
      <c r="JQ62" s="8">
        <v>0</v>
      </c>
      <c r="JR62" s="8">
        <v>0</v>
      </c>
      <c r="JS62" s="8">
        <v>0</v>
      </c>
      <c r="JT62" s="8">
        <v>0</v>
      </c>
      <c r="JU62" s="8">
        <v>0</v>
      </c>
      <c r="JV62" s="8">
        <v>0</v>
      </c>
    </row>
    <row r="63" spans="1:282" ht="15.75" x14ac:dyDescent="0.25">
      <c r="A63" s="7" t="s">
        <v>401</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0</v>
      </c>
      <c r="T63" s="8">
        <v>0</v>
      </c>
      <c r="U63" s="8">
        <v>0</v>
      </c>
      <c r="V63" s="8">
        <v>0</v>
      </c>
      <c r="W63" s="8">
        <v>0</v>
      </c>
      <c r="X63" s="8">
        <v>0</v>
      </c>
      <c r="Y63" s="8">
        <v>0</v>
      </c>
      <c r="Z63" s="8">
        <v>0</v>
      </c>
      <c r="AA63" s="8">
        <v>0</v>
      </c>
      <c r="AB63" s="8">
        <v>0</v>
      </c>
      <c r="AC63" s="8">
        <v>0</v>
      </c>
      <c r="AD63" s="8">
        <v>0</v>
      </c>
      <c r="AE63" s="8">
        <v>0</v>
      </c>
      <c r="AF63" s="8">
        <v>0</v>
      </c>
      <c r="AG63" s="8">
        <v>0</v>
      </c>
      <c r="AH63" s="8">
        <v>0</v>
      </c>
      <c r="AI63" s="8">
        <v>0</v>
      </c>
      <c r="AJ63" s="8">
        <v>0</v>
      </c>
      <c r="AK63" s="8">
        <v>0</v>
      </c>
      <c r="AL63" s="8">
        <v>0</v>
      </c>
      <c r="AM63" s="8">
        <v>0</v>
      </c>
      <c r="AN63" s="8">
        <v>0</v>
      </c>
      <c r="AO63" s="8">
        <v>0</v>
      </c>
      <c r="AP63" s="8">
        <v>0</v>
      </c>
      <c r="AQ63" s="8">
        <v>0</v>
      </c>
      <c r="AR63" s="8">
        <v>0</v>
      </c>
      <c r="AS63" s="8">
        <v>0</v>
      </c>
      <c r="AT63" s="8">
        <v>0</v>
      </c>
      <c r="AU63" s="8">
        <v>0</v>
      </c>
      <c r="AV63" s="8">
        <v>0</v>
      </c>
      <c r="AW63" s="8">
        <v>0</v>
      </c>
      <c r="AX63" s="8">
        <v>0</v>
      </c>
      <c r="AY63" s="8">
        <v>0</v>
      </c>
      <c r="AZ63" s="8">
        <v>0</v>
      </c>
      <c r="BA63" s="8">
        <v>0</v>
      </c>
      <c r="BB63" s="8">
        <v>0</v>
      </c>
      <c r="BC63" s="8">
        <v>0</v>
      </c>
      <c r="BD63" s="8">
        <v>0</v>
      </c>
      <c r="BE63" s="8">
        <v>0</v>
      </c>
      <c r="BF63" s="8">
        <v>0</v>
      </c>
      <c r="BG63" s="8">
        <v>0</v>
      </c>
      <c r="BH63" s="8">
        <v>0</v>
      </c>
      <c r="BI63" s="8">
        <v>0</v>
      </c>
      <c r="BJ63" s="8">
        <v>0</v>
      </c>
      <c r="BK63" s="8">
        <v>0</v>
      </c>
      <c r="BL63" s="8">
        <v>0</v>
      </c>
      <c r="BM63" s="8">
        <v>0</v>
      </c>
      <c r="BN63" s="8">
        <v>0</v>
      </c>
      <c r="BO63" s="8">
        <v>0</v>
      </c>
      <c r="BP63" s="8">
        <v>0</v>
      </c>
      <c r="BQ63" s="8">
        <v>0</v>
      </c>
      <c r="BR63" s="8">
        <v>0</v>
      </c>
      <c r="BS63" s="8">
        <v>0</v>
      </c>
      <c r="BT63" s="8">
        <v>0</v>
      </c>
      <c r="BU63" s="8">
        <v>0</v>
      </c>
      <c r="BV63" s="8">
        <v>0</v>
      </c>
      <c r="BW63" s="8">
        <v>0</v>
      </c>
      <c r="BX63" s="8">
        <v>0</v>
      </c>
      <c r="BY63" s="8">
        <v>0</v>
      </c>
      <c r="BZ63" s="8">
        <v>0</v>
      </c>
      <c r="CA63" s="8">
        <v>0</v>
      </c>
      <c r="CB63" s="8">
        <v>0</v>
      </c>
      <c r="CC63" s="8">
        <v>0</v>
      </c>
      <c r="CD63" s="8">
        <v>0</v>
      </c>
      <c r="CE63" s="8">
        <v>0</v>
      </c>
      <c r="CF63" s="8">
        <v>0</v>
      </c>
      <c r="CG63" s="8">
        <v>0</v>
      </c>
      <c r="CH63" s="8">
        <v>0</v>
      </c>
      <c r="CI63" s="8">
        <v>0</v>
      </c>
      <c r="CJ63" s="8">
        <v>0</v>
      </c>
      <c r="CK63" s="8">
        <v>0</v>
      </c>
      <c r="CL63" s="8">
        <v>0</v>
      </c>
      <c r="CM63" s="8">
        <v>0</v>
      </c>
      <c r="CN63" s="8">
        <v>0</v>
      </c>
      <c r="CO63" s="8">
        <v>0</v>
      </c>
      <c r="CP63" s="8">
        <v>0</v>
      </c>
      <c r="CQ63" s="8">
        <v>0</v>
      </c>
      <c r="CR63" s="8">
        <v>0</v>
      </c>
      <c r="CS63" s="8">
        <v>0</v>
      </c>
      <c r="CT63" s="8">
        <v>3.87028324</v>
      </c>
      <c r="CU63" s="8">
        <v>5.7274260699999999</v>
      </c>
      <c r="CV63" s="8">
        <v>588.32809004000001</v>
      </c>
      <c r="CW63" s="8">
        <v>2.7471812499999997</v>
      </c>
      <c r="CX63" s="8">
        <v>18.157844189999999</v>
      </c>
      <c r="CY63" s="8">
        <v>20.479906929999999</v>
      </c>
      <c r="CZ63" s="8">
        <v>18.331311280000001</v>
      </c>
      <c r="DA63" s="8">
        <v>13.25809125</v>
      </c>
      <c r="DB63" s="8">
        <v>11.367839679999999</v>
      </c>
      <c r="DC63" s="8">
        <v>8.7621298900000006</v>
      </c>
      <c r="DD63" s="8">
        <v>10.286053599999999</v>
      </c>
      <c r="DE63" s="8">
        <v>10.621203039999999</v>
      </c>
      <c r="DF63" s="8">
        <v>7.6785461699999997</v>
      </c>
      <c r="DG63" s="8">
        <v>747.47731723000004</v>
      </c>
      <c r="DH63" s="8">
        <v>92.973452850000001</v>
      </c>
      <c r="DI63" s="8">
        <v>13.60695209</v>
      </c>
      <c r="DJ63" s="8">
        <v>12.49995114</v>
      </c>
      <c r="DK63" s="8">
        <v>15.066329919999999</v>
      </c>
      <c r="DL63" s="8">
        <v>28.808619190000002</v>
      </c>
      <c r="DM63" s="8">
        <v>11.82066537</v>
      </c>
      <c r="DN63" s="8">
        <v>18.230100719999999</v>
      </c>
      <c r="DO63" s="8">
        <v>20.48722935</v>
      </c>
      <c r="DP63" s="8">
        <v>27.622710560000002</v>
      </c>
      <c r="DQ63" s="8">
        <v>16.095071010000002</v>
      </c>
      <c r="DR63" s="8">
        <v>15.66958125</v>
      </c>
      <c r="DS63" s="8">
        <v>11.223649440000001</v>
      </c>
      <c r="DT63" s="8">
        <v>1043.4102783400001</v>
      </c>
      <c r="DU63" s="8">
        <v>17.668902549999999</v>
      </c>
      <c r="DV63" s="8">
        <v>15.36625796</v>
      </c>
      <c r="DW63" s="8">
        <v>19.598236</v>
      </c>
      <c r="DX63" s="8">
        <v>23.644602500000001</v>
      </c>
      <c r="DY63" s="8">
        <v>15.88221261</v>
      </c>
      <c r="DZ63" s="8">
        <v>9.9578859400000006</v>
      </c>
      <c r="EA63" s="8">
        <v>13.59969933</v>
      </c>
      <c r="EB63" s="8">
        <v>0.73269049000000019</v>
      </c>
      <c r="EC63" s="8">
        <v>34.962116430000002</v>
      </c>
      <c r="ED63" s="8">
        <v>1324.13345585</v>
      </c>
      <c r="EE63" s="8">
        <v>10.600761560000002</v>
      </c>
      <c r="EF63" s="8">
        <v>12.695975580000001</v>
      </c>
      <c r="EG63" s="8">
        <v>12.885381120000002</v>
      </c>
      <c r="EH63" s="8">
        <v>19.203395090000001</v>
      </c>
      <c r="EI63" s="8">
        <v>13.6900905</v>
      </c>
      <c r="EJ63" s="8">
        <v>28.530150819999999</v>
      </c>
      <c r="EK63" s="8">
        <v>18.204853759999995</v>
      </c>
      <c r="EL63" s="8">
        <v>28.760304139999999</v>
      </c>
      <c r="EM63" s="8">
        <v>14.276204720000001</v>
      </c>
      <c r="EN63" s="8">
        <v>22.243559300000001</v>
      </c>
      <c r="EO63" s="8">
        <v>21.181488720000001</v>
      </c>
      <c r="EP63" s="8">
        <v>1480.6246207700001</v>
      </c>
      <c r="EQ63" s="8">
        <v>95.026443950000001</v>
      </c>
      <c r="ER63" s="8">
        <v>14.706553680000001</v>
      </c>
      <c r="ES63" s="8">
        <v>15.361251150000001</v>
      </c>
      <c r="ET63" s="8">
        <v>15.074849110000001</v>
      </c>
      <c r="EU63" s="8">
        <v>17.45576483</v>
      </c>
      <c r="EV63" s="8">
        <v>30.761913010000001</v>
      </c>
      <c r="EW63" s="8">
        <v>9.4051830600000006</v>
      </c>
      <c r="EX63" s="8">
        <v>17.443439569999999</v>
      </c>
      <c r="EY63" s="8">
        <v>16.954904139999996</v>
      </c>
      <c r="EZ63" s="8">
        <v>14.219965459999999</v>
      </c>
      <c r="FA63" s="8">
        <v>13.340430910000002</v>
      </c>
      <c r="FB63" s="8">
        <v>4.5825272300000002</v>
      </c>
      <c r="FC63" s="8">
        <v>3.3292256899999995</v>
      </c>
      <c r="FD63" s="8">
        <v>28.20323544</v>
      </c>
      <c r="FE63" s="8">
        <v>1157.9954210200001</v>
      </c>
      <c r="FF63" s="8">
        <v>772.64863666999997</v>
      </c>
      <c r="FG63" s="8">
        <v>25.074561370000001</v>
      </c>
      <c r="FH63" s="8">
        <v>18.489327279999994</v>
      </c>
      <c r="FI63" s="8">
        <v>24.41237812</v>
      </c>
      <c r="FJ63" s="8">
        <v>23.442555989999999</v>
      </c>
      <c r="FK63" s="8">
        <v>9.8233306399999947</v>
      </c>
      <c r="FL63" s="8">
        <v>12.879630949999999</v>
      </c>
      <c r="FM63" s="8">
        <v>13.728342230000003</v>
      </c>
      <c r="FN63" s="8">
        <v>20.469524109999998</v>
      </c>
      <c r="FO63" s="8">
        <v>17.225506920000001</v>
      </c>
      <c r="FP63" s="8">
        <v>16.802400219999999</v>
      </c>
      <c r="FQ63" s="8">
        <v>16.710596540000008</v>
      </c>
      <c r="FR63" s="8">
        <v>715.60282631000007</v>
      </c>
      <c r="FS63" s="8">
        <v>1384.17626232</v>
      </c>
      <c r="FT63" s="8">
        <v>17.859732919999999</v>
      </c>
      <c r="FU63" s="8">
        <v>13.241103589999994</v>
      </c>
      <c r="FV63" s="8">
        <v>15.702181819999998</v>
      </c>
      <c r="FW63" s="8">
        <v>16.624911990000001</v>
      </c>
      <c r="FX63" s="8">
        <v>12.056383840000006</v>
      </c>
      <c r="FY63" s="8">
        <v>16.873968290000001</v>
      </c>
      <c r="FZ63" s="8">
        <v>11.442863099999999</v>
      </c>
      <c r="GA63" s="8">
        <v>13.455049299999999</v>
      </c>
      <c r="GB63" s="8">
        <v>22.182868730000003</v>
      </c>
      <c r="GC63" s="8">
        <v>32.818720750000011</v>
      </c>
      <c r="GD63" s="8">
        <v>1446.4566555500001</v>
      </c>
      <c r="GE63" s="8">
        <v>1192.9901269200002</v>
      </c>
      <c r="GF63" s="8">
        <v>32.974244460000001</v>
      </c>
      <c r="GG63" s="8">
        <v>19.492430600000006</v>
      </c>
      <c r="GH63" s="8">
        <v>18.393976870000003</v>
      </c>
      <c r="GI63" s="8">
        <v>20.89788398</v>
      </c>
      <c r="GJ63" s="8">
        <v>32.06784007000001</v>
      </c>
      <c r="GK63" s="8">
        <v>31.155500830000001</v>
      </c>
      <c r="GL63" s="8">
        <v>34.402553650000009</v>
      </c>
      <c r="GM63" s="8">
        <v>16.796153949999997</v>
      </c>
      <c r="GN63" s="8">
        <v>20.723274640000003</v>
      </c>
      <c r="GO63" s="8">
        <v>18.457889699999999</v>
      </c>
      <c r="GP63" s="8">
        <v>33.92223817</v>
      </c>
      <c r="GQ63" s="8">
        <v>20.432853270000003</v>
      </c>
      <c r="GR63" s="8">
        <v>32.481184269999993</v>
      </c>
      <c r="GS63" s="8">
        <v>17.378572220000006</v>
      </c>
      <c r="GT63" s="8">
        <v>2.6162448600000001</v>
      </c>
      <c r="GU63" s="8">
        <v>3153.7932184699998</v>
      </c>
      <c r="GV63" s="8">
        <v>7.3327419899999997</v>
      </c>
      <c r="GW63" s="8">
        <v>8.9774129600000006</v>
      </c>
      <c r="GX63" s="8">
        <v>51.760394599999984</v>
      </c>
      <c r="GY63" s="8">
        <v>18.359046670000001</v>
      </c>
      <c r="GZ63" s="8">
        <v>41.331618270000014</v>
      </c>
      <c r="HA63" s="8">
        <v>55.201516630000008</v>
      </c>
      <c r="HB63" s="8">
        <v>60.689135440000001</v>
      </c>
      <c r="HC63" s="8">
        <v>25.953694710000015</v>
      </c>
      <c r="HD63" s="8">
        <v>87.466412219999995</v>
      </c>
      <c r="HE63" s="8">
        <v>125.31396861000003</v>
      </c>
      <c r="HF63" s="8">
        <v>57.293557900000003</v>
      </c>
      <c r="HG63" s="8">
        <v>65.848071250000004</v>
      </c>
      <c r="HH63" s="8">
        <v>564.60064021999995</v>
      </c>
      <c r="HI63" s="8">
        <v>3701.1446596400001</v>
      </c>
      <c r="HJ63" s="8">
        <v>271.44048931999998</v>
      </c>
      <c r="HK63" s="8">
        <v>69.392308619999994</v>
      </c>
      <c r="HL63" s="8">
        <v>82.392095490000003</v>
      </c>
      <c r="HM63" s="8">
        <v>67.76537854</v>
      </c>
      <c r="HN63" s="8">
        <v>61.531565190000002</v>
      </c>
      <c r="HO63" s="8">
        <v>81.215728650000003</v>
      </c>
      <c r="HP63" s="8">
        <v>91.021629869999998</v>
      </c>
      <c r="HQ63" s="8">
        <v>62.695030750000001</v>
      </c>
      <c r="HR63" s="8">
        <v>42.235993559999997</v>
      </c>
      <c r="HS63" s="8">
        <v>1069.6299203200001</v>
      </c>
      <c r="HT63" s="8">
        <v>711.50348910000002</v>
      </c>
      <c r="HU63" s="8">
        <v>7268.0189900900004</v>
      </c>
      <c r="HV63" s="8">
        <v>151.60209846000001</v>
      </c>
      <c r="HW63" s="8">
        <v>80.743341209999997</v>
      </c>
      <c r="HX63" s="8">
        <v>84.674601379999999</v>
      </c>
      <c r="HY63" s="8">
        <v>115.98119785</v>
      </c>
      <c r="HZ63" s="8">
        <v>129.24342324</v>
      </c>
      <c r="IA63" s="8">
        <v>120.3661122</v>
      </c>
      <c r="IB63" s="8">
        <v>242.45818452</v>
      </c>
      <c r="IC63" s="8">
        <v>83.672929350000004</v>
      </c>
      <c r="ID63" s="8">
        <v>129.88255000999999</v>
      </c>
      <c r="IE63" s="8">
        <v>131.65413910000001</v>
      </c>
      <c r="IF63" s="8">
        <v>856.33622950999995</v>
      </c>
      <c r="IG63" s="8">
        <v>8036.75131633</v>
      </c>
      <c r="IH63" s="8">
        <v>102.29354513</v>
      </c>
      <c r="II63" s="8">
        <v>93.650586450000006</v>
      </c>
      <c r="IJ63" s="8">
        <v>131.56829711</v>
      </c>
      <c r="IK63" s="8">
        <v>181.11862060000001</v>
      </c>
      <c r="IL63" s="8">
        <v>738.75784664000003</v>
      </c>
      <c r="IM63" s="8">
        <v>8436.4991704099994</v>
      </c>
      <c r="IN63" s="8">
        <v>260.62095259</v>
      </c>
      <c r="IO63" s="8">
        <v>123.68185884</v>
      </c>
      <c r="IP63" s="8">
        <v>148.75491391</v>
      </c>
      <c r="IQ63" s="8">
        <v>132.13014132000001</v>
      </c>
      <c r="IR63" s="8">
        <v>138.86245740000001</v>
      </c>
      <c r="IS63" s="8">
        <v>173.38809194999999</v>
      </c>
      <c r="IT63" s="8">
        <v>84.735823710000005</v>
      </c>
      <c r="IU63" s="8">
        <v>419.23597412999999</v>
      </c>
      <c r="IV63" s="8">
        <v>1102.3343325000001</v>
      </c>
      <c r="IW63" s="8">
        <v>10882.21908286</v>
      </c>
      <c r="IX63" s="8">
        <v>156.16928012</v>
      </c>
      <c r="IY63" s="8">
        <v>159.74624746000001</v>
      </c>
      <c r="IZ63" s="8">
        <v>280.47246143000001</v>
      </c>
      <c r="JA63" s="8">
        <v>132.34958087000001</v>
      </c>
      <c r="JB63" s="8">
        <v>154.51501855000001</v>
      </c>
      <c r="JC63" s="8">
        <v>158.20372560999999</v>
      </c>
      <c r="JD63" s="8">
        <v>173.31640049000001</v>
      </c>
      <c r="JE63" s="8">
        <v>177.64109409</v>
      </c>
      <c r="JF63" s="8">
        <v>127.21952468000001</v>
      </c>
      <c r="JG63" s="8">
        <v>119.60732341000001</v>
      </c>
      <c r="JH63" s="8">
        <v>996.23273716999995</v>
      </c>
      <c r="JI63" s="8">
        <v>12415.768682039999</v>
      </c>
      <c r="JJ63" s="8">
        <v>199.98284860000001</v>
      </c>
      <c r="JK63" s="8">
        <v>230.04041057000001</v>
      </c>
      <c r="JL63" s="8">
        <v>300.47665839000001</v>
      </c>
      <c r="JM63" s="8">
        <v>154.30479616</v>
      </c>
      <c r="JN63" s="8">
        <v>147.21290415000001</v>
      </c>
      <c r="JO63" s="8">
        <v>230.45295818</v>
      </c>
      <c r="JP63" s="8">
        <v>247.77778264</v>
      </c>
      <c r="JQ63" s="8">
        <v>308.21921204</v>
      </c>
      <c r="JR63" s="8">
        <v>170.70391523000001</v>
      </c>
      <c r="JS63" s="8">
        <v>135.19418117000001</v>
      </c>
      <c r="JT63" s="8">
        <v>166.79478118</v>
      </c>
      <c r="JU63" s="8">
        <v>396.64219007000003</v>
      </c>
      <c r="JV63" s="8">
        <v>165.44119566000001</v>
      </c>
    </row>
    <row r="64" spans="1:282" ht="15.75" x14ac:dyDescent="0.25">
      <c r="A64" s="10" t="s">
        <v>402</v>
      </c>
      <c r="B64" s="8">
        <v>172.76493023999998</v>
      </c>
      <c r="C64" s="8">
        <v>109.37015020999999</v>
      </c>
      <c r="D64" s="8">
        <v>175.75093124</v>
      </c>
      <c r="E64" s="8">
        <v>74.706078189999999</v>
      </c>
      <c r="F64" s="8">
        <v>98.820182540000005</v>
      </c>
      <c r="G64" s="8">
        <v>139.95695387000001</v>
      </c>
      <c r="H64" s="8">
        <v>140.97524985000001</v>
      </c>
      <c r="I64" s="8">
        <v>92.768078949999989</v>
      </c>
      <c r="J64" s="8">
        <v>57.361338739999994</v>
      </c>
      <c r="K64" s="8">
        <v>1223.9810524899999</v>
      </c>
      <c r="L64" s="8">
        <v>-603.94874340000001</v>
      </c>
      <c r="M64" s="8">
        <v>91.226232549999992</v>
      </c>
      <c r="N64" s="8">
        <v>164.20871783000001</v>
      </c>
      <c r="O64" s="8">
        <v>126.60038831</v>
      </c>
      <c r="P64" s="8">
        <v>66.934722050000005</v>
      </c>
      <c r="Q64" s="8">
        <v>95.039209110000002</v>
      </c>
      <c r="R64" s="8">
        <v>78.028051529999999</v>
      </c>
      <c r="S64" s="8">
        <v>94.925096920000001</v>
      </c>
      <c r="T64" s="8">
        <v>78.062131950000008</v>
      </c>
      <c r="U64" s="8">
        <v>246.33361579000001</v>
      </c>
      <c r="V64" s="8">
        <v>114.53624169</v>
      </c>
      <c r="W64" s="8">
        <v>616.63216886999999</v>
      </c>
      <c r="X64" s="8">
        <v>136.57997675000001</v>
      </c>
      <c r="Y64" s="8">
        <v>257.58452</v>
      </c>
      <c r="Z64" s="8">
        <v>86.696229590000002</v>
      </c>
      <c r="AA64" s="8">
        <v>122.29964174</v>
      </c>
      <c r="AB64" s="8">
        <v>121.69319028000001</v>
      </c>
      <c r="AC64" s="8">
        <v>124.08290051</v>
      </c>
      <c r="AD64" s="8">
        <v>137.98387701999999</v>
      </c>
      <c r="AE64" s="8">
        <v>45.234379499999989</v>
      </c>
      <c r="AF64" s="8">
        <v>158.87707386</v>
      </c>
      <c r="AG64" s="8">
        <v>129.36590697000003</v>
      </c>
      <c r="AH64" s="8">
        <v>101.64106201</v>
      </c>
      <c r="AI64" s="8">
        <v>603.11445210000011</v>
      </c>
      <c r="AJ64" s="8">
        <v>147.05808704</v>
      </c>
      <c r="AK64" s="8">
        <v>91.154010249999999</v>
      </c>
      <c r="AL64" s="8">
        <v>22.759400609999997</v>
      </c>
      <c r="AM64" s="8">
        <v>48.284110349999999</v>
      </c>
      <c r="AN64" s="8">
        <v>183.34939383</v>
      </c>
      <c r="AO64" s="8">
        <v>91.358889439999999</v>
      </c>
      <c r="AP64" s="8">
        <v>118.41046073999999</v>
      </c>
      <c r="AQ64" s="8">
        <v>63.056970440000001</v>
      </c>
      <c r="AR64" s="8">
        <v>150.67891567999999</v>
      </c>
      <c r="AS64" s="8">
        <v>336.62710551000004</v>
      </c>
      <c r="AT64" s="8">
        <v>214.24783282000001</v>
      </c>
      <c r="AU64" s="8">
        <v>1237.5550535599998</v>
      </c>
      <c r="AV64" s="8">
        <v>123.20274240000001</v>
      </c>
      <c r="AW64" s="8">
        <v>329.14114202000002</v>
      </c>
      <c r="AX64" s="8">
        <v>100.65779735</v>
      </c>
      <c r="AY64" s="8">
        <v>235.53960498999999</v>
      </c>
      <c r="AZ64" s="8">
        <v>271.04612795000003</v>
      </c>
      <c r="BA64" s="8">
        <v>118.78425190000002</v>
      </c>
      <c r="BB64" s="8">
        <v>278.19609622000002</v>
      </c>
      <c r="BC64" s="8">
        <v>102.41817852</v>
      </c>
      <c r="BD64" s="8">
        <v>87.48190812</v>
      </c>
      <c r="BE64" s="8">
        <v>534.11297864999995</v>
      </c>
      <c r="BF64" s="8">
        <v>65.140259119999996</v>
      </c>
      <c r="BG64" s="8">
        <v>1188.4839133878525</v>
      </c>
      <c r="BH64" s="8">
        <v>5.4779053299999774</v>
      </c>
      <c r="BI64" s="8">
        <v>559.16590396999993</v>
      </c>
      <c r="BJ64" s="8">
        <v>11.616764540000009</v>
      </c>
      <c r="BK64" s="8">
        <v>82.741726529999994</v>
      </c>
      <c r="BL64" s="8">
        <v>94.555560589999999</v>
      </c>
      <c r="BM64" s="8">
        <v>67.444464709999991</v>
      </c>
      <c r="BN64" s="8">
        <v>79.150848249999996</v>
      </c>
      <c r="BO64" s="8">
        <v>34.243788760000008</v>
      </c>
      <c r="BP64" s="8">
        <v>68.88659011</v>
      </c>
      <c r="BQ64" s="8">
        <v>114.31848858000001</v>
      </c>
      <c r="BR64" s="8">
        <v>-55.483731180000007</v>
      </c>
      <c r="BS64" s="8">
        <v>1416.0798561600002</v>
      </c>
      <c r="BT64" s="8">
        <v>-58.40072905000001</v>
      </c>
      <c r="BU64" s="8">
        <v>225.60972565</v>
      </c>
      <c r="BV64" s="8">
        <v>48.702183299999987</v>
      </c>
      <c r="BW64" s="8">
        <v>142.58542548</v>
      </c>
      <c r="BX64" s="8">
        <v>64.304156079999998</v>
      </c>
      <c r="BY64" s="8">
        <v>3.152728770000004</v>
      </c>
      <c r="BZ64" s="8">
        <v>69.670630370000012</v>
      </c>
      <c r="CA64" s="8">
        <v>279.12871802000001</v>
      </c>
      <c r="CB64" s="8">
        <v>350.56826419999999</v>
      </c>
      <c r="CC64" s="8">
        <v>144.95925544000002</v>
      </c>
      <c r="CD64" s="8">
        <v>214.37161520000001</v>
      </c>
      <c r="CE64" s="8">
        <v>1246.7098988100001</v>
      </c>
      <c r="CF64" s="8">
        <v>86.673112190000026</v>
      </c>
      <c r="CG64" s="8">
        <v>2485.0686723999997</v>
      </c>
      <c r="CH64" s="8">
        <v>102.16017495999999</v>
      </c>
      <c r="CI64" s="8">
        <v>200.38936835000001</v>
      </c>
      <c r="CJ64" s="8">
        <v>675.87378758999989</v>
      </c>
      <c r="CK64" s="8">
        <v>65.15495039999999</v>
      </c>
      <c r="CL64" s="8">
        <v>44.662148559999999</v>
      </c>
      <c r="CM64" s="8">
        <v>56.148084500000017</v>
      </c>
      <c r="CN64" s="8">
        <v>259.61498863000003</v>
      </c>
      <c r="CO64" s="8">
        <v>374.33805846000001</v>
      </c>
      <c r="CP64" s="8">
        <v>148.29576575000002</v>
      </c>
      <c r="CQ64" s="8">
        <v>243.21592709999999</v>
      </c>
      <c r="CR64" s="8">
        <v>315.52978827999999</v>
      </c>
      <c r="CS64" s="8">
        <v>1888.3796536899999</v>
      </c>
      <c r="CT64" s="8">
        <v>-46.864837909999991</v>
      </c>
      <c r="CU64" s="8">
        <v>1250.9647890900001</v>
      </c>
      <c r="CV64" s="8">
        <v>713.62858346999997</v>
      </c>
      <c r="CW64" s="8">
        <v>-44.830718320000003</v>
      </c>
      <c r="CX64" s="8">
        <v>445.47438044</v>
      </c>
      <c r="CY64" s="8">
        <v>441.89432819000001</v>
      </c>
      <c r="CZ64" s="8">
        <v>388.31689705999997</v>
      </c>
      <c r="DA64" s="8">
        <v>390.36463550999997</v>
      </c>
      <c r="DB64" s="8">
        <v>975.16838337000002</v>
      </c>
      <c r="DC64" s="8">
        <v>1445.4577758599999</v>
      </c>
      <c r="DD64" s="8">
        <v>549.42694914000003</v>
      </c>
      <c r="DE64" s="8">
        <v>3160.1261066861725</v>
      </c>
      <c r="DF64" s="8">
        <v>1727.3531669100003</v>
      </c>
      <c r="DG64" s="8">
        <v>352.85841245</v>
      </c>
      <c r="DH64" s="8">
        <v>-200.8715137649647</v>
      </c>
      <c r="DI64" s="8">
        <v>99.481071139999983</v>
      </c>
      <c r="DJ64" s="8">
        <v>421.78368220999994</v>
      </c>
      <c r="DK64" s="8">
        <v>352.27648656999997</v>
      </c>
      <c r="DL64" s="8">
        <v>743.67725268000004</v>
      </c>
      <c r="DM64" s="8">
        <v>111.02738948000001</v>
      </c>
      <c r="DN64" s="8">
        <v>-500.82953047000001</v>
      </c>
      <c r="DO64" s="8">
        <v>573.64571292000005</v>
      </c>
      <c r="DP64" s="8">
        <v>482.67597501</v>
      </c>
      <c r="DQ64" s="8">
        <v>3686.7620075899999</v>
      </c>
      <c r="DR64" s="8">
        <v>147.02382228161736</v>
      </c>
      <c r="DS64" s="8">
        <v>244.75927214491088</v>
      </c>
      <c r="DT64" s="8">
        <v>309.77201411347176</v>
      </c>
      <c r="DU64" s="8">
        <v>221.15899267999998</v>
      </c>
      <c r="DV64" s="8">
        <v>443.67136985000002</v>
      </c>
      <c r="DW64" s="8">
        <v>587.35251794999999</v>
      </c>
      <c r="DX64" s="8">
        <v>181.44751979</v>
      </c>
      <c r="DY64" s="8">
        <v>554.26703464000002</v>
      </c>
      <c r="DZ64" s="8">
        <v>288.05155626999999</v>
      </c>
      <c r="EA64" s="8">
        <v>924.87652639999999</v>
      </c>
      <c r="EB64" s="8">
        <v>1940.2333674299998</v>
      </c>
      <c r="EC64" s="8">
        <v>1940.4776334699998</v>
      </c>
      <c r="ED64" s="8">
        <v>231.23456324000006</v>
      </c>
      <c r="EE64" s="8">
        <v>115.75342689</v>
      </c>
      <c r="EF64" s="8">
        <v>212.56490676999999</v>
      </c>
      <c r="EG64" s="8">
        <v>325.92311013</v>
      </c>
      <c r="EH64" s="8">
        <v>115.60052998102803</v>
      </c>
      <c r="EI64" s="8">
        <v>265.25185986999998</v>
      </c>
      <c r="EJ64" s="8">
        <v>1126.6391374299999</v>
      </c>
      <c r="EK64" s="8">
        <v>-1642.4919923999998</v>
      </c>
      <c r="EL64" s="8">
        <v>208.59120567361262</v>
      </c>
      <c r="EM64" s="8">
        <v>738.69937445000005</v>
      </c>
      <c r="EN64" s="8">
        <v>701.04791259000012</v>
      </c>
      <c r="EO64" s="8">
        <v>938.95956781000007</v>
      </c>
      <c r="EP64" s="8">
        <v>756.10078326999997</v>
      </c>
      <c r="EQ64" s="8">
        <v>132.23747277000001</v>
      </c>
      <c r="ER64" s="8">
        <v>-1755.3221197999999</v>
      </c>
      <c r="ES64" s="8">
        <v>435.30750160999992</v>
      </c>
      <c r="ET64" s="8">
        <v>294.18368183000007</v>
      </c>
      <c r="EU64" s="8">
        <v>-1615.3710054605021</v>
      </c>
      <c r="EV64" s="8">
        <v>702.09760047012094</v>
      </c>
      <c r="EW64" s="8">
        <v>717.18735254266494</v>
      </c>
      <c r="EX64" s="8">
        <v>693.37555532196416</v>
      </c>
      <c r="EY64" s="8">
        <v>1317.0608400800006</v>
      </c>
      <c r="EZ64" s="8">
        <v>522.65016134000007</v>
      </c>
      <c r="FA64" s="8">
        <v>459.23902334999991</v>
      </c>
      <c r="FB64" s="8">
        <v>776.79708957999981</v>
      </c>
      <c r="FC64" s="8">
        <v>493.71816748254901</v>
      </c>
      <c r="FD64" s="8">
        <v>818.27939281645376</v>
      </c>
      <c r="FE64" s="8">
        <v>379.23428424892018</v>
      </c>
      <c r="FF64" s="8">
        <v>409.82433029999993</v>
      </c>
      <c r="FG64" s="8">
        <v>636.58357750999994</v>
      </c>
      <c r="FH64" s="8">
        <v>210.84703438000003</v>
      </c>
      <c r="FI64" s="8">
        <v>124.99924738999999</v>
      </c>
      <c r="FJ64" s="8">
        <v>279.87960434999997</v>
      </c>
      <c r="FK64" s="8">
        <v>944.74337664000006</v>
      </c>
      <c r="FL64" s="8">
        <v>-194.18748844000007</v>
      </c>
      <c r="FM64" s="8">
        <v>-138.41216789999999</v>
      </c>
      <c r="FN64" s="8">
        <v>1355.90442641</v>
      </c>
      <c r="FO64" s="8">
        <v>-317.46822834</v>
      </c>
      <c r="FP64" s="8">
        <v>502.29663051</v>
      </c>
      <c r="FQ64" s="8">
        <v>277.02815649000001</v>
      </c>
      <c r="FR64" s="8">
        <v>261.00331260999997</v>
      </c>
      <c r="FS64" s="8">
        <v>1094.5638575</v>
      </c>
      <c r="FT64" s="8">
        <v>1002.7884346400001</v>
      </c>
      <c r="FU64" s="8">
        <v>205.92920834999998</v>
      </c>
      <c r="FV64" s="8">
        <v>137.38284121999999</v>
      </c>
      <c r="FW64" s="8">
        <v>1428.8936171400001</v>
      </c>
      <c r="FX64" s="8">
        <v>249.38971104999999</v>
      </c>
      <c r="FY64" s="8">
        <v>520.35710677000009</v>
      </c>
      <c r="FZ64" s="8">
        <v>2861.4858158900001</v>
      </c>
      <c r="GA64" s="8">
        <v>84.125312069999978</v>
      </c>
      <c r="GB64" s="8">
        <v>488.59717999000003</v>
      </c>
      <c r="GC64" s="8">
        <v>1730.3162494599997</v>
      </c>
      <c r="GD64" s="8">
        <v>414.56218589999997</v>
      </c>
      <c r="GE64" s="8">
        <v>559.72121004999997</v>
      </c>
      <c r="GF64" s="8">
        <v>415.10322540000004</v>
      </c>
      <c r="GG64" s="8">
        <v>-401.93886994999991</v>
      </c>
      <c r="GH64" s="8">
        <v>73.32315669999997</v>
      </c>
      <c r="GI64" s="8">
        <v>739.82906866899998</v>
      </c>
      <c r="GJ64" s="8">
        <v>436.66097292999996</v>
      </c>
      <c r="GK64" s="8">
        <v>195.19800603000002</v>
      </c>
      <c r="GL64" s="8">
        <v>612.49498034999999</v>
      </c>
      <c r="GM64" s="8">
        <v>520.18021184000008</v>
      </c>
      <c r="GN64" s="8">
        <v>883.7576284999999</v>
      </c>
      <c r="GO64" s="8">
        <v>1439.7251614500001</v>
      </c>
      <c r="GP64" s="8">
        <v>41.955712869999985</v>
      </c>
      <c r="GQ64" s="8">
        <v>743.91681446999996</v>
      </c>
      <c r="GR64" s="8">
        <v>124.25705479999999</v>
      </c>
      <c r="GS64" s="8">
        <v>-21.496414099999981</v>
      </c>
      <c r="GT64" s="8">
        <v>229.65527259999999</v>
      </c>
      <c r="GU64" s="8">
        <v>649.35485783999991</v>
      </c>
      <c r="GV64" s="8">
        <v>525.00953950000007</v>
      </c>
      <c r="GW64" s="8">
        <v>200.47459427000001</v>
      </c>
      <c r="GX64" s="8">
        <v>811.79255682000007</v>
      </c>
      <c r="GY64" s="8">
        <v>-154.92628143000002</v>
      </c>
      <c r="GZ64" s="8">
        <v>184.29089719000007</v>
      </c>
      <c r="HA64" s="8">
        <v>1005.4953303799999</v>
      </c>
      <c r="HB64" s="8">
        <v>446.65993772999997</v>
      </c>
      <c r="HC64" s="8">
        <v>252.64496903000003</v>
      </c>
      <c r="HD64" s="8">
        <v>365.71189633</v>
      </c>
      <c r="HE64" s="8">
        <v>207.08224999999996</v>
      </c>
      <c r="HF64" s="8">
        <v>337.57151770000007</v>
      </c>
      <c r="HG64" s="8">
        <v>430.18074014000007</v>
      </c>
      <c r="HH64" s="8">
        <v>306.42698698999999</v>
      </c>
      <c r="HI64" s="8">
        <v>152.78977596000001</v>
      </c>
      <c r="HJ64" s="8">
        <v>718.09001172000001</v>
      </c>
      <c r="HK64" s="8">
        <v>520.05398804000004</v>
      </c>
      <c r="HL64" s="8">
        <v>249.73968337000002</v>
      </c>
      <c r="HM64" s="8">
        <v>3813.0708591500002</v>
      </c>
      <c r="HN64" s="8">
        <v>515.80850378999992</v>
      </c>
      <c r="HO64" s="8">
        <v>3415.7034038100005</v>
      </c>
      <c r="HP64" s="8">
        <v>6655.2430773100014</v>
      </c>
      <c r="HQ64" s="8">
        <v>825.63773599000024</v>
      </c>
      <c r="HR64" s="8">
        <v>709.88616722000017</v>
      </c>
      <c r="HS64" s="8">
        <v>808.05016121999995</v>
      </c>
      <c r="HT64" s="8">
        <v>246.42408935000003</v>
      </c>
      <c r="HU64" s="8">
        <v>35029.240738260007</v>
      </c>
      <c r="HV64" s="8">
        <v>11581.387224810001</v>
      </c>
      <c r="HW64" s="8">
        <v>768.2163920400003</v>
      </c>
      <c r="HX64" s="8">
        <v>225.20322466999966</v>
      </c>
      <c r="HY64" s="8">
        <v>145.25844427000015</v>
      </c>
      <c r="HZ64" s="8">
        <v>268.32489134000059</v>
      </c>
      <c r="IA64" s="8">
        <v>232.69021379999964</v>
      </c>
      <c r="IB64" s="8">
        <v>9149.1721513699995</v>
      </c>
      <c r="IC64" s="8">
        <v>-20.540153959999245</v>
      </c>
      <c r="ID64" s="8">
        <v>486.60823676999985</v>
      </c>
      <c r="IE64" s="8">
        <v>-33.939536350000409</v>
      </c>
      <c r="IF64" s="8">
        <v>181.03899841000063</v>
      </c>
      <c r="IG64" s="8">
        <v>344.20068343999833</v>
      </c>
      <c r="IH64" s="8">
        <v>8981.0348336100014</v>
      </c>
      <c r="II64" s="8">
        <v>0.19582885999997757</v>
      </c>
      <c r="IJ64" s="8">
        <v>81.620591849999741</v>
      </c>
      <c r="IK64" s="8">
        <v>171.94500601999999</v>
      </c>
      <c r="IL64" s="8">
        <v>233.20584452</v>
      </c>
      <c r="IM64" s="8">
        <v>213.50676304000007</v>
      </c>
      <c r="IN64" s="8">
        <v>7382.9425530700009</v>
      </c>
      <c r="IO64" s="8">
        <v>303.99189514999949</v>
      </c>
      <c r="IP64" s="8">
        <v>149.55800625000046</v>
      </c>
      <c r="IQ64" s="8">
        <v>456.45910479999935</v>
      </c>
      <c r="IR64" s="8">
        <v>386.22437456000017</v>
      </c>
      <c r="IS64" s="8">
        <v>296.38890869000028</v>
      </c>
      <c r="IT64" s="8">
        <v>6045.005271850001</v>
      </c>
      <c r="IU64" s="8">
        <v>188.63277245000012</v>
      </c>
      <c r="IV64" s="8">
        <v>371.01588721999985</v>
      </c>
      <c r="IW64" s="8">
        <v>92.500689870000073</v>
      </c>
      <c r="IX64" s="8">
        <v>184.47475111999978</v>
      </c>
      <c r="IY64" s="8">
        <v>358.68043216000024</v>
      </c>
      <c r="IZ64" s="8">
        <v>4662.3198731900002</v>
      </c>
      <c r="JA64" s="8">
        <v>370.6043637300001</v>
      </c>
      <c r="JB64" s="8">
        <v>478.61207563000005</v>
      </c>
      <c r="JC64" s="8">
        <v>570.2826148500003</v>
      </c>
      <c r="JD64" s="8">
        <v>460.72557208999945</v>
      </c>
      <c r="JE64" s="8">
        <v>1549.9694500300002</v>
      </c>
      <c r="JF64" s="8">
        <v>4671.8305308600002</v>
      </c>
      <c r="JG64" s="8">
        <v>87.880790950000033</v>
      </c>
      <c r="JH64" s="8">
        <v>261.45406564999996</v>
      </c>
      <c r="JI64" s="8">
        <v>55.356076520000038</v>
      </c>
      <c r="JJ64" s="8">
        <v>70.916755619999776</v>
      </c>
      <c r="JK64" s="8">
        <v>434.21123965999999</v>
      </c>
      <c r="JL64" s="8">
        <v>4218.0616443999998</v>
      </c>
      <c r="JM64" s="8">
        <v>109.81723913999986</v>
      </c>
      <c r="JN64" s="8">
        <v>113.60455878000005</v>
      </c>
      <c r="JO64" s="8">
        <v>57.427737550000003</v>
      </c>
      <c r="JP64" s="8">
        <v>124.10916153000001</v>
      </c>
      <c r="JQ64" s="8">
        <v>805.23231708999947</v>
      </c>
      <c r="JR64" s="8">
        <v>2904.1631271300002</v>
      </c>
      <c r="JS64" s="8">
        <v>371.18887833999997</v>
      </c>
      <c r="JT64" s="8">
        <v>325.45794398999999</v>
      </c>
      <c r="JU64" s="8">
        <v>17018.155101</v>
      </c>
      <c r="JV64" s="8">
        <v>29.188172259999988</v>
      </c>
    </row>
    <row r="65" spans="1:282" ht="15.75" x14ac:dyDescent="0.25">
      <c r="A65" s="10" t="s">
        <v>403</v>
      </c>
      <c r="B65" s="8">
        <v>0</v>
      </c>
      <c r="C65" s="8">
        <v>0</v>
      </c>
      <c r="D65" s="8">
        <v>0</v>
      </c>
      <c r="E65" s="8">
        <v>0</v>
      </c>
      <c r="F65" s="8">
        <v>0</v>
      </c>
      <c r="G65" s="8">
        <v>0</v>
      </c>
      <c r="H65" s="8">
        <v>0</v>
      </c>
      <c r="I65" s="8">
        <v>0</v>
      </c>
      <c r="J65" s="8">
        <v>0</v>
      </c>
      <c r="K65" s="8">
        <v>0</v>
      </c>
      <c r="L65" s="8">
        <v>0</v>
      </c>
      <c r="M65" s="8">
        <v>0</v>
      </c>
      <c r="N65" s="8">
        <v>0</v>
      </c>
      <c r="O65" s="8">
        <v>0</v>
      </c>
      <c r="P65" s="8">
        <v>0</v>
      </c>
      <c r="Q65" s="8">
        <v>0</v>
      </c>
      <c r="R65" s="8">
        <v>0</v>
      </c>
      <c r="S65" s="8">
        <v>0</v>
      </c>
      <c r="T65" s="8">
        <v>0</v>
      </c>
      <c r="U65" s="8">
        <v>0</v>
      </c>
      <c r="V65" s="8">
        <v>0</v>
      </c>
      <c r="W65" s="8">
        <v>0</v>
      </c>
      <c r="X65" s="8">
        <v>0</v>
      </c>
      <c r="Y65" s="8">
        <v>0</v>
      </c>
      <c r="Z65" s="8">
        <v>0</v>
      </c>
      <c r="AA65" s="8">
        <v>0</v>
      </c>
      <c r="AB65" s="8">
        <v>0</v>
      </c>
      <c r="AC65" s="8">
        <v>0</v>
      </c>
      <c r="AD65" s="8">
        <v>0</v>
      </c>
      <c r="AE65" s="8">
        <v>0</v>
      </c>
      <c r="AF65" s="8">
        <v>0</v>
      </c>
      <c r="AG65" s="8">
        <v>0</v>
      </c>
      <c r="AH65" s="8">
        <v>0</v>
      </c>
      <c r="AI65" s="8">
        <v>0</v>
      </c>
      <c r="AJ65" s="8">
        <v>0</v>
      </c>
      <c r="AK65" s="8">
        <v>0</v>
      </c>
      <c r="AL65" s="8">
        <v>0</v>
      </c>
      <c r="AM65" s="8">
        <v>0</v>
      </c>
      <c r="AN65" s="8">
        <v>0</v>
      </c>
      <c r="AO65" s="8">
        <v>0</v>
      </c>
      <c r="AP65" s="8">
        <v>0</v>
      </c>
      <c r="AQ65" s="8">
        <v>0</v>
      </c>
      <c r="AR65" s="8">
        <v>0</v>
      </c>
      <c r="AS65" s="8">
        <v>0</v>
      </c>
      <c r="AT65" s="8">
        <v>0</v>
      </c>
      <c r="AU65" s="8">
        <v>0</v>
      </c>
      <c r="AV65" s="8">
        <v>0</v>
      </c>
      <c r="AW65" s="8">
        <v>0</v>
      </c>
      <c r="AX65" s="8">
        <v>0</v>
      </c>
      <c r="AY65" s="8">
        <v>0</v>
      </c>
      <c r="AZ65" s="8">
        <v>0</v>
      </c>
      <c r="BA65" s="8">
        <v>0</v>
      </c>
      <c r="BB65" s="8">
        <v>0</v>
      </c>
      <c r="BC65" s="8">
        <v>0</v>
      </c>
      <c r="BD65" s="8">
        <v>0</v>
      </c>
      <c r="BE65" s="8">
        <v>0</v>
      </c>
      <c r="BF65" s="8">
        <v>0</v>
      </c>
      <c r="BG65" s="8">
        <v>0</v>
      </c>
      <c r="BH65" s="8">
        <v>0</v>
      </c>
      <c r="BI65" s="8">
        <v>0</v>
      </c>
      <c r="BJ65" s="8">
        <v>0</v>
      </c>
      <c r="BK65" s="8">
        <v>0</v>
      </c>
      <c r="BL65" s="8">
        <v>0</v>
      </c>
      <c r="BM65" s="8">
        <v>0</v>
      </c>
      <c r="BN65" s="8">
        <v>0</v>
      </c>
      <c r="BO65" s="8">
        <v>0</v>
      </c>
      <c r="BP65" s="8">
        <v>0</v>
      </c>
      <c r="BQ65" s="8">
        <v>0</v>
      </c>
      <c r="BR65" s="8">
        <v>0</v>
      </c>
      <c r="BS65" s="8">
        <v>0</v>
      </c>
      <c r="BT65" s="8">
        <v>0</v>
      </c>
      <c r="BU65" s="8">
        <v>0</v>
      </c>
      <c r="BV65" s="8">
        <v>0</v>
      </c>
      <c r="BW65" s="8">
        <v>0</v>
      </c>
      <c r="BX65" s="8">
        <v>0</v>
      </c>
      <c r="BY65" s="8">
        <v>0</v>
      </c>
      <c r="BZ65" s="8">
        <v>0</v>
      </c>
      <c r="CA65" s="8">
        <v>0</v>
      </c>
      <c r="CB65" s="8">
        <v>0</v>
      </c>
      <c r="CC65" s="8">
        <v>0</v>
      </c>
      <c r="CD65" s="8">
        <v>0</v>
      </c>
      <c r="CE65" s="8">
        <v>0</v>
      </c>
      <c r="CF65" s="8">
        <v>0</v>
      </c>
      <c r="CG65" s="8">
        <v>0</v>
      </c>
      <c r="CH65" s="8">
        <v>0</v>
      </c>
      <c r="CI65" s="8">
        <v>0</v>
      </c>
      <c r="CJ65" s="8">
        <v>0</v>
      </c>
      <c r="CK65" s="8">
        <v>0</v>
      </c>
      <c r="CL65" s="8">
        <v>0</v>
      </c>
      <c r="CM65" s="8">
        <v>0</v>
      </c>
      <c r="CN65" s="8">
        <v>0</v>
      </c>
      <c r="CO65" s="8">
        <v>0</v>
      </c>
      <c r="CP65" s="8">
        <v>0</v>
      </c>
      <c r="CQ65" s="8">
        <v>0</v>
      </c>
      <c r="CR65" s="8">
        <v>0</v>
      </c>
      <c r="CS65" s="8">
        <v>0</v>
      </c>
      <c r="CT65" s="8">
        <v>0</v>
      </c>
      <c r="CU65" s="8">
        <v>0</v>
      </c>
      <c r="CV65" s="8">
        <v>0</v>
      </c>
      <c r="CW65" s="8">
        <v>0</v>
      </c>
      <c r="CX65" s="8">
        <v>0</v>
      </c>
      <c r="CY65" s="8">
        <v>0</v>
      </c>
      <c r="CZ65" s="8">
        <v>0</v>
      </c>
      <c r="DA65" s="8">
        <v>0</v>
      </c>
      <c r="DB65" s="8">
        <v>0</v>
      </c>
      <c r="DC65" s="8">
        <v>0</v>
      </c>
      <c r="DD65" s="8">
        <v>0</v>
      </c>
      <c r="DE65" s="8">
        <v>0</v>
      </c>
      <c r="DF65" s="8">
        <v>0</v>
      </c>
      <c r="DG65" s="8">
        <v>0</v>
      </c>
      <c r="DH65" s="8">
        <v>0</v>
      </c>
      <c r="DI65" s="8">
        <v>2.58</v>
      </c>
      <c r="DJ65" s="8">
        <v>0</v>
      </c>
      <c r="DK65" s="8">
        <v>1.78</v>
      </c>
      <c r="DL65" s="8">
        <v>4.51</v>
      </c>
      <c r="DM65" s="8">
        <v>0.60173405999999996</v>
      </c>
      <c r="DN65" s="8">
        <v>0.67826593999999996</v>
      </c>
      <c r="DO65" s="8">
        <v>3.0924134300000001</v>
      </c>
      <c r="DP65" s="8">
        <v>1.4706267900000001</v>
      </c>
      <c r="DQ65" s="8">
        <v>2.9933647099999998</v>
      </c>
      <c r="DR65" s="8">
        <v>0</v>
      </c>
      <c r="DS65" s="8">
        <v>0</v>
      </c>
      <c r="DT65" s="8">
        <v>0</v>
      </c>
      <c r="DU65" s="8">
        <v>52.728752299999996</v>
      </c>
      <c r="DV65" s="8">
        <v>91.062736450000003</v>
      </c>
      <c r="DW65" s="8">
        <v>0</v>
      </c>
      <c r="DX65" s="8">
        <v>7.2109656199999996</v>
      </c>
      <c r="DY65" s="8">
        <v>0</v>
      </c>
      <c r="DZ65" s="8">
        <v>0</v>
      </c>
      <c r="EA65" s="8">
        <v>0</v>
      </c>
      <c r="EB65" s="8">
        <v>0</v>
      </c>
      <c r="EC65" s="8">
        <v>160.215429</v>
      </c>
      <c r="ED65" s="8">
        <v>41.663748490000003</v>
      </c>
      <c r="EE65" s="8">
        <v>12.026999999999999</v>
      </c>
      <c r="EF65" s="8">
        <v>84.472241760000003</v>
      </c>
      <c r="EG65" s="8">
        <v>22.682500000000001</v>
      </c>
      <c r="EH65" s="8">
        <v>0</v>
      </c>
      <c r="EI65" s="8">
        <v>75.001418990000005</v>
      </c>
      <c r="EJ65" s="8">
        <v>2.1728000000000001</v>
      </c>
      <c r="EK65" s="8">
        <v>0</v>
      </c>
      <c r="EL65" s="8">
        <v>25.208129270000001</v>
      </c>
      <c r="EM65" s="8">
        <v>5.2406261999999995</v>
      </c>
      <c r="EN65" s="8">
        <v>11.337947939999999</v>
      </c>
      <c r="EO65" s="8">
        <v>75.825191660000002</v>
      </c>
      <c r="EP65" s="8">
        <v>1.34840933</v>
      </c>
      <c r="EQ65" s="8">
        <v>0</v>
      </c>
      <c r="ER65" s="8">
        <v>1.4018058900000001</v>
      </c>
      <c r="ES65" s="8">
        <v>2.4627470100000002</v>
      </c>
      <c r="ET65" s="8">
        <v>0</v>
      </c>
      <c r="EU65" s="8">
        <v>1.4427901000000001</v>
      </c>
      <c r="EV65" s="8">
        <v>7.2068510799999999</v>
      </c>
      <c r="EW65" s="8">
        <v>4.3346812699999999</v>
      </c>
      <c r="EX65" s="8">
        <v>1.3381425199999999</v>
      </c>
      <c r="EY65" s="8">
        <v>0</v>
      </c>
      <c r="EZ65" s="8">
        <v>5.8664482800000002</v>
      </c>
      <c r="FA65" s="8">
        <v>2.2263244000000002</v>
      </c>
      <c r="FB65" s="8">
        <v>1.762</v>
      </c>
      <c r="FC65" s="8">
        <v>0</v>
      </c>
      <c r="FD65" s="8">
        <v>0</v>
      </c>
      <c r="FE65" s="8">
        <v>0</v>
      </c>
      <c r="FF65" s="8">
        <v>0</v>
      </c>
      <c r="FG65" s="8">
        <v>5.7814330700000003</v>
      </c>
      <c r="FH65" s="8">
        <v>0</v>
      </c>
      <c r="FI65" s="8">
        <v>7.5672318199999999</v>
      </c>
      <c r="FJ65" s="8">
        <v>7.9153127999999997</v>
      </c>
      <c r="FK65" s="8">
        <v>0</v>
      </c>
      <c r="FL65" s="8">
        <v>3.8710179500000002</v>
      </c>
      <c r="FM65" s="8">
        <v>4.79422996</v>
      </c>
      <c r="FN65" s="8">
        <v>6.8344858200000003</v>
      </c>
      <c r="FO65" s="8">
        <v>0</v>
      </c>
      <c r="FP65" s="8">
        <v>8.0958050000000004</v>
      </c>
      <c r="FQ65" s="8">
        <v>6.2492569099999997</v>
      </c>
      <c r="FR65" s="8">
        <v>8.9169461499999993</v>
      </c>
      <c r="FS65" s="8">
        <v>24.026591889999999</v>
      </c>
      <c r="FT65" s="8">
        <v>7.0604136799999999</v>
      </c>
      <c r="FU65" s="8">
        <v>38.242539069999999</v>
      </c>
      <c r="FV65" s="8">
        <v>8.9608251899999996</v>
      </c>
      <c r="FW65" s="8">
        <v>10.71609479</v>
      </c>
      <c r="FX65" s="8">
        <v>10.77912311</v>
      </c>
      <c r="FY65" s="8">
        <v>62.93826009</v>
      </c>
      <c r="FZ65" s="8">
        <v>28.469284980000001</v>
      </c>
      <c r="GA65" s="8">
        <v>4.8654939400000004</v>
      </c>
      <c r="GB65" s="8">
        <v>9.3835014599999997</v>
      </c>
      <c r="GC65" s="8">
        <v>9.2699162099999999</v>
      </c>
      <c r="GD65" s="8">
        <v>7.79311723</v>
      </c>
      <c r="GE65" s="8">
        <v>7.2240503</v>
      </c>
      <c r="GF65" s="8">
        <v>7.6246464999999999</v>
      </c>
      <c r="GG65" s="8">
        <v>7.7001793899999997</v>
      </c>
      <c r="GH65" s="8">
        <v>6.2467331100000001</v>
      </c>
      <c r="GI65" s="8">
        <v>6.8554066799999998</v>
      </c>
      <c r="GJ65" s="8">
        <v>7.9402430099999997</v>
      </c>
      <c r="GK65" s="8">
        <v>9.2561652100000007</v>
      </c>
      <c r="GL65" s="8">
        <v>74.632466480000005</v>
      </c>
      <c r="GM65" s="8">
        <v>6.7716769399999999</v>
      </c>
      <c r="GN65" s="8">
        <v>10.38466496</v>
      </c>
      <c r="GO65" s="8">
        <v>12.50419636</v>
      </c>
      <c r="GP65" s="8">
        <v>8.8960472999999993</v>
      </c>
      <c r="GQ65" s="8">
        <v>10.16168903</v>
      </c>
      <c r="GR65" s="8">
        <v>6.4230309400000003</v>
      </c>
      <c r="GS65" s="8">
        <v>9.9344327299999993</v>
      </c>
      <c r="GT65" s="8">
        <v>13.335233049999999</v>
      </c>
      <c r="GU65" s="8">
        <v>10.252837400000001</v>
      </c>
      <c r="GV65" s="8">
        <v>18.288517599999999</v>
      </c>
      <c r="GW65" s="8">
        <v>81.83303119</v>
      </c>
      <c r="GX65" s="8">
        <v>22.86699578</v>
      </c>
      <c r="GY65" s="8">
        <v>33.871235759999998</v>
      </c>
      <c r="GZ65" s="8">
        <v>15.99786441</v>
      </c>
      <c r="HA65" s="8">
        <v>10.69633938</v>
      </c>
      <c r="HB65" s="8">
        <v>17.582910290000001</v>
      </c>
      <c r="HC65" s="8">
        <v>11.07866505</v>
      </c>
      <c r="HD65" s="8">
        <v>17.73133983</v>
      </c>
      <c r="HE65" s="8">
        <v>21.422263059999999</v>
      </c>
      <c r="HF65" s="8">
        <v>18.32276744</v>
      </c>
      <c r="HG65" s="8">
        <v>13.012716149999999</v>
      </c>
      <c r="HH65" s="8">
        <v>18.298941410000001</v>
      </c>
      <c r="HI65" s="8">
        <v>38.608185900000002</v>
      </c>
      <c r="HJ65" s="8">
        <v>11.70612949</v>
      </c>
      <c r="HK65" s="8">
        <v>28.93600241</v>
      </c>
      <c r="HL65" s="8">
        <v>35.15356731</v>
      </c>
      <c r="HM65" s="8">
        <v>14.32434387</v>
      </c>
      <c r="HN65" s="8">
        <v>28.297457949999998</v>
      </c>
      <c r="HO65" s="8">
        <v>11.28657443</v>
      </c>
      <c r="HP65" s="8">
        <v>29.416682560000002</v>
      </c>
      <c r="HQ65" s="8">
        <v>10.01416766</v>
      </c>
      <c r="HR65" s="8">
        <v>25.016314189999999</v>
      </c>
      <c r="HS65" s="8">
        <v>22.140158939999999</v>
      </c>
      <c r="HT65" s="8">
        <v>15.880470239999999</v>
      </c>
      <c r="HU65" s="8">
        <v>46.531705279999997</v>
      </c>
      <c r="HV65" s="8">
        <v>22.185825919999999</v>
      </c>
      <c r="HW65" s="8">
        <v>13.16323145</v>
      </c>
      <c r="HX65" s="8">
        <v>34.043847169999999</v>
      </c>
      <c r="HY65" s="8">
        <v>27.39144215</v>
      </c>
      <c r="HZ65" s="8">
        <v>13.50352696</v>
      </c>
      <c r="IA65" s="8">
        <v>19.853369870000002</v>
      </c>
      <c r="IB65" s="8">
        <v>21.42737103</v>
      </c>
      <c r="IC65" s="8">
        <v>19.21440497</v>
      </c>
      <c r="ID65" s="8">
        <v>26.816920700000001</v>
      </c>
      <c r="IE65" s="8">
        <v>11.323700759999999</v>
      </c>
      <c r="IF65" s="8">
        <v>18.589666309999998</v>
      </c>
      <c r="IG65" s="8">
        <v>56.656851600000003</v>
      </c>
      <c r="IH65" s="8">
        <v>12.124822569999999</v>
      </c>
      <c r="II65" s="8">
        <v>10.47414309</v>
      </c>
      <c r="IJ65" s="8">
        <v>23.02762246</v>
      </c>
      <c r="IK65" s="8">
        <v>28.491113769999998</v>
      </c>
      <c r="IL65" s="8">
        <v>28.9280419</v>
      </c>
      <c r="IM65" s="8">
        <v>19.279964440000001</v>
      </c>
      <c r="IN65" s="8">
        <v>21.766868550000002</v>
      </c>
      <c r="IO65" s="8">
        <v>40.685241120000001</v>
      </c>
      <c r="IP65" s="8">
        <v>24.64801246</v>
      </c>
      <c r="IQ65" s="8">
        <v>15.828905349999999</v>
      </c>
      <c r="IR65" s="8">
        <v>38.833924279999998</v>
      </c>
      <c r="IS65" s="8">
        <v>39.25125663</v>
      </c>
      <c r="IT65" s="8">
        <v>19.5897307</v>
      </c>
      <c r="IU65" s="8">
        <v>23.379170429999999</v>
      </c>
      <c r="IV65" s="8">
        <v>21.718926660000001</v>
      </c>
      <c r="IW65" s="8">
        <v>38.033611030000003</v>
      </c>
      <c r="IX65" s="8">
        <v>17.74178831</v>
      </c>
      <c r="IY65" s="8">
        <v>18.221721349999999</v>
      </c>
      <c r="IZ65" s="8">
        <v>23.499796010000001</v>
      </c>
      <c r="JA65" s="8">
        <v>27.404560709999998</v>
      </c>
      <c r="JB65" s="8">
        <v>29.531734920000002</v>
      </c>
      <c r="JC65" s="8">
        <v>29.198921089999999</v>
      </c>
      <c r="JD65" s="8">
        <v>24.843214209999999</v>
      </c>
      <c r="JE65" s="8">
        <v>29.657270489999998</v>
      </c>
      <c r="JF65" s="8">
        <v>7.1562524099999996</v>
      </c>
      <c r="JG65" s="8">
        <v>7.2979551000000003</v>
      </c>
      <c r="JH65" s="8">
        <v>8.6757627300000006</v>
      </c>
      <c r="JI65" s="8">
        <v>9.7340475299999998</v>
      </c>
      <c r="JJ65" s="8">
        <v>20.0590586</v>
      </c>
      <c r="JK65" s="8">
        <v>13.91266517</v>
      </c>
      <c r="JL65" s="8">
        <v>24.832623770000001</v>
      </c>
      <c r="JM65" s="8">
        <v>24.046897980000001</v>
      </c>
      <c r="JN65" s="8">
        <v>28.77368139</v>
      </c>
      <c r="JO65" s="8">
        <v>30.811810640000001</v>
      </c>
      <c r="JP65" s="8">
        <v>21.21431643</v>
      </c>
      <c r="JQ65" s="8">
        <v>27.618110829999999</v>
      </c>
      <c r="JR65" s="8">
        <v>21.40108631</v>
      </c>
      <c r="JS65" s="8">
        <v>8.3524815399999994</v>
      </c>
      <c r="JT65" s="8">
        <v>0</v>
      </c>
      <c r="JU65" s="8">
        <v>0</v>
      </c>
      <c r="JV65" s="8">
        <v>0</v>
      </c>
    </row>
    <row r="66" spans="1:282" ht="15.75" x14ac:dyDescent="0.25">
      <c r="A66" s="7" t="s">
        <v>404</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0</v>
      </c>
      <c r="X66" s="8">
        <v>0</v>
      </c>
      <c r="Y66" s="8">
        <v>0</v>
      </c>
      <c r="Z66" s="8">
        <v>0</v>
      </c>
      <c r="AA66" s="8">
        <v>0</v>
      </c>
      <c r="AB66" s="8">
        <v>0</v>
      </c>
      <c r="AC66" s="8">
        <v>0</v>
      </c>
      <c r="AD66" s="8">
        <v>0</v>
      </c>
      <c r="AE66" s="8">
        <v>0</v>
      </c>
      <c r="AF66" s="8">
        <v>0</v>
      </c>
      <c r="AG66" s="8">
        <v>0</v>
      </c>
      <c r="AH66" s="8">
        <v>0</v>
      </c>
      <c r="AI66" s="8">
        <v>0</v>
      </c>
      <c r="AJ66" s="8">
        <v>0</v>
      </c>
      <c r="AK66" s="8">
        <v>0</v>
      </c>
      <c r="AL66" s="8">
        <v>0</v>
      </c>
      <c r="AM66" s="8">
        <v>0</v>
      </c>
      <c r="AN66" s="8">
        <v>0</v>
      </c>
      <c r="AO66" s="8">
        <v>0</v>
      </c>
      <c r="AP66" s="8">
        <v>0</v>
      </c>
      <c r="AQ66" s="8">
        <v>0</v>
      </c>
      <c r="AR66" s="8">
        <v>0</v>
      </c>
      <c r="AS66" s="8">
        <v>0</v>
      </c>
      <c r="AT66" s="8">
        <v>0</v>
      </c>
      <c r="AU66" s="8">
        <v>0</v>
      </c>
      <c r="AV66" s="8">
        <v>0</v>
      </c>
      <c r="AW66" s="8">
        <v>0</v>
      </c>
      <c r="AX66" s="8">
        <v>0</v>
      </c>
      <c r="AY66" s="8">
        <v>0</v>
      </c>
      <c r="AZ66" s="8">
        <v>0</v>
      </c>
      <c r="BA66" s="8">
        <v>0</v>
      </c>
      <c r="BB66" s="8">
        <v>0</v>
      </c>
      <c r="BC66" s="8">
        <v>0</v>
      </c>
      <c r="BD66" s="8">
        <v>0</v>
      </c>
      <c r="BE66" s="8">
        <v>0</v>
      </c>
      <c r="BF66" s="8">
        <v>0</v>
      </c>
      <c r="BG66" s="8">
        <v>0</v>
      </c>
      <c r="BH66" s="8">
        <v>0</v>
      </c>
      <c r="BI66" s="8">
        <v>0</v>
      </c>
      <c r="BJ66" s="8">
        <v>0</v>
      </c>
      <c r="BK66" s="8">
        <v>0</v>
      </c>
      <c r="BL66" s="8">
        <v>0</v>
      </c>
      <c r="BM66" s="8">
        <v>0</v>
      </c>
      <c r="BN66" s="8">
        <v>0</v>
      </c>
      <c r="BO66" s="8">
        <v>0</v>
      </c>
      <c r="BP66" s="8">
        <v>0</v>
      </c>
      <c r="BQ66" s="8">
        <v>0</v>
      </c>
      <c r="BR66" s="8">
        <v>0</v>
      </c>
      <c r="BS66" s="8">
        <v>0</v>
      </c>
      <c r="BT66" s="8">
        <v>0</v>
      </c>
      <c r="BU66" s="8">
        <v>0</v>
      </c>
      <c r="BV66" s="8">
        <v>0</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0</v>
      </c>
      <c r="DG66" s="8">
        <v>0</v>
      </c>
      <c r="DH66" s="8">
        <v>0</v>
      </c>
      <c r="DI66" s="8">
        <v>0</v>
      </c>
      <c r="DJ66" s="8">
        <v>0</v>
      </c>
      <c r="DK66" s="8">
        <v>0</v>
      </c>
      <c r="DL66" s="8">
        <v>0</v>
      </c>
      <c r="DM66" s="8">
        <v>0</v>
      </c>
      <c r="DN66" s="8">
        <v>0</v>
      </c>
      <c r="DO66" s="8">
        <v>0</v>
      </c>
      <c r="DP66" s="8">
        <v>0</v>
      </c>
      <c r="DQ66" s="8">
        <v>0</v>
      </c>
      <c r="DR66" s="8">
        <v>0</v>
      </c>
      <c r="DS66" s="8">
        <v>0</v>
      </c>
      <c r="DT66" s="8">
        <v>0</v>
      </c>
      <c r="DU66" s="8">
        <v>0</v>
      </c>
      <c r="DV66" s="8">
        <v>0</v>
      </c>
      <c r="DW66" s="8">
        <v>0</v>
      </c>
      <c r="DX66" s="8">
        <v>0</v>
      </c>
      <c r="DY66" s="8">
        <v>0</v>
      </c>
      <c r="DZ66" s="8">
        <v>0</v>
      </c>
      <c r="EA66" s="8">
        <v>0</v>
      </c>
      <c r="EB66" s="8">
        <v>0</v>
      </c>
      <c r="EC66" s="8">
        <v>0</v>
      </c>
      <c r="ED66" s="8">
        <v>0</v>
      </c>
      <c r="EE66" s="8">
        <v>0</v>
      </c>
      <c r="EF66" s="8">
        <v>0</v>
      </c>
      <c r="EG66" s="8">
        <v>0</v>
      </c>
      <c r="EH66" s="8">
        <v>0</v>
      </c>
      <c r="EI66" s="8">
        <v>0</v>
      </c>
      <c r="EJ66" s="8">
        <v>0</v>
      </c>
      <c r="EK66" s="8">
        <v>0</v>
      </c>
      <c r="EL66" s="8">
        <v>0</v>
      </c>
      <c r="EM66" s="8">
        <v>0</v>
      </c>
      <c r="EN66" s="8">
        <v>0</v>
      </c>
      <c r="EO66" s="8">
        <v>0</v>
      </c>
      <c r="EP66" s="8">
        <v>0</v>
      </c>
      <c r="EQ66" s="8">
        <v>0</v>
      </c>
      <c r="ER66" s="8">
        <v>0</v>
      </c>
      <c r="ES66" s="8">
        <v>0</v>
      </c>
      <c r="ET66" s="8">
        <v>0</v>
      </c>
      <c r="EU66" s="8">
        <v>0</v>
      </c>
      <c r="EV66" s="8">
        <v>0</v>
      </c>
      <c r="EW66" s="8">
        <v>0</v>
      </c>
      <c r="EX66" s="8">
        <v>0</v>
      </c>
      <c r="EY66" s="8">
        <v>0</v>
      </c>
      <c r="EZ66" s="8">
        <v>0</v>
      </c>
      <c r="FA66" s="8">
        <v>0</v>
      </c>
      <c r="FB66" s="8">
        <v>0</v>
      </c>
      <c r="FC66" s="8">
        <v>0</v>
      </c>
      <c r="FD66" s="8">
        <v>0</v>
      </c>
      <c r="FE66" s="8">
        <v>0</v>
      </c>
      <c r="FF66" s="8">
        <v>0</v>
      </c>
      <c r="FG66" s="8">
        <v>0</v>
      </c>
      <c r="FH66" s="8">
        <v>0</v>
      </c>
      <c r="FI66" s="8">
        <v>0</v>
      </c>
      <c r="FJ66" s="8">
        <v>0</v>
      </c>
      <c r="FK66" s="8">
        <v>0</v>
      </c>
      <c r="FL66" s="8">
        <v>0</v>
      </c>
      <c r="FM66" s="8">
        <v>0</v>
      </c>
      <c r="FN66" s="8">
        <v>0</v>
      </c>
      <c r="FO66" s="8">
        <v>0</v>
      </c>
      <c r="FP66" s="8">
        <v>0</v>
      </c>
      <c r="FQ66" s="8">
        <v>0</v>
      </c>
      <c r="FR66" s="8">
        <v>0</v>
      </c>
      <c r="FS66" s="8">
        <v>0</v>
      </c>
      <c r="FT66" s="8">
        <v>0</v>
      </c>
      <c r="FU66" s="8">
        <v>0</v>
      </c>
      <c r="FV66" s="8">
        <v>0</v>
      </c>
      <c r="FW66" s="8">
        <v>0</v>
      </c>
      <c r="FX66" s="8">
        <v>0</v>
      </c>
      <c r="FY66" s="8">
        <v>0</v>
      </c>
      <c r="FZ66" s="8">
        <v>0</v>
      </c>
      <c r="GA66" s="8">
        <v>0</v>
      </c>
      <c r="GB66" s="8">
        <v>0</v>
      </c>
      <c r="GC66" s="8">
        <v>0</v>
      </c>
      <c r="GD66" s="8">
        <v>0</v>
      </c>
      <c r="GE66" s="8">
        <v>0</v>
      </c>
      <c r="GF66" s="8">
        <v>0</v>
      </c>
      <c r="GG66" s="8">
        <v>0</v>
      </c>
      <c r="GH66" s="8">
        <v>0</v>
      </c>
      <c r="GI66" s="8">
        <v>0</v>
      </c>
      <c r="GJ66" s="8">
        <v>0</v>
      </c>
      <c r="GK66" s="8">
        <v>0</v>
      </c>
      <c r="GL66" s="8">
        <v>0</v>
      </c>
      <c r="GM66" s="8">
        <v>0</v>
      </c>
      <c r="GN66" s="8">
        <v>0</v>
      </c>
      <c r="GO66" s="8">
        <v>0</v>
      </c>
      <c r="GP66" s="8">
        <v>0</v>
      </c>
      <c r="GQ66" s="8">
        <v>0</v>
      </c>
      <c r="GR66" s="8">
        <v>0</v>
      </c>
      <c r="GS66" s="8">
        <v>0</v>
      </c>
      <c r="GT66" s="8">
        <v>0</v>
      </c>
      <c r="GU66" s="8">
        <v>0</v>
      </c>
      <c r="GV66" s="8">
        <v>0</v>
      </c>
      <c r="GW66" s="8">
        <v>0</v>
      </c>
      <c r="GX66" s="8">
        <v>0</v>
      </c>
      <c r="GY66" s="8">
        <v>0</v>
      </c>
      <c r="GZ66" s="8">
        <v>0</v>
      </c>
      <c r="HA66" s="8">
        <v>0</v>
      </c>
      <c r="HB66" s="8">
        <v>0</v>
      </c>
      <c r="HC66" s="8">
        <v>0</v>
      </c>
      <c r="HD66" s="8">
        <v>0</v>
      </c>
      <c r="HE66" s="8">
        <v>0</v>
      </c>
      <c r="HF66" s="8">
        <v>0</v>
      </c>
      <c r="HG66" s="8">
        <v>0</v>
      </c>
      <c r="HH66" s="8">
        <v>45.250866690000002</v>
      </c>
      <c r="HI66" s="8">
        <v>0</v>
      </c>
      <c r="HJ66" s="8">
        <v>92.042444599999996</v>
      </c>
      <c r="HK66" s="8">
        <v>68.887385219999999</v>
      </c>
      <c r="HL66" s="8">
        <v>59.339352570000003</v>
      </c>
      <c r="HM66" s="8">
        <v>62.748730500000001</v>
      </c>
      <c r="HN66" s="8">
        <v>65.966177139999999</v>
      </c>
      <c r="HO66" s="8">
        <v>84.643671029999993</v>
      </c>
      <c r="HP66" s="8">
        <v>67.532742880000001</v>
      </c>
      <c r="HQ66" s="8">
        <v>0</v>
      </c>
      <c r="HR66" s="8">
        <v>119.44302264</v>
      </c>
      <c r="HS66" s="8">
        <v>75.133845879999996</v>
      </c>
      <c r="HT66" s="8">
        <v>55.491286649999999</v>
      </c>
      <c r="HU66" s="8">
        <v>92.221375249999994</v>
      </c>
      <c r="HV66" s="8">
        <v>76.233839160000002</v>
      </c>
      <c r="HW66" s="8">
        <v>0</v>
      </c>
      <c r="HX66" s="8">
        <v>72.362421710000007</v>
      </c>
      <c r="HY66" s="8">
        <v>0</v>
      </c>
      <c r="HZ66" s="8">
        <v>0</v>
      </c>
      <c r="IA66" s="8">
        <v>0</v>
      </c>
      <c r="IB66" s="8">
        <v>0</v>
      </c>
      <c r="IC66" s="8">
        <v>0</v>
      </c>
      <c r="ID66" s="8">
        <v>0</v>
      </c>
      <c r="IE66" s="8">
        <v>0</v>
      </c>
      <c r="IF66" s="8">
        <v>0</v>
      </c>
      <c r="IG66" s="8">
        <v>701.05897932000005</v>
      </c>
      <c r="IH66" s="8">
        <v>15.410619329999999</v>
      </c>
      <c r="II66" s="8">
        <v>141.15358165000001</v>
      </c>
      <c r="IJ66" s="8">
        <v>91.668804829999999</v>
      </c>
      <c r="IK66" s="8">
        <v>62.264623620000002</v>
      </c>
      <c r="IL66" s="8">
        <v>70.440428010000005</v>
      </c>
      <c r="IM66" s="8">
        <v>69.667606289999995</v>
      </c>
      <c r="IN66" s="8">
        <v>74.964841149999998</v>
      </c>
      <c r="IO66" s="8">
        <v>68.465786420000001</v>
      </c>
      <c r="IP66" s="8">
        <v>69.13102232</v>
      </c>
      <c r="IQ66" s="8">
        <v>76.765582269999996</v>
      </c>
      <c r="IR66" s="8">
        <v>77.106481160000001</v>
      </c>
      <c r="IS66" s="8">
        <v>76.151175240000001</v>
      </c>
      <c r="IT66" s="8">
        <v>35.794604040000003</v>
      </c>
      <c r="IU66" s="8">
        <v>182.06737552000001</v>
      </c>
      <c r="IV66" s="8">
        <v>0</v>
      </c>
      <c r="IW66" s="8">
        <v>86.354244199999997</v>
      </c>
      <c r="IX66" s="8">
        <v>139.06959208000001</v>
      </c>
      <c r="IY66" s="8">
        <v>0</v>
      </c>
      <c r="IZ66" s="8">
        <v>63.813494570000003</v>
      </c>
      <c r="JA66" s="8">
        <v>69.205896060000001</v>
      </c>
      <c r="JB66" s="8">
        <v>65.612037709999996</v>
      </c>
      <c r="JC66" s="8">
        <v>137.19120404</v>
      </c>
      <c r="JD66" s="8">
        <v>0</v>
      </c>
      <c r="JE66" s="8">
        <v>138.11225482</v>
      </c>
      <c r="JF66" s="8">
        <v>0</v>
      </c>
      <c r="JG66" s="8">
        <v>66.721241890000002</v>
      </c>
      <c r="JH66" s="8">
        <v>94.259446260000004</v>
      </c>
      <c r="JI66" s="8">
        <v>77.216647980000005</v>
      </c>
      <c r="JJ66" s="8">
        <v>69.70366971</v>
      </c>
      <c r="JK66" s="8">
        <v>98.861460699999995</v>
      </c>
      <c r="JL66" s="8">
        <v>75.700834150000006</v>
      </c>
      <c r="JM66" s="8">
        <v>74.616748380000004</v>
      </c>
      <c r="JN66" s="8">
        <v>69.933889769999993</v>
      </c>
      <c r="JO66" s="8">
        <v>61.546526669999999</v>
      </c>
      <c r="JP66" s="8">
        <v>108.83159293999999</v>
      </c>
      <c r="JQ66" s="8">
        <v>174.47088767</v>
      </c>
      <c r="JR66" s="8">
        <v>6.9878170900000001</v>
      </c>
      <c r="JS66" s="8">
        <v>89.034681739999996</v>
      </c>
      <c r="JT66" s="8">
        <v>73.225960760000007</v>
      </c>
      <c r="JU66" s="8">
        <v>489.63137259000001</v>
      </c>
      <c r="JV66" s="8">
        <v>324.90469831000001</v>
      </c>
    </row>
    <row r="67" spans="1:282" ht="15.75" x14ac:dyDescent="0.25">
      <c r="A67" s="7" t="s">
        <v>405</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0</v>
      </c>
      <c r="BF67" s="8">
        <v>0</v>
      </c>
      <c r="BG67" s="8">
        <v>0</v>
      </c>
      <c r="BH67" s="8">
        <v>0</v>
      </c>
      <c r="BI67" s="8">
        <v>0</v>
      </c>
      <c r="BJ67" s="8">
        <v>0</v>
      </c>
      <c r="BK67" s="8">
        <v>0</v>
      </c>
      <c r="BL67" s="8">
        <v>0</v>
      </c>
      <c r="BM67" s="8">
        <v>0</v>
      </c>
      <c r="BN67" s="8">
        <v>0</v>
      </c>
      <c r="BO67" s="8">
        <v>0</v>
      </c>
      <c r="BP67" s="8">
        <v>0</v>
      </c>
      <c r="BQ67" s="8">
        <v>0</v>
      </c>
      <c r="BR67" s="8">
        <v>0</v>
      </c>
      <c r="BS67" s="8">
        <v>0</v>
      </c>
      <c r="BT67" s="8">
        <v>0</v>
      </c>
      <c r="BU67" s="8">
        <v>0</v>
      </c>
      <c r="BV67" s="8">
        <v>0</v>
      </c>
      <c r="BW67" s="8">
        <v>0</v>
      </c>
      <c r="BX67" s="8">
        <v>0</v>
      </c>
      <c r="BY67" s="8">
        <v>0</v>
      </c>
      <c r="BZ67" s="8">
        <v>0</v>
      </c>
      <c r="CA67" s="8">
        <v>0</v>
      </c>
      <c r="CB67" s="8">
        <v>0</v>
      </c>
      <c r="CC67" s="8">
        <v>0</v>
      </c>
      <c r="CD67" s="8">
        <v>0</v>
      </c>
      <c r="CE67" s="8">
        <v>0</v>
      </c>
      <c r="CF67" s="8">
        <v>0</v>
      </c>
      <c r="CG67" s="8">
        <v>0</v>
      </c>
      <c r="CH67" s="8">
        <v>0</v>
      </c>
      <c r="CI67" s="8">
        <v>0</v>
      </c>
      <c r="CJ67" s="8">
        <v>0</v>
      </c>
      <c r="CK67" s="8">
        <v>0</v>
      </c>
      <c r="CL67" s="8">
        <v>0</v>
      </c>
      <c r="CM67" s="8">
        <v>0</v>
      </c>
      <c r="CN67" s="8">
        <v>0</v>
      </c>
      <c r="CO67" s="8">
        <v>0</v>
      </c>
      <c r="CP67" s="8">
        <v>0</v>
      </c>
      <c r="CQ67" s="8">
        <v>0</v>
      </c>
      <c r="CR67" s="8">
        <v>0</v>
      </c>
      <c r="CS67" s="8">
        <v>0</v>
      </c>
      <c r="CT67" s="8">
        <v>0</v>
      </c>
      <c r="CU67" s="8">
        <v>0</v>
      </c>
      <c r="CV67" s="8">
        <v>0</v>
      </c>
      <c r="CW67" s="8">
        <v>0</v>
      </c>
      <c r="CX67" s="8">
        <v>0</v>
      </c>
      <c r="CY67" s="8">
        <v>0</v>
      </c>
      <c r="CZ67" s="8">
        <v>0</v>
      </c>
      <c r="DA67" s="8">
        <v>0</v>
      </c>
      <c r="DB67" s="8">
        <v>0</v>
      </c>
      <c r="DC67" s="8">
        <v>0</v>
      </c>
      <c r="DD67" s="8">
        <v>0</v>
      </c>
      <c r="DE67" s="8">
        <v>0</v>
      </c>
      <c r="DF67" s="8">
        <v>0</v>
      </c>
      <c r="DG67" s="8">
        <v>0</v>
      </c>
      <c r="DH67" s="8">
        <v>0</v>
      </c>
      <c r="DI67" s="8">
        <v>0</v>
      </c>
      <c r="DJ67" s="8">
        <v>0</v>
      </c>
      <c r="DK67" s="8">
        <v>0</v>
      </c>
      <c r="DL67" s="8">
        <v>0</v>
      </c>
      <c r="DM67" s="8">
        <v>0</v>
      </c>
      <c r="DN67" s="8">
        <v>0</v>
      </c>
      <c r="DO67" s="8">
        <v>0</v>
      </c>
      <c r="DP67" s="8">
        <v>0</v>
      </c>
      <c r="DQ67" s="8">
        <v>0</v>
      </c>
      <c r="DR67" s="8">
        <v>0</v>
      </c>
      <c r="DS67" s="8">
        <v>0</v>
      </c>
      <c r="DT67" s="8">
        <v>0</v>
      </c>
      <c r="DU67" s="8">
        <v>0</v>
      </c>
      <c r="DV67" s="8">
        <v>0</v>
      </c>
      <c r="DW67" s="8">
        <v>0</v>
      </c>
      <c r="DX67" s="8">
        <v>0</v>
      </c>
      <c r="DY67" s="8">
        <v>0</v>
      </c>
      <c r="DZ67" s="8">
        <v>0</v>
      </c>
      <c r="EA67" s="8">
        <v>0</v>
      </c>
      <c r="EB67" s="8">
        <v>0</v>
      </c>
      <c r="EC67" s="8">
        <v>0</v>
      </c>
      <c r="ED67" s="8">
        <v>0</v>
      </c>
      <c r="EE67" s="8">
        <v>0</v>
      </c>
      <c r="EF67" s="8">
        <v>0</v>
      </c>
      <c r="EG67" s="8">
        <v>0</v>
      </c>
      <c r="EH67" s="8">
        <v>0</v>
      </c>
      <c r="EI67" s="8">
        <v>0</v>
      </c>
      <c r="EJ67" s="8">
        <v>0</v>
      </c>
      <c r="EK67" s="8">
        <v>0</v>
      </c>
      <c r="EL67" s="8">
        <v>0</v>
      </c>
      <c r="EM67" s="8">
        <v>0</v>
      </c>
      <c r="EN67" s="8">
        <v>0</v>
      </c>
      <c r="EO67" s="8">
        <v>0</v>
      </c>
      <c r="EP67" s="8">
        <v>0</v>
      </c>
      <c r="EQ67" s="8">
        <v>0</v>
      </c>
      <c r="ER67" s="8">
        <v>0</v>
      </c>
      <c r="ES67" s="8">
        <v>0</v>
      </c>
      <c r="ET67" s="8">
        <v>0</v>
      </c>
      <c r="EU67" s="8">
        <v>0</v>
      </c>
      <c r="EV67" s="8">
        <v>0</v>
      </c>
      <c r="EW67" s="8">
        <v>0</v>
      </c>
      <c r="EX67" s="8">
        <v>0</v>
      </c>
      <c r="EY67" s="8">
        <v>0</v>
      </c>
      <c r="EZ67" s="8">
        <v>0</v>
      </c>
      <c r="FA67" s="8">
        <v>0</v>
      </c>
      <c r="FB67" s="8">
        <v>60.394066449079702</v>
      </c>
      <c r="FC67" s="8">
        <v>0</v>
      </c>
      <c r="FD67" s="8">
        <v>11.75198277167072</v>
      </c>
      <c r="FE67" s="8">
        <v>119.11072970883977</v>
      </c>
      <c r="FF67" s="8">
        <v>77.490036236761298</v>
      </c>
      <c r="FG67" s="8">
        <v>53.614790432769787</v>
      </c>
      <c r="FH67" s="8">
        <v>52.981839851122878</v>
      </c>
      <c r="FI67" s="8">
        <v>142.37614222077519</v>
      </c>
      <c r="FJ67" s="8">
        <v>72.187384502883461</v>
      </c>
      <c r="FK67" s="8">
        <v>79.643953615889842</v>
      </c>
      <c r="FL67" s="8">
        <v>143.80595161667222</v>
      </c>
      <c r="FM67" s="8">
        <v>68.339085984431961</v>
      </c>
      <c r="FN67" s="8">
        <v>127.43224018446779</v>
      </c>
      <c r="FO67" s="8">
        <v>7.4655936601195716</v>
      </c>
      <c r="FP67" s="8">
        <v>84.349501205854466</v>
      </c>
      <c r="FQ67" s="8">
        <v>50.818276273910485</v>
      </c>
      <c r="FR67" s="8">
        <v>119.58585766518827</v>
      </c>
      <c r="FS67" s="8">
        <v>172.60498187928096</v>
      </c>
      <c r="FT67" s="8">
        <v>238.22047783335157</v>
      </c>
      <c r="FU67" s="8">
        <v>3.4123630537280638</v>
      </c>
      <c r="FV67" s="8">
        <v>114.68625404675667</v>
      </c>
      <c r="FW67" s="8">
        <v>99.142313141079654</v>
      </c>
      <c r="FX67" s="8">
        <v>80.647225299852522</v>
      </c>
      <c r="FY67" s="8">
        <v>534.16358524216764</v>
      </c>
      <c r="FZ67" s="8">
        <v>193.57533612767142</v>
      </c>
      <c r="GA67" s="8">
        <v>16.6418245585424</v>
      </c>
      <c r="GB67" s="8">
        <v>232.96088476312508</v>
      </c>
      <c r="GC67" s="8">
        <v>375.53620966245711</v>
      </c>
      <c r="GD67" s="8">
        <v>309.59852522916646</v>
      </c>
      <c r="GE67" s="8">
        <v>425.54786301001172</v>
      </c>
      <c r="GF67" s="8">
        <v>234.94981419471594</v>
      </c>
      <c r="GG67" s="8">
        <v>222.0869479166812</v>
      </c>
      <c r="GH67" s="8">
        <v>153.77478203825811</v>
      </c>
      <c r="GI67" s="8">
        <v>311.73663656751711</v>
      </c>
      <c r="GJ67" s="8">
        <v>473.09355542782089</v>
      </c>
      <c r="GK67" s="8">
        <v>325.07021511239265</v>
      </c>
      <c r="GL67" s="8">
        <v>164.49121657329331</v>
      </c>
      <c r="GM67" s="8">
        <v>65.840350638301146</v>
      </c>
      <c r="GN67" s="8">
        <v>711.17106893776031</v>
      </c>
      <c r="GO67" s="8">
        <v>644.82230585135233</v>
      </c>
      <c r="GP67" s="8">
        <v>415.43026228029652</v>
      </c>
      <c r="GQ67" s="8">
        <v>470.267373397028</v>
      </c>
      <c r="GR67" s="8">
        <v>342.64312569873795</v>
      </c>
      <c r="GS67" s="8">
        <v>434.34364016706411</v>
      </c>
      <c r="GT67" s="8">
        <v>260.33194658996393</v>
      </c>
      <c r="GU67" s="8">
        <v>644.51320150504102</v>
      </c>
      <c r="GV67" s="8">
        <v>620.27265382452242</v>
      </c>
      <c r="GW67" s="8">
        <v>60.337887402720263</v>
      </c>
      <c r="GX67" s="8">
        <v>796.38377521149334</v>
      </c>
      <c r="GY67" s="8">
        <v>198.19787471176565</v>
      </c>
      <c r="GZ67" s="8">
        <v>276.57328218071387</v>
      </c>
      <c r="HA67" s="8">
        <v>454.30913012810288</v>
      </c>
      <c r="HB67" s="8">
        <v>1035.5652255713901</v>
      </c>
      <c r="HC67" s="8">
        <v>751.2320747600312</v>
      </c>
      <c r="HD67" s="8">
        <v>411.1034887880752</v>
      </c>
      <c r="HE67" s="8">
        <v>201.95506983025504</v>
      </c>
      <c r="HF67" s="8">
        <v>429.3155948088293</v>
      </c>
      <c r="HG67" s="8">
        <v>1065.4512808422996</v>
      </c>
      <c r="HH67" s="8">
        <v>542.05127324546481</v>
      </c>
      <c r="HI67" s="8">
        <v>109.64358270787635</v>
      </c>
      <c r="HJ67" s="8">
        <v>431.89013446113648</v>
      </c>
      <c r="HK67" s="8">
        <v>-1.6954523726827697</v>
      </c>
      <c r="HL67" s="8">
        <v>383.93131907295071</v>
      </c>
      <c r="HM67" s="8">
        <v>167.48282912778819</v>
      </c>
      <c r="HN67" s="8">
        <v>479.66879427461873</v>
      </c>
      <c r="HO67" s="8">
        <v>691.72728242294068</v>
      </c>
      <c r="HP67" s="8">
        <v>618.83544031002805</v>
      </c>
      <c r="HQ67" s="8">
        <v>645.59506359639352</v>
      </c>
      <c r="HR67" s="8">
        <v>328.38873197087457</v>
      </c>
      <c r="HS67" s="8">
        <v>1079.6996599071144</v>
      </c>
      <c r="HT67" s="8">
        <v>101.52899075868356</v>
      </c>
      <c r="HU67" s="8">
        <v>834.35387705624203</v>
      </c>
      <c r="HV67" s="8">
        <v>146.43045242633394</v>
      </c>
      <c r="HW67" s="8">
        <v>409.69682081851772</v>
      </c>
      <c r="HX67" s="8">
        <v>-63.13429130991009</v>
      </c>
      <c r="HY67" s="8">
        <v>1004.9147983625732</v>
      </c>
      <c r="HZ67" s="8">
        <v>1508.5972430283787</v>
      </c>
      <c r="IA67" s="8">
        <v>967.62776370935467</v>
      </c>
      <c r="IB67" s="8">
        <v>689.87174275589257</v>
      </c>
      <c r="IC67" s="8">
        <v>-3.7720947461101413</v>
      </c>
      <c r="ID67" s="8">
        <v>-50.166034181718679</v>
      </c>
      <c r="IE67" s="8">
        <v>-25.59984489554844</v>
      </c>
      <c r="IF67" s="8">
        <v>112.96754450090833</v>
      </c>
      <c r="IG67" s="8">
        <v>2322.8336606876546</v>
      </c>
      <c r="IH67" s="8">
        <v>975.80081786701351</v>
      </c>
      <c r="II67" s="8">
        <v>-5.7711842360311563</v>
      </c>
      <c r="IJ67" s="8">
        <v>195.64424171845187</v>
      </c>
      <c r="IK67" s="8">
        <v>257.74682967349423</v>
      </c>
      <c r="IL67" s="8">
        <v>-19.588882192171297</v>
      </c>
      <c r="IM67" s="8">
        <v>1159.5845651097416</v>
      </c>
      <c r="IN67" s="8">
        <v>463.54720147928788</v>
      </c>
      <c r="IO67" s="8">
        <v>-47.241162167609396</v>
      </c>
      <c r="IP67" s="8">
        <v>76.032214822512628</v>
      </c>
      <c r="IQ67" s="8">
        <v>634.03445155283157</v>
      </c>
      <c r="IR67" s="8">
        <v>529.84154836304992</v>
      </c>
      <c r="IS67" s="8">
        <v>1998.4082223064379</v>
      </c>
      <c r="IT67" s="8">
        <v>279.6823795851592</v>
      </c>
      <c r="IU67" s="8">
        <v>65.553038748650621</v>
      </c>
      <c r="IV67" s="8">
        <v>-2.1772997062029709</v>
      </c>
      <c r="IW67" s="8">
        <v>305.18956849315532</v>
      </c>
      <c r="IX67" s="8">
        <v>540.3242527779031</v>
      </c>
      <c r="IY67" s="8">
        <v>334.56202414773111</v>
      </c>
      <c r="IZ67" s="8">
        <v>552.35127361491277</v>
      </c>
      <c r="JA67" s="8">
        <v>-40.489711887531712</v>
      </c>
      <c r="JB67" s="8">
        <v>3.7233194736158328</v>
      </c>
      <c r="JC67" s="8">
        <v>100.71316392055537</v>
      </c>
      <c r="JD67" s="8">
        <v>304.15417887354579</v>
      </c>
      <c r="JE67" s="8">
        <v>391.24479198407471</v>
      </c>
      <c r="JF67" s="8">
        <v>-39.339999660893291</v>
      </c>
      <c r="JG67" s="8">
        <v>155.11372505939184</v>
      </c>
      <c r="JH67" s="8">
        <v>8.62078925611236</v>
      </c>
      <c r="JI67" s="8">
        <v>-87.800013931546388</v>
      </c>
      <c r="JJ67" s="8">
        <v>541.07141727507121</v>
      </c>
      <c r="JK67" s="8">
        <v>578.64415699756364</v>
      </c>
      <c r="JL67" s="8">
        <v>105.10027679352915</v>
      </c>
      <c r="JM67" s="8">
        <v>25.037406762476252</v>
      </c>
      <c r="JN67" s="8">
        <v>-60.451257798438441</v>
      </c>
      <c r="JO67" s="8">
        <v>-99.330868259000908</v>
      </c>
      <c r="JP67" s="8">
        <v>335.55619891727008</v>
      </c>
      <c r="JQ67" s="8">
        <v>479.85946202105032</v>
      </c>
      <c r="JR67" s="8">
        <v>111.75211312405162</v>
      </c>
      <c r="JS67" s="8">
        <v>-116.90934268520516</v>
      </c>
      <c r="JT67" s="8">
        <v>-121.2555367626487</v>
      </c>
      <c r="JU67" s="8">
        <v>-60.996539479257351</v>
      </c>
      <c r="JV67" s="8">
        <v>-23.407205909860224</v>
      </c>
    </row>
    <row r="68" spans="1:282" ht="15.75" x14ac:dyDescent="0.25">
      <c r="A68" s="7" t="s">
        <v>406</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v>
      </c>
      <c r="BK68" s="8">
        <v>0</v>
      </c>
      <c r="BL68" s="8">
        <v>0</v>
      </c>
      <c r="BM68" s="8">
        <v>0</v>
      </c>
      <c r="BN68" s="8">
        <v>0</v>
      </c>
      <c r="BO68" s="8">
        <v>0</v>
      </c>
      <c r="BP68" s="8">
        <v>0</v>
      </c>
      <c r="BQ68" s="8">
        <v>0</v>
      </c>
      <c r="BR68" s="8">
        <v>0</v>
      </c>
      <c r="BS68" s="8">
        <v>0</v>
      </c>
      <c r="BT68" s="8">
        <v>0</v>
      </c>
      <c r="BU68" s="8">
        <v>0</v>
      </c>
      <c r="BV68" s="8">
        <v>0</v>
      </c>
      <c r="BW68" s="8">
        <v>0</v>
      </c>
      <c r="BX68" s="8">
        <v>0</v>
      </c>
      <c r="BY68" s="8">
        <v>0</v>
      </c>
      <c r="BZ68" s="8">
        <v>0</v>
      </c>
      <c r="CA68" s="8">
        <v>0</v>
      </c>
      <c r="CB68" s="8">
        <v>0</v>
      </c>
      <c r="CC68" s="8">
        <v>0</v>
      </c>
      <c r="CD68" s="8">
        <v>0</v>
      </c>
      <c r="CE68" s="8">
        <v>0</v>
      </c>
      <c r="CF68" s="8">
        <v>0</v>
      </c>
      <c r="CG68" s="8">
        <v>0</v>
      </c>
      <c r="CH68" s="8">
        <v>0</v>
      </c>
      <c r="CI68" s="8">
        <v>0</v>
      </c>
      <c r="CJ68" s="8">
        <v>0</v>
      </c>
      <c r="CK68" s="8">
        <v>0</v>
      </c>
      <c r="CL68" s="8">
        <v>0</v>
      </c>
      <c r="CM68" s="8">
        <v>0</v>
      </c>
      <c r="CN68" s="8">
        <v>0</v>
      </c>
      <c r="CO68" s="8">
        <v>0</v>
      </c>
      <c r="CP68" s="8">
        <v>0</v>
      </c>
      <c r="CQ68" s="8">
        <v>0</v>
      </c>
      <c r="CR68" s="8">
        <v>0</v>
      </c>
      <c r="CS68" s="8">
        <v>0</v>
      </c>
      <c r="CT68" s="8">
        <v>0</v>
      </c>
      <c r="CU68" s="8">
        <v>0</v>
      </c>
      <c r="CV68" s="8">
        <v>0</v>
      </c>
      <c r="CW68" s="8">
        <v>0</v>
      </c>
      <c r="CX68" s="8">
        <v>0</v>
      </c>
      <c r="CY68" s="8">
        <v>0</v>
      </c>
      <c r="CZ68" s="8">
        <v>0</v>
      </c>
      <c r="DA68" s="8">
        <v>0</v>
      </c>
      <c r="DB68" s="8">
        <v>0</v>
      </c>
      <c r="DC68" s="8">
        <v>0</v>
      </c>
      <c r="DD68" s="8">
        <v>0</v>
      </c>
      <c r="DE68" s="8">
        <v>0</v>
      </c>
      <c r="DF68" s="8">
        <v>0</v>
      </c>
      <c r="DG68" s="8">
        <v>0</v>
      </c>
      <c r="DH68" s="8">
        <v>0</v>
      </c>
      <c r="DI68" s="8">
        <v>0</v>
      </c>
      <c r="DJ68" s="8">
        <v>0</v>
      </c>
      <c r="DK68" s="8">
        <v>0</v>
      </c>
      <c r="DL68" s="8">
        <v>0</v>
      </c>
      <c r="DM68" s="8">
        <v>0</v>
      </c>
      <c r="DN68" s="8">
        <v>0</v>
      </c>
      <c r="DO68" s="8">
        <v>0</v>
      </c>
      <c r="DP68" s="8">
        <v>0</v>
      </c>
      <c r="DQ68" s="8">
        <v>0</v>
      </c>
      <c r="DR68" s="8">
        <v>0</v>
      </c>
      <c r="DS68" s="8">
        <v>0</v>
      </c>
      <c r="DT68" s="8">
        <v>0</v>
      </c>
      <c r="DU68" s="8">
        <v>0</v>
      </c>
      <c r="DV68" s="8">
        <v>0</v>
      </c>
      <c r="DW68" s="8">
        <v>0</v>
      </c>
      <c r="DX68" s="8">
        <v>0</v>
      </c>
      <c r="DY68" s="8">
        <v>0</v>
      </c>
      <c r="DZ68" s="8">
        <v>0</v>
      </c>
      <c r="EA68" s="8">
        <v>0</v>
      </c>
      <c r="EB68" s="8">
        <v>0</v>
      </c>
      <c r="EC68" s="8">
        <v>0</v>
      </c>
      <c r="ED68" s="8">
        <v>0</v>
      </c>
      <c r="EE68" s="8">
        <v>0</v>
      </c>
      <c r="EF68" s="8">
        <v>0</v>
      </c>
      <c r="EG68" s="8">
        <v>0</v>
      </c>
      <c r="EH68" s="8">
        <v>0</v>
      </c>
      <c r="EI68" s="8">
        <v>0</v>
      </c>
      <c r="EJ68" s="8">
        <v>0</v>
      </c>
      <c r="EK68" s="8">
        <v>0</v>
      </c>
      <c r="EL68" s="8">
        <v>0</v>
      </c>
      <c r="EM68" s="8">
        <v>0</v>
      </c>
      <c r="EN68" s="8">
        <v>0</v>
      </c>
      <c r="EO68" s="8">
        <v>0</v>
      </c>
      <c r="EP68" s="8">
        <v>0</v>
      </c>
      <c r="EQ68" s="8">
        <v>0</v>
      </c>
      <c r="ER68" s="8">
        <v>0</v>
      </c>
      <c r="ES68" s="8">
        <v>0</v>
      </c>
      <c r="ET68" s="8">
        <v>0</v>
      </c>
      <c r="EU68" s="8">
        <v>0</v>
      </c>
      <c r="EV68" s="8">
        <v>0</v>
      </c>
      <c r="EW68" s="8">
        <v>0</v>
      </c>
      <c r="EX68" s="8">
        <v>0</v>
      </c>
      <c r="EY68" s="8">
        <v>0</v>
      </c>
      <c r="EZ68" s="8">
        <v>0</v>
      </c>
      <c r="FA68" s="8">
        <v>0</v>
      </c>
      <c r="FB68" s="8">
        <v>0</v>
      </c>
      <c r="FC68" s="8">
        <v>0</v>
      </c>
      <c r="FD68" s="8">
        <v>0</v>
      </c>
      <c r="FE68" s="8">
        <v>0</v>
      </c>
      <c r="FF68" s="8">
        <v>0</v>
      </c>
      <c r="FG68" s="8">
        <v>0</v>
      </c>
      <c r="FH68" s="8">
        <v>0</v>
      </c>
      <c r="FI68" s="8">
        <v>0</v>
      </c>
      <c r="FJ68" s="8">
        <v>0</v>
      </c>
      <c r="FK68" s="8">
        <v>0</v>
      </c>
      <c r="FL68" s="8">
        <v>0</v>
      </c>
      <c r="FM68" s="8">
        <v>0</v>
      </c>
      <c r="FN68" s="8">
        <v>0</v>
      </c>
      <c r="FO68" s="8">
        <v>0</v>
      </c>
      <c r="FP68" s="8">
        <v>0</v>
      </c>
      <c r="FQ68" s="8">
        <v>0</v>
      </c>
      <c r="FR68" s="8">
        <v>0</v>
      </c>
      <c r="FS68" s="8">
        <v>0</v>
      </c>
      <c r="FT68" s="8">
        <v>0</v>
      </c>
      <c r="FU68" s="8">
        <v>0</v>
      </c>
      <c r="FV68" s="8">
        <v>0</v>
      </c>
      <c r="FW68" s="8">
        <v>0</v>
      </c>
      <c r="FX68" s="8">
        <v>0</v>
      </c>
      <c r="FY68" s="8">
        <v>0</v>
      </c>
      <c r="FZ68" s="8">
        <v>0</v>
      </c>
      <c r="GA68" s="8">
        <v>0</v>
      </c>
      <c r="GB68" s="8">
        <v>0</v>
      </c>
      <c r="GC68" s="8">
        <v>0</v>
      </c>
      <c r="GD68" s="8">
        <v>0</v>
      </c>
      <c r="GE68" s="8">
        <v>0</v>
      </c>
      <c r="GF68" s="8">
        <v>0</v>
      </c>
      <c r="GG68" s="8">
        <v>0</v>
      </c>
      <c r="GH68" s="8">
        <v>0</v>
      </c>
      <c r="GI68" s="8">
        <v>0</v>
      </c>
      <c r="GJ68" s="8">
        <v>0</v>
      </c>
      <c r="GK68" s="8">
        <v>0</v>
      </c>
      <c r="GL68" s="8">
        <v>0</v>
      </c>
      <c r="GM68" s="8">
        <v>0</v>
      </c>
      <c r="GN68" s="8">
        <v>0</v>
      </c>
      <c r="GO68" s="8">
        <v>0</v>
      </c>
      <c r="GP68" s="8">
        <v>0</v>
      </c>
      <c r="GQ68" s="8">
        <v>0</v>
      </c>
      <c r="GR68" s="8">
        <v>0</v>
      </c>
      <c r="GS68" s="8">
        <v>0</v>
      </c>
      <c r="GT68" s="8">
        <v>0</v>
      </c>
      <c r="GU68" s="8">
        <v>0</v>
      </c>
      <c r="GV68" s="8">
        <v>0</v>
      </c>
      <c r="GW68" s="8">
        <v>0</v>
      </c>
      <c r="GX68" s="8">
        <v>0</v>
      </c>
      <c r="GY68" s="8">
        <v>0</v>
      </c>
      <c r="GZ68" s="8">
        <v>0</v>
      </c>
      <c r="HA68" s="8">
        <v>0</v>
      </c>
      <c r="HB68" s="8">
        <v>0</v>
      </c>
      <c r="HC68" s="8">
        <v>0</v>
      </c>
      <c r="HD68" s="8">
        <v>0</v>
      </c>
      <c r="HE68" s="8">
        <v>0</v>
      </c>
      <c r="HF68" s="8">
        <v>0</v>
      </c>
      <c r="HG68" s="8">
        <v>0</v>
      </c>
      <c r="HH68" s="8">
        <v>0</v>
      </c>
      <c r="HI68" s="8">
        <v>0</v>
      </c>
      <c r="HJ68" s="8">
        <v>0</v>
      </c>
      <c r="HK68" s="8">
        <v>0</v>
      </c>
      <c r="HL68" s="8">
        <v>0</v>
      </c>
      <c r="HM68" s="8">
        <v>0</v>
      </c>
      <c r="HN68" s="8">
        <v>0</v>
      </c>
      <c r="HO68" s="8">
        <v>0</v>
      </c>
      <c r="HP68" s="8">
        <v>0</v>
      </c>
      <c r="HQ68" s="8">
        <v>0</v>
      </c>
      <c r="HR68" s="8">
        <v>0</v>
      </c>
      <c r="HS68" s="8">
        <v>0</v>
      </c>
      <c r="HT68" s="8">
        <v>0</v>
      </c>
      <c r="HU68" s="8">
        <v>0</v>
      </c>
      <c r="HV68" s="8">
        <v>0</v>
      </c>
      <c r="HW68" s="8">
        <v>0</v>
      </c>
      <c r="HX68" s="8">
        <v>0</v>
      </c>
      <c r="HY68" s="8">
        <v>0</v>
      </c>
      <c r="HZ68" s="8">
        <v>0</v>
      </c>
      <c r="IA68" s="8">
        <v>0</v>
      </c>
      <c r="IB68" s="8">
        <v>0</v>
      </c>
      <c r="IC68" s="8">
        <v>0</v>
      </c>
      <c r="ID68" s="8">
        <v>0</v>
      </c>
      <c r="IE68" s="8">
        <v>0</v>
      </c>
      <c r="IF68" s="8">
        <v>0</v>
      </c>
      <c r="IG68" s="8">
        <v>0</v>
      </c>
      <c r="IH68" s="8">
        <v>0</v>
      </c>
      <c r="II68" s="8">
        <v>0</v>
      </c>
      <c r="IJ68" s="8">
        <v>0</v>
      </c>
      <c r="IK68" s="8">
        <v>0</v>
      </c>
      <c r="IL68" s="8">
        <v>0</v>
      </c>
      <c r="IM68" s="8">
        <v>0</v>
      </c>
      <c r="IN68" s="8">
        <v>0</v>
      </c>
      <c r="IO68" s="8">
        <v>0</v>
      </c>
      <c r="IP68" s="8">
        <v>0</v>
      </c>
      <c r="IQ68" s="8">
        <v>0</v>
      </c>
      <c r="IR68" s="8">
        <v>0</v>
      </c>
      <c r="IS68" s="8">
        <v>0</v>
      </c>
      <c r="IT68" s="8">
        <v>0</v>
      </c>
      <c r="IU68" s="8">
        <v>0</v>
      </c>
      <c r="IV68" s="8">
        <v>0</v>
      </c>
      <c r="IW68" s="8">
        <v>0</v>
      </c>
      <c r="IX68" s="8">
        <v>0</v>
      </c>
      <c r="IY68" s="8">
        <v>0</v>
      </c>
      <c r="IZ68" s="8">
        <v>0</v>
      </c>
      <c r="JA68" s="8">
        <v>1715.2287398599999</v>
      </c>
      <c r="JB68" s="8">
        <v>0</v>
      </c>
      <c r="JC68" s="8">
        <v>0</v>
      </c>
      <c r="JD68" s="8">
        <v>0</v>
      </c>
      <c r="JE68" s="8">
        <v>0.98069114000000002</v>
      </c>
      <c r="JF68" s="8">
        <v>0</v>
      </c>
      <c r="JG68" s="8">
        <v>0</v>
      </c>
      <c r="JH68" s="8">
        <v>0</v>
      </c>
      <c r="JI68" s="8">
        <v>0</v>
      </c>
      <c r="JJ68" s="8">
        <v>0</v>
      </c>
      <c r="JK68" s="8">
        <v>0</v>
      </c>
      <c r="JL68" s="8">
        <v>0</v>
      </c>
      <c r="JM68" s="8">
        <v>0</v>
      </c>
      <c r="JN68" s="8">
        <v>0</v>
      </c>
      <c r="JO68" s="8">
        <v>0</v>
      </c>
      <c r="JP68" s="8">
        <v>0</v>
      </c>
      <c r="JQ68" s="8">
        <v>0</v>
      </c>
      <c r="JR68" s="8">
        <v>0</v>
      </c>
      <c r="JS68" s="8">
        <v>0</v>
      </c>
      <c r="JT68" s="8">
        <v>0</v>
      </c>
      <c r="JU68" s="8">
        <v>0</v>
      </c>
      <c r="JV68" s="8">
        <v>0</v>
      </c>
    </row>
    <row r="69" spans="1:282" ht="15.75" x14ac:dyDescent="0.25">
      <c r="A69" s="5" t="s">
        <v>394</v>
      </c>
      <c r="B69" s="6">
        <v>3046.7825297786694</v>
      </c>
      <c r="C69" s="6">
        <v>2152.3567062406678</v>
      </c>
      <c r="D69" s="6">
        <v>2649.5637432920007</v>
      </c>
      <c r="E69" s="6">
        <v>2895.2108574246658</v>
      </c>
      <c r="F69" s="6">
        <v>2872.7914018566662</v>
      </c>
      <c r="G69" s="6">
        <v>2738.5829743996651</v>
      </c>
      <c r="H69" s="6">
        <v>3197.2939782026669</v>
      </c>
      <c r="I69" s="6">
        <v>2731.8790287796651</v>
      </c>
      <c r="J69" s="6">
        <v>3255.7077858446642</v>
      </c>
      <c r="K69" s="6">
        <v>3466.7356687706679</v>
      </c>
      <c r="L69" s="6">
        <v>3178.827920607333</v>
      </c>
      <c r="M69" s="6">
        <v>5003.7499526366619</v>
      </c>
      <c r="N69" s="6">
        <v>3494.2490672559984</v>
      </c>
      <c r="O69" s="6">
        <v>2906.9101117486648</v>
      </c>
      <c r="P69" s="6">
        <v>3643.513358727997</v>
      </c>
      <c r="Q69" s="6">
        <v>3448.5626133633345</v>
      </c>
      <c r="R69" s="6">
        <v>3336.3396102159977</v>
      </c>
      <c r="S69" s="6">
        <v>3356.4237189313349</v>
      </c>
      <c r="T69" s="6">
        <v>3610.10405726</v>
      </c>
      <c r="U69" s="6">
        <v>3437.4301793366681</v>
      </c>
      <c r="V69" s="6">
        <v>3507.5346184766668</v>
      </c>
      <c r="W69" s="6">
        <v>3538.0664112389986</v>
      </c>
      <c r="X69" s="6">
        <v>3434.3752698249996</v>
      </c>
      <c r="Y69" s="6">
        <v>4102.8010069286674</v>
      </c>
      <c r="Z69" s="6">
        <v>2506.378124920001</v>
      </c>
      <c r="AA69" s="6">
        <v>2151.1198983399972</v>
      </c>
      <c r="AB69" s="6">
        <v>3191.5886775800009</v>
      </c>
      <c r="AC69" s="6">
        <v>2310.1510973600007</v>
      </c>
      <c r="AD69" s="6">
        <v>3052.0235260400018</v>
      </c>
      <c r="AE69" s="6">
        <v>2673.8157981100017</v>
      </c>
      <c r="AF69" s="6">
        <v>2917.5695298999976</v>
      </c>
      <c r="AG69" s="6">
        <v>3135.6738891400018</v>
      </c>
      <c r="AH69" s="6">
        <v>2963.2713019499984</v>
      </c>
      <c r="AI69" s="6">
        <v>3428.0589059000004</v>
      </c>
      <c r="AJ69" s="6">
        <v>3673.6198634100006</v>
      </c>
      <c r="AK69" s="6">
        <v>6349.83034563</v>
      </c>
      <c r="AL69" s="6">
        <v>3056.9400438199978</v>
      </c>
      <c r="AM69" s="6">
        <v>2822.8852543699986</v>
      </c>
      <c r="AN69" s="6">
        <v>2981.8759614300016</v>
      </c>
      <c r="AO69" s="6">
        <v>2393.2515619799992</v>
      </c>
      <c r="AP69" s="6">
        <v>2727.8995817800019</v>
      </c>
      <c r="AQ69" s="6">
        <v>3484.0503979199998</v>
      </c>
      <c r="AR69" s="6">
        <v>3792.5960723099993</v>
      </c>
      <c r="AS69" s="6">
        <v>3624.7462317400013</v>
      </c>
      <c r="AT69" s="6">
        <v>3504.5108757300018</v>
      </c>
      <c r="AU69" s="6">
        <v>3934.334889170003</v>
      </c>
      <c r="AV69" s="6">
        <v>4123.7333148700018</v>
      </c>
      <c r="AW69" s="6">
        <v>6483.2273508699973</v>
      </c>
      <c r="AX69" s="6">
        <v>3760.3229024600009</v>
      </c>
      <c r="AY69" s="6">
        <v>2992.1853452899986</v>
      </c>
      <c r="AZ69" s="6">
        <v>3432.3717390400011</v>
      </c>
      <c r="BA69" s="6">
        <v>3445.4756308799997</v>
      </c>
      <c r="BB69" s="6">
        <v>3846.9249558999986</v>
      </c>
      <c r="BC69" s="6">
        <v>3728.2977816800017</v>
      </c>
      <c r="BD69" s="6">
        <v>3765.8509708699989</v>
      </c>
      <c r="BE69" s="6">
        <v>3995.2364339099991</v>
      </c>
      <c r="BF69" s="6">
        <v>4004.2782052700031</v>
      </c>
      <c r="BG69" s="6">
        <v>4682.1759631899986</v>
      </c>
      <c r="BH69" s="6">
        <v>4460.2559968299956</v>
      </c>
      <c r="BI69" s="6">
        <v>8813.2234704100065</v>
      </c>
      <c r="BJ69" s="6">
        <v>4255.0180592599982</v>
      </c>
      <c r="BK69" s="6">
        <v>3404.8859955000034</v>
      </c>
      <c r="BL69" s="6">
        <v>4708.4858206200024</v>
      </c>
      <c r="BM69" s="6">
        <v>4223.9061170500017</v>
      </c>
      <c r="BN69" s="6">
        <v>4633.9646325800031</v>
      </c>
      <c r="BO69" s="6">
        <v>3845.4387711600039</v>
      </c>
      <c r="BP69" s="6">
        <v>5210.69785942</v>
      </c>
      <c r="BQ69" s="6">
        <v>4617.705001770003</v>
      </c>
      <c r="BR69" s="6">
        <v>4168.6702751799985</v>
      </c>
      <c r="BS69" s="6">
        <v>5282.9550288940018</v>
      </c>
      <c r="BT69" s="6">
        <v>5487.6648444400034</v>
      </c>
      <c r="BU69" s="6">
        <v>9396.3378960200043</v>
      </c>
      <c r="BV69" s="6">
        <v>3923.3356828500018</v>
      </c>
      <c r="BW69" s="6">
        <v>3662.23463773</v>
      </c>
      <c r="BX69" s="6">
        <v>3587.0095418699984</v>
      </c>
      <c r="BY69" s="6">
        <v>3832.0476650000046</v>
      </c>
      <c r="BZ69" s="6">
        <v>3962.668244629996</v>
      </c>
      <c r="CA69" s="6">
        <v>4422.5168470000008</v>
      </c>
      <c r="CB69" s="6">
        <v>4393.7614014799956</v>
      </c>
      <c r="CC69" s="6">
        <v>3720.5103717999991</v>
      </c>
      <c r="CD69" s="6">
        <v>4074.1338777099986</v>
      </c>
      <c r="CE69" s="6">
        <v>4950.5539709700015</v>
      </c>
      <c r="CF69" s="6">
        <v>4738.0865490299993</v>
      </c>
      <c r="CG69" s="6">
        <v>8723.8594942199961</v>
      </c>
      <c r="CH69" s="6">
        <v>4292.9494943500031</v>
      </c>
      <c r="CI69" s="6">
        <v>3943.4132258699974</v>
      </c>
      <c r="CJ69" s="6">
        <v>5057.2653703099986</v>
      </c>
      <c r="CK69" s="6">
        <v>5660.9507030100049</v>
      </c>
      <c r="CL69" s="6">
        <v>5195.7321653499966</v>
      </c>
      <c r="CM69" s="6">
        <v>5478.2365868199995</v>
      </c>
      <c r="CN69" s="6">
        <v>6030.1504052400069</v>
      </c>
      <c r="CO69" s="6">
        <v>5318.8487248500005</v>
      </c>
      <c r="CP69" s="6">
        <v>5767.3705846599933</v>
      </c>
      <c r="CQ69" s="6">
        <v>6303.7998070799977</v>
      </c>
      <c r="CR69" s="6">
        <v>5982.2196873460016</v>
      </c>
      <c r="CS69" s="6">
        <v>9667.4903951339948</v>
      </c>
      <c r="CT69" s="6">
        <v>5503.1358329699979</v>
      </c>
      <c r="CU69" s="6">
        <v>4775.2143058899956</v>
      </c>
      <c r="CV69" s="6">
        <v>4899.5093088000031</v>
      </c>
      <c r="CW69" s="6">
        <v>4764.9277195299983</v>
      </c>
      <c r="CX69" s="6">
        <v>6555.4581896899963</v>
      </c>
      <c r="CY69" s="6">
        <v>6375.9043030599978</v>
      </c>
      <c r="CZ69" s="6">
        <v>5907.7611807499989</v>
      </c>
      <c r="DA69" s="6">
        <v>6856.6109186299982</v>
      </c>
      <c r="DB69" s="6">
        <v>5863.7830631099987</v>
      </c>
      <c r="DC69" s="6">
        <v>6670.7897777100006</v>
      </c>
      <c r="DD69" s="6">
        <v>6928.5424033899908</v>
      </c>
      <c r="DE69" s="6">
        <v>11365.085146079997</v>
      </c>
      <c r="DF69" s="6">
        <v>5804.9140034100055</v>
      </c>
      <c r="DG69" s="6">
        <v>5052.6509302300037</v>
      </c>
      <c r="DH69" s="6">
        <v>5867.5339315500023</v>
      </c>
      <c r="DI69" s="6">
        <v>5503.6195318499995</v>
      </c>
      <c r="DJ69" s="6">
        <v>7324.0937587700037</v>
      </c>
      <c r="DK69" s="6">
        <v>6643.9115309499975</v>
      </c>
      <c r="DL69" s="6">
        <v>7275.9736621599968</v>
      </c>
      <c r="DM69" s="6">
        <v>6757.1086316699948</v>
      </c>
      <c r="DN69" s="6">
        <v>7177.1032985100019</v>
      </c>
      <c r="DO69" s="6">
        <v>7598.2543529099939</v>
      </c>
      <c r="DP69" s="6">
        <v>7134.2470418200064</v>
      </c>
      <c r="DQ69" s="6">
        <v>13258.442117319995</v>
      </c>
      <c r="DR69" s="6">
        <v>5934.8146572999995</v>
      </c>
      <c r="DS69" s="6">
        <v>5974.7378855400048</v>
      </c>
      <c r="DT69" s="6">
        <v>6856.3505294999859</v>
      </c>
      <c r="DU69" s="6">
        <v>7073.4247659900047</v>
      </c>
      <c r="DV69" s="6">
        <v>7946.3842438099973</v>
      </c>
      <c r="DW69" s="6">
        <v>7353.4568250799857</v>
      </c>
      <c r="DX69" s="6">
        <v>7863.2347459099956</v>
      </c>
      <c r="DY69" s="6">
        <v>8808.5026928899933</v>
      </c>
      <c r="DZ69" s="6">
        <v>8224.7401513200039</v>
      </c>
      <c r="EA69" s="6">
        <v>7495.2087926399863</v>
      </c>
      <c r="EB69" s="6">
        <v>8236.3021496877336</v>
      </c>
      <c r="EC69" s="6">
        <v>17506.350214728107</v>
      </c>
      <c r="ED69" s="6">
        <v>4802.0342289788478</v>
      </c>
      <c r="EE69" s="6">
        <v>6559.7467724211583</v>
      </c>
      <c r="EF69" s="6">
        <v>7168.6443169300028</v>
      </c>
      <c r="EG69" s="6">
        <v>7815.9290774349965</v>
      </c>
      <c r="EH69" s="6">
        <v>8539.7592598699957</v>
      </c>
      <c r="EI69" s="6">
        <v>8584.1740097599959</v>
      </c>
      <c r="EJ69" s="6">
        <v>10662.053854749987</v>
      </c>
      <c r="EK69" s="6">
        <v>9633.7359539200006</v>
      </c>
      <c r="EL69" s="6">
        <v>8706.7408157000009</v>
      </c>
      <c r="EM69" s="6">
        <v>9273.8368337799911</v>
      </c>
      <c r="EN69" s="6">
        <v>10022.976871830011</v>
      </c>
      <c r="EO69" s="6">
        <v>17115.313515189995</v>
      </c>
      <c r="EP69" s="6">
        <v>7372.9920296400069</v>
      </c>
      <c r="EQ69" s="6">
        <v>7297.0690051500032</v>
      </c>
      <c r="ER69" s="6">
        <v>9458.3163925199933</v>
      </c>
      <c r="ES69" s="6">
        <v>10148.801814260001</v>
      </c>
      <c r="ET69" s="6">
        <v>10655.125885129992</v>
      </c>
      <c r="EU69" s="6">
        <v>10219.907014729995</v>
      </c>
      <c r="EV69" s="6">
        <v>10802.21998106001</v>
      </c>
      <c r="EW69" s="6">
        <v>9850.4542652799955</v>
      </c>
      <c r="EX69" s="6">
        <v>12227.791331019998</v>
      </c>
      <c r="EY69" s="6">
        <v>11335.838327420006</v>
      </c>
      <c r="EZ69" s="6">
        <v>12441.173975709999</v>
      </c>
      <c r="FA69" s="6">
        <v>17444.868714299999</v>
      </c>
      <c r="FB69" s="6">
        <v>11937.840716040004</v>
      </c>
      <c r="FC69" s="6">
        <v>8823.9127512899977</v>
      </c>
      <c r="FD69" s="6">
        <v>13735.021707560007</v>
      </c>
      <c r="FE69" s="6">
        <v>11103.162715259992</v>
      </c>
      <c r="FF69" s="6">
        <v>12890.483578349989</v>
      </c>
      <c r="FG69" s="6">
        <v>12097.656274680003</v>
      </c>
      <c r="FH69" s="6">
        <v>14580.227848630004</v>
      </c>
      <c r="FI69" s="6">
        <v>10694.513017280007</v>
      </c>
      <c r="FJ69" s="6">
        <v>57240.048374949991</v>
      </c>
      <c r="FK69" s="6">
        <v>14347.549312569996</v>
      </c>
      <c r="FL69" s="6">
        <v>12995.12212371</v>
      </c>
      <c r="FM69" s="6">
        <v>13983.144275719989</v>
      </c>
      <c r="FN69" s="6">
        <v>17403.109062800027</v>
      </c>
      <c r="FO69" s="6">
        <v>9019.6957567899954</v>
      </c>
      <c r="FP69" s="6">
        <v>12480.676350499993</v>
      </c>
      <c r="FQ69" s="6">
        <v>12669.475028059996</v>
      </c>
      <c r="FR69" s="6">
        <v>12550.29803987</v>
      </c>
      <c r="FS69" s="6">
        <v>15330.052239460007</v>
      </c>
      <c r="FT69" s="6">
        <v>14855.653531539987</v>
      </c>
      <c r="FU69" s="6">
        <v>13165.194530760005</v>
      </c>
      <c r="FV69" s="6">
        <v>13315.671348870002</v>
      </c>
      <c r="FW69" s="6">
        <v>15173.211660999994</v>
      </c>
      <c r="FX69" s="6">
        <v>13276.040868209991</v>
      </c>
      <c r="FY69" s="6">
        <v>22358.890729630028</v>
      </c>
      <c r="FZ69" s="6">
        <v>17507.991830190018</v>
      </c>
      <c r="GA69" s="6">
        <v>10342.415669519993</v>
      </c>
      <c r="GB69" s="6">
        <v>17202.338606869995</v>
      </c>
      <c r="GC69" s="6">
        <v>17848.486620330004</v>
      </c>
      <c r="GD69" s="6">
        <v>14340.025984659991</v>
      </c>
      <c r="GE69" s="6">
        <v>17181.21040186</v>
      </c>
      <c r="GF69" s="6">
        <v>16974.048699739993</v>
      </c>
      <c r="GG69" s="6">
        <v>16016.740043650019</v>
      </c>
      <c r="GH69" s="6">
        <v>14772.071724229983</v>
      </c>
      <c r="GI69" s="6">
        <v>19518.50882839999</v>
      </c>
      <c r="GJ69" s="6">
        <v>16644.361022089994</v>
      </c>
      <c r="GK69" s="6">
        <v>18449.207481769994</v>
      </c>
      <c r="GL69" s="6">
        <v>21640.379568519988</v>
      </c>
      <c r="GM69" s="6">
        <v>13610.188206500001</v>
      </c>
      <c r="GN69" s="6">
        <v>16430.183039549986</v>
      </c>
      <c r="GO69" s="6">
        <v>20217.701350659998</v>
      </c>
      <c r="GP69" s="6">
        <v>16632.81537851</v>
      </c>
      <c r="GQ69" s="6">
        <v>19956.206614469982</v>
      </c>
      <c r="GR69" s="6">
        <v>19604.283686620012</v>
      </c>
      <c r="GS69" s="6">
        <v>14963.963358629988</v>
      </c>
      <c r="GT69" s="6">
        <v>17190.350828090017</v>
      </c>
      <c r="GU69" s="6">
        <v>21989.675137689999</v>
      </c>
      <c r="GV69" s="6">
        <v>19087.226818789997</v>
      </c>
      <c r="GW69" s="6">
        <v>19345.452711069986</v>
      </c>
      <c r="GX69" s="6">
        <v>28105.843918320003</v>
      </c>
      <c r="GY69" s="6">
        <v>16477.924542099987</v>
      </c>
      <c r="GZ69" s="6">
        <v>19575.217106980002</v>
      </c>
      <c r="HA69" s="6">
        <v>20885.754376030007</v>
      </c>
      <c r="HB69" s="6">
        <v>21856.251755170011</v>
      </c>
      <c r="HC69" s="6">
        <v>19636.311767470015</v>
      </c>
      <c r="HD69" s="6">
        <v>22868.284352630006</v>
      </c>
      <c r="HE69" s="6">
        <v>23439.788154119975</v>
      </c>
      <c r="HF69" s="6">
        <v>24443.492303790001</v>
      </c>
      <c r="HG69" s="6">
        <v>23678.551193210009</v>
      </c>
      <c r="HH69" s="6">
        <v>20516.328877659998</v>
      </c>
      <c r="HI69" s="6">
        <v>17649.090434080004</v>
      </c>
      <c r="HJ69" s="6">
        <v>25841.138355998999</v>
      </c>
      <c r="HK69" s="6">
        <v>15778.673404403889</v>
      </c>
      <c r="HL69" s="6">
        <v>17235.890599379571</v>
      </c>
      <c r="HM69" s="6">
        <v>18714.0498208151</v>
      </c>
      <c r="HN69" s="6">
        <v>19120.793542213731</v>
      </c>
      <c r="HO69" s="6">
        <v>20783.445552321005</v>
      </c>
      <c r="HP69" s="6">
        <v>20243.191392601519</v>
      </c>
      <c r="HQ69" s="6">
        <v>18977.109441856581</v>
      </c>
      <c r="HR69" s="6">
        <v>20467.836051114791</v>
      </c>
      <c r="HS69" s="6">
        <v>20598.452775783659</v>
      </c>
      <c r="HT69" s="6">
        <v>18457.532553016568</v>
      </c>
      <c r="HU69" s="6">
        <v>25282.201277569002</v>
      </c>
      <c r="HV69" s="6">
        <v>22455.8073772159</v>
      </c>
      <c r="HW69" s="6">
        <v>18774.853082524201</v>
      </c>
      <c r="HX69" s="6">
        <v>20016.600120371302</v>
      </c>
      <c r="HY69" s="6">
        <v>21091.938649899563</v>
      </c>
      <c r="HZ69" s="6">
        <v>18569.304450745629</v>
      </c>
      <c r="IA69" s="6">
        <v>20532.130070709238</v>
      </c>
      <c r="IB69" s="6">
        <v>20944.500488552017</v>
      </c>
      <c r="IC69" s="6">
        <v>18890.7434650262</v>
      </c>
      <c r="ID69" s="6">
        <v>20403.69875844683</v>
      </c>
      <c r="IE69" s="6">
        <v>19411.31983373703</v>
      </c>
      <c r="IF69" s="6">
        <v>23541.95161689732</v>
      </c>
      <c r="IG69" s="6">
        <v>46063.413195885056</v>
      </c>
      <c r="IH69" s="6">
        <v>11583.6116807505</v>
      </c>
      <c r="II69" s="6">
        <v>17656.472106640398</v>
      </c>
      <c r="IJ69" s="6">
        <v>19200.576714293602</v>
      </c>
      <c r="IK69" s="6">
        <v>17262.128059974901</v>
      </c>
      <c r="IL69" s="6">
        <v>20819.306116194752</v>
      </c>
      <c r="IM69" s="6">
        <v>19842.499112561549</v>
      </c>
      <c r="IN69" s="6">
        <v>17440.586474948668</v>
      </c>
      <c r="IO69" s="6">
        <v>19205.353714603727</v>
      </c>
      <c r="IP69" s="6">
        <v>18960.458382186378</v>
      </c>
      <c r="IQ69" s="6">
        <v>18592.002650914681</v>
      </c>
      <c r="IR69" s="6">
        <v>19894.623080183541</v>
      </c>
      <c r="IS69" s="6">
        <v>40023.407644401144</v>
      </c>
      <c r="IT69" s="6">
        <v>14510.106437862401</v>
      </c>
      <c r="IU69" s="6">
        <v>16109.149997723631</v>
      </c>
      <c r="IV69" s="6">
        <v>22370.053623837164</v>
      </c>
      <c r="IW69" s="6">
        <v>19601.275230237927</v>
      </c>
      <c r="IX69" s="6">
        <v>21016.149072212618</v>
      </c>
      <c r="IY69" s="6">
        <v>24521.925940814268</v>
      </c>
      <c r="IZ69" s="6">
        <v>20689.915376463767</v>
      </c>
      <c r="JA69" s="6">
        <v>23337.966969986493</v>
      </c>
      <c r="JB69" s="6">
        <v>20784.390143373941</v>
      </c>
      <c r="JC69" s="6">
        <v>23077.577241650681</v>
      </c>
      <c r="JD69" s="6">
        <v>23679.60944215826</v>
      </c>
      <c r="JE69" s="6">
        <v>36320.917274610467</v>
      </c>
      <c r="JF69" s="6">
        <v>12960.0625248748</v>
      </c>
      <c r="JG69" s="6">
        <v>17895.552612111202</v>
      </c>
      <c r="JH69" s="6">
        <v>18132.790581125602</v>
      </c>
      <c r="JI69" s="6">
        <v>19707.302904992852</v>
      </c>
      <c r="JJ69" s="6">
        <v>21128.695289237599</v>
      </c>
      <c r="JK69" s="6">
        <v>19482.265568042141</v>
      </c>
      <c r="JL69" s="6">
        <v>22869.080866235192</v>
      </c>
      <c r="JM69" s="6">
        <v>20352.049446076071</v>
      </c>
      <c r="JN69" s="6">
        <v>20413.476906904281</v>
      </c>
      <c r="JO69" s="6">
        <v>22117.76740161503</v>
      </c>
      <c r="JP69" s="6">
        <v>23042.536822660339</v>
      </c>
      <c r="JQ69" s="6">
        <v>88943.864195836446</v>
      </c>
      <c r="JR69" s="6">
        <v>13419.262749860198</v>
      </c>
      <c r="JS69" s="6">
        <v>17770.751374631498</v>
      </c>
      <c r="JT69" s="6">
        <v>21691.144476719899</v>
      </c>
      <c r="JU69" s="6">
        <v>21289.257773914596</v>
      </c>
      <c r="JV69" s="6">
        <v>16803.0721746821</v>
      </c>
    </row>
    <row r="70" spans="1:282" ht="15.75" x14ac:dyDescent="0.25">
      <c r="A70" s="7" t="s">
        <v>395</v>
      </c>
      <c r="B70" s="8">
        <v>0</v>
      </c>
      <c r="C70" s="8">
        <v>0</v>
      </c>
      <c r="D70" s="8">
        <v>0</v>
      </c>
      <c r="E70" s="8">
        <v>0</v>
      </c>
      <c r="F70" s="8">
        <v>0</v>
      </c>
      <c r="G70" s="8">
        <v>0</v>
      </c>
      <c r="H70" s="8">
        <v>0</v>
      </c>
      <c r="I70" s="8">
        <v>0</v>
      </c>
      <c r="J70" s="8">
        <v>0</v>
      </c>
      <c r="K70" s="8">
        <v>0</v>
      </c>
      <c r="L70" s="8">
        <v>0</v>
      </c>
      <c r="M70" s="8">
        <v>0</v>
      </c>
      <c r="N70" s="8">
        <v>0</v>
      </c>
      <c r="O70" s="8">
        <v>0</v>
      </c>
      <c r="P70" s="8">
        <v>0</v>
      </c>
      <c r="Q70" s="8">
        <v>0</v>
      </c>
      <c r="R70" s="8">
        <v>0</v>
      </c>
      <c r="S70" s="8">
        <v>0</v>
      </c>
      <c r="T70" s="8">
        <v>0</v>
      </c>
      <c r="U70" s="8">
        <v>0</v>
      </c>
      <c r="V70" s="8">
        <v>0</v>
      </c>
      <c r="W70" s="8">
        <v>0</v>
      </c>
      <c r="X70" s="8">
        <v>0</v>
      </c>
      <c r="Y70" s="8">
        <v>0</v>
      </c>
      <c r="Z70" s="8">
        <v>0</v>
      </c>
      <c r="AA70" s="8">
        <v>0</v>
      </c>
      <c r="AB70" s="8">
        <v>0</v>
      </c>
      <c r="AC70" s="8">
        <v>0</v>
      </c>
      <c r="AD70" s="8">
        <v>0</v>
      </c>
      <c r="AE70" s="8">
        <v>0</v>
      </c>
      <c r="AF70" s="8">
        <v>0</v>
      </c>
      <c r="AG70" s="8">
        <v>0</v>
      </c>
      <c r="AH70" s="8">
        <v>0</v>
      </c>
      <c r="AI70" s="8">
        <v>0</v>
      </c>
      <c r="AJ70" s="8">
        <v>0</v>
      </c>
      <c r="AK70" s="8">
        <v>0</v>
      </c>
      <c r="AL70" s="8">
        <v>0</v>
      </c>
      <c r="AM70" s="8">
        <v>0</v>
      </c>
      <c r="AN70" s="8">
        <v>0</v>
      </c>
      <c r="AO70" s="8">
        <v>0</v>
      </c>
      <c r="AP70" s="8">
        <v>0</v>
      </c>
      <c r="AQ70" s="8">
        <v>0</v>
      </c>
      <c r="AR70" s="8">
        <v>0</v>
      </c>
      <c r="AS70" s="8">
        <v>0</v>
      </c>
      <c r="AT70" s="8">
        <v>0</v>
      </c>
      <c r="AU70" s="8">
        <v>0</v>
      </c>
      <c r="AV70" s="8">
        <v>0</v>
      </c>
      <c r="AW70" s="8">
        <v>0</v>
      </c>
      <c r="AX70" s="8">
        <v>0</v>
      </c>
      <c r="AY70" s="8">
        <v>0</v>
      </c>
      <c r="AZ70" s="8">
        <v>0</v>
      </c>
      <c r="BA70" s="8">
        <v>0</v>
      </c>
      <c r="BB70" s="8">
        <v>0</v>
      </c>
      <c r="BC70" s="8">
        <v>0</v>
      </c>
      <c r="BD70" s="8">
        <v>0</v>
      </c>
      <c r="BE70" s="8">
        <v>0</v>
      </c>
      <c r="BF70" s="8">
        <v>0</v>
      </c>
      <c r="BG70" s="8">
        <v>0</v>
      </c>
      <c r="BH70" s="8">
        <v>0</v>
      </c>
      <c r="BI70" s="8">
        <v>0</v>
      </c>
      <c r="BJ70" s="8">
        <v>0</v>
      </c>
      <c r="BK70" s="8">
        <v>0</v>
      </c>
      <c r="BL70" s="8">
        <v>0</v>
      </c>
      <c r="BM70" s="8">
        <v>0</v>
      </c>
      <c r="BN70" s="8">
        <v>0</v>
      </c>
      <c r="BO70" s="8">
        <v>0</v>
      </c>
      <c r="BP70" s="8">
        <v>0</v>
      </c>
      <c r="BQ70" s="8">
        <v>0</v>
      </c>
      <c r="BR70" s="8">
        <v>0</v>
      </c>
      <c r="BS70" s="8">
        <v>0</v>
      </c>
      <c r="BT70" s="8">
        <v>0</v>
      </c>
      <c r="BU70" s="8">
        <v>0</v>
      </c>
      <c r="BV70" s="8">
        <v>0</v>
      </c>
      <c r="BW70" s="8">
        <v>0</v>
      </c>
      <c r="BX70" s="8">
        <v>0</v>
      </c>
      <c r="BY70" s="8">
        <v>0</v>
      </c>
      <c r="BZ70" s="8">
        <v>0</v>
      </c>
      <c r="CA70" s="8">
        <v>0</v>
      </c>
      <c r="CB70" s="8">
        <v>0</v>
      </c>
      <c r="CC70" s="8">
        <v>0</v>
      </c>
      <c r="CD70" s="8">
        <v>0</v>
      </c>
      <c r="CE70" s="8">
        <v>0</v>
      </c>
      <c r="CF70" s="8">
        <v>0</v>
      </c>
      <c r="CG70" s="8">
        <v>0</v>
      </c>
      <c r="CH70" s="8">
        <v>0</v>
      </c>
      <c r="CI70" s="8">
        <v>0</v>
      </c>
      <c r="CJ70" s="8">
        <v>0</v>
      </c>
      <c r="CK70" s="8">
        <v>0</v>
      </c>
      <c r="CL70" s="8">
        <v>0</v>
      </c>
      <c r="CM70" s="8">
        <v>0</v>
      </c>
      <c r="CN70" s="8">
        <v>0</v>
      </c>
      <c r="CO70" s="8">
        <v>0</v>
      </c>
      <c r="CP70" s="8">
        <v>0</v>
      </c>
      <c r="CQ70" s="8">
        <v>0</v>
      </c>
      <c r="CR70" s="8">
        <v>0</v>
      </c>
      <c r="CS70" s="8">
        <v>0</v>
      </c>
      <c r="CT70" s="8">
        <v>0</v>
      </c>
      <c r="CU70" s="8">
        <v>0</v>
      </c>
      <c r="CV70" s="8">
        <v>0</v>
      </c>
      <c r="CW70" s="8">
        <v>0</v>
      </c>
      <c r="CX70" s="8">
        <v>0</v>
      </c>
      <c r="CY70" s="8">
        <v>0</v>
      </c>
      <c r="CZ70" s="8">
        <v>0</v>
      </c>
      <c r="DA70" s="8">
        <v>0</v>
      </c>
      <c r="DB70" s="8">
        <v>0</v>
      </c>
      <c r="DC70" s="8">
        <v>0</v>
      </c>
      <c r="DD70" s="8">
        <v>0</v>
      </c>
      <c r="DE70" s="8">
        <v>0</v>
      </c>
      <c r="DF70" s="8">
        <v>0</v>
      </c>
      <c r="DG70" s="8">
        <v>0</v>
      </c>
      <c r="DH70" s="8">
        <v>0</v>
      </c>
      <c r="DI70" s="8">
        <v>0</v>
      </c>
      <c r="DJ70" s="8">
        <v>0</v>
      </c>
      <c r="DK70" s="8">
        <v>0</v>
      </c>
      <c r="DL70" s="8">
        <v>0</v>
      </c>
      <c r="DM70" s="8">
        <v>0</v>
      </c>
      <c r="DN70" s="8">
        <v>0</v>
      </c>
      <c r="DO70" s="8">
        <v>0</v>
      </c>
      <c r="DP70" s="8">
        <v>0</v>
      </c>
      <c r="DQ70" s="8">
        <v>0</v>
      </c>
      <c r="DR70" s="8">
        <v>0</v>
      </c>
      <c r="DS70" s="8">
        <v>0</v>
      </c>
      <c r="DT70" s="8">
        <v>0</v>
      </c>
      <c r="DU70" s="8">
        <v>0</v>
      </c>
      <c r="DV70" s="8">
        <v>0</v>
      </c>
      <c r="DW70" s="8">
        <v>0</v>
      </c>
      <c r="DX70" s="8">
        <v>0</v>
      </c>
      <c r="DY70" s="8">
        <v>0</v>
      </c>
      <c r="DZ70" s="8">
        <v>0</v>
      </c>
      <c r="EA70" s="8">
        <v>0</v>
      </c>
      <c r="EB70" s="8">
        <v>0</v>
      </c>
      <c r="EC70" s="8">
        <v>0</v>
      </c>
      <c r="ED70" s="8">
        <v>2226.7499032781579</v>
      </c>
      <c r="EE70" s="8">
        <v>3778.2560284607666</v>
      </c>
      <c r="EF70" s="8">
        <v>3729.257207663602</v>
      </c>
      <c r="EG70" s="8">
        <v>4080.202324114206</v>
      </c>
      <c r="EH70" s="8">
        <v>4294.6210619788599</v>
      </c>
      <c r="EI70" s="8">
        <v>4057.2578751159281</v>
      </c>
      <c r="EJ70" s="8">
        <v>4461.293608747349</v>
      </c>
      <c r="EK70" s="8">
        <v>4592.4569272768222</v>
      </c>
      <c r="EL70" s="8">
        <v>4213.9106212882234</v>
      </c>
      <c r="EM70" s="8">
        <v>4527.1634172948452</v>
      </c>
      <c r="EN70" s="8">
        <v>4111.1637071055111</v>
      </c>
      <c r="EO70" s="8">
        <v>6518.2844681545848</v>
      </c>
      <c r="EP70" s="8">
        <v>3076.7032861108373</v>
      </c>
      <c r="EQ70" s="8">
        <v>3962.1707857143774</v>
      </c>
      <c r="ER70" s="8">
        <v>5442.6493147259152</v>
      </c>
      <c r="ES70" s="8">
        <v>4914.005425248949</v>
      </c>
      <c r="ET70" s="8">
        <v>5027.3476297802572</v>
      </c>
      <c r="EU70" s="8">
        <v>4930.5803174573493</v>
      </c>
      <c r="EV70" s="8">
        <v>5324.79632199977</v>
      </c>
      <c r="EW70" s="8">
        <v>5139.8749846950441</v>
      </c>
      <c r="EX70" s="8">
        <v>5531.6263989545205</v>
      </c>
      <c r="EY70" s="8">
        <v>5424.5611315508813</v>
      </c>
      <c r="EZ70" s="8">
        <v>5426.7568603049122</v>
      </c>
      <c r="FA70" s="8">
        <v>5223.7439032893162</v>
      </c>
      <c r="FB70" s="8">
        <v>6250.4745823532803</v>
      </c>
      <c r="FC70" s="8">
        <v>4483.9613652934177</v>
      </c>
      <c r="FD70" s="8">
        <v>5956.5910406640114</v>
      </c>
      <c r="FE70" s="8">
        <v>4962.1273714756126</v>
      </c>
      <c r="FF70" s="8">
        <v>5866.6978330438915</v>
      </c>
      <c r="FG70" s="8">
        <v>5226.5616927337433</v>
      </c>
      <c r="FH70" s="8">
        <v>6482.2958170018765</v>
      </c>
      <c r="FI70" s="8">
        <v>5294.3118570728657</v>
      </c>
      <c r="FJ70" s="8">
        <v>5987.793044078895</v>
      </c>
      <c r="FK70" s="8">
        <v>6011.0262573350437</v>
      </c>
      <c r="FL70" s="8">
        <v>5441.0070316572619</v>
      </c>
      <c r="FM70" s="8">
        <v>4180.504139531231</v>
      </c>
      <c r="FN70" s="8">
        <v>7404.5907029554528</v>
      </c>
      <c r="FO70" s="8">
        <v>5344.6649021545109</v>
      </c>
      <c r="FP70" s="8">
        <v>5847.2729043650033</v>
      </c>
      <c r="FQ70" s="8">
        <v>5878.0802027191767</v>
      </c>
      <c r="FR70" s="8">
        <v>6093.1064074802989</v>
      </c>
      <c r="FS70" s="8">
        <v>6711.4638082782667</v>
      </c>
      <c r="FT70" s="8">
        <v>7091.2283992456732</v>
      </c>
      <c r="FU70" s="8">
        <v>6230.0693111273149</v>
      </c>
      <c r="FV70" s="8">
        <v>6958.1111648392316</v>
      </c>
      <c r="FW70" s="8">
        <v>6877.0784360160469</v>
      </c>
      <c r="FX70" s="8">
        <v>6275.9571111361111</v>
      </c>
      <c r="FY70" s="8">
        <v>7597.5623550715618</v>
      </c>
      <c r="FZ70" s="8">
        <v>6298.8197745042453</v>
      </c>
      <c r="GA70" s="8">
        <v>5859.1599073210409</v>
      </c>
      <c r="GB70" s="8">
        <v>7465.4511872092235</v>
      </c>
      <c r="GC70" s="8">
        <v>8081.6328895379456</v>
      </c>
      <c r="GD70" s="8">
        <v>6662.2496662825597</v>
      </c>
      <c r="GE70" s="8">
        <v>5840.4414787970691</v>
      </c>
      <c r="GF70" s="8">
        <v>7535.1505179552978</v>
      </c>
      <c r="GG70" s="8">
        <v>8093.664595403965</v>
      </c>
      <c r="GH70" s="8">
        <v>8273.7988943489963</v>
      </c>
      <c r="GI70" s="8">
        <v>8579.4491893180402</v>
      </c>
      <c r="GJ70" s="8">
        <v>7959.4630525846233</v>
      </c>
      <c r="GK70" s="8">
        <v>8371.1372348598015</v>
      </c>
      <c r="GL70" s="8">
        <v>5971.9863485028472</v>
      </c>
      <c r="GM70" s="8">
        <v>7497.5393468627462</v>
      </c>
      <c r="GN70" s="8">
        <v>8293.9674444739358</v>
      </c>
      <c r="GO70" s="8">
        <v>8905.0563597186283</v>
      </c>
      <c r="GP70" s="8">
        <v>7746.0032010237419</v>
      </c>
      <c r="GQ70" s="8">
        <v>9000.2748199186408</v>
      </c>
      <c r="GR70" s="8">
        <v>8352.7964502244558</v>
      </c>
      <c r="GS70" s="8">
        <v>7407.6899164292327</v>
      </c>
      <c r="GT70" s="8">
        <v>8747.9297013135092</v>
      </c>
      <c r="GU70" s="8">
        <v>9726.0606764620206</v>
      </c>
      <c r="GV70" s="8">
        <v>8929.2746407766717</v>
      </c>
      <c r="GW70" s="8">
        <v>7297.1760652991316</v>
      </c>
      <c r="GX70" s="8">
        <v>11036.555727052393</v>
      </c>
      <c r="GY70" s="8">
        <v>7525.5774670364044</v>
      </c>
      <c r="GZ70" s="8">
        <v>9323.8398191283795</v>
      </c>
      <c r="HA70" s="8">
        <v>10439.115142271137</v>
      </c>
      <c r="HB70" s="8">
        <v>8858.1921678522831</v>
      </c>
      <c r="HC70" s="8">
        <v>9193.9798161841045</v>
      </c>
      <c r="HD70" s="8">
        <v>10422.981163807804</v>
      </c>
      <c r="HE70" s="8">
        <v>9494.6575948466998</v>
      </c>
      <c r="HF70" s="8">
        <v>10331.315410205521</v>
      </c>
      <c r="HG70" s="8">
        <v>10185.941986671487</v>
      </c>
      <c r="HH70" s="8">
        <v>9973.7656549749008</v>
      </c>
      <c r="HI70" s="8">
        <v>6964.8598566121882</v>
      </c>
      <c r="HJ70" s="8">
        <v>13790.236814926944</v>
      </c>
      <c r="HK70" s="8">
        <v>7919.6234759448189</v>
      </c>
      <c r="HL70" s="8">
        <v>8753.7811999398727</v>
      </c>
      <c r="HM70" s="8">
        <v>9961.6091596423121</v>
      </c>
      <c r="HN70" s="8">
        <v>10093.911635547187</v>
      </c>
      <c r="HO70" s="8">
        <v>9716.1253679361398</v>
      </c>
      <c r="HP70" s="8">
        <v>9876.0431154384423</v>
      </c>
      <c r="HQ70" s="8">
        <v>8507.4907405463273</v>
      </c>
      <c r="HR70" s="8">
        <v>10064.38427083054</v>
      </c>
      <c r="HS70" s="8">
        <v>10429.293639288335</v>
      </c>
      <c r="HT70" s="8">
        <v>9256.2800267720067</v>
      </c>
      <c r="HU70" s="8">
        <v>6646.6713347140631</v>
      </c>
      <c r="HV70" s="8">
        <v>11571.221475414406</v>
      </c>
      <c r="HW70" s="8">
        <v>9251.0291498724746</v>
      </c>
      <c r="HX70" s="8">
        <v>10634.717880110413</v>
      </c>
      <c r="HY70" s="8">
        <v>9743.36126224277</v>
      </c>
      <c r="HZ70" s="8">
        <v>10002.505568038514</v>
      </c>
      <c r="IA70" s="8">
        <v>10454.328228532409</v>
      </c>
      <c r="IB70" s="8">
        <v>11327.996623638159</v>
      </c>
      <c r="IC70" s="8">
        <v>9918.1779351004589</v>
      </c>
      <c r="ID70" s="8">
        <v>11602.081955596488</v>
      </c>
      <c r="IE70" s="8">
        <v>10185.261858024434</v>
      </c>
      <c r="IF70" s="8">
        <v>10419.427166516527</v>
      </c>
      <c r="IG70" s="8">
        <v>14213.375271096542</v>
      </c>
      <c r="IH70" s="8">
        <v>7519.010159954305</v>
      </c>
      <c r="II70" s="8">
        <v>10614.737868784623</v>
      </c>
      <c r="IJ70" s="8">
        <v>10435.179886900631</v>
      </c>
      <c r="IK70" s="8">
        <v>10862.042826687708</v>
      </c>
      <c r="IL70" s="8">
        <v>11174.598161071382</v>
      </c>
      <c r="IM70" s="8">
        <v>10597.470489898744</v>
      </c>
      <c r="IN70" s="8">
        <v>9451.9861484126086</v>
      </c>
      <c r="IO70" s="8">
        <v>10220.367919368091</v>
      </c>
      <c r="IP70" s="8">
        <v>10678.661921395969</v>
      </c>
      <c r="IQ70" s="8">
        <v>9777.9764568521969</v>
      </c>
      <c r="IR70" s="8">
        <v>10617.94938802865</v>
      </c>
      <c r="IS70" s="8">
        <v>12123.311463884254</v>
      </c>
      <c r="IT70" s="8">
        <v>9903.3503982420007</v>
      </c>
      <c r="IU70" s="8">
        <v>10161.406385570001</v>
      </c>
      <c r="IV70" s="8">
        <v>11421.25381604</v>
      </c>
      <c r="IW70" s="8">
        <v>10236.297389859999</v>
      </c>
      <c r="IX70" s="8">
        <v>11902.88699363</v>
      </c>
      <c r="IY70" s="8">
        <v>10200.70990654</v>
      </c>
      <c r="IZ70" s="8">
        <v>11082.48092597</v>
      </c>
      <c r="JA70" s="8">
        <v>13822.217002429999</v>
      </c>
      <c r="JB70" s="8">
        <v>11223.746186300001</v>
      </c>
      <c r="JC70" s="8">
        <v>11702.6561074</v>
      </c>
      <c r="JD70" s="8">
        <v>11764.101860180001</v>
      </c>
      <c r="JE70" s="8">
        <v>13765.617621810001</v>
      </c>
      <c r="JF70" s="8">
        <v>8756.9474420799997</v>
      </c>
      <c r="JG70" s="8">
        <v>10922.62979402</v>
      </c>
      <c r="JH70" s="8">
        <v>11167.888988479999</v>
      </c>
      <c r="JI70" s="8">
        <v>11669.315056089999</v>
      </c>
      <c r="JJ70" s="8">
        <v>12145.88583589</v>
      </c>
      <c r="JK70" s="8">
        <v>11370.7358673</v>
      </c>
      <c r="JL70" s="8">
        <v>11603.7329883</v>
      </c>
      <c r="JM70" s="8">
        <v>11676.48910341</v>
      </c>
      <c r="JN70" s="8">
        <v>12376.543593570001</v>
      </c>
      <c r="JO70" s="8">
        <v>12154.386064259999</v>
      </c>
      <c r="JP70" s="8">
        <v>11277.469703090001</v>
      </c>
      <c r="JQ70" s="8">
        <v>17715.081610040001</v>
      </c>
      <c r="JR70" s="8">
        <v>8349.6432080100003</v>
      </c>
      <c r="JS70" s="8">
        <v>10933.09161146</v>
      </c>
      <c r="JT70" s="8">
        <v>13775.51799536</v>
      </c>
      <c r="JU70" s="8">
        <v>10513.092850069999</v>
      </c>
      <c r="JV70" s="8">
        <v>9289.4923856299993</v>
      </c>
    </row>
    <row r="71" spans="1:282" ht="15.75" x14ac:dyDescent="0.25">
      <c r="A71" s="7" t="s">
        <v>396</v>
      </c>
      <c r="B71" s="8">
        <v>0</v>
      </c>
      <c r="C71" s="8">
        <v>0</v>
      </c>
      <c r="D71" s="8">
        <v>0</v>
      </c>
      <c r="E71" s="8">
        <v>0</v>
      </c>
      <c r="F71" s="8">
        <v>0</v>
      </c>
      <c r="G71" s="8">
        <v>0</v>
      </c>
      <c r="H71" s="8">
        <v>0</v>
      </c>
      <c r="I71" s="8">
        <v>0</v>
      </c>
      <c r="J71" s="8">
        <v>0</v>
      </c>
      <c r="K71" s="8">
        <v>0</v>
      </c>
      <c r="L71" s="8">
        <v>0</v>
      </c>
      <c r="M71" s="8">
        <v>0</v>
      </c>
      <c r="N71" s="8">
        <v>0</v>
      </c>
      <c r="O71" s="8">
        <v>0</v>
      </c>
      <c r="P71" s="8">
        <v>0</v>
      </c>
      <c r="Q71" s="8">
        <v>0</v>
      </c>
      <c r="R71" s="8">
        <v>0</v>
      </c>
      <c r="S71" s="8">
        <v>0</v>
      </c>
      <c r="T71" s="8">
        <v>0</v>
      </c>
      <c r="U71" s="8">
        <v>0</v>
      </c>
      <c r="V71" s="8">
        <v>0</v>
      </c>
      <c r="W71" s="8">
        <v>0</v>
      </c>
      <c r="X71" s="8">
        <v>0</v>
      </c>
      <c r="Y71" s="8">
        <v>0</v>
      </c>
      <c r="Z71" s="8">
        <v>0</v>
      </c>
      <c r="AA71" s="8">
        <v>0</v>
      </c>
      <c r="AB71" s="8">
        <v>0</v>
      </c>
      <c r="AC71" s="8">
        <v>0</v>
      </c>
      <c r="AD71" s="8">
        <v>0</v>
      </c>
      <c r="AE71" s="8">
        <v>0</v>
      </c>
      <c r="AF71" s="8">
        <v>0</v>
      </c>
      <c r="AG71" s="8">
        <v>0</v>
      </c>
      <c r="AH71" s="8">
        <v>0</v>
      </c>
      <c r="AI71" s="8">
        <v>0</v>
      </c>
      <c r="AJ71" s="8">
        <v>0</v>
      </c>
      <c r="AK71" s="8">
        <v>0</v>
      </c>
      <c r="AL71" s="8">
        <v>0</v>
      </c>
      <c r="AM71" s="8">
        <v>0</v>
      </c>
      <c r="AN71" s="8">
        <v>0</v>
      </c>
      <c r="AO71" s="8">
        <v>0</v>
      </c>
      <c r="AP71" s="8">
        <v>0</v>
      </c>
      <c r="AQ71" s="8">
        <v>0</v>
      </c>
      <c r="AR71" s="8">
        <v>0</v>
      </c>
      <c r="AS71" s="8">
        <v>0</v>
      </c>
      <c r="AT71" s="8">
        <v>0</v>
      </c>
      <c r="AU71" s="8">
        <v>0</v>
      </c>
      <c r="AV71" s="8">
        <v>0</v>
      </c>
      <c r="AW71" s="8">
        <v>0</v>
      </c>
      <c r="AX71" s="8">
        <v>0</v>
      </c>
      <c r="AY71" s="8">
        <v>0</v>
      </c>
      <c r="AZ71" s="8">
        <v>0</v>
      </c>
      <c r="BA71" s="8">
        <v>0</v>
      </c>
      <c r="BB71" s="8">
        <v>0</v>
      </c>
      <c r="BC71" s="8">
        <v>0</v>
      </c>
      <c r="BD71" s="8">
        <v>0</v>
      </c>
      <c r="BE71" s="8">
        <v>0</v>
      </c>
      <c r="BF71" s="8">
        <v>0</v>
      </c>
      <c r="BG71" s="8">
        <v>0</v>
      </c>
      <c r="BH71" s="8">
        <v>0</v>
      </c>
      <c r="BI71" s="8">
        <v>0</v>
      </c>
      <c r="BJ71" s="8">
        <v>0</v>
      </c>
      <c r="BK71" s="8">
        <v>0</v>
      </c>
      <c r="BL71" s="8">
        <v>0</v>
      </c>
      <c r="BM71" s="8">
        <v>0</v>
      </c>
      <c r="BN71" s="8">
        <v>0</v>
      </c>
      <c r="BO71" s="8">
        <v>0</v>
      </c>
      <c r="BP71" s="8">
        <v>0</v>
      </c>
      <c r="BQ71" s="8">
        <v>0</v>
      </c>
      <c r="BR71" s="8">
        <v>0</v>
      </c>
      <c r="BS71" s="8">
        <v>0</v>
      </c>
      <c r="BT71" s="8">
        <v>0</v>
      </c>
      <c r="BU71" s="8">
        <v>0</v>
      </c>
      <c r="BV71" s="8">
        <v>0</v>
      </c>
      <c r="BW71" s="8">
        <v>0</v>
      </c>
      <c r="BX71" s="8">
        <v>0</v>
      </c>
      <c r="BY71" s="8">
        <v>0</v>
      </c>
      <c r="BZ71" s="8">
        <v>0</v>
      </c>
      <c r="CA71" s="8">
        <v>0</v>
      </c>
      <c r="CB71" s="8">
        <v>0</v>
      </c>
      <c r="CC71" s="8">
        <v>0</v>
      </c>
      <c r="CD71" s="8">
        <v>0</v>
      </c>
      <c r="CE71" s="8">
        <v>0</v>
      </c>
      <c r="CF71" s="8">
        <v>0</v>
      </c>
      <c r="CG71" s="8">
        <v>0</v>
      </c>
      <c r="CH71" s="8">
        <v>0</v>
      </c>
      <c r="CI71" s="8">
        <v>0</v>
      </c>
      <c r="CJ71" s="8">
        <v>0</v>
      </c>
      <c r="CK71" s="8">
        <v>0</v>
      </c>
      <c r="CL71" s="8">
        <v>0</v>
      </c>
      <c r="CM71" s="8">
        <v>0</v>
      </c>
      <c r="CN71" s="8">
        <v>0</v>
      </c>
      <c r="CO71" s="8">
        <v>0</v>
      </c>
      <c r="CP71" s="8">
        <v>0</v>
      </c>
      <c r="CQ71" s="8">
        <v>0</v>
      </c>
      <c r="CR71" s="8">
        <v>0</v>
      </c>
      <c r="CS71" s="8">
        <v>0</v>
      </c>
      <c r="CT71" s="8">
        <v>0</v>
      </c>
      <c r="CU71" s="8">
        <v>0</v>
      </c>
      <c r="CV71" s="8">
        <v>0</v>
      </c>
      <c r="CW71" s="8">
        <v>0</v>
      </c>
      <c r="CX71" s="8">
        <v>0</v>
      </c>
      <c r="CY71" s="8">
        <v>0</v>
      </c>
      <c r="CZ71" s="8">
        <v>0</v>
      </c>
      <c r="DA71" s="8">
        <v>0</v>
      </c>
      <c r="DB71" s="8">
        <v>0</v>
      </c>
      <c r="DC71" s="8">
        <v>0</v>
      </c>
      <c r="DD71" s="8">
        <v>0</v>
      </c>
      <c r="DE71" s="8">
        <v>0</v>
      </c>
      <c r="DF71" s="8">
        <v>0</v>
      </c>
      <c r="DG71" s="8">
        <v>0</v>
      </c>
      <c r="DH71" s="8">
        <v>0</v>
      </c>
      <c r="DI71" s="8">
        <v>0</v>
      </c>
      <c r="DJ71" s="8">
        <v>0</v>
      </c>
      <c r="DK71" s="8">
        <v>0</v>
      </c>
      <c r="DL71" s="8">
        <v>0</v>
      </c>
      <c r="DM71" s="8">
        <v>0</v>
      </c>
      <c r="DN71" s="8">
        <v>0</v>
      </c>
      <c r="DO71" s="8">
        <v>0</v>
      </c>
      <c r="DP71" s="8">
        <v>0</v>
      </c>
      <c r="DQ71" s="8">
        <v>0</v>
      </c>
      <c r="DR71" s="8">
        <v>0</v>
      </c>
      <c r="DS71" s="8">
        <v>0</v>
      </c>
      <c r="DT71" s="8">
        <v>0</v>
      </c>
      <c r="DU71" s="8">
        <v>0</v>
      </c>
      <c r="DV71" s="8">
        <v>0</v>
      </c>
      <c r="DW71" s="8">
        <v>0</v>
      </c>
      <c r="DX71" s="8">
        <v>0</v>
      </c>
      <c r="DY71" s="8">
        <v>0</v>
      </c>
      <c r="DZ71" s="8">
        <v>0</v>
      </c>
      <c r="EA71" s="8">
        <v>0</v>
      </c>
      <c r="EB71" s="8">
        <v>0</v>
      </c>
      <c r="EC71" s="8">
        <v>0</v>
      </c>
      <c r="ED71" s="8">
        <v>2575.2843257006898</v>
      </c>
      <c r="EE71" s="8">
        <v>2781.4907439603912</v>
      </c>
      <c r="EF71" s="8">
        <v>3439.3871092664008</v>
      </c>
      <c r="EG71" s="8">
        <v>3735.7267533207905</v>
      </c>
      <c r="EH71" s="8">
        <v>4245.1381978911359</v>
      </c>
      <c r="EI71" s="8">
        <v>4526.9161346440678</v>
      </c>
      <c r="EJ71" s="8">
        <v>6200.7602460026374</v>
      </c>
      <c r="EK71" s="8">
        <v>5041.2790266431793</v>
      </c>
      <c r="EL71" s="8">
        <v>4492.8301944117775</v>
      </c>
      <c r="EM71" s="8">
        <v>4746.6734164851459</v>
      </c>
      <c r="EN71" s="8">
        <v>5911.8131647244991</v>
      </c>
      <c r="EO71" s="8">
        <v>10597.02904703541</v>
      </c>
      <c r="EP71" s="8">
        <v>4296.2887435291696</v>
      </c>
      <c r="EQ71" s="8">
        <v>3334.8982194356258</v>
      </c>
      <c r="ER71" s="8">
        <v>4015.6670777940767</v>
      </c>
      <c r="ES71" s="8">
        <v>5234.7963890110514</v>
      </c>
      <c r="ET71" s="8">
        <v>5627.7782553497345</v>
      </c>
      <c r="EU71" s="8">
        <v>5289.326697272646</v>
      </c>
      <c r="EV71" s="8">
        <v>5477.4236590602413</v>
      </c>
      <c r="EW71" s="8">
        <v>4710.5792805849505</v>
      </c>
      <c r="EX71" s="8">
        <v>6696.1649320654797</v>
      </c>
      <c r="EY71" s="8">
        <v>5911.2771958691228</v>
      </c>
      <c r="EZ71" s="8">
        <v>7014.4171154050873</v>
      </c>
      <c r="FA71" s="8">
        <v>12221.124811010684</v>
      </c>
      <c r="FB71" s="8">
        <v>5687.3661336867244</v>
      </c>
      <c r="FC71" s="8">
        <v>4339.95138599658</v>
      </c>
      <c r="FD71" s="8">
        <v>7778.4306668959935</v>
      </c>
      <c r="FE71" s="8">
        <v>6141.0353437843787</v>
      </c>
      <c r="FF71" s="8">
        <v>7023.785745306096</v>
      </c>
      <c r="FG71" s="8">
        <v>6871.0945819462586</v>
      </c>
      <c r="FH71" s="8">
        <v>8097.9320316281264</v>
      </c>
      <c r="FI71" s="8">
        <v>5400.2011602071416</v>
      </c>
      <c r="FJ71" s="8">
        <v>51252.255330871092</v>
      </c>
      <c r="FK71" s="8">
        <v>8336.5230552349494</v>
      </c>
      <c r="FL71" s="8">
        <v>7554.115092052738</v>
      </c>
      <c r="FM71" s="8">
        <v>9802.6401361887602</v>
      </c>
      <c r="FN71" s="8">
        <v>9998.5183598445747</v>
      </c>
      <c r="FO71" s="8">
        <v>3675.030854635485</v>
      </c>
      <c r="FP71" s="8">
        <v>6633.4034461349884</v>
      </c>
      <c r="FQ71" s="8">
        <v>6791.3948253408207</v>
      </c>
      <c r="FR71" s="8">
        <v>6457.1916323897012</v>
      </c>
      <c r="FS71" s="8">
        <v>8618.588431181739</v>
      </c>
      <c r="FT71" s="8">
        <v>7764.4251322943146</v>
      </c>
      <c r="FU71" s="8">
        <v>6935.1252196326896</v>
      </c>
      <c r="FV71" s="8">
        <v>6357.5601840307709</v>
      </c>
      <c r="FW71" s="8">
        <v>8296.133224983947</v>
      </c>
      <c r="FX71" s="8">
        <v>7000.0837570738795</v>
      </c>
      <c r="FY71" s="8">
        <v>14761.328374558465</v>
      </c>
      <c r="FZ71" s="8">
        <v>11209.172055685773</v>
      </c>
      <c r="GA71" s="8">
        <v>4483.2557621989517</v>
      </c>
      <c r="GB71" s="8">
        <v>9736.8874196607721</v>
      </c>
      <c r="GC71" s="8">
        <v>9766.8537307920578</v>
      </c>
      <c r="GD71" s="8">
        <v>7677.7763183774305</v>
      </c>
      <c r="GE71" s="8">
        <v>11340.768923062929</v>
      </c>
      <c r="GF71" s="8">
        <v>9438.8981817846943</v>
      </c>
      <c r="GG71" s="8">
        <v>7923.0754482460516</v>
      </c>
      <c r="GH71" s="8">
        <v>6498.272829880988</v>
      </c>
      <c r="GI71" s="8">
        <v>10939.05963908195</v>
      </c>
      <c r="GJ71" s="8">
        <v>8684.8979695053695</v>
      </c>
      <c r="GK71" s="8">
        <v>10078.070246910194</v>
      </c>
      <c r="GL71" s="8">
        <v>15668.39322001714</v>
      </c>
      <c r="GM71" s="8">
        <v>6112.6488596372537</v>
      </c>
      <c r="GN71" s="8">
        <v>8136.2155950760507</v>
      </c>
      <c r="GO71" s="8">
        <v>11312.644990941373</v>
      </c>
      <c r="GP71" s="8">
        <v>8886.8121774862575</v>
      </c>
      <c r="GQ71" s="8">
        <v>10955.931794551339</v>
      </c>
      <c r="GR71" s="8">
        <v>11251.487236395556</v>
      </c>
      <c r="GS71" s="8">
        <v>7556.273442200757</v>
      </c>
      <c r="GT71" s="8">
        <v>8442.4211267765058</v>
      </c>
      <c r="GU71" s="8">
        <v>12263.614461227977</v>
      </c>
      <c r="GV71" s="8">
        <v>10157.952178013322</v>
      </c>
      <c r="GW71" s="8">
        <v>12048.276645770855</v>
      </c>
      <c r="GX71" s="8">
        <v>17069.288191267609</v>
      </c>
      <c r="GY71" s="8">
        <v>8952.3470750635825</v>
      </c>
      <c r="GZ71" s="8">
        <v>10251.377287851623</v>
      </c>
      <c r="HA71" s="8">
        <v>10446.639233758871</v>
      </c>
      <c r="HB71" s="8">
        <v>12998.059587317726</v>
      </c>
      <c r="HC71" s="8">
        <v>10442.331951285909</v>
      </c>
      <c r="HD71" s="8">
        <v>12445.303188822199</v>
      </c>
      <c r="HE71" s="8">
        <v>13945.130559273275</v>
      </c>
      <c r="HF71" s="8">
        <v>14112.176893584481</v>
      </c>
      <c r="HG71" s="8">
        <v>13492.60920653852</v>
      </c>
      <c r="HH71" s="8">
        <v>10542.563222685096</v>
      </c>
      <c r="HI71" s="8">
        <v>10684.230577467813</v>
      </c>
      <c r="HJ71" s="8">
        <v>12050.901541072055</v>
      </c>
      <c r="HK71" s="8">
        <v>7859.0499284590687</v>
      </c>
      <c r="HL71" s="8">
        <v>8482.1093994396997</v>
      </c>
      <c r="HM71" s="8">
        <v>8752.4406611727882</v>
      </c>
      <c r="HN71" s="8">
        <v>9026.8819066665437</v>
      </c>
      <c r="HO71" s="8">
        <v>11067.320184384867</v>
      </c>
      <c r="HP71" s="8">
        <v>10367.148277163076</v>
      </c>
      <c r="HQ71" s="8">
        <v>10469.618701310252</v>
      </c>
      <c r="HR71" s="8">
        <v>10403.451780284251</v>
      </c>
      <c r="HS71" s="8">
        <v>10169.159136495326</v>
      </c>
      <c r="HT71" s="8">
        <v>9201.2525262445633</v>
      </c>
      <c r="HU71" s="8">
        <v>18635.529942854937</v>
      </c>
      <c r="HV71" s="8">
        <v>10884.585901801498</v>
      </c>
      <c r="HW71" s="8">
        <v>9523.823932651725</v>
      </c>
      <c r="HX71" s="8">
        <v>9381.8822402608876</v>
      </c>
      <c r="HY71" s="8">
        <v>11348.577387656795</v>
      </c>
      <c r="HZ71" s="8">
        <v>8566.7988827071131</v>
      </c>
      <c r="IA71" s="8">
        <v>10077.80184217683</v>
      </c>
      <c r="IB71" s="8">
        <v>9616.5038649138605</v>
      </c>
      <c r="IC71" s="8">
        <v>8972.5655299257432</v>
      </c>
      <c r="ID71" s="8">
        <v>8801.6168028503398</v>
      </c>
      <c r="IE71" s="8">
        <v>9226.0579757125943</v>
      </c>
      <c r="IF71" s="8">
        <v>13122.524450380792</v>
      </c>
      <c r="IG71" s="8">
        <v>31850.037924788514</v>
      </c>
      <c r="IH71" s="8">
        <v>4064.6015207961955</v>
      </c>
      <c r="II71" s="8">
        <v>7041.7342378557751</v>
      </c>
      <c r="IJ71" s="8">
        <v>8765.3968273929713</v>
      </c>
      <c r="IK71" s="8">
        <v>6400.0852332871918</v>
      </c>
      <c r="IL71" s="8">
        <v>9644.7079551233692</v>
      </c>
      <c r="IM71" s="8">
        <v>9245.0286226628068</v>
      </c>
      <c r="IN71" s="8">
        <v>7988.6003265360596</v>
      </c>
      <c r="IO71" s="8">
        <v>8984.985795235636</v>
      </c>
      <c r="IP71" s="8">
        <v>8281.7964607904105</v>
      </c>
      <c r="IQ71" s="8">
        <v>8814.0261940624878</v>
      </c>
      <c r="IR71" s="8">
        <v>9276.6736921548909</v>
      </c>
      <c r="IS71" s="8">
        <v>27900.096180516895</v>
      </c>
      <c r="IT71" s="8">
        <v>4606.7560396204008</v>
      </c>
      <c r="IU71" s="8">
        <v>5947.7436121536302</v>
      </c>
      <c r="IV71" s="8">
        <v>10948.799807797164</v>
      </c>
      <c r="IW71" s="8">
        <v>9364.9778403779274</v>
      </c>
      <c r="IX71" s="8">
        <v>9113.2620785826184</v>
      </c>
      <c r="IY71" s="8">
        <v>14321.216034274268</v>
      </c>
      <c r="IZ71" s="8">
        <v>9607.4344504937671</v>
      </c>
      <c r="JA71" s="8">
        <v>9515.7499675564941</v>
      </c>
      <c r="JB71" s="8">
        <v>9560.6439570739403</v>
      </c>
      <c r="JC71" s="8">
        <v>11374.921134250681</v>
      </c>
      <c r="JD71" s="8">
        <v>11915.50758197826</v>
      </c>
      <c r="JE71" s="8">
        <v>22555.299652800466</v>
      </c>
      <c r="JF71" s="8">
        <v>4203.1150827948004</v>
      </c>
      <c r="JG71" s="8">
        <v>6972.9228180912014</v>
      </c>
      <c r="JH71" s="8">
        <v>6964.9015926456013</v>
      </c>
      <c r="JI71" s="8">
        <v>8037.9878489028515</v>
      </c>
      <c r="JJ71" s="8">
        <v>8982.8094533475978</v>
      </c>
      <c r="JK71" s="8">
        <v>8111.5297007421404</v>
      </c>
      <c r="JL71" s="8">
        <v>11265.34787793519</v>
      </c>
      <c r="JM71" s="8">
        <v>8675.5603426660709</v>
      </c>
      <c r="JN71" s="8">
        <v>8036.9333133342789</v>
      </c>
      <c r="JO71" s="8">
        <v>9963.3813373550311</v>
      </c>
      <c r="JP71" s="8">
        <v>11765.067119570338</v>
      </c>
      <c r="JQ71" s="8">
        <v>71228.782585796449</v>
      </c>
      <c r="JR71" s="8">
        <v>5069.6195418501993</v>
      </c>
      <c r="JS71" s="8">
        <v>6837.6597631714994</v>
      </c>
      <c r="JT71" s="8">
        <v>7915.6264813598991</v>
      </c>
      <c r="JU71" s="8">
        <v>10776.164923844601</v>
      </c>
      <c r="JV71" s="8">
        <v>7513.5797890521017</v>
      </c>
    </row>
    <row r="72" spans="1:282" s="196" customFormat="1" ht="16.5" thickBot="1" x14ac:dyDescent="0.3">
      <c r="A72" s="93" t="s">
        <v>35</v>
      </c>
      <c r="B72" s="94"/>
      <c r="C72" s="94"/>
      <c r="D72" s="94"/>
      <c r="E72" s="94"/>
      <c r="F72" s="94"/>
      <c r="G72" s="94"/>
      <c r="H72" s="94"/>
      <c r="I72" s="94"/>
      <c r="J72" s="94"/>
      <c r="K72" s="94"/>
      <c r="L72" s="94"/>
      <c r="M72" s="94"/>
      <c r="N72" s="94"/>
      <c r="O72" s="94"/>
      <c r="P72" s="94"/>
      <c r="Q72" s="94"/>
      <c r="R72" s="94"/>
      <c r="S72" s="94"/>
      <c r="T72" s="94"/>
      <c r="U72" s="94"/>
      <c r="V72" s="94"/>
      <c r="W72" s="94"/>
      <c r="X72" s="94"/>
      <c r="Y72" s="94"/>
      <c r="Z72" s="94"/>
      <c r="AA72" s="94"/>
      <c r="AB72" s="94"/>
      <c r="AC72" s="94"/>
      <c r="AD72" s="94"/>
      <c r="AE72" s="94"/>
      <c r="AF72" s="94"/>
      <c r="AG72" s="94"/>
      <c r="AH72" s="94"/>
      <c r="AI72" s="94"/>
      <c r="AJ72" s="94"/>
      <c r="AK72" s="94"/>
      <c r="AL72" s="94"/>
      <c r="AM72" s="94"/>
      <c r="AN72" s="94"/>
      <c r="AO72" s="94"/>
      <c r="AP72" s="94"/>
      <c r="AQ72" s="94"/>
      <c r="AR72" s="94"/>
      <c r="AS72" s="94"/>
      <c r="AT72" s="94"/>
      <c r="AU72" s="94"/>
      <c r="AV72" s="94"/>
      <c r="AW72" s="94"/>
      <c r="AX72" s="94"/>
      <c r="AY72" s="94"/>
      <c r="AZ72" s="94"/>
      <c r="BA72" s="94"/>
      <c r="BB72" s="94"/>
      <c r="BC72" s="94"/>
      <c r="BD72" s="94"/>
      <c r="BE72" s="94"/>
      <c r="BF72" s="94"/>
      <c r="BG72" s="94"/>
      <c r="BH72" s="94"/>
      <c r="BI72" s="94"/>
      <c r="BJ72" s="94"/>
      <c r="BK72" s="94"/>
      <c r="BL72" s="94"/>
      <c r="BM72" s="94"/>
      <c r="BN72" s="94"/>
      <c r="BO72" s="94"/>
      <c r="BP72" s="94"/>
      <c r="BQ72" s="94"/>
      <c r="BR72" s="94"/>
      <c r="BS72" s="94"/>
      <c r="BT72" s="94"/>
      <c r="BU72" s="94"/>
      <c r="BV72" s="94"/>
      <c r="BW72" s="94"/>
      <c r="BX72" s="94"/>
      <c r="BY72" s="94"/>
      <c r="BZ72" s="94"/>
      <c r="CA72" s="94"/>
      <c r="CB72" s="94"/>
      <c r="CC72" s="94"/>
      <c r="CD72" s="94"/>
      <c r="CE72" s="94"/>
      <c r="CF72" s="94"/>
      <c r="CG72" s="94"/>
      <c r="CH72" s="94"/>
      <c r="CI72" s="94"/>
      <c r="CJ72" s="94"/>
      <c r="CK72" s="94"/>
      <c r="CL72" s="94"/>
      <c r="CM72" s="94"/>
      <c r="CN72" s="94"/>
      <c r="CO72" s="94"/>
      <c r="CP72" s="94"/>
      <c r="CQ72" s="94"/>
      <c r="CR72" s="94"/>
      <c r="CS72" s="94"/>
      <c r="CT72" s="94"/>
      <c r="CU72" s="94"/>
      <c r="CV72" s="94"/>
      <c r="CW72" s="94"/>
      <c r="CX72" s="94"/>
      <c r="CY72" s="94"/>
      <c r="CZ72" s="94"/>
      <c r="DA72" s="94"/>
      <c r="DB72" s="94"/>
      <c r="DC72" s="94"/>
      <c r="DD72" s="94"/>
      <c r="DE72" s="94"/>
      <c r="DF72" s="94"/>
      <c r="DG72" s="94"/>
      <c r="DH72" s="94"/>
      <c r="DI72" s="94"/>
      <c r="DJ72" s="94"/>
      <c r="DK72" s="94"/>
      <c r="DL72" s="94"/>
      <c r="DM72" s="94"/>
      <c r="DN72" s="94"/>
      <c r="DO72" s="94"/>
      <c r="DP72" s="94"/>
      <c r="DQ72" s="94"/>
      <c r="DR72" s="94"/>
      <c r="DS72" s="94"/>
      <c r="DT72" s="94"/>
      <c r="DU72" s="94"/>
      <c r="DV72" s="94"/>
      <c r="DW72" s="94"/>
      <c r="DX72" s="94"/>
      <c r="DY72" s="94"/>
      <c r="DZ72" s="94"/>
      <c r="EA72" s="94"/>
      <c r="EB72" s="94"/>
      <c r="EC72" s="94"/>
      <c r="ED72" s="94"/>
      <c r="EE72" s="94"/>
      <c r="EF72" s="94"/>
      <c r="EG72" s="94"/>
      <c r="EH72" s="94"/>
      <c r="EI72" s="94"/>
      <c r="EJ72" s="94"/>
      <c r="EK72" s="94"/>
      <c r="EL72" s="94"/>
      <c r="EM72" s="94"/>
      <c r="EN72" s="94"/>
      <c r="EO72" s="94">
        <v>-14244</v>
      </c>
      <c r="EP72" s="94">
        <v>0</v>
      </c>
      <c r="EQ72" s="94">
        <v>0</v>
      </c>
      <c r="ER72" s="94">
        <v>0</v>
      </c>
      <c r="ES72" s="94">
        <v>0</v>
      </c>
      <c r="ET72" s="94">
        <v>0</v>
      </c>
      <c r="EU72" s="94">
        <v>0</v>
      </c>
      <c r="EV72" s="94">
        <v>0</v>
      </c>
      <c r="EW72" s="94">
        <v>0</v>
      </c>
      <c r="EX72" s="94">
        <v>0</v>
      </c>
      <c r="EY72" s="94">
        <v>0</v>
      </c>
      <c r="EZ72" s="94">
        <v>0</v>
      </c>
      <c r="FA72" s="94">
        <v>0</v>
      </c>
      <c r="FB72" s="94">
        <v>0</v>
      </c>
      <c r="FC72" s="94">
        <v>0</v>
      </c>
      <c r="FD72" s="94">
        <v>0</v>
      </c>
      <c r="FE72" s="94">
        <v>0</v>
      </c>
      <c r="FF72" s="94">
        <v>0</v>
      </c>
      <c r="FG72" s="94">
        <v>0</v>
      </c>
      <c r="FH72" s="94">
        <v>0</v>
      </c>
      <c r="FI72" s="94">
        <v>0</v>
      </c>
      <c r="FJ72" s="94">
        <v>0</v>
      </c>
      <c r="FK72" s="94">
        <v>0</v>
      </c>
      <c r="FL72" s="94">
        <v>0</v>
      </c>
      <c r="FM72" s="94">
        <v>0</v>
      </c>
      <c r="FN72" s="94">
        <v>0</v>
      </c>
      <c r="FO72" s="94">
        <v>0</v>
      </c>
      <c r="FP72" s="94">
        <v>0</v>
      </c>
      <c r="FQ72" s="94">
        <v>0</v>
      </c>
      <c r="FR72" s="94">
        <v>0</v>
      </c>
      <c r="FS72" s="94">
        <v>0</v>
      </c>
      <c r="FT72" s="94">
        <v>0</v>
      </c>
      <c r="FU72" s="94">
        <v>0</v>
      </c>
      <c r="FV72" s="94">
        <v>0</v>
      </c>
      <c r="FW72" s="94">
        <v>0</v>
      </c>
      <c r="FX72" s="94">
        <v>0</v>
      </c>
      <c r="FY72" s="94">
        <v>0</v>
      </c>
      <c r="FZ72" s="94">
        <v>0</v>
      </c>
      <c r="GA72" s="94">
        <v>0</v>
      </c>
      <c r="GB72" s="94">
        <v>0</v>
      </c>
      <c r="GC72" s="94">
        <v>0</v>
      </c>
      <c r="GD72" s="94">
        <v>0</v>
      </c>
      <c r="GE72" s="94">
        <v>0</v>
      </c>
      <c r="GF72" s="94">
        <v>0</v>
      </c>
      <c r="GG72" s="94">
        <v>0</v>
      </c>
      <c r="GH72" s="94">
        <v>0</v>
      </c>
      <c r="GI72" s="94">
        <v>0</v>
      </c>
      <c r="GJ72" s="94">
        <v>0</v>
      </c>
      <c r="GK72" s="94">
        <v>12400</v>
      </c>
      <c r="GL72" s="94">
        <v>0</v>
      </c>
      <c r="GM72" s="94">
        <v>0</v>
      </c>
      <c r="GN72" s="94">
        <v>0</v>
      </c>
      <c r="GO72" s="94">
        <v>0</v>
      </c>
      <c r="GP72" s="94">
        <v>0</v>
      </c>
      <c r="GQ72" s="94">
        <v>0</v>
      </c>
      <c r="GR72" s="94">
        <v>0</v>
      </c>
      <c r="GS72" s="94">
        <v>0</v>
      </c>
      <c r="GT72" s="94">
        <v>0</v>
      </c>
      <c r="GU72" s="94">
        <v>0</v>
      </c>
      <c r="GV72" s="94">
        <v>0</v>
      </c>
      <c r="GW72" s="94">
        <v>0</v>
      </c>
      <c r="GX72" s="94">
        <v>0</v>
      </c>
      <c r="GY72" s="94">
        <v>0</v>
      </c>
      <c r="GZ72" s="94">
        <v>0</v>
      </c>
      <c r="HA72" s="94">
        <v>0</v>
      </c>
      <c r="HB72" s="94">
        <v>0</v>
      </c>
      <c r="HC72" s="94">
        <v>0</v>
      </c>
      <c r="HD72" s="94">
        <v>0</v>
      </c>
      <c r="HE72" s="94">
        <v>0</v>
      </c>
      <c r="HF72" s="94">
        <v>0</v>
      </c>
      <c r="HG72" s="94">
        <v>0</v>
      </c>
      <c r="HH72" s="94">
        <v>0</v>
      </c>
      <c r="HI72" s="94">
        <v>0</v>
      </c>
      <c r="HJ72" s="94">
        <v>0</v>
      </c>
      <c r="HK72" s="94">
        <v>0</v>
      </c>
      <c r="HL72" s="94">
        <v>0</v>
      </c>
      <c r="HM72" s="94">
        <v>0</v>
      </c>
      <c r="HN72" s="94">
        <v>0</v>
      </c>
      <c r="HO72" s="94">
        <v>0</v>
      </c>
      <c r="HP72" s="94">
        <v>0</v>
      </c>
      <c r="HQ72" s="94">
        <v>0</v>
      </c>
      <c r="HR72" s="94">
        <v>0</v>
      </c>
      <c r="HS72" s="94">
        <v>0</v>
      </c>
      <c r="HT72" s="94">
        <v>0</v>
      </c>
      <c r="HU72" s="94">
        <v>855</v>
      </c>
      <c r="HV72" s="94">
        <v>0</v>
      </c>
      <c r="HW72" s="94">
        <v>0</v>
      </c>
      <c r="HX72" s="94">
        <v>0</v>
      </c>
      <c r="HY72" s="94">
        <v>0</v>
      </c>
      <c r="HZ72" s="94">
        <v>0</v>
      </c>
      <c r="IA72" s="94">
        <v>0</v>
      </c>
      <c r="IB72" s="94">
        <v>0</v>
      </c>
      <c r="IC72" s="94">
        <v>0</v>
      </c>
      <c r="ID72" s="94">
        <v>0</v>
      </c>
      <c r="IE72" s="94">
        <v>0</v>
      </c>
      <c r="IF72" s="94">
        <v>0</v>
      </c>
      <c r="IG72" s="94">
        <v>0</v>
      </c>
      <c r="IH72" s="94">
        <v>0</v>
      </c>
      <c r="II72" s="94">
        <v>0</v>
      </c>
      <c r="IJ72" s="94">
        <v>0</v>
      </c>
      <c r="IK72" s="94">
        <v>0</v>
      </c>
      <c r="IL72" s="94">
        <v>0</v>
      </c>
      <c r="IM72" s="94">
        <v>0</v>
      </c>
      <c r="IN72" s="94">
        <v>0</v>
      </c>
      <c r="IO72" s="94">
        <v>0</v>
      </c>
      <c r="IP72" s="94">
        <v>0</v>
      </c>
      <c r="IQ72" s="94">
        <v>0</v>
      </c>
      <c r="IR72" s="94">
        <v>0</v>
      </c>
      <c r="IS72" s="94">
        <v>0</v>
      </c>
      <c r="IT72" s="94">
        <v>0</v>
      </c>
      <c r="IU72" s="94">
        <v>0</v>
      </c>
      <c r="IV72" s="94">
        <v>0</v>
      </c>
      <c r="IW72" s="94">
        <v>0</v>
      </c>
      <c r="IX72" s="94">
        <v>3500</v>
      </c>
      <c r="IY72" s="94">
        <v>520.97503544000006</v>
      </c>
      <c r="IZ72" s="94">
        <v>0</v>
      </c>
      <c r="JA72" s="94">
        <v>0</v>
      </c>
      <c r="JB72" s="94">
        <v>0</v>
      </c>
      <c r="JC72" s="94">
        <v>0</v>
      </c>
      <c r="JD72" s="94">
        <v>0</v>
      </c>
      <c r="JE72" s="94">
        <v>0</v>
      </c>
      <c r="JF72" s="94">
        <v>0</v>
      </c>
      <c r="JG72" s="94">
        <v>0</v>
      </c>
      <c r="JH72" s="94">
        <v>0</v>
      </c>
      <c r="JI72" s="94">
        <v>0</v>
      </c>
      <c r="JJ72" s="94">
        <v>0</v>
      </c>
      <c r="JK72" s="94">
        <v>0</v>
      </c>
      <c r="JL72" s="94">
        <v>0</v>
      </c>
      <c r="JM72" s="94">
        <v>0</v>
      </c>
      <c r="JN72" s="94">
        <v>0</v>
      </c>
      <c r="JO72" s="94">
        <v>0</v>
      </c>
      <c r="JP72" s="94">
        <v>0</v>
      </c>
      <c r="JQ72" s="94">
        <v>0</v>
      </c>
      <c r="JR72" s="94">
        <v>0</v>
      </c>
      <c r="JS72" s="94">
        <v>0</v>
      </c>
      <c r="JT72" s="94">
        <v>0</v>
      </c>
      <c r="JU72" s="94">
        <v>0</v>
      </c>
      <c r="JV72" s="94">
        <v>0</v>
      </c>
    </row>
    <row r="73" spans="1:282" s="196" customFormat="1" ht="16.5" thickBot="1" x14ac:dyDescent="0.3">
      <c r="A73" s="93" t="s">
        <v>36</v>
      </c>
      <c r="B73" s="94">
        <v>-977.70698481000363</v>
      </c>
      <c r="C73" s="94">
        <v>647.95842220999657</v>
      </c>
      <c r="D73" s="94">
        <v>1624.9047278300004</v>
      </c>
      <c r="E73" s="94">
        <v>1524.0984858100037</v>
      </c>
      <c r="F73" s="94">
        <v>190.6954224600031</v>
      </c>
      <c r="G73" s="94">
        <v>102.56238265290085</v>
      </c>
      <c r="H73" s="94">
        <v>-107.94171141311745</v>
      </c>
      <c r="I73" s="94">
        <v>1587.2744501021371</v>
      </c>
      <c r="J73" s="94">
        <v>-696.49930352679621</v>
      </c>
      <c r="K73" s="94">
        <v>-769.30946205166947</v>
      </c>
      <c r="L73" s="94">
        <v>276.33906481612394</v>
      </c>
      <c r="M73" s="94">
        <v>-1601.6232302761673</v>
      </c>
      <c r="N73" s="94">
        <v>550.73054472000331</v>
      </c>
      <c r="O73" s="94">
        <v>279.02226252000037</v>
      </c>
      <c r="P73" s="94">
        <v>2343.7900499300013</v>
      </c>
      <c r="Q73" s="94">
        <v>1787.7252683799961</v>
      </c>
      <c r="R73" s="94">
        <v>-57.896041359996161</v>
      </c>
      <c r="S73" s="94">
        <v>-1841.9900669100007</v>
      </c>
      <c r="T73" s="94">
        <v>-26.307776587002081</v>
      </c>
      <c r="U73" s="94">
        <v>5747.9096516109912</v>
      </c>
      <c r="V73" s="94">
        <v>-737.75390730899562</v>
      </c>
      <c r="W73" s="94">
        <v>-1467.4739660439973</v>
      </c>
      <c r="X73" s="94">
        <v>-1158.6336067918946</v>
      </c>
      <c r="Y73" s="94">
        <v>2157.8952437517291</v>
      </c>
      <c r="Z73" s="94">
        <v>759.83052499639598</v>
      </c>
      <c r="AA73" s="94">
        <v>1570.7523050935961</v>
      </c>
      <c r="AB73" s="94">
        <v>4507.0814187885717</v>
      </c>
      <c r="AC73" s="94">
        <v>2509.8214372478305</v>
      </c>
      <c r="AD73" s="94">
        <v>-650.77658691076613</v>
      </c>
      <c r="AE73" s="94">
        <v>3812.8818080623969</v>
      </c>
      <c r="AF73" s="94">
        <v>2157.3405821444539</v>
      </c>
      <c r="AG73" s="94">
        <v>2643.4142040181268</v>
      </c>
      <c r="AH73" s="94">
        <v>3518.0442686657498</v>
      </c>
      <c r="AI73" s="94">
        <v>505.86958840933767</v>
      </c>
      <c r="AJ73" s="94">
        <v>785.39924357942073</v>
      </c>
      <c r="AK73" s="94">
        <v>-1955.3657547278854</v>
      </c>
      <c r="AL73" s="94">
        <v>1480.6617790077344</v>
      </c>
      <c r="AM73" s="94">
        <v>1476.3165261392951</v>
      </c>
      <c r="AN73" s="94">
        <v>4014.0271826644148</v>
      </c>
      <c r="AO73" s="94">
        <v>3937.3072345719811</v>
      </c>
      <c r="AP73" s="94">
        <v>2881.9599820116946</v>
      </c>
      <c r="AQ73" s="94">
        <v>1641.2366779952117</v>
      </c>
      <c r="AR73" s="94">
        <v>355.8666311873385</v>
      </c>
      <c r="AS73" s="94">
        <v>3271.8921162966544</v>
      </c>
      <c r="AT73" s="94">
        <v>1593.1241229162151</v>
      </c>
      <c r="AU73" s="94">
        <v>1025.1552702929312</v>
      </c>
      <c r="AV73" s="94">
        <v>1290.7816000641142</v>
      </c>
      <c r="AW73" s="94">
        <v>-1986.1250145283557</v>
      </c>
      <c r="AX73" s="94">
        <v>2556.3715507455054</v>
      </c>
      <c r="AY73" s="94">
        <v>569.01394542604794</v>
      </c>
      <c r="AZ73" s="94">
        <v>3583.3419494904338</v>
      </c>
      <c r="BA73" s="94">
        <v>6504.3874556679184</v>
      </c>
      <c r="BB73" s="94">
        <v>3498.5087702097953</v>
      </c>
      <c r="BC73" s="94">
        <v>1563.6277211896559</v>
      </c>
      <c r="BD73" s="94">
        <v>1188.7045924782251</v>
      </c>
      <c r="BE73" s="94">
        <v>2389.3233441983139</v>
      </c>
      <c r="BF73" s="94">
        <v>1560.728851399228</v>
      </c>
      <c r="BG73" s="94">
        <v>2381.0412926224708</v>
      </c>
      <c r="BH73" s="94">
        <v>784.83800376679574</v>
      </c>
      <c r="BI73" s="94">
        <v>-4842.7871676031464</v>
      </c>
      <c r="BJ73" s="94">
        <v>6029.7540715618234</v>
      </c>
      <c r="BK73" s="94">
        <v>2525.6766552653717</v>
      </c>
      <c r="BL73" s="94">
        <v>2004.7983789064128</v>
      </c>
      <c r="BM73" s="94">
        <v>5726.2176711730681</v>
      </c>
      <c r="BN73" s="94">
        <v>1831.3069072576181</v>
      </c>
      <c r="BO73" s="94">
        <v>1771.767360816204</v>
      </c>
      <c r="BP73" s="94">
        <v>1781.3252072430005</v>
      </c>
      <c r="BQ73" s="94">
        <v>1324.1184440422076</v>
      </c>
      <c r="BR73" s="94">
        <v>6956.2783377595661</v>
      </c>
      <c r="BS73" s="94">
        <v>3797.2801336063712</v>
      </c>
      <c r="BT73" s="94">
        <v>1027.3481018081147</v>
      </c>
      <c r="BU73" s="94">
        <v>-3198.6666503212109</v>
      </c>
      <c r="BV73" s="94">
        <v>7171.3345277850167</v>
      </c>
      <c r="BW73" s="94">
        <v>3833.3737867253403</v>
      </c>
      <c r="BX73" s="94">
        <v>4127.6115220571846</v>
      </c>
      <c r="BY73" s="94">
        <v>9671.7194144476271</v>
      </c>
      <c r="BZ73" s="94">
        <v>3724.6286724110105</v>
      </c>
      <c r="CA73" s="94">
        <v>760.39166002151615</v>
      </c>
      <c r="CB73" s="94">
        <v>2807.943457048561</v>
      </c>
      <c r="CC73" s="94">
        <v>2487.5126023291814</v>
      </c>
      <c r="CD73" s="94">
        <v>3764.0709398300023</v>
      </c>
      <c r="CE73" s="94">
        <v>4327.496125991991</v>
      </c>
      <c r="CF73" s="94">
        <v>2362.0654628299926</v>
      </c>
      <c r="CG73" s="94">
        <v>-5958.0997616480017</v>
      </c>
      <c r="CH73" s="94">
        <v>7243.0129287096715</v>
      </c>
      <c r="CI73" s="94">
        <v>4282.9800238154603</v>
      </c>
      <c r="CJ73" s="94">
        <v>5744.8827163737224</v>
      </c>
      <c r="CK73" s="94">
        <v>7128.5449102843777</v>
      </c>
      <c r="CL73" s="94">
        <v>3770.9204341331024</v>
      </c>
      <c r="CM73" s="94">
        <v>5660.2675269465326</v>
      </c>
      <c r="CN73" s="94">
        <v>3621.8874855348877</v>
      </c>
      <c r="CO73" s="94">
        <v>3460.1443172108884</v>
      </c>
      <c r="CP73" s="94">
        <v>4705.6752695928371</v>
      </c>
      <c r="CQ73" s="94">
        <v>4741.8916474444231</v>
      </c>
      <c r="CR73" s="94">
        <v>1757.1254600880384</v>
      </c>
      <c r="CS73" s="94">
        <v>-2775.9074132543828</v>
      </c>
      <c r="CT73" s="94">
        <v>8377.5061949762639</v>
      </c>
      <c r="CU73" s="94">
        <v>2016.0225705986559</v>
      </c>
      <c r="CV73" s="94">
        <v>6572.9117656883791</v>
      </c>
      <c r="CW73" s="94">
        <v>12712.98163932213</v>
      </c>
      <c r="CX73" s="94">
        <v>2779.5033835434951</v>
      </c>
      <c r="CY73" s="94">
        <v>5766.1785336516004</v>
      </c>
      <c r="CZ73" s="94">
        <v>4757.4398438477801</v>
      </c>
      <c r="DA73" s="94">
        <v>3781.7423607933342</v>
      </c>
      <c r="DB73" s="94">
        <v>2786.8763828972224</v>
      </c>
      <c r="DC73" s="94">
        <v>5853.1661660660138</v>
      </c>
      <c r="DD73" s="94">
        <v>1278.0444798194658</v>
      </c>
      <c r="DE73" s="94">
        <v>-4009.2055924861925</v>
      </c>
      <c r="DF73" s="94">
        <v>4054.9754258426401</v>
      </c>
      <c r="DG73" s="94">
        <v>3607.7289097734683</v>
      </c>
      <c r="DH73" s="94">
        <v>7290.0707672826684</v>
      </c>
      <c r="DI73" s="94">
        <v>14685.53508357489</v>
      </c>
      <c r="DJ73" s="94">
        <v>2662.21569733059</v>
      </c>
      <c r="DK73" s="94">
        <v>6050.3670701534938</v>
      </c>
      <c r="DL73" s="94">
        <v>3027.123659674071</v>
      </c>
      <c r="DM73" s="94">
        <v>6271.5102893724834</v>
      </c>
      <c r="DN73" s="94">
        <v>375.39180976364878</v>
      </c>
      <c r="DO73" s="94">
        <v>6850.4312231603471</v>
      </c>
      <c r="DP73" s="94">
        <v>-336.66955160664656</v>
      </c>
      <c r="DQ73" s="94">
        <v>-5790.4503440605185</v>
      </c>
      <c r="DR73" s="94">
        <v>11556.294691282346</v>
      </c>
      <c r="DS73" s="94">
        <v>3499.4974919453016</v>
      </c>
      <c r="DT73" s="94">
        <v>3864.3858666477972</v>
      </c>
      <c r="DU73" s="94">
        <v>14095.064007483255</v>
      </c>
      <c r="DV73" s="94">
        <v>4242.116542300224</v>
      </c>
      <c r="DW73" s="94">
        <v>5198.4301361435791</v>
      </c>
      <c r="DX73" s="94">
        <v>5162.6539008571926</v>
      </c>
      <c r="DY73" s="94">
        <v>3663.5173929099328</v>
      </c>
      <c r="DZ73" s="94">
        <v>38.707692957839754</v>
      </c>
      <c r="EA73" s="94">
        <v>9877.9872183399784</v>
      </c>
      <c r="EB73" s="94">
        <v>4504.1460907242435</v>
      </c>
      <c r="EC73" s="94">
        <v>-8052.4121643906619</v>
      </c>
      <c r="ED73" s="94">
        <v>15362.508869659447</v>
      </c>
      <c r="EE73" s="94">
        <v>5217.304179618026</v>
      </c>
      <c r="EF73" s="94">
        <v>10606.730705164548</v>
      </c>
      <c r="EG73" s="94">
        <v>16720.669202967205</v>
      </c>
      <c r="EH73" s="94">
        <v>5550.4704761144894</v>
      </c>
      <c r="EI73" s="94">
        <v>7920.699310648859</v>
      </c>
      <c r="EJ73" s="94">
        <v>7204.5694743225395</v>
      </c>
      <c r="EK73" s="94">
        <v>6267.5739618875814</v>
      </c>
      <c r="EL73" s="94">
        <v>6134.0518584217498</v>
      </c>
      <c r="EM73" s="94">
        <v>14867.300536696341</v>
      </c>
      <c r="EN73" s="94">
        <v>-4419.0421924678376</v>
      </c>
      <c r="EO73" s="94">
        <v>-19994.447242182592</v>
      </c>
      <c r="EP73" s="94">
        <v>3977.8447639254664</v>
      </c>
      <c r="EQ73" s="94">
        <v>-1111.3237091365518</v>
      </c>
      <c r="ER73" s="94">
        <v>6626.5113860622514</v>
      </c>
      <c r="ES73" s="94">
        <v>10031.401337263051</v>
      </c>
      <c r="ET73" s="94">
        <v>-366.90976703992783</v>
      </c>
      <c r="EU73" s="94">
        <v>-618.15118558903487</v>
      </c>
      <c r="EV73" s="94">
        <v>1509.6398989547451</v>
      </c>
      <c r="EW73" s="94">
        <v>3382.7137880609152</v>
      </c>
      <c r="EX73" s="94">
        <v>-7813.6898043910624</v>
      </c>
      <c r="EY73" s="94">
        <v>11234.863722640417</v>
      </c>
      <c r="EZ73" s="94">
        <v>10662.805544158902</v>
      </c>
      <c r="FA73" s="94">
        <v>1920.7128882056495</v>
      </c>
      <c r="FB73" s="94">
        <v>13808.855732649419</v>
      </c>
      <c r="FC73" s="94">
        <v>-1181.171239285286</v>
      </c>
      <c r="FD73" s="94">
        <v>-4565.6479117241033</v>
      </c>
      <c r="FE73" s="94">
        <v>16480.563239411866</v>
      </c>
      <c r="FF73" s="94">
        <v>-582.48646383341838</v>
      </c>
      <c r="FG73" s="94">
        <v>614.35516115808423</v>
      </c>
      <c r="FH73" s="94">
        <v>725.98745732769748</v>
      </c>
      <c r="FI73" s="94">
        <v>3863.1472020786023</v>
      </c>
      <c r="FJ73" s="94">
        <v>25946.052504803651</v>
      </c>
      <c r="FK73" s="94">
        <v>7717.6895796249592</v>
      </c>
      <c r="FL73" s="94">
        <v>884.91975508623</v>
      </c>
      <c r="FM73" s="94">
        <v>14178.903924251674</v>
      </c>
      <c r="FN73" s="94">
        <v>14073.745925420633</v>
      </c>
      <c r="FO73" s="94">
        <v>2527.4984113050596</v>
      </c>
      <c r="FP73" s="94">
        <v>8887.9927517696924</v>
      </c>
      <c r="FQ73" s="94">
        <v>15491.388904854095</v>
      </c>
      <c r="FR73" s="94">
        <v>4042.5293916435039</v>
      </c>
      <c r="FS73" s="94">
        <v>10407.622415700513</v>
      </c>
      <c r="FT73" s="94">
        <v>11103.133564265139</v>
      </c>
      <c r="FU73" s="94">
        <v>2537.3418048210515</v>
      </c>
      <c r="FV73" s="94">
        <v>5300.644367532419</v>
      </c>
      <c r="FW73" s="94">
        <v>11406.088664881208</v>
      </c>
      <c r="FX73" s="94">
        <v>4629.6884710398153</v>
      </c>
      <c r="FY73" s="94">
        <v>1483.3561875471496</v>
      </c>
      <c r="FZ73" s="94">
        <v>20621.891861318451</v>
      </c>
      <c r="GA73" s="94">
        <v>5372.9870536870003</v>
      </c>
      <c r="GB73" s="94">
        <v>7407.7401465615258</v>
      </c>
      <c r="GC73" s="94">
        <v>10840.632431578153</v>
      </c>
      <c r="GD73" s="94">
        <v>1475.6233757216396</v>
      </c>
      <c r="GE73" s="94">
        <v>695.43014525103354</v>
      </c>
      <c r="GF73" s="94">
        <v>3769.8262042662245</v>
      </c>
      <c r="GG73" s="94">
        <v>1385.2949248250516</v>
      </c>
      <c r="GH73" s="94">
        <v>1067.8894270667079</v>
      </c>
      <c r="GI73" s="94">
        <v>9420.6377448182175</v>
      </c>
      <c r="GJ73" s="94">
        <v>-4802.6954333272879</v>
      </c>
      <c r="GK73" s="94">
        <v>27732.70836623275</v>
      </c>
      <c r="GL73" s="94">
        <v>26122.870570705374</v>
      </c>
      <c r="GM73" s="94">
        <v>-6684.3833776318934</v>
      </c>
      <c r="GN73" s="94">
        <v>-420.11541898932774</v>
      </c>
      <c r="GO73" s="94">
        <v>6691.7701293729915</v>
      </c>
      <c r="GP73" s="94">
        <v>5557.6837811293663</v>
      </c>
      <c r="GQ73" s="94">
        <v>813.92065486828506</v>
      </c>
      <c r="GR73" s="94">
        <v>3417.9313504379825</v>
      </c>
      <c r="GS73" s="94">
        <v>-335.34224643040216</v>
      </c>
      <c r="GT73" s="94">
        <v>-10680.547251356606</v>
      </c>
      <c r="GU73" s="94">
        <v>4928.4038217975612</v>
      </c>
      <c r="GV73" s="94">
        <v>28349.671411778181</v>
      </c>
      <c r="GW73" s="94">
        <v>14397.281486061605</v>
      </c>
      <c r="GX73" s="94">
        <v>12240.064702093543</v>
      </c>
      <c r="GY73" s="94">
        <v>-3314.6499507064873</v>
      </c>
      <c r="GZ73" s="94">
        <v>2924.2215297455841</v>
      </c>
      <c r="HA73" s="94">
        <v>16157.931174154481</v>
      </c>
      <c r="HB73" s="94">
        <v>-11481.752091302202</v>
      </c>
      <c r="HC73" s="94">
        <v>-2682.0060153914528</v>
      </c>
      <c r="HD73" s="94">
        <v>-2623.6936403941654</v>
      </c>
      <c r="HE73" s="94">
        <v>-10647.323185010304</v>
      </c>
      <c r="HF73" s="94">
        <v>-20838.31664585699</v>
      </c>
      <c r="HG73" s="94">
        <v>3021.4125087007269</v>
      </c>
      <c r="HH73" s="94">
        <v>-7191.7128989616613</v>
      </c>
      <c r="HI73" s="94">
        <v>953.42110038854298</v>
      </c>
      <c r="HJ73" s="94">
        <v>9988.3069474094809</v>
      </c>
      <c r="HK73" s="94">
        <v>-7429.4832268436003</v>
      </c>
      <c r="HL73" s="94">
        <v>1120.0573624646058</v>
      </c>
      <c r="HM73" s="94">
        <v>9902.3073911318352</v>
      </c>
      <c r="HN73" s="94">
        <v>-8553.7346628137311</v>
      </c>
      <c r="HO73" s="94">
        <v>-8940.5193040044105</v>
      </c>
      <c r="HP73" s="94">
        <v>-7762.388952266876</v>
      </c>
      <c r="HQ73" s="94">
        <v>-5706.3212369590619</v>
      </c>
      <c r="HR73" s="94">
        <v>-7182.4263084338891</v>
      </c>
      <c r="HS73" s="94">
        <v>-13189.817091731631</v>
      </c>
      <c r="HT73" s="94">
        <v>-21280.609535273034</v>
      </c>
      <c r="HU73" s="94">
        <v>-61467.59791061125</v>
      </c>
      <c r="HV73" s="94">
        <v>14688.753527565525</v>
      </c>
      <c r="HW73" s="94">
        <v>-25411.725271892021</v>
      </c>
      <c r="HX73" s="94">
        <v>-7829.6193266656337</v>
      </c>
      <c r="HY73" s="94">
        <v>8816.9892950209469</v>
      </c>
      <c r="HZ73" s="94">
        <v>-16987.094977106273</v>
      </c>
      <c r="IA73" s="94">
        <v>-9743.5905060288351</v>
      </c>
      <c r="IB73" s="94">
        <v>-19226.538996916352</v>
      </c>
      <c r="IC73" s="94">
        <v>-20302.298751406677</v>
      </c>
      <c r="ID73" s="94">
        <v>-25239.103736442426</v>
      </c>
      <c r="IE73" s="94">
        <v>40872.113529227005</v>
      </c>
      <c r="IF73" s="94">
        <v>-38466.730968677715</v>
      </c>
      <c r="IG73" s="94">
        <v>-62446.778732616745</v>
      </c>
      <c r="IH73" s="94">
        <v>18004.702646097387</v>
      </c>
      <c r="II73" s="94">
        <v>-26336.411424983031</v>
      </c>
      <c r="IJ73" s="94">
        <v>-11231.401334051567</v>
      </c>
      <c r="IK73" s="94">
        <v>12315.874585976475</v>
      </c>
      <c r="IL73" s="94">
        <v>-29387.333329875109</v>
      </c>
      <c r="IM73" s="94">
        <v>-19844.189688173006</v>
      </c>
      <c r="IN73" s="94">
        <v>-20154.504428354878</v>
      </c>
      <c r="IO73" s="94">
        <v>-10110.969764892565</v>
      </c>
      <c r="IP73" s="94">
        <v>-22822.053268237913</v>
      </c>
      <c r="IQ73" s="94">
        <v>5073.2707558815455</v>
      </c>
      <c r="IR73" s="94">
        <v>1260.5758128552116</v>
      </c>
      <c r="IS73" s="94">
        <v>-21029.047196904081</v>
      </c>
      <c r="IT73" s="94">
        <v>30842.370243426063</v>
      </c>
      <c r="IU73" s="94">
        <v>-19218.229938793869</v>
      </c>
      <c r="IV73" s="94">
        <v>-24494.936262178962</v>
      </c>
      <c r="IW73" s="94">
        <v>8684.1835093703994</v>
      </c>
      <c r="IX73" s="94">
        <v>-11026.80724311946</v>
      </c>
      <c r="IY73" s="94">
        <v>-16379.964560445764</v>
      </c>
      <c r="IZ73" s="94">
        <v>-7488.0605304728088</v>
      </c>
      <c r="JA73" s="94">
        <v>-19657.353829536383</v>
      </c>
      <c r="JB73" s="94">
        <v>-23025.757013911309</v>
      </c>
      <c r="JC73" s="94">
        <v>9508.7450592005334</v>
      </c>
      <c r="JD73" s="94">
        <v>-16218.117376195529</v>
      </c>
      <c r="JE73" s="94">
        <v>-31747.354451879568</v>
      </c>
      <c r="JF73" s="94">
        <v>30030.21660039312</v>
      </c>
      <c r="JG73" s="94">
        <v>-18231.464551645186</v>
      </c>
      <c r="JH73" s="94">
        <v>-21086.749718984604</v>
      </c>
      <c r="JI73" s="94">
        <v>6525.66326513284</v>
      </c>
      <c r="JJ73" s="94">
        <v>-14743.015617163954</v>
      </c>
      <c r="JK73" s="94">
        <v>-11805.305558197448</v>
      </c>
      <c r="JL73" s="94">
        <v>-5934.2576254958258</v>
      </c>
      <c r="JM73" s="94">
        <v>-16820.626081664203</v>
      </c>
      <c r="JN73" s="94">
        <v>-20471.84808761091</v>
      </c>
      <c r="JO73" s="94">
        <v>8683.651781125096</v>
      </c>
      <c r="JP73" s="94">
        <v>-16574.114768944943</v>
      </c>
      <c r="JQ73" s="94">
        <v>-14636.89632815143</v>
      </c>
      <c r="JR73" s="94">
        <v>44136.871441849682</v>
      </c>
      <c r="JS73" s="94">
        <v>-25868.015550285767</v>
      </c>
      <c r="JT73" s="94">
        <v>-21128.615086196063</v>
      </c>
      <c r="JU73" s="94">
        <v>-92998.6730711977</v>
      </c>
      <c r="JV73" s="94">
        <v>-126609.25234847958</v>
      </c>
    </row>
    <row r="74" spans="1:282" s="196" customFormat="1" ht="18.75" thickBot="1" x14ac:dyDescent="0.3">
      <c r="A74" s="93" t="s">
        <v>347</v>
      </c>
      <c r="B74" s="94"/>
      <c r="C74" s="94"/>
      <c r="D74" s="94"/>
      <c r="E74" s="94"/>
      <c r="F74" s="94"/>
      <c r="G74" s="94"/>
      <c r="H74" s="94"/>
      <c r="I74" s="94"/>
      <c r="J74" s="94"/>
      <c r="K74" s="94"/>
      <c r="L74" s="94"/>
      <c r="M74" s="94"/>
      <c r="N74" s="94"/>
      <c r="O74" s="94"/>
      <c r="P74" s="94"/>
      <c r="Q74" s="94"/>
      <c r="R74" s="94"/>
      <c r="S74" s="94"/>
      <c r="T74" s="94"/>
      <c r="U74" s="94"/>
      <c r="V74" s="94"/>
      <c r="W74" s="94"/>
      <c r="X74" s="94"/>
      <c r="Y74" s="94"/>
      <c r="Z74" s="94"/>
      <c r="AA74" s="94"/>
      <c r="AB74" s="94"/>
      <c r="AC74" s="94"/>
      <c r="AD74" s="94"/>
      <c r="AE74" s="94"/>
      <c r="AF74" s="94"/>
      <c r="AG74" s="94"/>
      <c r="AH74" s="94"/>
      <c r="AI74" s="94"/>
      <c r="AJ74" s="94"/>
      <c r="AK74" s="94"/>
      <c r="AL74" s="94"/>
      <c r="AM74" s="94"/>
      <c r="AN74" s="94"/>
      <c r="AO74" s="94"/>
      <c r="AP74" s="94"/>
      <c r="AQ74" s="94"/>
      <c r="AR74" s="94"/>
      <c r="AS74" s="94"/>
      <c r="AT74" s="94"/>
      <c r="AU74" s="94"/>
      <c r="AV74" s="94"/>
      <c r="AW74" s="94"/>
      <c r="AX74" s="94"/>
      <c r="AY74" s="94"/>
      <c r="AZ74" s="94"/>
      <c r="BA74" s="94"/>
      <c r="BB74" s="94"/>
      <c r="BC74" s="94"/>
      <c r="BD74" s="94"/>
      <c r="BE74" s="94"/>
      <c r="BF74" s="94"/>
      <c r="BG74" s="94"/>
      <c r="BH74" s="94"/>
      <c r="BI74" s="94"/>
      <c r="BJ74" s="94"/>
      <c r="BK74" s="94"/>
      <c r="BL74" s="94"/>
      <c r="BM74" s="94"/>
      <c r="BN74" s="94"/>
      <c r="BO74" s="94"/>
      <c r="BP74" s="94"/>
      <c r="BQ74" s="94"/>
      <c r="BR74" s="94"/>
      <c r="BS74" s="94"/>
      <c r="BT74" s="94"/>
      <c r="BU74" s="94"/>
      <c r="BV74" s="94"/>
      <c r="BW74" s="94"/>
      <c r="BX74" s="94"/>
      <c r="BY74" s="94"/>
      <c r="BZ74" s="94"/>
      <c r="CA74" s="94"/>
      <c r="CB74" s="94"/>
      <c r="CC74" s="94"/>
      <c r="CD74" s="94"/>
      <c r="CE74" s="94"/>
      <c r="CF74" s="94"/>
      <c r="CG74" s="94"/>
      <c r="CH74" s="94">
        <v>60.190317310000005</v>
      </c>
      <c r="CI74" s="94">
        <v>174.04625924000004</v>
      </c>
      <c r="CJ74" s="94">
        <v>354.36170912</v>
      </c>
      <c r="CK74" s="94">
        <v>464.02036851999998</v>
      </c>
      <c r="CL74" s="94">
        <v>395.43304373000001</v>
      </c>
      <c r="CM74" s="94">
        <v>307.30964822000004</v>
      </c>
      <c r="CN74" s="94">
        <v>365.59121986000002</v>
      </c>
      <c r="CO74" s="94">
        <v>228.03760109000001</v>
      </c>
      <c r="CP74" s="94">
        <v>285.32746243999998</v>
      </c>
      <c r="CQ74" s="94">
        <v>0</v>
      </c>
      <c r="CR74" s="94">
        <v>0</v>
      </c>
      <c r="CS74" s="94">
        <v>0</v>
      </c>
      <c r="CT74" s="94">
        <v>128.59628671000002</v>
      </c>
      <c r="CU74" s="94">
        <v>167.36100005</v>
      </c>
      <c r="CV74" s="94">
        <v>200.04876053000001</v>
      </c>
      <c r="CW74" s="94">
        <v>164.21659413</v>
      </c>
      <c r="CX74" s="94">
        <v>331.70108077999998</v>
      </c>
      <c r="CY74" s="94">
        <v>168.19501116000001</v>
      </c>
      <c r="CZ74" s="94">
        <v>331.18599502999996</v>
      </c>
      <c r="DA74" s="94">
        <v>435.01574815999999</v>
      </c>
      <c r="DB74" s="94">
        <v>209.03138016999998</v>
      </c>
      <c r="DC74" s="94">
        <v>153.97272731999999</v>
      </c>
      <c r="DD74" s="94">
        <v>110.36920658</v>
      </c>
      <c r="DE74" s="94">
        <v>0</v>
      </c>
      <c r="DF74" s="94">
        <v>234.71651474999996</v>
      </c>
      <c r="DG74" s="94">
        <v>161.67822416999999</v>
      </c>
      <c r="DH74" s="94">
        <v>350.31400564999996</v>
      </c>
      <c r="DI74" s="94">
        <v>179.27026143000001</v>
      </c>
      <c r="DJ74" s="94">
        <v>284.47991243000001</v>
      </c>
      <c r="DK74" s="94">
        <v>259.62767965</v>
      </c>
      <c r="DL74" s="94">
        <v>258.6143242</v>
      </c>
      <c r="DM74" s="94">
        <v>307.46521522</v>
      </c>
      <c r="DN74" s="94">
        <v>234.59646037000002</v>
      </c>
      <c r="DO74" s="94">
        <v>182.26888360000004</v>
      </c>
      <c r="DP74" s="94">
        <v>81.221607359999993</v>
      </c>
      <c r="DQ74" s="94">
        <v>56.288736</v>
      </c>
      <c r="DR74" s="94">
        <v>97.882739060000006</v>
      </c>
      <c r="DS74" s="94">
        <v>258.84781587701116</v>
      </c>
      <c r="DT74" s="94">
        <v>258.16843342000004</v>
      </c>
      <c r="DU74" s="94">
        <v>213.09904461000002</v>
      </c>
      <c r="DV74" s="94">
        <v>237.32013159999997</v>
      </c>
      <c r="DW74" s="94">
        <v>133.93439531999999</v>
      </c>
      <c r="DX74" s="94">
        <v>158.36835037</v>
      </c>
      <c r="DY74" s="94">
        <v>305.36703762999997</v>
      </c>
      <c r="DZ74" s="94">
        <v>100.96770877000002</v>
      </c>
      <c r="EA74" s="94">
        <v>23.761349160000002</v>
      </c>
      <c r="EB74" s="94">
        <v>0</v>
      </c>
      <c r="EC74" s="94">
        <v>0</v>
      </c>
      <c r="ED74" s="94">
        <v>148.37050562000002</v>
      </c>
      <c r="EE74" s="94">
        <v>143.20098522000001</v>
      </c>
      <c r="EF74" s="94">
        <v>146.27051862000002</v>
      </c>
      <c r="EG74" s="94">
        <v>141.07651033999997</v>
      </c>
      <c r="EH74" s="94">
        <v>138.51558913</v>
      </c>
      <c r="EI74" s="94">
        <v>134.42749900999999</v>
      </c>
      <c r="EJ74" s="94">
        <v>131.33622269999998</v>
      </c>
      <c r="EK74" s="94">
        <v>70.540701189999993</v>
      </c>
      <c r="EL74" s="94">
        <v>100.47623979000001</v>
      </c>
      <c r="EM74" s="94">
        <v>74.947730309999997</v>
      </c>
      <c r="EN74" s="94">
        <v>0</v>
      </c>
      <c r="EO74" s="94">
        <v>0</v>
      </c>
      <c r="EP74" s="94">
        <v>194.56289270999997</v>
      </c>
      <c r="EQ74" s="94">
        <v>173.58514900999998</v>
      </c>
      <c r="ER74" s="94">
        <v>215.65934477000002</v>
      </c>
      <c r="ES74" s="94">
        <v>214.40319246999999</v>
      </c>
      <c r="ET74" s="94">
        <v>99.004376550000018</v>
      </c>
      <c r="EU74" s="94">
        <v>155.82986027999999</v>
      </c>
      <c r="EV74" s="94">
        <v>26.647738329999999</v>
      </c>
      <c r="EW74" s="94">
        <v>0</v>
      </c>
      <c r="EX74" s="94">
        <v>0</v>
      </c>
      <c r="EY74" s="94">
        <v>134.61531771</v>
      </c>
      <c r="EZ74" s="94">
        <v>134.57499479000001</v>
      </c>
      <c r="FA74" s="94">
        <v>24.180073370000002</v>
      </c>
      <c r="FB74" s="94">
        <v>155.48390542999999</v>
      </c>
      <c r="FC74" s="94">
        <v>0</v>
      </c>
      <c r="FD74" s="94">
        <v>3.6316112599999997</v>
      </c>
      <c r="FE74" s="94">
        <v>60.435872740000001</v>
      </c>
      <c r="FF74" s="94">
        <v>150.83532925</v>
      </c>
      <c r="FG74" s="94">
        <v>148.50007726999999</v>
      </c>
      <c r="FH74" s="94">
        <v>146.79699869000001</v>
      </c>
      <c r="FI74" s="94">
        <v>125.24061440999999</v>
      </c>
      <c r="FJ74" s="94">
        <v>141.92736575000001</v>
      </c>
      <c r="FK74" s="94">
        <v>121.08501561999999</v>
      </c>
      <c r="FL74" s="94">
        <v>164.23188625999998</v>
      </c>
      <c r="FM74" s="94">
        <v>139.72014007999999</v>
      </c>
      <c r="FN74" s="94">
        <v>140.30148982</v>
      </c>
      <c r="FO74" s="94">
        <v>139.10611971</v>
      </c>
      <c r="FP74" s="94">
        <v>104.53189609</v>
      </c>
      <c r="FQ74" s="94">
        <v>79.578547029999996</v>
      </c>
      <c r="FR74" s="94">
        <v>211.83829179</v>
      </c>
      <c r="FS74" s="94">
        <v>137.84692595999996</v>
      </c>
      <c r="FT74" s="94">
        <v>20.56828806</v>
      </c>
      <c r="FU74" s="94">
        <v>199.75437696</v>
      </c>
      <c r="FV74" s="94">
        <v>104.3757992</v>
      </c>
      <c r="FW74" s="94">
        <v>0</v>
      </c>
      <c r="FX74" s="94">
        <v>0</v>
      </c>
      <c r="FY74" s="94">
        <v>0</v>
      </c>
      <c r="FZ74" s="94">
        <v>147.45822676000003</v>
      </c>
      <c r="GA74" s="94">
        <v>144.04428910000001</v>
      </c>
      <c r="GB74" s="94">
        <v>154.61711481</v>
      </c>
      <c r="GC74" s="94">
        <v>159.42501213999998</v>
      </c>
      <c r="GD74" s="94">
        <v>169.05711727000002</v>
      </c>
      <c r="GE74" s="94">
        <v>38.798940340000001</v>
      </c>
      <c r="GF74" s="94">
        <v>300.88242502999998</v>
      </c>
      <c r="GG74" s="94">
        <v>81.308276759999984</v>
      </c>
      <c r="GH74" s="94">
        <v>31.94236373</v>
      </c>
      <c r="GI74" s="94">
        <v>86.222435090000005</v>
      </c>
      <c r="GJ74" s="94">
        <v>0</v>
      </c>
      <c r="GK74" s="94">
        <v>0</v>
      </c>
      <c r="GL74" s="94">
        <v>170.15785206000001</v>
      </c>
      <c r="GM74" s="94">
        <v>169.26057531999999</v>
      </c>
      <c r="GN74" s="94">
        <v>32.617905800000003</v>
      </c>
      <c r="GO74" s="94">
        <v>309.16604605999999</v>
      </c>
      <c r="GP74" s="94">
        <v>177.20969281000001</v>
      </c>
      <c r="GQ74" s="94">
        <v>0</v>
      </c>
      <c r="GR74" s="94">
        <v>0</v>
      </c>
      <c r="GS74" s="94">
        <v>0</v>
      </c>
      <c r="GT74" s="94">
        <v>0</v>
      </c>
      <c r="GU74" s="94">
        <v>0</v>
      </c>
      <c r="GV74" s="94">
        <v>0</v>
      </c>
      <c r="GW74" s="94">
        <v>0</v>
      </c>
      <c r="GX74" s="94">
        <v>0</v>
      </c>
      <c r="GY74" s="94">
        <v>0</v>
      </c>
      <c r="GZ74" s="94">
        <v>0</v>
      </c>
      <c r="HA74" s="94">
        <v>0</v>
      </c>
      <c r="HB74" s="94">
        <v>0</v>
      </c>
      <c r="HC74" s="94">
        <v>0</v>
      </c>
      <c r="HD74" s="94">
        <v>0</v>
      </c>
      <c r="HE74" s="94">
        <v>0</v>
      </c>
      <c r="HF74" s="94">
        <v>0</v>
      </c>
      <c r="HG74" s="94">
        <v>0</v>
      </c>
      <c r="HH74" s="94">
        <v>0</v>
      </c>
      <c r="HI74" s="94">
        <v>0</v>
      </c>
      <c r="HJ74" s="94">
        <v>218.36612935000002</v>
      </c>
      <c r="HK74" s="94">
        <v>64.688828860000001</v>
      </c>
      <c r="HL74" s="94">
        <v>445.15084871999994</v>
      </c>
      <c r="HM74" s="94">
        <v>241.17394106</v>
      </c>
      <c r="HN74" s="94">
        <v>74.345984110000003</v>
      </c>
      <c r="HO74" s="94">
        <v>442.74037349999998</v>
      </c>
      <c r="HP74" s="94">
        <v>352.58130862000002</v>
      </c>
      <c r="HQ74" s="94">
        <v>380.26671235000003</v>
      </c>
      <c r="HR74" s="94">
        <v>434.10640689999997</v>
      </c>
      <c r="HS74" s="94">
        <v>419.64402407</v>
      </c>
      <c r="HT74" s="94">
        <v>399.99937714999999</v>
      </c>
      <c r="HU74" s="94">
        <v>415.37079995000005</v>
      </c>
      <c r="HV74" s="94">
        <v>162.17495374000001</v>
      </c>
      <c r="HW74" s="94">
        <v>695.72154885999998</v>
      </c>
      <c r="HX74" s="94">
        <v>387.54501012999998</v>
      </c>
      <c r="HY74" s="94">
        <v>185.03920440000002</v>
      </c>
      <c r="HZ74" s="94">
        <v>571.39575436000007</v>
      </c>
      <c r="IA74" s="94">
        <v>352.97878854999999</v>
      </c>
      <c r="IB74" s="94">
        <v>0</v>
      </c>
      <c r="IC74" s="94">
        <v>215.94608903</v>
      </c>
      <c r="ID74" s="94">
        <v>281.31235694999998</v>
      </c>
      <c r="IE74" s="94">
        <v>279.21606292000001</v>
      </c>
      <c r="IF74" s="94">
        <v>300.59106004</v>
      </c>
      <c r="IG74" s="94">
        <v>289.9995318</v>
      </c>
      <c r="IH74" s="94">
        <v>278.80976154000001</v>
      </c>
      <c r="II74" s="94">
        <v>42.579549669999999</v>
      </c>
      <c r="IJ74" s="94">
        <v>564.42167061999999</v>
      </c>
      <c r="IK74" s="94">
        <v>181.31223865999999</v>
      </c>
      <c r="IL74" s="94">
        <v>655.18678096000019</v>
      </c>
      <c r="IM74" s="94">
        <v>447.06083584000004</v>
      </c>
      <c r="IN74" s="94">
        <v>521.73152127999992</v>
      </c>
      <c r="IO74" s="94">
        <v>378.72120765</v>
      </c>
      <c r="IP74" s="94">
        <v>189.29955273000002</v>
      </c>
      <c r="IQ74" s="94">
        <v>654.13378352999996</v>
      </c>
      <c r="IR74" s="94">
        <v>422.30735653999994</v>
      </c>
      <c r="IS74" s="94">
        <v>126.1236983</v>
      </c>
      <c r="IT74" s="94">
        <v>724.51452283000003</v>
      </c>
      <c r="IU74" s="94">
        <v>426.06008217999999</v>
      </c>
      <c r="IV74" s="94">
        <v>130.59770599000001</v>
      </c>
      <c r="IW74" s="94">
        <v>597.56505226000002</v>
      </c>
      <c r="IX74" s="94">
        <v>399.76772468000001</v>
      </c>
      <c r="IY74" s="94">
        <v>141.17988306999999</v>
      </c>
      <c r="IZ74" s="94">
        <v>670.38806322000005</v>
      </c>
      <c r="JA74" s="94">
        <v>443.33703555</v>
      </c>
      <c r="JB74" s="94">
        <v>134.57600915</v>
      </c>
      <c r="JC74" s="94">
        <v>684.74567829000011</v>
      </c>
      <c r="JD74" s="94">
        <v>128.7048752</v>
      </c>
      <c r="JE74" s="94">
        <v>426.57521452999998</v>
      </c>
      <c r="JF74" s="94">
        <v>673.73906397999997</v>
      </c>
      <c r="JG74" s="94">
        <v>400.17460209000001</v>
      </c>
      <c r="JH74" s="94">
        <v>181.78369219000001</v>
      </c>
      <c r="JI74" s="94">
        <v>660.72165129999996</v>
      </c>
      <c r="JJ74" s="94">
        <v>425.55581362999999</v>
      </c>
      <c r="JK74" s="94">
        <v>414.00623741999993</v>
      </c>
      <c r="JL74" s="94">
        <v>406.05652911999999</v>
      </c>
      <c r="JM74" s="94">
        <v>446.55504311000004</v>
      </c>
      <c r="JN74" s="94">
        <v>445.55865110000002</v>
      </c>
      <c r="JO74" s="94">
        <v>427.97715335999999</v>
      </c>
      <c r="JP74" s="94">
        <v>455.12615718000006</v>
      </c>
      <c r="JQ74" s="94">
        <v>434.39477502</v>
      </c>
      <c r="JR74" s="94">
        <v>449.78494469999998</v>
      </c>
      <c r="JS74" s="94">
        <v>175.38218659999998</v>
      </c>
      <c r="JT74" s="94">
        <v>305.36826262</v>
      </c>
      <c r="JU74" s="94">
        <v>0</v>
      </c>
      <c r="JV74" s="94"/>
    </row>
    <row r="75" spans="1:282" s="196" customFormat="1" ht="16.5" thickBot="1" x14ac:dyDescent="0.3">
      <c r="A75" s="93" t="s">
        <v>348</v>
      </c>
      <c r="B75" s="94"/>
      <c r="C75" s="94"/>
      <c r="D75" s="94"/>
      <c r="E75" s="94"/>
      <c r="F75" s="94"/>
      <c r="G75" s="94"/>
      <c r="H75" s="94"/>
      <c r="I75" s="94"/>
      <c r="J75" s="94"/>
      <c r="K75" s="94"/>
      <c r="L75" s="94"/>
      <c r="M75" s="94"/>
      <c r="N75" s="94"/>
      <c r="O75" s="94"/>
      <c r="P75" s="94"/>
      <c r="Q75" s="94"/>
      <c r="R75" s="94"/>
      <c r="S75" s="94"/>
      <c r="T75" s="94"/>
      <c r="U75" s="94"/>
      <c r="V75" s="94"/>
      <c r="W75" s="94"/>
      <c r="X75" s="94"/>
      <c r="Y75" s="94"/>
      <c r="Z75" s="94"/>
      <c r="AA75" s="94"/>
      <c r="AB75" s="94"/>
      <c r="AC75" s="94"/>
      <c r="AD75" s="94"/>
      <c r="AE75" s="94"/>
      <c r="AF75" s="94"/>
      <c r="AG75" s="94"/>
      <c r="AH75" s="94"/>
      <c r="AI75" s="94"/>
      <c r="AJ75" s="94"/>
      <c r="AK75" s="94"/>
      <c r="AL75" s="94"/>
      <c r="AM75" s="94"/>
      <c r="AN75" s="94"/>
      <c r="AO75" s="94"/>
      <c r="AP75" s="94"/>
      <c r="AQ75" s="94"/>
      <c r="AR75" s="94"/>
      <c r="AS75" s="94"/>
      <c r="AT75" s="94"/>
      <c r="AU75" s="94"/>
      <c r="AV75" s="94"/>
      <c r="AW75" s="94"/>
      <c r="AX75" s="94"/>
      <c r="AY75" s="94"/>
      <c r="AZ75" s="94"/>
      <c r="BA75" s="94"/>
      <c r="BB75" s="94"/>
      <c r="BC75" s="94"/>
      <c r="BD75" s="94"/>
      <c r="BE75" s="94"/>
      <c r="BF75" s="94"/>
      <c r="BG75" s="94"/>
      <c r="BH75" s="94"/>
      <c r="BI75" s="94"/>
      <c r="BJ75" s="94"/>
      <c r="BK75" s="94"/>
      <c r="BL75" s="94"/>
      <c r="BM75" s="94"/>
      <c r="BN75" s="94"/>
      <c r="BO75" s="94"/>
      <c r="BP75" s="94"/>
      <c r="BQ75" s="94"/>
      <c r="BR75" s="94"/>
      <c r="BS75" s="94"/>
      <c r="BT75" s="94"/>
      <c r="BU75" s="94"/>
      <c r="BV75" s="94"/>
      <c r="BW75" s="94"/>
      <c r="BX75" s="94"/>
      <c r="BY75" s="94"/>
      <c r="BZ75" s="94"/>
      <c r="CA75" s="94"/>
      <c r="CB75" s="94"/>
      <c r="CC75" s="94"/>
      <c r="CD75" s="94"/>
      <c r="CE75" s="94"/>
      <c r="CF75" s="94"/>
      <c r="CG75" s="94"/>
      <c r="CH75" s="94"/>
      <c r="CI75" s="94"/>
      <c r="CJ75" s="94"/>
      <c r="CK75" s="94"/>
      <c r="CL75" s="94"/>
      <c r="CM75" s="94"/>
      <c r="CN75" s="94"/>
      <c r="CO75" s="94"/>
      <c r="CP75" s="94"/>
      <c r="CQ75" s="94"/>
      <c r="CR75" s="94"/>
      <c r="CS75" s="94"/>
      <c r="CT75" s="94"/>
      <c r="CU75" s="94"/>
      <c r="CV75" s="94"/>
      <c r="CW75" s="94"/>
      <c r="CX75" s="94"/>
      <c r="CY75" s="94"/>
      <c r="CZ75" s="94"/>
      <c r="DA75" s="94"/>
      <c r="DB75" s="94"/>
      <c r="DC75" s="94"/>
      <c r="DD75" s="94"/>
      <c r="DE75" s="94"/>
      <c r="DF75" s="94"/>
      <c r="DG75" s="94"/>
      <c r="DH75" s="94"/>
      <c r="DI75" s="94"/>
      <c r="DJ75" s="94"/>
      <c r="DK75" s="94"/>
      <c r="DL75" s="94"/>
      <c r="DM75" s="94"/>
      <c r="DN75" s="94"/>
      <c r="DO75" s="94"/>
      <c r="DP75" s="94"/>
      <c r="DQ75" s="94"/>
      <c r="DR75" s="94"/>
      <c r="DS75" s="94"/>
      <c r="DT75" s="94"/>
      <c r="DU75" s="94"/>
      <c r="DV75" s="94"/>
      <c r="DW75" s="94"/>
      <c r="DX75" s="94"/>
      <c r="DY75" s="94"/>
      <c r="DZ75" s="94"/>
      <c r="EA75" s="94"/>
      <c r="EB75" s="94"/>
      <c r="EC75" s="94"/>
      <c r="ED75" s="94"/>
      <c r="EE75" s="94"/>
      <c r="EF75" s="94"/>
      <c r="EG75" s="94"/>
      <c r="EH75" s="94"/>
      <c r="EI75" s="94"/>
      <c r="EJ75" s="94"/>
      <c r="EK75" s="94"/>
      <c r="EL75" s="94"/>
      <c r="EM75" s="94"/>
      <c r="EN75" s="94"/>
      <c r="EO75" s="94"/>
      <c r="EP75" s="94"/>
      <c r="EQ75" s="94"/>
      <c r="ER75" s="94"/>
      <c r="ES75" s="94"/>
      <c r="ET75" s="94"/>
      <c r="EU75" s="94"/>
      <c r="EV75" s="94"/>
      <c r="EW75" s="94"/>
      <c r="EX75" s="94"/>
      <c r="EY75" s="94"/>
      <c r="EZ75" s="94"/>
      <c r="FA75" s="94"/>
      <c r="FB75" s="94"/>
      <c r="FC75" s="94"/>
      <c r="FD75" s="94"/>
      <c r="FE75" s="94"/>
      <c r="FF75" s="94"/>
      <c r="FG75" s="94"/>
      <c r="FH75" s="94"/>
      <c r="FI75" s="94"/>
      <c r="FJ75" s="94"/>
      <c r="FK75" s="94"/>
      <c r="FL75" s="94"/>
      <c r="FM75" s="94"/>
      <c r="FN75" s="94"/>
      <c r="FO75" s="94"/>
      <c r="FP75" s="94"/>
      <c r="FQ75" s="94"/>
      <c r="FR75" s="94"/>
      <c r="FS75" s="94"/>
      <c r="FT75" s="94"/>
      <c r="FU75" s="94"/>
      <c r="FV75" s="94"/>
      <c r="FW75" s="94"/>
      <c r="FX75" s="94"/>
      <c r="FY75" s="94"/>
      <c r="FZ75" s="94"/>
      <c r="GA75" s="94"/>
      <c r="GB75" s="94"/>
      <c r="GC75" s="94"/>
      <c r="GD75" s="94"/>
      <c r="GE75" s="94"/>
      <c r="GF75" s="94"/>
      <c r="GG75" s="94"/>
      <c r="GH75" s="94"/>
      <c r="GI75" s="94"/>
      <c r="GJ75" s="94"/>
      <c r="GK75" s="94"/>
      <c r="GL75" s="94"/>
      <c r="GM75" s="94"/>
      <c r="GN75" s="94"/>
      <c r="GO75" s="94"/>
      <c r="GP75" s="94"/>
      <c r="GQ75" s="94"/>
      <c r="GR75" s="94"/>
      <c r="GS75" s="94"/>
      <c r="GT75" s="94"/>
      <c r="GU75" s="94"/>
      <c r="GV75" s="94"/>
      <c r="GW75" s="94"/>
      <c r="GX75" s="94"/>
      <c r="GY75" s="94"/>
      <c r="GZ75" s="94"/>
      <c r="HA75" s="94"/>
      <c r="HB75" s="94"/>
      <c r="HC75" s="94"/>
      <c r="HD75" s="94"/>
      <c r="HE75" s="94"/>
      <c r="HF75" s="94"/>
      <c r="HG75" s="94"/>
      <c r="HH75" s="94"/>
      <c r="HI75" s="94"/>
      <c r="HJ75" s="94"/>
      <c r="HK75" s="94"/>
      <c r="HL75" s="94"/>
      <c r="HM75" s="94"/>
      <c r="HN75" s="94"/>
      <c r="HO75" s="94"/>
      <c r="HP75" s="94"/>
      <c r="HQ75" s="94"/>
      <c r="HR75" s="94"/>
      <c r="HS75" s="94"/>
      <c r="HT75" s="94"/>
      <c r="HU75" s="94"/>
      <c r="HV75" s="94">
        <v>7719.9</v>
      </c>
      <c r="HW75" s="94">
        <v>-1127.7</v>
      </c>
      <c r="HX75" s="94">
        <v>-1445.8</v>
      </c>
      <c r="HY75" s="94">
        <v>-1429.9</v>
      </c>
      <c r="HZ75" s="94">
        <v>-1455.6</v>
      </c>
      <c r="IA75" s="94">
        <v>-1596</v>
      </c>
      <c r="IB75" s="94">
        <v>7016</v>
      </c>
      <c r="IC75" s="94">
        <v>-1798</v>
      </c>
      <c r="ID75" s="94">
        <v>-1486.2</v>
      </c>
      <c r="IE75" s="94">
        <v>-1424</v>
      </c>
      <c r="IF75" s="94">
        <v>-1435</v>
      </c>
      <c r="IG75" s="94">
        <v>-1376</v>
      </c>
      <c r="IH75" s="94">
        <v>7067.2618587451252</v>
      </c>
      <c r="II75" s="94">
        <v>-1045.9296058749201</v>
      </c>
      <c r="IJ75" s="94">
        <v>-1171.673546913896</v>
      </c>
      <c r="IK75" s="94">
        <v>-1035.4026257839491</v>
      </c>
      <c r="IL75" s="94">
        <v>-1097.9950228172147</v>
      </c>
      <c r="IM75" s="94">
        <v>-1038.5926741635544</v>
      </c>
      <c r="IN75" s="94">
        <v>5795.9274078146573</v>
      </c>
      <c r="IO75" s="94">
        <v>-932.30864674682562</v>
      </c>
      <c r="IP75" s="94">
        <v>-902.39921185990625</v>
      </c>
      <c r="IQ75" s="94">
        <v>-894.01758853811339</v>
      </c>
      <c r="IR75" s="94">
        <v>-899.43359875657507</v>
      </c>
      <c r="IS75" s="94">
        <v>-729.79170525058271</v>
      </c>
      <c r="IT75" s="94">
        <v>4665.9693048451254</v>
      </c>
      <c r="IU75" s="94">
        <v>-690.53007332699315</v>
      </c>
      <c r="IV75" s="94">
        <v>-713.445491259297</v>
      </c>
      <c r="IW75" s="94">
        <v>-664.67732511139877</v>
      </c>
      <c r="IX75" s="94">
        <v>-666.04069962651818</v>
      </c>
      <c r="IY75" s="94">
        <v>-611.61006459623877</v>
      </c>
      <c r="IZ75" s="94">
        <v>3568.4151399707634</v>
      </c>
      <c r="JA75" s="94">
        <v>-615.24451403221894</v>
      </c>
      <c r="JB75" s="94">
        <v>-612.21690201380045</v>
      </c>
      <c r="JC75" s="94">
        <v>-629.77622987875043</v>
      </c>
      <c r="JD75" s="94">
        <v>-656.33071538362492</v>
      </c>
      <c r="JE75" s="94">
        <v>-660.61882963940968</v>
      </c>
      <c r="JF75" s="94">
        <v>3296.6971396677354</v>
      </c>
      <c r="JG75" s="94">
        <v>-607.01057999930003</v>
      </c>
      <c r="JH75" s="94">
        <v>-630.48885256178846</v>
      </c>
      <c r="JI75" s="94">
        <v>-588.0009493823419</v>
      </c>
      <c r="JJ75" s="94">
        <v>-546.68303200849516</v>
      </c>
      <c r="JK75" s="94">
        <v>-527.49002844319614</v>
      </c>
      <c r="JL75" s="94">
        <v>3120.2777337440357</v>
      </c>
      <c r="JM75" s="94">
        <v>-459.72979005449059</v>
      </c>
      <c r="JN75" s="94">
        <v>-449.28827219829088</v>
      </c>
      <c r="JO75" s="94">
        <v>-412.61633849923101</v>
      </c>
      <c r="JP75" s="94">
        <v>-395</v>
      </c>
      <c r="JQ75" s="94">
        <v>-411.80495012491372</v>
      </c>
      <c r="JR75" s="94">
        <v>2206.6057846664853</v>
      </c>
      <c r="JS75" s="94">
        <v>-397.67463054413111</v>
      </c>
      <c r="JT75" s="94">
        <v>-348.53745150724092</v>
      </c>
      <c r="JU75" s="94">
        <v>-320.66016600601063</v>
      </c>
      <c r="JV75" s="94"/>
    </row>
    <row r="76" spans="1:282" s="196" customFormat="1" ht="16.5" thickBot="1" x14ac:dyDescent="0.3">
      <c r="A76" s="93" t="s">
        <v>38</v>
      </c>
      <c r="B76" s="94">
        <v>-135.29301518999364</v>
      </c>
      <c r="C76" s="94">
        <v>-20.958422209998844</v>
      </c>
      <c r="D76" s="94">
        <v>-586.90472783000314</v>
      </c>
      <c r="E76" s="94">
        <v>-1398.0984858100046</v>
      </c>
      <c r="F76" s="94">
        <v>522.30457753999553</v>
      </c>
      <c r="G76" s="94">
        <v>-423.56238265289949</v>
      </c>
      <c r="H76" s="94">
        <v>-499.05828858688255</v>
      </c>
      <c r="I76" s="94">
        <v>478.72554989786431</v>
      </c>
      <c r="J76" s="94">
        <v>-324.50069647320606</v>
      </c>
      <c r="K76" s="94">
        <v>-779.69053794833053</v>
      </c>
      <c r="L76" s="94">
        <v>-332.44906481612168</v>
      </c>
      <c r="M76" s="94">
        <v>-676.77676972383097</v>
      </c>
      <c r="N76" s="94">
        <v>-307.32709797910849</v>
      </c>
      <c r="O76" s="94">
        <v>-210.892809457829</v>
      </c>
      <c r="P76" s="94">
        <v>1028.6175409319439</v>
      </c>
      <c r="Q76" s="94">
        <v>-688.74148456922558</v>
      </c>
      <c r="R76" s="94">
        <v>-156.21027609368639</v>
      </c>
      <c r="S76" s="94">
        <v>-565.17469798860247</v>
      </c>
      <c r="T76" s="94">
        <v>456.88321133488239</v>
      </c>
      <c r="U76" s="94">
        <v>-1259.2120596727154</v>
      </c>
      <c r="V76" s="94">
        <v>-484.46614896839878</v>
      </c>
      <c r="W76" s="94">
        <v>1432.2796629370623</v>
      </c>
      <c r="X76" s="94">
        <v>-408.85569543214206</v>
      </c>
      <c r="Y76" s="94">
        <v>-1372.4150807284054</v>
      </c>
      <c r="Z76" s="94">
        <v>1394.9894750036042</v>
      </c>
      <c r="AA76" s="94">
        <v>205.55769490640387</v>
      </c>
      <c r="AB76" s="94">
        <v>-1123.7114187885718</v>
      </c>
      <c r="AC76" s="94">
        <v>-1260.3714372478305</v>
      </c>
      <c r="AD76" s="94">
        <v>708.39658691076613</v>
      </c>
      <c r="AE76" s="94">
        <v>101.76819193760321</v>
      </c>
      <c r="AF76" s="94">
        <v>1572.9394178555463</v>
      </c>
      <c r="AG76" s="94">
        <v>354.15579598187333</v>
      </c>
      <c r="AH76" s="94">
        <v>85.765731334250177</v>
      </c>
      <c r="AI76" s="94">
        <v>268.89041159066232</v>
      </c>
      <c r="AJ76" s="94">
        <v>-410.15924357942072</v>
      </c>
      <c r="AK76" s="94">
        <v>609.5757547278854</v>
      </c>
      <c r="AL76" s="94">
        <v>-335.61177900773441</v>
      </c>
      <c r="AM76" s="94">
        <v>905.43347386070491</v>
      </c>
      <c r="AN76" s="94">
        <v>937.98281733558542</v>
      </c>
      <c r="AO76" s="94">
        <v>-1768.2272345719812</v>
      </c>
      <c r="AP76" s="94">
        <v>307.77001798830543</v>
      </c>
      <c r="AQ76" s="94">
        <v>154.39332200478839</v>
      </c>
      <c r="AR76" s="94">
        <v>41.11336881266152</v>
      </c>
      <c r="AS76" s="94">
        <v>1381.9478837033457</v>
      </c>
      <c r="AT76" s="94">
        <v>176.35587708378489</v>
      </c>
      <c r="AU76" s="94">
        <v>-2506.4552702929313</v>
      </c>
      <c r="AV76" s="94">
        <v>743.8883999358859</v>
      </c>
      <c r="AW76" s="94">
        <v>-590.19498547164449</v>
      </c>
      <c r="AX76" s="94">
        <v>73.244864780956959</v>
      </c>
      <c r="AY76" s="94">
        <v>484.22996357051329</v>
      </c>
      <c r="AZ76" s="94">
        <v>301.27544562664661</v>
      </c>
      <c r="BA76" s="94">
        <v>-3.5534563888159028</v>
      </c>
      <c r="BB76" s="94">
        <v>513.16733208925052</v>
      </c>
      <c r="BC76" s="94">
        <v>-156.0607310563687</v>
      </c>
      <c r="BD76" s="94">
        <v>72.679676372805716</v>
      </c>
      <c r="BE76" s="94">
        <v>81.689908471495528</v>
      </c>
      <c r="BF76" s="94">
        <v>391.63138657983518</v>
      </c>
      <c r="BG76" s="94">
        <v>-490.16796416708985</v>
      </c>
      <c r="BH76" s="94">
        <v>60.932869091994689</v>
      </c>
      <c r="BI76" s="94">
        <v>-1086.3639247822521</v>
      </c>
      <c r="BJ76" s="94">
        <v>1009.8809374332741</v>
      </c>
      <c r="BK76" s="94">
        <v>-381.14415302806037</v>
      </c>
      <c r="BL76" s="94">
        <v>309.43349245512127</v>
      </c>
      <c r="BM76" s="94">
        <v>6.2782300715252859</v>
      </c>
      <c r="BN76" s="94">
        <v>16.737284459481089</v>
      </c>
      <c r="BO76" s="94">
        <v>9.720943057763634</v>
      </c>
      <c r="BP76" s="94">
        <v>308.2702566444641</v>
      </c>
      <c r="BQ76" s="94">
        <v>93.746108494042801</v>
      </c>
      <c r="BR76" s="94">
        <v>-912.37945312116608</v>
      </c>
      <c r="BS76" s="94">
        <v>515.62394278105785</v>
      </c>
      <c r="BT76" s="94">
        <v>533.1907273025422</v>
      </c>
      <c r="BU76" s="94">
        <v>-1167.4652532418631</v>
      </c>
      <c r="BV76" s="94">
        <v>-453.08961760654074</v>
      </c>
      <c r="BW76" s="94">
        <v>773.8454953232058</v>
      </c>
      <c r="BX76" s="94">
        <v>-674.82087903604133</v>
      </c>
      <c r="BY76" s="94">
        <v>638.19358176991227</v>
      </c>
      <c r="BZ76" s="94">
        <v>-363.15944786860109</v>
      </c>
      <c r="CA76" s="94">
        <v>143.06253289225822</v>
      </c>
      <c r="CB76" s="94">
        <v>518.23032314777538</v>
      </c>
      <c r="CC76" s="94">
        <v>113.20141217279615</v>
      </c>
      <c r="CD76" s="94">
        <v>317.41560625492957</v>
      </c>
      <c r="CE76" s="94">
        <v>382.83883832803804</v>
      </c>
      <c r="CF76" s="94">
        <v>-179.28472749412867</v>
      </c>
      <c r="CG76" s="94">
        <v>-1552.5975014064679</v>
      </c>
      <c r="CH76" s="94">
        <v>-124.706746372297</v>
      </c>
      <c r="CI76" s="94">
        <v>381.31833590719623</v>
      </c>
      <c r="CJ76" s="94">
        <v>-137.05783372623102</v>
      </c>
      <c r="CK76" s="94">
        <v>-31.38957206876745</v>
      </c>
      <c r="CL76" s="94">
        <v>525.61427702748688</v>
      </c>
      <c r="CM76" s="94">
        <v>-613.43236596126212</v>
      </c>
      <c r="CN76" s="94">
        <v>59.630314738024822</v>
      </c>
      <c r="CO76" s="94">
        <v>78.018467400307543</v>
      </c>
      <c r="CP76" s="94">
        <v>-887.9581395678905</v>
      </c>
      <c r="CQ76" s="94">
        <v>773.22966062995874</v>
      </c>
      <c r="CR76" s="94">
        <v>719.77576278521974</v>
      </c>
      <c r="CS76" s="94">
        <v>-333.60254167083122</v>
      </c>
      <c r="CT76" s="94">
        <v>0.8683565867547145</v>
      </c>
      <c r="CU76" s="94">
        <v>-56.102797293148541</v>
      </c>
      <c r="CV76" s="94">
        <v>432.02891924403548</v>
      </c>
      <c r="CW76" s="94">
        <v>1430.6877533741599</v>
      </c>
      <c r="CX76" s="94">
        <v>-907.45107557069764</v>
      </c>
      <c r="CY76" s="94">
        <v>125.67517550636504</v>
      </c>
      <c r="CZ76" s="94">
        <v>526.16139940609764</v>
      </c>
      <c r="DA76" s="94">
        <v>291.73049078657999</v>
      </c>
      <c r="DB76" s="94">
        <v>-66.107428588948608</v>
      </c>
      <c r="DC76" s="94">
        <v>314.71346620979023</v>
      </c>
      <c r="DD76" s="94">
        <v>-1042.3480574615246</v>
      </c>
      <c r="DE76" s="94">
        <v>-381.35163991475565</v>
      </c>
      <c r="DF76" s="94">
        <v>-979.17149274120675</v>
      </c>
      <c r="DG76" s="94">
        <v>-498.0790768237282</v>
      </c>
      <c r="DH76" s="94">
        <v>-2025.9336004104264</v>
      </c>
      <c r="DI76" s="94">
        <v>1447.0486625562457</v>
      </c>
      <c r="DJ76" s="94">
        <v>199.03229721927232</v>
      </c>
      <c r="DK76" s="94">
        <v>567.15595991038902</v>
      </c>
      <c r="DL76" s="94">
        <v>315.22467126236444</v>
      </c>
      <c r="DM76" s="94">
        <v>648.59773898812693</v>
      </c>
      <c r="DN76" s="94">
        <v>-545.35180957262776</v>
      </c>
      <c r="DO76" s="94">
        <v>733.87221758168721</v>
      </c>
      <c r="DP76" s="94">
        <v>179.46776742336783</v>
      </c>
      <c r="DQ76" s="94">
        <v>-29.065414258319407</v>
      </c>
      <c r="DR76" s="94">
        <v>151.11801414064206</v>
      </c>
      <c r="DS76" s="94">
        <v>-1098.4022780627938</v>
      </c>
      <c r="DT76" s="94">
        <v>-209.37645206913851</v>
      </c>
      <c r="DU76" s="94">
        <v>610.89027958356974</v>
      </c>
      <c r="DV76" s="94">
        <v>865.52609109293962</v>
      </c>
      <c r="DW76" s="94">
        <v>141.42651170867478</v>
      </c>
      <c r="DX76" s="94">
        <v>-369.125228067786</v>
      </c>
      <c r="DY76" s="94">
        <v>-523.19991005429642</v>
      </c>
      <c r="DZ76" s="94">
        <v>672.10662025543036</v>
      </c>
      <c r="EA76" s="94">
        <v>115.90949896961911</v>
      </c>
      <c r="EB76" s="94">
        <v>279.47354922071281</v>
      </c>
      <c r="EC76" s="94">
        <v>-635.73560692668252</v>
      </c>
      <c r="ED76" s="94">
        <v>1194.4465453857715</v>
      </c>
      <c r="EE76" s="94">
        <v>-1272.2992657761788</v>
      </c>
      <c r="EF76" s="94">
        <v>286.3003943186323</v>
      </c>
      <c r="EG76" s="94">
        <v>-1.1715218753188879</v>
      </c>
      <c r="EH76" s="94">
        <v>-772.57875168509679</v>
      </c>
      <c r="EI76" s="94">
        <v>-987.99887996273515</v>
      </c>
      <c r="EJ76" s="94">
        <v>438.16979689809591</v>
      </c>
      <c r="EK76" s="94">
        <v>914.8884264325286</v>
      </c>
      <c r="EL76" s="94">
        <v>-1061.0773421749223</v>
      </c>
      <c r="EM76" s="94">
        <v>-476.67017185975124</v>
      </c>
      <c r="EN76" s="94">
        <v>1136.3207541636566</v>
      </c>
      <c r="EO76" s="94">
        <v>-757.95918294575313</v>
      </c>
      <c r="EP76" s="94">
        <v>623.42064832072697</v>
      </c>
      <c r="EQ76" s="94">
        <v>1841.1327250790421</v>
      </c>
      <c r="ER76" s="94">
        <v>-1026.4757182536007</v>
      </c>
      <c r="ES76" s="94">
        <v>615.76502808064583</v>
      </c>
      <c r="ET76" s="94">
        <v>-22.849949210634179</v>
      </c>
      <c r="EU76" s="94">
        <v>-674.34945585310743</v>
      </c>
      <c r="EV76" s="94">
        <v>154.46963817287886</v>
      </c>
      <c r="EW76" s="94">
        <v>515.79141874237484</v>
      </c>
      <c r="EX76" s="94">
        <v>-206.22080577380075</v>
      </c>
      <c r="EY76" s="94">
        <v>7.5874607495138662</v>
      </c>
      <c r="EZ76" s="94">
        <v>-84.933650767208405</v>
      </c>
      <c r="FA76" s="94">
        <v>-109.60588535292737</v>
      </c>
      <c r="FB76" s="94">
        <v>-426.46795873437162</v>
      </c>
      <c r="FC76" s="94">
        <v>480.18189610665604</v>
      </c>
      <c r="FD76" s="94">
        <v>649.73641386068607</v>
      </c>
      <c r="FE76" s="94">
        <v>-12.843268089309809</v>
      </c>
      <c r="FF76" s="94">
        <v>-999.75092616219297</v>
      </c>
      <c r="FG76" s="94">
        <v>-17.174748019703401</v>
      </c>
      <c r="FH76" s="94">
        <v>-259.99113099922988</v>
      </c>
      <c r="FI76" s="94">
        <v>-530.52822055159413</v>
      </c>
      <c r="FJ76" s="94">
        <v>-494.47367134483852</v>
      </c>
      <c r="FK76" s="94">
        <v>-605.80857283025</v>
      </c>
      <c r="FL76" s="94">
        <v>605.76156916662467</v>
      </c>
      <c r="FM76" s="94">
        <v>1085.5565693205849</v>
      </c>
      <c r="FN76" s="94">
        <v>-407.0639259408764</v>
      </c>
      <c r="FO76" s="94">
        <v>-136.3013265455381</v>
      </c>
      <c r="FP76" s="94">
        <v>683.16939245691935</v>
      </c>
      <c r="FQ76" s="94">
        <v>-350.89662358315059</v>
      </c>
      <c r="FR76" s="94">
        <v>197.73713433881389</v>
      </c>
      <c r="FS76" s="94">
        <v>-841.4937729766782</v>
      </c>
      <c r="FT76" s="94">
        <v>-205.48900511867055</v>
      </c>
      <c r="FU76" s="94">
        <v>-706.0988010431131</v>
      </c>
      <c r="FV76" s="94">
        <v>577.17532536698229</v>
      </c>
      <c r="FW76" s="94">
        <v>-2.1660074170085863</v>
      </c>
      <c r="FX76" s="94">
        <v>178.42961712841316</v>
      </c>
      <c r="FY76" s="94">
        <v>1019.5628602396328</v>
      </c>
      <c r="FZ76" s="94">
        <v>-536.18640513735784</v>
      </c>
      <c r="GA76" s="94">
        <v>-200.49463751974758</v>
      </c>
      <c r="GB76" s="94">
        <v>-106.29812053329331</v>
      </c>
      <c r="GC76" s="94">
        <v>479.01687088564182</v>
      </c>
      <c r="GD76" s="94">
        <v>-86.72911407204046</v>
      </c>
      <c r="GE76" s="94">
        <v>1284.7421551436275</v>
      </c>
      <c r="GF76" s="94">
        <v>-236.02017037457159</v>
      </c>
      <c r="GG76" s="94">
        <v>-294.0144578144351</v>
      </c>
      <c r="GH76" s="94">
        <v>-169.27563705470061</v>
      </c>
      <c r="GI76" s="94">
        <v>553.86920224760036</v>
      </c>
      <c r="GJ76" s="94">
        <v>-1072.5811291486789</v>
      </c>
      <c r="GK76" s="94">
        <v>168.22151682341791</v>
      </c>
      <c r="GL76" s="94">
        <v>-204.65437187514399</v>
      </c>
      <c r="GM76" s="94">
        <v>-628.68132488168385</v>
      </c>
      <c r="GN76" s="94">
        <v>1446.881564350266</v>
      </c>
      <c r="GO76" s="94">
        <v>63.610743628244222</v>
      </c>
      <c r="GP76" s="94">
        <v>-499.31903395862082</v>
      </c>
      <c r="GQ76" s="94">
        <v>610.41086351253807</v>
      </c>
      <c r="GR76" s="94">
        <v>349.65854726684711</v>
      </c>
      <c r="GS76" s="94">
        <v>280.77693986668277</v>
      </c>
      <c r="GT76" s="94">
        <v>-79.477988261527571</v>
      </c>
      <c r="GU76" s="94">
        <v>328.52441950751927</v>
      </c>
      <c r="GV76" s="94">
        <v>258.3255168702126</v>
      </c>
      <c r="GW76" s="94">
        <v>347.08984257348311</v>
      </c>
      <c r="GX76" s="94">
        <v>309.01797050371715</v>
      </c>
      <c r="GY76" s="94">
        <v>-74.830796466598258</v>
      </c>
      <c r="GZ76" s="94">
        <v>237.30968538324987</v>
      </c>
      <c r="HA76" s="94">
        <v>696.41265388523971</v>
      </c>
      <c r="HB76" s="94">
        <v>408.38649657850692</v>
      </c>
      <c r="HC76" s="94">
        <v>-50.215191751330167</v>
      </c>
      <c r="HD76" s="94">
        <v>728.72999730277661</v>
      </c>
      <c r="HE76" s="94">
        <v>-1303.4503617918235</v>
      </c>
      <c r="HF76" s="94">
        <v>-156.42245569937586</v>
      </c>
      <c r="HG76" s="94">
        <v>1881.7018313055114</v>
      </c>
      <c r="HH76" s="94">
        <v>532.83471887276664</v>
      </c>
      <c r="HI76" s="94">
        <v>-198.7752287052557</v>
      </c>
      <c r="HJ76" s="94">
        <v>-131.58123762541354</v>
      </c>
      <c r="HK76" s="94">
        <v>693.38194156017221</v>
      </c>
      <c r="HL76" s="94">
        <v>-82.545925108467657</v>
      </c>
      <c r="HM76" s="94">
        <v>494.16987515207649</v>
      </c>
      <c r="HN76" s="94">
        <v>-389.30675232835051</v>
      </c>
      <c r="HO76" s="94">
        <v>-68.378703023675541</v>
      </c>
      <c r="HP76" s="94">
        <v>1369.9076361358871</v>
      </c>
      <c r="HQ76" s="94">
        <v>-1607.6825627116027</v>
      </c>
      <c r="HR76" s="94">
        <v>-91.820809630127371</v>
      </c>
      <c r="HS76" s="94">
        <v>453.79064964716179</v>
      </c>
      <c r="HT76" s="94">
        <v>-789.95522699279047</v>
      </c>
      <c r="HU76" s="94">
        <v>108.23291441781856</v>
      </c>
      <c r="HV76" s="94">
        <v>-1672.3130102380519</v>
      </c>
      <c r="HW76" s="94">
        <v>-589.05904258212399</v>
      </c>
      <c r="HX76" s="94">
        <v>-56.527266393384707</v>
      </c>
      <c r="HY76" s="94">
        <v>1142.1931989143382</v>
      </c>
      <c r="HZ76" s="94">
        <v>104.94820578195004</v>
      </c>
      <c r="IA76" s="94">
        <v>536.08075447217107</v>
      </c>
      <c r="IB76" s="94">
        <v>357.64951025725168</v>
      </c>
      <c r="IC76" s="94">
        <v>-258.28027126847201</v>
      </c>
      <c r="ID76" s="94">
        <v>-55.097907723817343</v>
      </c>
      <c r="IE76" s="94">
        <v>-599.9861973390864</v>
      </c>
      <c r="IF76" s="94">
        <v>-275.26459258126647</v>
      </c>
      <c r="IG76" s="94">
        <v>-715.69522286261781</v>
      </c>
      <c r="IH76" s="94">
        <v>941.79069672825062</v>
      </c>
      <c r="II76" s="94">
        <v>-1429.7170129856413</v>
      </c>
      <c r="IJ76" s="94">
        <v>152.7279478596754</v>
      </c>
      <c r="IK76" s="94">
        <v>-10.508616793335705</v>
      </c>
      <c r="IL76" s="94">
        <v>-2275.3953564078051</v>
      </c>
      <c r="IM76" s="94">
        <v>498.40059446346004</v>
      </c>
      <c r="IN76" s="94">
        <v>-140.49138170952938</v>
      </c>
      <c r="IO76" s="94">
        <v>748.36079446388612</v>
      </c>
      <c r="IP76" s="94">
        <v>1308.2029345367791</v>
      </c>
      <c r="IQ76" s="94">
        <v>133.92772918572189</v>
      </c>
      <c r="IR76" s="94">
        <v>-1149.8954393519653</v>
      </c>
      <c r="IS76" s="94">
        <v>-535.45483065927965</v>
      </c>
      <c r="IT76" s="94">
        <v>297.18664818419347</v>
      </c>
      <c r="IU76" s="94">
        <v>477.91539299469036</v>
      </c>
      <c r="IV76" s="94">
        <v>-453.42020678531742</v>
      </c>
      <c r="IW76" s="94">
        <v>-3257.0186796691337</v>
      </c>
      <c r="IX76" s="94">
        <v>172.81354949126421</v>
      </c>
      <c r="IY76" s="94">
        <v>1898.9340338845177</v>
      </c>
      <c r="IZ76" s="94">
        <v>572.32148459442669</v>
      </c>
      <c r="JA76" s="94">
        <v>-1021.2484055002459</v>
      </c>
      <c r="JB76" s="94">
        <v>-788.45923614430365</v>
      </c>
      <c r="JC76" s="94">
        <v>633.35459421045016</v>
      </c>
      <c r="JD76" s="94">
        <v>-326.95657657435277</v>
      </c>
      <c r="JE76" s="94">
        <v>-773.41283524411244</v>
      </c>
      <c r="JF76" s="94">
        <v>1606.2962971324059</v>
      </c>
      <c r="JG76" s="94">
        <v>-2174.180811059513</v>
      </c>
      <c r="JH76" s="94">
        <v>1135.8453920047252</v>
      </c>
      <c r="JI76" s="94">
        <v>-465.42803624870919</v>
      </c>
      <c r="JJ76" s="94">
        <v>1674.3078797715134</v>
      </c>
      <c r="JK76" s="94">
        <v>-293.36479347237957</v>
      </c>
      <c r="JL76" s="94">
        <v>1006.3279380033255</v>
      </c>
      <c r="JM76" s="94">
        <v>374.42773896492298</v>
      </c>
      <c r="JN76" s="94">
        <v>-155.5008724503009</v>
      </c>
      <c r="JO76" s="94">
        <v>-154.19864683023832</v>
      </c>
      <c r="JP76" s="94">
        <v>-1663.1753313427193</v>
      </c>
      <c r="JQ76" s="94">
        <v>-1486.0261945667617</v>
      </c>
      <c r="JR76" s="94">
        <v>-1324.0305883364526</v>
      </c>
      <c r="JS76" s="94">
        <v>-802.62276676073384</v>
      </c>
      <c r="JT76" s="94">
        <v>-208.3881613904997</v>
      </c>
      <c r="JU76" s="94">
        <v>1154.4580464402525</v>
      </c>
      <c r="JV76" s="94"/>
    </row>
    <row r="77" spans="1:282" s="196" customFormat="1" ht="18.75" thickBot="1" x14ac:dyDescent="0.3">
      <c r="A77" s="93" t="s">
        <v>219</v>
      </c>
      <c r="B77" s="94">
        <v>-1112.9999999999973</v>
      </c>
      <c r="C77" s="94">
        <v>626.99999999999773</v>
      </c>
      <c r="D77" s="94">
        <v>1037.9999999999973</v>
      </c>
      <c r="E77" s="94">
        <v>125.99999999999909</v>
      </c>
      <c r="F77" s="94">
        <v>712.99999999999864</v>
      </c>
      <c r="G77" s="94">
        <v>-320.99999999999864</v>
      </c>
      <c r="H77" s="94">
        <v>-607</v>
      </c>
      <c r="I77" s="94">
        <v>2066.0000000000014</v>
      </c>
      <c r="J77" s="94">
        <v>-1021.0000000000023</v>
      </c>
      <c r="K77" s="94">
        <v>-1549</v>
      </c>
      <c r="L77" s="94">
        <v>-56.10999999999774</v>
      </c>
      <c r="M77" s="94">
        <v>-2278.3999999999983</v>
      </c>
      <c r="N77" s="94">
        <v>243.40344674089482</v>
      </c>
      <c r="O77" s="94">
        <v>68.129453062171365</v>
      </c>
      <c r="P77" s="94">
        <v>3372.4075908619452</v>
      </c>
      <c r="Q77" s="94">
        <v>1098.9837838107705</v>
      </c>
      <c r="R77" s="94">
        <v>-214.10631745368255</v>
      </c>
      <c r="S77" s="94">
        <v>-2407.1647648986032</v>
      </c>
      <c r="T77" s="94">
        <v>430.57543474788031</v>
      </c>
      <c r="U77" s="94">
        <v>4488.6975919382758</v>
      </c>
      <c r="V77" s="94">
        <v>-1222.2200562773944</v>
      </c>
      <c r="W77" s="94">
        <v>-35.194303106935081</v>
      </c>
      <c r="X77" s="94">
        <v>-1567.4893022240367</v>
      </c>
      <c r="Y77" s="94">
        <v>785.48016302332371</v>
      </c>
      <c r="Z77" s="94">
        <v>2154.8200000000002</v>
      </c>
      <c r="AA77" s="94">
        <v>1776.31</v>
      </c>
      <c r="AB77" s="94">
        <v>3383.37</v>
      </c>
      <c r="AC77" s="94">
        <v>1249.45</v>
      </c>
      <c r="AD77" s="94">
        <v>57.62</v>
      </c>
      <c r="AE77" s="94">
        <v>3914.65</v>
      </c>
      <c r="AF77" s="94">
        <v>3730.28</v>
      </c>
      <c r="AG77" s="94">
        <v>2997.57</v>
      </c>
      <c r="AH77" s="94">
        <v>3603.81</v>
      </c>
      <c r="AI77" s="94">
        <v>774.76</v>
      </c>
      <c r="AJ77" s="94">
        <v>375.24</v>
      </c>
      <c r="AK77" s="94">
        <v>-1345.79</v>
      </c>
      <c r="AL77" s="94">
        <v>1145.05</v>
      </c>
      <c r="AM77" s="94">
        <v>2381.75</v>
      </c>
      <c r="AN77" s="94">
        <v>4952.01</v>
      </c>
      <c r="AO77" s="94">
        <v>2169.08</v>
      </c>
      <c r="AP77" s="94">
        <v>3189.73</v>
      </c>
      <c r="AQ77" s="94">
        <v>1795.63</v>
      </c>
      <c r="AR77" s="94">
        <v>396.98</v>
      </c>
      <c r="AS77" s="94">
        <v>4653.84</v>
      </c>
      <c r="AT77" s="94">
        <v>1769.48</v>
      </c>
      <c r="AU77" s="94">
        <v>-1481.3</v>
      </c>
      <c r="AV77" s="94">
        <v>2034.67</v>
      </c>
      <c r="AW77" s="94">
        <v>-2576.3200000000002</v>
      </c>
      <c r="AX77" s="94">
        <v>2629.6164155264623</v>
      </c>
      <c r="AY77" s="94">
        <v>1053.2439089965612</v>
      </c>
      <c r="AZ77" s="94">
        <v>3884.6173951170804</v>
      </c>
      <c r="BA77" s="94">
        <v>6500.8339992791025</v>
      </c>
      <c r="BB77" s="94">
        <v>4011.6761022990459</v>
      </c>
      <c r="BC77" s="94">
        <v>1407.5669901332872</v>
      </c>
      <c r="BD77" s="94">
        <v>1261.3842688510308</v>
      </c>
      <c r="BE77" s="94">
        <v>2471.0132526698094</v>
      </c>
      <c r="BF77" s="94">
        <v>1952.3602379790632</v>
      </c>
      <c r="BG77" s="94">
        <v>1890.8733284553809</v>
      </c>
      <c r="BH77" s="94">
        <v>845.77087285879043</v>
      </c>
      <c r="BI77" s="94">
        <v>-5929.1510923853984</v>
      </c>
      <c r="BJ77" s="94">
        <v>7039.6350089950975</v>
      </c>
      <c r="BK77" s="94">
        <v>2144.5325022373113</v>
      </c>
      <c r="BL77" s="94">
        <v>2314.2318713615341</v>
      </c>
      <c r="BM77" s="94">
        <v>5732.4959012445934</v>
      </c>
      <c r="BN77" s="94">
        <v>1848.0441917170992</v>
      </c>
      <c r="BO77" s="94">
        <v>1781.4883038739677</v>
      </c>
      <c r="BP77" s="94">
        <v>2089.5954638874646</v>
      </c>
      <c r="BQ77" s="94">
        <v>1417.8645525362504</v>
      </c>
      <c r="BR77" s="94">
        <v>6043.8988846384</v>
      </c>
      <c r="BS77" s="94">
        <v>4312.9040763874291</v>
      </c>
      <c r="BT77" s="94">
        <v>1560.5388291106569</v>
      </c>
      <c r="BU77" s="94">
        <v>-4366.131903563074</v>
      </c>
      <c r="BV77" s="94">
        <v>6718.2449101784759</v>
      </c>
      <c r="BW77" s="94">
        <v>4607.2192820485461</v>
      </c>
      <c r="BX77" s="94">
        <v>3452.7906430211433</v>
      </c>
      <c r="BY77" s="94">
        <v>10309.912996217539</v>
      </c>
      <c r="BZ77" s="94">
        <v>3361.4692245424094</v>
      </c>
      <c r="CA77" s="94">
        <v>903.45419291377436</v>
      </c>
      <c r="CB77" s="94">
        <v>3326.1737801963363</v>
      </c>
      <c r="CC77" s="94">
        <v>2600.7140145019775</v>
      </c>
      <c r="CD77" s="94">
        <v>4081.4865460849319</v>
      </c>
      <c r="CE77" s="94">
        <v>4710.334964320029</v>
      </c>
      <c r="CF77" s="94">
        <v>2182.7807353358639</v>
      </c>
      <c r="CG77" s="94">
        <v>-7510.6972630544697</v>
      </c>
      <c r="CH77" s="94">
        <v>7178.4964996473745</v>
      </c>
      <c r="CI77" s="94">
        <v>4838.3446189626566</v>
      </c>
      <c r="CJ77" s="94">
        <v>5962.1865917674913</v>
      </c>
      <c r="CK77" s="94">
        <v>7561.1757067356102</v>
      </c>
      <c r="CL77" s="94">
        <v>4691.9677548905893</v>
      </c>
      <c r="CM77" s="94">
        <v>5354.1448092052706</v>
      </c>
      <c r="CN77" s="94">
        <v>4047.1090201329125</v>
      </c>
      <c r="CO77" s="94">
        <v>3766.200385701196</v>
      </c>
      <c r="CP77" s="94">
        <v>4103.0445924649466</v>
      </c>
      <c r="CQ77" s="94">
        <v>5515.1213080743819</v>
      </c>
      <c r="CR77" s="94">
        <v>2476.9012228732581</v>
      </c>
      <c r="CS77" s="94">
        <v>-3109.5099549252141</v>
      </c>
      <c r="CT77" s="94">
        <v>8506.9708382730187</v>
      </c>
      <c r="CU77" s="94">
        <v>2127.2807733555073</v>
      </c>
      <c r="CV77" s="94">
        <v>7204.9894454624146</v>
      </c>
      <c r="CW77" s="94">
        <v>14307.88598682629</v>
      </c>
      <c r="CX77" s="94">
        <v>2203.7533887527975</v>
      </c>
      <c r="CY77" s="94">
        <v>6060.0487203179655</v>
      </c>
      <c r="CZ77" s="94">
        <v>5614.7872382838777</v>
      </c>
      <c r="DA77" s="94">
        <v>4508.4885997399142</v>
      </c>
      <c r="DB77" s="94">
        <v>2929.8003344782737</v>
      </c>
      <c r="DC77" s="94">
        <v>6321.852359595804</v>
      </c>
      <c r="DD77" s="94">
        <v>346.06562893794126</v>
      </c>
      <c r="DE77" s="94">
        <v>-4390.5572324009481</v>
      </c>
      <c r="DF77" s="94">
        <v>3310.5204478514333</v>
      </c>
      <c r="DG77" s="94">
        <v>3271.3280571197402</v>
      </c>
      <c r="DH77" s="94">
        <v>5614.4511725222419</v>
      </c>
      <c r="DI77" s="94">
        <v>16311.854007561136</v>
      </c>
      <c r="DJ77" s="94">
        <v>3145.7279069798624</v>
      </c>
      <c r="DK77" s="94">
        <v>6877.1507097138829</v>
      </c>
      <c r="DL77" s="94">
        <v>3600.9626551364354</v>
      </c>
      <c r="DM77" s="94">
        <v>7227.5732435806103</v>
      </c>
      <c r="DN77" s="94">
        <v>64.636460561021067</v>
      </c>
      <c r="DO77" s="94">
        <v>7766.5723243420343</v>
      </c>
      <c r="DP77" s="94">
        <v>-75.980176823278725</v>
      </c>
      <c r="DQ77" s="94">
        <v>-5763.227022318838</v>
      </c>
      <c r="DR77" s="94">
        <v>11805.295444482988</v>
      </c>
      <c r="DS77" s="94">
        <v>2659.943029759519</v>
      </c>
      <c r="DT77" s="94">
        <v>3913.1778479986588</v>
      </c>
      <c r="DU77" s="94">
        <v>14919.053331676825</v>
      </c>
      <c r="DV77" s="94">
        <v>5344.9627649931635</v>
      </c>
      <c r="DW77" s="94">
        <v>5473.7910431722539</v>
      </c>
      <c r="DX77" s="94">
        <v>4951.8970231594067</v>
      </c>
      <c r="DY77" s="94">
        <v>3445.6845204856363</v>
      </c>
      <c r="DZ77" s="94">
        <v>811.78202198327017</v>
      </c>
      <c r="EA77" s="94">
        <v>10017.658066469598</v>
      </c>
      <c r="EB77" s="94">
        <v>4783.6196399449564</v>
      </c>
      <c r="EC77" s="94">
        <v>-8688.1477713173444</v>
      </c>
      <c r="ED77" s="94">
        <v>16705.325920665218</v>
      </c>
      <c r="EE77" s="94">
        <v>4088.205899061847</v>
      </c>
      <c r="EF77" s="94">
        <v>11039.30161810318</v>
      </c>
      <c r="EG77" s="94">
        <v>16860.574191431886</v>
      </c>
      <c r="EH77" s="94">
        <v>4916.4073135593926</v>
      </c>
      <c r="EI77" s="94">
        <v>7067.1279296961238</v>
      </c>
      <c r="EJ77" s="94">
        <v>7774.0754939206354</v>
      </c>
      <c r="EK77" s="94">
        <v>7253.0030895101099</v>
      </c>
      <c r="EL77" s="94">
        <v>5173.4507560368274</v>
      </c>
      <c r="EM77" s="94">
        <v>14465.578095146589</v>
      </c>
      <c r="EN77" s="94">
        <v>-3282.721438304181</v>
      </c>
      <c r="EO77" s="94">
        <v>-20752.406425128345</v>
      </c>
      <c r="EP77" s="94">
        <v>4795.8283049561933</v>
      </c>
      <c r="EQ77" s="94">
        <v>903.3941649524902</v>
      </c>
      <c r="ER77" s="94">
        <v>5815.6950125786507</v>
      </c>
      <c r="ES77" s="94">
        <v>10861.569557813697</v>
      </c>
      <c r="ET77" s="94">
        <v>-290.75533970056199</v>
      </c>
      <c r="EU77" s="94">
        <v>-1136.6707811621422</v>
      </c>
      <c r="EV77" s="94">
        <v>1690.757275457624</v>
      </c>
      <c r="EW77" s="94">
        <v>3898.5052068032901</v>
      </c>
      <c r="EX77" s="94">
        <v>-8019.9106101648631</v>
      </c>
      <c r="EY77" s="94">
        <v>11377.066501099931</v>
      </c>
      <c r="EZ77" s="94">
        <v>10712.446888181694</v>
      </c>
      <c r="FA77" s="94">
        <v>1835.2870762227221</v>
      </c>
      <c r="FB77" s="94">
        <v>13537.871679345048</v>
      </c>
      <c r="FC77" s="94">
        <v>-700.98934317862995</v>
      </c>
      <c r="FD77" s="94">
        <v>-3912.2798866034173</v>
      </c>
      <c r="FE77" s="94">
        <v>16528.155844062556</v>
      </c>
      <c r="FF77" s="94">
        <v>-1431.4020607456114</v>
      </c>
      <c r="FG77" s="94">
        <v>745.68049040838082</v>
      </c>
      <c r="FH77" s="94">
        <v>612.79332501846761</v>
      </c>
      <c r="FI77" s="94">
        <v>3457.8595959370082</v>
      </c>
      <c r="FJ77" s="94">
        <v>25593.506199208812</v>
      </c>
      <c r="FK77" s="94">
        <v>7232.9660224147092</v>
      </c>
      <c r="FL77" s="94">
        <v>1654.9132105128547</v>
      </c>
      <c r="FM77" s="94">
        <v>15404.180633652259</v>
      </c>
      <c r="FN77" s="94">
        <v>13806.983489299757</v>
      </c>
      <c r="FO77" s="94">
        <v>2530.3032044695215</v>
      </c>
      <c r="FP77" s="94">
        <v>9675.6940403166118</v>
      </c>
      <c r="FQ77" s="94">
        <v>15220.070828300944</v>
      </c>
      <c r="FR77" s="94">
        <v>4452.1048177723178</v>
      </c>
      <c r="FS77" s="94">
        <v>9703.9755686838344</v>
      </c>
      <c r="FT77" s="94">
        <v>10918.212847206469</v>
      </c>
      <c r="FU77" s="94">
        <v>2030.9973807379383</v>
      </c>
      <c r="FV77" s="94">
        <v>5982.1954920994012</v>
      </c>
      <c r="FW77" s="94">
        <v>11403.9226574642</v>
      </c>
      <c r="FX77" s="94">
        <v>4808.1180881682285</v>
      </c>
      <c r="FY77" s="94">
        <v>2502.9190477867824</v>
      </c>
      <c r="FZ77" s="94">
        <v>20233.163682941093</v>
      </c>
      <c r="GA77" s="94">
        <v>5316.5367052672527</v>
      </c>
      <c r="GB77" s="94">
        <v>7456.0591408382325</v>
      </c>
      <c r="GC77" s="94">
        <v>11479.074314603795</v>
      </c>
      <c r="GD77" s="94">
        <v>1557.9513789195992</v>
      </c>
      <c r="GE77" s="94">
        <v>2018.971240734661</v>
      </c>
      <c r="GF77" s="94">
        <v>3834.6884589216529</v>
      </c>
      <c r="GG77" s="94">
        <v>1172.5887437706165</v>
      </c>
      <c r="GH77" s="94">
        <v>930.55615374200727</v>
      </c>
      <c r="GI77" s="94">
        <v>10060.729382155818</v>
      </c>
      <c r="GJ77" s="94">
        <v>-5875.2765624759668</v>
      </c>
      <c r="GK77" s="94">
        <v>27900.929883056167</v>
      </c>
      <c r="GL77" s="94">
        <v>26088.37405089023</v>
      </c>
      <c r="GM77" s="94">
        <v>-7143.8041271935772</v>
      </c>
      <c r="GN77" s="94">
        <v>1059.3840511609383</v>
      </c>
      <c r="GO77" s="94">
        <v>7064.5469190612357</v>
      </c>
      <c r="GP77" s="94">
        <v>5235.5744399807454</v>
      </c>
      <c r="GQ77" s="94">
        <v>1424.3315183808231</v>
      </c>
      <c r="GR77" s="94">
        <v>3767.5898977048296</v>
      </c>
      <c r="GS77" s="94">
        <v>-54.565306563719389</v>
      </c>
      <c r="GT77" s="94">
        <v>-10760.025239618133</v>
      </c>
      <c r="GU77" s="94">
        <v>5256.9282413050805</v>
      </c>
      <c r="GV77" s="94">
        <v>28607.996928648394</v>
      </c>
      <c r="GW77" s="94">
        <v>14744.371328635089</v>
      </c>
      <c r="GX77" s="94">
        <v>12549.08267259726</v>
      </c>
      <c r="GY77" s="94">
        <v>-3389.4807471730855</v>
      </c>
      <c r="GZ77" s="94">
        <v>3161.531215128834</v>
      </c>
      <c r="HA77" s="94">
        <v>16854.34382803972</v>
      </c>
      <c r="HB77" s="94">
        <v>-11073.365594723695</v>
      </c>
      <c r="HC77" s="94">
        <v>-2732.221207142783</v>
      </c>
      <c r="HD77" s="94">
        <v>-1894.9636430913888</v>
      </c>
      <c r="HE77" s="94">
        <v>-11950.773546802127</v>
      </c>
      <c r="HF77" s="94">
        <v>-20994.739101556366</v>
      </c>
      <c r="HG77" s="94">
        <v>4903.1143400062383</v>
      </c>
      <c r="HH77" s="94">
        <v>-6658.8781800888946</v>
      </c>
      <c r="HI77" s="94">
        <v>754.64587168328728</v>
      </c>
      <c r="HJ77" s="94">
        <v>10075.091839134067</v>
      </c>
      <c r="HK77" s="94">
        <v>-6671.412456423428</v>
      </c>
      <c r="HL77" s="94">
        <v>1482.6622860761381</v>
      </c>
      <c r="HM77" s="94">
        <v>10637.651207343912</v>
      </c>
      <c r="HN77" s="94">
        <v>-8868.6954310320816</v>
      </c>
      <c r="HO77" s="94">
        <v>-8566.1576335280861</v>
      </c>
      <c r="HP77" s="94">
        <v>-6039.9000075109889</v>
      </c>
      <c r="HQ77" s="94">
        <v>-6933.7370873206646</v>
      </c>
      <c r="HR77" s="94">
        <v>-6840.1407111640165</v>
      </c>
      <c r="HS77" s="94">
        <v>-12316.382418014469</v>
      </c>
      <c r="HT77" s="94">
        <v>-21670.565385115824</v>
      </c>
      <c r="HU77" s="94">
        <v>-60943.994196243431</v>
      </c>
      <c r="HV77" s="94">
        <v>20898.515471067472</v>
      </c>
      <c r="HW77" s="94">
        <v>-26432.762765614145</v>
      </c>
      <c r="HX77" s="94">
        <v>-8944.4015829290183</v>
      </c>
      <c r="HY77" s="94">
        <v>8714.321698335285</v>
      </c>
      <c r="HZ77" s="94">
        <v>-17766.351016964323</v>
      </c>
      <c r="IA77" s="94">
        <v>-10450.530963006664</v>
      </c>
      <c r="IB77" s="94">
        <v>-11852.8894866591</v>
      </c>
      <c r="IC77" s="94">
        <v>-22142.632933645149</v>
      </c>
      <c r="ID77" s="94">
        <v>-26499.089287216244</v>
      </c>
      <c r="IE77" s="94">
        <v>39127.343394807918</v>
      </c>
      <c r="IF77" s="94">
        <v>-39876.404501218982</v>
      </c>
      <c r="IG77" s="94">
        <v>-64248.474423679363</v>
      </c>
      <c r="IH77" s="94">
        <v>26292.564963110763</v>
      </c>
      <c r="II77" s="94">
        <v>-28769.478494173592</v>
      </c>
      <c r="IJ77" s="94">
        <v>-11685.925262485787</v>
      </c>
      <c r="IK77" s="94">
        <v>11451.27558205919</v>
      </c>
      <c r="IL77" s="94">
        <v>-32105.536928140129</v>
      </c>
      <c r="IM77" s="94">
        <v>-19937.320932033101</v>
      </c>
      <c r="IN77" s="94">
        <v>-13977.336880969749</v>
      </c>
      <c r="IO77" s="94">
        <v>-9916.1964095255044</v>
      </c>
      <c r="IP77" s="94">
        <v>-22226.94999283104</v>
      </c>
      <c r="IQ77" s="94">
        <v>4967.3146800591539</v>
      </c>
      <c r="IR77" s="94">
        <v>-366.44586871332899</v>
      </c>
      <c r="IS77" s="94">
        <v>-22168.170034513943</v>
      </c>
      <c r="IT77" s="94">
        <v>36530.040719285382</v>
      </c>
      <c r="IU77" s="94">
        <v>-19004.784536946172</v>
      </c>
      <c r="IV77" s="94">
        <v>-25531.204254233577</v>
      </c>
      <c r="IW77" s="94">
        <v>5360.052556849867</v>
      </c>
      <c r="IX77" s="94">
        <v>-11120.266668574714</v>
      </c>
      <c r="IY77" s="94">
        <v>-14951.460708087485</v>
      </c>
      <c r="IZ77" s="94">
        <v>-2676.9358426876188</v>
      </c>
      <c r="JA77" s="94">
        <v>-20850.509713518848</v>
      </c>
      <c r="JB77" s="94">
        <v>-24291.857142919413</v>
      </c>
      <c r="JC77" s="94">
        <v>10197.069101822233</v>
      </c>
      <c r="JD77" s="94">
        <v>-17072.699792953506</v>
      </c>
      <c r="JE77" s="94">
        <v>-32754.81090223309</v>
      </c>
      <c r="JF77" s="94">
        <v>35606.949101173261</v>
      </c>
      <c r="JG77" s="94">
        <v>-20612.481340613998</v>
      </c>
      <c r="JH77" s="94">
        <v>-20399.609487351667</v>
      </c>
      <c r="JI77" s="94">
        <v>6132.9559308017888</v>
      </c>
      <c r="JJ77" s="94">
        <v>-13189.834955770935</v>
      </c>
      <c r="JK77" s="94">
        <v>-12212.154142693023</v>
      </c>
      <c r="JL77" s="94">
        <v>-1401.5954246284646</v>
      </c>
      <c r="JM77" s="94">
        <v>-16459.37308964377</v>
      </c>
      <c r="JN77" s="94">
        <v>-20631.078581159501</v>
      </c>
      <c r="JO77" s="94">
        <v>8544.8139491556267</v>
      </c>
      <c r="JP77" s="94">
        <v>-18177.163943107662</v>
      </c>
      <c r="JQ77" s="94">
        <v>-16100.332697823105</v>
      </c>
      <c r="JR77" s="94">
        <v>45469.231582879715</v>
      </c>
      <c r="JS77" s="94">
        <v>-26892.930760990632</v>
      </c>
      <c r="JT77" s="94">
        <v>-21380.172436473804</v>
      </c>
      <c r="JU77" s="94">
        <v>-92164.875190763458</v>
      </c>
      <c r="JV77" s="94"/>
    </row>
    <row r="78" spans="1:282" s="196" customFormat="1" ht="18.75" thickBot="1" x14ac:dyDescent="0.3">
      <c r="A78" s="93" t="s">
        <v>220</v>
      </c>
      <c r="B78" s="94">
        <v>-1623.96</v>
      </c>
      <c r="C78" s="94">
        <v>-1502.96</v>
      </c>
      <c r="D78" s="94">
        <v>-1611.45</v>
      </c>
      <c r="E78" s="94">
        <v>-1608.89</v>
      </c>
      <c r="F78" s="94">
        <v>-1556.99</v>
      </c>
      <c r="G78" s="94">
        <v>-1516.2</v>
      </c>
      <c r="H78" s="94">
        <v>-1526.68</v>
      </c>
      <c r="I78" s="94">
        <v>-1608.49</v>
      </c>
      <c r="J78" s="94">
        <v>-1411.54</v>
      </c>
      <c r="K78" s="94">
        <v>-1426.44</v>
      </c>
      <c r="L78" s="94">
        <v>-1863.69</v>
      </c>
      <c r="M78" s="94">
        <v>-1674.23</v>
      </c>
      <c r="N78" s="94">
        <v>-3358.52</v>
      </c>
      <c r="O78" s="94">
        <v>-3347.94</v>
      </c>
      <c r="P78" s="94">
        <v>-3305.03</v>
      </c>
      <c r="Q78" s="94">
        <v>-4181.8599999999997</v>
      </c>
      <c r="R78" s="94">
        <v>-3497.74</v>
      </c>
      <c r="S78" s="94">
        <v>-3969.04</v>
      </c>
      <c r="T78" s="94">
        <v>-3531.54</v>
      </c>
      <c r="U78" s="94">
        <v>-3710.61</v>
      </c>
      <c r="V78" s="94">
        <v>-5155.91</v>
      </c>
      <c r="W78" s="94">
        <v>-5600.76</v>
      </c>
      <c r="X78" s="94">
        <v>-5444.3</v>
      </c>
      <c r="Y78" s="94">
        <v>-5038.25</v>
      </c>
      <c r="Z78" s="94">
        <v>-2532.73</v>
      </c>
      <c r="AA78" s="94">
        <v>-4193.8</v>
      </c>
      <c r="AB78" s="94">
        <v>-8913.42</v>
      </c>
      <c r="AC78" s="94">
        <v>-3729.17</v>
      </c>
      <c r="AD78" s="94">
        <v>-5020.9799999999996</v>
      </c>
      <c r="AE78" s="94">
        <v>-4050.01</v>
      </c>
      <c r="AF78" s="94">
        <v>-5934.06</v>
      </c>
      <c r="AG78" s="94">
        <v>-4528.1000000000004</v>
      </c>
      <c r="AH78" s="94">
        <v>-930.58</v>
      </c>
      <c r="AI78" s="94">
        <v>-4769.72</v>
      </c>
      <c r="AJ78" s="94">
        <v>14.25</v>
      </c>
      <c r="AK78" s="94">
        <v>-4419.7700000000004</v>
      </c>
      <c r="AL78" s="94">
        <v>-2132.58</v>
      </c>
      <c r="AM78" s="94">
        <v>-5275.21</v>
      </c>
      <c r="AN78" s="94">
        <v>-4130.8500000000004</v>
      </c>
      <c r="AO78" s="94">
        <v>-3595.75</v>
      </c>
      <c r="AP78" s="94">
        <v>-5443.6</v>
      </c>
      <c r="AQ78" s="94">
        <v>-4810.8599999999997</v>
      </c>
      <c r="AR78" s="94">
        <v>-4136.96</v>
      </c>
      <c r="AS78" s="94">
        <v>-3146.33</v>
      </c>
      <c r="AT78" s="94">
        <v>-1762.18</v>
      </c>
      <c r="AU78" s="94">
        <v>-4262.96</v>
      </c>
      <c r="AV78" s="94">
        <v>-3413.07</v>
      </c>
      <c r="AW78" s="94">
        <v>-3336.68</v>
      </c>
      <c r="AX78" s="94">
        <v>-5849.4570542991614</v>
      </c>
      <c r="AY78" s="94">
        <v>-2107.6625470922863</v>
      </c>
      <c r="AZ78" s="94">
        <v>-1361.4684712097178</v>
      </c>
      <c r="BA78" s="94">
        <v>-5563.6136632458374</v>
      </c>
      <c r="BB78" s="94">
        <v>21.068099987285905</v>
      </c>
      <c r="BC78" s="94">
        <v>-5127.57635369937</v>
      </c>
      <c r="BD78" s="94">
        <v>-3939.7437884118162</v>
      </c>
      <c r="BE78" s="94">
        <v>-3421.4668052196671</v>
      </c>
      <c r="BF78" s="94">
        <v>-1209.2141848818942</v>
      </c>
      <c r="BG78" s="94">
        <v>-5140.3011921796815</v>
      </c>
      <c r="BH78" s="94">
        <v>-5861.1343187728544</v>
      </c>
      <c r="BI78" s="94">
        <v>-7692.4740317370279</v>
      </c>
      <c r="BJ78" s="94">
        <v>-5195.5977613385448</v>
      </c>
      <c r="BK78" s="94">
        <v>-6047.0858632180334</v>
      </c>
      <c r="BL78" s="94">
        <v>-5104.3553151953238</v>
      </c>
      <c r="BM78" s="94">
        <v>-5457.7863992510465</v>
      </c>
      <c r="BN78" s="94">
        <v>-4302.9287825541551</v>
      </c>
      <c r="BO78" s="94">
        <v>175.40902548803251</v>
      </c>
      <c r="BP78" s="94">
        <v>5847.6581381335391</v>
      </c>
      <c r="BQ78" s="94">
        <v>-9907.8136694245768</v>
      </c>
      <c r="BR78" s="94">
        <v>2424.304030558018</v>
      </c>
      <c r="BS78" s="94">
        <v>-11231.773319005284</v>
      </c>
      <c r="BT78" s="94">
        <v>-1198.9879365209085</v>
      </c>
      <c r="BU78" s="94">
        <v>-1949.2899661006813</v>
      </c>
      <c r="BV78" s="94">
        <v>-11485.384375803489</v>
      </c>
      <c r="BW78" s="94">
        <v>-7324.9301493356106</v>
      </c>
      <c r="BX78" s="94">
        <v>-7910.7742107413651</v>
      </c>
      <c r="BY78" s="94">
        <v>-3838.5553678570068</v>
      </c>
      <c r="BZ78" s="94">
        <v>-10008.179925917861</v>
      </c>
      <c r="CA78" s="94">
        <v>-8629.9544326633422</v>
      </c>
      <c r="CB78" s="94">
        <v>-13515.517562881165</v>
      </c>
      <c r="CC78" s="94">
        <v>-11339.359746848389</v>
      </c>
      <c r="CD78" s="94">
        <v>-8452.7308850353074</v>
      </c>
      <c r="CE78" s="94">
        <v>-5463.8097270190665</v>
      </c>
      <c r="CF78" s="94">
        <v>-7252.846430414249</v>
      </c>
      <c r="CG78" s="94">
        <v>-5674.3825685374541</v>
      </c>
      <c r="CH78" s="94">
        <v>-7702.4587384677197</v>
      </c>
      <c r="CI78" s="94">
        <v>-6403.0816290775547</v>
      </c>
      <c r="CJ78" s="94">
        <v>-5900.4331933026797</v>
      </c>
      <c r="CK78" s="94">
        <v>-6042.3115925301136</v>
      </c>
      <c r="CL78" s="94">
        <v>-5313.0351054262774</v>
      </c>
      <c r="CM78" s="94">
        <v>-5492.0735576586439</v>
      </c>
      <c r="CN78" s="94">
        <v>-6517.1035867211249</v>
      </c>
      <c r="CO78" s="94">
        <v>-7680.0199391875685</v>
      </c>
      <c r="CP78" s="94">
        <v>-5619.7580201520686</v>
      </c>
      <c r="CQ78" s="94">
        <v>-8703.315004911401</v>
      </c>
      <c r="CR78" s="94">
        <v>-7297.0712712185714</v>
      </c>
      <c r="CS78" s="94">
        <v>-6747.854938208623</v>
      </c>
      <c r="CT78" s="94">
        <v>-9722.5279289758237</v>
      </c>
      <c r="CU78" s="94">
        <v>-8279.3489127260018</v>
      </c>
      <c r="CV78" s="94">
        <v>-9983.6605635323576</v>
      </c>
      <c r="CW78" s="94">
        <v>-8873.790503851631</v>
      </c>
      <c r="CX78" s="94">
        <v>-11204.778507854906</v>
      </c>
      <c r="CY78" s="94">
        <v>-13980.688156531278</v>
      </c>
      <c r="CZ78" s="94">
        <v>-11183.455576790953</v>
      </c>
      <c r="DA78" s="94">
        <v>-12391.902535761132</v>
      </c>
      <c r="DB78" s="94">
        <v>-15242.255992022927</v>
      </c>
      <c r="DC78" s="94">
        <v>-11032.114466995115</v>
      </c>
      <c r="DD78" s="94">
        <v>-9779.1066781753943</v>
      </c>
      <c r="DE78" s="94">
        <v>-7351.7424401528951</v>
      </c>
      <c r="DF78" s="94">
        <v>-16264.106935481492</v>
      </c>
      <c r="DG78" s="94">
        <v>-9987.9863654244309</v>
      </c>
      <c r="DH78" s="94">
        <v>-10986.087190233597</v>
      </c>
      <c r="DI78" s="94">
        <v>-12793.232067410227</v>
      </c>
      <c r="DJ78" s="94">
        <v>-4371.0034719096775</v>
      </c>
      <c r="DK78" s="94">
        <v>-14658.533491603785</v>
      </c>
      <c r="DL78" s="94">
        <v>-9434.1926163254448</v>
      </c>
      <c r="DM78" s="94">
        <v>-13370.473330379511</v>
      </c>
      <c r="DN78" s="94">
        <v>-7677.824397953731</v>
      </c>
      <c r="DO78" s="94">
        <v>-10565.93913883558</v>
      </c>
      <c r="DP78" s="94">
        <v>-7974.9571777966567</v>
      </c>
      <c r="DQ78" s="94">
        <v>-7742.2793236145772</v>
      </c>
      <c r="DR78" s="94">
        <v>-11220.821843252348</v>
      </c>
      <c r="DS78" s="94">
        <v>-7702.3897443226033</v>
      </c>
      <c r="DT78" s="94">
        <v>-11870.800329207512</v>
      </c>
      <c r="DU78" s="94">
        <v>-10568.780184899464</v>
      </c>
      <c r="DV78" s="94">
        <v>-15185.986623421632</v>
      </c>
      <c r="DW78" s="94">
        <v>-8247.6809297547261</v>
      </c>
      <c r="DX78" s="94">
        <v>-11756.294105644494</v>
      </c>
      <c r="DY78" s="94">
        <v>-7561.9064694555882</v>
      </c>
      <c r="DZ78" s="94">
        <v>-9622.4494125755245</v>
      </c>
      <c r="EA78" s="94">
        <v>-10899.298459986663</v>
      </c>
      <c r="EB78" s="94">
        <v>-7240.2945069366488</v>
      </c>
      <c r="EC78" s="94">
        <v>-7168.9993109423294</v>
      </c>
      <c r="ED78" s="94">
        <v>-6469.1652427512427</v>
      </c>
      <c r="EE78" s="94">
        <v>-10407.003467765155</v>
      </c>
      <c r="EF78" s="94">
        <v>-7795.1808463011766</v>
      </c>
      <c r="EG78" s="94">
        <v>-10473.090475019735</v>
      </c>
      <c r="EH78" s="94">
        <v>-10396.751270264886</v>
      </c>
      <c r="EI78" s="94">
        <v>-8214.8321400477234</v>
      </c>
      <c r="EJ78" s="94">
        <v>-9882.77257525397</v>
      </c>
      <c r="EK78" s="94">
        <v>-5727.4084540691183</v>
      </c>
      <c r="EL78" s="94">
        <v>-4160.2467741129622</v>
      </c>
      <c r="EM78" s="94">
        <v>-3478.8394095700792</v>
      </c>
      <c r="EN78" s="94">
        <v>-4884.7478822961202</v>
      </c>
      <c r="EO78" s="94">
        <v>-14308.641598965056</v>
      </c>
      <c r="EP78" s="94">
        <v>-14339.684843735962</v>
      </c>
      <c r="EQ78" s="94">
        <v>-7867.8710625357644</v>
      </c>
      <c r="ER78" s="94">
        <v>-13197.077846336302</v>
      </c>
      <c r="ES78" s="94">
        <v>-13949.878915085534</v>
      </c>
      <c r="ET78" s="94">
        <v>-11172.971849235493</v>
      </c>
      <c r="EU78" s="94">
        <v>-10666.631595741968</v>
      </c>
      <c r="EV78" s="94">
        <v>-14815.378500174107</v>
      </c>
      <c r="EW78" s="94">
        <v>-13191.383643272477</v>
      </c>
      <c r="EX78" s="94">
        <v>-14336.050053030645</v>
      </c>
      <c r="EY78" s="94">
        <v>-11491.285752656398</v>
      </c>
      <c r="EZ78" s="94">
        <v>-12984.320889520861</v>
      </c>
      <c r="FA78" s="94">
        <v>-11793.865197504228</v>
      </c>
      <c r="FB78" s="94">
        <v>-11757.540019225573</v>
      </c>
      <c r="FC78" s="94">
        <v>-8150.5834022219433</v>
      </c>
      <c r="FD78" s="94">
        <v>-10698.730653468252</v>
      </c>
      <c r="FE78" s="94">
        <v>-9473.6731865160709</v>
      </c>
      <c r="FF78" s="94">
        <v>-10874.472255739856</v>
      </c>
      <c r="FG78" s="94">
        <v>-7158.9846940673287</v>
      </c>
      <c r="FH78" s="94">
        <v>-13208.675086310826</v>
      </c>
      <c r="FI78" s="94">
        <v>-12589.291905910013</v>
      </c>
      <c r="FJ78" s="94">
        <v>-9393.8922293614014</v>
      </c>
      <c r="FK78" s="94">
        <v>-8998.5655876061355</v>
      </c>
      <c r="FL78" s="94">
        <v>-11631.045206443721</v>
      </c>
      <c r="FM78" s="94">
        <v>-10573.288303244412</v>
      </c>
      <c r="FN78" s="94">
        <v>-14830.927615575307</v>
      </c>
      <c r="FO78" s="94">
        <v>-12400.482742831115</v>
      </c>
      <c r="FP78" s="94">
        <v>-13644.921617564489</v>
      </c>
      <c r="FQ78" s="94">
        <v>-14405.641130238651</v>
      </c>
      <c r="FR78" s="94">
        <v>-17409.595966092384</v>
      </c>
      <c r="FS78" s="94">
        <v>-16329.517744152614</v>
      </c>
      <c r="FT78" s="94">
        <v>-16755.376073749114</v>
      </c>
      <c r="FU78" s="94">
        <v>-19244.087768865855</v>
      </c>
      <c r="FV78" s="94">
        <v>-11454.138381950032</v>
      </c>
      <c r="FW78" s="94">
        <v>-14524.724319196197</v>
      </c>
      <c r="FX78" s="94">
        <v>-13579.708858692366</v>
      </c>
      <c r="FY78" s="94">
        <v>-15973.947249456178</v>
      </c>
      <c r="FZ78" s="94">
        <v>-18048.724247440765</v>
      </c>
      <c r="GA78" s="94">
        <v>-14362.305326904358</v>
      </c>
      <c r="GB78" s="94">
        <v>-17792.350594285665</v>
      </c>
      <c r="GC78" s="94">
        <v>-11751.373991140719</v>
      </c>
      <c r="GD78" s="94">
        <v>-11097.635185854653</v>
      </c>
      <c r="GE78" s="94">
        <v>-9197.6304864785052</v>
      </c>
      <c r="GF78" s="94">
        <v>-11372.03926951352</v>
      </c>
      <c r="GG78" s="94">
        <v>-9302.7020273715661</v>
      </c>
      <c r="GH78" s="94">
        <v>-4805.0726643335556</v>
      </c>
      <c r="GI78" s="94">
        <v>-9813.3018489470105</v>
      </c>
      <c r="GJ78" s="94">
        <v>-14670.494276545649</v>
      </c>
      <c r="GK78" s="94">
        <v>-15054.0026841082</v>
      </c>
      <c r="GL78" s="94">
        <v>-16627.855029035967</v>
      </c>
      <c r="GM78" s="94">
        <v>-15803.5494360377</v>
      </c>
      <c r="GN78" s="94">
        <v>-15412.640243662334</v>
      </c>
      <c r="GO78" s="94">
        <v>-13690.342298492566</v>
      </c>
      <c r="GP78" s="94">
        <v>-17221.594722381767</v>
      </c>
      <c r="GQ78" s="94">
        <v>-12852.91948799883</v>
      </c>
      <c r="GR78" s="94">
        <v>-16585.290891612251</v>
      </c>
      <c r="GS78" s="94">
        <v>-18041.337530441113</v>
      </c>
      <c r="GT78" s="94">
        <v>-8891.5112119603873</v>
      </c>
      <c r="GU78" s="94">
        <v>-7869.4218519692049</v>
      </c>
      <c r="GV78" s="94">
        <v>-23404.307825253465</v>
      </c>
      <c r="GW78" s="94">
        <v>-19444.880121294009</v>
      </c>
      <c r="GX78" s="94">
        <v>-23632.220348737537</v>
      </c>
      <c r="GY78" s="94">
        <v>-6726.0949209650244</v>
      </c>
      <c r="GZ78" s="94">
        <v>-9290.6074011326855</v>
      </c>
      <c r="HA78" s="94">
        <v>-10745.91923475375</v>
      </c>
      <c r="HB78" s="94">
        <v>-15864.282383806511</v>
      </c>
      <c r="HC78" s="94">
        <v>-17857.54556740772</v>
      </c>
      <c r="HD78" s="94">
        <v>-27921.469012130587</v>
      </c>
      <c r="HE78" s="94">
        <v>-16581.061479126722</v>
      </c>
      <c r="HF78" s="94">
        <v>-39921.446235035917</v>
      </c>
      <c r="HG78" s="94">
        <v>-18008.925359093621</v>
      </c>
      <c r="HH78" s="94">
        <v>-26865.075220794773</v>
      </c>
      <c r="HI78" s="94">
        <v>-37655.568165869889</v>
      </c>
      <c r="HJ78" s="94">
        <v>-12104.406489747009</v>
      </c>
      <c r="HK78" s="94">
        <v>-48821.464079595913</v>
      </c>
      <c r="HL78" s="94">
        <v>-62230.923627777251</v>
      </c>
      <c r="HM78" s="94">
        <v>7487.5541444649616</v>
      </c>
      <c r="HN78" s="94">
        <v>-43822.936963729982</v>
      </c>
      <c r="HO78" s="94">
        <v>-21131.566849228315</v>
      </c>
      <c r="HP78" s="94">
        <v>-54665.736498186794</v>
      </c>
      <c r="HQ78" s="94">
        <v>-41742.748677079617</v>
      </c>
      <c r="HR78" s="94">
        <v>-63019.86667447308</v>
      </c>
      <c r="HS78" s="94">
        <v>-6267.533992855515</v>
      </c>
      <c r="HT78" s="94">
        <v>-9752.275959237897</v>
      </c>
      <c r="HU78" s="94">
        <v>-41168.518027164515</v>
      </c>
      <c r="HV78" s="94">
        <v>-48877.74505061438</v>
      </c>
      <c r="HW78" s="94">
        <v>-17309.369729149927</v>
      </c>
      <c r="HX78" s="94">
        <v>8147.5532625353253</v>
      </c>
      <c r="HY78" s="94">
        <v>-16626.928234892795</v>
      </c>
      <c r="HZ78" s="94">
        <v>-35490.244493653903</v>
      </c>
      <c r="IA78" s="94">
        <v>-14743.818511668844</v>
      </c>
      <c r="IB78" s="94">
        <v>-28299.138436795361</v>
      </c>
      <c r="IC78" s="94">
        <v>-35921.239808462378</v>
      </c>
      <c r="ID78" s="94">
        <v>-33232.48550391561</v>
      </c>
      <c r="IE78" s="94">
        <v>-31010.733052240066</v>
      </c>
      <c r="IF78" s="94">
        <v>-35627.779105972797</v>
      </c>
      <c r="IG78" s="94">
        <v>-29370.213240907877</v>
      </c>
      <c r="IH78" s="94">
        <v>-29018.987914310739</v>
      </c>
      <c r="II78" s="94">
        <v>-23671.965147741743</v>
      </c>
      <c r="IJ78" s="94">
        <v>-36940.773801218093</v>
      </c>
      <c r="IK78" s="94">
        <v>-23299.288414453702</v>
      </c>
      <c r="IL78" s="94">
        <v>-32157.223065321981</v>
      </c>
      <c r="IM78" s="94">
        <v>-28137.716351309395</v>
      </c>
      <c r="IN78" s="94">
        <v>-25522.283945579267</v>
      </c>
      <c r="IO78" s="94">
        <v>-33710.110649729446</v>
      </c>
      <c r="IP78" s="94">
        <v>-26699.23984325512</v>
      </c>
      <c r="IQ78" s="94">
        <v>-29594.738456311625</v>
      </c>
      <c r="IR78" s="94">
        <v>-24715.54000035709</v>
      </c>
      <c r="IS78" s="94">
        <v>-27439.426479455462</v>
      </c>
      <c r="IT78" s="94">
        <v>-23251.420532182688</v>
      </c>
      <c r="IU78" s="94">
        <v>-22109.292534114316</v>
      </c>
      <c r="IV78" s="94">
        <v>-27296.109670048249</v>
      </c>
      <c r="IW78" s="94">
        <v>-24090.565048787746</v>
      </c>
      <c r="IX78" s="94">
        <v>-35091.969072418811</v>
      </c>
      <c r="IY78" s="94">
        <v>-38880.437772226767</v>
      </c>
      <c r="IZ78" s="94">
        <v>-20363.653945221733</v>
      </c>
      <c r="JA78" s="94">
        <v>-49226.433981029215</v>
      </c>
      <c r="JB78" s="94">
        <v>-9155.0709272704516</v>
      </c>
      <c r="JC78" s="94">
        <v>-10426.473765101051</v>
      </c>
      <c r="JD78" s="94">
        <v>-28726.642797753833</v>
      </c>
      <c r="JE78" s="94">
        <v>-21689.060082565637</v>
      </c>
      <c r="JF78" s="94">
        <v>-17961.655545294729</v>
      </c>
      <c r="JG78" s="94">
        <v>-25395.701239055437</v>
      </c>
      <c r="JH78" s="94">
        <v>-37307.240836144367</v>
      </c>
      <c r="JI78" s="94">
        <v>-29013.509038437976</v>
      </c>
      <c r="JJ78" s="94">
        <v>-29962.433238740909</v>
      </c>
      <c r="JK78" s="94">
        <v>-12678.401184861834</v>
      </c>
      <c r="JL78" s="94">
        <v>-22680.476029375568</v>
      </c>
      <c r="JM78" s="94">
        <v>-45375.850319605554</v>
      </c>
      <c r="JN78" s="94">
        <v>-20625.017505623477</v>
      </c>
      <c r="JO78" s="94">
        <v>-15570.56471814961</v>
      </c>
      <c r="JP78" s="94">
        <v>-32656.477440254865</v>
      </c>
      <c r="JQ78" s="94">
        <v>-20887.737676446268</v>
      </c>
      <c r="JR78" s="94">
        <v>-32603.032745252422</v>
      </c>
      <c r="JS78" s="94">
        <v>-24651.694165857218</v>
      </c>
      <c r="JT78" s="94">
        <v>-51442.847935736092</v>
      </c>
      <c r="JU78" s="94">
        <v>-17348.196809111152</v>
      </c>
      <c r="JV78" s="94"/>
    </row>
    <row r="79" spans="1:282" s="196" customFormat="1" ht="18.75" thickBot="1" x14ac:dyDescent="0.3">
      <c r="A79" s="93" t="s">
        <v>221</v>
      </c>
      <c r="B79" s="94">
        <v>-2736.9599999999973</v>
      </c>
      <c r="C79" s="94">
        <v>-875.96000000000231</v>
      </c>
      <c r="D79" s="94">
        <v>-573.45000000000277</v>
      </c>
      <c r="E79" s="94">
        <v>-1482.890000000001</v>
      </c>
      <c r="F79" s="94">
        <v>-843.99000000000137</v>
      </c>
      <c r="G79" s="94">
        <v>-1837.1999999999987</v>
      </c>
      <c r="H79" s="94">
        <v>-2133.6800000000003</v>
      </c>
      <c r="I79" s="94">
        <v>457.51000000000136</v>
      </c>
      <c r="J79" s="94">
        <v>-2432.5400000000022</v>
      </c>
      <c r="K79" s="94">
        <v>-2975.44</v>
      </c>
      <c r="L79" s="94">
        <v>-1919.7999999999979</v>
      </c>
      <c r="M79" s="94">
        <v>-3952.6299999999983</v>
      </c>
      <c r="N79" s="94">
        <v>-3115.1165532591053</v>
      </c>
      <c r="O79" s="94">
        <v>-3279.8105469378288</v>
      </c>
      <c r="P79" s="94">
        <v>67.377590861945009</v>
      </c>
      <c r="Q79" s="94">
        <v>-3082.8762161892291</v>
      </c>
      <c r="R79" s="94">
        <v>-3711.8463174536823</v>
      </c>
      <c r="S79" s="94">
        <v>-6376.2047648986027</v>
      </c>
      <c r="T79" s="94">
        <v>-3100.9645652521194</v>
      </c>
      <c r="U79" s="94">
        <v>778.08759193827564</v>
      </c>
      <c r="V79" s="94">
        <v>-6378.130056277394</v>
      </c>
      <c r="W79" s="94">
        <v>-5635.9543031069352</v>
      </c>
      <c r="X79" s="94">
        <v>-7011.7893022240369</v>
      </c>
      <c r="Y79" s="94">
        <v>-4252.7698369766767</v>
      </c>
      <c r="Z79" s="94">
        <v>-377.90999999999985</v>
      </c>
      <c r="AA79" s="94">
        <v>-2417.4900000000002</v>
      </c>
      <c r="AB79" s="94">
        <v>-5530.05</v>
      </c>
      <c r="AC79" s="94">
        <v>-2479.7200000000003</v>
      </c>
      <c r="AD79" s="94">
        <v>-4963.3599999999997</v>
      </c>
      <c r="AE79" s="94">
        <v>-135.36000000000013</v>
      </c>
      <c r="AF79" s="94">
        <v>-2203.7800000000002</v>
      </c>
      <c r="AG79" s="94">
        <v>-1530.5300000000002</v>
      </c>
      <c r="AH79" s="94">
        <v>2673.23</v>
      </c>
      <c r="AI79" s="94">
        <v>-3994.96</v>
      </c>
      <c r="AJ79" s="94">
        <v>389.49</v>
      </c>
      <c r="AK79" s="94">
        <v>-5765.56</v>
      </c>
      <c r="AL79" s="94">
        <v>-987.53</v>
      </c>
      <c r="AM79" s="94">
        <v>-2893.46</v>
      </c>
      <c r="AN79" s="94">
        <v>821.15999999999985</v>
      </c>
      <c r="AO79" s="94">
        <v>-1426.67</v>
      </c>
      <c r="AP79" s="94">
        <v>-2253.8700000000003</v>
      </c>
      <c r="AQ79" s="94">
        <v>-3015.2299999999996</v>
      </c>
      <c r="AR79" s="94">
        <v>-3739.98</v>
      </c>
      <c r="AS79" s="94">
        <v>1507.5100000000002</v>
      </c>
      <c r="AT79" s="94">
        <v>7.2999999999999545</v>
      </c>
      <c r="AU79" s="94">
        <v>-5744.26</v>
      </c>
      <c r="AV79" s="94">
        <v>-1378.4</v>
      </c>
      <c r="AW79" s="94">
        <v>-5913</v>
      </c>
      <c r="AX79" s="94">
        <v>-3219.8406387726991</v>
      </c>
      <c r="AY79" s="94">
        <v>-1054.4186380957251</v>
      </c>
      <c r="AZ79" s="94">
        <v>2523.1489239073626</v>
      </c>
      <c r="BA79" s="94">
        <v>937.22033603326508</v>
      </c>
      <c r="BB79" s="94">
        <v>4032.7442022863315</v>
      </c>
      <c r="BC79" s="94">
        <v>-3720.0093635660828</v>
      </c>
      <c r="BD79" s="94">
        <v>-2678.3595195607854</v>
      </c>
      <c r="BE79" s="94">
        <v>-950.4535525498577</v>
      </c>
      <c r="BF79" s="94">
        <v>743.14605309716899</v>
      </c>
      <c r="BG79" s="94">
        <v>-3249.4278637243006</v>
      </c>
      <c r="BH79" s="94">
        <v>-5015.363445914064</v>
      </c>
      <c r="BI79" s="94">
        <v>-13621.625124122427</v>
      </c>
      <c r="BJ79" s="94">
        <v>1844.0372476565526</v>
      </c>
      <c r="BK79" s="94">
        <v>-3902.5533609807221</v>
      </c>
      <c r="BL79" s="94">
        <v>-2790.1234438337897</v>
      </c>
      <c r="BM79" s="94">
        <v>274.70950199354684</v>
      </c>
      <c r="BN79" s="94">
        <v>-2454.8845908370558</v>
      </c>
      <c r="BO79" s="94">
        <v>1956.8973293620002</v>
      </c>
      <c r="BP79" s="94">
        <v>7937.2536020210036</v>
      </c>
      <c r="BQ79" s="94">
        <v>-8489.9491168883269</v>
      </c>
      <c r="BR79" s="94">
        <v>8468.202915196418</v>
      </c>
      <c r="BS79" s="94">
        <v>-6918.869242617855</v>
      </c>
      <c r="BT79" s="94">
        <v>361.5508925897484</v>
      </c>
      <c r="BU79" s="94">
        <v>-6315.4218696637554</v>
      </c>
      <c r="BV79" s="94">
        <v>-4767.1394656250131</v>
      </c>
      <c r="BW79" s="94">
        <v>-2717.7108672870645</v>
      </c>
      <c r="BX79" s="94">
        <v>-4457.9835677202218</v>
      </c>
      <c r="BY79" s="94">
        <v>6471.3576283605325</v>
      </c>
      <c r="BZ79" s="94">
        <v>-6646.7107013754512</v>
      </c>
      <c r="CA79" s="94">
        <v>-7726.5002397495682</v>
      </c>
      <c r="CB79" s="94">
        <v>-10189.343782684828</v>
      </c>
      <c r="CC79" s="94">
        <v>-8738.6457323464128</v>
      </c>
      <c r="CD79" s="94">
        <v>-4371.2443389503751</v>
      </c>
      <c r="CE79" s="94">
        <v>-753.47476269903746</v>
      </c>
      <c r="CF79" s="94">
        <v>-5070.065695078385</v>
      </c>
      <c r="CG79" s="94">
        <v>-13185.079831591924</v>
      </c>
      <c r="CH79" s="94">
        <v>-523.96223882034519</v>
      </c>
      <c r="CI79" s="94">
        <v>-1564.7370101148981</v>
      </c>
      <c r="CJ79" s="94">
        <v>61.753398464811653</v>
      </c>
      <c r="CK79" s="94">
        <v>1518.8641142054967</v>
      </c>
      <c r="CL79" s="94">
        <v>-621.06735053568809</v>
      </c>
      <c r="CM79" s="94">
        <v>-137.92874845337337</v>
      </c>
      <c r="CN79" s="94">
        <v>-2469.9945665882124</v>
      </c>
      <c r="CO79" s="94">
        <v>-3913.8195534863726</v>
      </c>
      <c r="CP79" s="94">
        <v>-1516.713427687122</v>
      </c>
      <c r="CQ79" s="94">
        <v>-3188.1936968370192</v>
      </c>
      <c r="CR79" s="94">
        <v>-4820.1700483453133</v>
      </c>
      <c r="CS79" s="94">
        <v>-9857.3648931338375</v>
      </c>
      <c r="CT79" s="94">
        <v>-1215.557090702805</v>
      </c>
      <c r="CU79" s="94">
        <v>-6152.0681393704945</v>
      </c>
      <c r="CV79" s="94">
        <v>-2778.6711180699431</v>
      </c>
      <c r="CW79" s="94">
        <v>5434.0954829746588</v>
      </c>
      <c r="CX79" s="94">
        <v>-9001.0251191021089</v>
      </c>
      <c r="CY79" s="94">
        <v>-7920.6394362133124</v>
      </c>
      <c r="CZ79" s="94">
        <v>-5568.6683385070755</v>
      </c>
      <c r="DA79" s="94">
        <v>-7883.4139360212175</v>
      </c>
      <c r="DB79" s="94">
        <v>-12312.455657544653</v>
      </c>
      <c r="DC79" s="94">
        <v>-4710.2621073993114</v>
      </c>
      <c r="DD79" s="94">
        <v>-9433.041049237454</v>
      </c>
      <c r="DE79" s="94">
        <v>-11742.299672553843</v>
      </c>
      <c r="DF79" s="94">
        <v>-12953.586487630058</v>
      </c>
      <c r="DG79" s="94">
        <v>-6716.6583083046908</v>
      </c>
      <c r="DH79" s="94">
        <v>-5371.6360177113547</v>
      </c>
      <c r="DI79" s="94">
        <v>3518.6219401509097</v>
      </c>
      <c r="DJ79" s="94">
        <v>-1225.2755649298151</v>
      </c>
      <c r="DK79" s="94">
        <v>-7781.3827818899017</v>
      </c>
      <c r="DL79" s="94">
        <v>-5833.2299611890094</v>
      </c>
      <c r="DM79" s="94">
        <v>-6142.9000867989007</v>
      </c>
      <c r="DN79" s="94">
        <v>-7613.1879373927095</v>
      </c>
      <c r="DO79" s="94">
        <v>-2799.3668144935455</v>
      </c>
      <c r="DP79" s="94">
        <v>-8050.9373546199349</v>
      </c>
      <c r="DQ79" s="94">
        <v>-13505.506345933416</v>
      </c>
      <c r="DR79" s="94">
        <v>584.47360123064027</v>
      </c>
      <c r="DS79" s="94">
        <v>-5042.4467145630842</v>
      </c>
      <c r="DT79" s="94">
        <v>-7957.6224812088531</v>
      </c>
      <c r="DU79" s="94">
        <v>4350.273146777361</v>
      </c>
      <c r="DV79" s="94">
        <v>-9841.0238584284671</v>
      </c>
      <c r="DW79" s="94">
        <v>-2773.8898865824722</v>
      </c>
      <c r="DX79" s="94">
        <v>-6804.3970824850876</v>
      </c>
      <c r="DY79" s="94">
        <v>-4116.2219489699519</v>
      </c>
      <c r="DZ79" s="94">
        <v>-8810.6673905922544</v>
      </c>
      <c r="EA79" s="94">
        <v>-881.6403935170656</v>
      </c>
      <c r="EB79" s="94">
        <v>-2456.6748669916924</v>
      </c>
      <c r="EC79" s="94">
        <v>-15857.147082259675</v>
      </c>
      <c r="ED79" s="94">
        <v>10236.160677913977</v>
      </c>
      <c r="EE79" s="94">
        <v>-6318.7975687033077</v>
      </c>
      <c r="EF79" s="94">
        <v>3244.1207718020032</v>
      </c>
      <c r="EG79" s="94">
        <v>6387.4837164121509</v>
      </c>
      <c r="EH79" s="94">
        <v>-5480.3439567054929</v>
      </c>
      <c r="EI79" s="94">
        <v>-1147.7042103515996</v>
      </c>
      <c r="EJ79" s="94">
        <v>-2108.6970813333346</v>
      </c>
      <c r="EK79" s="94">
        <v>1525.5946354409916</v>
      </c>
      <c r="EL79" s="94">
        <v>1013.2039819238653</v>
      </c>
      <c r="EM79" s="94">
        <v>10986.738685576511</v>
      </c>
      <c r="EN79" s="94">
        <v>-8167.4693206003012</v>
      </c>
      <c r="EO79" s="94">
        <v>-35061.048024093398</v>
      </c>
      <c r="EP79" s="94">
        <v>-9543.856538779768</v>
      </c>
      <c r="EQ79" s="94">
        <v>-6964.476897583274</v>
      </c>
      <c r="ER79" s="94">
        <v>-7381.3828337576515</v>
      </c>
      <c r="ES79" s="94">
        <v>-3088.3093572718371</v>
      </c>
      <c r="ET79" s="94">
        <v>-11463.727188936055</v>
      </c>
      <c r="EU79" s="94">
        <v>-11803.30237690411</v>
      </c>
      <c r="EV79" s="94">
        <v>-13124.621224716484</v>
      </c>
      <c r="EW79" s="94">
        <v>-9292.8784364691855</v>
      </c>
      <c r="EX79" s="94">
        <v>-22355.96066319551</v>
      </c>
      <c r="EY79" s="94">
        <v>-114.2192515564675</v>
      </c>
      <c r="EZ79" s="94">
        <v>-2271.8740013391671</v>
      </c>
      <c r="FA79" s="94">
        <v>-9958.5781212815054</v>
      </c>
      <c r="FB79" s="94">
        <v>1780.3316601194747</v>
      </c>
      <c r="FC79" s="94">
        <v>-8851.5727454005737</v>
      </c>
      <c r="FD79" s="94">
        <v>-14611.010540071669</v>
      </c>
      <c r="FE79" s="94">
        <v>7054.4826575464849</v>
      </c>
      <c r="FF79" s="94">
        <v>-12305.874316485468</v>
      </c>
      <c r="FG79" s="94">
        <v>-6413.3042036589477</v>
      </c>
      <c r="FH79" s="94">
        <v>-12595.881761292359</v>
      </c>
      <c r="FI79" s="94">
        <v>-9131.4323099730045</v>
      </c>
      <c r="FJ79" s="94">
        <v>16199.613969847411</v>
      </c>
      <c r="FK79" s="94">
        <v>-1765.5995651914263</v>
      </c>
      <c r="FL79" s="94">
        <v>-9976.1319959308676</v>
      </c>
      <c r="FM79" s="94">
        <v>4830.8923304078471</v>
      </c>
      <c r="FN79" s="94">
        <v>-1023.9441262755499</v>
      </c>
      <c r="FO79" s="94">
        <v>-9870.1795383615936</v>
      </c>
      <c r="FP79" s="94">
        <v>-3969.227577247877</v>
      </c>
      <c r="FQ79" s="94">
        <v>814.42969806229303</v>
      </c>
      <c r="FR79" s="94">
        <v>-12957.491148320067</v>
      </c>
      <c r="FS79" s="94">
        <v>-6625.5421754687795</v>
      </c>
      <c r="FT79" s="94">
        <v>-5837.1632265426451</v>
      </c>
      <c r="FU79" s="94">
        <v>-17213.090388127916</v>
      </c>
      <c r="FV79" s="94">
        <v>-5471.9428898506303</v>
      </c>
      <c r="FW79" s="94">
        <v>-3120.8016617319972</v>
      </c>
      <c r="FX79" s="94">
        <v>-8771.590770524137</v>
      </c>
      <c r="FY79" s="94">
        <v>-13471.028201669396</v>
      </c>
      <c r="FZ79" s="94">
        <v>2184.4394355003278</v>
      </c>
      <c r="GA79" s="94">
        <v>-9045.7686216371039</v>
      </c>
      <c r="GB79" s="94">
        <v>-10336.291453447433</v>
      </c>
      <c r="GC79" s="94">
        <v>-272.29967653692438</v>
      </c>
      <c r="GD79" s="94">
        <v>-9539.6838069350542</v>
      </c>
      <c r="GE79" s="94">
        <v>-7178.6592457438437</v>
      </c>
      <c r="GF79" s="94">
        <v>-7537.3508105918663</v>
      </c>
      <c r="GG79" s="94">
        <v>-8130.1132836009492</v>
      </c>
      <c r="GH79" s="94">
        <v>-3874.5165105915485</v>
      </c>
      <c r="GI79" s="94">
        <v>247.42753320880729</v>
      </c>
      <c r="GJ79" s="94">
        <v>-20545.770839021614</v>
      </c>
      <c r="GK79" s="94">
        <v>12846.927198947968</v>
      </c>
      <c r="GL79" s="94">
        <v>9460.519021854263</v>
      </c>
      <c r="GM79" s="94">
        <v>-22947.353563231278</v>
      </c>
      <c r="GN79" s="94">
        <v>-14353.256192501396</v>
      </c>
      <c r="GO79" s="94">
        <v>-6625.7953794313298</v>
      </c>
      <c r="GP79" s="94">
        <v>-11986.020282401023</v>
      </c>
      <c r="GQ79" s="94">
        <v>-11428.587969618007</v>
      </c>
      <c r="GR79" s="94">
        <v>-12817.700993907421</v>
      </c>
      <c r="GS79" s="94">
        <v>-18095.902837004833</v>
      </c>
      <c r="GT79" s="94">
        <v>-19651.536451578519</v>
      </c>
      <c r="GU79" s="94">
        <v>-2612.4936106641244</v>
      </c>
      <c r="GV79" s="94">
        <v>5203.6891033949287</v>
      </c>
      <c r="GW79" s="94">
        <v>-4700.5087926589204</v>
      </c>
      <c r="GX79" s="94">
        <v>-11083.137676140277</v>
      </c>
      <c r="GY79" s="94">
        <v>-10115.57566813811</v>
      </c>
      <c r="GZ79" s="94">
        <v>-6129.076186003851</v>
      </c>
      <c r="HA79" s="94">
        <v>6108.4245932859703</v>
      </c>
      <c r="HB79" s="94">
        <v>-26937.647978530207</v>
      </c>
      <c r="HC79" s="94">
        <v>-20589.766774550502</v>
      </c>
      <c r="HD79" s="94">
        <v>-29816.432655221975</v>
      </c>
      <c r="HE79" s="94">
        <v>-28531.835025928849</v>
      </c>
      <c r="HF79" s="94">
        <v>-60916.185336592287</v>
      </c>
      <c r="HG79" s="94">
        <v>-13105.811019087381</v>
      </c>
      <c r="HH79" s="94">
        <v>-33523.953400883671</v>
      </c>
      <c r="HI79" s="94">
        <v>-36900.922294186603</v>
      </c>
      <c r="HJ79" s="94">
        <v>-2029.3146506129415</v>
      </c>
      <c r="HK79" s="94">
        <v>-55492.876536019343</v>
      </c>
      <c r="HL79" s="94">
        <v>-60748.261341701116</v>
      </c>
      <c r="HM79" s="94">
        <v>18125.205351808872</v>
      </c>
      <c r="HN79" s="94">
        <v>-52691.632394762062</v>
      </c>
      <c r="HO79" s="94">
        <v>-29697.724482756399</v>
      </c>
      <c r="HP79" s="94">
        <v>-60705.636505697781</v>
      </c>
      <c r="HQ79" s="94">
        <v>-48676.485764400284</v>
      </c>
      <c r="HR79" s="94">
        <v>-69860.007385637102</v>
      </c>
      <c r="HS79" s="94">
        <v>-18583.916410869984</v>
      </c>
      <c r="HT79" s="94">
        <v>-31422.841344353721</v>
      </c>
      <c r="HU79" s="94">
        <v>-102112.51222340795</v>
      </c>
      <c r="HV79" s="94">
        <v>-27979.229579546907</v>
      </c>
      <c r="HW79" s="94">
        <v>-43742.132494764068</v>
      </c>
      <c r="HX79" s="94">
        <v>-796.84832039369303</v>
      </c>
      <c r="HY79" s="94">
        <v>-7912.6065365575105</v>
      </c>
      <c r="HZ79" s="94">
        <v>-53256.595510618223</v>
      </c>
      <c r="IA79" s="94">
        <v>-25194.34947467551</v>
      </c>
      <c r="IB79" s="94">
        <v>-40152.027923454458</v>
      </c>
      <c r="IC79" s="94">
        <v>-58063.872742107531</v>
      </c>
      <c r="ID79" s="94">
        <v>-59731.574791131854</v>
      </c>
      <c r="IE79" s="94">
        <v>8116.6103425678521</v>
      </c>
      <c r="IF79" s="94">
        <v>-75504.183607191779</v>
      </c>
      <c r="IG79" s="94">
        <v>-93618.68766458724</v>
      </c>
      <c r="IH79" s="94">
        <v>-2726.4229511999765</v>
      </c>
      <c r="II79" s="94">
        <v>-52441.443641915335</v>
      </c>
      <c r="IJ79" s="94">
        <v>-48626.699063703883</v>
      </c>
      <c r="IK79" s="94">
        <v>-11848.012832394512</v>
      </c>
      <c r="IL79" s="94">
        <v>-64262.75999346211</v>
      </c>
      <c r="IM79" s="94">
        <v>-48075.037283342492</v>
      </c>
      <c r="IN79" s="94">
        <v>-39499.620826549013</v>
      </c>
      <c r="IO79" s="94">
        <v>-43626.307059254948</v>
      </c>
      <c r="IP79" s="94">
        <v>-48926.18983608616</v>
      </c>
      <c r="IQ79" s="94">
        <v>-24627.423776252472</v>
      </c>
      <c r="IR79" s="94">
        <v>-25081.98586907042</v>
      </c>
      <c r="IS79" s="94">
        <v>-49607.596513969402</v>
      </c>
      <c r="IT79" s="94">
        <v>13278.620187102693</v>
      </c>
      <c r="IU79" s="94">
        <v>-41114.077071060485</v>
      </c>
      <c r="IV79" s="94">
        <v>-52827.313924281829</v>
      </c>
      <c r="IW79" s="94">
        <v>-18730.51249193788</v>
      </c>
      <c r="IX79" s="94">
        <v>-46212.235740993521</v>
      </c>
      <c r="IY79" s="94">
        <v>-53831.898480314252</v>
      </c>
      <c r="IZ79" s="94">
        <v>-23040.589787909354</v>
      </c>
      <c r="JA79" s="94">
        <v>-70076.94369454807</v>
      </c>
      <c r="JB79" s="94">
        <v>-33446.928070189868</v>
      </c>
      <c r="JC79" s="94">
        <v>-229.40466327881768</v>
      </c>
      <c r="JD79" s="94">
        <v>-45799.34259070734</v>
      </c>
      <c r="JE79" s="94">
        <v>-54443.870984798727</v>
      </c>
      <c r="JF79" s="94">
        <v>17645.293555878532</v>
      </c>
      <c r="JG79" s="94">
        <v>-46008.182579669432</v>
      </c>
      <c r="JH79" s="94">
        <v>-57706.850323496037</v>
      </c>
      <c r="JI79" s="94">
        <v>-22880.553107636188</v>
      </c>
      <c r="JJ79" s="94">
        <v>-43152.268194511846</v>
      </c>
      <c r="JK79" s="94">
        <v>-24890.555327554859</v>
      </c>
      <c r="JL79" s="94">
        <v>-24082.071454004032</v>
      </c>
      <c r="JM79" s="94">
        <v>-61835.223409249324</v>
      </c>
      <c r="JN79" s="94">
        <v>-41256.096086782978</v>
      </c>
      <c r="JO79" s="94">
        <v>-7025.750768993983</v>
      </c>
      <c r="JP79" s="94">
        <v>-50833.641383362527</v>
      </c>
      <c r="JQ79" s="94">
        <v>-36988.070374269373</v>
      </c>
      <c r="JR79" s="94">
        <v>12866.198837627293</v>
      </c>
      <c r="JS79" s="94">
        <v>-51544.62492684785</v>
      </c>
      <c r="JT79" s="94">
        <v>-72823.020372209896</v>
      </c>
      <c r="JU79" s="94">
        <v>-109513.07199987461</v>
      </c>
      <c r="JV79" s="94"/>
    </row>
    <row r="80" spans="1:282" x14ac:dyDescent="0.25">
      <c r="A80" s="14" t="s">
        <v>57</v>
      </c>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c r="BE80" s="28"/>
      <c r="BF80" s="28"/>
      <c r="BG80" s="28"/>
      <c r="BH80" s="28"/>
      <c r="BI80" s="28"/>
      <c r="BJ80" s="28"/>
      <c r="BK80" s="28"/>
      <c r="BL80" s="28"/>
      <c r="BM80" s="28"/>
      <c r="BN80" s="28"/>
      <c r="BO80" s="28"/>
      <c r="BP80" s="28"/>
      <c r="BQ80" s="28"/>
      <c r="BR80" s="28"/>
      <c r="BS80" s="28"/>
      <c r="BT80" s="28"/>
      <c r="BU80" s="28"/>
      <c r="BV80" s="28"/>
      <c r="BW80" s="28"/>
      <c r="BX80" s="28"/>
      <c r="BY80" s="28"/>
      <c r="BZ80" s="28"/>
      <c r="CA80" s="28"/>
      <c r="CB80" s="28"/>
      <c r="CC80" s="28"/>
      <c r="CD80" s="28"/>
      <c r="CE80" s="28"/>
      <c r="CF80" s="28"/>
      <c r="CG80" s="28"/>
      <c r="CH80" s="28"/>
      <c r="CI80" s="28"/>
      <c r="CJ80" s="28"/>
      <c r="CK80" s="28"/>
      <c r="CL80" s="28"/>
      <c r="CM80" s="28"/>
      <c r="CN80" s="28"/>
      <c r="CO80" s="28"/>
      <c r="CP80" s="28"/>
      <c r="CQ80" s="28"/>
      <c r="CR80" s="28"/>
      <c r="CS80" s="28"/>
      <c r="CT80" s="28"/>
      <c r="CU80" s="28"/>
      <c r="CV80" s="28"/>
      <c r="CW80" s="28"/>
      <c r="CX80" s="28"/>
      <c r="CY80" s="28"/>
      <c r="CZ80" s="28"/>
      <c r="DA80" s="28"/>
      <c r="DB80" s="28"/>
      <c r="DC80" s="28"/>
      <c r="DD80" s="28"/>
      <c r="DE80" s="28"/>
      <c r="DF80" s="28"/>
      <c r="DG80" s="28"/>
      <c r="DH80" s="28"/>
      <c r="DI80" s="28"/>
      <c r="DJ80" s="28"/>
      <c r="DK80" s="28"/>
      <c r="DL80" s="28"/>
      <c r="DM80" s="28"/>
      <c r="DN80" s="28"/>
      <c r="DO80" s="28"/>
      <c r="DP80" s="28"/>
      <c r="DQ80" s="28"/>
      <c r="DR80" s="28"/>
      <c r="DS80" s="28"/>
      <c r="DT80" s="28"/>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c r="EY80" s="28"/>
      <c r="EZ80" s="28"/>
      <c r="FA80" s="28"/>
      <c r="FB80" s="28"/>
      <c r="FC80" s="28"/>
      <c r="FD80" s="28"/>
      <c r="FE80" s="28"/>
      <c r="FF80" s="28"/>
      <c r="FG80" s="28"/>
      <c r="FH80" s="28"/>
      <c r="FI80" s="28"/>
      <c r="FJ80" s="28"/>
      <c r="FK80" s="28"/>
      <c r="FL80" s="28"/>
      <c r="FM80" s="28"/>
      <c r="FN80" s="28"/>
      <c r="FO80" s="28"/>
      <c r="FP80" s="28"/>
      <c r="FQ80" s="28"/>
      <c r="FR80" s="28"/>
      <c r="FS80" s="28"/>
      <c r="FT80" s="28"/>
      <c r="FU80" s="28"/>
      <c r="FV80" s="28"/>
      <c r="FW80" s="28"/>
      <c r="FX80" s="28"/>
      <c r="FY80" s="28"/>
      <c r="FZ80" s="28"/>
      <c r="GA80" s="28"/>
      <c r="GB80" s="28"/>
      <c r="GC80" s="28"/>
      <c r="GD80" s="28"/>
      <c r="GE80" s="28"/>
      <c r="GF80" s="28"/>
      <c r="GG80" s="28"/>
      <c r="GH80" s="28"/>
      <c r="GI80" s="28"/>
      <c r="GJ80" s="28"/>
      <c r="GK80" s="28"/>
      <c r="GL80" s="28"/>
      <c r="GM80" s="28"/>
      <c r="GN80" s="28"/>
      <c r="GO80" s="28"/>
      <c r="GP80" s="28"/>
      <c r="GQ80" s="28"/>
      <c r="GR80" s="28"/>
      <c r="GS80" s="28"/>
      <c r="GT80" s="28"/>
      <c r="GU80" s="28"/>
      <c r="GV80" s="28"/>
      <c r="GW80" s="28"/>
      <c r="GX80" s="28"/>
      <c r="GY80" s="28"/>
      <c r="GZ80" s="28"/>
      <c r="HA80" s="28"/>
      <c r="HB80" s="28"/>
      <c r="HC80" s="28"/>
      <c r="HD80" s="28"/>
      <c r="HE80" s="28"/>
      <c r="HF80" s="28"/>
      <c r="HG80" s="28"/>
      <c r="HH80" s="28"/>
      <c r="HI80" s="28"/>
      <c r="HJ80" s="28"/>
      <c r="HK80" s="28"/>
      <c r="HL80" s="28"/>
      <c r="HM80" s="28"/>
      <c r="HN80" s="28"/>
      <c r="HO80" s="28"/>
      <c r="HP80" s="28"/>
      <c r="HQ80" s="28"/>
      <c r="HR80" s="28"/>
      <c r="HS80" s="28"/>
      <c r="HT80" s="28"/>
      <c r="HU80" s="28"/>
      <c r="HV80" s="28"/>
      <c r="HW80" s="28"/>
      <c r="HX80" s="28"/>
    </row>
    <row r="81" spans="1:282" s="196" customFormat="1" ht="15.75" thickBot="1" x14ac:dyDescent="0.3">
      <c r="A81" s="102" t="s">
        <v>202</v>
      </c>
      <c r="B81" s="94"/>
      <c r="C81" s="94"/>
      <c r="D81" s="94"/>
      <c r="E81" s="94"/>
      <c r="F81" s="94"/>
      <c r="G81" s="94"/>
      <c r="H81" s="94"/>
      <c r="I81" s="94"/>
      <c r="J81" s="94"/>
      <c r="K81" s="94"/>
      <c r="L81" s="94"/>
      <c r="M81" s="94"/>
      <c r="N81" s="94"/>
      <c r="O81" s="94"/>
      <c r="P81" s="94"/>
      <c r="Q81" s="94"/>
      <c r="R81" s="94"/>
      <c r="S81" s="94"/>
      <c r="T81" s="94"/>
      <c r="U81" s="94"/>
      <c r="V81" s="94"/>
      <c r="W81" s="94"/>
      <c r="X81" s="94"/>
      <c r="Y81" s="94"/>
      <c r="Z81" s="94"/>
      <c r="AA81" s="94"/>
      <c r="AB81" s="94"/>
      <c r="AC81" s="94"/>
      <c r="AD81" s="94"/>
      <c r="AE81" s="94"/>
      <c r="AF81" s="94"/>
      <c r="AG81" s="94"/>
      <c r="AH81" s="94"/>
      <c r="AI81" s="94"/>
      <c r="AJ81" s="94"/>
      <c r="AK81" s="94"/>
      <c r="AL81" s="94"/>
      <c r="AM81" s="94"/>
      <c r="AN81" s="94"/>
      <c r="AO81" s="94"/>
      <c r="AP81" s="94"/>
      <c r="AQ81" s="94"/>
      <c r="AR81" s="94"/>
      <c r="AS81" s="94"/>
      <c r="AT81" s="94"/>
      <c r="AU81" s="94"/>
      <c r="AV81" s="94"/>
      <c r="AW81" s="94"/>
      <c r="AX81" s="94"/>
      <c r="AY81" s="94"/>
      <c r="AZ81" s="94"/>
      <c r="BA81" s="94"/>
      <c r="BB81" s="94"/>
      <c r="BC81" s="94"/>
      <c r="BD81" s="94"/>
      <c r="BE81" s="94"/>
      <c r="BF81" s="94"/>
      <c r="BG81" s="94"/>
      <c r="BH81" s="94"/>
      <c r="BI81" s="94"/>
      <c r="BJ81" s="94"/>
      <c r="BK81" s="94"/>
      <c r="BL81" s="94"/>
      <c r="BM81" s="94"/>
      <c r="BN81" s="94"/>
      <c r="BO81" s="94"/>
      <c r="BP81" s="94"/>
      <c r="BQ81" s="94"/>
      <c r="BR81" s="94"/>
      <c r="BS81" s="94"/>
      <c r="BT81" s="94"/>
      <c r="BU81" s="94"/>
      <c r="BV81" s="94"/>
      <c r="BW81" s="94"/>
      <c r="BX81" s="94"/>
      <c r="BY81" s="94"/>
      <c r="BZ81" s="94"/>
      <c r="CA81" s="94"/>
      <c r="CB81" s="94"/>
      <c r="CC81" s="94"/>
      <c r="CD81" s="94"/>
      <c r="CE81" s="94"/>
      <c r="CF81" s="94"/>
      <c r="CG81" s="94"/>
      <c r="CH81" s="94"/>
      <c r="CI81" s="94"/>
      <c r="CJ81" s="94"/>
      <c r="CK81" s="94"/>
      <c r="CL81" s="94"/>
      <c r="CM81" s="94"/>
      <c r="CN81" s="94"/>
      <c r="CO81" s="94"/>
      <c r="CP81" s="94"/>
      <c r="CQ81" s="94"/>
      <c r="CR81" s="94"/>
      <c r="CS81" s="94"/>
      <c r="CT81" s="94"/>
      <c r="CU81" s="94"/>
      <c r="CV81" s="94"/>
      <c r="CW81" s="94"/>
      <c r="CX81" s="94"/>
      <c r="CY81" s="94"/>
      <c r="CZ81" s="94"/>
      <c r="DA81" s="94"/>
      <c r="DB81" s="94"/>
      <c r="DC81" s="94"/>
      <c r="DD81" s="94"/>
      <c r="DE81" s="94"/>
      <c r="DF81" s="94"/>
      <c r="DG81" s="94"/>
      <c r="DH81" s="94"/>
      <c r="DI81" s="94"/>
      <c r="DJ81" s="94"/>
      <c r="DK81" s="94"/>
      <c r="DL81" s="94"/>
      <c r="DM81" s="94"/>
      <c r="DN81" s="94"/>
      <c r="DO81" s="94"/>
      <c r="DP81" s="94"/>
      <c r="DQ81" s="94"/>
      <c r="DR81" s="94"/>
      <c r="DS81" s="94"/>
      <c r="DT81" s="94"/>
      <c r="DU81" s="94"/>
      <c r="DV81" s="94"/>
      <c r="DW81" s="94"/>
      <c r="DX81" s="94"/>
      <c r="DY81" s="94"/>
      <c r="DZ81" s="94"/>
      <c r="EA81" s="94"/>
      <c r="EB81" s="94"/>
      <c r="EC81" s="94"/>
      <c r="ED81" s="94"/>
      <c r="EE81" s="94"/>
      <c r="EF81" s="94"/>
      <c r="EG81" s="94"/>
      <c r="EH81" s="94"/>
      <c r="EI81" s="94"/>
      <c r="EJ81" s="94"/>
      <c r="EK81" s="94"/>
      <c r="EL81" s="94"/>
      <c r="EM81" s="94"/>
      <c r="EN81" s="94"/>
      <c r="EO81" s="94"/>
      <c r="EP81" s="94"/>
      <c r="EQ81" s="94"/>
      <c r="ER81" s="94"/>
      <c r="ES81" s="94"/>
      <c r="ET81" s="94"/>
      <c r="EU81" s="94"/>
      <c r="EV81" s="94"/>
      <c r="EW81" s="94"/>
      <c r="EX81" s="94"/>
      <c r="EY81" s="94"/>
      <c r="EZ81" s="94"/>
      <c r="FA81" s="94"/>
      <c r="FB81" s="94"/>
      <c r="FC81" s="94"/>
      <c r="FD81" s="94"/>
      <c r="FE81" s="94"/>
      <c r="FF81" s="94"/>
      <c r="FG81" s="94"/>
      <c r="FH81" s="94"/>
      <c r="FI81" s="94"/>
      <c r="FJ81" s="94"/>
      <c r="FK81" s="94"/>
      <c r="FL81" s="94"/>
      <c r="FM81" s="94"/>
      <c r="FN81" s="94"/>
      <c r="FO81" s="94"/>
      <c r="FP81" s="94"/>
      <c r="FQ81" s="94"/>
      <c r="FR81" s="94"/>
      <c r="FS81" s="94"/>
      <c r="FT81" s="94"/>
      <c r="FU81" s="94"/>
      <c r="FV81" s="94"/>
      <c r="FW81" s="94"/>
      <c r="FX81" s="94"/>
      <c r="FY81" s="94"/>
      <c r="FZ81" s="94"/>
      <c r="GA81" s="94"/>
      <c r="GB81" s="94"/>
      <c r="GC81" s="94"/>
      <c r="GD81" s="94"/>
      <c r="GE81" s="94"/>
      <c r="GF81" s="94"/>
      <c r="GG81" s="94"/>
      <c r="GH81" s="94"/>
      <c r="GI81" s="94"/>
      <c r="GJ81" s="94"/>
      <c r="GK81" s="94"/>
      <c r="GL81" s="94"/>
      <c r="GM81" s="94"/>
      <c r="GN81" s="94"/>
      <c r="GO81" s="94"/>
      <c r="GP81" s="94"/>
      <c r="GQ81" s="94"/>
      <c r="GR81" s="94"/>
      <c r="GS81" s="94"/>
      <c r="GT81" s="94"/>
      <c r="GU81" s="94"/>
      <c r="GV81" s="94"/>
      <c r="GW81" s="94"/>
      <c r="GX81" s="94"/>
      <c r="GY81" s="94"/>
      <c r="GZ81" s="94"/>
      <c r="HA81" s="94"/>
      <c r="HB81" s="94"/>
      <c r="HC81" s="94"/>
      <c r="HD81" s="94"/>
      <c r="HE81" s="94"/>
      <c r="HF81" s="94"/>
      <c r="HG81" s="94"/>
      <c r="HH81" s="94"/>
      <c r="HI81" s="94"/>
      <c r="HJ81" s="94"/>
      <c r="HK81" s="94"/>
      <c r="HL81" s="94"/>
      <c r="HM81" s="94"/>
      <c r="HN81" s="94"/>
      <c r="HO81" s="94"/>
      <c r="HP81" s="94"/>
      <c r="HQ81" s="94"/>
      <c r="HR81" s="94"/>
      <c r="HS81" s="94"/>
      <c r="HT81" s="94"/>
      <c r="HU81" s="94"/>
      <c r="HV81" s="94"/>
      <c r="HW81" s="94"/>
      <c r="HX81" s="94"/>
      <c r="HY81" s="95"/>
      <c r="HZ81" s="95"/>
      <c r="IA81" s="95"/>
      <c r="IB81" s="95"/>
      <c r="IC81" s="95"/>
      <c r="ID81" s="95"/>
      <c r="IE81" s="95"/>
      <c r="IF81" s="95"/>
      <c r="IG81" s="95"/>
      <c r="IH81" s="95"/>
      <c r="II81" s="95"/>
      <c r="IJ81" s="95"/>
      <c r="IK81" s="95"/>
      <c r="IL81" s="95"/>
      <c r="IM81" s="95"/>
      <c r="IN81" s="95"/>
      <c r="IO81" s="95"/>
      <c r="IP81" s="95"/>
      <c r="IQ81" s="95"/>
      <c r="IR81" s="95"/>
      <c r="IS81" s="95"/>
      <c r="IT81" s="95"/>
      <c r="IU81" s="95"/>
      <c r="IV81" s="95"/>
      <c r="IW81" s="95"/>
      <c r="IX81" s="95"/>
      <c r="IY81" s="95"/>
      <c r="IZ81" s="95"/>
      <c r="JA81" s="95"/>
      <c r="JB81" s="95"/>
      <c r="JC81" s="95"/>
      <c r="JD81" s="95"/>
      <c r="JE81" s="95"/>
      <c r="JF81" s="95"/>
      <c r="JG81" s="95"/>
      <c r="JH81" s="95"/>
      <c r="JI81" s="95"/>
      <c r="JJ81" s="95"/>
      <c r="JK81" s="95"/>
      <c r="JL81" s="95"/>
      <c r="JM81" s="95"/>
      <c r="JN81" s="95"/>
      <c r="JO81" s="95"/>
      <c r="JP81" s="95"/>
      <c r="JQ81" s="95"/>
      <c r="JR81" s="95"/>
      <c r="JS81" s="95"/>
      <c r="JT81" s="95"/>
      <c r="JU81" s="95"/>
      <c r="JV81" s="95"/>
    </row>
    <row r="82" spans="1:282" x14ac:dyDescent="0.25">
      <c r="A82" s="14" t="s">
        <v>196</v>
      </c>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c r="BE82" s="28"/>
      <c r="BF82" s="28"/>
      <c r="BG82" s="28"/>
      <c r="BH82" s="28"/>
      <c r="BI82" s="28"/>
      <c r="BJ82" s="28"/>
      <c r="BK82" s="28"/>
      <c r="BL82" s="28"/>
      <c r="BM82" s="28"/>
      <c r="BN82" s="28"/>
      <c r="BO82" s="28"/>
      <c r="BP82" s="28"/>
      <c r="BQ82" s="28"/>
      <c r="BR82" s="28"/>
      <c r="BS82" s="28"/>
      <c r="BT82" s="28"/>
      <c r="BU82" s="28"/>
      <c r="BV82" s="28"/>
      <c r="BW82" s="28"/>
      <c r="BX82" s="28"/>
      <c r="BY82" s="28"/>
      <c r="BZ82" s="28"/>
      <c r="CA82" s="28"/>
      <c r="CB82" s="28"/>
      <c r="CC82" s="28"/>
      <c r="CD82" s="28"/>
      <c r="CE82" s="28"/>
      <c r="CF82" s="28"/>
      <c r="CG82" s="28"/>
      <c r="CH82" s="28"/>
      <c r="CI82" s="28"/>
      <c r="CJ82" s="28"/>
      <c r="CK82" s="28"/>
      <c r="CL82" s="28"/>
      <c r="CM82" s="28"/>
      <c r="CN82" s="28"/>
      <c r="CO82" s="28"/>
      <c r="CP82" s="28"/>
      <c r="CQ82" s="28"/>
      <c r="CR82" s="28"/>
      <c r="CS82" s="28"/>
      <c r="CT82" s="28"/>
      <c r="CU82" s="28"/>
      <c r="CV82" s="28"/>
      <c r="CW82" s="28"/>
      <c r="CX82" s="28"/>
      <c r="CY82" s="28"/>
      <c r="CZ82" s="28"/>
      <c r="DA82" s="28"/>
      <c r="DB82" s="28"/>
      <c r="DC82" s="28"/>
      <c r="DD82" s="28"/>
      <c r="DE82" s="28"/>
      <c r="DF82" s="28"/>
      <c r="DG82" s="28"/>
      <c r="DH82" s="28"/>
      <c r="DI82" s="28"/>
      <c r="DJ82" s="28"/>
      <c r="DK82" s="28"/>
      <c r="DL82" s="28"/>
      <c r="DM82" s="28"/>
      <c r="DN82" s="28"/>
      <c r="DO82" s="28"/>
      <c r="DP82" s="28"/>
      <c r="DQ82" s="28"/>
      <c r="DR82" s="28"/>
      <c r="DS82" s="28"/>
      <c r="DT82" s="28"/>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c r="EY82" s="28"/>
      <c r="EZ82" s="28"/>
      <c r="FA82" s="28"/>
      <c r="FB82" s="28"/>
      <c r="FC82" s="28"/>
      <c r="FD82" s="28"/>
      <c r="FE82" s="28"/>
      <c r="FF82" s="28"/>
      <c r="FG82" s="28"/>
      <c r="FH82" s="28"/>
      <c r="FI82" s="28"/>
      <c r="FJ82" s="28"/>
      <c r="FK82" s="28"/>
      <c r="FL82" s="28"/>
      <c r="FM82" s="28"/>
      <c r="FN82" s="28"/>
      <c r="FO82" s="28"/>
      <c r="FP82" s="28"/>
      <c r="FQ82" s="28"/>
      <c r="FR82" s="28"/>
      <c r="FS82" s="28"/>
      <c r="FT82" s="28"/>
      <c r="FU82" s="28"/>
      <c r="FV82" s="28"/>
      <c r="FW82" s="28"/>
      <c r="FX82" s="28"/>
      <c r="FY82" s="28"/>
      <c r="FZ82" s="28"/>
      <c r="GA82" s="28"/>
      <c r="GB82" s="28"/>
      <c r="GC82" s="28"/>
      <c r="GD82" s="28"/>
      <c r="GE82" s="28"/>
      <c r="GF82" s="28"/>
      <c r="GG82" s="28"/>
      <c r="GH82" s="28"/>
      <c r="GI82" s="28"/>
      <c r="GJ82" s="28"/>
      <c r="GK82" s="28"/>
      <c r="GL82" s="28"/>
      <c r="GM82" s="28"/>
      <c r="GN82" s="28"/>
      <c r="GO82" s="28"/>
      <c r="GP82" s="28"/>
      <c r="GQ82" s="28"/>
      <c r="GR82" s="28"/>
      <c r="GS82" s="28"/>
      <c r="GT82" s="28"/>
      <c r="GU82" s="28"/>
      <c r="GV82" s="28"/>
      <c r="GW82" s="28"/>
      <c r="GX82" s="28"/>
      <c r="GY82" s="28"/>
      <c r="GZ82" s="28"/>
      <c r="HA82" s="28"/>
      <c r="HB82" s="28"/>
      <c r="HC82" s="28"/>
      <c r="HD82" s="28"/>
      <c r="HE82" s="28"/>
      <c r="HF82" s="28"/>
      <c r="HG82" s="28"/>
      <c r="HH82" s="28"/>
      <c r="HI82" s="28"/>
      <c r="HJ82" s="28"/>
      <c r="HK82" s="28"/>
      <c r="HL82" s="28"/>
      <c r="HM82" s="28"/>
      <c r="HN82" s="28"/>
      <c r="HO82" s="28"/>
      <c r="HP82" s="28"/>
      <c r="HQ82" s="28"/>
      <c r="HR82" s="28"/>
      <c r="HS82" s="28"/>
      <c r="HT82" s="28"/>
      <c r="HU82" s="28"/>
      <c r="HV82" s="28"/>
      <c r="HW82" s="28"/>
      <c r="HX82" s="28"/>
    </row>
    <row r="83" spans="1:282" x14ac:dyDescent="0.25">
      <c r="A83" s="14" t="s">
        <v>173</v>
      </c>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c r="BE83" s="28"/>
      <c r="BF83" s="28"/>
      <c r="BG83" s="28"/>
      <c r="BH83" s="28"/>
      <c r="BI83" s="28"/>
      <c r="BJ83" s="28"/>
      <c r="BK83" s="28"/>
      <c r="BL83" s="28"/>
      <c r="BM83" s="28"/>
      <c r="BN83" s="28"/>
      <c r="BO83" s="28"/>
      <c r="BP83" s="28"/>
      <c r="BQ83" s="28"/>
      <c r="BR83" s="28"/>
      <c r="BS83" s="28"/>
      <c r="BT83" s="28"/>
      <c r="BU83" s="28"/>
      <c r="BV83" s="28"/>
      <c r="BW83" s="28"/>
      <c r="BX83" s="28"/>
      <c r="BY83" s="28"/>
      <c r="BZ83" s="28"/>
      <c r="CA83" s="28"/>
      <c r="CB83" s="28"/>
      <c r="CC83" s="28"/>
      <c r="CD83" s="28"/>
      <c r="CE83" s="28"/>
      <c r="CF83" s="28"/>
      <c r="CG83" s="28"/>
      <c r="CH83" s="28"/>
      <c r="CI83" s="28"/>
      <c r="CJ83" s="28"/>
      <c r="CK83" s="28"/>
      <c r="CL83" s="28"/>
      <c r="CM83" s="28"/>
      <c r="CN83" s="28"/>
      <c r="CO83" s="28"/>
      <c r="CP83" s="28"/>
      <c r="CQ83" s="28"/>
      <c r="CR83" s="28"/>
      <c r="CS83" s="28"/>
      <c r="CT83" s="28"/>
      <c r="CU83" s="28"/>
      <c r="CV83" s="28"/>
      <c r="CW83" s="28"/>
      <c r="CX83" s="28"/>
      <c r="CY83" s="28"/>
      <c r="CZ83" s="28"/>
      <c r="DA83" s="28"/>
      <c r="DB83" s="28"/>
      <c r="DC83" s="28"/>
      <c r="DD83" s="28"/>
      <c r="DE83" s="28"/>
      <c r="DF83" s="28"/>
      <c r="DG83" s="28"/>
      <c r="DH83" s="28"/>
      <c r="DI83" s="28"/>
      <c r="DJ83" s="28"/>
      <c r="DK83" s="28"/>
      <c r="DL83" s="28"/>
      <c r="DM83" s="28"/>
      <c r="DN83" s="28"/>
      <c r="DO83" s="28"/>
      <c r="DP83" s="28"/>
      <c r="DQ83" s="28"/>
      <c r="DR83" s="28"/>
      <c r="DS83" s="28"/>
      <c r="DT83" s="28"/>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c r="EY83" s="28"/>
      <c r="EZ83" s="28"/>
      <c r="FA83" s="28"/>
      <c r="FB83" s="28"/>
      <c r="FC83" s="28"/>
      <c r="FD83" s="28"/>
      <c r="FE83" s="28"/>
      <c r="FF83" s="28"/>
      <c r="FG83" s="28"/>
      <c r="FH83" s="28"/>
      <c r="FI83" s="28"/>
      <c r="FJ83" s="28"/>
      <c r="FK83" s="28"/>
      <c r="FL83" s="28"/>
      <c r="FM83" s="28"/>
      <c r="FN83" s="28"/>
      <c r="FO83" s="28"/>
      <c r="FP83" s="28"/>
      <c r="FQ83" s="28"/>
      <c r="FR83" s="28"/>
      <c r="FS83" s="28"/>
      <c r="FT83" s="28"/>
      <c r="FU83" s="28"/>
      <c r="FV83" s="28"/>
      <c r="FW83" s="28"/>
      <c r="FX83" s="28"/>
      <c r="FY83" s="28"/>
      <c r="FZ83" s="28"/>
      <c r="GA83" s="28"/>
      <c r="GB83" s="28"/>
      <c r="GC83" s="28"/>
      <c r="GD83" s="28"/>
      <c r="GE83" s="28"/>
      <c r="GF83" s="28"/>
      <c r="GG83" s="28"/>
      <c r="GH83" s="28"/>
      <c r="GI83" s="28"/>
      <c r="GJ83" s="28"/>
      <c r="GK83" s="28"/>
      <c r="GL83" s="28"/>
      <c r="GM83" s="28"/>
      <c r="GN83" s="28"/>
      <c r="GO83" s="28"/>
      <c r="GP83" s="28"/>
      <c r="GQ83" s="28"/>
      <c r="GR83" s="28"/>
      <c r="GS83" s="28"/>
      <c r="GT83" s="28"/>
      <c r="GU83" s="28"/>
      <c r="GV83" s="28"/>
      <c r="GW83" s="28"/>
      <c r="GX83" s="28"/>
      <c r="GY83" s="28"/>
      <c r="GZ83" s="28"/>
      <c r="HA83" s="28"/>
      <c r="HB83" s="28"/>
      <c r="HC83" s="28"/>
      <c r="HD83" s="28"/>
      <c r="HE83" s="28"/>
      <c r="HF83" s="28"/>
      <c r="HG83" s="28"/>
      <c r="HH83" s="28"/>
      <c r="HI83" s="28"/>
      <c r="HJ83" s="28"/>
      <c r="HK83" s="28"/>
      <c r="HL83" s="28"/>
      <c r="HM83" s="28"/>
      <c r="HN83" s="28"/>
      <c r="HO83" s="28"/>
      <c r="HP83" s="28"/>
      <c r="HQ83" s="28"/>
      <c r="HR83" s="28"/>
      <c r="HS83" s="28"/>
      <c r="HT83" s="28"/>
      <c r="HU83" s="28"/>
      <c r="HV83" s="28"/>
      <c r="HW83" s="28"/>
      <c r="HX83" s="28"/>
    </row>
    <row r="84" spans="1:282" x14ac:dyDescent="0.25">
      <c r="A84" s="14" t="s">
        <v>191</v>
      </c>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c r="BE84" s="28"/>
      <c r="BF84" s="28"/>
      <c r="BG84" s="28"/>
      <c r="BH84" s="28"/>
      <c r="BI84" s="28"/>
      <c r="BJ84" s="28"/>
      <c r="BK84" s="28"/>
      <c r="BL84" s="28"/>
      <c r="BM84" s="28"/>
      <c r="BN84" s="28"/>
      <c r="BO84" s="28"/>
      <c r="BP84" s="28"/>
      <c r="BQ84" s="28"/>
      <c r="BR84" s="28"/>
      <c r="BS84" s="28"/>
      <c r="BT84" s="28"/>
      <c r="BU84" s="28"/>
      <c r="BV84" s="28"/>
      <c r="BW84" s="28"/>
      <c r="BX84" s="28"/>
      <c r="BY84" s="28"/>
      <c r="BZ84" s="28"/>
      <c r="CA84" s="28"/>
      <c r="CB84" s="28"/>
      <c r="CC84" s="28"/>
      <c r="CD84" s="28"/>
      <c r="CE84" s="28"/>
      <c r="CF84" s="28"/>
      <c r="CG84" s="28"/>
      <c r="CH84" s="28"/>
      <c r="CI84" s="28"/>
      <c r="CJ84" s="28"/>
      <c r="CK84" s="28"/>
      <c r="CL84" s="28"/>
      <c r="CM84" s="28"/>
      <c r="CN84" s="28"/>
      <c r="CO84" s="28"/>
      <c r="CP84" s="28"/>
      <c r="CQ84" s="28"/>
      <c r="CR84" s="28"/>
      <c r="CS84" s="28"/>
      <c r="CT84" s="28"/>
      <c r="CU84" s="28"/>
      <c r="CV84" s="28"/>
      <c r="CW84" s="28"/>
      <c r="CX84" s="28"/>
      <c r="CY84" s="28"/>
      <c r="CZ84" s="28"/>
      <c r="DA84" s="28"/>
      <c r="DB84" s="28"/>
      <c r="DC84" s="28"/>
      <c r="DD84" s="28"/>
      <c r="DE84" s="28"/>
      <c r="DF84" s="28"/>
      <c r="DG84" s="28"/>
      <c r="DH84" s="28"/>
      <c r="DI84" s="28"/>
      <c r="DJ84" s="28"/>
      <c r="DK84" s="28"/>
      <c r="DL84" s="28"/>
      <c r="DM84" s="28"/>
      <c r="DN84" s="28"/>
      <c r="DO84" s="28"/>
      <c r="DP84" s="28"/>
      <c r="DQ84" s="28"/>
      <c r="DR84" s="28"/>
      <c r="DS84" s="28"/>
      <c r="DT84" s="28"/>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c r="EY84" s="28"/>
      <c r="EZ84" s="28"/>
      <c r="FA84" s="28"/>
      <c r="FB84" s="28"/>
      <c r="FC84" s="28"/>
      <c r="FD84" s="28"/>
      <c r="FE84" s="28"/>
      <c r="FF84" s="28"/>
      <c r="FG84" s="28"/>
      <c r="FH84" s="28"/>
      <c r="FI84" s="28"/>
      <c r="FJ84" s="28"/>
      <c r="FK84" s="28"/>
      <c r="FL84" s="28"/>
      <c r="FM84" s="28"/>
      <c r="FN84" s="28"/>
      <c r="FO84" s="28"/>
      <c r="FP84" s="28"/>
      <c r="FQ84" s="28"/>
      <c r="FR84" s="28"/>
      <c r="FS84" s="28"/>
      <c r="FT84" s="28"/>
      <c r="FU84" s="28"/>
      <c r="FV84" s="28"/>
      <c r="FW84" s="28"/>
      <c r="FX84" s="28"/>
      <c r="FY84" s="28"/>
      <c r="FZ84" s="28"/>
      <c r="GA84" s="28"/>
      <c r="GB84" s="28"/>
      <c r="GC84" s="28"/>
      <c r="GD84" s="28"/>
      <c r="GE84" s="28"/>
      <c r="GF84" s="28"/>
      <c r="GG84" s="28"/>
      <c r="GH84" s="28"/>
      <c r="GI84" s="28"/>
      <c r="GJ84" s="28"/>
      <c r="GK84" s="28"/>
      <c r="GL84" s="28"/>
      <c r="GM84" s="28"/>
      <c r="GN84" s="28"/>
      <c r="GO84" s="28"/>
      <c r="GP84" s="28"/>
      <c r="GQ84" s="28"/>
      <c r="GR84" s="28"/>
      <c r="GS84" s="28"/>
      <c r="GT84" s="28"/>
      <c r="GU84" s="28"/>
      <c r="GV84" s="28"/>
      <c r="GW84" s="28"/>
      <c r="GX84" s="28"/>
      <c r="GY84" s="28"/>
      <c r="GZ84" s="28"/>
      <c r="HA84" s="28"/>
      <c r="HB84" s="28"/>
      <c r="HC84" s="28"/>
      <c r="HD84" s="28"/>
      <c r="HE84" s="28"/>
      <c r="HF84" s="28"/>
      <c r="HG84" s="28"/>
      <c r="HH84" s="28"/>
      <c r="HI84" s="28"/>
      <c r="HJ84" s="28"/>
      <c r="HK84" s="28"/>
      <c r="HL84" s="28"/>
      <c r="HM84" s="28"/>
      <c r="HN84" s="28"/>
      <c r="HO84" s="28"/>
      <c r="HP84" s="28"/>
      <c r="HQ84" s="28"/>
      <c r="HR84" s="28"/>
      <c r="HS84" s="28"/>
      <c r="HT84" s="28"/>
      <c r="HU84" s="28"/>
      <c r="HV84" s="28"/>
      <c r="HW84" s="28"/>
    </row>
  </sheetData>
  <pageMargins left="0.7" right="0.7" top="0.75" bottom="0.75" header="0.3" footer="0.3"/>
  <pageSetup paperSize="9" scale="4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Plan3">
    <pageSetUpPr fitToPage="1"/>
  </sheetPr>
  <dimension ref="A2:JV92"/>
  <sheetViews>
    <sheetView showGridLines="0" zoomScale="85" zoomScaleNormal="85" workbookViewId="0">
      <pane xSplit="1" ySplit="5" topLeftCell="JM6" activePane="bottomRight" state="frozen"/>
      <selection activeCell="HV81" sqref="HV81"/>
      <selection pane="topRight" activeCell="HV81" sqref="HV81"/>
      <selection pane="bottomLeft" activeCell="HV81" sqref="HV81"/>
      <selection pane="bottomRight" activeCell="JV3" sqref="JV3"/>
    </sheetView>
  </sheetViews>
  <sheetFormatPr defaultRowHeight="15" x14ac:dyDescent="0.25"/>
  <cols>
    <col min="1" max="1" width="75.42578125" customWidth="1"/>
    <col min="2" max="282" width="13.7109375" customWidth="1"/>
    <col min="283" max="16384" width="9.140625" style="195"/>
  </cols>
  <sheetData>
    <row r="2" spans="1:282" ht="18.75" x14ac:dyDescent="0.25">
      <c r="A2" s="89" t="s">
        <v>218</v>
      </c>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row>
    <row r="3" spans="1:282" ht="17.25" x14ac:dyDescent="0.25">
      <c r="A3" s="89" t="s">
        <v>620</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c r="FZ3" s="11"/>
      <c r="GA3" s="11"/>
      <c r="GB3" s="11"/>
      <c r="GC3" s="11"/>
      <c r="GD3" s="11"/>
      <c r="GE3" s="11"/>
      <c r="GF3" s="11"/>
      <c r="GG3" s="11"/>
      <c r="GH3" s="11"/>
      <c r="GI3" s="11"/>
      <c r="GJ3" s="11"/>
      <c r="GK3" s="11"/>
      <c r="GL3" s="11"/>
      <c r="GM3" s="11"/>
      <c r="GN3" s="11"/>
      <c r="GO3" s="11"/>
      <c r="GP3" s="11"/>
      <c r="GQ3" s="11"/>
      <c r="GR3" s="11"/>
      <c r="GS3" s="11"/>
      <c r="GT3" s="11"/>
      <c r="GU3" s="11"/>
      <c r="GV3" s="11"/>
      <c r="GW3" s="11"/>
      <c r="GX3" s="11"/>
      <c r="GY3" s="11"/>
      <c r="GZ3" s="11"/>
      <c r="HA3" s="11"/>
      <c r="HB3" s="11"/>
      <c r="HC3" s="11"/>
      <c r="HD3" s="11"/>
      <c r="HE3" s="11"/>
      <c r="HF3" s="11"/>
      <c r="HG3" s="11"/>
      <c r="HH3" s="11"/>
      <c r="HI3" s="11"/>
    </row>
    <row r="5" spans="1:282" ht="15.75" x14ac:dyDescent="0.25">
      <c r="A5" s="90" t="s">
        <v>46</v>
      </c>
      <c r="B5" s="91">
        <v>35431</v>
      </c>
      <c r="C5" s="91">
        <v>35462</v>
      </c>
      <c r="D5" s="91">
        <v>35490</v>
      </c>
      <c r="E5" s="91">
        <v>35521</v>
      </c>
      <c r="F5" s="91">
        <v>35551</v>
      </c>
      <c r="G5" s="91">
        <v>35582</v>
      </c>
      <c r="H5" s="91">
        <v>35612</v>
      </c>
      <c r="I5" s="91">
        <v>35643</v>
      </c>
      <c r="J5" s="91">
        <v>35674</v>
      </c>
      <c r="K5" s="91">
        <v>35704</v>
      </c>
      <c r="L5" s="91">
        <v>35735</v>
      </c>
      <c r="M5" s="91">
        <v>35765</v>
      </c>
      <c r="N5" s="91">
        <v>35796</v>
      </c>
      <c r="O5" s="91">
        <v>35827</v>
      </c>
      <c r="P5" s="91">
        <v>35855</v>
      </c>
      <c r="Q5" s="91">
        <v>35886</v>
      </c>
      <c r="R5" s="91">
        <v>35916</v>
      </c>
      <c r="S5" s="91">
        <v>35947</v>
      </c>
      <c r="T5" s="91">
        <v>35977</v>
      </c>
      <c r="U5" s="91">
        <v>36008</v>
      </c>
      <c r="V5" s="91">
        <v>36039</v>
      </c>
      <c r="W5" s="91">
        <v>36069</v>
      </c>
      <c r="X5" s="91">
        <v>36100</v>
      </c>
      <c r="Y5" s="91">
        <v>36130</v>
      </c>
      <c r="Z5" s="91">
        <v>36161</v>
      </c>
      <c r="AA5" s="91">
        <v>36192</v>
      </c>
      <c r="AB5" s="91">
        <v>36220</v>
      </c>
      <c r="AC5" s="91">
        <v>36251</v>
      </c>
      <c r="AD5" s="91">
        <v>36281</v>
      </c>
      <c r="AE5" s="91">
        <v>36312</v>
      </c>
      <c r="AF5" s="91">
        <v>36342</v>
      </c>
      <c r="AG5" s="91">
        <v>36373</v>
      </c>
      <c r="AH5" s="91">
        <v>36404</v>
      </c>
      <c r="AI5" s="91">
        <v>36434</v>
      </c>
      <c r="AJ5" s="91">
        <v>36465</v>
      </c>
      <c r="AK5" s="91">
        <v>36495</v>
      </c>
      <c r="AL5" s="91">
        <v>36526</v>
      </c>
      <c r="AM5" s="91">
        <v>36557</v>
      </c>
      <c r="AN5" s="91">
        <v>36586</v>
      </c>
      <c r="AO5" s="91">
        <v>36617</v>
      </c>
      <c r="AP5" s="91">
        <v>36647</v>
      </c>
      <c r="AQ5" s="91">
        <v>36678</v>
      </c>
      <c r="AR5" s="91">
        <v>36708</v>
      </c>
      <c r="AS5" s="91">
        <v>36739</v>
      </c>
      <c r="AT5" s="91">
        <v>36770</v>
      </c>
      <c r="AU5" s="91">
        <v>36800</v>
      </c>
      <c r="AV5" s="91">
        <v>36831</v>
      </c>
      <c r="AW5" s="91">
        <v>36861</v>
      </c>
      <c r="AX5" s="91">
        <v>36892</v>
      </c>
      <c r="AY5" s="91">
        <v>36923</v>
      </c>
      <c r="AZ5" s="91">
        <v>36951</v>
      </c>
      <c r="BA5" s="91">
        <v>36982</v>
      </c>
      <c r="BB5" s="91">
        <v>37012</v>
      </c>
      <c r="BC5" s="91">
        <v>37043</v>
      </c>
      <c r="BD5" s="91">
        <v>37073</v>
      </c>
      <c r="BE5" s="91">
        <v>37104</v>
      </c>
      <c r="BF5" s="91">
        <v>37135</v>
      </c>
      <c r="BG5" s="91">
        <v>37165</v>
      </c>
      <c r="BH5" s="91">
        <v>37196</v>
      </c>
      <c r="BI5" s="91">
        <v>37226</v>
      </c>
      <c r="BJ5" s="91">
        <v>37257</v>
      </c>
      <c r="BK5" s="91">
        <v>37288</v>
      </c>
      <c r="BL5" s="91">
        <v>37316</v>
      </c>
      <c r="BM5" s="91">
        <v>37347</v>
      </c>
      <c r="BN5" s="91">
        <v>37377</v>
      </c>
      <c r="BO5" s="91">
        <v>37408</v>
      </c>
      <c r="BP5" s="91">
        <v>37438</v>
      </c>
      <c r="BQ5" s="91">
        <v>37469</v>
      </c>
      <c r="BR5" s="91">
        <v>37500</v>
      </c>
      <c r="BS5" s="91">
        <v>37530</v>
      </c>
      <c r="BT5" s="91">
        <v>37561</v>
      </c>
      <c r="BU5" s="91">
        <v>37591</v>
      </c>
      <c r="BV5" s="91">
        <v>37622</v>
      </c>
      <c r="BW5" s="91">
        <v>37653</v>
      </c>
      <c r="BX5" s="91">
        <v>37681</v>
      </c>
      <c r="BY5" s="91">
        <v>37712</v>
      </c>
      <c r="BZ5" s="91">
        <v>37742</v>
      </c>
      <c r="CA5" s="91">
        <v>37773</v>
      </c>
      <c r="CB5" s="91">
        <v>37803</v>
      </c>
      <c r="CC5" s="91">
        <v>37834</v>
      </c>
      <c r="CD5" s="91">
        <v>37865</v>
      </c>
      <c r="CE5" s="91">
        <v>37895</v>
      </c>
      <c r="CF5" s="91">
        <v>37926</v>
      </c>
      <c r="CG5" s="91">
        <v>37956</v>
      </c>
      <c r="CH5" s="91">
        <v>37987</v>
      </c>
      <c r="CI5" s="91">
        <v>38018</v>
      </c>
      <c r="CJ5" s="91">
        <v>38047</v>
      </c>
      <c r="CK5" s="91">
        <v>38078</v>
      </c>
      <c r="CL5" s="91">
        <v>38108</v>
      </c>
      <c r="CM5" s="91">
        <v>38139</v>
      </c>
      <c r="CN5" s="91">
        <v>38169</v>
      </c>
      <c r="CO5" s="91">
        <v>38200</v>
      </c>
      <c r="CP5" s="91">
        <v>38231</v>
      </c>
      <c r="CQ5" s="91">
        <v>38261</v>
      </c>
      <c r="CR5" s="91">
        <v>38292</v>
      </c>
      <c r="CS5" s="91">
        <v>38322</v>
      </c>
      <c r="CT5" s="91">
        <v>38353</v>
      </c>
      <c r="CU5" s="91">
        <v>38384</v>
      </c>
      <c r="CV5" s="91">
        <v>38412</v>
      </c>
      <c r="CW5" s="91">
        <v>38443</v>
      </c>
      <c r="CX5" s="91">
        <v>38473</v>
      </c>
      <c r="CY5" s="91">
        <v>38504</v>
      </c>
      <c r="CZ5" s="91">
        <v>38534</v>
      </c>
      <c r="DA5" s="91">
        <v>38565</v>
      </c>
      <c r="DB5" s="91">
        <v>38596</v>
      </c>
      <c r="DC5" s="91">
        <v>38626</v>
      </c>
      <c r="DD5" s="91">
        <v>38657</v>
      </c>
      <c r="DE5" s="91">
        <v>38687</v>
      </c>
      <c r="DF5" s="91">
        <v>38718</v>
      </c>
      <c r="DG5" s="91">
        <v>38749</v>
      </c>
      <c r="DH5" s="91">
        <v>38777</v>
      </c>
      <c r="DI5" s="91">
        <v>38808</v>
      </c>
      <c r="DJ5" s="91">
        <v>38838</v>
      </c>
      <c r="DK5" s="91">
        <v>38869</v>
      </c>
      <c r="DL5" s="91">
        <v>38899</v>
      </c>
      <c r="DM5" s="91">
        <v>38930</v>
      </c>
      <c r="DN5" s="91">
        <v>38961</v>
      </c>
      <c r="DO5" s="91">
        <v>38991</v>
      </c>
      <c r="DP5" s="91">
        <v>39022</v>
      </c>
      <c r="DQ5" s="91">
        <v>39052</v>
      </c>
      <c r="DR5" s="91">
        <v>39083</v>
      </c>
      <c r="DS5" s="91">
        <v>39114</v>
      </c>
      <c r="DT5" s="91">
        <v>39142</v>
      </c>
      <c r="DU5" s="91">
        <v>39173</v>
      </c>
      <c r="DV5" s="91">
        <v>39203</v>
      </c>
      <c r="DW5" s="91">
        <v>39234</v>
      </c>
      <c r="DX5" s="91">
        <v>39264</v>
      </c>
      <c r="DY5" s="91">
        <v>39295</v>
      </c>
      <c r="DZ5" s="91">
        <v>39326</v>
      </c>
      <c r="EA5" s="91">
        <v>39356</v>
      </c>
      <c r="EB5" s="91">
        <v>39387</v>
      </c>
      <c r="EC5" s="91">
        <v>39417</v>
      </c>
      <c r="ED5" s="91">
        <v>39448</v>
      </c>
      <c r="EE5" s="91">
        <v>39479</v>
      </c>
      <c r="EF5" s="91">
        <v>39508</v>
      </c>
      <c r="EG5" s="91">
        <v>39539</v>
      </c>
      <c r="EH5" s="91">
        <v>39569</v>
      </c>
      <c r="EI5" s="91">
        <v>39600</v>
      </c>
      <c r="EJ5" s="91">
        <v>39630</v>
      </c>
      <c r="EK5" s="91">
        <v>39661</v>
      </c>
      <c r="EL5" s="91">
        <v>39692</v>
      </c>
      <c r="EM5" s="91">
        <v>39722</v>
      </c>
      <c r="EN5" s="91">
        <v>39753</v>
      </c>
      <c r="EO5" s="91">
        <v>39783</v>
      </c>
      <c r="EP5" s="91">
        <v>39814</v>
      </c>
      <c r="EQ5" s="91">
        <v>39845</v>
      </c>
      <c r="ER5" s="91">
        <v>39873</v>
      </c>
      <c r="ES5" s="91">
        <v>39904</v>
      </c>
      <c r="ET5" s="91">
        <v>39934</v>
      </c>
      <c r="EU5" s="91">
        <v>39965</v>
      </c>
      <c r="EV5" s="91">
        <v>39995</v>
      </c>
      <c r="EW5" s="91">
        <v>40026</v>
      </c>
      <c r="EX5" s="91">
        <v>40057</v>
      </c>
      <c r="EY5" s="91">
        <v>40087</v>
      </c>
      <c r="EZ5" s="91">
        <v>40118</v>
      </c>
      <c r="FA5" s="91">
        <v>40148</v>
      </c>
      <c r="FB5" s="91">
        <v>40179</v>
      </c>
      <c r="FC5" s="91">
        <v>40210</v>
      </c>
      <c r="FD5" s="91">
        <v>40238</v>
      </c>
      <c r="FE5" s="91">
        <v>40269</v>
      </c>
      <c r="FF5" s="91">
        <v>40299</v>
      </c>
      <c r="FG5" s="91">
        <v>40330</v>
      </c>
      <c r="FH5" s="91">
        <v>40360</v>
      </c>
      <c r="FI5" s="91">
        <v>40391</v>
      </c>
      <c r="FJ5" s="91">
        <v>40422</v>
      </c>
      <c r="FK5" s="91">
        <v>40452</v>
      </c>
      <c r="FL5" s="91">
        <v>40483</v>
      </c>
      <c r="FM5" s="91">
        <v>40513</v>
      </c>
      <c r="FN5" s="91">
        <v>40544</v>
      </c>
      <c r="FO5" s="91">
        <v>40575</v>
      </c>
      <c r="FP5" s="91">
        <v>40603</v>
      </c>
      <c r="FQ5" s="91">
        <v>40634</v>
      </c>
      <c r="FR5" s="91">
        <v>40664</v>
      </c>
      <c r="FS5" s="91">
        <v>40695</v>
      </c>
      <c r="FT5" s="91">
        <v>40725</v>
      </c>
      <c r="FU5" s="91">
        <v>40756</v>
      </c>
      <c r="FV5" s="91">
        <v>40787</v>
      </c>
      <c r="FW5" s="91">
        <v>40817</v>
      </c>
      <c r="FX5" s="91">
        <v>40848</v>
      </c>
      <c r="FY5" s="91">
        <v>40878</v>
      </c>
      <c r="FZ5" s="91">
        <v>40909</v>
      </c>
      <c r="GA5" s="91">
        <v>40940</v>
      </c>
      <c r="GB5" s="91">
        <v>40969</v>
      </c>
      <c r="GC5" s="91">
        <v>41000</v>
      </c>
      <c r="GD5" s="91">
        <v>41030</v>
      </c>
      <c r="GE5" s="91">
        <v>41061</v>
      </c>
      <c r="GF5" s="91">
        <v>41091</v>
      </c>
      <c r="GG5" s="91">
        <v>41122</v>
      </c>
      <c r="GH5" s="91">
        <v>41153</v>
      </c>
      <c r="GI5" s="91">
        <v>41183</v>
      </c>
      <c r="GJ5" s="91">
        <v>41214</v>
      </c>
      <c r="GK5" s="91">
        <v>41244</v>
      </c>
      <c r="GL5" s="91">
        <v>41275</v>
      </c>
      <c r="GM5" s="91">
        <v>41306</v>
      </c>
      <c r="GN5" s="91">
        <v>41334</v>
      </c>
      <c r="GO5" s="91">
        <v>41365</v>
      </c>
      <c r="GP5" s="91">
        <v>41395</v>
      </c>
      <c r="GQ5" s="91">
        <v>41426</v>
      </c>
      <c r="GR5" s="91">
        <v>41456</v>
      </c>
      <c r="GS5" s="91">
        <v>41487</v>
      </c>
      <c r="GT5" s="91">
        <v>41518</v>
      </c>
      <c r="GU5" s="91">
        <v>41548</v>
      </c>
      <c r="GV5" s="91">
        <v>41579</v>
      </c>
      <c r="GW5" s="91">
        <v>41609</v>
      </c>
      <c r="GX5" s="91">
        <v>41640</v>
      </c>
      <c r="GY5" s="91">
        <v>41671</v>
      </c>
      <c r="GZ5" s="91">
        <v>41699</v>
      </c>
      <c r="HA5" s="91">
        <v>41730</v>
      </c>
      <c r="HB5" s="91">
        <v>41760</v>
      </c>
      <c r="HC5" s="91">
        <v>41791</v>
      </c>
      <c r="HD5" s="91">
        <v>41821</v>
      </c>
      <c r="HE5" s="91">
        <v>41852</v>
      </c>
      <c r="HF5" s="91">
        <v>41883</v>
      </c>
      <c r="HG5" s="91">
        <v>41913</v>
      </c>
      <c r="HH5" s="91">
        <v>41944</v>
      </c>
      <c r="HI5" s="91">
        <v>41974</v>
      </c>
      <c r="HJ5" s="91">
        <v>42005</v>
      </c>
      <c r="HK5" s="91">
        <v>42036</v>
      </c>
      <c r="HL5" s="91">
        <v>42064</v>
      </c>
      <c r="HM5" s="91">
        <v>42095</v>
      </c>
      <c r="HN5" s="91">
        <v>42125</v>
      </c>
      <c r="HO5" s="91">
        <v>42156</v>
      </c>
      <c r="HP5" s="91">
        <v>42186</v>
      </c>
      <c r="HQ5" s="91">
        <v>42217</v>
      </c>
      <c r="HR5" s="91">
        <v>42248</v>
      </c>
      <c r="HS5" s="91">
        <v>42278</v>
      </c>
      <c r="HT5" s="91">
        <v>42309</v>
      </c>
      <c r="HU5" s="91">
        <v>42339</v>
      </c>
      <c r="HV5" s="91">
        <v>42370</v>
      </c>
      <c r="HW5" s="91">
        <v>42401</v>
      </c>
      <c r="HX5" s="91">
        <v>42430</v>
      </c>
      <c r="HY5" s="91">
        <v>42461</v>
      </c>
      <c r="HZ5" s="91">
        <v>42491</v>
      </c>
      <c r="IA5" s="91">
        <v>42522</v>
      </c>
      <c r="IB5" s="91">
        <v>42552</v>
      </c>
      <c r="IC5" s="91">
        <v>42583</v>
      </c>
      <c r="ID5" s="91">
        <v>42614</v>
      </c>
      <c r="IE5" s="91">
        <v>42644</v>
      </c>
      <c r="IF5" s="91">
        <v>42675</v>
      </c>
      <c r="IG5" s="91">
        <v>42705</v>
      </c>
      <c r="IH5" s="91">
        <v>42736</v>
      </c>
      <c r="II5" s="91">
        <v>42767</v>
      </c>
      <c r="IJ5" s="91">
        <v>42795</v>
      </c>
      <c r="IK5" s="91">
        <v>42826</v>
      </c>
      <c r="IL5" s="91">
        <v>42856</v>
      </c>
      <c r="IM5" s="91">
        <v>42887</v>
      </c>
      <c r="IN5" s="91">
        <v>42917</v>
      </c>
      <c r="IO5" s="91">
        <v>42948</v>
      </c>
      <c r="IP5" s="91">
        <v>42979</v>
      </c>
      <c r="IQ5" s="91">
        <v>43009</v>
      </c>
      <c r="IR5" s="91">
        <v>43040</v>
      </c>
      <c r="IS5" s="91">
        <v>43070</v>
      </c>
      <c r="IT5" s="91">
        <v>43101</v>
      </c>
      <c r="IU5" s="91">
        <v>43132</v>
      </c>
      <c r="IV5" s="91">
        <v>43160</v>
      </c>
      <c r="IW5" s="91">
        <v>43191</v>
      </c>
      <c r="IX5" s="91">
        <v>43221</v>
      </c>
      <c r="IY5" s="91">
        <v>43252</v>
      </c>
      <c r="IZ5" s="91">
        <v>43282</v>
      </c>
      <c r="JA5" s="91">
        <v>43313</v>
      </c>
      <c r="JB5" s="91">
        <v>43344</v>
      </c>
      <c r="JC5" s="91">
        <v>43374</v>
      </c>
      <c r="JD5" s="91">
        <v>43405</v>
      </c>
      <c r="JE5" s="91">
        <v>43435</v>
      </c>
      <c r="JF5" s="91">
        <v>43466</v>
      </c>
      <c r="JG5" s="91">
        <v>43497</v>
      </c>
      <c r="JH5" s="91">
        <v>43525</v>
      </c>
      <c r="JI5" s="91">
        <v>43556</v>
      </c>
      <c r="JJ5" s="91">
        <v>43586</v>
      </c>
      <c r="JK5" s="91">
        <v>43617</v>
      </c>
      <c r="JL5" s="91">
        <v>43647</v>
      </c>
      <c r="JM5" s="91">
        <v>43678</v>
      </c>
      <c r="JN5" s="91">
        <v>43709</v>
      </c>
      <c r="JO5" s="91">
        <v>43739</v>
      </c>
      <c r="JP5" s="91">
        <v>43770</v>
      </c>
      <c r="JQ5" s="91">
        <v>43800</v>
      </c>
      <c r="JR5" s="91">
        <v>43831</v>
      </c>
      <c r="JS5" s="91">
        <v>43862</v>
      </c>
      <c r="JT5" s="91">
        <v>43891</v>
      </c>
      <c r="JU5" s="91">
        <v>43922</v>
      </c>
      <c r="JV5" s="91">
        <v>43952</v>
      </c>
    </row>
    <row r="6" spans="1:282" s="196" customFormat="1" ht="16.5" thickBot="1" x14ac:dyDescent="0.3">
      <c r="A6" s="93" t="s">
        <v>12</v>
      </c>
      <c r="B6" s="94">
        <v>47329.318908444897</v>
      </c>
      <c r="C6" s="94">
        <v>44433.636887715111</v>
      </c>
      <c r="D6" s="94">
        <v>49822.907957438256</v>
      </c>
      <c r="E6" s="94">
        <v>50594.269982730169</v>
      </c>
      <c r="F6" s="94">
        <v>47075.964464295786</v>
      </c>
      <c r="G6" s="94">
        <v>44262.091040207095</v>
      </c>
      <c r="H6" s="94">
        <v>49483.66700393887</v>
      </c>
      <c r="I6" s="94">
        <v>50036.440683721921</v>
      </c>
      <c r="J6" s="94">
        <v>47686.253955426837</v>
      </c>
      <c r="K6" s="94">
        <v>50278.275306649644</v>
      </c>
      <c r="L6" s="94">
        <v>48313.607887813516</v>
      </c>
      <c r="M6" s="94">
        <v>68259.495808817432</v>
      </c>
      <c r="N6" s="94">
        <v>56587.550128405725</v>
      </c>
      <c r="O6" s="94">
        <v>48308.390935909825</v>
      </c>
      <c r="P6" s="94">
        <v>64979.183299446675</v>
      </c>
      <c r="Q6" s="94">
        <v>57019.518901846313</v>
      </c>
      <c r="R6" s="94">
        <v>48944.880369312974</v>
      </c>
      <c r="S6" s="94">
        <v>45158.958353625363</v>
      </c>
      <c r="T6" s="94">
        <v>49814.533968139818</v>
      </c>
      <c r="U6" s="94">
        <v>74184.336699176522</v>
      </c>
      <c r="V6" s="94">
        <v>49054.221123970448</v>
      </c>
      <c r="W6" s="94">
        <v>47862.608927330148</v>
      </c>
      <c r="X6" s="94">
        <v>53161.905505263727</v>
      </c>
      <c r="Y6" s="94">
        <v>73751.505515276527</v>
      </c>
      <c r="Z6" s="94">
        <v>54240.762179464284</v>
      </c>
      <c r="AA6" s="94">
        <v>57577.616610855926</v>
      </c>
      <c r="AB6" s="94">
        <v>69922.352801329835</v>
      </c>
      <c r="AC6" s="94">
        <v>57126.876386272888</v>
      </c>
      <c r="AD6" s="94">
        <v>50948.42495153685</v>
      </c>
      <c r="AE6" s="94">
        <v>61887.837375094648</v>
      </c>
      <c r="AF6" s="94">
        <v>62133.892670826681</v>
      </c>
      <c r="AG6" s="94">
        <v>60829.951675977405</v>
      </c>
      <c r="AH6" s="94">
        <v>62180.367539818471</v>
      </c>
      <c r="AI6" s="94">
        <v>55942.564135903114</v>
      </c>
      <c r="AJ6" s="94">
        <v>57662.015907087669</v>
      </c>
      <c r="AK6" s="94">
        <v>76463.67217375194</v>
      </c>
      <c r="AL6" s="94">
        <v>60828.49797527639</v>
      </c>
      <c r="AM6" s="94">
        <v>56479.012533559042</v>
      </c>
      <c r="AN6" s="94">
        <v>66471.023345936366</v>
      </c>
      <c r="AO6" s="94">
        <v>62639.307975509189</v>
      </c>
      <c r="AP6" s="94">
        <v>63259.074426919491</v>
      </c>
      <c r="AQ6" s="94">
        <v>59869.773364178618</v>
      </c>
      <c r="AR6" s="94">
        <v>60086.532345352447</v>
      </c>
      <c r="AS6" s="94">
        <v>66116.143462667009</v>
      </c>
      <c r="AT6" s="94">
        <v>59774.850860673614</v>
      </c>
      <c r="AU6" s="94">
        <v>63315.794571127524</v>
      </c>
      <c r="AV6" s="94">
        <v>63569.175849181585</v>
      </c>
      <c r="AW6" s="94">
        <v>80033.361496040379</v>
      </c>
      <c r="AX6" s="94">
        <v>70735.635830249099</v>
      </c>
      <c r="AY6" s="94">
        <v>57248.323654452332</v>
      </c>
      <c r="AZ6" s="94">
        <v>66939.762724757034</v>
      </c>
      <c r="BA6" s="94">
        <v>75646.551881004896</v>
      </c>
      <c r="BB6" s="94">
        <v>71787.9440918935</v>
      </c>
      <c r="BC6" s="94">
        <v>63734.744202686074</v>
      </c>
      <c r="BD6" s="94">
        <v>66135.851653735255</v>
      </c>
      <c r="BE6" s="94">
        <v>67457.773745491664</v>
      </c>
      <c r="BF6" s="94">
        <v>63149.629965219683</v>
      </c>
      <c r="BG6" s="94">
        <v>69426.242753131213</v>
      </c>
      <c r="BH6" s="94">
        <v>65076.75858541936</v>
      </c>
      <c r="BI6" s="94">
        <v>83918.898980903614</v>
      </c>
      <c r="BJ6" s="94">
        <v>84769.462389440305</v>
      </c>
      <c r="BK6" s="94">
        <v>69257.698250029483</v>
      </c>
      <c r="BL6" s="94">
        <v>67219.296370992015</v>
      </c>
      <c r="BM6" s="94">
        <v>76405.025609613789</v>
      </c>
      <c r="BN6" s="94">
        <v>70858.4069359243</v>
      </c>
      <c r="BO6" s="94">
        <v>63142.28916113967</v>
      </c>
      <c r="BP6" s="94">
        <v>75962.125941544626</v>
      </c>
      <c r="BQ6" s="94">
        <v>67027.714075501121</v>
      </c>
      <c r="BR6" s="94">
        <v>80209.566474479216</v>
      </c>
      <c r="BS6" s="94">
        <v>81683.956638881064</v>
      </c>
      <c r="BT6" s="94">
        <v>71246.934804001954</v>
      </c>
      <c r="BU6" s="94">
        <v>87749.486548168483</v>
      </c>
      <c r="BV6" s="94">
        <v>82153.523035505219</v>
      </c>
      <c r="BW6" s="94">
        <v>69134.240943034223</v>
      </c>
      <c r="BX6" s="94">
        <v>64698.569596794521</v>
      </c>
      <c r="BY6" s="94">
        <v>78484.870310601254</v>
      </c>
      <c r="BZ6" s="94">
        <v>71793.158537004754</v>
      </c>
      <c r="CA6" s="94">
        <v>61018.500381260666</v>
      </c>
      <c r="CB6" s="94">
        <v>71795.785914461128</v>
      </c>
      <c r="CC6" s="94">
        <v>68302.041629687141</v>
      </c>
      <c r="CD6" s="94">
        <v>67599.373986242572</v>
      </c>
      <c r="CE6" s="94">
        <v>75993.779166925509</v>
      </c>
      <c r="CF6" s="94">
        <v>71042.289081680603</v>
      </c>
      <c r="CG6" s="94">
        <v>87743.772082692289</v>
      </c>
      <c r="CH6" s="94">
        <v>81888.025846604127</v>
      </c>
      <c r="CI6" s="94">
        <v>73794.312062833895</v>
      </c>
      <c r="CJ6" s="94">
        <v>76960.521322404384</v>
      </c>
      <c r="CK6" s="94">
        <v>81215.536834824976</v>
      </c>
      <c r="CL6" s="94">
        <v>76196.129811833132</v>
      </c>
      <c r="CM6" s="94">
        <v>76594.814926928273</v>
      </c>
      <c r="CN6" s="94">
        <v>79351.498628193149</v>
      </c>
      <c r="CO6" s="94">
        <v>75844.723775314327</v>
      </c>
      <c r="CP6" s="94">
        <v>77545.015867258859</v>
      </c>
      <c r="CQ6" s="94">
        <v>80326.785915426517</v>
      </c>
      <c r="CR6" s="94">
        <v>74518.775180360462</v>
      </c>
      <c r="CS6" s="94">
        <v>104969.86933122482</v>
      </c>
      <c r="CT6" s="94">
        <v>91165.399109404534</v>
      </c>
      <c r="CU6" s="94">
        <v>76948.069657857966</v>
      </c>
      <c r="CV6" s="94">
        <v>83153.312503655412</v>
      </c>
      <c r="CW6" s="94">
        <v>92185.48927557467</v>
      </c>
      <c r="CX6" s="94">
        <v>79149.267251747937</v>
      </c>
      <c r="CY6" s="94">
        <v>86695.839245009774</v>
      </c>
      <c r="CZ6" s="94">
        <v>85949.797213830258</v>
      </c>
      <c r="DA6" s="94">
        <v>83841.498269949225</v>
      </c>
      <c r="DB6" s="94">
        <v>78102.995925566749</v>
      </c>
      <c r="DC6" s="94">
        <v>87489.157935973388</v>
      </c>
      <c r="DD6" s="94">
        <v>83669.536560297056</v>
      </c>
      <c r="DE6" s="94">
        <v>116866.07175017851</v>
      </c>
      <c r="DF6" s="94">
        <v>94941.07284041254</v>
      </c>
      <c r="DG6" s="94">
        <v>79961.596705982665</v>
      </c>
      <c r="DH6" s="94">
        <v>85571.698095726941</v>
      </c>
      <c r="DI6" s="94">
        <v>100729.2445507691</v>
      </c>
      <c r="DJ6" s="94">
        <v>86746.578001339818</v>
      </c>
      <c r="DK6" s="94">
        <v>91513.026391465566</v>
      </c>
      <c r="DL6" s="94">
        <v>92251.420862306055</v>
      </c>
      <c r="DM6" s="94">
        <v>93398.748403391146</v>
      </c>
      <c r="DN6" s="94">
        <v>91839.208267805807</v>
      </c>
      <c r="DO6" s="94">
        <v>95766.323451014105</v>
      </c>
      <c r="DP6" s="94">
        <v>87110.58940446176</v>
      </c>
      <c r="DQ6" s="94">
        <v>116869.539680342</v>
      </c>
      <c r="DR6" s="94">
        <v>105348.34265515009</v>
      </c>
      <c r="DS6" s="94">
        <v>86834.390669222092</v>
      </c>
      <c r="DT6" s="94">
        <v>95582.463723919558</v>
      </c>
      <c r="DU6" s="94">
        <v>109971.47467196845</v>
      </c>
      <c r="DV6" s="94">
        <v>96154.872375435603</v>
      </c>
      <c r="DW6" s="94">
        <v>98342.053958312972</v>
      </c>
      <c r="DX6" s="94">
        <v>100967.3227769954</v>
      </c>
      <c r="DY6" s="94">
        <v>96092.200863469523</v>
      </c>
      <c r="DZ6" s="94">
        <v>97199.258943079301</v>
      </c>
      <c r="EA6" s="94">
        <v>107467.1273543214</v>
      </c>
      <c r="EB6" s="94">
        <v>102817.72467518866</v>
      </c>
      <c r="EC6" s="94">
        <v>130265.05506131693</v>
      </c>
      <c r="ED6" s="94">
        <v>124835.13315711451</v>
      </c>
      <c r="EE6" s="94">
        <v>96323.55216481736</v>
      </c>
      <c r="EF6" s="94">
        <v>106497.53070651174</v>
      </c>
      <c r="EG6" s="94">
        <v>120902.55116446165</v>
      </c>
      <c r="EH6" s="94">
        <v>103510.58611786981</v>
      </c>
      <c r="EI6" s="94">
        <v>105317.42322969306</v>
      </c>
      <c r="EJ6" s="94">
        <v>117161.5871965836</v>
      </c>
      <c r="EK6" s="94">
        <v>108653.10847861542</v>
      </c>
      <c r="EL6" s="94">
        <v>111248.78366162277</v>
      </c>
      <c r="EM6" s="94">
        <v>121223.633307048</v>
      </c>
      <c r="EN6" s="94">
        <v>101583.51703154808</v>
      </c>
      <c r="EO6" s="94">
        <v>127035.73071428313</v>
      </c>
      <c r="EP6" s="94">
        <v>114742.18552460427</v>
      </c>
      <c r="EQ6" s="94">
        <v>87667.780926962529</v>
      </c>
      <c r="ER6" s="94">
        <v>101237.76126873381</v>
      </c>
      <c r="ES6" s="94">
        <v>113333.27979737349</v>
      </c>
      <c r="ET6" s="94">
        <v>101056.26111053185</v>
      </c>
      <c r="EU6" s="94">
        <v>98358.798280531264</v>
      </c>
      <c r="EV6" s="94">
        <v>107572.16816302112</v>
      </c>
      <c r="EW6" s="94">
        <v>108271.79197546504</v>
      </c>
      <c r="EX6" s="94">
        <v>94998.480912430285</v>
      </c>
      <c r="EY6" s="94">
        <v>122947.58688628545</v>
      </c>
      <c r="EZ6" s="94">
        <v>130978.96205370339</v>
      </c>
      <c r="FA6" s="94">
        <v>139947.79506232715</v>
      </c>
      <c r="FB6" s="94">
        <v>128977.74586165928</v>
      </c>
      <c r="FC6" s="94">
        <v>98814.149860670354</v>
      </c>
      <c r="FD6" s="94">
        <v>107714.29037437448</v>
      </c>
      <c r="FE6" s="94">
        <v>134570.04374479031</v>
      </c>
      <c r="FF6" s="94">
        <v>111680.49510473135</v>
      </c>
      <c r="FG6" s="94">
        <v>104790.91332647319</v>
      </c>
      <c r="FH6" s="94">
        <v>116891.49449208315</v>
      </c>
      <c r="FI6" s="94">
        <v>118978.33836443433</v>
      </c>
      <c r="FJ6" s="94">
        <v>236322.12116244345</v>
      </c>
      <c r="FK6" s="94">
        <v>124740.65879755787</v>
      </c>
      <c r="FL6" s="94">
        <v>118723.13484600496</v>
      </c>
      <c r="FM6" s="94">
        <v>162512.69812611953</v>
      </c>
      <c r="FN6" s="94">
        <v>149645.0352241928</v>
      </c>
      <c r="FO6" s="94">
        <v>109209.70235026348</v>
      </c>
      <c r="FP6" s="94">
        <v>118989.03207123115</v>
      </c>
      <c r="FQ6" s="94">
        <v>143566.22376339982</v>
      </c>
      <c r="FR6" s="94">
        <v>120825.006537678</v>
      </c>
      <c r="FS6" s="94">
        <v>133609.5069745834</v>
      </c>
      <c r="FT6" s="94">
        <v>143706.55070084552</v>
      </c>
      <c r="FU6" s="94">
        <v>119021.97474632124</v>
      </c>
      <c r="FV6" s="94">
        <v>123962.27433814543</v>
      </c>
      <c r="FW6" s="94">
        <v>136413.5739170814</v>
      </c>
      <c r="FX6" s="94">
        <v>124763.06437824054</v>
      </c>
      <c r="FY6" s="94">
        <v>156345.29044428942</v>
      </c>
      <c r="FZ6" s="94">
        <v>158731.45490707041</v>
      </c>
      <c r="GA6" s="94">
        <v>119840.18288201664</v>
      </c>
      <c r="GB6" s="94">
        <v>127818.78743964288</v>
      </c>
      <c r="GC6" s="94">
        <v>148022.03004718787</v>
      </c>
      <c r="GD6" s="94">
        <v>124269.03216467562</v>
      </c>
      <c r="GE6" s="94">
        <v>121792.87502758119</v>
      </c>
      <c r="GF6" s="94">
        <v>133810.56225889796</v>
      </c>
      <c r="GG6" s="94">
        <v>123373.96017950574</v>
      </c>
      <c r="GH6" s="94">
        <v>122180.52155163701</v>
      </c>
      <c r="GI6" s="94">
        <v>135860.37854641612</v>
      </c>
      <c r="GJ6" s="94">
        <v>123182.50742205365</v>
      </c>
      <c r="GK6" s="94">
        <v>168857.91521867254</v>
      </c>
      <c r="GL6" s="94">
        <v>171377.76736731513</v>
      </c>
      <c r="GM6" s="94">
        <v>110408.00220693996</v>
      </c>
      <c r="GN6" s="94">
        <v>115468.47518522582</v>
      </c>
      <c r="GO6" s="94">
        <v>149933.83082991673</v>
      </c>
      <c r="GP6" s="94">
        <v>132316.20835203462</v>
      </c>
      <c r="GQ6" s="94">
        <v>129063.79483637193</v>
      </c>
      <c r="GR6" s="94">
        <v>139009.17530087737</v>
      </c>
      <c r="GS6" s="94">
        <v>126895.18409630189</v>
      </c>
      <c r="GT6" s="94">
        <v>123265.33490184085</v>
      </c>
      <c r="GU6" s="94">
        <v>141485.08038822628</v>
      </c>
      <c r="GV6" s="94">
        <v>177398.05560610327</v>
      </c>
      <c r="GW6" s="94">
        <v>166511.21734775286</v>
      </c>
      <c r="GX6" s="94">
        <v>172762.98870066906</v>
      </c>
      <c r="GY6" s="94">
        <v>119449.75013392381</v>
      </c>
      <c r="GZ6" s="94">
        <v>127646.93897075851</v>
      </c>
      <c r="HA6" s="94">
        <v>151576.33381698586</v>
      </c>
      <c r="HB6" s="94">
        <v>121400.09842056352</v>
      </c>
      <c r="HC6" s="94">
        <v>124666.00095547548</v>
      </c>
      <c r="HD6" s="94">
        <v>135527.10990797181</v>
      </c>
      <c r="HE6" s="94">
        <v>133509.01927129456</v>
      </c>
      <c r="HF6" s="94">
        <v>121793.92941371868</v>
      </c>
      <c r="HG6" s="94">
        <v>140295.83090197225</v>
      </c>
      <c r="HH6" s="94">
        <v>134942.42965277561</v>
      </c>
      <c r="HI6" s="94">
        <v>157860.40832590387</v>
      </c>
      <c r="HJ6" s="94">
        <v>162045.97026949545</v>
      </c>
      <c r="HK6" s="94">
        <v>116969.92609430863</v>
      </c>
      <c r="HL6" s="94">
        <v>122597.54133280416</v>
      </c>
      <c r="HM6" s="94">
        <v>146842.91250093756</v>
      </c>
      <c r="HN6" s="94">
        <v>120547.05829690619</v>
      </c>
      <c r="HO6" s="94">
        <v>120681.33855746347</v>
      </c>
      <c r="HP6" s="94">
        <v>128961.55395807058</v>
      </c>
      <c r="HQ6" s="94">
        <v>116631.68165781839</v>
      </c>
      <c r="HR6" s="94">
        <v>116103.83588284279</v>
      </c>
      <c r="HS6" s="94">
        <v>124157.16953686163</v>
      </c>
      <c r="HT6" s="94">
        <v>109829.74198081644</v>
      </c>
      <c r="HU6" s="94">
        <v>153518.60791493661</v>
      </c>
      <c r="HV6" s="94">
        <v>164826.59496697513</v>
      </c>
      <c r="HW6" s="94">
        <v>103667.35325224182</v>
      </c>
      <c r="HX6" s="94">
        <v>113111.60587717358</v>
      </c>
      <c r="HY6" s="94">
        <v>136739.1541533797</v>
      </c>
      <c r="HZ6" s="94">
        <v>109634.9467150299</v>
      </c>
      <c r="IA6" s="94">
        <v>113588.24420758548</v>
      </c>
      <c r="IB6" s="94">
        <v>121511.90330653748</v>
      </c>
      <c r="IC6" s="94">
        <v>102397.61652647941</v>
      </c>
      <c r="ID6" s="94">
        <v>104937.75304866042</v>
      </c>
      <c r="IE6" s="94">
        <v>165266.47545830504</v>
      </c>
      <c r="IF6" s="94">
        <v>111909.49365175932</v>
      </c>
      <c r="IG6" s="94">
        <v>143093.52473202607</v>
      </c>
      <c r="IH6" s="94">
        <v>152213.06875201379</v>
      </c>
      <c r="II6" s="94">
        <v>103767.42756085884</v>
      </c>
      <c r="IJ6" s="94">
        <v>113289.43919311203</v>
      </c>
      <c r="IK6" s="94">
        <v>138636.63695985038</v>
      </c>
      <c r="IL6" s="94">
        <v>108928.2006558365</v>
      </c>
      <c r="IM6" s="94">
        <v>115151.8318318862</v>
      </c>
      <c r="IN6" s="94">
        <v>118987.17532259018</v>
      </c>
      <c r="IO6" s="94">
        <v>120030.72925504498</v>
      </c>
      <c r="IP6" s="94">
        <v>113573.79872660938</v>
      </c>
      <c r="IQ6" s="94">
        <v>130866.93156086344</v>
      </c>
      <c r="IR6" s="94">
        <v>135421.80620756667</v>
      </c>
      <c r="IS6" s="94">
        <v>163814.18137964697</v>
      </c>
      <c r="IT6" s="94">
        <v>168219.90969943954</v>
      </c>
      <c r="IU6" s="94">
        <v>113893.41594946636</v>
      </c>
      <c r="IV6" s="94">
        <v>115174.3219922398</v>
      </c>
      <c r="IW6" s="94">
        <v>149052.50843109784</v>
      </c>
      <c r="IX6" s="94">
        <v>120231.90289268276</v>
      </c>
      <c r="IY6" s="94">
        <v>114660.14456324212</v>
      </c>
      <c r="IZ6" s="94">
        <v>132630.85166064705</v>
      </c>
      <c r="JA6" s="94">
        <v>120753.61982889708</v>
      </c>
      <c r="JB6" s="94">
        <v>116687.78420429876</v>
      </c>
      <c r="JC6" s="94">
        <v>137397.5546989729</v>
      </c>
      <c r="JD6" s="94">
        <v>129577.73364615072</v>
      </c>
      <c r="JE6" s="94">
        <v>150547.23516190532</v>
      </c>
      <c r="JF6" s="94">
        <v>166892.0950701207</v>
      </c>
      <c r="JG6" s="94">
        <v>118518.86705890392</v>
      </c>
      <c r="JH6" s="94">
        <v>117054.05718819305</v>
      </c>
      <c r="JI6" s="94">
        <v>147562.81585222133</v>
      </c>
      <c r="JJ6" s="94">
        <v>120545.36290805209</v>
      </c>
      <c r="JK6" s="94">
        <v>115080.79010107309</v>
      </c>
      <c r="JL6" s="94">
        <v>138333.32630728494</v>
      </c>
      <c r="JM6" s="94">
        <v>119144.13541801939</v>
      </c>
      <c r="JN6" s="94">
        <v>122694.15960855434</v>
      </c>
      <c r="JO6" s="94">
        <v>136818.82920089253</v>
      </c>
      <c r="JP6" s="94">
        <v>128374.07564507581</v>
      </c>
      <c r="JQ6" s="94">
        <v>233208.45953184113</v>
      </c>
      <c r="JR6" s="94">
        <v>173322.09119165214</v>
      </c>
      <c r="JS6" s="94">
        <v>115076.29754206113</v>
      </c>
      <c r="JT6" s="94">
        <v>110315.49300077603</v>
      </c>
      <c r="JU6" s="94">
        <v>100464.90730355517</v>
      </c>
      <c r="JV6" s="94">
        <v>76053.012778810007</v>
      </c>
    </row>
    <row r="7" spans="1:282" ht="15.75" x14ac:dyDescent="0.25">
      <c r="A7" s="5" t="s">
        <v>496</v>
      </c>
      <c r="B7" s="6">
        <v>29927.919809621118</v>
      </c>
      <c r="C7" s="6">
        <v>28403.676077086016</v>
      </c>
      <c r="D7" s="6">
        <v>33441.667046253075</v>
      </c>
      <c r="E7" s="6">
        <v>34398.169902587084</v>
      </c>
      <c r="F7" s="6">
        <v>30136.82503586217</v>
      </c>
      <c r="G7" s="6">
        <v>28846.140260503191</v>
      </c>
      <c r="H7" s="6">
        <v>31699.650038442156</v>
      </c>
      <c r="I7" s="6">
        <v>28755.060993424897</v>
      </c>
      <c r="J7" s="6">
        <v>30512.100223216497</v>
      </c>
      <c r="K7" s="6">
        <v>33334.935167941192</v>
      </c>
      <c r="L7" s="6">
        <v>31769.434356636219</v>
      </c>
      <c r="M7" s="6">
        <v>41069.993201204663</v>
      </c>
      <c r="N7" s="6">
        <v>40101.840444533023</v>
      </c>
      <c r="O7" s="6">
        <v>33028.176829048258</v>
      </c>
      <c r="P7" s="6">
        <v>38325.572033125143</v>
      </c>
      <c r="Q7" s="6">
        <v>35286.673239493895</v>
      </c>
      <c r="R7" s="6">
        <v>30008.16373134491</v>
      </c>
      <c r="S7" s="6">
        <v>28170.342862992024</v>
      </c>
      <c r="T7" s="6">
        <v>33760.886180691756</v>
      </c>
      <c r="U7" s="6">
        <v>34577.863004796309</v>
      </c>
      <c r="V7" s="6">
        <v>33017.672906317472</v>
      </c>
      <c r="W7" s="6">
        <v>31412.797601107821</v>
      </c>
      <c r="X7" s="6">
        <v>30229.222922141111</v>
      </c>
      <c r="Y7" s="6">
        <v>39412.748913448282</v>
      </c>
      <c r="Z7" s="6">
        <v>35037.822460272626</v>
      </c>
      <c r="AA7" s="6">
        <v>41459.816786778167</v>
      </c>
      <c r="AB7" s="6">
        <v>41320.737137459852</v>
      </c>
      <c r="AC7" s="6">
        <v>38179.212109273642</v>
      </c>
      <c r="AD7" s="6">
        <v>32516.966612110104</v>
      </c>
      <c r="AE7" s="6">
        <v>34578.051192212071</v>
      </c>
      <c r="AF7" s="6">
        <v>42456.589322310669</v>
      </c>
      <c r="AG7" s="6">
        <v>32776.70165147986</v>
      </c>
      <c r="AH7" s="6">
        <v>43160.813290254591</v>
      </c>
      <c r="AI7" s="6">
        <v>38763.122282485376</v>
      </c>
      <c r="AJ7" s="6">
        <v>40241.719420800815</v>
      </c>
      <c r="AK7" s="6">
        <v>45822.269254635517</v>
      </c>
      <c r="AL7" s="6">
        <v>42846.402653078956</v>
      </c>
      <c r="AM7" s="6">
        <v>39399.043825318055</v>
      </c>
      <c r="AN7" s="6">
        <v>47396.836122337889</v>
      </c>
      <c r="AO7" s="6">
        <v>41871.736897237992</v>
      </c>
      <c r="AP7" s="6">
        <v>40342.830283210598</v>
      </c>
      <c r="AQ7" s="6">
        <v>39405.673332307546</v>
      </c>
      <c r="AR7" s="6">
        <v>39298.824918339255</v>
      </c>
      <c r="AS7" s="6">
        <v>37926.005708514422</v>
      </c>
      <c r="AT7" s="6">
        <v>40704.622659789027</v>
      </c>
      <c r="AU7" s="6">
        <v>43479.290581431611</v>
      </c>
      <c r="AV7" s="6">
        <v>44800.414564641345</v>
      </c>
      <c r="AW7" s="6">
        <v>49392.891843355472</v>
      </c>
      <c r="AX7" s="6">
        <v>50834.347959443163</v>
      </c>
      <c r="AY7" s="6">
        <v>38359.938338463267</v>
      </c>
      <c r="AZ7" s="6">
        <v>43805.455838248541</v>
      </c>
      <c r="BA7" s="6">
        <v>48256.588520904632</v>
      </c>
      <c r="BB7" s="6">
        <v>46563.450377822366</v>
      </c>
      <c r="BC7" s="6">
        <v>42898.057644192901</v>
      </c>
      <c r="BD7" s="6">
        <v>45013.310014252667</v>
      </c>
      <c r="BE7" s="6">
        <v>43880.125232519124</v>
      </c>
      <c r="BF7" s="6">
        <v>43282.539952185514</v>
      </c>
      <c r="BG7" s="6">
        <v>48471.621104596241</v>
      </c>
      <c r="BH7" s="6">
        <v>43749.667987896122</v>
      </c>
      <c r="BI7" s="6">
        <v>49344.050592229229</v>
      </c>
      <c r="BJ7" s="6">
        <v>61948.278503404079</v>
      </c>
      <c r="BK7" s="6">
        <v>47501.515307226815</v>
      </c>
      <c r="BL7" s="6">
        <v>47035.473261141844</v>
      </c>
      <c r="BM7" s="6">
        <v>51937.057763561585</v>
      </c>
      <c r="BN7" s="6">
        <v>48585.408478523743</v>
      </c>
      <c r="BO7" s="6">
        <v>43473.683118704372</v>
      </c>
      <c r="BP7" s="6">
        <v>51870.713196307872</v>
      </c>
      <c r="BQ7" s="6">
        <v>45486.376941288319</v>
      </c>
      <c r="BR7" s="6">
        <v>58156.849649656455</v>
      </c>
      <c r="BS7" s="6">
        <v>56839.542514503715</v>
      </c>
      <c r="BT7" s="6">
        <v>50411.785096008178</v>
      </c>
      <c r="BU7" s="6">
        <v>52654.430070120376</v>
      </c>
      <c r="BV7" s="6">
        <v>58340.280013888783</v>
      </c>
      <c r="BW7" s="6">
        <v>47765.029532075496</v>
      </c>
      <c r="BX7" s="6">
        <v>46127.04945292398</v>
      </c>
      <c r="BY7" s="6">
        <v>53795.506306864248</v>
      </c>
      <c r="BZ7" s="6">
        <v>50807.755795402016</v>
      </c>
      <c r="CA7" s="6">
        <v>41574.10529161054</v>
      </c>
      <c r="CB7" s="6">
        <v>49039.118523328849</v>
      </c>
      <c r="CC7" s="6">
        <v>44043.031861842261</v>
      </c>
      <c r="CD7" s="6">
        <v>46174.790773117624</v>
      </c>
      <c r="CE7" s="6">
        <v>51772.054731054312</v>
      </c>
      <c r="CF7" s="6">
        <v>50352.057782906864</v>
      </c>
      <c r="CG7" s="6">
        <v>53624.563402446816</v>
      </c>
      <c r="CH7" s="6">
        <v>59958.43273696972</v>
      </c>
      <c r="CI7" s="6">
        <v>50209.559622761735</v>
      </c>
      <c r="CJ7" s="6">
        <v>52957.464242703645</v>
      </c>
      <c r="CK7" s="6">
        <v>56767.385709300921</v>
      </c>
      <c r="CL7" s="6">
        <v>52368.947451680411</v>
      </c>
      <c r="CM7" s="6">
        <v>52595.14620371184</v>
      </c>
      <c r="CN7" s="6">
        <v>53859.171283442782</v>
      </c>
      <c r="CO7" s="6">
        <v>52102.718111191243</v>
      </c>
      <c r="CP7" s="6">
        <v>55344.127444864527</v>
      </c>
      <c r="CQ7" s="6">
        <v>53996.070289204203</v>
      </c>
      <c r="CR7" s="6">
        <v>50205.623081115722</v>
      </c>
      <c r="CS7" s="6">
        <v>66560.364538752008</v>
      </c>
      <c r="CT7" s="6">
        <v>63881.96631456149</v>
      </c>
      <c r="CU7" s="6">
        <v>52301.733532689381</v>
      </c>
      <c r="CV7" s="6">
        <v>57407.33147999386</v>
      </c>
      <c r="CW7" s="6">
        <v>62555.040897990279</v>
      </c>
      <c r="CX7" s="6">
        <v>54529.808399506284</v>
      </c>
      <c r="CY7" s="6">
        <v>62451.378654446242</v>
      </c>
      <c r="CZ7" s="6">
        <v>57317.883861227092</v>
      </c>
      <c r="DA7" s="6">
        <v>57911.136815657104</v>
      </c>
      <c r="DB7" s="6">
        <v>53647.651864593427</v>
      </c>
      <c r="DC7" s="6">
        <v>58885.20732743042</v>
      </c>
      <c r="DD7" s="6">
        <v>58686.478912244391</v>
      </c>
      <c r="DE7" s="6">
        <v>74223.491644792171</v>
      </c>
      <c r="DF7" s="6">
        <v>64223.092972464707</v>
      </c>
      <c r="DG7" s="6">
        <v>54430.954366180689</v>
      </c>
      <c r="DH7" s="6">
        <v>57711.509963441371</v>
      </c>
      <c r="DI7" s="6">
        <v>65014.986164984381</v>
      </c>
      <c r="DJ7" s="6">
        <v>55778.350456997658</v>
      </c>
      <c r="DK7" s="6">
        <v>64957.940827906372</v>
      </c>
      <c r="DL7" s="6">
        <v>59874.532113726462</v>
      </c>
      <c r="DM7" s="6">
        <v>59212.964695958915</v>
      </c>
      <c r="DN7" s="6">
        <v>62349.785881636482</v>
      </c>
      <c r="DO7" s="6">
        <v>63430.017908034191</v>
      </c>
      <c r="DP7" s="6">
        <v>58469.297376457653</v>
      </c>
      <c r="DQ7" s="6">
        <v>73569.251295496884</v>
      </c>
      <c r="DR7" s="6">
        <v>71384.980741336229</v>
      </c>
      <c r="DS7" s="6">
        <v>59791.641809458037</v>
      </c>
      <c r="DT7" s="6">
        <v>65122.631957073638</v>
      </c>
      <c r="DU7" s="6">
        <v>72395.031675171937</v>
      </c>
      <c r="DV7" s="6">
        <v>64503.047385667494</v>
      </c>
      <c r="DW7" s="6">
        <v>69597.397626435937</v>
      </c>
      <c r="DX7" s="6">
        <v>67762.634051991117</v>
      </c>
      <c r="DY7" s="6">
        <v>64798.274251181603</v>
      </c>
      <c r="DZ7" s="6">
        <v>66300.218538058092</v>
      </c>
      <c r="EA7" s="6">
        <v>73216.333794317601</v>
      </c>
      <c r="EB7" s="6">
        <v>71477.539413366962</v>
      </c>
      <c r="EC7" s="6">
        <v>82244.721087785132</v>
      </c>
      <c r="ED7" s="6">
        <v>87755.045756636493</v>
      </c>
      <c r="EE7" s="6">
        <v>64930.56364863614</v>
      </c>
      <c r="EF7" s="6">
        <v>69557.863297046017</v>
      </c>
      <c r="EG7" s="6">
        <v>79848.159838524502</v>
      </c>
      <c r="EH7" s="6">
        <v>66237.614655482452</v>
      </c>
      <c r="EI7" s="6">
        <v>71798.904647199684</v>
      </c>
      <c r="EJ7" s="6">
        <v>76805.366835116496</v>
      </c>
      <c r="EK7" s="6">
        <v>67294.089383878585</v>
      </c>
      <c r="EL7" s="6">
        <v>70616.099291078412</v>
      </c>
      <c r="EM7" s="6">
        <v>80918.005809397437</v>
      </c>
      <c r="EN7" s="6">
        <v>66876.711880407427</v>
      </c>
      <c r="EO7" s="6">
        <v>73836.98670351968</v>
      </c>
      <c r="EP7" s="6">
        <v>79869.014778539131</v>
      </c>
      <c r="EQ7" s="6">
        <v>53697.441111333363</v>
      </c>
      <c r="ER7" s="6">
        <v>66100.948741598084</v>
      </c>
      <c r="ES7" s="6">
        <v>71661.617402982854</v>
      </c>
      <c r="ET7" s="6">
        <v>58596.175936473119</v>
      </c>
      <c r="EU7" s="6">
        <v>63247.723527498216</v>
      </c>
      <c r="EV7" s="6">
        <v>67005.066982450007</v>
      </c>
      <c r="EW7" s="6">
        <v>61117.155574263794</v>
      </c>
      <c r="EX7" s="6">
        <v>59675.404191469032</v>
      </c>
      <c r="EY7" s="6">
        <v>83769.160137168641</v>
      </c>
      <c r="EZ7" s="6">
        <v>80717.105987963994</v>
      </c>
      <c r="FA7" s="6">
        <v>71376.573599718307</v>
      </c>
      <c r="FB7" s="6">
        <v>89171.902232717082</v>
      </c>
      <c r="FC7" s="6">
        <v>60494.563850980318</v>
      </c>
      <c r="FD7" s="6">
        <v>69322.195870619704</v>
      </c>
      <c r="FE7" s="6">
        <v>82973.903212977108</v>
      </c>
      <c r="FF7" s="6">
        <v>69691.699938766338</v>
      </c>
      <c r="FG7" s="6">
        <v>67956.134324631712</v>
      </c>
      <c r="FH7" s="6">
        <v>73641.454457250496</v>
      </c>
      <c r="FI7" s="6">
        <v>68752.600225203496</v>
      </c>
      <c r="FJ7" s="6">
        <v>71525.705153851042</v>
      </c>
      <c r="FK7" s="6">
        <v>82589.599327127085</v>
      </c>
      <c r="FL7" s="6">
        <v>74275.399736006613</v>
      </c>
      <c r="FM7" s="6">
        <v>95033.556006835119</v>
      </c>
      <c r="FN7" s="6">
        <v>105936.6782982782</v>
      </c>
      <c r="FO7" s="6">
        <v>67833.665791217878</v>
      </c>
      <c r="FP7" s="6">
        <v>77773.410496451048</v>
      </c>
      <c r="FQ7" s="6">
        <v>91837.889972265781</v>
      </c>
      <c r="FR7" s="6">
        <v>75293.288292467289</v>
      </c>
      <c r="FS7" s="6">
        <v>88606.952567589862</v>
      </c>
      <c r="FT7" s="6">
        <v>94068.752314765065</v>
      </c>
      <c r="FU7" s="6">
        <v>75366.012088908392</v>
      </c>
      <c r="FV7" s="6">
        <v>75460.639639871646</v>
      </c>
      <c r="FW7" s="6">
        <v>89565.749494501099</v>
      </c>
      <c r="FX7" s="6">
        <v>77983.569998760111</v>
      </c>
      <c r="FY7" s="6">
        <v>86417.083904921848</v>
      </c>
      <c r="FZ7" s="6">
        <v>109802.63534971896</v>
      </c>
      <c r="GA7" s="6">
        <v>72973.523389679554</v>
      </c>
      <c r="GB7" s="6">
        <v>82900.472258946305</v>
      </c>
      <c r="GC7" s="6">
        <v>92854.281755268777</v>
      </c>
      <c r="GD7" s="6">
        <v>75198.23027842489</v>
      </c>
      <c r="GE7" s="6">
        <v>77447.959779194323</v>
      </c>
      <c r="GF7" s="6">
        <v>79689.60979885803</v>
      </c>
      <c r="GG7" s="6">
        <v>69806.098486472154</v>
      </c>
      <c r="GH7" s="6">
        <v>72616.299375763818</v>
      </c>
      <c r="GI7" s="6">
        <v>84909.167735789772</v>
      </c>
      <c r="GJ7" s="6">
        <v>77567.242581406928</v>
      </c>
      <c r="GK7" s="6">
        <v>87287.134803868525</v>
      </c>
      <c r="GL7" s="6">
        <v>119919.4608018741</v>
      </c>
      <c r="GM7" s="6">
        <v>68122.121133835695</v>
      </c>
      <c r="GN7" s="6">
        <v>70852.69076051873</v>
      </c>
      <c r="GO7" s="6">
        <v>92817.716227350029</v>
      </c>
      <c r="GP7" s="6">
        <v>81592.173752608476</v>
      </c>
      <c r="GQ7" s="6">
        <v>75073.805083709463</v>
      </c>
      <c r="GR7" s="6">
        <v>83222.521159331634</v>
      </c>
      <c r="GS7" s="6">
        <v>72800.997732182252</v>
      </c>
      <c r="GT7" s="6">
        <v>73492.895462685832</v>
      </c>
      <c r="GU7" s="6">
        <v>89113.564151530067</v>
      </c>
      <c r="GV7" s="6">
        <v>107077.2881745089</v>
      </c>
      <c r="GW7" s="6">
        <v>94639.147269591762</v>
      </c>
      <c r="GX7" s="6">
        <v>118753.39587820294</v>
      </c>
      <c r="GY7" s="6">
        <v>69898.680464214325</v>
      </c>
      <c r="GZ7" s="6">
        <v>75240.932324857349</v>
      </c>
      <c r="HA7" s="6">
        <v>93525.91259226494</v>
      </c>
      <c r="HB7" s="6">
        <v>74078.811177794589</v>
      </c>
      <c r="HC7" s="6">
        <v>75792.150754009243</v>
      </c>
      <c r="HD7" s="6">
        <v>80912.254320490305</v>
      </c>
      <c r="HE7" s="6">
        <v>78131.542598167478</v>
      </c>
      <c r="HF7" s="6">
        <v>72329.304617846457</v>
      </c>
      <c r="HG7" s="6">
        <v>87154.411697790201</v>
      </c>
      <c r="HH7" s="6">
        <v>85798.859038053779</v>
      </c>
      <c r="HI7" s="6">
        <v>82322.754677929202</v>
      </c>
      <c r="HJ7" s="6">
        <v>111311.8077222396</v>
      </c>
      <c r="HK7" s="6">
        <v>72822.068319415484</v>
      </c>
      <c r="HL7" s="6">
        <v>76516.018367396158</v>
      </c>
      <c r="HM7" s="6">
        <v>91388.075178991799</v>
      </c>
      <c r="HN7" s="6">
        <v>70397.020192959899</v>
      </c>
      <c r="HO7" s="6">
        <v>74787.494826181981</v>
      </c>
      <c r="HP7" s="6">
        <v>79158.831906903841</v>
      </c>
      <c r="HQ7" s="6">
        <v>70363.725441248243</v>
      </c>
      <c r="HR7" s="6">
        <v>72290.215741451</v>
      </c>
      <c r="HS7" s="6">
        <v>79787.325072305597</v>
      </c>
      <c r="HT7" s="6">
        <v>68480.771417751152</v>
      </c>
      <c r="HU7" s="6">
        <v>77529.126251885071</v>
      </c>
      <c r="HV7" s="6">
        <v>106012.15225371315</v>
      </c>
      <c r="HW7" s="6">
        <v>62205.914786840258</v>
      </c>
      <c r="HX7" s="6">
        <v>70701.34896959184</v>
      </c>
      <c r="HY7" s="6">
        <v>86911.697868464777</v>
      </c>
      <c r="HZ7" s="6">
        <v>66826.153516362931</v>
      </c>
      <c r="IA7" s="6">
        <v>66090.258542451833</v>
      </c>
      <c r="IB7" s="6">
        <v>75638.926056792188</v>
      </c>
      <c r="IC7" s="6">
        <v>60475.997281027703</v>
      </c>
      <c r="ID7" s="6">
        <v>64466.748762438692</v>
      </c>
      <c r="IE7" s="6">
        <v>123211.77229229893</v>
      </c>
      <c r="IF7" s="6">
        <v>68347.365892295784</v>
      </c>
      <c r="IG7" s="6">
        <v>78471.812070204323</v>
      </c>
      <c r="IH7" s="6">
        <v>107184.41180189139</v>
      </c>
      <c r="II7" s="6">
        <v>62934.234818590405</v>
      </c>
      <c r="IJ7" s="6">
        <v>68795.037281847675</v>
      </c>
      <c r="IK7" s="6">
        <v>85152.805080002741</v>
      </c>
      <c r="IL7" s="6">
        <v>66366.289383822077</v>
      </c>
      <c r="IM7" s="6">
        <v>70296.912022959892</v>
      </c>
      <c r="IN7" s="6">
        <v>72417.528523562578</v>
      </c>
      <c r="IO7" s="6">
        <v>68685.312788910393</v>
      </c>
      <c r="IP7" s="6">
        <v>71058.422487067233</v>
      </c>
      <c r="IQ7" s="6">
        <v>82167.411408564833</v>
      </c>
      <c r="IR7" s="6">
        <v>77202.251885304184</v>
      </c>
      <c r="IS7" s="6">
        <v>83232.373934603762</v>
      </c>
      <c r="IT7" s="6">
        <v>118335.55687940025</v>
      </c>
      <c r="IU7" s="6">
        <v>72235.629964114662</v>
      </c>
      <c r="IV7" s="6">
        <v>72812.281062709415</v>
      </c>
      <c r="IW7" s="6">
        <v>91269.937518581981</v>
      </c>
      <c r="IX7" s="6">
        <v>71507.191968465122</v>
      </c>
      <c r="IY7" s="6">
        <v>70610.768784257161</v>
      </c>
      <c r="IZ7" s="6">
        <v>80121.164445620321</v>
      </c>
      <c r="JA7" s="6">
        <v>69104.020738666528</v>
      </c>
      <c r="JB7" s="6">
        <v>70473.913793528583</v>
      </c>
      <c r="JC7" s="6">
        <v>82403.477197717133</v>
      </c>
      <c r="JD7" s="6">
        <v>77326.13256166791</v>
      </c>
      <c r="JE7" s="6">
        <v>81044.015085152962</v>
      </c>
      <c r="JF7" s="6">
        <v>113356.26900255274</v>
      </c>
      <c r="JG7" s="6">
        <v>75854.9182588736</v>
      </c>
      <c r="JH7" s="6">
        <v>72045.741386414651</v>
      </c>
      <c r="JI7" s="6">
        <v>89689.949885640803</v>
      </c>
      <c r="JJ7" s="6">
        <v>71058.652126864647</v>
      </c>
      <c r="JK7" s="6">
        <v>72023.066785473842</v>
      </c>
      <c r="JL7" s="6">
        <v>84463.611331088672</v>
      </c>
      <c r="JM7" s="6">
        <v>74667.086905289543</v>
      </c>
      <c r="JN7" s="6">
        <v>68648.363014121918</v>
      </c>
      <c r="JO7" s="6">
        <v>81793.118645026087</v>
      </c>
      <c r="JP7" s="6">
        <v>79024.826307754236</v>
      </c>
      <c r="JQ7" s="6">
        <v>81769.369897027485</v>
      </c>
      <c r="JR7" s="6">
        <v>120902.33743300546</v>
      </c>
      <c r="JS7" s="6">
        <v>70465.367492841789</v>
      </c>
      <c r="JT7" s="6">
        <v>68236.695614965574</v>
      </c>
      <c r="JU7" s="6">
        <v>62773.628413435741</v>
      </c>
      <c r="JV7" s="6">
        <v>45073.282539469998</v>
      </c>
    </row>
    <row r="8" spans="1:282" ht="15.75" x14ac:dyDescent="0.25">
      <c r="A8" s="7" t="s">
        <v>13</v>
      </c>
      <c r="B8" s="8">
        <v>1187.3572984600494</v>
      </c>
      <c r="C8" s="8">
        <v>1431.980442139652</v>
      </c>
      <c r="D8" s="8">
        <v>1495.2140924494006</v>
      </c>
      <c r="E8" s="8">
        <v>1607.3042998947749</v>
      </c>
      <c r="F8" s="8">
        <v>1440.2497650624946</v>
      </c>
      <c r="G8" s="8">
        <v>1584.4227561540654</v>
      </c>
      <c r="H8" s="8">
        <v>1685.0756323561241</v>
      </c>
      <c r="I8" s="8">
        <v>1664.5759338156395</v>
      </c>
      <c r="J8" s="8">
        <v>1703.68247849012</v>
      </c>
      <c r="K8" s="8">
        <v>1820.0276416502206</v>
      </c>
      <c r="L8" s="8">
        <v>1826.4285837837458</v>
      </c>
      <c r="M8" s="8">
        <v>1840.4294634830526</v>
      </c>
      <c r="N8" s="8">
        <v>1877.9028620897247</v>
      </c>
      <c r="O8" s="8">
        <v>1508.2536295273514</v>
      </c>
      <c r="P8" s="8">
        <v>2031.1032197875318</v>
      </c>
      <c r="Q8" s="8">
        <v>1976.5292341783295</v>
      </c>
      <c r="R8" s="8">
        <v>1908.7097768715278</v>
      </c>
      <c r="S8" s="8">
        <v>1981.7508911637699</v>
      </c>
      <c r="T8" s="8">
        <v>2181.8710995373376</v>
      </c>
      <c r="U8" s="8">
        <v>1939.6631323840077</v>
      </c>
      <c r="V8" s="8">
        <v>2264.4972859266181</v>
      </c>
      <c r="W8" s="8">
        <v>2120.9594574188227</v>
      </c>
      <c r="X8" s="8">
        <v>2017.6488144033642</v>
      </c>
      <c r="Y8" s="8">
        <v>1987.6843776885887</v>
      </c>
      <c r="Z8" s="8">
        <v>1662.8511407218009</v>
      </c>
      <c r="AA8" s="8">
        <v>1879.2475085188328</v>
      </c>
      <c r="AB8" s="8">
        <v>2422.5864456867312</v>
      </c>
      <c r="AC8" s="8">
        <v>2099.200487451526</v>
      </c>
      <c r="AD8" s="8">
        <v>2065.2361666249308</v>
      </c>
      <c r="AE8" s="8">
        <v>2409.8448733553419</v>
      </c>
      <c r="AF8" s="8">
        <v>2248.8993191566224</v>
      </c>
      <c r="AG8" s="8">
        <v>2568.0086026514059</v>
      </c>
      <c r="AH8" s="8">
        <v>2369.754494594587</v>
      </c>
      <c r="AI8" s="8">
        <v>2548.3314801863216</v>
      </c>
      <c r="AJ8" s="8">
        <v>2643.6915551417592</v>
      </c>
      <c r="AK8" s="8">
        <v>2340.486694623999</v>
      </c>
      <c r="AL8" s="8">
        <v>1874.2843823295648</v>
      </c>
      <c r="AM8" s="8">
        <v>1899.5963833677499</v>
      </c>
      <c r="AN8" s="8">
        <v>2056.6604521436584</v>
      </c>
      <c r="AO8" s="8">
        <v>1884.5538452960423</v>
      </c>
      <c r="AP8" s="8">
        <v>2323.4109095820991</v>
      </c>
      <c r="AQ8" s="8">
        <v>2285.4284160636557</v>
      </c>
      <c r="AR8" s="8">
        <v>2240.1448775681752</v>
      </c>
      <c r="AS8" s="8">
        <v>2600.211266153955</v>
      </c>
      <c r="AT8" s="8">
        <v>2477.9440324148668</v>
      </c>
      <c r="AU8" s="8">
        <v>2644.3115355200325</v>
      </c>
      <c r="AV8" s="8">
        <v>2764.279635063187</v>
      </c>
      <c r="AW8" s="8">
        <v>2478.1668579939642</v>
      </c>
      <c r="AX8" s="8">
        <v>2259.7454271401361</v>
      </c>
      <c r="AY8" s="8">
        <v>1853.405664879296</v>
      </c>
      <c r="AZ8" s="8">
        <v>2644.7555272488753</v>
      </c>
      <c r="BA8" s="8">
        <v>2343.2808506974352</v>
      </c>
      <c r="BB8" s="8">
        <v>2676.5156243397164</v>
      </c>
      <c r="BC8" s="8">
        <v>2438.3324769620017</v>
      </c>
      <c r="BD8" s="8">
        <v>2527.8188199530823</v>
      </c>
      <c r="BE8" s="8">
        <v>2660.9805444276726</v>
      </c>
      <c r="BF8" s="8">
        <v>2149.0819724877365</v>
      </c>
      <c r="BG8" s="8">
        <v>2445.3825353611091</v>
      </c>
      <c r="BH8" s="8">
        <v>2037.8325284431462</v>
      </c>
      <c r="BI8" s="8">
        <v>1580.9378304007114</v>
      </c>
      <c r="BJ8" s="8">
        <v>1642.9181792259121</v>
      </c>
      <c r="BK8" s="8">
        <v>1463.2600599893908</v>
      </c>
      <c r="BL8" s="8">
        <v>1574.2472049545283</v>
      </c>
      <c r="BM8" s="8">
        <v>1633.2428549653782</v>
      </c>
      <c r="BN8" s="8">
        <v>1650.6578206522104</v>
      </c>
      <c r="BO8" s="8">
        <v>1631.5930531441782</v>
      </c>
      <c r="BP8" s="8">
        <v>2187.5636348995881</v>
      </c>
      <c r="BQ8" s="8">
        <v>2108.7939714885556</v>
      </c>
      <c r="BR8" s="8">
        <v>2034.553748021267</v>
      </c>
      <c r="BS8" s="8">
        <v>2422.2095608554032</v>
      </c>
      <c r="BT8" s="8">
        <v>2029.0154921726073</v>
      </c>
      <c r="BU8" s="8">
        <v>1849.6794121282196</v>
      </c>
      <c r="BV8" s="8">
        <v>1862.949831086145</v>
      </c>
      <c r="BW8" s="8">
        <v>1842.4419180833684</v>
      </c>
      <c r="BX8" s="8">
        <v>1736.9102410502499</v>
      </c>
      <c r="BY8" s="8">
        <v>1655.6595437198714</v>
      </c>
      <c r="BZ8" s="8">
        <v>1513.9770905774155</v>
      </c>
      <c r="CA8" s="8">
        <v>1438.7071779267708</v>
      </c>
      <c r="CB8" s="8">
        <v>1637.8645168819451</v>
      </c>
      <c r="CC8" s="8">
        <v>1538.5645984476837</v>
      </c>
      <c r="CD8" s="8">
        <v>1786.8946021145389</v>
      </c>
      <c r="CE8" s="8">
        <v>1684.7942649303984</v>
      </c>
      <c r="CF8" s="8">
        <v>1609.9605953206324</v>
      </c>
      <c r="CG8" s="8">
        <v>1576.5048173206205</v>
      </c>
      <c r="CH8" s="8">
        <v>1467.8435086579373</v>
      </c>
      <c r="CI8" s="8">
        <v>1239.01034653427</v>
      </c>
      <c r="CJ8" s="8">
        <v>1789.2344240931627</v>
      </c>
      <c r="CK8" s="8">
        <v>1743.4680574877475</v>
      </c>
      <c r="CL8" s="8">
        <v>1596.7377714027816</v>
      </c>
      <c r="CM8" s="8">
        <v>1906.5093213782004</v>
      </c>
      <c r="CN8" s="8">
        <v>1908.6232283315007</v>
      </c>
      <c r="CO8" s="8">
        <v>1941.3230484467463</v>
      </c>
      <c r="CP8" s="8">
        <v>1920.0933600709873</v>
      </c>
      <c r="CQ8" s="8">
        <v>1798.7134716135588</v>
      </c>
      <c r="CR8" s="8">
        <v>1985.9144369573298</v>
      </c>
      <c r="CS8" s="8">
        <v>1738.0583571657244</v>
      </c>
      <c r="CT8" s="8">
        <v>1647.6323596673615</v>
      </c>
      <c r="CU8" s="8">
        <v>1415.5073417213346</v>
      </c>
      <c r="CV8" s="8">
        <v>1731.8619435186561</v>
      </c>
      <c r="CW8" s="8">
        <v>1544.8350837051528</v>
      </c>
      <c r="CX8" s="8">
        <v>1582.1849417973847</v>
      </c>
      <c r="CY8" s="8">
        <v>1583.6419351829327</v>
      </c>
      <c r="CZ8" s="8">
        <v>1582.1474856931438</v>
      </c>
      <c r="DA8" s="8">
        <v>1781.5415168894888</v>
      </c>
      <c r="DB8" s="8">
        <v>1611.1896258911936</v>
      </c>
      <c r="DC8" s="8">
        <v>1566.4279775256618</v>
      </c>
      <c r="DD8" s="8">
        <v>1647.7385606817254</v>
      </c>
      <c r="DE8" s="8">
        <v>1641.4889653337991</v>
      </c>
      <c r="DF8" s="8">
        <v>1702.7168196313032</v>
      </c>
      <c r="DG8" s="8">
        <v>1373.9880687727393</v>
      </c>
      <c r="DH8" s="8">
        <v>1565.3077351645597</v>
      </c>
      <c r="DI8" s="8">
        <v>1414.2300285953268</v>
      </c>
      <c r="DJ8" s="8">
        <v>1719.569233039095</v>
      </c>
      <c r="DK8" s="8">
        <v>1613.1743355621775</v>
      </c>
      <c r="DL8" s="8">
        <v>1630.3737193299055</v>
      </c>
      <c r="DM8" s="8">
        <v>2334.9771927064467</v>
      </c>
      <c r="DN8" s="8">
        <v>1702.5351554796127</v>
      </c>
      <c r="DO8" s="8">
        <v>1746.4577369049703</v>
      </c>
      <c r="DP8" s="8">
        <v>1968.9712210495823</v>
      </c>
      <c r="DQ8" s="8">
        <v>1755.8208551334737</v>
      </c>
      <c r="DR8" s="8">
        <v>1866.8805169075263</v>
      </c>
      <c r="DS8" s="8">
        <v>1616.1769510970869</v>
      </c>
      <c r="DT8" s="8">
        <v>2015.3519642152296</v>
      </c>
      <c r="DU8" s="8">
        <v>1793.8390846157586</v>
      </c>
      <c r="DV8" s="8">
        <v>2005.2503484022652</v>
      </c>
      <c r="DW8" s="8">
        <v>1800.7015282089208</v>
      </c>
      <c r="DX8" s="8">
        <v>1965.9844364643563</v>
      </c>
      <c r="DY8" s="8">
        <v>2321.3741310884648</v>
      </c>
      <c r="DZ8" s="8">
        <v>2040.972294036771</v>
      </c>
      <c r="EA8" s="8">
        <v>2432.3443837724544</v>
      </c>
      <c r="EB8" s="8">
        <v>2345.6186819136437</v>
      </c>
      <c r="EC8" s="8">
        <v>2031.8269271682561</v>
      </c>
      <c r="ED8" s="8">
        <v>2404.1937707263123</v>
      </c>
      <c r="EE8" s="8">
        <v>2261.6159768017897</v>
      </c>
      <c r="EF8" s="8">
        <v>2230.746768268893</v>
      </c>
      <c r="EG8" s="8">
        <v>2347.8308820695947</v>
      </c>
      <c r="EH8" s="8">
        <v>2459.4551435593635</v>
      </c>
      <c r="EI8" s="8">
        <v>2466.1632469721558</v>
      </c>
      <c r="EJ8" s="8">
        <v>2546.9113369858633</v>
      </c>
      <c r="EK8" s="8">
        <v>2688.8421209472608</v>
      </c>
      <c r="EL8" s="8">
        <v>3073.4300530784712</v>
      </c>
      <c r="EM8" s="8">
        <v>3495.5832620957631</v>
      </c>
      <c r="EN8" s="8">
        <v>3219.9503881268315</v>
      </c>
      <c r="EO8" s="8">
        <v>3001.1961204684121</v>
      </c>
      <c r="EP8" s="8">
        <v>2644.6195527243835</v>
      </c>
      <c r="EQ8" s="8">
        <v>2226.2828422758948</v>
      </c>
      <c r="ER8" s="8">
        <v>2917.0230837285608</v>
      </c>
      <c r="ES8" s="8">
        <v>2135.6153340731125</v>
      </c>
      <c r="ET8" s="8">
        <v>2064.5692067119107</v>
      </c>
      <c r="EU8" s="8">
        <v>1906.4111177445448</v>
      </c>
      <c r="EV8" s="8">
        <v>2214.806551588104</v>
      </c>
      <c r="EW8" s="8">
        <v>2291.9440479520445</v>
      </c>
      <c r="EX8" s="8">
        <v>2443.1480526206651</v>
      </c>
      <c r="EY8" s="8">
        <v>2547.7362466297322</v>
      </c>
      <c r="EZ8" s="8">
        <v>2707.84254080351</v>
      </c>
      <c r="FA8" s="8">
        <v>2503.9674847114902</v>
      </c>
      <c r="FB8" s="8">
        <v>2513.9249940846544</v>
      </c>
      <c r="FC8" s="8">
        <v>2383.8825552809631</v>
      </c>
      <c r="FD8" s="8">
        <v>3002.3838255213218</v>
      </c>
      <c r="FE8" s="8">
        <v>2560.8408253196371</v>
      </c>
      <c r="FF8" s="8">
        <v>2846.3784963237194</v>
      </c>
      <c r="FG8" s="8">
        <v>2960.7007738303419</v>
      </c>
      <c r="FH8" s="8">
        <v>3077.1476902448999</v>
      </c>
      <c r="FI8" s="8">
        <v>3378.8213672611164</v>
      </c>
      <c r="FJ8" s="8">
        <v>3322.9153459025883</v>
      </c>
      <c r="FK8" s="8">
        <v>3226.0448335422766</v>
      </c>
      <c r="FL8" s="8">
        <v>3474.6934714340887</v>
      </c>
      <c r="FM8" s="8">
        <v>3184.2345565282444</v>
      </c>
      <c r="FN8" s="8">
        <v>3084.614378904379</v>
      </c>
      <c r="FO8" s="8">
        <v>3087.0895016420632</v>
      </c>
      <c r="FP8" s="8">
        <v>3438.7439964591326</v>
      </c>
      <c r="FQ8" s="8">
        <v>3049.4547325112967</v>
      </c>
      <c r="FR8" s="8">
        <v>3463.1905101120969</v>
      </c>
      <c r="FS8" s="8">
        <v>3296.3026817250975</v>
      </c>
      <c r="FT8" s="8">
        <v>3484.7549346704668</v>
      </c>
      <c r="FU8" s="8">
        <v>3913.9108170731861</v>
      </c>
      <c r="FV8" s="8">
        <v>3771.4766279638775</v>
      </c>
      <c r="FW8" s="8">
        <v>3823.5552039447716</v>
      </c>
      <c r="FX8" s="8">
        <v>4290.734874512118</v>
      </c>
      <c r="FY8" s="8">
        <v>3906.4247961376573</v>
      </c>
      <c r="FZ8" s="8">
        <v>3622.975988828649</v>
      </c>
      <c r="GA8" s="8">
        <v>3348.9322158424734</v>
      </c>
      <c r="GB8" s="8">
        <v>3723.6535998811714</v>
      </c>
      <c r="GC8" s="8">
        <v>3432.3830399181047</v>
      </c>
      <c r="GD8" s="8">
        <v>4172.0787527582197</v>
      </c>
      <c r="GE8" s="8">
        <v>3865.3453209649902</v>
      </c>
      <c r="GF8" s="8">
        <v>4127.5320178812244</v>
      </c>
      <c r="GG8" s="8">
        <v>4478.3010645035883</v>
      </c>
      <c r="GH8" s="8">
        <v>3767.6824059770661</v>
      </c>
      <c r="GI8" s="8">
        <v>4585.3065718161988</v>
      </c>
      <c r="GJ8" s="8">
        <v>4083.5293963938279</v>
      </c>
      <c r="GK8" s="8">
        <v>3895.7452699889591</v>
      </c>
      <c r="GL8" s="8">
        <v>4344.7218008956897</v>
      </c>
      <c r="GM8" s="8">
        <v>3476.685667173952</v>
      </c>
      <c r="GN8" s="8">
        <v>4074.8071626730375</v>
      </c>
      <c r="GO8" s="8">
        <v>4311.8638541296523</v>
      </c>
      <c r="GP8" s="8">
        <v>4022.3747196005625</v>
      </c>
      <c r="GQ8" s="8">
        <v>4158.0020718608648</v>
      </c>
      <c r="GR8" s="8">
        <v>4866.649142191628</v>
      </c>
      <c r="GS8" s="8">
        <v>4936.5450326549562</v>
      </c>
      <c r="GT8" s="8">
        <v>4543.5846235924164</v>
      </c>
      <c r="GU8" s="8">
        <v>5117.3703011936668</v>
      </c>
      <c r="GV8" s="8">
        <v>4306.4108921200941</v>
      </c>
      <c r="GW8" s="8">
        <v>4857.483434999569</v>
      </c>
      <c r="GX8" s="8">
        <v>4739.8064767625219</v>
      </c>
      <c r="GY8" s="8">
        <v>4233.713929117057</v>
      </c>
      <c r="GZ8" s="8">
        <v>4164.9818114270884</v>
      </c>
      <c r="HA8" s="8">
        <v>3990.3358277326811</v>
      </c>
      <c r="HB8" s="8">
        <v>3976.5678426037025</v>
      </c>
      <c r="HC8" s="8">
        <v>3579.4564418601208</v>
      </c>
      <c r="HD8" s="8">
        <v>4009.0087086335734</v>
      </c>
      <c r="HE8" s="8">
        <v>3895.8450756493576</v>
      </c>
      <c r="HF8" s="8">
        <v>4156.5916448292955</v>
      </c>
      <c r="HG8" s="8">
        <v>4467.7944642123193</v>
      </c>
      <c r="HH8" s="8">
        <v>4066.0941455360894</v>
      </c>
      <c r="HI8" s="8">
        <v>3872.4857186019767</v>
      </c>
      <c r="HJ8" s="8">
        <v>4303.090323950023</v>
      </c>
      <c r="HK8" s="8">
        <v>3769.2849094878552</v>
      </c>
      <c r="HL8" s="8">
        <v>4898.3727730819555</v>
      </c>
      <c r="HM8" s="8">
        <v>4097.6317190436466</v>
      </c>
      <c r="HN8" s="8">
        <v>3608.5592146300301</v>
      </c>
      <c r="HO8" s="8">
        <v>3899.4921337272558</v>
      </c>
      <c r="HP8" s="8">
        <v>4244.1116265422534</v>
      </c>
      <c r="HQ8" s="8">
        <v>4061.3955191866153</v>
      </c>
      <c r="HR8" s="8">
        <v>4363.2389069144701</v>
      </c>
      <c r="HS8" s="8">
        <v>4207.353626516564</v>
      </c>
      <c r="HT8" s="8">
        <v>3447.5810651974189</v>
      </c>
      <c r="HU8" s="8">
        <v>3157.3830034589341</v>
      </c>
      <c r="HV8" s="8">
        <v>3469.9150637368675</v>
      </c>
      <c r="HW8" s="8">
        <v>3119.3562544879533</v>
      </c>
      <c r="HX8" s="8">
        <v>3249.5758430583228</v>
      </c>
      <c r="HY8" s="8">
        <v>2650.855721654817</v>
      </c>
      <c r="HZ8" s="8">
        <v>2917.2961918508681</v>
      </c>
      <c r="IA8" s="8">
        <v>2825.1245353114764</v>
      </c>
      <c r="IB8" s="8">
        <v>2671.9324538921901</v>
      </c>
      <c r="IC8" s="8">
        <v>3131.7857005795477</v>
      </c>
      <c r="ID8" s="8">
        <v>2897.720055919543</v>
      </c>
      <c r="IE8" s="8">
        <v>2871.7612336921056</v>
      </c>
      <c r="IF8" s="8">
        <v>2952.4724866003316</v>
      </c>
      <c r="IG8" s="8">
        <v>2841.7654648346215</v>
      </c>
      <c r="IH8" s="8">
        <v>2875.4792589864956</v>
      </c>
      <c r="II8" s="8">
        <v>2272.0148821244143</v>
      </c>
      <c r="IJ8" s="8">
        <v>2966.8506396142166</v>
      </c>
      <c r="IK8" s="8">
        <v>2478.8000294401841</v>
      </c>
      <c r="IL8" s="8">
        <v>2901.1315253318285</v>
      </c>
      <c r="IM8" s="8">
        <v>2965.2265396872499</v>
      </c>
      <c r="IN8" s="8">
        <v>2982.9328176756321</v>
      </c>
      <c r="IO8" s="8">
        <v>3278.8726506264388</v>
      </c>
      <c r="IP8" s="8">
        <v>3189.5244042475028</v>
      </c>
      <c r="IQ8" s="8">
        <v>3345.3722515002733</v>
      </c>
      <c r="IR8" s="8">
        <v>3420.9935582239145</v>
      </c>
      <c r="IS8" s="8">
        <v>2833.6298979228845</v>
      </c>
      <c r="IT8" s="8">
        <v>3493.1247894882158</v>
      </c>
      <c r="IU8" s="8">
        <v>3042.7842883284275</v>
      </c>
      <c r="IV8" s="8">
        <v>3406.3134318576203</v>
      </c>
      <c r="IW8" s="8">
        <v>3378.3155467176939</v>
      </c>
      <c r="IX8" s="8">
        <v>3433.7214919373519</v>
      </c>
      <c r="IY8" s="8">
        <v>3774.774535944302</v>
      </c>
      <c r="IZ8" s="8">
        <v>4032.6526681666842</v>
      </c>
      <c r="JA8" s="8">
        <v>4131.63139398568</v>
      </c>
      <c r="JB8" s="8">
        <v>3690.2236935505612</v>
      </c>
      <c r="JC8" s="8">
        <v>4104.9104037412371</v>
      </c>
      <c r="JD8" s="8">
        <v>3590.8011979152375</v>
      </c>
      <c r="JE8" s="8">
        <v>2888.0590775038918</v>
      </c>
      <c r="JF8" s="8">
        <v>3988.276573277547</v>
      </c>
      <c r="JG8" s="8">
        <v>3262.1964869649387</v>
      </c>
      <c r="JH8" s="8">
        <v>3341.4342567143567</v>
      </c>
      <c r="JI8" s="8">
        <v>3565.793678241565</v>
      </c>
      <c r="JJ8" s="8">
        <v>3671.4100284041842</v>
      </c>
      <c r="JK8" s="8">
        <v>3247.9881450143002</v>
      </c>
      <c r="JL8" s="8">
        <v>3739.1371884222494</v>
      </c>
      <c r="JM8" s="8">
        <v>3845.8036519730326</v>
      </c>
      <c r="JN8" s="8">
        <v>3924.5579086644284</v>
      </c>
      <c r="JO8" s="8">
        <v>4299.9112919536838</v>
      </c>
      <c r="JP8" s="8">
        <v>3632.9144115596223</v>
      </c>
      <c r="JQ8" s="8">
        <v>3326.4307335370208</v>
      </c>
      <c r="JR8" s="8">
        <v>4071.0587259308732</v>
      </c>
      <c r="JS8" s="8">
        <v>3249.0743276471599</v>
      </c>
      <c r="JT8" s="8">
        <v>3873.9674052408595</v>
      </c>
      <c r="JU8" s="8">
        <v>3253.4060520061416</v>
      </c>
      <c r="JV8" s="8">
        <v>3181.7275138399982</v>
      </c>
    </row>
    <row r="9" spans="1:282" ht="15.75" x14ac:dyDescent="0.25">
      <c r="A9" s="7" t="s">
        <v>14</v>
      </c>
      <c r="B9" s="8">
        <v>4444.9678057033843</v>
      </c>
      <c r="C9" s="8">
        <v>5250.8020323425399</v>
      </c>
      <c r="D9" s="8">
        <v>5084.0194584561104</v>
      </c>
      <c r="E9" s="8">
        <v>5136.7724908055152</v>
      </c>
      <c r="F9" s="8">
        <v>5124.1424509628214</v>
      </c>
      <c r="G9" s="8">
        <v>5259.4050142874967</v>
      </c>
      <c r="H9" s="8">
        <v>4882.2320040576333</v>
      </c>
      <c r="I9" s="8">
        <v>5283.6410603716104</v>
      </c>
      <c r="J9" s="8">
        <v>5588.5652558492011</v>
      </c>
      <c r="K9" s="8">
        <v>5208.3829562217534</v>
      </c>
      <c r="L9" s="8">
        <v>5602.4743658094822</v>
      </c>
      <c r="M9" s="8">
        <v>5353.9635134783121</v>
      </c>
      <c r="N9" s="8">
        <v>4393.6462121563154</v>
      </c>
      <c r="O9" s="8">
        <v>5232.248761783414</v>
      </c>
      <c r="P9" s="8">
        <v>4701.8360205049021</v>
      </c>
      <c r="Q9" s="8">
        <v>5038.2707120313607</v>
      </c>
      <c r="R9" s="8">
        <v>5005.3712403083828</v>
      </c>
      <c r="S9" s="8">
        <v>5089.0431757800034</v>
      </c>
      <c r="T9" s="8">
        <v>4715.4782601707893</v>
      </c>
      <c r="U9" s="8">
        <v>4574.6417157605256</v>
      </c>
      <c r="V9" s="8">
        <v>4678.2682092258701</v>
      </c>
      <c r="W9" s="8">
        <v>4609.2065996057108</v>
      </c>
      <c r="X9" s="8">
        <v>4857.8226349639117</v>
      </c>
      <c r="Y9" s="8">
        <v>4762.7342393897943</v>
      </c>
      <c r="Z9" s="8">
        <v>4403.2940882069379</v>
      </c>
      <c r="AA9" s="8">
        <v>4615.2576756411108</v>
      </c>
      <c r="AB9" s="8">
        <v>4515.1029097601231</v>
      </c>
      <c r="AC9" s="8">
        <v>4394.8985997640448</v>
      </c>
      <c r="AD9" s="8">
        <v>4294.0162772930053</v>
      </c>
      <c r="AE9" s="8">
        <v>4353.7119904141064</v>
      </c>
      <c r="AF9" s="8">
        <v>4321.5864909135244</v>
      </c>
      <c r="AG9" s="8">
        <v>4512.7519788599011</v>
      </c>
      <c r="AH9" s="8">
        <v>4502.0421618515293</v>
      </c>
      <c r="AI9" s="8">
        <v>5188.5016241943958</v>
      </c>
      <c r="AJ9" s="8">
        <v>5218.736234249377</v>
      </c>
      <c r="AK9" s="8">
        <v>5494.501070233041</v>
      </c>
      <c r="AL9" s="8">
        <v>3662.4436834911562</v>
      </c>
      <c r="AM9" s="8">
        <v>4583.6518826583106</v>
      </c>
      <c r="AN9" s="8">
        <v>3980.4777865471224</v>
      </c>
      <c r="AO9" s="8">
        <v>5049.1488637630591</v>
      </c>
      <c r="AP9" s="8">
        <v>4502.3816677643999</v>
      </c>
      <c r="AQ9" s="8">
        <v>4824.7746773910885</v>
      </c>
      <c r="AR9" s="8">
        <v>4628.6910859430272</v>
      </c>
      <c r="AS9" s="8">
        <v>4765.6213663846556</v>
      </c>
      <c r="AT9" s="8">
        <v>5112.7934622950233</v>
      </c>
      <c r="AU9" s="8">
        <v>5287.2529139425797</v>
      </c>
      <c r="AV9" s="8">
        <v>5184.5128865339084</v>
      </c>
      <c r="AW9" s="8">
        <v>5784.5454861139187</v>
      </c>
      <c r="AX9" s="8">
        <v>4539.2142690655437</v>
      </c>
      <c r="AY9" s="8">
        <v>4593.5020223396987</v>
      </c>
      <c r="AZ9" s="8">
        <v>4377.3692929113458</v>
      </c>
      <c r="BA9" s="8">
        <v>5187.3368111531126</v>
      </c>
      <c r="BB9" s="8">
        <v>5067.7219633500745</v>
      </c>
      <c r="BC9" s="8">
        <v>5884.7965626067216</v>
      </c>
      <c r="BD9" s="8">
        <v>4733.1933169420881</v>
      </c>
      <c r="BE9" s="8">
        <v>4579.9086151158563</v>
      </c>
      <c r="BF9" s="8">
        <v>4514.7934439355349</v>
      </c>
      <c r="BG9" s="8">
        <v>4660.9657105814649</v>
      </c>
      <c r="BH9" s="8">
        <v>4560.8783148483853</v>
      </c>
      <c r="BI9" s="8">
        <v>4862.4425419507907</v>
      </c>
      <c r="BJ9" s="8">
        <v>3941.5057896190074</v>
      </c>
      <c r="BK9" s="8">
        <v>4226.0764857866761</v>
      </c>
      <c r="BL9" s="8">
        <v>4190.6963571646165</v>
      </c>
      <c r="BM9" s="8">
        <v>4615.0431219801494</v>
      </c>
      <c r="BN9" s="8">
        <v>4311.7463341635266</v>
      </c>
      <c r="BO9" s="8">
        <v>4282.9731549359058</v>
      </c>
      <c r="BP9" s="8">
        <v>4358.3768248524011</v>
      </c>
      <c r="BQ9" s="8">
        <v>4201.3171306818458</v>
      </c>
      <c r="BR9" s="8">
        <v>4416.2356723475059</v>
      </c>
      <c r="BS9" s="8">
        <v>4415.086446829383</v>
      </c>
      <c r="BT9" s="8">
        <v>4177.4776652059472</v>
      </c>
      <c r="BU9" s="8">
        <v>4981.6661668006846</v>
      </c>
      <c r="BV9" s="8">
        <v>3421.2892886629302</v>
      </c>
      <c r="BW9" s="8">
        <v>4164.860023597098</v>
      </c>
      <c r="BX9" s="8">
        <v>3658.6079133247067</v>
      </c>
      <c r="BY9" s="8">
        <v>3631.4915797581843</v>
      </c>
      <c r="BZ9" s="8">
        <v>3398.9010599717008</v>
      </c>
      <c r="CA9" s="8">
        <v>3291.8967809435785</v>
      </c>
      <c r="CB9" s="8">
        <v>3222.7445220203435</v>
      </c>
      <c r="CC9" s="8">
        <v>3453.9013876427648</v>
      </c>
      <c r="CD9" s="8">
        <v>3334.0092204608554</v>
      </c>
      <c r="CE9" s="8">
        <v>3574.9873156645058</v>
      </c>
      <c r="CF9" s="8">
        <v>3987.833071541957</v>
      </c>
      <c r="CG9" s="8">
        <v>4502.5404231566181</v>
      </c>
      <c r="CH9" s="8">
        <v>3106.3074663040697</v>
      </c>
      <c r="CI9" s="8">
        <v>3861.7965864750031</v>
      </c>
      <c r="CJ9" s="8">
        <v>3774.7289344462838</v>
      </c>
      <c r="CK9" s="8">
        <v>4163.0120323948613</v>
      </c>
      <c r="CL9" s="8">
        <v>4026.1139780465301</v>
      </c>
      <c r="CM9" s="8">
        <v>4045.3001872749378</v>
      </c>
      <c r="CN9" s="8">
        <v>4255.0271660247117</v>
      </c>
      <c r="CO9" s="8">
        <v>4501.5395335568746</v>
      </c>
      <c r="CP9" s="8">
        <v>4357.8988714699462</v>
      </c>
      <c r="CQ9" s="8">
        <v>3689.930392591727</v>
      </c>
      <c r="CR9" s="8">
        <v>4411.5959646297624</v>
      </c>
      <c r="CS9" s="8">
        <v>4531.5488960659168</v>
      </c>
      <c r="CT9" s="8">
        <v>4473.3327028446683</v>
      </c>
      <c r="CU9" s="8">
        <v>3445.2800293603186</v>
      </c>
      <c r="CV9" s="8">
        <v>4360.4964256014864</v>
      </c>
      <c r="CW9" s="8">
        <v>4532.3269487021271</v>
      </c>
      <c r="CX9" s="8">
        <v>3962.0838704996004</v>
      </c>
      <c r="CY9" s="8">
        <v>3727.9734627231996</v>
      </c>
      <c r="CZ9" s="8">
        <v>3933.6027281823708</v>
      </c>
      <c r="DA9" s="8">
        <v>4430.5223884613433</v>
      </c>
      <c r="DB9" s="8">
        <v>4525.0956670861415</v>
      </c>
      <c r="DC9" s="8">
        <v>4667.0052336813878</v>
      </c>
      <c r="DD9" s="8">
        <v>4936.6092439004315</v>
      </c>
      <c r="DE9" s="8">
        <v>5375.1749991701136</v>
      </c>
      <c r="DF9" s="8">
        <v>4455.7066759923464</v>
      </c>
      <c r="DG9" s="8">
        <v>4120.4424885352046</v>
      </c>
      <c r="DH9" s="8">
        <v>3875.038683647897</v>
      </c>
      <c r="DI9" s="8">
        <v>4359.129458410358</v>
      </c>
      <c r="DJ9" s="8">
        <v>4120.6924682062036</v>
      </c>
      <c r="DK9" s="8">
        <v>4360.9480901269553</v>
      </c>
      <c r="DL9" s="8">
        <v>4368.4638872359028</v>
      </c>
      <c r="DM9" s="8">
        <v>4763.7045689752304</v>
      </c>
      <c r="DN9" s="8">
        <v>5500.9978954298067</v>
      </c>
      <c r="DO9" s="8">
        <v>4820.4557199102628</v>
      </c>
      <c r="DP9" s="8">
        <v>5034.2272748324876</v>
      </c>
      <c r="DQ9" s="8">
        <v>6536.1061344326208</v>
      </c>
      <c r="DR9" s="8">
        <v>4639.6378644082315</v>
      </c>
      <c r="DS9" s="8">
        <v>4430.5717251307742</v>
      </c>
      <c r="DT9" s="8">
        <v>4200.3675904124957</v>
      </c>
      <c r="DU9" s="8">
        <v>4972.7863665567438</v>
      </c>
      <c r="DV9" s="8">
        <v>4821.1033791894743</v>
      </c>
      <c r="DW9" s="8">
        <v>5295.3284047889974</v>
      </c>
      <c r="DX9" s="8">
        <v>5028.1705523558112</v>
      </c>
      <c r="DY9" s="8">
        <v>5472.5457601451672</v>
      </c>
      <c r="DZ9" s="8">
        <v>5920.3243186225827</v>
      </c>
      <c r="EA9" s="8">
        <v>6081.6857046980813</v>
      </c>
      <c r="EB9" s="8">
        <v>5981.9653612390284</v>
      </c>
      <c r="EC9" s="8">
        <v>6364.9826796165098</v>
      </c>
      <c r="ED9" s="8">
        <v>5421.1170391345931</v>
      </c>
      <c r="EE9" s="8">
        <v>5349.2132358849722</v>
      </c>
      <c r="EF9" s="8">
        <v>5596.7542847070654</v>
      </c>
      <c r="EG9" s="8">
        <v>5905.487171856149</v>
      </c>
      <c r="EH9" s="8">
        <v>5925.4154639970293</v>
      </c>
      <c r="EI9" s="8">
        <v>5371.6649257953941</v>
      </c>
      <c r="EJ9" s="8">
        <v>6236.6557364262526</v>
      </c>
      <c r="EK9" s="8">
        <v>6029.4732145526541</v>
      </c>
      <c r="EL9" s="8">
        <v>6344.0626667350434</v>
      </c>
      <c r="EM9" s="8">
        <v>6573.7268719022231</v>
      </c>
      <c r="EN9" s="8">
        <v>5844.9855165318158</v>
      </c>
      <c r="EO9" s="8">
        <v>5558.5568810281484</v>
      </c>
      <c r="EP9" s="8">
        <v>4333.0574690240683</v>
      </c>
      <c r="EQ9" s="8">
        <v>3463.4352687396918</v>
      </c>
      <c r="ER9" s="8">
        <v>3862.4771986186729</v>
      </c>
      <c r="ES9" s="8">
        <v>3796.5893200034761</v>
      </c>
      <c r="ET9" s="8">
        <v>3358.665051611365</v>
      </c>
      <c r="EU9" s="8">
        <v>4014.1712460228341</v>
      </c>
      <c r="EV9" s="8">
        <v>3847.6925949188899</v>
      </c>
      <c r="EW9" s="8">
        <v>3833.6926112019441</v>
      </c>
      <c r="EX9" s="8">
        <v>4371.3022785482708</v>
      </c>
      <c r="EY9" s="8">
        <v>4457.2568674743588</v>
      </c>
      <c r="EZ9" s="8">
        <v>5521.9125255462441</v>
      </c>
      <c r="FA9" s="8">
        <v>5395.3558485258118</v>
      </c>
      <c r="FB9" s="8">
        <v>4693.8929886752758</v>
      </c>
      <c r="FC9" s="8">
        <v>4350.6791151979824</v>
      </c>
      <c r="FD9" s="8">
        <v>4573.4078310929062</v>
      </c>
      <c r="FE9" s="8">
        <v>4989.9583931158832</v>
      </c>
      <c r="FF9" s="8">
        <v>4631.5305080239114</v>
      </c>
      <c r="FG9" s="8">
        <v>5527.3565241593324</v>
      </c>
      <c r="FH9" s="8">
        <v>5152.5486274112736</v>
      </c>
      <c r="FI9" s="8">
        <v>5693.6111322579336</v>
      </c>
      <c r="FJ9" s="8">
        <v>5338.2555356104667</v>
      </c>
      <c r="FK9" s="8">
        <v>5891.0841383358802</v>
      </c>
      <c r="FL9" s="8">
        <v>6267.019579176118</v>
      </c>
      <c r="FM9" s="8">
        <v>6831.0690198547045</v>
      </c>
      <c r="FN9" s="8">
        <v>6538.043665610815</v>
      </c>
      <c r="FO9" s="8">
        <v>4605.3669049518203</v>
      </c>
      <c r="FP9" s="8">
        <v>5584.411459773859</v>
      </c>
      <c r="FQ9" s="8">
        <v>5229.9461574202269</v>
      </c>
      <c r="FR9" s="8">
        <v>5685.4483778635758</v>
      </c>
      <c r="FS9" s="8">
        <v>4509.2745111644053</v>
      </c>
      <c r="FT9" s="8">
        <v>6252.1702012841279</v>
      </c>
      <c r="FU9" s="8">
        <v>4840.5340391939108</v>
      </c>
      <c r="FV9" s="8">
        <v>6341.0891677795544</v>
      </c>
      <c r="FW9" s="8">
        <v>7247.5732756117077</v>
      </c>
      <c r="FX9" s="8">
        <v>7049.8332826662609</v>
      </c>
      <c r="FY9" s="8">
        <v>2466.0696180674163</v>
      </c>
      <c r="FZ9" s="8">
        <v>6475.6739798103972</v>
      </c>
      <c r="GA9" s="8">
        <v>5091.0878069022847</v>
      </c>
      <c r="GB9" s="8">
        <v>5023.823012133942</v>
      </c>
      <c r="GC9" s="8">
        <v>6367.4838749512483</v>
      </c>
      <c r="GD9" s="8">
        <v>6137.9731303979624</v>
      </c>
      <c r="GE9" s="8">
        <v>4791.4486417256885</v>
      </c>
      <c r="GF9" s="8">
        <v>5181.9494618372692</v>
      </c>
      <c r="GG9" s="8">
        <v>5500.917472134448</v>
      </c>
      <c r="GH9" s="8">
        <v>5630.9077433191114</v>
      </c>
      <c r="GI9" s="8">
        <v>5512.4957828150173</v>
      </c>
      <c r="GJ9" s="8">
        <v>5785.889097242637</v>
      </c>
      <c r="GK9" s="8">
        <v>5984.9855853558392</v>
      </c>
      <c r="GL9" s="8">
        <v>6339.047644878453</v>
      </c>
      <c r="GM9" s="8">
        <v>3875.9575663079931</v>
      </c>
      <c r="GN9" s="8">
        <v>3433.6266897909363</v>
      </c>
      <c r="GO9" s="8">
        <v>5492.2155228208157</v>
      </c>
      <c r="GP9" s="8">
        <v>5110.060635886909</v>
      </c>
      <c r="GQ9" s="8">
        <v>5436.3951309266859</v>
      </c>
      <c r="GR9" s="8">
        <v>5550.8186843871435</v>
      </c>
      <c r="GS9" s="8">
        <v>5098.4237325777585</v>
      </c>
      <c r="GT9" s="8">
        <v>5527.0185183327812</v>
      </c>
      <c r="GU9" s="8">
        <v>5957.3507357453227</v>
      </c>
      <c r="GV9" s="8">
        <v>5694.5643292593222</v>
      </c>
      <c r="GW9" s="8">
        <v>5416.935105715972</v>
      </c>
      <c r="GX9" s="8">
        <v>6552.6537985698642</v>
      </c>
      <c r="GY9" s="8">
        <v>4707.7625245563522</v>
      </c>
      <c r="GZ9" s="8">
        <v>5039.4868685861538</v>
      </c>
      <c r="HA9" s="8">
        <v>5172.5047621464901</v>
      </c>
      <c r="HB9" s="8">
        <v>5472.3068329431635</v>
      </c>
      <c r="HC9" s="8">
        <v>5427.4753133538015</v>
      </c>
      <c r="HD9" s="8">
        <v>5317.8319603880764</v>
      </c>
      <c r="HE9" s="8">
        <v>5118.8072259080573</v>
      </c>
      <c r="HF9" s="8">
        <v>5589.2702112385077</v>
      </c>
      <c r="HG9" s="8">
        <v>6217.5425970972819</v>
      </c>
      <c r="HH9" s="8">
        <v>5943.1517910664834</v>
      </c>
      <c r="HI9" s="8">
        <v>6772.5091203220391</v>
      </c>
      <c r="HJ9" s="8">
        <v>6611.9616658928107</v>
      </c>
      <c r="HK9" s="8">
        <v>4239.8543429230431</v>
      </c>
      <c r="HL9" s="8">
        <v>4682.552566398329</v>
      </c>
      <c r="HM9" s="8">
        <v>4987.2011162842955</v>
      </c>
      <c r="HN9" s="8">
        <v>4963.5464631118866</v>
      </c>
      <c r="HO9" s="8">
        <v>4503.0090502750772</v>
      </c>
      <c r="HP9" s="8">
        <v>4777.9224601864298</v>
      </c>
      <c r="HQ9" s="8">
        <v>4783.6564421583435</v>
      </c>
      <c r="HR9" s="8">
        <v>5368.9513457660451</v>
      </c>
      <c r="HS9" s="8">
        <v>5124.3994497501853</v>
      </c>
      <c r="HT9" s="8">
        <v>4749.7433598403959</v>
      </c>
      <c r="HU9" s="8">
        <v>5122.5834064240935</v>
      </c>
      <c r="HV9" s="8">
        <v>4656.3420853812086</v>
      </c>
      <c r="HW9" s="8">
        <v>3674.561168245993</v>
      </c>
      <c r="HX9" s="8">
        <v>4015.7751190246931</v>
      </c>
      <c r="HY9" s="8">
        <v>4003.6635559924448</v>
      </c>
      <c r="HZ9" s="8">
        <v>3589.9870097941675</v>
      </c>
      <c r="IA9" s="8">
        <v>3516.9249286259633</v>
      </c>
      <c r="IB9" s="8">
        <v>3514.9164401456951</v>
      </c>
      <c r="IC9" s="8">
        <v>3800.2503039613466</v>
      </c>
      <c r="ID9" s="8">
        <v>3980.2723582021376</v>
      </c>
      <c r="IE9" s="8">
        <v>4491.2691054580564</v>
      </c>
      <c r="IF9" s="8">
        <v>4148.1610904915206</v>
      </c>
      <c r="IG9" s="8">
        <v>4538.8209671128197</v>
      </c>
      <c r="IH9" s="8">
        <v>4142.1242032308228</v>
      </c>
      <c r="II9" s="8">
        <v>3556.9368220775245</v>
      </c>
      <c r="IJ9" s="8">
        <v>3666.7437048813576</v>
      </c>
      <c r="IK9" s="8">
        <v>4050.2080555080975</v>
      </c>
      <c r="IL9" s="8">
        <v>3892.0239427117058</v>
      </c>
      <c r="IM9" s="8">
        <v>3831.8829207607432</v>
      </c>
      <c r="IN9" s="8">
        <v>4416.4306680256595</v>
      </c>
      <c r="IO9" s="8">
        <v>4109.3465655467508</v>
      </c>
      <c r="IP9" s="8">
        <v>4736.2074186906757</v>
      </c>
      <c r="IQ9" s="8">
        <v>5330.3028614826271</v>
      </c>
      <c r="IR9" s="8">
        <v>5511.9100763293527</v>
      </c>
      <c r="IS9" s="8">
        <v>5330.587566012895</v>
      </c>
      <c r="IT9" s="8">
        <v>5676.4595560371063</v>
      </c>
      <c r="IU9" s="8">
        <v>4391.0453452951551</v>
      </c>
      <c r="IV9" s="8">
        <v>4630.7937863221641</v>
      </c>
      <c r="IW9" s="8">
        <v>4982.9360392117369</v>
      </c>
      <c r="IX9" s="8">
        <v>5154.6502299053145</v>
      </c>
      <c r="IY9" s="8">
        <v>4328.2916137528382</v>
      </c>
      <c r="IZ9" s="8">
        <v>4755.4524111623596</v>
      </c>
      <c r="JA9" s="8">
        <v>4698.9860112688111</v>
      </c>
      <c r="JB9" s="8">
        <v>4857.908105839535</v>
      </c>
      <c r="JC9" s="8">
        <v>5018.3173790861056</v>
      </c>
      <c r="JD9" s="8">
        <v>5054.2688732950437</v>
      </c>
      <c r="JE9" s="8">
        <v>5033.3440096882387</v>
      </c>
      <c r="JF9" s="8">
        <v>4348.9224623835844</v>
      </c>
      <c r="JG9" s="8">
        <v>4284.1237726828804</v>
      </c>
      <c r="JH9" s="8">
        <v>4635.5156569679675</v>
      </c>
      <c r="JI9" s="8">
        <v>4150.0614123035557</v>
      </c>
      <c r="JJ9" s="8">
        <v>4438.5863901148987</v>
      </c>
      <c r="JK9" s="8">
        <v>4477.7160018949744</v>
      </c>
      <c r="JL9" s="8">
        <v>4155.9604884797791</v>
      </c>
      <c r="JM9" s="8">
        <v>4573.455940602159</v>
      </c>
      <c r="JN9" s="8">
        <v>4932.6508100618503</v>
      </c>
      <c r="JO9" s="8">
        <v>4510.9594012656898</v>
      </c>
      <c r="JP9" s="8">
        <v>4605.4351880306185</v>
      </c>
      <c r="JQ9" s="8">
        <v>4555.0565450650138</v>
      </c>
      <c r="JR9" s="8">
        <v>4111.4307833091661</v>
      </c>
      <c r="JS9" s="8">
        <v>3967.7429958368466</v>
      </c>
      <c r="JT9" s="8">
        <v>3972.6315482864989</v>
      </c>
      <c r="JU9" s="8">
        <v>3597.9246990678207</v>
      </c>
      <c r="JV9" s="8">
        <v>2981.29878964</v>
      </c>
    </row>
    <row r="10" spans="1:282" ht="15.75" x14ac:dyDescent="0.25">
      <c r="A10" s="7" t="s">
        <v>386</v>
      </c>
      <c r="B10" s="8">
        <v>11855.532844707284</v>
      </c>
      <c r="C10" s="8">
        <v>8772.6612156769424</v>
      </c>
      <c r="D10" s="8">
        <v>11855.100375780412</v>
      </c>
      <c r="E10" s="8">
        <v>12707.672365201375</v>
      </c>
      <c r="F10" s="8">
        <v>9897.171604092975</v>
      </c>
      <c r="G10" s="8">
        <v>8132.6236408343875</v>
      </c>
      <c r="H10" s="8">
        <v>10367.064279840935</v>
      </c>
      <c r="I10" s="8">
        <v>8067.0211408092318</v>
      </c>
      <c r="J10" s="8">
        <v>8939.6471199417974</v>
      </c>
      <c r="K10" s="8">
        <v>11018.700350986535</v>
      </c>
      <c r="L10" s="8">
        <v>9567.2561937826958</v>
      </c>
      <c r="M10" s="8">
        <v>16727.724808225881</v>
      </c>
      <c r="N10" s="8">
        <v>18430.44911883874</v>
      </c>
      <c r="O10" s="8">
        <v>12662.682143477799</v>
      </c>
      <c r="P10" s="8">
        <v>17074.08053828041</v>
      </c>
      <c r="Q10" s="8">
        <v>13822.69425344133</v>
      </c>
      <c r="R10" s="8">
        <v>10058.382829901399</v>
      </c>
      <c r="S10" s="8">
        <v>8068.90638134451</v>
      </c>
      <c r="T10" s="8">
        <v>12944.897703608909</v>
      </c>
      <c r="U10" s="8">
        <v>12178.604718459914</v>
      </c>
      <c r="V10" s="8">
        <v>12440.068542542649</v>
      </c>
      <c r="W10" s="8">
        <v>11081.423411800224</v>
      </c>
      <c r="X10" s="8">
        <v>10653.972169338893</v>
      </c>
      <c r="Y10" s="8">
        <v>17045.232626936526</v>
      </c>
      <c r="Z10" s="8">
        <v>15024.550712103905</v>
      </c>
      <c r="AA10" s="8">
        <v>17016.968726485717</v>
      </c>
      <c r="AB10" s="8">
        <v>18676.013115168582</v>
      </c>
      <c r="AC10" s="8">
        <v>15769.866548209502</v>
      </c>
      <c r="AD10" s="8">
        <v>12126.904616013166</v>
      </c>
      <c r="AE10" s="8">
        <v>10697.309029990522</v>
      </c>
      <c r="AF10" s="8">
        <v>11488.110617152211</v>
      </c>
      <c r="AG10" s="8">
        <v>9000.0842286436855</v>
      </c>
      <c r="AH10" s="8">
        <v>15506.394709269161</v>
      </c>
      <c r="AI10" s="8">
        <v>11592.076835541127</v>
      </c>
      <c r="AJ10" s="8">
        <v>10694.699203403765</v>
      </c>
      <c r="AK10" s="8">
        <v>17690.929164616726</v>
      </c>
      <c r="AL10" s="8">
        <v>15654.720347896753</v>
      </c>
      <c r="AM10" s="8">
        <v>13519.10375664787</v>
      </c>
      <c r="AN10" s="8">
        <v>18372.399849395606</v>
      </c>
      <c r="AO10" s="8">
        <v>15156.91756909393</v>
      </c>
      <c r="AP10" s="8">
        <v>13292.267452006163</v>
      </c>
      <c r="AQ10" s="8">
        <v>11278.892732017628</v>
      </c>
      <c r="AR10" s="8">
        <v>12280.641918803803</v>
      </c>
      <c r="AS10" s="8">
        <v>9816.0071853288591</v>
      </c>
      <c r="AT10" s="8">
        <v>12560.359882738558</v>
      </c>
      <c r="AU10" s="8">
        <v>13025.061641455946</v>
      </c>
      <c r="AV10" s="8">
        <v>13209.789169159325</v>
      </c>
      <c r="AW10" s="8">
        <v>18290.083322365648</v>
      </c>
      <c r="AX10" s="8">
        <v>19142.622320913903</v>
      </c>
      <c r="AY10" s="8">
        <v>12029.808356031417</v>
      </c>
      <c r="AZ10" s="8">
        <v>14870.623162816988</v>
      </c>
      <c r="BA10" s="8">
        <v>17362.646516861671</v>
      </c>
      <c r="BB10" s="8">
        <v>15376.501560338056</v>
      </c>
      <c r="BC10" s="8">
        <v>12584.794529219807</v>
      </c>
      <c r="BD10" s="8">
        <v>14109.903540015885</v>
      </c>
      <c r="BE10" s="8">
        <v>12918.913093258592</v>
      </c>
      <c r="BF10" s="8">
        <v>13929.286794438603</v>
      </c>
      <c r="BG10" s="8">
        <v>16751.18048570368</v>
      </c>
      <c r="BH10" s="8">
        <v>13732.06208725668</v>
      </c>
      <c r="BI10" s="8">
        <v>19599.774442834605</v>
      </c>
      <c r="BJ10" s="8">
        <v>28236.212790582937</v>
      </c>
      <c r="BK10" s="8">
        <v>17484.212242177218</v>
      </c>
      <c r="BL10" s="8">
        <v>17905.025136180495</v>
      </c>
      <c r="BM10" s="8">
        <v>21385.488340052903</v>
      </c>
      <c r="BN10" s="8">
        <v>17725.703322597536</v>
      </c>
      <c r="BO10" s="8">
        <v>13522.560949328326</v>
      </c>
      <c r="BP10" s="8">
        <v>16881.583965683018</v>
      </c>
      <c r="BQ10" s="8">
        <v>11901.073042177663</v>
      </c>
      <c r="BR10" s="8">
        <v>21565.987609811538</v>
      </c>
      <c r="BS10" s="8">
        <v>20158.26957377162</v>
      </c>
      <c r="BT10" s="8">
        <v>15950.758429981504</v>
      </c>
      <c r="BU10" s="8">
        <v>18902.368964385667</v>
      </c>
      <c r="BV10" s="8">
        <v>22141.153168254383</v>
      </c>
      <c r="BW10" s="8">
        <v>17145.518382103844</v>
      </c>
      <c r="BX10" s="8">
        <v>15881.819770639662</v>
      </c>
      <c r="BY10" s="8">
        <v>21799.873510140926</v>
      </c>
      <c r="BZ10" s="8">
        <v>19835.140297480168</v>
      </c>
      <c r="CA10" s="8">
        <v>11827.674760483926</v>
      </c>
      <c r="CB10" s="8">
        <v>16838.296214211248</v>
      </c>
      <c r="CC10" s="8">
        <v>13781.518277931566</v>
      </c>
      <c r="CD10" s="8">
        <v>14868.032378467797</v>
      </c>
      <c r="CE10" s="8">
        <v>17668.315753051949</v>
      </c>
      <c r="CF10" s="8">
        <v>16030.314487973272</v>
      </c>
      <c r="CG10" s="8">
        <v>16713.827359156418</v>
      </c>
      <c r="CH10" s="8">
        <v>23095.694746075311</v>
      </c>
      <c r="CI10" s="8">
        <v>17354.238391006005</v>
      </c>
      <c r="CJ10" s="8">
        <v>18241.531169249716</v>
      </c>
      <c r="CK10" s="8">
        <v>21238.367398120547</v>
      </c>
      <c r="CL10" s="8">
        <v>15270.403422906142</v>
      </c>
      <c r="CM10" s="8">
        <v>13527.03613502334</v>
      </c>
      <c r="CN10" s="8">
        <v>16078.465942777702</v>
      </c>
      <c r="CO10" s="8">
        <v>14026.285446039403</v>
      </c>
      <c r="CP10" s="8">
        <v>16396.351093002522</v>
      </c>
      <c r="CQ10" s="8">
        <v>16362.632620560462</v>
      </c>
      <c r="CR10" s="8">
        <v>13206.761459406045</v>
      </c>
      <c r="CS10" s="8">
        <v>26351.303701360172</v>
      </c>
      <c r="CT10" s="8">
        <v>22186.858412717411</v>
      </c>
      <c r="CU10" s="8">
        <v>17357.650482774905</v>
      </c>
      <c r="CV10" s="8">
        <v>20375.376844451348</v>
      </c>
      <c r="CW10" s="8">
        <v>23562.696561953093</v>
      </c>
      <c r="CX10" s="8">
        <v>18115.897451056531</v>
      </c>
      <c r="CY10" s="8">
        <v>24364.047765199233</v>
      </c>
      <c r="CZ10" s="8">
        <v>17776.996554235731</v>
      </c>
      <c r="DA10" s="8">
        <v>18321.098580212161</v>
      </c>
      <c r="DB10" s="8">
        <v>14600.575472093922</v>
      </c>
      <c r="DC10" s="8">
        <v>19027.70688854863</v>
      </c>
      <c r="DD10" s="8">
        <v>18793.269278680611</v>
      </c>
      <c r="DE10" s="8">
        <v>32516.817658796099</v>
      </c>
      <c r="DF10" s="8">
        <v>22130.386397716229</v>
      </c>
      <c r="DG10" s="8">
        <v>18931.929500671766</v>
      </c>
      <c r="DH10" s="8">
        <v>21181.787946863878</v>
      </c>
      <c r="DI10" s="8">
        <v>26198.278319429523</v>
      </c>
      <c r="DJ10" s="8">
        <v>18672.443104742051</v>
      </c>
      <c r="DK10" s="8">
        <v>26418.906461318627</v>
      </c>
      <c r="DL10" s="8">
        <v>20356.081049422461</v>
      </c>
      <c r="DM10" s="8">
        <v>18699.334195021675</v>
      </c>
      <c r="DN10" s="8">
        <v>18953.555411880207</v>
      </c>
      <c r="DO10" s="8">
        <v>20425.517012133398</v>
      </c>
      <c r="DP10" s="8">
        <v>17141.465287505769</v>
      </c>
      <c r="DQ10" s="8">
        <v>29793.782288120434</v>
      </c>
      <c r="DR10" s="8">
        <v>25581.66524737186</v>
      </c>
      <c r="DS10" s="8">
        <v>21196.819310488576</v>
      </c>
      <c r="DT10" s="8">
        <v>25001.759453188253</v>
      </c>
      <c r="DU10" s="8">
        <v>28971.264580667426</v>
      </c>
      <c r="DV10" s="8">
        <v>22074.688824068453</v>
      </c>
      <c r="DW10" s="8">
        <v>26650.33056617944</v>
      </c>
      <c r="DX10" s="8">
        <v>23148.822191929758</v>
      </c>
      <c r="DY10" s="8">
        <v>19725.046607622127</v>
      </c>
      <c r="DZ10" s="8">
        <v>19260.259844261283</v>
      </c>
      <c r="EA10" s="8">
        <v>24920.897113257317</v>
      </c>
      <c r="EB10" s="8">
        <v>23462.297944343205</v>
      </c>
      <c r="EC10" s="8">
        <v>33789.247190646958</v>
      </c>
      <c r="ED10" s="8">
        <v>38387.464676635311</v>
      </c>
      <c r="EE10" s="8">
        <v>24048.138244557165</v>
      </c>
      <c r="EF10" s="8">
        <v>29014.123757479912</v>
      </c>
      <c r="EG10" s="8">
        <v>33886.669307762568</v>
      </c>
      <c r="EH10" s="8">
        <v>24513.505896313109</v>
      </c>
      <c r="EI10" s="8">
        <v>26160.822376765249</v>
      </c>
      <c r="EJ10" s="8">
        <v>30095.730615457975</v>
      </c>
      <c r="EK10" s="8">
        <v>22769.394241052829</v>
      </c>
      <c r="EL10" s="8">
        <v>24114.217984162042</v>
      </c>
      <c r="EM10" s="8">
        <v>29694.852288502963</v>
      </c>
      <c r="EN10" s="8">
        <v>22534.515536687664</v>
      </c>
      <c r="EO10" s="8">
        <v>31941.156126140555</v>
      </c>
      <c r="EP10" s="8">
        <v>38077.363340230673</v>
      </c>
      <c r="EQ10" s="8">
        <v>20756.783037443154</v>
      </c>
      <c r="ER10" s="8">
        <v>28409.451979606743</v>
      </c>
      <c r="ES10" s="8">
        <v>31720.330770640812</v>
      </c>
      <c r="ET10" s="8">
        <v>21623.42281446006</v>
      </c>
      <c r="EU10" s="8">
        <v>26389.816319786998</v>
      </c>
      <c r="EV10" s="8">
        <v>25771.107511572529</v>
      </c>
      <c r="EW10" s="8">
        <v>20021.280007311776</v>
      </c>
      <c r="EX10" s="8">
        <v>21384.009832720832</v>
      </c>
      <c r="EY10" s="8">
        <v>33544.874360305083</v>
      </c>
      <c r="EZ10" s="8">
        <v>25890.884396370671</v>
      </c>
      <c r="FA10" s="8">
        <v>26898.302460416086</v>
      </c>
      <c r="FB10" s="8">
        <v>37915.333600782396</v>
      </c>
      <c r="FC10" s="8">
        <v>19803.46502736309</v>
      </c>
      <c r="FD10" s="8">
        <v>25980.723447819983</v>
      </c>
      <c r="FE10" s="8">
        <v>35930.752294398801</v>
      </c>
      <c r="FF10" s="8">
        <v>24511.658704729813</v>
      </c>
      <c r="FG10" s="8">
        <v>22703.365041503443</v>
      </c>
      <c r="FH10" s="8">
        <v>25981.167121324233</v>
      </c>
      <c r="FI10" s="8">
        <v>23452.031856801666</v>
      </c>
      <c r="FJ10" s="8">
        <v>23081.566424334225</v>
      </c>
      <c r="FK10" s="8">
        <v>28582.098950879295</v>
      </c>
      <c r="FL10" s="8">
        <v>25494.046674497447</v>
      </c>
      <c r="FM10" s="8">
        <v>38465.307602130248</v>
      </c>
      <c r="FN10" s="8">
        <v>48592.775951464369</v>
      </c>
      <c r="FO10" s="8">
        <v>22987.658798657903</v>
      </c>
      <c r="FP10" s="8">
        <v>29106.664195891317</v>
      </c>
      <c r="FQ10" s="8">
        <v>41332.148230207633</v>
      </c>
      <c r="FR10" s="8">
        <v>27599.526997718218</v>
      </c>
      <c r="FS10" s="8">
        <v>30181.801211669997</v>
      </c>
      <c r="FT10" s="8">
        <v>33366.604883454092</v>
      </c>
      <c r="FU10" s="8">
        <v>22143.216428131836</v>
      </c>
      <c r="FV10" s="8">
        <v>23322.944595028461</v>
      </c>
      <c r="FW10" s="8">
        <v>35396.810973049833</v>
      </c>
      <c r="FX10" s="8">
        <v>26231.899807189835</v>
      </c>
      <c r="FY10" s="8">
        <v>37232.066213985549</v>
      </c>
      <c r="FZ10" s="8">
        <v>50181.464514451924</v>
      </c>
      <c r="GA10" s="8">
        <v>25550.984349191593</v>
      </c>
      <c r="GB10" s="8">
        <v>32452.70354341215</v>
      </c>
      <c r="GC10" s="8">
        <v>42062.333800435059</v>
      </c>
      <c r="GD10" s="8">
        <v>26150.267279607702</v>
      </c>
      <c r="GE10" s="8">
        <v>29053.75151270847</v>
      </c>
      <c r="GF10" s="8">
        <v>29029.185947370068</v>
      </c>
      <c r="GG10" s="8">
        <v>21055.482946495438</v>
      </c>
      <c r="GH10" s="8">
        <v>23087.70572527283</v>
      </c>
      <c r="GI10" s="8">
        <v>31552.026088618939</v>
      </c>
      <c r="GJ10" s="8">
        <v>29087.802560982072</v>
      </c>
      <c r="GK10" s="8">
        <v>35414.400136178898</v>
      </c>
      <c r="GL10" s="8">
        <v>55177.092234411517</v>
      </c>
      <c r="GM10" s="8">
        <v>25288.908577726736</v>
      </c>
      <c r="GN10" s="8">
        <v>27495.055798564397</v>
      </c>
      <c r="GO10" s="8">
        <v>40690.121070087138</v>
      </c>
      <c r="GP10" s="8">
        <v>30192.506334637026</v>
      </c>
      <c r="GQ10" s="8">
        <v>26928.509318214848</v>
      </c>
      <c r="GR10" s="8">
        <v>30476.84387555992</v>
      </c>
      <c r="GS10" s="8">
        <v>23391.089318830156</v>
      </c>
      <c r="GT10" s="8">
        <v>24154.516735255718</v>
      </c>
      <c r="GU10" s="8">
        <v>33995.870734708929</v>
      </c>
      <c r="GV10" s="8">
        <v>28662.418085977548</v>
      </c>
      <c r="GW10" s="8">
        <v>43208.069657408654</v>
      </c>
      <c r="GX10" s="8">
        <v>54927.946688534073</v>
      </c>
      <c r="GY10" s="8">
        <v>24844.236059981878</v>
      </c>
      <c r="GZ10" s="8">
        <v>28827.786579216765</v>
      </c>
      <c r="HA10" s="8">
        <v>42523.446561201119</v>
      </c>
      <c r="HB10" s="8">
        <v>27720.525772971079</v>
      </c>
      <c r="HC10" s="8">
        <v>28641.712491291866</v>
      </c>
      <c r="HD10" s="8">
        <v>30392.604275131765</v>
      </c>
      <c r="HE10" s="8">
        <v>26625.363830113765</v>
      </c>
      <c r="HF10" s="8">
        <v>22886.981470953135</v>
      </c>
      <c r="HG10" s="8">
        <v>31620.711463722477</v>
      </c>
      <c r="HH10" s="8">
        <v>27914.017945437055</v>
      </c>
      <c r="HI10" s="8">
        <v>37518.400146112712</v>
      </c>
      <c r="HJ10" s="8">
        <v>50334.448568517655</v>
      </c>
      <c r="HK10" s="8">
        <v>26297.718893832433</v>
      </c>
      <c r="HL10" s="8">
        <v>30626.647838851932</v>
      </c>
      <c r="HM10" s="8">
        <v>40878.716412279864</v>
      </c>
      <c r="HN10" s="8">
        <v>29101.49179404915</v>
      </c>
      <c r="HO10" s="8">
        <v>29650.224388740666</v>
      </c>
      <c r="HP10" s="8">
        <v>28502.511103739878</v>
      </c>
      <c r="HQ10" s="8">
        <v>21963.817114174009</v>
      </c>
      <c r="HR10" s="8">
        <v>24987.409326819808</v>
      </c>
      <c r="HS10" s="8">
        <v>30804.315154239361</v>
      </c>
      <c r="HT10" s="8">
        <v>23235.811709590598</v>
      </c>
      <c r="HU10" s="8">
        <v>34995.066850853073</v>
      </c>
      <c r="HV10" s="8">
        <v>49803.177480644721</v>
      </c>
      <c r="HW10" s="8">
        <v>22965.858632258158</v>
      </c>
      <c r="HX10" s="8">
        <v>26762.673838691262</v>
      </c>
      <c r="HY10" s="8">
        <v>41256.280611653914</v>
      </c>
      <c r="HZ10" s="8">
        <v>25819.609708423766</v>
      </c>
      <c r="IA10" s="8">
        <v>28179.960339011217</v>
      </c>
      <c r="IB10" s="8">
        <v>29357.834415554404</v>
      </c>
      <c r="IC10" s="8">
        <v>21233.491433190095</v>
      </c>
      <c r="ID10" s="8">
        <v>23183.718819846661</v>
      </c>
      <c r="IE10" s="8">
        <v>55158.524942519711</v>
      </c>
      <c r="IF10" s="8">
        <v>26619.886842295135</v>
      </c>
      <c r="IG10" s="8">
        <v>36492.130281204081</v>
      </c>
      <c r="IH10" s="8">
        <v>51774.544779260708</v>
      </c>
      <c r="II10" s="8">
        <v>26036.683710128749</v>
      </c>
      <c r="IJ10" s="8">
        <v>28335.277756694155</v>
      </c>
      <c r="IK10" s="8">
        <v>41804.562146458593</v>
      </c>
      <c r="IL10" s="8">
        <v>25999.662921699448</v>
      </c>
      <c r="IM10" s="8">
        <v>29990.986398425546</v>
      </c>
      <c r="IN10" s="8">
        <v>29880.281682599976</v>
      </c>
      <c r="IO10" s="8">
        <v>23782.008393151438</v>
      </c>
      <c r="IP10" s="8">
        <v>22322.055968558496</v>
      </c>
      <c r="IQ10" s="8">
        <v>32241.715238043831</v>
      </c>
      <c r="IR10" s="8">
        <v>24351.572852402347</v>
      </c>
      <c r="IS10" s="8">
        <v>36027.518489621783</v>
      </c>
      <c r="IT10" s="8">
        <v>53882.550471282564</v>
      </c>
      <c r="IU10" s="8">
        <v>27103.324482639597</v>
      </c>
      <c r="IV10" s="8">
        <v>29209.716368443424</v>
      </c>
      <c r="IW10" s="8">
        <v>41684.465501871367</v>
      </c>
      <c r="IX10" s="8">
        <v>30041.9568235917</v>
      </c>
      <c r="IY10" s="8">
        <v>26764.360564633986</v>
      </c>
      <c r="IZ10" s="8">
        <v>31070.562231006872</v>
      </c>
      <c r="JA10" s="8">
        <v>21092.301732307962</v>
      </c>
      <c r="JB10" s="8">
        <v>24461.357471429255</v>
      </c>
      <c r="JC10" s="8">
        <v>30838.33168732643</v>
      </c>
      <c r="JD10" s="8">
        <v>29625.163095119358</v>
      </c>
      <c r="JE10" s="8">
        <v>38135.623388606073</v>
      </c>
      <c r="JF10" s="8">
        <v>57137.43690917005</v>
      </c>
      <c r="JG10" s="8">
        <v>31209.335193898878</v>
      </c>
      <c r="JH10" s="8">
        <v>30148.307630812331</v>
      </c>
      <c r="JI10" s="8">
        <v>43039.184420841149</v>
      </c>
      <c r="JJ10" s="8">
        <v>29344.820229336092</v>
      </c>
      <c r="JK10" s="8">
        <v>26419.439261168063</v>
      </c>
      <c r="JL10" s="8">
        <v>35198.335931240974</v>
      </c>
      <c r="JM10" s="8">
        <v>25787.917571471196</v>
      </c>
      <c r="JN10" s="8">
        <v>23487.810276287335</v>
      </c>
      <c r="JO10" s="8">
        <v>34405.262774856885</v>
      </c>
      <c r="JP10" s="8">
        <v>31931.588324637483</v>
      </c>
      <c r="JQ10" s="8">
        <v>38107.603072070415</v>
      </c>
      <c r="JR10" s="8">
        <v>59890.782924070045</v>
      </c>
      <c r="JS10" s="8">
        <v>29868.26098832889</v>
      </c>
      <c r="JT10" s="8">
        <v>27435.943102093745</v>
      </c>
      <c r="JU10" s="8">
        <v>33224.781524231381</v>
      </c>
      <c r="JV10" s="8">
        <v>23532.584932099999</v>
      </c>
    </row>
    <row r="11" spans="1:282" ht="15.75" x14ac:dyDescent="0.25">
      <c r="A11" s="7" t="s">
        <v>15</v>
      </c>
      <c r="B11" s="8">
        <v>1101.9193814463542</v>
      </c>
      <c r="C11" s="8">
        <v>862.01995489503906</v>
      </c>
      <c r="D11" s="8">
        <v>947.9432112421589</v>
      </c>
      <c r="E11" s="8">
        <v>1104.5176164931058</v>
      </c>
      <c r="F11" s="8">
        <v>1174.5290542223236</v>
      </c>
      <c r="G11" s="8">
        <v>1278.1539844468052</v>
      </c>
      <c r="H11" s="8">
        <v>1498.7344446043417</v>
      </c>
      <c r="I11" s="8">
        <v>1295.1124018609066</v>
      </c>
      <c r="J11" s="8">
        <v>1303.4609920534151</v>
      </c>
      <c r="K11" s="8">
        <v>1508.9542436726276</v>
      </c>
      <c r="L11" s="8">
        <v>1026.1487056316512</v>
      </c>
      <c r="M11" s="8">
        <v>1112.4590329124198</v>
      </c>
      <c r="N11" s="8">
        <v>1247.3486964768731</v>
      </c>
      <c r="O11" s="8">
        <v>1260.9254196304321</v>
      </c>
      <c r="P11" s="8">
        <v>1187.3551203187019</v>
      </c>
      <c r="Q11" s="8">
        <v>1386.1397642419383</v>
      </c>
      <c r="R11" s="8">
        <v>1248.2260731394128</v>
      </c>
      <c r="S11" s="8">
        <v>1158.1866104556327</v>
      </c>
      <c r="T11" s="8">
        <v>1208.3631020435471</v>
      </c>
      <c r="U11" s="8">
        <v>797.1096511654448</v>
      </c>
      <c r="V11" s="8">
        <v>913.3463993234401</v>
      </c>
      <c r="W11" s="8">
        <v>845.09239238913517</v>
      </c>
      <c r="X11" s="8">
        <v>732.06583050340566</v>
      </c>
      <c r="Y11" s="8">
        <v>891.50803173799875</v>
      </c>
      <c r="Z11" s="8">
        <v>820.32875033362609</v>
      </c>
      <c r="AA11" s="8">
        <v>1900.2368684841592</v>
      </c>
      <c r="AB11" s="8">
        <v>2246.9844155624437</v>
      </c>
      <c r="AC11" s="8">
        <v>1984.1248568921144</v>
      </c>
      <c r="AD11" s="8">
        <v>2149.6780793209214</v>
      </c>
      <c r="AE11" s="8">
        <v>2240.060328154224</v>
      </c>
      <c r="AF11" s="8">
        <v>1128.0151878698439</v>
      </c>
      <c r="AG11" s="8">
        <v>936.93902053833415</v>
      </c>
      <c r="AH11" s="8">
        <v>1102.1232690249576</v>
      </c>
      <c r="AI11" s="8">
        <v>908.28792575382124</v>
      </c>
      <c r="AJ11" s="8">
        <v>736.19655351259269</v>
      </c>
      <c r="AK11" s="8">
        <v>886.17072737063756</v>
      </c>
      <c r="AL11" s="8">
        <v>680.19736565802884</v>
      </c>
      <c r="AM11" s="8">
        <v>811.49057533174198</v>
      </c>
      <c r="AN11" s="8">
        <v>822.27950852918616</v>
      </c>
      <c r="AO11" s="8">
        <v>700.9013833472294</v>
      </c>
      <c r="AP11" s="8">
        <v>857.60912831741052</v>
      </c>
      <c r="AQ11" s="8">
        <v>1020.4294827905636</v>
      </c>
      <c r="AR11" s="8">
        <v>797.11370022909023</v>
      </c>
      <c r="AS11" s="8">
        <v>941.6803175836435</v>
      </c>
      <c r="AT11" s="8">
        <v>772.78885714402759</v>
      </c>
      <c r="AU11" s="8">
        <v>820.97256381496288</v>
      </c>
      <c r="AV11" s="8">
        <v>991.4625027047681</v>
      </c>
      <c r="AW11" s="8">
        <v>920.00879856947256</v>
      </c>
      <c r="AX11" s="8">
        <v>1016.114597897104</v>
      </c>
      <c r="AY11" s="8">
        <v>666.28650120353814</v>
      </c>
      <c r="AZ11" s="8">
        <v>987.227462145907</v>
      </c>
      <c r="BA11" s="8">
        <v>826.32543672773409</v>
      </c>
      <c r="BB11" s="8">
        <v>1013.7991101093223</v>
      </c>
      <c r="BC11" s="8">
        <v>863.89809132827145</v>
      </c>
      <c r="BD11" s="8">
        <v>861.86506932821078</v>
      </c>
      <c r="BE11" s="8">
        <v>1009.6992902575809</v>
      </c>
      <c r="BF11" s="8">
        <v>850.3300182800308</v>
      </c>
      <c r="BG11" s="8">
        <v>1007.4123824083176</v>
      </c>
      <c r="BH11" s="8">
        <v>875.7459461855475</v>
      </c>
      <c r="BI11" s="8">
        <v>891.40831745524508</v>
      </c>
      <c r="BJ11" s="8">
        <v>997.36571728464162</v>
      </c>
      <c r="BK11" s="8">
        <v>842.4884388888463</v>
      </c>
      <c r="BL11" s="8">
        <v>922.29735535972293</v>
      </c>
      <c r="BM11" s="8">
        <v>876.74045115723743</v>
      </c>
      <c r="BN11" s="8">
        <v>1029.52023505847</v>
      </c>
      <c r="BO11" s="8">
        <v>970.07630739641047</v>
      </c>
      <c r="BP11" s="8">
        <v>1018.4442735786688</v>
      </c>
      <c r="BQ11" s="8">
        <v>891.30750001649574</v>
      </c>
      <c r="BR11" s="8">
        <v>923.98767921739329</v>
      </c>
      <c r="BS11" s="8">
        <v>1021.496406452848</v>
      </c>
      <c r="BT11" s="8">
        <v>862.65387987584029</v>
      </c>
      <c r="BU11" s="8">
        <v>912.98500936267635</v>
      </c>
      <c r="BV11" s="8">
        <v>953.92876301640229</v>
      </c>
      <c r="BW11" s="8">
        <v>843.52391438626705</v>
      </c>
      <c r="BX11" s="8">
        <v>800.47907475001045</v>
      </c>
      <c r="BY11" s="8">
        <v>987.80122324644742</v>
      </c>
      <c r="BZ11" s="8">
        <v>829.29351196773007</v>
      </c>
      <c r="CA11" s="8">
        <v>850.33431824140428</v>
      </c>
      <c r="CB11" s="8">
        <v>1033.2300061348058</v>
      </c>
      <c r="CC11" s="8">
        <v>841.33101020144136</v>
      </c>
      <c r="CD11" s="8">
        <v>865.42088429502496</v>
      </c>
      <c r="CE11" s="8">
        <v>1019.6539161639538</v>
      </c>
      <c r="CF11" s="8">
        <v>876.63321587485791</v>
      </c>
      <c r="CG11" s="8">
        <v>964.4091655841022</v>
      </c>
      <c r="CH11" s="8">
        <v>1038.8385508638373</v>
      </c>
      <c r="CI11" s="8">
        <v>898.97252185281366</v>
      </c>
      <c r="CJ11" s="8">
        <v>1070.6035589043488</v>
      </c>
      <c r="CK11" s="8">
        <v>869.68509963773761</v>
      </c>
      <c r="CL11" s="8">
        <v>917.60792946686047</v>
      </c>
      <c r="CM11" s="8">
        <v>1125.5519818724074</v>
      </c>
      <c r="CN11" s="8">
        <v>948.96071350856073</v>
      </c>
      <c r="CO11" s="8">
        <v>958.24085742449051</v>
      </c>
      <c r="CP11" s="8">
        <v>1104.4050539715411</v>
      </c>
      <c r="CQ11" s="8">
        <v>921.65920099105892</v>
      </c>
      <c r="CR11" s="8">
        <v>944.54243776141811</v>
      </c>
      <c r="CS11" s="8">
        <v>1226.6932204876566</v>
      </c>
      <c r="CT11" s="8">
        <v>992.50129716666754</v>
      </c>
      <c r="CU11" s="8">
        <v>926.05557456816223</v>
      </c>
      <c r="CV11" s="8">
        <v>1179.4237729785575</v>
      </c>
      <c r="CW11" s="8">
        <v>997.50251625248154</v>
      </c>
      <c r="CX11" s="8">
        <v>1078.4576426479894</v>
      </c>
      <c r="CY11" s="8">
        <v>1188.2411770835217</v>
      </c>
      <c r="CZ11" s="8">
        <v>1062.2643706008578</v>
      </c>
      <c r="DA11" s="8">
        <v>1267.1410716862567</v>
      </c>
      <c r="DB11" s="8">
        <v>1009.9764568955686</v>
      </c>
      <c r="DC11" s="8">
        <v>1020.3995115698571</v>
      </c>
      <c r="DD11" s="8">
        <v>1186.8245982373301</v>
      </c>
      <c r="DE11" s="8">
        <v>1157.6223072921525</v>
      </c>
      <c r="DF11" s="8">
        <v>1030.2664223613153</v>
      </c>
      <c r="DG11" s="8">
        <v>1092.3232931340556</v>
      </c>
      <c r="DH11" s="8">
        <v>1010.2344214437092</v>
      </c>
      <c r="DI11" s="8">
        <v>1198.4769229282567</v>
      </c>
      <c r="DJ11" s="8">
        <v>1086.9275811121836</v>
      </c>
      <c r="DK11" s="8">
        <v>1194.9561249660239</v>
      </c>
      <c r="DL11" s="8">
        <v>1193.8098699303105</v>
      </c>
      <c r="DM11" s="8">
        <v>1147.7781279846879</v>
      </c>
      <c r="DN11" s="8">
        <v>1283.8092158271911</v>
      </c>
      <c r="DO11" s="8">
        <v>1199.1227484806727</v>
      </c>
      <c r="DP11" s="8">
        <v>1174.6297185097208</v>
      </c>
      <c r="DQ11" s="8">
        <v>1362.5223977073401</v>
      </c>
      <c r="DR11" s="8">
        <v>1187.6673707614891</v>
      </c>
      <c r="DS11" s="8">
        <v>1148.6065635876914</v>
      </c>
      <c r="DT11" s="8">
        <v>1220.2459132715862</v>
      </c>
      <c r="DU11" s="8">
        <v>1264.8093220328672</v>
      </c>
      <c r="DV11" s="8">
        <v>1205.4302806973628</v>
      </c>
      <c r="DW11" s="8">
        <v>1316.8783959725874</v>
      </c>
      <c r="DX11" s="8">
        <v>1307.9509111085538</v>
      </c>
      <c r="DY11" s="8">
        <v>1325.3483276702184</v>
      </c>
      <c r="DZ11" s="8">
        <v>1349.8264814350225</v>
      </c>
      <c r="EA11" s="8">
        <v>1314.6153793864464</v>
      </c>
      <c r="EB11" s="8">
        <v>1349.8569122179629</v>
      </c>
      <c r="EC11" s="8">
        <v>1593.008612760573</v>
      </c>
      <c r="ED11" s="8">
        <v>2246.3935485614202</v>
      </c>
      <c r="EE11" s="8">
        <v>3174.1039899310763</v>
      </c>
      <c r="EF11" s="8">
        <v>3193.2368837931463</v>
      </c>
      <c r="EG11" s="8">
        <v>3243.9379483818875</v>
      </c>
      <c r="EH11" s="8">
        <v>3164.8932256012326</v>
      </c>
      <c r="EI11" s="8">
        <v>3386.5314154425978</v>
      </c>
      <c r="EJ11" s="8">
        <v>3071.9653286561847</v>
      </c>
      <c r="EK11" s="8">
        <v>3541.9778438922258</v>
      </c>
      <c r="EL11" s="8">
        <v>3364.8491896941996</v>
      </c>
      <c r="EM11" s="8">
        <v>3190.92118575422</v>
      </c>
      <c r="EN11" s="8">
        <v>3220.9769892259583</v>
      </c>
      <c r="EO11" s="8">
        <v>3381.8623527638656</v>
      </c>
      <c r="EP11" s="8">
        <v>2730.4858964729406</v>
      </c>
      <c r="EQ11" s="8">
        <v>2657.0646485655334</v>
      </c>
      <c r="ER11" s="8">
        <v>2351.8676595522779</v>
      </c>
      <c r="ES11" s="8">
        <v>2580.735102928481</v>
      </c>
      <c r="ET11" s="8">
        <v>2610.8383370628621</v>
      </c>
      <c r="EU11" s="8">
        <v>2700.9001706519161</v>
      </c>
      <c r="EV11" s="8">
        <v>2912.5307969150604</v>
      </c>
      <c r="EW11" s="8">
        <v>2808.6403876830354</v>
      </c>
      <c r="EX11" s="8">
        <v>2593.3086528133072</v>
      </c>
      <c r="EY11" s="8">
        <v>2826.1684994501666</v>
      </c>
      <c r="EZ11" s="8">
        <v>3971.3524364678142</v>
      </c>
      <c r="FA11" s="8">
        <v>3774.2893877565498</v>
      </c>
      <c r="FB11" s="8">
        <v>3431.049048531801</v>
      </c>
      <c r="FC11" s="8">
        <v>3288.9857129650654</v>
      </c>
      <c r="FD11" s="8">
        <v>3312.4563120825123</v>
      </c>
      <c r="FE11" s="8">
        <v>3613.286049801512</v>
      </c>
      <c r="FF11" s="8">
        <v>3648.8658939855814</v>
      </c>
      <c r="FG11" s="8">
        <v>3713.1824719607712</v>
      </c>
      <c r="FH11" s="8">
        <v>3713.6533320204935</v>
      </c>
      <c r="FI11" s="8">
        <v>3911.0533837751964</v>
      </c>
      <c r="FJ11" s="8">
        <v>3756.6543932186087</v>
      </c>
      <c r="FK11" s="8">
        <v>4863.5764600005878</v>
      </c>
      <c r="FL11" s="8">
        <v>3921.8541416446169</v>
      </c>
      <c r="FM11" s="8">
        <v>4103.7724266887444</v>
      </c>
      <c r="FN11" s="8">
        <v>3916.3925108174449</v>
      </c>
      <c r="FO11" s="8">
        <v>3639.9962892971812</v>
      </c>
      <c r="FP11" s="8">
        <v>3237.6899074093872</v>
      </c>
      <c r="FQ11" s="8">
        <v>4522.6664830668642</v>
      </c>
      <c r="FR11" s="8">
        <v>4288.7323731305323</v>
      </c>
      <c r="FS11" s="8">
        <v>4525.7214552289934</v>
      </c>
      <c r="FT11" s="8">
        <v>4552.7400512199611</v>
      </c>
      <c r="FU11" s="8">
        <v>4641.097940855203</v>
      </c>
      <c r="FV11" s="8">
        <v>4309.2497893557602</v>
      </c>
      <c r="FW11" s="8">
        <v>4509.1726143635815</v>
      </c>
      <c r="FX11" s="8">
        <v>4188.6730034106668</v>
      </c>
      <c r="FY11" s="8">
        <v>4703.1386657167141</v>
      </c>
      <c r="FZ11" s="8">
        <v>4554.6119592531059</v>
      </c>
      <c r="GA11" s="8">
        <v>3797.2200031257075</v>
      </c>
      <c r="GB11" s="8">
        <v>3993.6338404008739</v>
      </c>
      <c r="GC11" s="8">
        <v>4320.4478179125072</v>
      </c>
      <c r="GD11" s="8">
        <v>3918.933229291822</v>
      </c>
      <c r="GE11" s="8">
        <v>4110.0217409037714</v>
      </c>
      <c r="GF11" s="8">
        <v>3836.5207433361988</v>
      </c>
      <c r="GG11" s="8">
        <v>3587.8295941743472</v>
      </c>
      <c r="GH11" s="8">
        <v>3746.4363637058791</v>
      </c>
      <c r="GI11" s="8">
        <v>3527.2985019924627</v>
      </c>
      <c r="GJ11" s="8">
        <v>3686.8945311645343</v>
      </c>
      <c r="GK11" s="8">
        <v>4020.5592759415163</v>
      </c>
      <c r="GL11" s="8">
        <v>3280.089988485814</v>
      </c>
      <c r="GM11" s="8">
        <v>3553.413707463139</v>
      </c>
      <c r="GN11" s="8">
        <v>3408.3893503351183</v>
      </c>
      <c r="GO11" s="8">
        <v>3808.2066512617112</v>
      </c>
      <c r="GP11" s="8">
        <v>3606.2920799270432</v>
      </c>
      <c r="GQ11" s="8">
        <v>3710.1589400889084</v>
      </c>
      <c r="GR11" s="8">
        <v>3447.5277834801936</v>
      </c>
      <c r="GS11" s="8">
        <v>3278.3427411004382</v>
      </c>
      <c r="GT11" s="8">
        <v>3538.2510594537894</v>
      </c>
      <c r="GU11" s="8">
        <v>3119.0529476458232</v>
      </c>
      <c r="GV11" s="8">
        <v>3381.9321215794648</v>
      </c>
      <c r="GW11" s="8">
        <v>4203.8850502638934</v>
      </c>
      <c r="GX11" s="8">
        <v>3052.1853378576452</v>
      </c>
      <c r="GY11" s="8">
        <v>3374.4613782098936</v>
      </c>
      <c r="GZ11" s="8">
        <v>3005.4079881048688</v>
      </c>
      <c r="HA11" s="8">
        <v>3336.7138714720049</v>
      </c>
      <c r="HB11" s="8">
        <v>3204.7830996402754</v>
      </c>
      <c r="HC11" s="8">
        <v>3478.0217543652188</v>
      </c>
      <c r="HD11" s="8">
        <v>3329.3380010252322</v>
      </c>
      <c r="HE11" s="8">
        <v>3531.0403987168343</v>
      </c>
      <c r="HF11" s="8">
        <v>3400.7569845462576</v>
      </c>
      <c r="HG11" s="8">
        <v>3332.7774686091857</v>
      </c>
      <c r="HH11" s="8">
        <v>3705.1493537344081</v>
      </c>
      <c r="HI11" s="8">
        <v>3392.4833201176184</v>
      </c>
      <c r="HJ11" s="8">
        <v>3162.81402193638</v>
      </c>
      <c r="HK11" s="8">
        <v>3645.3553877025647</v>
      </c>
      <c r="HL11" s="8">
        <v>3480.6230354398795</v>
      </c>
      <c r="HM11" s="8">
        <v>3617.600775604295</v>
      </c>
      <c r="HN11" s="8">
        <v>3598.3826412990088</v>
      </c>
      <c r="HO11" s="8">
        <v>3889.7147643565222</v>
      </c>
      <c r="HP11" s="8">
        <v>3608.6807403488433</v>
      </c>
      <c r="HQ11" s="8">
        <v>3690.039800762609</v>
      </c>
      <c r="HR11" s="8">
        <v>3437.2673490972006</v>
      </c>
      <c r="HS11" s="8">
        <v>3596.3451803474327</v>
      </c>
      <c r="HT11" s="8">
        <v>3608.4124779757731</v>
      </c>
      <c r="HU11" s="8">
        <v>3616.5343303989657</v>
      </c>
      <c r="HV11" s="8">
        <v>3651.1982069747255</v>
      </c>
      <c r="HW11" s="8">
        <v>3074.6540523909439</v>
      </c>
      <c r="HX11" s="8">
        <v>3000.1279232812067</v>
      </c>
      <c r="HY11" s="8">
        <v>3303.6210284700742</v>
      </c>
      <c r="HZ11" s="8">
        <v>3181.4113139745787</v>
      </c>
      <c r="IA11" s="8">
        <v>3102.7763827776675</v>
      </c>
      <c r="IB11" s="8">
        <v>3246.6689572154519</v>
      </c>
      <c r="IC11" s="8">
        <v>3023.6034109939646</v>
      </c>
      <c r="ID11" s="8">
        <v>3097.1837859233274</v>
      </c>
      <c r="IE11" s="8">
        <v>3059.6394114856434</v>
      </c>
      <c r="IF11" s="8">
        <v>3069.3061130539868</v>
      </c>
      <c r="IG11" s="8">
        <v>3486.1014787011977</v>
      </c>
      <c r="IH11" s="8">
        <v>3190.7495705572533</v>
      </c>
      <c r="II11" s="8">
        <v>3111.8553590466322</v>
      </c>
      <c r="IJ11" s="8">
        <v>2638.9894693039755</v>
      </c>
      <c r="IK11" s="8">
        <v>3713.8051030287302</v>
      </c>
      <c r="IL11" s="8">
        <v>2941.1288236454484</v>
      </c>
      <c r="IM11" s="8">
        <v>3208.2087391054492</v>
      </c>
      <c r="IN11" s="8">
        <v>3264.0367293719696</v>
      </c>
      <c r="IO11" s="8">
        <v>3068.6031480202114</v>
      </c>
      <c r="IP11" s="8">
        <v>3150.8656888878932</v>
      </c>
      <c r="IQ11" s="8">
        <v>3089.0147056779392</v>
      </c>
      <c r="IR11" s="8">
        <v>3373.783352016344</v>
      </c>
      <c r="IS11" s="8">
        <v>3567.9587834737667</v>
      </c>
      <c r="IT11" s="8">
        <v>3198.1391251474261</v>
      </c>
      <c r="IU11" s="8">
        <v>3124.2939662745216</v>
      </c>
      <c r="IV11" s="8">
        <v>2988.4476561427186</v>
      </c>
      <c r="IW11" s="8">
        <v>3377.6444045861945</v>
      </c>
      <c r="IX11" s="8">
        <v>3041.2477699638093</v>
      </c>
      <c r="IY11" s="8">
        <v>3410.2700949384653</v>
      </c>
      <c r="IZ11" s="8">
        <v>3201.3413151539116</v>
      </c>
      <c r="JA11" s="8">
        <v>3180.5452837165026</v>
      </c>
      <c r="JB11" s="8">
        <v>3341.7406978867816</v>
      </c>
      <c r="JC11" s="8">
        <v>3146.2175954874424</v>
      </c>
      <c r="JD11" s="8">
        <v>2950.9157616285779</v>
      </c>
      <c r="JE11" s="8">
        <v>3904.0525460202362</v>
      </c>
      <c r="JF11" s="8">
        <v>3033.4061563269702</v>
      </c>
      <c r="JG11" s="8">
        <v>3489.8169214331397</v>
      </c>
      <c r="JH11" s="8">
        <v>3068.2040822610261</v>
      </c>
      <c r="JI11" s="8">
        <v>3720.2686681882033</v>
      </c>
      <c r="JJ11" s="8">
        <v>3260.3189714358609</v>
      </c>
      <c r="JK11" s="8">
        <v>3174.6504537868686</v>
      </c>
      <c r="JL11" s="8">
        <v>3485.1369563189587</v>
      </c>
      <c r="JM11" s="8">
        <v>3618.4629674908697</v>
      </c>
      <c r="JN11" s="8">
        <v>3651.2773100259642</v>
      </c>
      <c r="JO11" s="8">
        <v>3375.8165078310712</v>
      </c>
      <c r="JP11" s="8">
        <v>3760.492724384334</v>
      </c>
      <c r="JQ11" s="8">
        <v>4150.7930636765204</v>
      </c>
      <c r="JR11" s="8">
        <v>3201.7174190091459</v>
      </c>
      <c r="JS11" s="8">
        <v>3835.0273906596831</v>
      </c>
      <c r="JT11" s="8">
        <v>3449.2738359077734</v>
      </c>
      <c r="JU11" s="8">
        <v>2370.8793334202528</v>
      </c>
      <c r="JV11" s="8">
        <v>1083.2387571899997</v>
      </c>
    </row>
    <row r="12" spans="1:282" ht="15.75" x14ac:dyDescent="0.25">
      <c r="A12" s="7" t="s">
        <v>16</v>
      </c>
      <c r="B12" s="8">
        <v>6199.3183893200685</v>
      </c>
      <c r="C12" s="8">
        <v>5686.7648667853809</v>
      </c>
      <c r="D12" s="8">
        <v>5463.4111867639413</v>
      </c>
      <c r="E12" s="8">
        <v>5800.8228272550796</v>
      </c>
      <c r="F12" s="8">
        <v>5951.3936437892189</v>
      </c>
      <c r="G12" s="8">
        <v>6048.1888874954539</v>
      </c>
      <c r="H12" s="8">
        <v>5833.5586824822785</v>
      </c>
      <c r="I12" s="8">
        <v>5950.1738181487281</v>
      </c>
      <c r="J12" s="8">
        <v>6235.6635631796025</v>
      </c>
      <c r="K12" s="8">
        <v>6153.0951558164306</v>
      </c>
      <c r="L12" s="8">
        <v>6228.6494114947282</v>
      </c>
      <c r="M12" s="8">
        <v>6304.5824925551069</v>
      </c>
      <c r="N12" s="8">
        <v>5938.9476914772176</v>
      </c>
      <c r="O12" s="8">
        <v>5260.9946448969185</v>
      </c>
      <c r="P12" s="8">
        <v>5119.6152353531406</v>
      </c>
      <c r="Q12" s="8">
        <v>5632.7877354908842</v>
      </c>
      <c r="R12" s="8">
        <v>5745.5804349782547</v>
      </c>
      <c r="S12" s="8">
        <v>5679.6699128501323</v>
      </c>
      <c r="T12" s="8">
        <v>5576.574275681216</v>
      </c>
      <c r="U12" s="8">
        <v>6478.2864135038781</v>
      </c>
      <c r="V12" s="8">
        <v>5679.8285973340735</v>
      </c>
      <c r="W12" s="8">
        <v>5687.8748539204198</v>
      </c>
      <c r="X12" s="8">
        <v>5637.0457502660638</v>
      </c>
      <c r="Y12" s="8">
        <v>5697.1178174055676</v>
      </c>
      <c r="Z12" s="8">
        <v>5816.651384386887</v>
      </c>
      <c r="AA12" s="8">
        <v>4882.3192959963399</v>
      </c>
      <c r="AB12" s="8">
        <v>8178.3359550867908</v>
      </c>
      <c r="AC12" s="8">
        <v>9288.3525522243199</v>
      </c>
      <c r="AD12" s="8">
        <v>8208.1475718100155</v>
      </c>
      <c r="AE12" s="8">
        <v>9657.8969598377989</v>
      </c>
      <c r="AF12" s="8">
        <v>13404.739302635386</v>
      </c>
      <c r="AG12" s="8">
        <v>9363.6718430270266</v>
      </c>
      <c r="AH12" s="8">
        <v>10324.368579178759</v>
      </c>
      <c r="AI12" s="8">
        <v>9860.5293514438727</v>
      </c>
      <c r="AJ12" s="8">
        <v>12170.751475500541</v>
      </c>
      <c r="AK12" s="8">
        <v>9846.3388309295206</v>
      </c>
      <c r="AL12" s="8">
        <v>11302.543670582829</v>
      </c>
      <c r="AM12" s="8">
        <v>9133.5274572513099</v>
      </c>
      <c r="AN12" s="8">
        <v>9809.8009054613121</v>
      </c>
      <c r="AO12" s="8">
        <v>9788.3765345936663</v>
      </c>
      <c r="AP12" s="8">
        <v>9927.040387231129</v>
      </c>
      <c r="AQ12" s="8">
        <v>10668.967616684731</v>
      </c>
      <c r="AR12" s="8">
        <v>10173.427944551297</v>
      </c>
      <c r="AS12" s="8">
        <v>10775.420669387406</v>
      </c>
      <c r="AT12" s="8">
        <v>11479.133442277105</v>
      </c>
      <c r="AU12" s="8">
        <v>11163.082066876954</v>
      </c>
      <c r="AV12" s="8">
        <v>12891.983307745697</v>
      </c>
      <c r="AW12" s="8">
        <v>11999.470818705293</v>
      </c>
      <c r="AX12" s="8">
        <v>12515.505311737701</v>
      </c>
      <c r="AY12" s="8">
        <v>11102.333656396764</v>
      </c>
      <c r="AZ12" s="8">
        <v>10551.80735695057</v>
      </c>
      <c r="BA12" s="8">
        <v>11883.526009373461</v>
      </c>
      <c r="BB12" s="8">
        <v>11509.80454575876</v>
      </c>
      <c r="BC12" s="8">
        <v>11285.129205744188</v>
      </c>
      <c r="BD12" s="8">
        <v>11701.948988210677</v>
      </c>
      <c r="BE12" s="8">
        <v>11857.968212232396</v>
      </c>
      <c r="BF12" s="8">
        <v>12039.080084971074</v>
      </c>
      <c r="BG12" s="8">
        <v>11562.848084282312</v>
      </c>
      <c r="BH12" s="8">
        <v>12451.443095015713</v>
      </c>
      <c r="BI12" s="8">
        <v>11632.827428434144</v>
      </c>
      <c r="BJ12" s="8">
        <v>12548.447662251798</v>
      </c>
      <c r="BK12" s="8">
        <v>10431.936406961438</v>
      </c>
      <c r="BL12" s="8">
        <v>10082.276667253096</v>
      </c>
      <c r="BM12" s="8">
        <v>10903.689571753224</v>
      </c>
      <c r="BN12" s="8">
        <v>11250.230008121627</v>
      </c>
      <c r="BO12" s="8">
        <v>11768.007582000899</v>
      </c>
      <c r="BP12" s="8">
        <v>11559.367769795466</v>
      </c>
      <c r="BQ12" s="8">
        <v>13027.218743182704</v>
      </c>
      <c r="BR12" s="8">
        <v>13842.803344053918</v>
      </c>
      <c r="BS12" s="8">
        <v>13408.808778626504</v>
      </c>
      <c r="BT12" s="8">
        <v>14081.999994267335</v>
      </c>
      <c r="BU12" s="8">
        <v>12635.934323374102</v>
      </c>
      <c r="BV12" s="8">
        <v>13392.439036486983</v>
      </c>
      <c r="BW12" s="8">
        <v>11089.551729259358</v>
      </c>
      <c r="BX12" s="8">
        <v>11192.347622261688</v>
      </c>
      <c r="BY12" s="8">
        <v>11207.472238832823</v>
      </c>
      <c r="BZ12" s="8">
        <v>11260.830935982402</v>
      </c>
      <c r="CA12" s="8">
        <v>11714.849353147411</v>
      </c>
      <c r="CB12" s="8">
        <v>11315.36368835057</v>
      </c>
      <c r="CC12" s="8">
        <v>11666.890493383888</v>
      </c>
      <c r="CD12" s="8">
        <v>12026.694956426758</v>
      </c>
      <c r="CE12" s="8">
        <v>13126.302363577061</v>
      </c>
      <c r="CF12" s="8">
        <v>13650.223684718798</v>
      </c>
      <c r="CG12" s="8">
        <v>13391.079484600543</v>
      </c>
      <c r="CH12" s="8">
        <v>13755.000055582774</v>
      </c>
      <c r="CI12" s="8">
        <v>12596.363993826406</v>
      </c>
      <c r="CJ12" s="8">
        <v>13249.611777617474</v>
      </c>
      <c r="CK12" s="8">
        <v>13927.773248899583</v>
      </c>
      <c r="CL12" s="8">
        <v>16268.579926852615</v>
      </c>
      <c r="CM12" s="8">
        <v>16884.348871113129</v>
      </c>
      <c r="CN12" s="8">
        <v>15022.975566803219</v>
      </c>
      <c r="CO12" s="8">
        <v>16366.731123419577</v>
      </c>
      <c r="CP12" s="8">
        <v>15668.459873228208</v>
      </c>
      <c r="CQ12" s="8">
        <v>15253.949616279802</v>
      </c>
      <c r="CR12" s="8">
        <v>15469.197202708343</v>
      </c>
      <c r="CS12" s="8">
        <v>15868.253632615593</v>
      </c>
      <c r="CT12" s="8">
        <v>16857.935567882589</v>
      </c>
      <c r="CU12" s="8">
        <v>13846.693510917978</v>
      </c>
      <c r="CV12" s="8">
        <v>13918.051477116782</v>
      </c>
      <c r="CW12" s="8">
        <v>15285.464158252878</v>
      </c>
      <c r="CX12" s="8">
        <v>15001.562811310268</v>
      </c>
      <c r="CY12" s="8">
        <v>15405.971323889007</v>
      </c>
      <c r="CZ12" s="8">
        <v>15226.339924755266</v>
      </c>
      <c r="DA12" s="8">
        <v>15434.915134715198</v>
      </c>
      <c r="DB12" s="8">
        <v>16400.650114509761</v>
      </c>
      <c r="DC12" s="8">
        <v>15635.510252777027</v>
      </c>
      <c r="DD12" s="8">
        <v>15929.1271170123</v>
      </c>
      <c r="DE12" s="8">
        <v>16627.586013317698</v>
      </c>
      <c r="DF12" s="8">
        <v>16913.022372933949</v>
      </c>
      <c r="DG12" s="8">
        <v>14038.904776695208</v>
      </c>
      <c r="DH12" s="8">
        <v>14065.782649036553</v>
      </c>
      <c r="DI12" s="8">
        <v>14556.349806790036</v>
      </c>
      <c r="DJ12" s="8">
        <v>14829.483194365128</v>
      </c>
      <c r="DK12" s="8">
        <v>15414.413942742211</v>
      </c>
      <c r="DL12" s="8">
        <v>14554.847669040515</v>
      </c>
      <c r="DM12" s="8">
        <v>16412.821920308252</v>
      </c>
      <c r="DN12" s="8">
        <v>17123.792532798208</v>
      </c>
      <c r="DO12" s="8">
        <v>16761.644005475802</v>
      </c>
      <c r="DP12" s="8">
        <v>16720.422056240299</v>
      </c>
      <c r="DQ12" s="8">
        <v>16833.035184705346</v>
      </c>
      <c r="DR12" s="8">
        <v>17627.154898185829</v>
      </c>
      <c r="DS12" s="8">
        <v>14799.333425151675</v>
      </c>
      <c r="DT12" s="8">
        <v>15101.50408058324</v>
      </c>
      <c r="DU12" s="8">
        <v>16822.731325781002</v>
      </c>
      <c r="DV12" s="8">
        <v>16442.592311352171</v>
      </c>
      <c r="DW12" s="8">
        <v>17332.852010416478</v>
      </c>
      <c r="DX12" s="8">
        <v>16360.462061880726</v>
      </c>
      <c r="DY12" s="8">
        <v>17477.491833072585</v>
      </c>
      <c r="DZ12" s="8">
        <v>18101.049146613379</v>
      </c>
      <c r="EA12" s="8">
        <v>17582.16348902533</v>
      </c>
      <c r="EB12" s="8">
        <v>18694.419691398722</v>
      </c>
      <c r="EC12" s="8">
        <v>18457.651773061149</v>
      </c>
      <c r="ED12" s="8">
        <v>19937.381326332532</v>
      </c>
      <c r="EE12" s="8">
        <v>17694.4125333259</v>
      </c>
      <c r="EF12" s="8">
        <v>17273.500478425711</v>
      </c>
      <c r="EG12" s="8">
        <v>19069.387577083169</v>
      </c>
      <c r="EH12" s="8">
        <v>18033.339084813946</v>
      </c>
      <c r="EI12" s="8">
        <v>19630.049096733226</v>
      </c>
      <c r="EJ12" s="8">
        <v>19298.439616282725</v>
      </c>
      <c r="EK12" s="8">
        <v>19525.996184930504</v>
      </c>
      <c r="EL12" s="8">
        <v>20540.933840132031</v>
      </c>
      <c r="EM12" s="8">
        <v>20535.555997363983</v>
      </c>
      <c r="EN12" s="8">
        <v>19641.054295194084</v>
      </c>
      <c r="EO12" s="8">
        <v>17828.85497227791</v>
      </c>
      <c r="EP12" s="8">
        <v>16720.788674316791</v>
      </c>
      <c r="EQ12" s="8">
        <v>13868.678830490569</v>
      </c>
      <c r="ER12" s="8">
        <v>14892.522380299024</v>
      </c>
      <c r="ES12" s="8">
        <v>17078.655767631488</v>
      </c>
      <c r="ET12" s="8">
        <v>16195.469786751237</v>
      </c>
      <c r="EU12" s="8">
        <v>16887.705228902109</v>
      </c>
      <c r="EV12" s="8">
        <v>17563.645631315532</v>
      </c>
      <c r="EW12" s="8">
        <v>17529.606702995497</v>
      </c>
      <c r="EX12" s="8">
        <v>18545.836392233676</v>
      </c>
      <c r="EY12" s="8">
        <v>20257.070690567736</v>
      </c>
      <c r="EZ12" s="8">
        <v>21529.458908199522</v>
      </c>
      <c r="FA12" s="8">
        <v>21756.9273118725</v>
      </c>
      <c r="FB12" s="8">
        <v>20537.042362409553</v>
      </c>
      <c r="FC12" s="8">
        <v>17536.98910037212</v>
      </c>
      <c r="FD12" s="8">
        <v>18055.589688057775</v>
      </c>
      <c r="FE12" s="8">
        <v>19592.841525063159</v>
      </c>
      <c r="FF12" s="8">
        <v>19443.563774728951</v>
      </c>
      <c r="FG12" s="8">
        <v>19987.242082241788</v>
      </c>
      <c r="FH12" s="8">
        <v>19388.809447207168</v>
      </c>
      <c r="FI12" s="8">
        <v>19442.013879187602</v>
      </c>
      <c r="FJ12" s="8">
        <v>21180.599621266709</v>
      </c>
      <c r="FK12" s="8">
        <v>22233.183551219412</v>
      </c>
      <c r="FL12" s="8">
        <v>21315.24719909528</v>
      </c>
      <c r="FM12" s="8">
        <v>21991.898740993689</v>
      </c>
      <c r="FN12" s="8">
        <v>22367.84038232149</v>
      </c>
      <c r="FO12" s="8">
        <v>19912.124248521144</v>
      </c>
      <c r="FP12" s="8">
        <v>20739.517251672802</v>
      </c>
      <c r="FQ12" s="8">
        <v>20955.648720395788</v>
      </c>
      <c r="FR12" s="8">
        <v>20180.335249650358</v>
      </c>
      <c r="FS12" s="8">
        <v>22136.697311380227</v>
      </c>
      <c r="FT12" s="8">
        <v>21683.777030204521</v>
      </c>
      <c r="FU12" s="8">
        <v>22691.922754499054</v>
      </c>
      <c r="FV12" s="8">
        <v>21463.646688698715</v>
      </c>
      <c r="FW12" s="8">
        <v>21634.180557207088</v>
      </c>
      <c r="FX12" s="8">
        <v>21005.286613600314</v>
      </c>
      <c r="FY12" s="8">
        <v>22648.476777127165</v>
      </c>
      <c r="FZ12" s="8">
        <v>22698.023667663503</v>
      </c>
      <c r="GA12" s="8">
        <v>19788.2043845833</v>
      </c>
      <c r="GB12" s="8">
        <v>20461.524817166614</v>
      </c>
      <c r="GC12" s="8">
        <v>21738.340035791476</v>
      </c>
      <c r="GD12" s="8">
        <v>21204.394936643192</v>
      </c>
      <c r="GE12" s="8">
        <v>22208.559658238621</v>
      </c>
      <c r="GF12" s="8">
        <v>22061.704201668843</v>
      </c>
      <c r="GG12" s="8">
        <v>22783.523987272543</v>
      </c>
      <c r="GH12" s="8">
        <v>23052.483230102858</v>
      </c>
      <c r="GI12" s="8">
        <v>23201.357324409568</v>
      </c>
      <c r="GJ12" s="8">
        <v>22630.919677755737</v>
      </c>
      <c r="GK12" s="8">
        <v>23793.37746184348</v>
      </c>
      <c r="GL12" s="8">
        <v>25732.149136881522</v>
      </c>
      <c r="GM12" s="8">
        <v>19376.379212462718</v>
      </c>
      <c r="GN12" s="8">
        <v>21345.549144951041</v>
      </c>
      <c r="GO12" s="8">
        <v>22635.309035119648</v>
      </c>
      <c r="GP12" s="8">
        <v>24346.649393076754</v>
      </c>
      <c r="GQ12" s="8">
        <v>21571.109040556265</v>
      </c>
      <c r="GR12" s="8">
        <v>22591.450108445206</v>
      </c>
      <c r="GS12" s="8">
        <v>22863.437907568597</v>
      </c>
      <c r="GT12" s="8">
        <v>22442.969491955009</v>
      </c>
      <c r="GU12" s="8">
        <v>22377.748259326854</v>
      </c>
      <c r="GV12" s="8">
        <v>24195.686340312081</v>
      </c>
      <c r="GW12" s="8">
        <v>39809.570145592916</v>
      </c>
      <c r="GX12" s="8">
        <v>24180.664404725219</v>
      </c>
      <c r="GY12" s="8">
        <v>20743.903556271667</v>
      </c>
      <c r="GZ12" s="8">
        <v>21107.675616085537</v>
      </c>
      <c r="HA12" s="8">
        <v>21888.62151098303</v>
      </c>
      <c r="HB12" s="8">
        <v>21296.325405030595</v>
      </c>
      <c r="HC12" s="8">
        <v>21994.681094887022</v>
      </c>
      <c r="HD12" s="8">
        <v>21192.433256636286</v>
      </c>
      <c r="HE12" s="8">
        <v>21825.388302034524</v>
      </c>
      <c r="HF12" s="8">
        <v>21879.569094716335</v>
      </c>
      <c r="HG12" s="8">
        <v>22666.849670435648</v>
      </c>
      <c r="HH12" s="8">
        <v>24327.000071463041</v>
      </c>
      <c r="HI12" s="8">
        <v>23856.851626045653</v>
      </c>
      <c r="HJ12" s="8">
        <v>23776.426970372271</v>
      </c>
      <c r="HK12" s="8">
        <v>21049.660828202625</v>
      </c>
      <c r="HL12" s="8">
        <v>19447.195822896476</v>
      </c>
      <c r="HM12" s="8">
        <v>21704.579289466139</v>
      </c>
      <c r="HN12" s="8">
        <v>20413.562319329478</v>
      </c>
      <c r="HO12" s="8">
        <v>19795.676949523233</v>
      </c>
      <c r="HP12" s="8">
        <v>20668.244806925504</v>
      </c>
      <c r="HQ12" s="8">
        <v>20718.318984224203</v>
      </c>
      <c r="HR12" s="8">
        <v>21473.650426584867</v>
      </c>
      <c r="HS12" s="8">
        <v>20219.970906878061</v>
      </c>
      <c r="HT12" s="8">
        <v>20711.790399056368</v>
      </c>
      <c r="HU12" s="8">
        <v>20031.471552622072</v>
      </c>
      <c r="HV12" s="8">
        <v>22126.877550952475</v>
      </c>
      <c r="HW12" s="8">
        <v>17964.310761579734</v>
      </c>
      <c r="HX12" s="8">
        <v>19322.197947003278</v>
      </c>
      <c r="HY12" s="8">
        <v>19241.481290647793</v>
      </c>
      <c r="HZ12" s="8">
        <v>20446.860717520107</v>
      </c>
      <c r="IA12" s="8">
        <v>18957.114170486275</v>
      </c>
      <c r="IB12" s="8">
        <v>20262.582254980996</v>
      </c>
      <c r="IC12" s="8">
        <v>18305.079653489265</v>
      </c>
      <c r="ID12" s="8">
        <v>18212.917179388798</v>
      </c>
      <c r="IE12" s="8">
        <v>18950.834304288404</v>
      </c>
      <c r="IF12" s="8">
        <v>19238.706605490315</v>
      </c>
      <c r="IG12" s="8">
        <v>19024.588307284273</v>
      </c>
      <c r="IH12" s="8">
        <v>20890.355678089971</v>
      </c>
      <c r="II12" s="8">
        <v>17214.391401124325</v>
      </c>
      <c r="IJ12" s="8">
        <v>17685.70093914348</v>
      </c>
      <c r="IK12" s="8">
        <v>18837.192508907548</v>
      </c>
      <c r="IL12" s="8">
        <v>18518.580697226527</v>
      </c>
      <c r="IM12" s="8">
        <v>18693.781848223203</v>
      </c>
      <c r="IN12" s="8">
        <v>17769.441466707573</v>
      </c>
      <c r="IO12" s="8">
        <v>20031.355412338489</v>
      </c>
      <c r="IP12" s="8">
        <v>21213.258040974433</v>
      </c>
      <c r="IQ12" s="8">
        <v>21375.529579891845</v>
      </c>
      <c r="IR12" s="8">
        <v>44024.225607897744</v>
      </c>
      <c r="IS12" s="8">
        <v>21731.090966864474</v>
      </c>
      <c r="IT12" s="8">
        <v>25270.047104336081</v>
      </c>
      <c r="IU12" s="8">
        <v>20357.36283204774</v>
      </c>
      <c r="IV12" s="8">
        <v>19218.81445512065</v>
      </c>
      <c r="IW12" s="8">
        <v>21707.648962004947</v>
      </c>
      <c r="IX12" s="8">
        <v>22965.068013547032</v>
      </c>
      <c r="IY12" s="8">
        <v>20464.368635847186</v>
      </c>
      <c r="IZ12" s="8">
        <v>21058.073914998924</v>
      </c>
      <c r="JA12" s="8">
        <v>23885.650945658548</v>
      </c>
      <c r="JB12" s="8">
        <v>20896.689698141097</v>
      </c>
      <c r="JC12" s="8">
        <v>23417.685010272027</v>
      </c>
      <c r="JD12" s="8">
        <v>23025.850047808923</v>
      </c>
      <c r="JE12" s="8">
        <v>23446.010397868216</v>
      </c>
      <c r="JF12" s="8">
        <v>21013.390260452397</v>
      </c>
      <c r="JG12" s="8">
        <v>19400.05836707124</v>
      </c>
      <c r="JH12" s="8">
        <v>18460.031193027011</v>
      </c>
      <c r="JI12" s="8">
        <v>19832.836057200504</v>
      </c>
      <c r="JJ12" s="8">
        <v>18710.561696508044</v>
      </c>
      <c r="JK12" s="8">
        <v>21155.483938419522</v>
      </c>
      <c r="JL12" s="8">
        <v>19991.576170845838</v>
      </c>
      <c r="JM12" s="8">
        <v>22599.598858770038</v>
      </c>
      <c r="JN12" s="8">
        <v>19814.071620434494</v>
      </c>
      <c r="JO12" s="8">
        <v>20344.294649786014</v>
      </c>
      <c r="JP12" s="8">
        <v>21789.089441001277</v>
      </c>
      <c r="JQ12" s="8">
        <v>20047.019143291542</v>
      </c>
      <c r="JR12" s="8">
        <v>23156.625441151835</v>
      </c>
      <c r="JS12" s="8">
        <v>16694.363465480266</v>
      </c>
      <c r="JT12" s="8">
        <v>18005.250666507705</v>
      </c>
      <c r="JU12" s="8">
        <v>9146.6310910746142</v>
      </c>
      <c r="JV12" s="8">
        <v>5997.2844048300021</v>
      </c>
    </row>
    <row r="13" spans="1:282" ht="15.75" x14ac:dyDescent="0.25">
      <c r="A13" s="7" t="s">
        <v>17</v>
      </c>
      <c r="B13" s="8">
        <v>2439.6471681636376</v>
      </c>
      <c r="C13" s="8">
        <v>2275.3273932494244</v>
      </c>
      <c r="D13" s="8">
        <v>2091.6717142319676</v>
      </c>
      <c r="E13" s="8">
        <v>2230.269562483672</v>
      </c>
      <c r="F13" s="8">
        <v>2288.9521361270299</v>
      </c>
      <c r="G13" s="8">
        <v>2281.3462256480184</v>
      </c>
      <c r="H13" s="8">
        <v>2249.236270770959</v>
      </c>
      <c r="I13" s="8">
        <v>2344.0694045110704</v>
      </c>
      <c r="J13" s="8">
        <v>2428.5929169218275</v>
      </c>
      <c r="K13" s="8">
        <v>2403.4914887713016</v>
      </c>
      <c r="L13" s="8">
        <v>2596.0512694360154</v>
      </c>
      <c r="M13" s="8">
        <v>2870.5256247742354</v>
      </c>
      <c r="N13" s="8">
        <v>2399.4520857331931</v>
      </c>
      <c r="O13" s="8">
        <v>2075.3522168226541</v>
      </c>
      <c r="P13" s="8">
        <v>2160.8788603998369</v>
      </c>
      <c r="Q13" s="8">
        <v>2307.4801585321738</v>
      </c>
      <c r="R13" s="8">
        <v>2132.3086442053564</v>
      </c>
      <c r="S13" s="8">
        <v>2162.746184847475</v>
      </c>
      <c r="T13" s="8">
        <v>2150.137327014138</v>
      </c>
      <c r="U13" s="8">
        <v>2662.7027392218479</v>
      </c>
      <c r="V13" s="8">
        <v>2223.3156749404066</v>
      </c>
      <c r="W13" s="8">
        <v>2319.3629101281308</v>
      </c>
      <c r="X13" s="8">
        <v>2259.3577793120267</v>
      </c>
      <c r="Y13" s="8">
        <v>2414.0903004605675</v>
      </c>
      <c r="Z13" s="8">
        <v>2403.034634222322</v>
      </c>
      <c r="AA13" s="8">
        <v>6707.8687303340012</v>
      </c>
      <c r="AB13" s="8">
        <v>2234.6027209432054</v>
      </c>
      <c r="AC13" s="8">
        <v>2478.3202658637761</v>
      </c>
      <c r="AD13" s="8">
        <v>2150.754180967464</v>
      </c>
      <c r="AE13" s="8">
        <v>2461.0449432798664</v>
      </c>
      <c r="AF13" s="8">
        <v>2802.0463709220076</v>
      </c>
      <c r="AG13" s="8">
        <v>2379.0766192868173</v>
      </c>
      <c r="AH13" s="8">
        <v>2751.7237288322453</v>
      </c>
      <c r="AI13" s="8">
        <v>2611.5852915296982</v>
      </c>
      <c r="AJ13" s="8">
        <v>2601.0045935607532</v>
      </c>
      <c r="AK13" s="8">
        <v>2499.1594788582111</v>
      </c>
      <c r="AL13" s="8">
        <v>2847.8748419057997</v>
      </c>
      <c r="AM13" s="8">
        <v>2306.7623214399964</v>
      </c>
      <c r="AN13" s="8">
        <v>2422.8404922025734</v>
      </c>
      <c r="AO13" s="8">
        <v>2491.973403827968</v>
      </c>
      <c r="AP13" s="8">
        <v>2497.9466652515966</v>
      </c>
      <c r="AQ13" s="8">
        <v>3508.7961385919598</v>
      </c>
      <c r="AR13" s="8">
        <v>2567.3539915765382</v>
      </c>
      <c r="AS13" s="8">
        <v>2598.3804213051785</v>
      </c>
      <c r="AT13" s="8">
        <v>2742.802188679746</v>
      </c>
      <c r="AU13" s="8">
        <v>2721.4760050663263</v>
      </c>
      <c r="AV13" s="8">
        <v>2886.2695863905055</v>
      </c>
      <c r="AW13" s="8">
        <v>2939.9087530925999</v>
      </c>
      <c r="AX13" s="8">
        <v>3099.3132805067125</v>
      </c>
      <c r="AY13" s="8">
        <v>2743.7129426047995</v>
      </c>
      <c r="AZ13" s="8">
        <v>2629.7133894167173</v>
      </c>
      <c r="BA13" s="8">
        <v>2913.2931799410671</v>
      </c>
      <c r="BB13" s="8">
        <v>2776.0298889095034</v>
      </c>
      <c r="BC13" s="8">
        <v>2944.3766114336818</v>
      </c>
      <c r="BD13" s="8">
        <v>2813.6353832694103</v>
      </c>
      <c r="BE13" s="8">
        <v>2853.6099822681599</v>
      </c>
      <c r="BF13" s="8">
        <v>2779.7686353856734</v>
      </c>
      <c r="BG13" s="8">
        <v>2797.5967001167628</v>
      </c>
      <c r="BH13" s="8">
        <v>2909.3225686711103</v>
      </c>
      <c r="BI13" s="8">
        <v>3152.0194783403304</v>
      </c>
      <c r="BJ13" s="8">
        <v>3086.3958909942207</v>
      </c>
      <c r="BK13" s="8">
        <v>2557.9204783654745</v>
      </c>
      <c r="BL13" s="8">
        <v>2425.2525014595044</v>
      </c>
      <c r="BM13" s="8">
        <v>2638.0655125043218</v>
      </c>
      <c r="BN13" s="8">
        <v>2767.8711751857704</v>
      </c>
      <c r="BO13" s="8">
        <v>2911.5583289377132</v>
      </c>
      <c r="BP13" s="8">
        <v>2945.3139358480876</v>
      </c>
      <c r="BQ13" s="8">
        <v>3051.235572221015</v>
      </c>
      <c r="BR13" s="8">
        <v>3390.1745434480185</v>
      </c>
      <c r="BS13" s="8">
        <v>3415.4148454131373</v>
      </c>
      <c r="BT13" s="8">
        <v>3350.1638763548508</v>
      </c>
      <c r="BU13" s="8">
        <v>3171.4840881920495</v>
      </c>
      <c r="BV13" s="8">
        <v>4148.0893827390701</v>
      </c>
      <c r="BW13" s="8">
        <v>3208.43820808706</v>
      </c>
      <c r="BX13" s="8">
        <v>3224.8642523799517</v>
      </c>
      <c r="BY13" s="8">
        <v>3240.8786372973741</v>
      </c>
      <c r="BZ13" s="8">
        <v>3503.762341293263</v>
      </c>
      <c r="CA13" s="8">
        <v>3462.0337154533813</v>
      </c>
      <c r="CB13" s="8">
        <v>3329.2449204798927</v>
      </c>
      <c r="CC13" s="8">
        <v>3446.3990571502077</v>
      </c>
      <c r="CD13" s="8">
        <v>2995.1144692669027</v>
      </c>
      <c r="CE13" s="8">
        <v>3531.6258515662157</v>
      </c>
      <c r="CF13" s="8">
        <v>3755.7689020394855</v>
      </c>
      <c r="CG13" s="8">
        <v>3825.8178701684033</v>
      </c>
      <c r="CH13" s="8">
        <v>4095.2089151724863</v>
      </c>
      <c r="CI13" s="8">
        <v>3687.3624898171711</v>
      </c>
      <c r="CJ13" s="8">
        <v>3314.147794130291</v>
      </c>
      <c r="CK13" s="8">
        <v>3398.3065382636</v>
      </c>
      <c r="CL13" s="8">
        <v>3930.6513596099071</v>
      </c>
      <c r="CM13" s="8">
        <v>4028.4280233510262</v>
      </c>
      <c r="CN13" s="8">
        <v>3685.6872012111476</v>
      </c>
      <c r="CO13" s="8">
        <v>3824.5202061385744</v>
      </c>
      <c r="CP13" s="8">
        <v>3875.5003493413619</v>
      </c>
      <c r="CQ13" s="8">
        <v>3717.2997113964011</v>
      </c>
      <c r="CR13" s="8">
        <v>3767.0598472643587</v>
      </c>
      <c r="CS13" s="8">
        <v>3959.525092851487</v>
      </c>
      <c r="CT13" s="8">
        <v>4235.9967079289881</v>
      </c>
      <c r="CU13" s="8">
        <v>3600.0238816772685</v>
      </c>
      <c r="CV13" s="8">
        <v>3452.4421705763411</v>
      </c>
      <c r="CW13" s="8">
        <v>3758.24394576448</v>
      </c>
      <c r="CX13" s="8">
        <v>3698.6414428212497</v>
      </c>
      <c r="CY13" s="8">
        <v>3866.7520533350371</v>
      </c>
      <c r="CZ13" s="8">
        <v>4108.876821956108</v>
      </c>
      <c r="DA13" s="8">
        <v>3845.2026513186638</v>
      </c>
      <c r="DB13" s="8">
        <v>4070.1047854413155</v>
      </c>
      <c r="DC13" s="8">
        <v>3493.4663299217514</v>
      </c>
      <c r="DD13" s="8">
        <v>3872.025366430802</v>
      </c>
      <c r="DE13" s="8">
        <v>4269.9395077197269</v>
      </c>
      <c r="DF13" s="8">
        <v>4401.3774748919986</v>
      </c>
      <c r="DG13" s="8">
        <v>3726.2980199901222</v>
      </c>
      <c r="DH13" s="8">
        <v>3886.6782069446881</v>
      </c>
      <c r="DI13" s="8">
        <v>3959.9948942824799</v>
      </c>
      <c r="DJ13" s="8">
        <v>4089.9226223050318</v>
      </c>
      <c r="DK13" s="8">
        <v>4105.6477016158351</v>
      </c>
      <c r="DL13" s="8">
        <v>4094.6460867907413</v>
      </c>
      <c r="DM13" s="8">
        <v>4131.215239827472</v>
      </c>
      <c r="DN13" s="8">
        <v>4413.1396000378827</v>
      </c>
      <c r="DO13" s="8">
        <v>4291.9868847436219</v>
      </c>
      <c r="DP13" s="8">
        <v>4293.5753672155897</v>
      </c>
      <c r="DQ13" s="8">
        <v>4386.8884020084315</v>
      </c>
      <c r="DR13" s="8">
        <v>4802.5412758800803</v>
      </c>
      <c r="DS13" s="8">
        <v>3890.4237692695456</v>
      </c>
      <c r="DT13" s="8">
        <v>3991.4630446161923</v>
      </c>
      <c r="DU13" s="8">
        <v>4326.9718515091572</v>
      </c>
      <c r="DV13" s="8">
        <v>4165.6705680039249</v>
      </c>
      <c r="DW13" s="8">
        <v>4322.8994516833982</v>
      </c>
      <c r="DX13" s="8">
        <v>4300.8037151787985</v>
      </c>
      <c r="DY13" s="8">
        <v>4454.9142499122017</v>
      </c>
      <c r="DZ13" s="8">
        <v>4548.9184058035517</v>
      </c>
      <c r="EA13" s="8">
        <v>4485.3226766368407</v>
      </c>
      <c r="EB13" s="8">
        <v>4847.4081244120289</v>
      </c>
      <c r="EC13" s="8">
        <v>4724.5468529607951</v>
      </c>
      <c r="ED13" s="8">
        <v>5137.8192510915278</v>
      </c>
      <c r="EE13" s="8">
        <v>4704.4980537673318</v>
      </c>
      <c r="EF13" s="8">
        <v>4462.359915117082</v>
      </c>
      <c r="EG13" s="8">
        <v>4754.3835086193676</v>
      </c>
      <c r="EH13" s="8">
        <v>4689.0100538997094</v>
      </c>
      <c r="EI13" s="8">
        <v>5031.0444230053845</v>
      </c>
      <c r="EJ13" s="8">
        <v>5029.3761443414114</v>
      </c>
      <c r="EK13" s="8">
        <v>4936.1340665297548</v>
      </c>
      <c r="EL13" s="8">
        <v>5394.2348575356418</v>
      </c>
      <c r="EM13" s="8">
        <v>5267.7944109382934</v>
      </c>
      <c r="EN13" s="8">
        <v>5140.0192170011851</v>
      </c>
      <c r="EO13" s="8">
        <v>4647.8617888655563</v>
      </c>
      <c r="EP13" s="8">
        <v>4623.4469588420825</v>
      </c>
      <c r="EQ13" s="8">
        <v>3856.5836869731406</v>
      </c>
      <c r="ER13" s="8">
        <v>4190.8733587899842</v>
      </c>
      <c r="ES13" s="8">
        <v>4609.8728833922278</v>
      </c>
      <c r="ET13" s="8">
        <v>4437.0186055517697</v>
      </c>
      <c r="EU13" s="8">
        <v>4476.1016674951024</v>
      </c>
      <c r="EV13" s="8">
        <v>4472.6316578859596</v>
      </c>
      <c r="EW13" s="8">
        <v>4556.575597381735</v>
      </c>
      <c r="EX13" s="8">
        <v>5024.3164831531913</v>
      </c>
      <c r="EY13" s="8">
        <v>5588.4860907040156</v>
      </c>
      <c r="EZ13" s="8">
        <v>5469.5130481738388</v>
      </c>
      <c r="FA13" s="8">
        <v>5468.1056929464949</v>
      </c>
      <c r="FB13" s="8">
        <v>5360.9604470480444</v>
      </c>
      <c r="FC13" s="8">
        <v>4523.2752160000891</v>
      </c>
      <c r="FD13" s="8">
        <v>4784.7549415214498</v>
      </c>
      <c r="FE13" s="8">
        <v>5163.9858144652626</v>
      </c>
      <c r="FF13" s="8">
        <v>5145.5561470126877</v>
      </c>
      <c r="FG13" s="8">
        <v>5102.0729987750665</v>
      </c>
      <c r="FH13" s="8">
        <v>5116.3998992879897</v>
      </c>
      <c r="FI13" s="8">
        <v>5029.4635356086674</v>
      </c>
      <c r="FJ13" s="8">
        <v>5596.3694712887009</v>
      </c>
      <c r="FK13" s="8">
        <v>5659.9090234960504</v>
      </c>
      <c r="FL13" s="8">
        <v>5499.2010436003075</v>
      </c>
      <c r="FM13" s="8">
        <v>12378.562269793843</v>
      </c>
      <c r="FN13" s="8">
        <v>5914.9569658435566</v>
      </c>
      <c r="FO13" s="8">
        <v>5407.2623932724418</v>
      </c>
      <c r="FP13" s="8">
        <v>5448.1928289404386</v>
      </c>
      <c r="FQ13" s="8">
        <v>5535.1809094864893</v>
      </c>
      <c r="FR13" s="8">
        <v>5422.598881382617</v>
      </c>
      <c r="FS13" s="8">
        <v>5680.871784926464</v>
      </c>
      <c r="FT13" s="8">
        <v>5717.2905641024136</v>
      </c>
      <c r="FU13" s="8">
        <v>5744.8269663582187</v>
      </c>
      <c r="FV13" s="8">
        <v>5609.2687043202477</v>
      </c>
      <c r="FW13" s="8">
        <v>5572.7051839017877</v>
      </c>
      <c r="FX13" s="8">
        <v>5381.710977167766</v>
      </c>
      <c r="FY13" s="8">
        <v>5898.433877704394</v>
      </c>
      <c r="FZ13" s="8">
        <v>6201.1685747791716</v>
      </c>
      <c r="GA13" s="8">
        <v>5552.4584441867764</v>
      </c>
      <c r="GB13" s="8">
        <v>5605.1095205962929</v>
      </c>
      <c r="GC13" s="8">
        <v>5597.3333635564532</v>
      </c>
      <c r="GD13" s="8">
        <v>5749.1312660485146</v>
      </c>
      <c r="GE13" s="8">
        <v>5941.9332667639756</v>
      </c>
      <c r="GF13" s="8">
        <v>5777.6659041593794</v>
      </c>
      <c r="GG13" s="8">
        <v>5966.1086023139042</v>
      </c>
      <c r="GH13" s="8">
        <v>6011.7693016017747</v>
      </c>
      <c r="GI13" s="8">
        <v>5895.3977948146585</v>
      </c>
      <c r="GJ13" s="8">
        <v>5916.5099704826789</v>
      </c>
      <c r="GK13" s="8">
        <v>6183.2305604001749</v>
      </c>
      <c r="GL13" s="8">
        <v>6811.7471324501566</v>
      </c>
      <c r="GM13" s="8">
        <v>5377.3861569811961</v>
      </c>
      <c r="GN13" s="8">
        <v>5772.8918514392426</v>
      </c>
      <c r="GO13" s="8">
        <v>5924.5049548715369</v>
      </c>
      <c r="GP13" s="8">
        <v>6046.5120691768998</v>
      </c>
      <c r="GQ13" s="8">
        <v>5764.5401113201897</v>
      </c>
      <c r="GR13" s="8">
        <v>5908.2115086550893</v>
      </c>
      <c r="GS13" s="8">
        <v>5940.6705568858051</v>
      </c>
      <c r="GT13" s="8">
        <v>6006.5025161549293</v>
      </c>
      <c r="GU13" s="8">
        <v>6018.9950492092248</v>
      </c>
      <c r="GV13" s="8">
        <v>5828.1189506172759</v>
      </c>
      <c r="GW13" s="8">
        <v>8877.9628258356825</v>
      </c>
      <c r="GX13" s="8">
        <v>6622.6297503647857</v>
      </c>
      <c r="GY13" s="8">
        <v>5761.902343830292</v>
      </c>
      <c r="GZ13" s="8">
        <v>5791.8535012803968</v>
      </c>
      <c r="HA13" s="8">
        <v>5691.3388249379077</v>
      </c>
      <c r="HB13" s="8">
        <v>5525.0096910438224</v>
      </c>
      <c r="HC13" s="8">
        <v>5859.1118929500235</v>
      </c>
      <c r="HD13" s="8">
        <v>5460.1308072631637</v>
      </c>
      <c r="HE13" s="8">
        <v>5644.4327133076567</v>
      </c>
      <c r="HF13" s="8">
        <v>5741.9377315553402</v>
      </c>
      <c r="HG13" s="8">
        <v>5906.748368970204</v>
      </c>
      <c r="HH13" s="8">
        <v>6331.0512443044381</v>
      </c>
      <c r="HI13" s="8">
        <v>6263.1605352275801</v>
      </c>
      <c r="HJ13" s="8">
        <v>6404.2828277255221</v>
      </c>
      <c r="HK13" s="8">
        <v>5574.6662700799279</v>
      </c>
      <c r="HL13" s="8">
        <v>5180.0037124824075</v>
      </c>
      <c r="HM13" s="8">
        <v>5640.7111733807606</v>
      </c>
      <c r="HN13" s="8">
        <v>5480.4513925360316</v>
      </c>
      <c r="HO13" s="8">
        <v>5399.3281679384618</v>
      </c>
      <c r="HP13" s="8">
        <v>5381.4131674395176</v>
      </c>
      <c r="HQ13" s="8">
        <v>5374.69392525066</v>
      </c>
      <c r="HR13" s="8">
        <v>5904.6725439467245</v>
      </c>
      <c r="HS13" s="8">
        <v>4963.7786438548728</v>
      </c>
      <c r="HT13" s="8">
        <v>5527.6486808516484</v>
      </c>
      <c r="HU13" s="8">
        <v>5218.2531088341566</v>
      </c>
      <c r="HV13" s="8">
        <v>5983.7248150215901</v>
      </c>
      <c r="HW13" s="8">
        <v>5050.5507990976284</v>
      </c>
      <c r="HX13" s="8">
        <v>5205.1439677902636</v>
      </c>
      <c r="HY13" s="8">
        <v>5028.2711852748062</v>
      </c>
      <c r="HZ13" s="8">
        <v>5236.6182659219266</v>
      </c>
      <c r="IA13" s="8">
        <v>4968.064231013951</v>
      </c>
      <c r="IB13" s="8">
        <v>5123.3982951814087</v>
      </c>
      <c r="IC13" s="8">
        <v>4806.3276285975799</v>
      </c>
      <c r="ID13" s="8">
        <v>4926.2829379433751</v>
      </c>
      <c r="IE13" s="8">
        <v>4913.2622501881442</v>
      </c>
      <c r="IF13" s="8">
        <v>4812.3336754211532</v>
      </c>
      <c r="IG13" s="8">
        <v>5065.2789463686877</v>
      </c>
      <c r="IH13" s="8">
        <v>5808.5289109066334</v>
      </c>
      <c r="II13" s="8">
        <v>4825.7827171412591</v>
      </c>
      <c r="IJ13" s="8">
        <v>4855.9133978301506</v>
      </c>
      <c r="IK13" s="8">
        <v>5122.6116265309493</v>
      </c>
      <c r="IL13" s="8">
        <v>4928.1745202025268</v>
      </c>
      <c r="IM13" s="8">
        <v>4744.4014282704929</v>
      </c>
      <c r="IN13" s="8">
        <v>4808.8824878451551</v>
      </c>
      <c r="IO13" s="8">
        <v>5288.3769989963484</v>
      </c>
      <c r="IP13" s="8">
        <v>5477.6610281374569</v>
      </c>
      <c r="IQ13" s="8">
        <v>5500.922120295143</v>
      </c>
      <c r="IR13" s="8">
        <v>11435.759379190697</v>
      </c>
      <c r="IS13" s="8">
        <v>5672.4240337455976</v>
      </c>
      <c r="IT13" s="8">
        <v>6937.8979353873947</v>
      </c>
      <c r="IU13" s="8">
        <v>5492.9308733113121</v>
      </c>
      <c r="IV13" s="8">
        <v>5313.3046317004428</v>
      </c>
      <c r="IW13" s="8">
        <v>5780.1692261043099</v>
      </c>
      <c r="IX13" s="8">
        <v>5937.3447785799926</v>
      </c>
      <c r="IY13" s="8">
        <v>5345.9573338598238</v>
      </c>
      <c r="IZ13" s="8">
        <v>5512.734404221469</v>
      </c>
      <c r="JA13" s="8">
        <v>6023.4017507455565</v>
      </c>
      <c r="JB13" s="8">
        <v>5604.6103762664889</v>
      </c>
      <c r="JC13" s="8">
        <v>5844.1117684793953</v>
      </c>
      <c r="JD13" s="8">
        <v>6076.9834610972584</v>
      </c>
      <c r="JE13" s="8">
        <v>6020.8096303827097</v>
      </c>
      <c r="JF13" s="8">
        <v>5836.8457896578502</v>
      </c>
      <c r="JG13" s="8">
        <v>5566.0728273931936</v>
      </c>
      <c r="JH13" s="8">
        <v>5070.7479327055553</v>
      </c>
      <c r="JI13" s="8">
        <v>5481.9208607275423</v>
      </c>
      <c r="JJ13" s="8">
        <v>5179.3042337225816</v>
      </c>
      <c r="JK13" s="8">
        <v>6011.2719359402463</v>
      </c>
      <c r="JL13" s="8">
        <v>5240.967714797378</v>
      </c>
      <c r="JM13" s="8">
        <v>5929.9502474958272</v>
      </c>
      <c r="JN13" s="8">
        <v>5346.2844635844231</v>
      </c>
      <c r="JO13" s="8">
        <v>5380.7573461823331</v>
      </c>
      <c r="JP13" s="8">
        <v>5586.1082078305026</v>
      </c>
      <c r="JQ13" s="8">
        <v>5345.510837288115</v>
      </c>
      <c r="JR13" s="8">
        <v>6491.3633434703652</v>
      </c>
      <c r="JS13" s="8">
        <v>4926.2901817245174</v>
      </c>
      <c r="JT13" s="8">
        <v>5138.4724330356503</v>
      </c>
      <c r="JU13" s="8">
        <v>2724.599404203962</v>
      </c>
      <c r="JV13" s="8">
        <v>1974.9532727799985</v>
      </c>
    </row>
    <row r="14" spans="1:282" ht="15.75" x14ac:dyDescent="0.25">
      <c r="A14" s="7" t="s">
        <v>18</v>
      </c>
      <c r="B14" s="8">
        <v>2181.6247073035092</v>
      </c>
      <c r="C14" s="8">
        <v>1869.2709917487357</v>
      </c>
      <c r="D14" s="8">
        <v>4101.648898104464</v>
      </c>
      <c r="E14" s="8">
        <v>3065.574987233309</v>
      </c>
      <c r="F14" s="8">
        <v>1804.0297478606196</v>
      </c>
      <c r="G14" s="8">
        <v>1867.5843717211085</v>
      </c>
      <c r="H14" s="8">
        <v>2137.0226126900757</v>
      </c>
      <c r="I14" s="8">
        <v>1763.2014180140736</v>
      </c>
      <c r="J14" s="8">
        <v>1951.3117747330293</v>
      </c>
      <c r="K14" s="8">
        <v>2258.132813034294</v>
      </c>
      <c r="L14" s="8">
        <v>2256.2111757806374</v>
      </c>
      <c r="M14" s="8">
        <v>3663.9815873305279</v>
      </c>
      <c r="N14" s="8">
        <v>2627.4795612617668</v>
      </c>
      <c r="O14" s="8">
        <v>2570.2914336950917</v>
      </c>
      <c r="P14" s="8">
        <v>3640.5348804932287</v>
      </c>
      <c r="Q14" s="8">
        <v>2114.5059647060029</v>
      </c>
      <c r="R14" s="8">
        <v>1388.6258641175248</v>
      </c>
      <c r="S14" s="8">
        <v>1549.9951458515641</v>
      </c>
      <c r="T14" s="8">
        <v>2115.2776205220939</v>
      </c>
      <c r="U14" s="8">
        <v>3442.2346091579279</v>
      </c>
      <c r="V14" s="8">
        <v>1512.1317458115211</v>
      </c>
      <c r="W14" s="8">
        <v>2198.0249777610552</v>
      </c>
      <c r="X14" s="8">
        <v>1438.7176487402642</v>
      </c>
      <c r="Y14" s="8">
        <v>3401.6937848130574</v>
      </c>
      <c r="Z14" s="8">
        <v>2387.2645743099679</v>
      </c>
      <c r="AA14" s="8">
        <v>4012.143989991408</v>
      </c>
      <c r="AB14" s="8">
        <v>2837.7457851100885</v>
      </c>
      <c r="AC14" s="8">
        <v>1963.4942399868748</v>
      </c>
      <c r="AD14" s="8">
        <v>1339.0816563945398</v>
      </c>
      <c r="AE14" s="8">
        <v>1626.9510997897362</v>
      </c>
      <c r="AF14" s="8">
        <v>2893.2823882904395</v>
      </c>
      <c r="AG14" s="8">
        <v>1015.159928452289</v>
      </c>
      <c r="AH14" s="8">
        <v>1667.3203617115723</v>
      </c>
      <c r="AI14" s="8">
        <v>1833.1647854465775</v>
      </c>
      <c r="AJ14" s="8">
        <v>2289.6967285172154</v>
      </c>
      <c r="AK14" s="8">
        <v>1503.1650578979074</v>
      </c>
      <c r="AL14" s="8">
        <v>2108.1326671545785</v>
      </c>
      <c r="AM14" s="8">
        <v>2938.4400451955958</v>
      </c>
      <c r="AN14" s="8">
        <v>4802.4457442410267</v>
      </c>
      <c r="AO14" s="8">
        <v>2615.3680506649075</v>
      </c>
      <c r="AP14" s="8">
        <v>1703.3962240194051</v>
      </c>
      <c r="AQ14" s="8">
        <v>1691.7578241387137</v>
      </c>
      <c r="AR14" s="8">
        <v>2871.8537540611169</v>
      </c>
      <c r="AS14" s="8">
        <v>2055.3489706733912</v>
      </c>
      <c r="AT14" s="8">
        <v>1743.4454050310633</v>
      </c>
      <c r="AU14" s="8">
        <v>3031.7410150928513</v>
      </c>
      <c r="AV14" s="8">
        <v>1909.3365919157804</v>
      </c>
      <c r="AW14" s="8">
        <v>2580.8038967848843</v>
      </c>
      <c r="AX14" s="8">
        <v>3150.8944477087184</v>
      </c>
      <c r="AY14" s="8">
        <v>2107.3290640861387</v>
      </c>
      <c r="AZ14" s="8">
        <v>2609.9812157097672</v>
      </c>
      <c r="BA14" s="8">
        <v>2704.7343120417004</v>
      </c>
      <c r="BB14" s="8">
        <v>1880.4382493688595</v>
      </c>
      <c r="BC14" s="8">
        <v>1928.7852363319641</v>
      </c>
      <c r="BD14" s="8">
        <v>2934.3910558180642</v>
      </c>
      <c r="BE14" s="8">
        <v>1930.6124753178558</v>
      </c>
      <c r="BF14" s="8">
        <v>1849.4382083801986</v>
      </c>
      <c r="BG14" s="8">
        <v>3077.4746953124582</v>
      </c>
      <c r="BH14" s="8">
        <v>2088.1974460383744</v>
      </c>
      <c r="BI14" s="8">
        <v>2076.057861855405</v>
      </c>
      <c r="BJ14" s="8">
        <v>4969.0661912961841</v>
      </c>
      <c r="BK14" s="8">
        <v>2291.8909232723499</v>
      </c>
      <c r="BL14" s="8">
        <v>2763.2969336065253</v>
      </c>
      <c r="BM14" s="8">
        <v>3008.823312527948</v>
      </c>
      <c r="BN14" s="8">
        <v>1938.148917426973</v>
      </c>
      <c r="BO14" s="8">
        <v>1857.2150123775466</v>
      </c>
      <c r="BP14" s="8">
        <v>4798.8579169816967</v>
      </c>
      <c r="BQ14" s="8">
        <v>3153.7828666093128</v>
      </c>
      <c r="BR14" s="8">
        <v>3991.2107077891578</v>
      </c>
      <c r="BS14" s="8">
        <v>3539.8075604015962</v>
      </c>
      <c r="BT14" s="8">
        <v>2673.2556789269102</v>
      </c>
      <c r="BU14" s="8">
        <v>2330.7796383509494</v>
      </c>
      <c r="BV14" s="8">
        <v>4304.0273387675243</v>
      </c>
      <c r="BW14" s="8">
        <v>3034.0304969654885</v>
      </c>
      <c r="BX14" s="8">
        <v>2977.0197094002078</v>
      </c>
      <c r="BY14" s="8">
        <v>3813.7288677227766</v>
      </c>
      <c r="BZ14" s="8">
        <v>3887.6249670509519</v>
      </c>
      <c r="CA14" s="8">
        <v>2535.8185286622561</v>
      </c>
      <c r="CB14" s="8">
        <v>3409.6114752284616</v>
      </c>
      <c r="CC14" s="8">
        <v>2386.5438940015274</v>
      </c>
      <c r="CD14" s="8">
        <v>2683.2070094230621</v>
      </c>
      <c r="CE14" s="8">
        <v>3094.6643032343791</v>
      </c>
      <c r="CF14" s="8">
        <v>3172.6482216971672</v>
      </c>
      <c r="CG14" s="8">
        <v>4187.3424273055725</v>
      </c>
      <c r="CH14" s="8">
        <v>5412.7953382980386</v>
      </c>
      <c r="CI14" s="8">
        <v>3700.4314472157016</v>
      </c>
      <c r="CJ14" s="8">
        <v>3746.4984749910723</v>
      </c>
      <c r="CK14" s="8">
        <v>4277.998153217718</v>
      </c>
      <c r="CL14" s="8">
        <v>2849.7198366932671</v>
      </c>
      <c r="CM14" s="8">
        <v>2812.8207437317715</v>
      </c>
      <c r="CN14" s="8">
        <v>4878.038312243857</v>
      </c>
      <c r="CO14" s="8">
        <v>3106.081217378277</v>
      </c>
      <c r="CP14" s="8">
        <v>3282.8478672863453</v>
      </c>
      <c r="CQ14" s="8">
        <v>4817.3577165348615</v>
      </c>
      <c r="CR14" s="8">
        <v>2962.6276455860793</v>
      </c>
      <c r="CS14" s="8">
        <v>3792.1219943361652</v>
      </c>
      <c r="CT14" s="8">
        <v>6010.7297373300235</v>
      </c>
      <c r="CU14" s="8">
        <v>4365.377478893397</v>
      </c>
      <c r="CV14" s="8">
        <v>4129.5043226217613</v>
      </c>
      <c r="CW14" s="8">
        <v>5625.4498438486899</v>
      </c>
      <c r="CX14" s="8">
        <v>3472.5106492578725</v>
      </c>
      <c r="CY14" s="8">
        <v>3830.3309123046006</v>
      </c>
      <c r="CZ14" s="8">
        <v>5521.4868502580139</v>
      </c>
      <c r="DA14" s="8">
        <v>4144.0792358584995</v>
      </c>
      <c r="DB14" s="8">
        <v>4095.3075965221806</v>
      </c>
      <c r="DC14" s="8">
        <v>6129.9488493359786</v>
      </c>
      <c r="DD14" s="8">
        <v>3941.3100861532625</v>
      </c>
      <c r="DE14" s="8">
        <v>4176.8402799642699</v>
      </c>
      <c r="DF14" s="8">
        <v>6397.0813302261722</v>
      </c>
      <c r="DG14" s="8">
        <v>4453.9607228249306</v>
      </c>
      <c r="DH14" s="8">
        <v>4674.3238975631884</v>
      </c>
      <c r="DI14" s="8">
        <v>5751.2966138957008</v>
      </c>
      <c r="DJ14" s="8">
        <v>4010.8416057793584</v>
      </c>
      <c r="DK14" s="8">
        <v>4336.5303912325653</v>
      </c>
      <c r="DL14" s="8">
        <v>5737.7234766699121</v>
      </c>
      <c r="DM14" s="8">
        <v>3918.3979524899505</v>
      </c>
      <c r="DN14" s="8">
        <v>4627.2540348006323</v>
      </c>
      <c r="DO14" s="8">
        <v>5893.1620427412618</v>
      </c>
      <c r="DP14" s="8">
        <v>4035.518935561327</v>
      </c>
      <c r="DQ14" s="8">
        <v>3864.6102275991661</v>
      </c>
      <c r="DR14" s="8">
        <v>7027.1583809769108</v>
      </c>
      <c r="DS14" s="8">
        <v>5055.1628359607339</v>
      </c>
      <c r="DT14" s="8">
        <v>5878.3865905860876</v>
      </c>
      <c r="DU14" s="8">
        <v>6079.1613251142926</v>
      </c>
      <c r="DV14" s="8">
        <v>4095.4195885072536</v>
      </c>
      <c r="DW14" s="8">
        <v>4465.171353179041</v>
      </c>
      <c r="DX14" s="8">
        <v>6865.815947119936</v>
      </c>
      <c r="DY14" s="8">
        <v>5055.2998337924882</v>
      </c>
      <c r="DZ14" s="8">
        <v>4943.2696715660768</v>
      </c>
      <c r="EA14" s="8">
        <v>7508.1812237456315</v>
      </c>
      <c r="EB14" s="8">
        <v>5722.1593018778658</v>
      </c>
      <c r="EC14" s="8">
        <v>5751.0349432593421</v>
      </c>
      <c r="ED14" s="8">
        <v>10180.816848395896</v>
      </c>
      <c r="EE14" s="8">
        <v>5401.6420602518501</v>
      </c>
      <c r="EF14" s="8">
        <v>5840.6098321322479</v>
      </c>
      <c r="EG14" s="8">
        <v>8365.6870543734603</v>
      </c>
      <c r="EH14" s="8">
        <v>5117.1657780241458</v>
      </c>
      <c r="EI14" s="8">
        <v>8182.2866664478834</v>
      </c>
      <c r="EJ14" s="8">
        <v>8586.3102924314935</v>
      </c>
      <c r="EK14" s="8">
        <v>6120.1180196606683</v>
      </c>
      <c r="EL14" s="8">
        <v>5513.6669259809214</v>
      </c>
      <c r="EM14" s="8">
        <v>9948.655232677158</v>
      </c>
      <c r="EN14" s="8">
        <v>5292.1188746068046</v>
      </c>
      <c r="EO14" s="8">
        <v>5353.2407376909441</v>
      </c>
      <c r="EP14" s="8">
        <v>9465.9619883855939</v>
      </c>
      <c r="EQ14" s="8">
        <v>5856.9202288469569</v>
      </c>
      <c r="ER14" s="8">
        <v>8371.5921958988474</v>
      </c>
      <c r="ES14" s="8">
        <v>7980.9844013083211</v>
      </c>
      <c r="ET14" s="8">
        <v>5291.7995617569295</v>
      </c>
      <c r="EU14" s="8">
        <v>5069.7966245374701</v>
      </c>
      <c r="EV14" s="8">
        <v>7841.5841852329413</v>
      </c>
      <c r="EW14" s="8">
        <v>4751.8127357686026</v>
      </c>
      <c r="EX14" s="8">
        <v>6169.9778037321412</v>
      </c>
      <c r="EY14" s="8">
        <v>8492.3246602299751</v>
      </c>
      <c r="EZ14" s="8">
        <v>6881.9626968777638</v>
      </c>
      <c r="FA14" s="8">
        <v>4622.9746729163344</v>
      </c>
      <c r="FB14" s="8">
        <v>11096.703153514927</v>
      </c>
      <c r="FC14" s="8">
        <v>5065.7879400232077</v>
      </c>
      <c r="FD14" s="8">
        <v>5938.1266804693532</v>
      </c>
      <c r="FE14" s="8">
        <v>8507.5371415072677</v>
      </c>
      <c r="FF14" s="8">
        <v>5045.9498587190201</v>
      </c>
      <c r="FG14" s="8">
        <v>4608.6247486442444</v>
      </c>
      <c r="FH14" s="8">
        <v>8035.170029029905</v>
      </c>
      <c r="FI14" s="8">
        <v>5583.2833784757022</v>
      </c>
      <c r="FJ14" s="8">
        <v>4871.6519254285113</v>
      </c>
      <c r="FK14" s="8">
        <v>8452.8845436088723</v>
      </c>
      <c r="FL14" s="8">
        <v>5096.1839667401582</v>
      </c>
      <c r="FM14" s="8">
        <v>6870.7269077576948</v>
      </c>
      <c r="FN14" s="8">
        <v>13252.085402838131</v>
      </c>
      <c r="FO14" s="8">
        <v>5468.8764425543341</v>
      </c>
      <c r="FP14" s="8">
        <v>7014.1124566816379</v>
      </c>
      <c r="FQ14" s="8">
        <v>8718.2585734415588</v>
      </c>
      <c r="FR14" s="8">
        <v>5180.5091918211374</v>
      </c>
      <c r="FS14" s="8">
        <v>5554.3397005287034</v>
      </c>
      <c r="FT14" s="8">
        <v>18505.809122204224</v>
      </c>
      <c r="FU14" s="8">
        <v>5838.2953081716933</v>
      </c>
      <c r="FV14" s="8">
        <v>4750.6161798637331</v>
      </c>
      <c r="FW14" s="8">
        <v>9212.5547761461621</v>
      </c>
      <c r="FX14" s="8">
        <v>5616.3749738562519</v>
      </c>
      <c r="FY14" s="8">
        <v>5396.9356764504455</v>
      </c>
      <c r="FZ14" s="8">
        <v>13910.109679612104</v>
      </c>
      <c r="GA14" s="8">
        <v>7348.3004409686027</v>
      </c>
      <c r="GB14" s="8">
        <v>7984.3022018738047</v>
      </c>
      <c r="GC14" s="8">
        <v>7783.3327026873185</v>
      </c>
      <c r="GD14" s="8">
        <v>4537.8625727418894</v>
      </c>
      <c r="GE14" s="8">
        <v>5273.4195675161664</v>
      </c>
      <c r="GF14" s="8">
        <v>8793.4210541755619</v>
      </c>
      <c r="GG14" s="8">
        <v>4985.3695161069663</v>
      </c>
      <c r="GH14" s="8">
        <v>5761.2329020764482</v>
      </c>
      <c r="GI14" s="8">
        <v>9062.6489983939937</v>
      </c>
      <c r="GJ14" s="8">
        <v>5064.9431127253793</v>
      </c>
      <c r="GK14" s="8">
        <v>5518.7825444209602</v>
      </c>
      <c r="GL14" s="8">
        <v>16504.137757804532</v>
      </c>
      <c r="GM14" s="8">
        <v>6145.6493979015777</v>
      </c>
      <c r="GN14" s="8">
        <v>5038.1215042763097</v>
      </c>
      <c r="GO14" s="8">
        <v>8333.8759771333807</v>
      </c>
      <c r="GP14" s="8">
        <v>6922.4335583241627</v>
      </c>
      <c r="GQ14" s="8">
        <v>4348.668246929109</v>
      </c>
      <c r="GR14" s="8">
        <v>8871.0412027014409</v>
      </c>
      <c r="GS14" s="8">
        <v>5331.7773466238559</v>
      </c>
      <c r="GT14" s="8">
        <v>4899.1974230270716</v>
      </c>
      <c r="GU14" s="8">
        <v>10421.612527762432</v>
      </c>
      <c r="GV14" s="8">
        <v>4907.0259333878103</v>
      </c>
      <c r="GW14" s="8">
        <v>10184.250111714926</v>
      </c>
      <c r="GX14" s="8">
        <v>16194.193027608151</v>
      </c>
      <c r="GY14" s="8">
        <v>4845.2006272213066</v>
      </c>
      <c r="GZ14" s="8">
        <v>5783.1486179026524</v>
      </c>
      <c r="HA14" s="8">
        <v>9299.6020600318443</v>
      </c>
      <c r="HB14" s="8">
        <v>5160.3753927826929</v>
      </c>
      <c r="HC14" s="8">
        <v>5437.1010953682026</v>
      </c>
      <c r="HD14" s="8">
        <v>8675.4010655009843</v>
      </c>
      <c r="HE14" s="8">
        <v>6595.2076559337183</v>
      </c>
      <c r="HF14" s="8">
        <v>4875.0761440145325</v>
      </c>
      <c r="HG14" s="8">
        <v>8927.228674784923</v>
      </c>
      <c r="HH14" s="8">
        <v>6482.4184005240222</v>
      </c>
      <c r="HI14" s="8">
        <v>5078.3178843332253</v>
      </c>
      <c r="HJ14" s="8">
        <v>14578.976598650101</v>
      </c>
      <c r="HK14" s="8">
        <v>6053.9298025293829</v>
      </c>
      <c r="HL14" s="8">
        <v>6369.5015278664614</v>
      </c>
      <c r="HM14" s="8">
        <v>7746.541888831006</v>
      </c>
      <c r="HN14" s="8">
        <v>4367.3389629524245</v>
      </c>
      <c r="HO14" s="8">
        <v>4333.9768693567485</v>
      </c>
      <c r="HP14" s="8">
        <v>7463.588529021642</v>
      </c>
      <c r="HQ14" s="8">
        <v>3856.1760849238331</v>
      </c>
      <c r="HR14" s="8">
        <v>3958.0325664776956</v>
      </c>
      <c r="HS14" s="8">
        <v>7668.2286921458599</v>
      </c>
      <c r="HT14" s="8">
        <v>4172.7120520090266</v>
      </c>
      <c r="HU14" s="8">
        <v>4436.736369805878</v>
      </c>
      <c r="HV14" s="8">
        <v>14377.320529916677</v>
      </c>
      <c r="HW14" s="8">
        <v>4518.5043432297944</v>
      </c>
      <c r="HX14" s="8">
        <v>6555.2375690621529</v>
      </c>
      <c r="HY14" s="8">
        <v>8961.5923661046236</v>
      </c>
      <c r="HZ14" s="8">
        <v>4869.7576259940215</v>
      </c>
      <c r="IA14" s="8">
        <v>3867.0450732090394</v>
      </c>
      <c r="IB14" s="8">
        <v>8998.5035389634468</v>
      </c>
      <c r="IC14" s="8">
        <v>3882.4999466369391</v>
      </c>
      <c r="ID14" s="8">
        <v>4521.7498582104545</v>
      </c>
      <c r="IE14" s="8">
        <v>7649.3606042651618</v>
      </c>
      <c r="IF14" s="8">
        <v>4782.8529997829555</v>
      </c>
      <c r="IG14" s="8">
        <v>4541.0650601697907</v>
      </c>
      <c r="IH14" s="8">
        <v>16035.738473920488</v>
      </c>
      <c r="II14" s="8">
        <v>4977.8516408270234</v>
      </c>
      <c r="IJ14" s="8">
        <v>6047.5415501557945</v>
      </c>
      <c r="IK14" s="8">
        <v>7597.52460837956</v>
      </c>
      <c r="IL14" s="8">
        <v>3777.451729044808</v>
      </c>
      <c r="IM14" s="8">
        <v>4239.7887406018872</v>
      </c>
      <c r="IN14" s="8">
        <v>7199.9185953673659</v>
      </c>
      <c r="IO14" s="8">
        <v>4875.3089575481281</v>
      </c>
      <c r="IP14" s="8">
        <v>4853.7655322226237</v>
      </c>
      <c r="IQ14" s="8">
        <v>7758.6472071835797</v>
      </c>
      <c r="IR14" s="8">
        <v>10379.967521471493</v>
      </c>
      <c r="IS14" s="8">
        <v>5202.4507531770168</v>
      </c>
      <c r="IT14" s="8">
        <v>16342.136398162125</v>
      </c>
      <c r="IU14" s="8">
        <v>5845.258582483395</v>
      </c>
      <c r="IV14" s="8">
        <v>5857.8731477126776</v>
      </c>
      <c r="IW14" s="8">
        <v>7747.9576842656124</v>
      </c>
      <c r="IX14" s="8">
        <v>5477.6091034842339</v>
      </c>
      <c r="IY14" s="8">
        <v>4305.2352580071238</v>
      </c>
      <c r="IZ14" s="8">
        <v>8387.357064619755</v>
      </c>
      <c r="JA14" s="8">
        <v>5306.648169610653</v>
      </c>
      <c r="JB14" s="8">
        <v>5282.4917902689185</v>
      </c>
      <c r="JC14" s="8">
        <v>7587.3786529489807</v>
      </c>
      <c r="JD14" s="8">
        <v>5611.1968201072013</v>
      </c>
      <c r="JE14" s="8">
        <v>5461.8376674218553</v>
      </c>
      <c r="JF14" s="8">
        <v>15286.864244461716</v>
      </c>
      <c r="JG14" s="8">
        <v>6818.6953070360059</v>
      </c>
      <c r="JH14" s="8">
        <v>5488.5875024579582</v>
      </c>
      <c r="JI14" s="8">
        <v>8150.4060342703451</v>
      </c>
      <c r="JJ14" s="8">
        <v>4469.4189440585724</v>
      </c>
      <c r="JK14" s="8">
        <v>5057.7444770122975</v>
      </c>
      <c r="JL14" s="8">
        <v>10212.704547790156</v>
      </c>
      <c r="JM14" s="8">
        <v>5993.9658698058147</v>
      </c>
      <c r="JN14" s="8">
        <v>4083.3927285719474</v>
      </c>
      <c r="JO14" s="8">
        <v>9082.4781968186508</v>
      </c>
      <c r="JP14" s="8">
        <v>5133.5178544084511</v>
      </c>
      <c r="JQ14" s="8">
        <v>4000.07438025173</v>
      </c>
      <c r="JR14" s="8">
        <v>17371.891230829482</v>
      </c>
      <c r="JS14" s="8">
        <v>5460.4585631867776</v>
      </c>
      <c r="JT14" s="8">
        <v>4271.0270547747659</v>
      </c>
      <c r="JU14" s="8">
        <v>7413.5539417621503</v>
      </c>
      <c r="JV14" s="8">
        <v>3874.0326631400007</v>
      </c>
    </row>
    <row r="15" spans="1:282" ht="15.75" x14ac:dyDescent="0.25">
      <c r="A15" s="7" t="s">
        <v>19</v>
      </c>
      <c r="B15" s="8">
        <v>0</v>
      </c>
      <c r="C15" s="8">
        <v>1981.0911733186767</v>
      </c>
      <c r="D15" s="8">
        <v>2158.4433444279052</v>
      </c>
      <c r="E15" s="8">
        <v>2526.273971382438</v>
      </c>
      <c r="F15" s="8">
        <v>2237.0201251949238</v>
      </c>
      <c r="G15" s="8">
        <v>2154.2168574929169</v>
      </c>
      <c r="H15" s="8">
        <v>2826.1758450331204</v>
      </c>
      <c r="I15" s="8">
        <v>2170.7450063363531</v>
      </c>
      <c r="J15" s="8">
        <v>2156.7209525790258</v>
      </c>
      <c r="K15" s="8">
        <v>2676.6571989169997</v>
      </c>
      <c r="L15" s="8">
        <v>2432.4850076132802</v>
      </c>
      <c r="M15" s="8">
        <v>2591.4059711732634</v>
      </c>
      <c r="N15" s="8">
        <v>2723.4758655801788</v>
      </c>
      <c r="O15" s="8">
        <v>2178.3396090506035</v>
      </c>
      <c r="P15" s="8">
        <v>2114.1416548949333</v>
      </c>
      <c r="Q15" s="8">
        <v>2669.0494004969478</v>
      </c>
      <c r="R15" s="8">
        <v>2260.9643484658932</v>
      </c>
      <c r="S15" s="8">
        <v>2204.1194929673889</v>
      </c>
      <c r="T15" s="8">
        <v>2697.1171003620507</v>
      </c>
      <c r="U15" s="8">
        <v>2330.8744298042616</v>
      </c>
      <c r="V15" s="8">
        <v>2986.0523170109836</v>
      </c>
      <c r="W15" s="8">
        <v>2307.147622678177</v>
      </c>
      <c r="X15" s="8">
        <v>2210.3542411359222</v>
      </c>
      <c r="Y15" s="8">
        <v>2903.1548135987859</v>
      </c>
      <c r="Z15" s="8">
        <v>2306.5063079015058</v>
      </c>
      <c r="AA15" s="8">
        <v>223.93379518236591</v>
      </c>
      <c r="AB15" s="8">
        <v>1.7062288095190479</v>
      </c>
      <c r="AC15" s="8">
        <v>0.90934828298697412</v>
      </c>
      <c r="AD15" s="8">
        <v>0.14739488232611625</v>
      </c>
      <c r="AE15" s="8">
        <v>852.71448447254193</v>
      </c>
      <c r="AF15" s="8">
        <v>3961.8969089949883</v>
      </c>
      <c r="AG15" s="8">
        <v>2769.4227997942635</v>
      </c>
      <c r="AH15" s="8">
        <v>4427.9613249728945</v>
      </c>
      <c r="AI15" s="8">
        <v>3772.8708220148246</v>
      </c>
      <c r="AJ15" s="8">
        <v>3616.9969704457626</v>
      </c>
      <c r="AK15" s="8">
        <v>5316.5670880550306</v>
      </c>
      <c r="AL15" s="8">
        <v>3915.8212618687317</v>
      </c>
      <c r="AM15" s="8">
        <v>3736.6910153795093</v>
      </c>
      <c r="AN15" s="8">
        <v>4635.9548481915008</v>
      </c>
      <c r="AO15" s="8">
        <v>3743.0519953947223</v>
      </c>
      <c r="AP15" s="8">
        <v>4770.0715400320314</v>
      </c>
      <c r="AQ15" s="8">
        <v>3699.5448913072114</v>
      </c>
      <c r="AR15" s="8">
        <v>3340.5573929940206</v>
      </c>
      <c r="AS15" s="8">
        <v>3869.5401504211213</v>
      </c>
      <c r="AT15" s="8">
        <v>3111.5928574783447</v>
      </c>
      <c r="AU15" s="8">
        <v>4352.0932254138143</v>
      </c>
      <c r="AV15" s="8">
        <v>4273.8363401496472</v>
      </c>
      <c r="AW15" s="8">
        <v>3792.363508826174</v>
      </c>
      <c r="AX15" s="8">
        <v>4150.9050114115771</v>
      </c>
      <c r="AY15" s="8">
        <v>2451.7208342361214</v>
      </c>
      <c r="AZ15" s="8">
        <v>4285.8039689384823</v>
      </c>
      <c r="BA15" s="8">
        <v>4098.6997109310978</v>
      </c>
      <c r="BB15" s="8">
        <v>5354.3565088354426</v>
      </c>
      <c r="BC15" s="8">
        <v>4175.3796549108883</v>
      </c>
      <c r="BD15" s="8">
        <v>4347.3576988022978</v>
      </c>
      <c r="BE15" s="8">
        <v>5148.4176378085112</v>
      </c>
      <c r="BF15" s="8">
        <v>4047.3283837987169</v>
      </c>
      <c r="BG15" s="8">
        <v>5234.3715965133033</v>
      </c>
      <c r="BH15" s="8">
        <v>4212.8208914668176</v>
      </c>
      <c r="BI15" s="8">
        <v>4664.4199575398452</v>
      </c>
      <c r="BJ15" s="8">
        <v>5421.338580942439</v>
      </c>
      <c r="BK15" s="8">
        <v>3947.8966547973355</v>
      </c>
      <c r="BL15" s="8">
        <v>4245.7020572387628</v>
      </c>
      <c r="BM15" s="8">
        <v>4084.8557098611091</v>
      </c>
      <c r="BN15" s="8">
        <v>5089.7380001728798</v>
      </c>
      <c r="BO15" s="8">
        <v>4086.1844898255108</v>
      </c>
      <c r="BP15" s="8">
        <v>5344.209095469645</v>
      </c>
      <c r="BQ15" s="8">
        <v>4386.2793119562748</v>
      </c>
      <c r="BR15" s="8">
        <v>4586.4962040656046</v>
      </c>
      <c r="BS15" s="8">
        <v>5660.7297091900764</v>
      </c>
      <c r="BT15" s="8">
        <v>4554.68474399566</v>
      </c>
      <c r="BU15" s="8">
        <v>5556.0860770659101</v>
      </c>
      <c r="BV15" s="8">
        <v>5481.9852089225578</v>
      </c>
      <c r="BW15" s="8">
        <v>4373.30431350257</v>
      </c>
      <c r="BX15" s="8">
        <v>4445.9110351431809</v>
      </c>
      <c r="BY15" s="8">
        <v>5065.2658242985008</v>
      </c>
      <c r="BZ15" s="8">
        <v>4536.7562543889826</v>
      </c>
      <c r="CA15" s="8">
        <v>4034.9669446632311</v>
      </c>
      <c r="CB15" s="8">
        <v>5358.7079880171641</v>
      </c>
      <c r="CC15" s="8">
        <v>4068.5508734851783</v>
      </c>
      <c r="CD15" s="8">
        <v>4170.3418821577325</v>
      </c>
      <c r="CE15" s="8">
        <v>5238.84482604391</v>
      </c>
      <c r="CF15" s="8">
        <v>4396.0673567618896</v>
      </c>
      <c r="CG15" s="8">
        <v>5134.5613224711251</v>
      </c>
      <c r="CH15" s="8">
        <v>5302.5668262094532</v>
      </c>
      <c r="CI15" s="8">
        <v>4232.2040067505623</v>
      </c>
      <c r="CJ15" s="8">
        <v>5306.7336027243418</v>
      </c>
      <c r="CK15" s="8">
        <v>4353.5786062207617</v>
      </c>
      <c r="CL15" s="8">
        <v>4755.6013305740644</v>
      </c>
      <c r="CM15" s="8">
        <v>5510.0106352174216</v>
      </c>
      <c r="CN15" s="8">
        <v>4677.8542944889214</v>
      </c>
      <c r="CO15" s="8">
        <v>4755.0146448421974</v>
      </c>
      <c r="CP15" s="8">
        <v>5637.085548185255</v>
      </c>
      <c r="CQ15" s="8">
        <v>4723.7296115109411</v>
      </c>
      <c r="CR15" s="8">
        <v>4695.1300939107268</v>
      </c>
      <c r="CS15" s="8">
        <v>6555.4715336756526</v>
      </c>
      <c r="CT15" s="8">
        <v>4831.3590420650035</v>
      </c>
      <c r="CU15" s="8">
        <v>4926.40648238623</v>
      </c>
      <c r="CV15" s="8">
        <v>5719.1851069077802</v>
      </c>
      <c r="CW15" s="8">
        <v>4664.5377041984721</v>
      </c>
      <c r="CX15" s="8">
        <v>5069.6024520750625</v>
      </c>
      <c r="CY15" s="8">
        <v>5778.2342173686502</v>
      </c>
      <c r="CZ15" s="8">
        <v>5154.8076745072885</v>
      </c>
      <c r="DA15" s="8">
        <v>5685.6655143013531</v>
      </c>
      <c r="DB15" s="8">
        <v>4217.2158607909641</v>
      </c>
      <c r="DC15" s="8">
        <v>4682.1412110932779</v>
      </c>
      <c r="DD15" s="8">
        <v>5764.1530884770473</v>
      </c>
      <c r="DE15" s="8">
        <v>5678.8584428026934</v>
      </c>
      <c r="DF15" s="8">
        <v>5013.9100655499678</v>
      </c>
      <c r="DG15" s="8">
        <v>4789.6419871391363</v>
      </c>
      <c r="DH15" s="8">
        <v>5484.7328417398976</v>
      </c>
      <c r="DI15" s="8">
        <v>5497.1736717222102</v>
      </c>
      <c r="DJ15" s="8">
        <v>5085.8233209815953</v>
      </c>
      <c r="DK15" s="8">
        <v>5358.4774798664057</v>
      </c>
      <c r="DL15" s="8">
        <v>5734.6832648036161</v>
      </c>
      <c r="DM15" s="8">
        <v>5362.4528024237825</v>
      </c>
      <c r="DN15" s="8">
        <v>5810.4383621321913</v>
      </c>
      <c r="DO15" s="8">
        <v>5662.7158997151191</v>
      </c>
      <c r="DP15" s="8">
        <v>5623.7776959047515</v>
      </c>
      <c r="DQ15" s="8">
        <v>6700.611778665625</v>
      </c>
      <c r="DR15" s="8">
        <v>5882.6451587832453</v>
      </c>
      <c r="DS15" s="8">
        <v>5469.8701291939142</v>
      </c>
      <c r="DT15" s="8">
        <v>5582.0502578631667</v>
      </c>
      <c r="DU15" s="8">
        <v>6121.131870600203</v>
      </c>
      <c r="DV15" s="8">
        <v>5567.8951534122252</v>
      </c>
      <c r="DW15" s="8">
        <v>6157.2328949867488</v>
      </c>
      <c r="DX15" s="8">
        <v>6372.9655631462383</v>
      </c>
      <c r="DY15" s="8">
        <v>5913.063236562929</v>
      </c>
      <c r="DZ15" s="8">
        <v>6175.3895480876627</v>
      </c>
      <c r="EA15" s="8">
        <v>5890.7990626433593</v>
      </c>
      <c r="EB15" s="8">
        <v>6181.1812330428502</v>
      </c>
      <c r="EC15" s="8">
        <v>7159.7134835569341</v>
      </c>
      <c r="ED15" s="8">
        <v>1678.0938059962793</v>
      </c>
      <c r="EE15" s="8">
        <v>66.004804669850685</v>
      </c>
      <c r="EF15" s="8">
        <v>14.906115202686724</v>
      </c>
      <c r="EG15" s="8">
        <v>-16.835728216793903</v>
      </c>
      <c r="EH15" s="8">
        <v>140.68357529059281</v>
      </c>
      <c r="EI15" s="8">
        <v>72.254553445874819</v>
      </c>
      <c r="EJ15" s="8">
        <v>49.60622037621691</v>
      </c>
      <c r="EK15" s="8">
        <v>36.543196690964329</v>
      </c>
      <c r="EL15" s="8">
        <v>31.104315238042133</v>
      </c>
      <c r="EM15" s="8">
        <v>19.008871278634899</v>
      </c>
      <c r="EN15" s="8">
        <v>23.831087175208495</v>
      </c>
      <c r="EO15" s="8">
        <v>17.317116497248911</v>
      </c>
      <c r="EP15" s="8">
        <v>25.072597590355347</v>
      </c>
      <c r="EQ15" s="8">
        <v>16.526817120589996</v>
      </c>
      <c r="ER15" s="8">
        <v>70.520482548224209</v>
      </c>
      <c r="ES15" s="8">
        <v>-5.0619916195863937</v>
      </c>
      <c r="ET15" s="8">
        <v>8.1856988238569084</v>
      </c>
      <c r="EU15" s="8">
        <v>10.836492491794342</v>
      </c>
      <c r="EV15" s="8">
        <v>71.191589028404238</v>
      </c>
      <c r="EW15" s="8">
        <v>60.699289802947959</v>
      </c>
      <c r="EX15" s="8">
        <v>70.658956759938278</v>
      </c>
      <c r="EY15" s="8">
        <v>-3.157454079659106</v>
      </c>
      <c r="EZ15" s="8">
        <v>153.46602776059402</v>
      </c>
      <c r="FA15" s="8">
        <v>-311.01345928987433</v>
      </c>
      <c r="FB15" s="8">
        <v>-86.078441639256383</v>
      </c>
      <c r="FC15" s="8">
        <v>22.917432934662344</v>
      </c>
      <c r="FD15" s="8">
        <v>7.1266146560070895</v>
      </c>
      <c r="FE15" s="8">
        <v>-39.052537221397166</v>
      </c>
      <c r="FF15" s="8">
        <v>-4.3188894773430109</v>
      </c>
      <c r="FG15" s="8">
        <v>13.906286760577871</v>
      </c>
      <c r="FH15" s="8">
        <v>32.688700481220167</v>
      </c>
      <c r="FI15" s="8">
        <v>15.412004319664939</v>
      </c>
      <c r="FJ15" s="8">
        <v>1.3265813126261461</v>
      </c>
      <c r="FK15" s="8">
        <v>25.053149838319989</v>
      </c>
      <c r="FL15" s="8">
        <v>29.096419848498677</v>
      </c>
      <c r="FM15" s="8">
        <v>19.08813440562723</v>
      </c>
      <c r="FN15" s="8">
        <v>8.3869961527826913</v>
      </c>
      <c r="FO15" s="8">
        <v>16.764891633166069</v>
      </c>
      <c r="FP15" s="8">
        <v>16.923309596012047</v>
      </c>
      <c r="FQ15" s="8">
        <v>15.534446563440602</v>
      </c>
      <c r="FR15" s="8">
        <v>11.199317672691564</v>
      </c>
      <c r="FS15" s="8">
        <v>6.7465563529996544</v>
      </c>
      <c r="FT15" s="8">
        <v>-6.6134041182636221</v>
      </c>
      <c r="FU15" s="8">
        <v>41.952859035332438</v>
      </c>
      <c r="FV15" s="8">
        <v>12.726795603635932</v>
      </c>
      <c r="FW15" s="8">
        <v>2.0510999660883007</v>
      </c>
      <c r="FX15" s="8">
        <v>36.314975349607302</v>
      </c>
      <c r="FY15" s="8">
        <v>-39.100329329903211</v>
      </c>
      <c r="FZ15" s="8">
        <v>12.945230396968261</v>
      </c>
      <c r="GA15" s="8">
        <v>14.51707960545882</v>
      </c>
      <c r="GB15" s="8">
        <v>4.5530691089288347</v>
      </c>
      <c r="GC15" s="8">
        <v>22.522994844241754</v>
      </c>
      <c r="GD15" s="8">
        <v>12.282714537265292</v>
      </c>
      <c r="GE15" s="8">
        <v>62.723818078071595</v>
      </c>
      <c r="GF15" s="8">
        <v>-564.79432039468225</v>
      </c>
      <c r="GG15" s="8">
        <v>-1.9615171599950432</v>
      </c>
      <c r="GH15" s="8">
        <v>5.0533885798313163</v>
      </c>
      <c r="GI15" s="8">
        <v>16.187996369122267</v>
      </c>
      <c r="GJ15" s="8">
        <v>-69.608916006009693</v>
      </c>
      <c r="GK15" s="8">
        <v>68.307123929152183</v>
      </c>
      <c r="GL15" s="8">
        <v>4.6679820590118455</v>
      </c>
      <c r="GM15" s="8">
        <v>11.540262475087957</v>
      </c>
      <c r="GN15" s="8">
        <v>-303.32287594218752</v>
      </c>
      <c r="GO15" s="8">
        <v>15.986499380422979</v>
      </c>
      <c r="GP15" s="8">
        <v>-114.63919484975918</v>
      </c>
      <c r="GQ15" s="8">
        <v>12.093339004321273</v>
      </c>
      <c r="GR15" s="8">
        <v>1.4914889932446067</v>
      </c>
      <c r="GS15" s="8">
        <v>10.911409572670461</v>
      </c>
      <c r="GT15" s="8">
        <v>10.255299777906332</v>
      </c>
      <c r="GU15" s="8">
        <v>4.5404243122278807</v>
      </c>
      <c r="GV15" s="8">
        <v>-2.2251571328495907</v>
      </c>
      <c r="GW15" s="8">
        <v>50.357545426726091</v>
      </c>
      <c r="GX15" s="8">
        <v>0.22584221664033968</v>
      </c>
      <c r="GY15" s="8">
        <v>8.6559156293426601E-2</v>
      </c>
      <c r="GZ15" s="8">
        <v>9.7450978803118204E-2</v>
      </c>
      <c r="HA15" s="8">
        <v>0.17546657144833736</v>
      </c>
      <c r="HB15" s="8">
        <v>0.46334886851251084</v>
      </c>
      <c r="HC15" s="8">
        <v>8.4433660011444242E-2</v>
      </c>
      <c r="HD15" s="8">
        <v>0.16773870341511901</v>
      </c>
      <c r="HE15" s="8">
        <v>6.2439732231945868</v>
      </c>
      <c r="HF15" s="8">
        <v>0.17348598368539603</v>
      </c>
      <c r="HG15" s="8">
        <v>0.77688569274401209</v>
      </c>
      <c r="HH15" s="8">
        <v>2.8319891124245364</v>
      </c>
      <c r="HI15" s="8">
        <v>3.8626996621312061E-2</v>
      </c>
      <c r="HJ15" s="8">
        <v>0.21949667993284994</v>
      </c>
      <c r="HK15" s="8">
        <v>5.2023321538744713E-2</v>
      </c>
      <c r="HL15" s="8">
        <v>4.4429633791628509E-2</v>
      </c>
      <c r="HM15" s="8">
        <v>3.4961592378315226E-2</v>
      </c>
      <c r="HN15" s="8">
        <v>4.2311342498012439E-2</v>
      </c>
      <c r="HO15" s="8">
        <v>0.67507181284060147</v>
      </c>
      <c r="HP15" s="8">
        <v>2.9679111206079623E-2</v>
      </c>
      <c r="HQ15" s="8">
        <v>3.8486571196668692E-2</v>
      </c>
      <c r="HR15" s="8">
        <v>3.2384289398117216E-2</v>
      </c>
      <c r="HS15" s="8">
        <v>18.906511980098731</v>
      </c>
      <c r="HT15" s="8">
        <v>3.8667133927018614E-2</v>
      </c>
      <c r="HU15" s="8">
        <v>1.693314658769866</v>
      </c>
      <c r="HV15" s="8">
        <v>0</v>
      </c>
      <c r="HW15" s="8">
        <v>0</v>
      </c>
      <c r="HX15" s="8">
        <v>0</v>
      </c>
      <c r="HY15" s="8">
        <v>0</v>
      </c>
      <c r="HZ15" s="8">
        <v>0</v>
      </c>
      <c r="IA15" s="8">
        <v>0</v>
      </c>
      <c r="IB15" s="8">
        <v>0</v>
      </c>
      <c r="IC15" s="8">
        <v>0</v>
      </c>
      <c r="ID15" s="8">
        <v>0</v>
      </c>
      <c r="IE15" s="8">
        <v>0</v>
      </c>
      <c r="IF15" s="8">
        <v>0</v>
      </c>
      <c r="IG15" s="8">
        <v>0</v>
      </c>
      <c r="IH15" s="8">
        <v>0</v>
      </c>
      <c r="II15" s="8">
        <v>0</v>
      </c>
      <c r="IJ15" s="8">
        <v>0</v>
      </c>
      <c r="IK15" s="8">
        <v>0</v>
      </c>
      <c r="IL15" s="8">
        <v>0</v>
      </c>
      <c r="IM15" s="8">
        <v>0</v>
      </c>
      <c r="IN15" s="8">
        <v>0</v>
      </c>
      <c r="IO15" s="8">
        <v>0</v>
      </c>
      <c r="IP15" s="8">
        <v>0</v>
      </c>
      <c r="IQ15" s="8">
        <v>0</v>
      </c>
      <c r="IR15" s="8">
        <v>0</v>
      </c>
      <c r="IS15" s="8">
        <v>0</v>
      </c>
      <c r="IT15" s="8">
        <v>0</v>
      </c>
      <c r="IU15" s="8">
        <v>0</v>
      </c>
      <c r="IV15" s="8">
        <v>0</v>
      </c>
      <c r="IW15" s="8">
        <v>0</v>
      </c>
      <c r="IX15" s="8">
        <v>0</v>
      </c>
      <c r="IY15" s="8">
        <v>0</v>
      </c>
      <c r="IZ15" s="8">
        <v>0</v>
      </c>
      <c r="JA15" s="8">
        <v>0</v>
      </c>
      <c r="JB15" s="8">
        <v>0</v>
      </c>
      <c r="JC15" s="8">
        <v>0</v>
      </c>
      <c r="JD15" s="8">
        <v>0</v>
      </c>
      <c r="JE15" s="8">
        <v>0</v>
      </c>
      <c r="JF15" s="8">
        <v>0</v>
      </c>
      <c r="JG15" s="8">
        <v>0</v>
      </c>
      <c r="JH15" s="8">
        <v>0</v>
      </c>
      <c r="JI15" s="8">
        <v>0</v>
      </c>
      <c r="JJ15" s="8">
        <v>0</v>
      </c>
      <c r="JK15" s="8">
        <v>0</v>
      </c>
      <c r="JL15" s="8">
        <v>0</v>
      </c>
      <c r="JM15" s="8">
        <v>0</v>
      </c>
      <c r="JN15" s="8">
        <v>0</v>
      </c>
      <c r="JO15" s="8">
        <v>0</v>
      </c>
      <c r="JP15" s="8">
        <v>0</v>
      </c>
      <c r="JQ15" s="8">
        <v>0</v>
      </c>
      <c r="JR15" s="8">
        <v>0</v>
      </c>
      <c r="JS15" s="8">
        <v>0</v>
      </c>
      <c r="JT15" s="8">
        <v>0</v>
      </c>
      <c r="JU15" s="8">
        <v>0</v>
      </c>
      <c r="JV15" s="8">
        <v>0</v>
      </c>
    </row>
    <row r="16" spans="1:282" ht="15.75" x14ac:dyDescent="0.25">
      <c r="A16" s="7" t="s">
        <v>20</v>
      </c>
      <c r="B16" s="8">
        <v>0</v>
      </c>
      <c r="C16" s="8">
        <v>0</v>
      </c>
      <c r="D16" s="8">
        <v>0</v>
      </c>
      <c r="E16" s="8">
        <v>0</v>
      </c>
      <c r="F16" s="8">
        <v>0</v>
      </c>
      <c r="G16" s="8">
        <v>0</v>
      </c>
      <c r="H16" s="8">
        <v>0</v>
      </c>
      <c r="I16" s="8">
        <v>0</v>
      </c>
      <c r="J16" s="8">
        <v>0</v>
      </c>
      <c r="K16" s="8">
        <v>0</v>
      </c>
      <c r="L16" s="8">
        <v>0</v>
      </c>
      <c r="M16" s="8">
        <v>0</v>
      </c>
      <c r="N16" s="8">
        <v>0</v>
      </c>
      <c r="O16" s="8">
        <v>0</v>
      </c>
      <c r="P16" s="8">
        <v>0</v>
      </c>
      <c r="Q16" s="8">
        <v>0</v>
      </c>
      <c r="R16" s="8">
        <v>0</v>
      </c>
      <c r="S16" s="8">
        <v>0</v>
      </c>
      <c r="T16" s="8">
        <v>0</v>
      </c>
      <c r="U16" s="8">
        <v>0</v>
      </c>
      <c r="V16" s="8">
        <v>0</v>
      </c>
      <c r="W16" s="8">
        <v>0</v>
      </c>
      <c r="X16" s="8">
        <v>0</v>
      </c>
      <c r="Y16" s="8">
        <v>0</v>
      </c>
      <c r="Z16" s="8">
        <v>0</v>
      </c>
      <c r="AA16" s="8">
        <v>0</v>
      </c>
      <c r="AB16" s="8">
        <v>0</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8">
        <v>0</v>
      </c>
      <c r="BC16" s="8">
        <v>0</v>
      </c>
      <c r="BD16" s="8">
        <v>0</v>
      </c>
      <c r="BE16" s="8">
        <v>0</v>
      </c>
      <c r="BF16" s="8">
        <v>0</v>
      </c>
      <c r="BG16" s="8">
        <v>0</v>
      </c>
      <c r="BH16" s="8">
        <v>0</v>
      </c>
      <c r="BI16" s="8">
        <v>0</v>
      </c>
      <c r="BJ16" s="8">
        <v>177.16208518796262</v>
      </c>
      <c r="BK16" s="8">
        <v>2167.1989261597769</v>
      </c>
      <c r="BL16" s="8">
        <v>2129.3441570069003</v>
      </c>
      <c r="BM16" s="8">
        <v>1946.5255968863453</v>
      </c>
      <c r="BN16" s="8">
        <v>1952.3343844203196</v>
      </c>
      <c r="BO16" s="8">
        <v>1618.4094946056475</v>
      </c>
      <c r="BP16" s="8">
        <v>1926.1833010131497</v>
      </c>
      <c r="BQ16" s="8">
        <v>1799.491989061632</v>
      </c>
      <c r="BR16" s="8">
        <v>1752.6024658482977</v>
      </c>
      <c r="BS16" s="8">
        <v>1665.7910413254453</v>
      </c>
      <c r="BT16" s="8">
        <v>1758.1125991652814</v>
      </c>
      <c r="BU16" s="8">
        <v>1395.4180660580262</v>
      </c>
      <c r="BV16" s="8">
        <v>1700.7298033499424</v>
      </c>
      <c r="BW16" s="8">
        <v>1367.1123059233632</v>
      </c>
      <c r="BX16" s="8">
        <v>1313.9686880943966</v>
      </c>
      <c r="BY16" s="8">
        <v>1470.9619445826877</v>
      </c>
      <c r="BZ16" s="8">
        <v>1232.3333987125577</v>
      </c>
      <c r="CA16" s="8">
        <v>1663.9721586346725</v>
      </c>
      <c r="CB16" s="8">
        <v>1531.8053110295361</v>
      </c>
      <c r="CC16" s="8">
        <v>1521.6993983656459</v>
      </c>
      <c r="CD16" s="8">
        <v>1814.0675319268532</v>
      </c>
      <c r="CE16" s="8">
        <v>1434.4091413221793</v>
      </c>
      <c r="CF16" s="8">
        <v>1542.8294227056847</v>
      </c>
      <c r="CG16" s="8">
        <v>1707.5079592863772</v>
      </c>
      <c r="CH16" s="8">
        <v>1535.0491133597325</v>
      </c>
      <c r="CI16" s="8">
        <v>1621.043054531184</v>
      </c>
      <c r="CJ16" s="8">
        <v>1333.9470900209294</v>
      </c>
      <c r="CK16" s="8">
        <v>1646.2278734403444</v>
      </c>
      <c r="CL16" s="8">
        <v>1525.5710373251598</v>
      </c>
      <c r="CM16" s="8">
        <v>1373.970797662774</v>
      </c>
      <c r="CN16" s="8">
        <v>1348.224040877677</v>
      </c>
      <c r="CO16" s="8">
        <v>1442.0570029057667</v>
      </c>
      <c r="CP16" s="8">
        <v>1513.5372316681758</v>
      </c>
      <c r="CQ16" s="8">
        <v>1591.3423872611413</v>
      </c>
      <c r="CR16" s="8">
        <v>1407.7455107599239</v>
      </c>
      <c r="CS16" s="8">
        <v>1246.1387688204454</v>
      </c>
      <c r="CT16" s="8">
        <v>1430.4898873160771</v>
      </c>
      <c r="CU16" s="8">
        <v>1330.3109001449689</v>
      </c>
      <c r="CV16" s="8">
        <v>1291.3650516433513</v>
      </c>
      <c r="CW16" s="8">
        <v>1451.7677152648073</v>
      </c>
      <c r="CX16" s="8">
        <v>1368.232536895862</v>
      </c>
      <c r="CY16" s="8">
        <v>1381.2155156101192</v>
      </c>
      <c r="CZ16" s="8">
        <v>1342.0409982728838</v>
      </c>
      <c r="DA16" s="8">
        <v>1392.1038850440223</v>
      </c>
      <c r="DB16" s="8">
        <v>1431.0419039635854</v>
      </c>
      <c r="DC16" s="8">
        <v>1326.8791669677096</v>
      </c>
      <c r="DD16" s="8">
        <v>1341.5557038095283</v>
      </c>
      <c r="DE16" s="8">
        <v>1379.2566950926282</v>
      </c>
      <c r="DF16" s="8">
        <v>1306.3667898910094</v>
      </c>
      <c r="DG16" s="8">
        <v>1225.5827275738168</v>
      </c>
      <c r="DH16" s="8">
        <v>1178.4554568784902</v>
      </c>
      <c r="DI16" s="8">
        <v>1456.2020517800813</v>
      </c>
      <c r="DJ16" s="8">
        <v>1333.5690456194122</v>
      </c>
      <c r="DK16" s="8">
        <v>1322.2258340657618</v>
      </c>
      <c r="DL16" s="8">
        <v>1305.6619814692344</v>
      </c>
      <c r="DM16" s="8">
        <v>1312.6604421339473</v>
      </c>
      <c r="DN16" s="8">
        <v>1441.8614522824107</v>
      </c>
      <c r="DO16" s="8">
        <v>1418.1931420279027</v>
      </c>
      <c r="DP16" s="8">
        <v>1432.9275189967357</v>
      </c>
      <c r="DQ16" s="8">
        <v>1361.3743721394537</v>
      </c>
      <c r="DR16" s="8">
        <v>1389.9139654274272</v>
      </c>
      <c r="DS16" s="8">
        <v>1243.6886634125192</v>
      </c>
      <c r="DT16" s="8">
        <v>1139.6133310806974</v>
      </c>
      <c r="DU16" s="8">
        <v>1339.6391535667949</v>
      </c>
      <c r="DV16" s="8">
        <v>1285.4696612136338</v>
      </c>
      <c r="DW16" s="8">
        <v>1382.8511041473864</v>
      </c>
      <c r="DX16" s="8">
        <v>1359.1277238077403</v>
      </c>
      <c r="DY16" s="8">
        <v>1283.0652363967099</v>
      </c>
      <c r="DZ16" s="8">
        <v>1371.4153836025519</v>
      </c>
      <c r="EA16" s="8">
        <v>1252.4315236564298</v>
      </c>
      <c r="EB16" s="8">
        <v>1441.4748571637342</v>
      </c>
      <c r="EC16" s="8">
        <v>1281.4485789223124</v>
      </c>
      <c r="ED16" s="8">
        <v>1282.7908821098347</v>
      </c>
      <c r="EE16" s="8">
        <v>1307.2404167771822</v>
      </c>
      <c r="EF16" s="8">
        <v>1230.4753252545067</v>
      </c>
      <c r="EG16" s="8">
        <v>1203.4335652929137</v>
      </c>
      <c r="EH16" s="8">
        <v>1248.4723429924361</v>
      </c>
      <c r="EI16" s="8">
        <v>573.70265834314841</v>
      </c>
      <c r="EJ16" s="8">
        <v>682.7599658489986</v>
      </c>
      <c r="EK16" s="8">
        <v>774.40926742324416</v>
      </c>
      <c r="EL16" s="8">
        <v>758.99332710351985</v>
      </c>
      <c r="EM16" s="8">
        <v>758.63521213128729</v>
      </c>
      <c r="EN16" s="8">
        <v>727.93424076370093</v>
      </c>
      <c r="EO16" s="8">
        <v>668.90162256246413</v>
      </c>
      <c r="EP16" s="8">
        <v>54.52499599434762</v>
      </c>
      <c r="EQ16" s="8">
        <v>67.663655808007903</v>
      </c>
      <c r="ER16" s="8">
        <v>99.054774356145288</v>
      </c>
      <c r="ES16" s="8">
        <v>615.32396829563118</v>
      </c>
      <c r="ET16" s="8">
        <v>645.99783873093656</v>
      </c>
      <c r="EU16" s="8">
        <v>693.58362742060876</v>
      </c>
      <c r="EV16" s="8">
        <v>952.80165656900363</v>
      </c>
      <c r="EW16" s="8">
        <v>1083.9968730808623</v>
      </c>
      <c r="EX16" s="8">
        <v>1085.9776620896282</v>
      </c>
      <c r="EY16" s="8">
        <v>1198.4437516037269</v>
      </c>
      <c r="EZ16" s="8">
        <v>1139.7888141125611</v>
      </c>
      <c r="FA16" s="8">
        <v>1113.1634008201274</v>
      </c>
      <c r="FB16" s="8">
        <v>1206.1826735065883</v>
      </c>
      <c r="FC16" s="8">
        <v>1179.178559445467</v>
      </c>
      <c r="FD16" s="8">
        <v>1016.5758005202019</v>
      </c>
      <c r="FE16" s="8">
        <v>964.95417148764113</v>
      </c>
      <c r="FF16" s="8">
        <v>906.29568887562107</v>
      </c>
      <c r="FG16" s="8">
        <v>993.46840912146308</v>
      </c>
      <c r="FH16" s="8">
        <v>1164.4215127865832</v>
      </c>
      <c r="FI16" s="8">
        <v>1194.7018394167317</v>
      </c>
      <c r="FJ16" s="8">
        <v>1161.8871216550447</v>
      </c>
      <c r="FK16" s="8">
        <v>1186.9624622421534</v>
      </c>
      <c r="FL16" s="8">
        <v>1159.2111975012751</v>
      </c>
      <c r="FM16" s="8">
        <v>1098.4737049565533</v>
      </c>
      <c r="FN16" s="8">
        <v>1198.4784329525478</v>
      </c>
      <c r="FO16" s="8">
        <v>1103.268934876085</v>
      </c>
      <c r="FP16" s="8">
        <v>1065.76922141967</v>
      </c>
      <c r="FQ16" s="8">
        <v>1430.4754128829939</v>
      </c>
      <c r="FR16" s="8">
        <v>1278.0395778587335</v>
      </c>
      <c r="FS16" s="8">
        <v>1194.7558533471251</v>
      </c>
      <c r="FT16" s="8">
        <v>1272.8349153550976</v>
      </c>
      <c r="FU16" s="8">
        <v>1350.5348039163241</v>
      </c>
      <c r="FV16" s="8">
        <v>1446.7136146098226</v>
      </c>
      <c r="FW16" s="8">
        <v>1318.8150519740532</v>
      </c>
      <c r="FX16" s="8">
        <v>1012.6649401593536</v>
      </c>
      <c r="FY16" s="8">
        <v>672.55133280881546</v>
      </c>
      <c r="FZ16" s="8">
        <v>654.78785542493165</v>
      </c>
      <c r="GA16" s="8">
        <v>619.09528454879978</v>
      </c>
      <c r="GB16" s="8">
        <v>673.29375327085427</v>
      </c>
      <c r="GC16" s="8">
        <v>713.97050690960623</v>
      </c>
      <c r="GD16" s="8">
        <v>714.52078001876998</v>
      </c>
      <c r="GE16" s="8">
        <v>684.05043922203413</v>
      </c>
      <c r="GF16" s="8">
        <v>340.39489306107976</v>
      </c>
      <c r="GG16" s="8">
        <v>4.146777526265077</v>
      </c>
      <c r="GH16" s="8">
        <v>1.6958954960810404</v>
      </c>
      <c r="GI16" s="8">
        <v>6.7801324042071265</v>
      </c>
      <c r="GJ16" s="8">
        <v>0.30484038498511573</v>
      </c>
      <c r="GK16" s="8">
        <v>4.0571315172169857</v>
      </c>
      <c r="GL16" s="8">
        <v>1.1795216258281405</v>
      </c>
      <c r="GM16" s="8">
        <v>0.85022120135654544</v>
      </c>
      <c r="GN16" s="8">
        <v>344.49681899514559</v>
      </c>
      <c r="GO16" s="8">
        <v>-5.0802238453715782</v>
      </c>
      <c r="GP16" s="8">
        <v>1.920654435124572</v>
      </c>
      <c r="GQ16" s="8">
        <v>1.0996638272488373</v>
      </c>
      <c r="GR16" s="8">
        <v>14.55938412440295</v>
      </c>
      <c r="GS16" s="8">
        <v>359.26953847342577</v>
      </c>
      <c r="GT16" s="8">
        <v>136.8579602976788</v>
      </c>
      <c r="GU16" s="8">
        <v>6.8175017862078802</v>
      </c>
      <c r="GV16" s="8">
        <v>173.14954636549828</v>
      </c>
      <c r="GW16" s="8">
        <v>34.416533511506024</v>
      </c>
      <c r="GX16" s="8">
        <v>1.1225741271189951</v>
      </c>
      <c r="GY16" s="8">
        <v>1.0201075499883503</v>
      </c>
      <c r="GZ16" s="8">
        <v>1.01712851769081</v>
      </c>
      <c r="HA16" s="8">
        <v>2.8987301719840741</v>
      </c>
      <c r="HB16" s="8">
        <v>1.0819659206660663</v>
      </c>
      <c r="HC16" s="8">
        <v>0.86394418266688877</v>
      </c>
      <c r="HD16" s="8">
        <v>18.438369816325608</v>
      </c>
      <c r="HE16" s="8">
        <v>0.96152256227466992</v>
      </c>
      <c r="HF16" s="8">
        <v>0.95800501999416232</v>
      </c>
      <c r="HG16" s="8">
        <v>0.92019520247979048</v>
      </c>
      <c r="HH16" s="8">
        <v>7.9894898196183846</v>
      </c>
      <c r="HI16" s="8">
        <v>3.2696723334889621</v>
      </c>
      <c r="HJ16" s="8">
        <v>3.9045837832944872</v>
      </c>
      <c r="HK16" s="8">
        <v>0.57529299481064056</v>
      </c>
      <c r="HL16" s="8">
        <v>-10.411039371131791</v>
      </c>
      <c r="HM16" s="8">
        <v>-11.819037886821793</v>
      </c>
      <c r="HN16" s="8">
        <v>25.439908001170203</v>
      </c>
      <c r="HO16" s="8">
        <v>583.39422328474041</v>
      </c>
      <c r="HP16" s="8">
        <v>576.79817675805486</v>
      </c>
      <c r="HQ16" s="8">
        <v>567.39148493860989</v>
      </c>
      <c r="HR16" s="8">
        <v>578.23199078183632</v>
      </c>
      <c r="HS16" s="8">
        <v>560.48581813395458</v>
      </c>
      <c r="HT16" s="8">
        <v>542.4944653591665</v>
      </c>
      <c r="HU16" s="8">
        <v>552.93318903547072</v>
      </c>
      <c r="HV16" s="8">
        <v>587.18633142539466</v>
      </c>
      <c r="HW16" s="8">
        <v>533.56937416288451</v>
      </c>
      <c r="HX16" s="8">
        <v>530.68660695674203</v>
      </c>
      <c r="HY16" s="8">
        <v>521.3955686821671</v>
      </c>
      <c r="HZ16" s="8">
        <v>914.07707111321542</v>
      </c>
      <c r="IA16" s="8">
        <v>532.38676752576248</v>
      </c>
      <c r="IB16" s="8">
        <v>514.59962920946612</v>
      </c>
      <c r="IC16" s="8">
        <v>474.62540596099558</v>
      </c>
      <c r="ID16" s="8">
        <v>538.62506160333078</v>
      </c>
      <c r="IE16" s="8">
        <v>542.75516568457863</v>
      </c>
      <c r="IF16" s="8">
        <v>562.66864419478031</v>
      </c>
      <c r="IG16" s="8">
        <v>561.34658541308158</v>
      </c>
      <c r="IH16" s="8">
        <v>553.47326511440372</v>
      </c>
      <c r="II16" s="8">
        <v>472.27205299921178</v>
      </c>
      <c r="IJ16" s="8">
        <v>484.36030240139922</v>
      </c>
      <c r="IK16" s="8">
        <v>559.68001829039781</v>
      </c>
      <c r="IL16" s="8">
        <v>545.86564785055089</v>
      </c>
      <c r="IM16" s="8">
        <v>503.0983157061832</v>
      </c>
      <c r="IN16" s="8">
        <v>541.71819237615261</v>
      </c>
      <c r="IO16" s="8">
        <v>563.68330301529647</v>
      </c>
      <c r="IP16" s="8">
        <v>571.30624710484165</v>
      </c>
      <c r="IQ16" s="8">
        <v>533.81540006019065</v>
      </c>
      <c r="IR16" s="8">
        <v>551.75083199658661</v>
      </c>
      <c r="IS16" s="8">
        <v>502.80797742306044</v>
      </c>
      <c r="IT16" s="8">
        <v>493.7634802300455</v>
      </c>
      <c r="IU16" s="8">
        <v>444.48291080835219</v>
      </c>
      <c r="IV16" s="8">
        <v>443.11741705170112</v>
      </c>
      <c r="IW16" s="8">
        <v>488.48478472134656</v>
      </c>
      <c r="IX16" s="8">
        <v>475.77111206179529</v>
      </c>
      <c r="IY16" s="8">
        <v>399.4751417384357</v>
      </c>
      <c r="IZ16" s="8">
        <v>226.27094026353706</v>
      </c>
      <c r="JA16" s="8">
        <v>216.9929037242978</v>
      </c>
      <c r="JB16" s="8">
        <v>234.8849949489649</v>
      </c>
      <c r="JC16" s="8">
        <v>240.14562861213236</v>
      </c>
      <c r="JD16" s="8">
        <v>245.54337272892101</v>
      </c>
      <c r="JE16" s="8">
        <v>294.86228721715844</v>
      </c>
      <c r="JF16" s="8">
        <v>296.31764469781109</v>
      </c>
      <c r="JG16" s="8">
        <v>233.37313175215684</v>
      </c>
      <c r="JH16" s="8">
        <v>224.74242759605815</v>
      </c>
      <c r="JI16" s="8">
        <v>223.92399659504392</v>
      </c>
      <c r="JJ16" s="8">
        <v>240.35742971093541</v>
      </c>
      <c r="JK16" s="8">
        <v>232.03697795130597</v>
      </c>
      <c r="JL16" s="8">
        <v>211.10990872386265</v>
      </c>
      <c r="JM16" s="8">
        <v>250.23726687349208</v>
      </c>
      <c r="JN16" s="8">
        <v>217.01801317164413</v>
      </c>
      <c r="JO16" s="8">
        <v>247.59374946762549</v>
      </c>
      <c r="JP16" s="8">
        <v>247.50318825180005</v>
      </c>
      <c r="JQ16" s="8">
        <v>222.37190005974804</v>
      </c>
      <c r="JR16" s="8">
        <v>221.26781503032822</v>
      </c>
      <c r="JS16" s="8">
        <v>199.84734590919845</v>
      </c>
      <c r="JT16" s="8">
        <v>218.67941842657518</v>
      </c>
      <c r="JU16" s="8">
        <v>186.83339295954733</v>
      </c>
      <c r="JV16" s="8">
        <v>75.373299200000005</v>
      </c>
    </row>
    <row r="17" spans="1:282" ht="15.75" x14ac:dyDescent="0.25">
      <c r="A17" s="7" t="s">
        <v>387</v>
      </c>
      <c r="B17" s="8">
        <v>517.55221451683065</v>
      </c>
      <c r="C17" s="8">
        <v>273.75800692962207</v>
      </c>
      <c r="D17" s="8">
        <v>244.21476479670568</v>
      </c>
      <c r="E17" s="8">
        <v>218.96178183780839</v>
      </c>
      <c r="F17" s="8">
        <v>219.33650854976193</v>
      </c>
      <c r="G17" s="8">
        <v>240.19852242293541</v>
      </c>
      <c r="H17" s="8">
        <v>220.55026660668324</v>
      </c>
      <c r="I17" s="8">
        <v>216.5208095572803</v>
      </c>
      <c r="J17" s="8">
        <v>204.4551694684844</v>
      </c>
      <c r="K17" s="8">
        <v>287.49331887102881</v>
      </c>
      <c r="L17" s="8">
        <v>233.72964330398653</v>
      </c>
      <c r="M17" s="8">
        <v>604.92070727186535</v>
      </c>
      <c r="N17" s="8">
        <v>463.13835091901785</v>
      </c>
      <c r="O17" s="8">
        <v>279.08897016399203</v>
      </c>
      <c r="P17" s="8">
        <v>296.02650309245854</v>
      </c>
      <c r="Q17" s="8">
        <v>339.21601637493058</v>
      </c>
      <c r="R17" s="8">
        <v>259.99451935716189</v>
      </c>
      <c r="S17" s="8">
        <v>275.92506773154776</v>
      </c>
      <c r="T17" s="8">
        <v>171.16969175167515</v>
      </c>
      <c r="U17" s="8">
        <v>173.74559533849541</v>
      </c>
      <c r="V17" s="8">
        <v>320.16413420191634</v>
      </c>
      <c r="W17" s="8">
        <v>243.70537540614365</v>
      </c>
      <c r="X17" s="8">
        <v>422.23805347726017</v>
      </c>
      <c r="Y17" s="8">
        <v>309.53292141739814</v>
      </c>
      <c r="Z17" s="8">
        <v>213.34086808568446</v>
      </c>
      <c r="AA17" s="8">
        <v>221.84019614423485</v>
      </c>
      <c r="AB17" s="8">
        <v>207.65956133236676</v>
      </c>
      <c r="AC17" s="8">
        <v>200.04521059848861</v>
      </c>
      <c r="AD17" s="8">
        <v>183.00066880373149</v>
      </c>
      <c r="AE17" s="8">
        <v>278.51748291794451</v>
      </c>
      <c r="AF17" s="8">
        <v>208.01273637565498</v>
      </c>
      <c r="AG17" s="8">
        <v>231.58663022614448</v>
      </c>
      <c r="AH17" s="8">
        <v>509.12466081888044</v>
      </c>
      <c r="AI17" s="8">
        <v>447.77416637473385</v>
      </c>
      <c r="AJ17" s="8">
        <v>269.94610646904226</v>
      </c>
      <c r="AK17" s="8">
        <v>244.95114205044186</v>
      </c>
      <c r="AL17" s="8">
        <v>800.38443219152157</v>
      </c>
      <c r="AM17" s="8">
        <v>469.78038804597327</v>
      </c>
      <c r="AN17" s="8">
        <v>493.97653562590011</v>
      </c>
      <c r="AO17" s="8">
        <v>441.4452512564643</v>
      </c>
      <c r="AP17" s="8">
        <v>468.70630900636894</v>
      </c>
      <c r="AQ17" s="8">
        <v>427.08155332198908</v>
      </c>
      <c r="AR17" s="8">
        <v>399.04025261218311</v>
      </c>
      <c r="AS17" s="8">
        <v>503.79536127620918</v>
      </c>
      <c r="AT17" s="8">
        <v>703.76253173029465</v>
      </c>
      <c r="AU17" s="8">
        <v>433.29961424813882</v>
      </c>
      <c r="AV17" s="8">
        <v>688.94454497851939</v>
      </c>
      <c r="AW17" s="8">
        <v>607.54040090352078</v>
      </c>
      <c r="AX17" s="8">
        <v>960.03329306176795</v>
      </c>
      <c r="AY17" s="8">
        <v>811.83929668549217</v>
      </c>
      <c r="AZ17" s="8">
        <v>848.17446210988578</v>
      </c>
      <c r="BA17" s="8">
        <v>936.74569317735177</v>
      </c>
      <c r="BB17" s="8">
        <v>908.28292681263042</v>
      </c>
      <c r="BC17" s="8">
        <v>792.5652756553776</v>
      </c>
      <c r="BD17" s="8">
        <v>983.1961419129409</v>
      </c>
      <c r="BE17" s="8">
        <v>920.01538183250045</v>
      </c>
      <c r="BF17" s="8">
        <v>1123.4324105079515</v>
      </c>
      <c r="BG17" s="8">
        <v>934.38891431682816</v>
      </c>
      <c r="BH17" s="8">
        <v>881.36510997034884</v>
      </c>
      <c r="BI17" s="8">
        <v>884.16273341815383</v>
      </c>
      <c r="BJ17" s="8">
        <v>927.86561601898211</v>
      </c>
      <c r="BK17" s="8">
        <v>2088.6346908283058</v>
      </c>
      <c r="BL17" s="8">
        <v>797.33489091769434</v>
      </c>
      <c r="BM17" s="8">
        <v>844.58329187296795</v>
      </c>
      <c r="BN17" s="8">
        <v>869.45828072443021</v>
      </c>
      <c r="BO17" s="8">
        <v>825.10474615223836</v>
      </c>
      <c r="BP17" s="8">
        <v>850.8124781861577</v>
      </c>
      <c r="BQ17" s="8">
        <v>965.87681389281761</v>
      </c>
      <c r="BR17" s="8">
        <v>1652.7976750537566</v>
      </c>
      <c r="BS17" s="8">
        <v>1131.9285916377121</v>
      </c>
      <c r="BT17" s="8">
        <v>973.66273606225229</v>
      </c>
      <c r="BU17" s="8">
        <v>918.02832440209227</v>
      </c>
      <c r="BV17" s="8">
        <v>933.68819260284408</v>
      </c>
      <c r="BW17" s="8">
        <v>696.24824016708146</v>
      </c>
      <c r="BX17" s="8">
        <v>895.12114587992971</v>
      </c>
      <c r="BY17" s="8">
        <v>922.37293726466203</v>
      </c>
      <c r="BZ17" s="8">
        <v>809.13593797684177</v>
      </c>
      <c r="CA17" s="8">
        <v>753.85155345391058</v>
      </c>
      <c r="CB17" s="8">
        <v>1362.2498809748895</v>
      </c>
      <c r="CC17" s="8">
        <v>1337.6328712323557</v>
      </c>
      <c r="CD17" s="8">
        <v>1631.0078385780948</v>
      </c>
      <c r="CE17" s="8">
        <v>1398.4569954997646</v>
      </c>
      <c r="CF17" s="8">
        <v>1329.7788242731156</v>
      </c>
      <c r="CG17" s="8">
        <v>1620.9725733970324</v>
      </c>
      <c r="CH17" s="8">
        <v>1149.1282164460793</v>
      </c>
      <c r="CI17" s="8">
        <v>1018.13678475262</v>
      </c>
      <c r="CJ17" s="8">
        <v>1130.4274165260256</v>
      </c>
      <c r="CK17" s="8">
        <v>1148.9687016180262</v>
      </c>
      <c r="CL17" s="8">
        <v>1227.9608588030881</v>
      </c>
      <c r="CM17" s="8">
        <v>1381.1695070868388</v>
      </c>
      <c r="CN17" s="8">
        <v>1055.314817175497</v>
      </c>
      <c r="CO17" s="8">
        <v>1180.9250310393415</v>
      </c>
      <c r="CP17" s="8">
        <v>1587.9481966401765</v>
      </c>
      <c r="CQ17" s="8">
        <v>1119.4555604642551</v>
      </c>
      <c r="CR17" s="8">
        <v>1355.0484821317275</v>
      </c>
      <c r="CS17" s="8">
        <v>1291.2493413731804</v>
      </c>
      <c r="CT17" s="8">
        <v>1215.1305996427016</v>
      </c>
      <c r="CU17" s="8">
        <v>1088.4278502448217</v>
      </c>
      <c r="CV17" s="8">
        <v>1249.6243645778031</v>
      </c>
      <c r="CW17" s="8">
        <v>1132.2164200480893</v>
      </c>
      <c r="CX17" s="8">
        <v>1180.6346011444621</v>
      </c>
      <c r="CY17" s="8">
        <v>1324.9702917499433</v>
      </c>
      <c r="CZ17" s="8">
        <v>1609.3204527654414</v>
      </c>
      <c r="DA17" s="8">
        <v>1608.8668371701224</v>
      </c>
      <c r="DB17" s="8">
        <v>1686.4943813987945</v>
      </c>
      <c r="DC17" s="8">
        <v>1335.7219060091381</v>
      </c>
      <c r="DD17" s="8">
        <v>1273.8658688613432</v>
      </c>
      <c r="DE17" s="8">
        <v>1399.9067753029808</v>
      </c>
      <c r="DF17" s="8">
        <v>872.25862327040659</v>
      </c>
      <c r="DG17" s="8">
        <v>677.88278084370529</v>
      </c>
      <c r="DH17" s="8">
        <v>789.16812415850177</v>
      </c>
      <c r="DI17" s="8">
        <v>623.8543971504065</v>
      </c>
      <c r="DJ17" s="8">
        <v>829.07828084760274</v>
      </c>
      <c r="DK17" s="8">
        <v>832.66046640980744</v>
      </c>
      <c r="DL17" s="8">
        <v>898.24110903385952</v>
      </c>
      <c r="DM17" s="8">
        <v>1129.6222540874676</v>
      </c>
      <c r="DN17" s="8">
        <v>1492.402220968344</v>
      </c>
      <c r="DO17" s="8">
        <v>1210.7627159011799</v>
      </c>
      <c r="DP17" s="8">
        <v>1043.7823006413951</v>
      </c>
      <c r="DQ17" s="8">
        <v>974.49965498499637</v>
      </c>
      <c r="DR17" s="8">
        <v>1379.7160626336156</v>
      </c>
      <c r="DS17" s="8">
        <v>940.98843616552369</v>
      </c>
      <c r="DT17" s="8">
        <v>991.88973125669099</v>
      </c>
      <c r="DU17" s="8">
        <v>702.69679472769838</v>
      </c>
      <c r="DV17" s="8">
        <v>2839.5272708207235</v>
      </c>
      <c r="DW17" s="8">
        <v>873.15191687293952</v>
      </c>
      <c r="DX17" s="8">
        <v>1052.5309489991826</v>
      </c>
      <c r="DY17" s="8">
        <v>1770.1250349187185</v>
      </c>
      <c r="DZ17" s="8">
        <v>2588.7934440292088</v>
      </c>
      <c r="EA17" s="8">
        <v>1747.8932374957117</v>
      </c>
      <c r="EB17" s="8">
        <v>1451.1573057579226</v>
      </c>
      <c r="EC17" s="8">
        <v>1091.2600458322993</v>
      </c>
      <c r="ED17" s="8">
        <v>1078.9746076527927</v>
      </c>
      <c r="EE17" s="8">
        <v>923.69433266902661</v>
      </c>
      <c r="EF17" s="8">
        <v>701.14993666476016</v>
      </c>
      <c r="EG17" s="8">
        <v>1088.1785513021807</v>
      </c>
      <c r="EH17" s="8">
        <v>945.6740909908774</v>
      </c>
      <c r="EI17" s="8">
        <v>924.38528424876108</v>
      </c>
      <c r="EJ17" s="8">
        <v>1207.6115783093751</v>
      </c>
      <c r="EK17" s="8">
        <v>871.20122819849018</v>
      </c>
      <c r="EL17" s="8">
        <v>1480.6061314185147</v>
      </c>
      <c r="EM17" s="8">
        <v>1433.2724767528955</v>
      </c>
      <c r="EN17" s="8">
        <v>1231.3257350941617</v>
      </c>
      <c r="EO17" s="8">
        <v>1438.0389852245737</v>
      </c>
      <c r="EP17" s="8">
        <v>1193.693304957889</v>
      </c>
      <c r="EQ17" s="8">
        <v>927.50209506983356</v>
      </c>
      <c r="ER17" s="8">
        <v>935.56562819961061</v>
      </c>
      <c r="ES17" s="8">
        <v>1148.5718463288929</v>
      </c>
      <c r="ET17" s="8">
        <v>2360.2090350121935</v>
      </c>
      <c r="EU17" s="8">
        <v>1098.4010324448209</v>
      </c>
      <c r="EV17" s="8">
        <v>1357.0748074235757</v>
      </c>
      <c r="EW17" s="8">
        <v>4178.9073210853521</v>
      </c>
      <c r="EX17" s="8">
        <v>-2013.1319232026096</v>
      </c>
      <c r="EY17" s="8">
        <v>4859.9564242835022</v>
      </c>
      <c r="EZ17" s="8">
        <v>7450.9245936514872</v>
      </c>
      <c r="FA17" s="8">
        <v>154.50079904278414</v>
      </c>
      <c r="FB17" s="8">
        <v>2502.8914058030837</v>
      </c>
      <c r="FC17" s="8">
        <v>2339.403191397666</v>
      </c>
      <c r="FD17" s="8">
        <v>2651.0507288782105</v>
      </c>
      <c r="FE17" s="8">
        <v>1688.7995350393387</v>
      </c>
      <c r="FF17" s="8">
        <v>3516.219755844364</v>
      </c>
      <c r="FG17" s="8">
        <v>2346.2149876346789</v>
      </c>
      <c r="FH17" s="8">
        <v>1979.4480974567277</v>
      </c>
      <c r="FI17" s="8">
        <v>1052.2078480991968</v>
      </c>
      <c r="FJ17" s="8">
        <v>3214.4787338335695</v>
      </c>
      <c r="FK17" s="8">
        <v>2468.8022139642321</v>
      </c>
      <c r="FL17" s="8">
        <v>2018.8460424688119</v>
      </c>
      <c r="FM17" s="8">
        <v>90.4226437257702</v>
      </c>
      <c r="FN17" s="8">
        <v>1063.1036113726796</v>
      </c>
      <c r="FO17" s="8">
        <v>1605.2573858117419</v>
      </c>
      <c r="FP17" s="8">
        <v>2121.3858686068129</v>
      </c>
      <c r="FQ17" s="8">
        <v>1048.5763062894994</v>
      </c>
      <c r="FR17" s="8">
        <v>2183.7078152573176</v>
      </c>
      <c r="FS17" s="8">
        <v>11520.441501265837</v>
      </c>
      <c r="FT17" s="8">
        <v>-760.61598361156655</v>
      </c>
      <c r="FU17" s="8">
        <v>4159.7201716736527</v>
      </c>
      <c r="FV17" s="8">
        <v>4432.9074766478343</v>
      </c>
      <c r="FW17" s="8">
        <v>848.33075833603027</v>
      </c>
      <c r="FX17" s="8">
        <v>3170.0765508479399</v>
      </c>
      <c r="FY17" s="8">
        <v>3532.0872762535905</v>
      </c>
      <c r="FZ17" s="8">
        <v>1490.8738994982029</v>
      </c>
      <c r="GA17" s="8">
        <v>1862.7233807245652</v>
      </c>
      <c r="GB17" s="8">
        <v>2977.8749011016871</v>
      </c>
      <c r="GC17" s="8">
        <v>816.13361826276594</v>
      </c>
      <c r="GD17" s="8">
        <v>2600.7856163795491</v>
      </c>
      <c r="GE17" s="8">
        <v>1456.7058130725229</v>
      </c>
      <c r="GF17" s="8">
        <v>1106.0298957630825</v>
      </c>
      <c r="GG17" s="8">
        <v>1446.3800431046348</v>
      </c>
      <c r="GH17" s="8">
        <v>1551.3324196319318</v>
      </c>
      <c r="GI17" s="8">
        <v>1549.6685441556149</v>
      </c>
      <c r="GJ17" s="8">
        <v>1380.0583102810776</v>
      </c>
      <c r="GK17" s="8">
        <v>2403.6897142923249</v>
      </c>
      <c r="GL17" s="8">
        <v>1724.6276023815622</v>
      </c>
      <c r="GM17" s="8">
        <v>1015.350364141951</v>
      </c>
      <c r="GN17" s="8">
        <v>243.0753154357034</v>
      </c>
      <c r="GO17" s="8">
        <v>1610.7128863910993</v>
      </c>
      <c r="GP17" s="8">
        <v>1458.063502393755</v>
      </c>
      <c r="GQ17" s="8">
        <v>3143.2292209810166</v>
      </c>
      <c r="GR17" s="8">
        <v>1493.9279807933672</v>
      </c>
      <c r="GS17" s="8">
        <v>1590.5301478945935</v>
      </c>
      <c r="GT17" s="8">
        <v>2233.7418348385522</v>
      </c>
      <c r="GU17" s="8">
        <v>2094.205669839394</v>
      </c>
      <c r="GV17" s="8">
        <v>29930.207132022646</v>
      </c>
      <c r="GW17" s="8">
        <v>-22003.783140878095</v>
      </c>
      <c r="GX17" s="8">
        <v>2481.9679774369174</v>
      </c>
      <c r="GY17" s="8">
        <v>1386.3933783195948</v>
      </c>
      <c r="GZ17" s="8">
        <v>1519.4767627574095</v>
      </c>
      <c r="HA17" s="8">
        <v>1620.2749770164075</v>
      </c>
      <c r="HB17" s="8">
        <v>1721.3718259900811</v>
      </c>
      <c r="HC17" s="8">
        <v>1373.6422920902926</v>
      </c>
      <c r="HD17" s="8">
        <v>2516.9001373914693</v>
      </c>
      <c r="HE17" s="8">
        <v>4888.2519007180936</v>
      </c>
      <c r="HF17" s="8">
        <v>3797.9898449893676</v>
      </c>
      <c r="HG17" s="8">
        <v>4013.0619090629411</v>
      </c>
      <c r="HH17" s="8">
        <v>7019.1546070562163</v>
      </c>
      <c r="HI17" s="8">
        <v>-4434.7619721617011</v>
      </c>
      <c r="HJ17" s="8">
        <v>2135.6826647315993</v>
      </c>
      <c r="HK17" s="8">
        <v>2190.9705683412944</v>
      </c>
      <c r="HL17" s="8">
        <v>1841.4877001160555</v>
      </c>
      <c r="HM17" s="8">
        <v>2726.8768803962371</v>
      </c>
      <c r="HN17" s="8">
        <v>-1161.7948142917919</v>
      </c>
      <c r="HO17" s="8">
        <v>2732.0032071664364</v>
      </c>
      <c r="HP17" s="8">
        <v>3935.5316168305121</v>
      </c>
      <c r="HQ17" s="8">
        <v>5348.1975990581768</v>
      </c>
      <c r="HR17" s="8">
        <v>2218.7289007729605</v>
      </c>
      <c r="HS17" s="8">
        <v>2623.541088459207</v>
      </c>
      <c r="HT17" s="8">
        <v>2484.5385407368176</v>
      </c>
      <c r="HU17" s="8">
        <v>396.47112579364847</v>
      </c>
      <c r="HV17" s="8">
        <v>1356.4101896595012</v>
      </c>
      <c r="HW17" s="8">
        <v>1304.5494013871653</v>
      </c>
      <c r="HX17" s="8">
        <v>2059.9301547239256</v>
      </c>
      <c r="HY17" s="8">
        <v>1944.5365399841353</v>
      </c>
      <c r="HZ17" s="8">
        <v>-149.46438822970788</v>
      </c>
      <c r="IA17" s="8">
        <v>140.86211449048744</v>
      </c>
      <c r="IB17" s="8">
        <v>1948.4900716491222</v>
      </c>
      <c r="IC17" s="8">
        <v>1818.3337976179796</v>
      </c>
      <c r="ID17" s="8">
        <v>3108.2787054010651</v>
      </c>
      <c r="IE17" s="8">
        <v>25574.365274717147</v>
      </c>
      <c r="IF17" s="8">
        <v>2160.9774349656045</v>
      </c>
      <c r="IG17" s="8">
        <v>1920.7149791157694</v>
      </c>
      <c r="IH17" s="8">
        <v>1913.4176618245992</v>
      </c>
      <c r="II17" s="8">
        <v>466.44623312127493</v>
      </c>
      <c r="IJ17" s="8">
        <v>2113.6595218231555</v>
      </c>
      <c r="IK17" s="8">
        <v>988.42098345868533</v>
      </c>
      <c r="IL17" s="8">
        <v>2862.2695761092473</v>
      </c>
      <c r="IM17" s="8">
        <v>2119.5370921791437</v>
      </c>
      <c r="IN17" s="8">
        <v>1553.8858835930819</v>
      </c>
      <c r="IO17" s="8">
        <v>3687.7573596672837</v>
      </c>
      <c r="IP17" s="8">
        <v>5543.778158243299</v>
      </c>
      <c r="IQ17" s="8">
        <v>2992.0920444294024</v>
      </c>
      <c r="IR17" s="8">
        <v>-25847.711294224289</v>
      </c>
      <c r="IS17" s="8">
        <v>2363.9054663622915</v>
      </c>
      <c r="IT17" s="8">
        <v>3041.4380193292777</v>
      </c>
      <c r="IU17" s="8">
        <v>2434.1466829261531</v>
      </c>
      <c r="IV17" s="8">
        <v>1743.9001683580218</v>
      </c>
      <c r="IW17" s="8">
        <v>2122.3153690987783</v>
      </c>
      <c r="IX17" s="8">
        <v>-5020.1773546061222</v>
      </c>
      <c r="IY17" s="8">
        <v>1818.0356055350064</v>
      </c>
      <c r="IZ17" s="8">
        <v>1876.7194960268162</v>
      </c>
      <c r="JA17" s="8">
        <v>567.86254764851458</v>
      </c>
      <c r="JB17" s="8">
        <v>2104.0069651969834</v>
      </c>
      <c r="JC17" s="8">
        <v>2206.3790717633865</v>
      </c>
      <c r="JD17" s="8">
        <v>1145.4099319673976</v>
      </c>
      <c r="JE17" s="8">
        <v>-4140.5839195554217</v>
      </c>
      <c r="JF17" s="8">
        <v>2414.8089621247918</v>
      </c>
      <c r="JG17" s="8">
        <v>1591.2462506411596</v>
      </c>
      <c r="JH17" s="8">
        <v>1608.1707038723798</v>
      </c>
      <c r="JI17" s="8">
        <v>1525.5547572728881</v>
      </c>
      <c r="JJ17" s="8">
        <v>1743.8742035734845</v>
      </c>
      <c r="JK17" s="8">
        <v>2246.7355942862628</v>
      </c>
      <c r="JL17" s="8">
        <v>2228.6824244694717</v>
      </c>
      <c r="JM17" s="8">
        <v>2067.6945308071231</v>
      </c>
      <c r="JN17" s="8">
        <v>3191.299883319828</v>
      </c>
      <c r="JO17" s="8">
        <v>146.04472686413584</v>
      </c>
      <c r="JP17" s="8">
        <v>2338.1769676501526</v>
      </c>
      <c r="JQ17" s="8">
        <v>2014.5102217873834</v>
      </c>
      <c r="JR17" s="8">
        <v>2386.199750204195</v>
      </c>
      <c r="JS17" s="8">
        <v>2264.3022340684633</v>
      </c>
      <c r="JT17" s="8">
        <v>1871.4501506919969</v>
      </c>
      <c r="JU17" s="8">
        <v>855.01897470987569</v>
      </c>
      <c r="JV17" s="8">
        <v>2372.7889067500005</v>
      </c>
    </row>
    <row r="18" spans="1:282" ht="15.75" x14ac:dyDescent="0.25">
      <c r="A18" s="5" t="s">
        <v>22</v>
      </c>
      <c r="B18" s="6">
        <v>-168.61512973690125</v>
      </c>
      <c r="C18" s="6">
        <v>-208.23501096499135</v>
      </c>
      <c r="D18" s="6">
        <v>0</v>
      </c>
      <c r="E18" s="6">
        <v>-109.59179970972423</v>
      </c>
      <c r="F18" s="6">
        <v>-169.36219284074483</v>
      </c>
      <c r="G18" s="6">
        <v>-581.66711436001515</v>
      </c>
      <c r="H18" s="6">
        <v>-205.4348972617189</v>
      </c>
      <c r="I18" s="6">
        <v>-543.92315157759981</v>
      </c>
      <c r="J18" s="6">
        <v>0</v>
      </c>
      <c r="K18" s="6">
        <v>-223.50725857353248</v>
      </c>
      <c r="L18" s="6">
        <v>-111.5642853142153</v>
      </c>
      <c r="M18" s="6">
        <v>-481.37591846409094</v>
      </c>
      <c r="N18" s="6">
        <v>-468.84326759607922</v>
      </c>
      <c r="O18" s="6">
        <v>-293.91600913669907</v>
      </c>
      <c r="P18" s="6">
        <v>-154.42310530002334</v>
      </c>
      <c r="Q18" s="6">
        <v>-688.53024097252194</v>
      </c>
      <c r="R18" s="6">
        <v>-57.461016284824233</v>
      </c>
      <c r="S18" s="6">
        <v>-15.309049171948477</v>
      </c>
      <c r="T18" s="6">
        <v>-30.462777030991987</v>
      </c>
      <c r="U18" s="6">
        <v>-144.82840837545521</v>
      </c>
      <c r="V18" s="6">
        <v>-329.03270507127831</v>
      </c>
      <c r="W18" s="6">
        <v>-157.63936150912275</v>
      </c>
      <c r="X18" s="6">
        <v>-256.03658710609602</v>
      </c>
      <c r="Y18" s="6">
        <v>-214.91383212179397</v>
      </c>
      <c r="Z18" s="6">
        <v>-262.80623766522973</v>
      </c>
      <c r="AA18" s="6">
        <v>-303.70081882695456</v>
      </c>
      <c r="AB18" s="6">
        <v>-77.259076092390757</v>
      </c>
      <c r="AC18" s="6">
        <v>-532.94312021477583</v>
      </c>
      <c r="AD18" s="6">
        <v>-261.92457094139104</v>
      </c>
      <c r="AE18" s="6">
        <v>-109.05359319238759</v>
      </c>
      <c r="AF18" s="6">
        <v>-174.42309666747144</v>
      </c>
      <c r="AG18" s="6">
        <v>-144.05099669056813</v>
      </c>
      <c r="AH18" s="6">
        <v>-159.95459989132053</v>
      </c>
      <c r="AI18" s="6">
        <v>-197.7823301240866</v>
      </c>
      <c r="AJ18" s="6">
        <v>-190.52902576800562</v>
      </c>
      <c r="AK18" s="6">
        <v>-201.05599694062548</v>
      </c>
      <c r="AL18" s="6">
        <v>-237.3313050781714</v>
      </c>
      <c r="AM18" s="6">
        <v>-425.35281938656283</v>
      </c>
      <c r="AN18" s="6">
        <v>-350.08986103577905</v>
      </c>
      <c r="AO18" s="6">
        <v>-285.82167546174139</v>
      </c>
      <c r="AP18" s="6">
        <v>-240.34333398513883</v>
      </c>
      <c r="AQ18" s="6">
        <v>-173.03934671935193</v>
      </c>
      <c r="AR18" s="6">
        <v>-283.45398029403515</v>
      </c>
      <c r="AS18" s="6">
        <v>-359.68228285131551</v>
      </c>
      <c r="AT18" s="6">
        <v>-206.88423837883343</v>
      </c>
      <c r="AU18" s="6">
        <v>-226.85616300816417</v>
      </c>
      <c r="AV18" s="6">
        <v>-221.27643283938815</v>
      </c>
      <c r="AW18" s="6">
        <v>-226.13171336584554</v>
      </c>
      <c r="AX18" s="6">
        <v>-165.60264398607322</v>
      </c>
      <c r="AY18" s="6">
        <v>-176.2569273408746</v>
      </c>
      <c r="AZ18" s="6">
        <v>-90.791069754439704</v>
      </c>
      <c r="BA18" s="6">
        <v>-196.36055457833007</v>
      </c>
      <c r="BB18" s="6">
        <v>-52.828777666941178</v>
      </c>
      <c r="BC18" s="6">
        <v>0</v>
      </c>
      <c r="BD18" s="6">
        <v>0</v>
      </c>
      <c r="BE18" s="6">
        <v>0</v>
      </c>
      <c r="BF18" s="6">
        <v>0</v>
      </c>
      <c r="BG18" s="6">
        <v>0</v>
      </c>
      <c r="BH18" s="6">
        <v>0</v>
      </c>
      <c r="BI18" s="6">
        <v>-33.69052788202162</v>
      </c>
      <c r="BJ18" s="6">
        <v>-289.53926353398316</v>
      </c>
      <c r="BK18" s="6">
        <v>0</v>
      </c>
      <c r="BL18" s="6">
        <v>0</v>
      </c>
      <c r="BM18" s="6">
        <v>0</v>
      </c>
      <c r="BN18" s="6">
        <v>0</v>
      </c>
      <c r="BO18" s="6">
        <v>0</v>
      </c>
      <c r="BP18" s="6">
        <v>0</v>
      </c>
      <c r="BQ18" s="6">
        <v>0</v>
      </c>
      <c r="BR18" s="6">
        <v>0</v>
      </c>
      <c r="BS18" s="6">
        <v>0</v>
      </c>
      <c r="BT18" s="6">
        <v>-398.80645500367893</v>
      </c>
      <c r="BU18" s="6">
        <v>0</v>
      </c>
      <c r="BV18" s="6">
        <v>0</v>
      </c>
      <c r="BW18" s="6">
        <v>0</v>
      </c>
      <c r="BX18" s="6">
        <v>0</v>
      </c>
      <c r="BY18" s="6">
        <v>0</v>
      </c>
      <c r="BZ18" s="6">
        <v>0</v>
      </c>
      <c r="CA18" s="6">
        <v>0</v>
      </c>
      <c r="CB18" s="6">
        <v>0</v>
      </c>
      <c r="CC18" s="6">
        <v>0</v>
      </c>
      <c r="CD18" s="6">
        <v>0</v>
      </c>
      <c r="CE18" s="6">
        <v>0</v>
      </c>
      <c r="CF18" s="6">
        <v>0</v>
      </c>
      <c r="CG18" s="6">
        <v>-452.6656320503792</v>
      </c>
      <c r="CH18" s="6">
        <v>0</v>
      </c>
      <c r="CI18" s="6">
        <v>0</v>
      </c>
      <c r="CJ18" s="6">
        <v>0</v>
      </c>
      <c r="CK18" s="6">
        <v>0</v>
      </c>
      <c r="CL18" s="6">
        <v>0</v>
      </c>
      <c r="CM18" s="6">
        <v>0</v>
      </c>
      <c r="CN18" s="6">
        <v>0</v>
      </c>
      <c r="CO18" s="6">
        <v>0</v>
      </c>
      <c r="CP18" s="6">
        <v>0</v>
      </c>
      <c r="CQ18" s="6">
        <v>0</v>
      </c>
      <c r="CR18" s="6">
        <v>0</v>
      </c>
      <c r="CS18" s="6">
        <v>0</v>
      </c>
      <c r="CT18" s="6">
        <v>0</v>
      </c>
      <c r="CU18" s="6">
        <v>0</v>
      </c>
      <c r="CV18" s="6">
        <v>0</v>
      </c>
      <c r="CW18" s="6">
        <v>0</v>
      </c>
      <c r="CX18" s="6">
        <v>0</v>
      </c>
      <c r="CY18" s="6">
        <v>0</v>
      </c>
      <c r="CZ18" s="6">
        <v>0</v>
      </c>
      <c r="DA18" s="6">
        <v>0</v>
      </c>
      <c r="DB18" s="6">
        <v>0</v>
      </c>
      <c r="DC18" s="6">
        <v>0</v>
      </c>
      <c r="DD18" s="6">
        <v>0</v>
      </c>
      <c r="DE18" s="6">
        <v>-14.619448249625304</v>
      </c>
      <c r="DF18" s="6">
        <v>0</v>
      </c>
      <c r="DG18" s="6">
        <v>0</v>
      </c>
      <c r="DH18" s="6">
        <v>0</v>
      </c>
      <c r="DI18" s="6">
        <v>0</v>
      </c>
      <c r="DJ18" s="6">
        <v>0</v>
      </c>
      <c r="DK18" s="6">
        <v>0</v>
      </c>
      <c r="DL18" s="6">
        <v>0</v>
      </c>
      <c r="DM18" s="6">
        <v>0</v>
      </c>
      <c r="DN18" s="6">
        <v>0</v>
      </c>
      <c r="DO18" s="6">
        <v>0</v>
      </c>
      <c r="DP18" s="6">
        <v>0</v>
      </c>
      <c r="DQ18" s="6">
        <v>0</v>
      </c>
      <c r="DR18" s="6">
        <v>0</v>
      </c>
      <c r="DS18" s="6">
        <v>0</v>
      </c>
      <c r="DT18" s="6">
        <v>0</v>
      </c>
      <c r="DU18" s="6">
        <v>0</v>
      </c>
      <c r="DV18" s="6">
        <v>0</v>
      </c>
      <c r="DW18" s="6">
        <v>0</v>
      </c>
      <c r="DX18" s="6">
        <v>0</v>
      </c>
      <c r="DY18" s="6">
        <v>0</v>
      </c>
      <c r="DZ18" s="6">
        <v>-19.911721241273792</v>
      </c>
      <c r="EA18" s="6">
        <v>0</v>
      </c>
      <c r="EB18" s="6">
        <v>0</v>
      </c>
      <c r="EC18" s="6">
        <v>0</v>
      </c>
      <c r="ED18" s="6">
        <v>0</v>
      </c>
      <c r="EE18" s="6">
        <v>0</v>
      </c>
      <c r="EF18" s="6">
        <v>0</v>
      </c>
      <c r="EG18" s="6">
        <v>0</v>
      </c>
      <c r="EH18" s="6">
        <v>0</v>
      </c>
      <c r="EI18" s="6">
        <v>0</v>
      </c>
      <c r="EJ18" s="6">
        <v>0</v>
      </c>
      <c r="EK18" s="6">
        <v>0</v>
      </c>
      <c r="EL18" s="6">
        <v>0</v>
      </c>
      <c r="EM18" s="6">
        <v>0</v>
      </c>
      <c r="EN18" s="6">
        <v>0</v>
      </c>
      <c r="EO18" s="6">
        <v>-1.981967450723505</v>
      </c>
      <c r="EP18" s="6">
        <v>0</v>
      </c>
      <c r="EQ18" s="6">
        <v>0</v>
      </c>
      <c r="ER18" s="6">
        <v>0</v>
      </c>
      <c r="ES18" s="6">
        <v>-49.292822475132787</v>
      </c>
      <c r="ET18" s="6">
        <v>-49.401088446402113</v>
      </c>
      <c r="EU18" s="6">
        <v>0</v>
      </c>
      <c r="EV18" s="6">
        <v>0</v>
      </c>
      <c r="EW18" s="6">
        <v>0</v>
      </c>
      <c r="EX18" s="6">
        <v>0</v>
      </c>
      <c r="EY18" s="6">
        <v>0</v>
      </c>
      <c r="EZ18" s="6">
        <v>0</v>
      </c>
      <c r="FA18" s="6">
        <v>0</v>
      </c>
      <c r="FB18" s="6">
        <v>-9.0894665866154423</v>
      </c>
      <c r="FC18" s="6">
        <v>0</v>
      </c>
      <c r="FD18" s="6">
        <v>0</v>
      </c>
      <c r="FE18" s="6">
        <v>-153.37475546850283</v>
      </c>
      <c r="FF18" s="6">
        <v>0</v>
      </c>
      <c r="FG18" s="6">
        <v>-6.7541268303844078</v>
      </c>
      <c r="FH18" s="6">
        <v>0</v>
      </c>
      <c r="FI18" s="6">
        <v>0</v>
      </c>
      <c r="FJ18" s="6">
        <v>0</v>
      </c>
      <c r="FK18" s="6">
        <v>0</v>
      </c>
      <c r="FL18" s="6">
        <v>0</v>
      </c>
      <c r="FM18" s="6">
        <v>0</v>
      </c>
      <c r="FN18" s="6">
        <v>-85.539527507866751</v>
      </c>
      <c r="FO18" s="6">
        <v>0</v>
      </c>
      <c r="FP18" s="6">
        <v>0</v>
      </c>
      <c r="FQ18" s="6">
        <v>0</v>
      </c>
      <c r="FR18" s="6">
        <v>-112.2526360334341</v>
      </c>
      <c r="FS18" s="6">
        <v>0</v>
      </c>
      <c r="FT18" s="6">
        <v>-42.133392066287449</v>
      </c>
      <c r="FU18" s="6">
        <v>-1.4732215962244841</v>
      </c>
      <c r="FV18" s="6">
        <v>-159.02531178571323</v>
      </c>
      <c r="FW18" s="6">
        <v>-37.012928192373444</v>
      </c>
      <c r="FX18" s="6">
        <v>0</v>
      </c>
      <c r="FY18" s="6">
        <v>-1.0957426790756024</v>
      </c>
      <c r="FZ18" s="6">
        <v>0</v>
      </c>
      <c r="GA18" s="6">
        <v>0</v>
      </c>
      <c r="GB18" s="6">
        <v>-49.089667713523205</v>
      </c>
      <c r="GC18" s="6">
        <v>-161.591532351707</v>
      </c>
      <c r="GD18" s="6">
        <v>0</v>
      </c>
      <c r="GE18" s="6">
        <v>0</v>
      </c>
      <c r="GF18" s="6">
        <v>1.4776901871086712</v>
      </c>
      <c r="GG18" s="6">
        <v>0</v>
      </c>
      <c r="GH18" s="6">
        <v>0</v>
      </c>
      <c r="GI18" s="6">
        <v>-8.7011760894199099</v>
      </c>
      <c r="GJ18" s="6">
        <v>0</v>
      </c>
      <c r="GK18" s="6">
        <v>0</v>
      </c>
      <c r="GL18" s="6">
        <v>-7.9298666982528943</v>
      </c>
      <c r="GM18" s="6">
        <v>0</v>
      </c>
      <c r="GN18" s="6">
        <v>0</v>
      </c>
      <c r="GO18" s="6">
        <v>-66.366660913261313</v>
      </c>
      <c r="GP18" s="6">
        <v>0</v>
      </c>
      <c r="GQ18" s="6">
        <v>0</v>
      </c>
      <c r="GR18" s="6">
        <v>0</v>
      </c>
      <c r="GS18" s="6">
        <v>0</v>
      </c>
      <c r="GT18" s="6">
        <v>0</v>
      </c>
      <c r="GU18" s="6">
        <v>0</v>
      </c>
      <c r="GV18" s="6">
        <v>0</v>
      </c>
      <c r="GW18" s="6">
        <v>0</v>
      </c>
      <c r="GX18" s="6">
        <v>-2.2152816334190915</v>
      </c>
      <c r="GY18" s="6">
        <v>0</v>
      </c>
      <c r="GZ18" s="6">
        <v>0</v>
      </c>
      <c r="HA18" s="6">
        <v>-6.3420979188686459</v>
      </c>
      <c r="HB18" s="6">
        <v>0</v>
      </c>
      <c r="HC18" s="6">
        <v>0</v>
      </c>
      <c r="HD18" s="6">
        <v>0</v>
      </c>
      <c r="HE18" s="6">
        <v>0</v>
      </c>
      <c r="HF18" s="6">
        <v>0</v>
      </c>
      <c r="HG18" s="6">
        <v>0</v>
      </c>
      <c r="HH18" s="6">
        <v>0</v>
      </c>
      <c r="HI18" s="6">
        <v>0</v>
      </c>
      <c r="HJ18" s="6">
        <v>0</v>
      </c>
      <c r="HK18" s="6">
        <v>0</v>
      </c>
      <c r="HL18" s="6">
        <v>0</v>
      </c>
      <c r="HM18" s="6">
        <v>0</v>
      </c>
      <c r="HN18" s="6">
        <v>0</v>
      </c>
      <c r="HO18" s="6">
        <v>-13.068611686552723</v>
      </c>
      <c r="HP18" s="6">
        <v>0</v>
      </c>
      <c r="HQ18" s="6">
        <v>0</v>
      </c>
      <c r="HR18" s="6">
        <v>0</v>
      </c>
      <c r="HS18" s="6">
        <v>0</v>
      </c>
      <c r="HT18" s="6">
        <v>0</v>
      </c>
      <c r="HU18" s="6">
        <v>0</v>
      </c>
      <c r="HV18" s="6">
        <v>0</v>
      </c>
      <c r="HW18" s="6">
        <v>0</v>
      </c>
      <c r="HX18" s="6">
        <v>-12.06034916022182</v>
      </c>
      <c r="HY18" s="6">
        <v>0</v>
      </c>
      <c r="HZ18" s="6">
        <v>0</v>
      </c>
      <c r="IA18" s="6">
        <v>0</v>
      </c>
      <c r="IB18" s="6">
        <v>0</v>
      </c>
      <c r="IC18" s="6">
        <v>0</v>
      </c>
      <c r="ID18" s="6">
        <v>0</v>
      </c>
      <c r="IE18" s="6">
        <v>0</v>
      </c>
      <c r="IF18" s="6">
        <v>0</v>
      </c>
      <c r="IG18" s="6">
        <v>-169.88541418501109</v>
      </c>
      <c r="IH18" s="6">
        <v>0</v>
      </c>
      <c r="II18" s="6">
        <v>0</v>
      </c>
      <c r="IJ18" s="6">
        <v>0</v>
      </c>
      <c r="IK18" s="6">
        <v>-19.131584300419703</v>
      </c>
      <c r="IL18" s="6">
        <v>0</v>
      </c>
      <c r="IM18" s="6">
        <v>0</v>
      </c>
      <c r="IN18" s="6">
        <v>0</v>
      </c>
      <c r="IO18" s="6">
        <v>0</v>
      </c>
      <c r="IP18" s="6">
        <v>-2.4542806112889624</v>
      </c>
      <c r="IQ18" s="6">
        <v>0</v>
      </c>
      <c r="IR18" s="6">
        <v>-3.5713334281861884</v>
      </c>
      <c r="IS18" s="6">
        <v>-1464.9962495172954</v>
      </c>
      <c r="IT18" s="6">
        <v>0</v>
      </c>
      <c r="IU18" s="6">
        <v>0</v>
      </c>
      <c r="IV18" s="6">
        <v>0</v>
      </c>
      <c r="IW18" s="6">
        <v>0</v>
      </c>
      <c r="IX18" s="6">
        <v>-1.7427311421572624</v>
      </c>
      <c r="IY18" s="6">
        <v>0</v>
      </c>
      <c r="IZ18" s="6">
        <v>0</v>
      </c>
      <c r="JA18" s="6">
        <v>-11.050209104439418</v>
      </c>
      <c r="JB18" s="6">
        <v>0</v>
      </c>
      <c r="JC18" s="6">
        <v>0</v>
      </c>
      <c r="JD18" s="6">
        <v>0</v>
      </c>
      <c r="JE18" s="6">
        <v>-1.9822855483209276</v>
      </c>
      <c r="JF18" s="6">
        <v>2.2729024252823465E-3</v>
      </c>
      <c r="JG18" s="6">
        <v>0</v>
      </c>
      <c r="JH18" s="6">
        <v>0</v>
      </c>
      <c r="JI18" s="6">
        <v>0</v>
      </c>
      <c r="JJ18" s="6">
        <v>0</v>
      </c>
      <c r="JK18" s="6">
        <v>0</v>
      </c>
      <c r="JL18" s="6">
        <v>-48.602590736192468</v>
      </c>
      <c r="JM18" s="6">
        <v>0</v>
      </c>
      <c r="JN18" s="6">
        <v>0</v>
      </c>
      <c r="JO18" s="6">
        <v>0</v>
      </c>
      <c r="JP18" s="6">
        <v>0</v>
      </c>
      <c r="JQ18" s="6">
        <v>0</v>
      </c>
      <c r="JR18" s="6">
        <v>0</v>
      </c>
      <c r="JS18" s="6">
        <v>0</v>
      </c>
      <c r="JT18" s="6">
        <v>0</v>
      </c>
      <c r="JU18" s="6">
        <v>0</v>
      </c>
      <c r="JV18" s="6">
        <v>-32.836574759999998</v>
      </c>
    </row>
    <row r="19" spans="1:282" ht="15.75" x14ac:dyDescent="0.25">
      <c r="A19" s="5" t="s">
        <v>23</v>
      </c>
      <c r="B19" s="6">
        <v>13704.937313768278</v>
      </c>
      <c r="C19" s="6">
        <v>12755.424197283277</v>
      </c>
      <c r="D19" s="6">
        <v>12661.344993899374</v>
      </c>
      <c r="E19" s="6">
        <v>12841.513606676341</v>
      </c>
      <c r="F19" s="6">
        <v>13071.867075610066</v>
      </c>
      <c r="G19" s="6">
        <v>13001.178073068626</v>
      </c>
      <c r="H19" s="6">
        <v>13417.550768954896</v>
      </c>
      <c r="I19" s="6">
        <v>13358.438486967039</v>
      </c>
      <c r="J19" s="6">
        <v>13614.226817865501</v>
      </c>
      <c r="K19" s="6">
        <v>13660.596013570375</v>
      </c>
      <c r="L19" s="6">
        <v>13535.7600443178</v>
      </c>
      <c r="M19" s="6">
        <v>20684.889846527611</v>
      </c>
      <c r="N19" s="6">
        <v>13608.209484681305</v>
      </c>
      <c r="O19" s="6">
        <v>13038.234358088323</v>
      </c>
      <c r="P19" s="6">
        <v>13101.576363530236</v>
      </c>
      <c r="Q19" s="6">
        <v>12764.89879657603</v>
      </c>
      <c r="R19" s="6">
        <v>13691.446714712238</v>
      </c>
      <c r="S19" s="6">
        <v>13388.778915456962</v>
      </c>
      <c r="T19" s="6">
        <v>12746.669726517188</v>
      </c>
      <c r="U19" s="6">
        <v>13977.27472137826</v>
      </c>
      <c r="V19" s="6">
        <v>13350.180175274598</v>
      </c>
      <c r="W19" s="6">
        <v>13361.529218637254</v>
      </c>
      <c r="X19" s="6">
        <v>12414.529156632721</v>
      </c>
      <c r="Y19" s="6">
        <v>23213.492561365572</v>
      </c>
      <c r="Z19" s="6">
        <v>12880.192914778581</v>
      </c>
      <c r="AA19" s="6">
        <v>12845.576104399552</v>
      </c>
      <c r="AB19" s="6">
        <v>13158.470102757912</v>
      </c>
      <c r="AC19" s="6">
        <v>13530.378102943723</v>
      </c>
      <c r="AD19" s="6">
        <v>13211.73785362504</v>
      </c>
      <c r="AE19" s="6">
        <v>13506.936159128167</v>
      </c>
      <c r="AF19" s="6">
        <v>13581.033096806266</v>
      </c>
      <c r="AG19" s="6">
        <v>13558.19036721677</v>
      </c>
      <c r="AH19" s="6">
        <v>13449.925652933087</v>
      </c>
      <c r="AI19" s="6">
        <v>13245.265031817955</v>
      </c>
      <c r="AJ19" s="6">
        <v>13229.101190880821</v>
      </c>
      <c r="AK19" s="6">
        <v>23870.747963959813</v>
      </c>
      <c r="AL19" s="6">
        <v>13112.802406705743</v>
      </c>
      <c r="AM19" s="6">
        <v>13550.733692448986</v>
      </c>
      <c r="AN19" s="6">
        <v>14349.736807778067</v>
      </c>
      <c r="AO19" s="6">
        <v>13748.96588873303</v>
      </c>
      <c r="AP19" s="6">
        <v>14416.534943422937</v>
      </c>
      <c r="AQ19" s="6">
        <v>14539.523362726366</v>
      </c>
      <c r="AR19" s="6">
        <v>14719.921019706917</v>
      </c>
      <c r="AS19" s="6">
        <v>14897.543243639222</v>
      </c>
      <c r="AT19" s="6">
        <v>14349.568298114631</v>
      </c>
      <c r="AU19" s="6">
        <v>14312.372032754391</v>
      </c>
      <c r="AV19" s="6">
        <v>14336.959675616348</v>
      </c>
      <c r="AW19" s="6">
        <v>24200.850658628562</v>
      </c>
      <c r="AX19" s="6">
        <v>14492.86431063047</v>
      </c>
      <c r="AY19" s="6">
        <v>14926.675388054713</v>
      </c>
      <c r="AZ19" s="6">
        <v>14458.641632071009</v>
      </c>
      <c r="BA19" s="6">
        <v>14792.594068343411</v>
      </c>
      <c r="BB19" s="6">
        <v>15151.368295732207</v>
      </c>
      <c r="BC19" s="6">
        <v>15452.922621417207</v>
      </c>
      <c r="BD19" s="6">
        <v>15073.027382191613</v>
      </c>
      <c r="BE19" s="6">
        <v>15173.571149859983</v>
      </c>
      <c r="BF19" s="6">
        <v>14709.751337800541</v>
      </c>
      <c r="BG19" s="6">
        <v>15066.508808553381</v>
      </c>
      <c r="BH19" s="6">
        <v>15001.155214476312</v>
      </c>
      <c r="BI19" s="6">
        <v>25188.901543809046</v>
      </c>
      <c r="BJ19" s="6">
        <v>14958.390591479796</v>
      </c>
      <c r="BK19" s="6">
        <v>15057.331934672015</v>
      </c>
      <c r="BL19" s="6">
        <v>14957.276698211874</v>
      </c>
      <c r="BM19" s="6">
        <v>15385.934611629184</v>
      </c>
      <c r="BN19" s="6">
        <v>15826.294993191565</v>
      </c>
      <c r="BO19" s="6">
        <v>15055.788654477974</v>
      </c>
      <c r="BP19" s="6">
        <v>16249.611082983618</v>
      </c>
      <c r="BQ19" s="6">
        <v>16227.11171842661</v>
      </c>
      <c r="BR19" s="6">
        <v>15973.337045086873</v>
      </c>
      <c r="BS19" s="6">
        <v>16684.348348189047</v>
      </c>
      <c r="BT19" s="6">
        <v>15504.456770592731</v>
      </c>
      <c r="BU19" s="6">
        <v>26231.271769205512</v>
      </c>
      <c r="BV19" s="6">
        <v>13908.565460379088</v>
      </c>
      <c r="BW19" s="6">
        <v>15323.656791754376</v>
      </c>
      <c r="BX19" s="6">
        <v>14148.436356280885</v>
      </c>
      <c r="BY19" s="6">
        <v>14351.058174201529</v>
      </c>
      <c r="BZ19" s="6">
        <v>14743.14395174701</v>
      </c>
      <c r="CA19" s="6">
        <v>15069.985874047748</v>
      </c>
      <c r="CB19" s="6">
        <v>15614.390447087701</v>
      </c>
      <c r="CC19" s="6">
        <v>15870.716359263297</v>
      </c>
      <c r="CD19" s="6">
        <v>15913.925799475952</v>
      </c>
      <c r="CE19" s="6">
        <v>16737.96299415527</v>
      </c>
      <c r="CF19" s="6">
        <v>15730.457322231081</v>
      </c>
      <c r="CG19" s="6">
        <v>29298.447295958995</v>
      </c>
      <c r="CH19" s="6">
        <v>13832.141567953508</v>
      </c>
      <c r="CI19" s="6">
        <v>16716.21697389827</v>
      </c>
      <c r="CJ19" s="6">
        <v>16697.412286254694</v>
      </c>
      <c r="CK19" s="6">
        <v>16775.7812955054</v>
      </c>
      <c r="CL19" s="6">
        <v>16870.553676496547</v>
      </c>
      <c r="CM19" s="6">
        <v>18188.646224086544</v>
      </c>
      <c r="CN19" s="6">
        <v>17133.233822979106</v>
      </c>
      <c r="CO19" s="6">
        <v>17183.782339170953</v>
      </c>
      <c r="CP19" s="6">
        <v>16802.42463380723</v>
      </c>
      <c r="CQ19" s="6">
        <v>17446.568188773908</v>
      </c>
      <c r="CR19" s="6">
        <v>17152.842775211186</v>
      </c>
      <c r="CS19" s="6">
        <v>29490.111431937898</v>
      </c>
      <c r="CT19" s="6">
        <v>17714.788136627267</v>
      </c>
      <c r="CU19" s="6">
        <v>16131.414606676566</v>
      </c>
      <c r="CV19" s="6">
        <v>17915.574054382399</v>
      </c>
      <c r="CW19" s="6">
        <v>18542.128796768047</v>
      </c>
      <c r="CX19" s="6">
        <v>17570.713182206968</v>
      </c>
      <c r="CY19" s="6">
        <v>18435.555915069734</v>
      </c>
      <c r="CZ19" s="6">
        <v>18144.309185876191</v>
      </c>
      <c r="DA19" s="6">
        <v>19134.87112348976</v>
      </c>
      <c r="DB19" s="6">
        <v>18633.151518839892</v>
      </c>
      <c r="DC19" s="6">
        <v>18390.62598597736</v>
      </c>
      <c r="DD19" s="6">
        <v>19015.456466127242</v>
      </c>
      <c r="DE19" s="6">
        <v>32444.435391594958</v>
      </c>
      <c r="DF19" s="6">
        <v>17085.955975900393</v>
      </c>
      <c r="DG19" s="6">
        <v>19328.638917278684</v>
      </c>
      <c r="DH19" s="6">
        <v>18988.241746795091</v>
      </c>
      <c r="DI19" s="6">
        <v>19127.859655597673</v>
      </c>
      <c r="DJ19" s="6">
        <v>19710.777641090572</v>
      </c>
      <c r="DK19" s="6">
        <v>19921.951430331083</v>
      </c>
      <c r="DL19" s="6">
        <v>20045.735543244249</v>
      </c>
      <c r="DM19" s="6">
        <v>20625.110048153918</v>
      </c>
      <c r="DN19" s="6">
        <v>21402.483492958316</v>
      </c>
      <c r="DO19" s="6">
        <v>21116.463802549348</v>
      </c>
      <c r="DP19" s="6">
        <v>21255.266918784975</v>
      </c>
      <c r="DQ19" s="6">
        <v>35324.468294441307</v>
      </c>
      <c r="DR19" s="6">
        <v>19165.653016551849</v>
      </c>
      <c r="DS19" s="6">
        <v>21013.588542672493</v>
      </c>
      <c r="DT19" s="6">
        <v>21131.199153884823</v>
      </c>
      <c r="DU19" s="6">
        <v>21254.730341354567</v>
      </c>
      <c r="DV19" s="6">
        <v>21625.235040780193</v>
      </c>
      <c r="DW19" s="6">
        <v>21746.699707921394</v>
      </c>
      <c r="DX19" s="6">
        <v>22223.176362063681</v>
      </c>
      <c r="DY19" s="6">
        <v>23085.181873428446</v>
      </c>
      <c r="DZ19" s="6">
        <v>22468.964626741348</v>
      </c>
      <c r="EA19" s="6">
        <v>23029.580620958899</v>
      </c>
      <c r="EB19" s="6">
        <v>23043.392399590353</v>
      </c>
      <c r="EC19" s="6">
        <v>38556.224100732034</v>
      </c>
      <c r="ED19" s="6">
        <v>21674.838705501305</v>
      </c>
      <c r="EE19" s="6">
        <v>22956.044505288668</v>
      </c>
      <c r="EF19" s="6">
        <v>23241.802331008952</v>
      </c>
      <c r="EG19" s="6">
        <v>24081.658636315238</v>
      </c>
      <c r="EH19" s="6">
        <v>23908.84560061718</v>
      </c>
      <c r="EI19" s="6">
        <v>24282.420509966872</v>
      </c>
      <c r="EJ19" s="6">
        <v>24690.901724775991</v>
      </c>
      <c r="EK19" s="6">
        <v>24553.145363807042</v>
      </c>
      <c r="EL19" s="6">
        <v>24928.984867028441</v>
      </c>
      <c r="EM19" s="6">
        <v>24901.744935536735</v>
      </c>
      <c r="EN19" s="6">
        <v>24966.07610294253</v>
      </c>
      <c r="EO19" s="6">
        <v>42165.064664856189</v>
      </c>
      <c r="EP19" s="6">
        <v>21986.412333014378</v>
      </c>
      <c r="EQ19" s="6">
        <v>23933.142820283585</v>
      </c>
      <c r="ER19" s="6">
        <v>25772.488186490104</v>
      </c>
      <c r="ES19" s="6">
        <v>25432.959527664192</v>
      </c>
      <c r="ET19" s="6">
        <v>25872.823584199112</v>
      </c>
      <c r="EU19" s="6">
        <v>25176.870940281562</v>
      </c>
      <c r="EV19" s="6">
        <v>25515.738407090506</v>
      </c>
      <c r="EW19" s="6">
        <v>25678.71495388999</v>
      </c>
      <c r="EX19" s="6">
        <v>25067.233175681602</v>
      </c>
      <c r="EY19" s="6">
        <v>26370.110180421769</v>
      </c>
      <c r="EZ19" s="6">
        <v>29696.165639237242</v>
      </c>
      <c r="FA19" s="6">
        <v>45046.982638817055</v>
      </c>
      <c r="FB19" s="6">
        <v>24592.585219940491</v>
      </c>
      <c r="FC19" s="6">
        <v>26363.553587284154</v>
      </c>
      <c r="FD19" s="6">
        <v>27392.32734816158</v>
      </c>
      <c r="FE19" s="6">
        <v>28003.804119480919</v>
      </c>
      <c r="FF19" s="6">
        <v>28313.610726359231</v>
      </c>
      <c r="FG19" s="6">
        <v>28311.167170350291</v>
      </c>
      <c r="FH19" s="6">
        <v>28759.316646329884</v>
      </c>
      <c r="FI19" s="6">
        <v>29577.680026207177</v>
      </c>
      <c r="FJ19" s="6">
        <v>29100.134778570893</v>
      </c>
      <c r="FK19" s="6">
        <v>29618.839414900533</v>
      </c>
      <c r="FL19" s="6">
        <v>29971.341922889311</v>
      </c>
      <c r="FM19" s="6">
        <v>50731.21057705213</v>
      </c>
      <c r="FN19" s="6">
        <v>28212.728940474444</v>
      </c>
      <c r="FO19" s="6">
        <v>29071.045651211207</v>
      </c>
      <c r="FP19" s="6">
        <v>29236.738387554247</v>
      </c>
      <c r="FQ19" s="6">
        <v>29860.185109234932</v>
      </c>
      <c r="FR19" s="6">
        <v>30511.49439067964</v>
      </c>
      <c r="FS19" s="6">
        <v>31381.548514360515</v>
      </c>
      <c r="FT19" s="6">
        <v>31561.436312089278</v>
      </c>
      <c r="FU19" s="6">
        <v>32551.036336337602</v>
      </c>
      <c r="FV19" s="6">
        <v>31338.38916827452</v>
      </c>
      <c r="FW19" s="6">
        <v>32352.229211670518</v>
      </c>
      <c r="FX19" s="6">
        <v>32243.475210279688</v>
      </c>
      <c r="FY19" s="6">
        <v>54149.409665353247</v>
      </c>
      <c r="FZ19" s="6">
        <v>30412.691912168313</v>
      </c>
      <c r="GA19" s="6">
        <v>29047.6847610439</v>
      </c>
      <c r="GB19" s="6">
        <v>34257.797584085674</v>
      </c>
      <c r="GC19" s="6">
        <v>33341.720775225011</v>
      </c>
      <c r="GD19" s="6">
        <v>33306.589650074959</v>
      </c>
      <c r="GE19" s="6">
        <v>32991.752864418057</v>
      </c>
      <c r="GF19" s="6">
        <v>33840.744345839681</v>
      </c>
      <c r="GG19" s="6">
        <v>34081.629564190058</v>
      </c>
      <c r="GH19" s="6">
        <v>32499.082747951354</v>
      </c>
      <c r="GI19" s="6">
        <v>33460.407320079445</v>
      </c>
      <c r="GJ19" s="6">
        <v>33404.042923969093</v>
      </c>
      <c r="GK19" s="6">
        <v>56967.786350550021</v>
      </c>
      <c r="GL19" s="6">
        <v>31300.310481140026</v>
      </c>
      <c r="GM19" s="6">
        <v>31846.787869726733</v>
      </c>
      <c r="GN19" s="6">
        <v>32770.435596400712</v>
      </c>
      <c r="GO19" s="6">
        <v>36345.198058722359</v>
      </c>
      <c r="GP19" s="6">
        <v>34939.154700045925</v>
      </c>
      <c r="GQ19" s="6">
        <v>34422.15726859089</v>
      </c>
      <c r="GR19" s="6">
        <v>35251.640461233997</v>
      </c>
      <c r="GS19" s="6">
        <v>35470.283466773195</v>
      </c>
      <c r="GT19" s="6">
        <v>35550.876378362111</v>
      </c>
      <c r="GU19" s="6">
        <v>35940.388116471011</v>
      </c>
      <c r="GV19" s="6">
        <v>36071.514859477618</v>
      </c>
      <c r="GW19" s="6">
        <v>58113.718130084031</v>
      </c>
      <c r="GX19" s="6">
        <v>33962.812681833835</v>
      </c>
      <c r="GY19" s="6">
        <v>34814.364521568241</v>
      </c>
      <c r="GZ19" s="6">
        <v>34103.107114954117</v>
      </c>
      <c r="HA19" s="6">
        <v>36271.70494355831</v>
      </c>
      <c r="HB19" s="6">
        <v>35842.358695707349</v>
      </c>
      <c r="HC19" s="6">
        <v>36067.783799479919</v>
      </c>
      <c r="HD19" s="6">
        <v>35981.994941174053</v>
      </c>
      <c r="HE19" s="6">
        <v>37308.997103348265</v>
      </c>
      <c r="HF19" s="6">
        <v>36632.954421915681</v>
      </c>
      <c r="HG19" s="6">
        <v>36562.846217594633</v>
      </c>
      <c r="HH19" s="6">
        <v>37998.607758953578</v>
      </c>
      <c r="HI19" s="6">
        <v>57196.84786563526</v>
      </c>
      <c r="HJ19" s="6">
        <v>33491.73891021539</v>
      </c>
      <c r="HK19" s="6">
        <v>34458.559625150963</v>
      </c>
      <c r="HL19" s="6">
        <v>34070.504335510268</v>
      </c>
      <c r="HM19" s="6">
        <v>38102.191821507848</v>
      </c>
      <c r="HN19" s="6">
        <v>35174.395275772433</v>
      </c>
      <c r="HO19" s="6">
        <v>34011.216526535383</v>
      </c>
      <c r="HP19" s="6">
        <v>34282.267844399925</v>
      </c>
      <c r="HQ19" s="6">
        <v>34174.341205565128</v>
      </c>
      <c r="HR19" s="6">
        <v>33191.253719753375</v>
      </c>
      <c r="HS19" s="6">
        <v>31394.492739930829</v>
      </c>
      <c r="HT19" s="6">
        <v>30975.40747264761</v>
      </c>
      <c r="HU19" s="6">
        <v>57565.821010077525</v>
      </c>
      <c r="HV19" s="6">
        <v>31648.035304752124</v>
      </c>
      <c r="HW19" s="6">
        <v>32410.933001714191</v>
      </c>
      <c r="HX19" s="6">
        <v>32861.034967560787</v>
      </c>
      <c r="HY19" s="6">
        <v>34843.583916131865</v>
      </c>
      <c r="HZ19" s="6">
        <v>32093.755309204138</v>
      </c>
      <c r="IA19" s="6">
        <v>32253.177358186167</v>
      </c>
      <c r="IB19" s="6">
        <v>30937.847756279716</v>
      </c>
      <c r="IC19" s="6">
        <v>31989.404000387061</v>
      </c>
      <c r="ID19" s="6">
        <v>31027.463065669792</v>
      </c>
      <c r="IE19" s="6">
        <v>31580.024811293297</v>
      </c>
      <c r="IF19" s="6">
        <v>31864.224053240963</v>
      </c>
      <c r="IG19" s="6">
        <v>52062.658514998773</v>
      </c>
      <c r="IH19" s="6">
        <v>29802.753175964161</v>
      </c>
      <c r="II19" s="6">
        <v>31366.256620439879</v>
      </c>
      <c r="IJ19" s="6">
        <v>31953.358329027385</v>
      </c>
      <c r="IK19" s="6">
        <v>34247.87721856503</v>
      </c>
      <c r="IL19" s="6">
        <v>32406.174187579523</v>
      </c>
      <c r="IM19" s="6">
        <v>32737.690697551785</v>
      </c>
      <c r="IN19" s="6">
        <v>32499.38893221645</v>
      </c>
      <c r="IO19" s="6">
        <v>33160.356863269328</v>
      </c>
      <c r="IP19" s="6">
        <v>32914.48616008152</v>
      </c>
      <c r="IQ19" s="6">
        <v>32848.541931955151</v>
      </c>
      <c r="IR19" s="6">
        <v>33210.34979850387</v>
      </c>
      <c r="IS19" s="6">
        <v>53119.476882039569</v>
      </c>
      <c r="IT19" s="6">
        <v>30881.130373500389</v>
      </c>
      <c r="IU19" s="6">
        <v>32127.064488581236</v>
      </c>
      <c r="IV19" s="6">
        <v>31600.278567408379</v>
      </c>
      <c r="IW19" s="6">
        <v>35117.962339874044</v>
      </c>
      <c r="IX19" s="6">
        <v>32450.928174238739</v>
      </c>
      <c r="IY19" s="6">
        <v>31956.180715049672</v>
      </c>
      <c r="IZ19" s="6">
        <v>32255.597687723057</v>
      </c>
      <c r="JA19" s="6">
        <v>32908.998142755045</v>
      </c>
      <c r="JB19" s="6">
        <v>31382.97452093575</v>
      </c>
      <c r="JC19" s="6">
        <v>33344.264561350326</v>
      </c>
      <c r="JD19" s="6">
        <v>33304.70109878412</v>
      </c>
      <c r="JE19" s="6">
        <v>55712.781015900044</v>
      </c>
      <c r="JF19" s="6">
        <v>33547.034860979598</v>
      </c>
      <c r="JG19" s="6">
        <v>32717.931329636198</v>
      </c>
      <c r="JH19" s="6">
        <v>31999.014162945998</v>
      </c>
      <c r="JI19" s="6">
        <v>34747.429814762276</v>
      </c>
      <c r="JJ19" s="6">
        <v>33316.537377628621</v>
      </c>
      <c r="JK19" s="6">
        <v>33369.696314913468</v>
      </c>
      <c r="JL19" s="6">
        <v>32721.022144540821</v>
      </c>
      <c r="JM19" s="6">
        <v>33495.018034146538</v>
      </c>
      <c r="JN19" s="6">
        <v>33099.358732734792</v>
      </c>
      <c r="JO19" s="6">
        <v>34454.283315660723</v>
      </c>
      <c r="JP19" s="6">
        <v>32900.152135848977</v>
      </c>
      <c r="JQ19" s="6">
        <v>54296.044465899831</v>
      </c>
      <c r="JR19" s="6">
        <v>32916.893400196212</v>
      </c>
      <c r="JS19" s="6">
        <v>32462.148711343001</v>
      </c>
      <c r="JT19" s="6">
        <v>31363.25907122952</v>
      </c>
      <c r="JU19" s="6">
        <v>22726.130458429179</v>
      </c>
      <c r="JV19" s="6">
        <v>20473.8904072</v>
      </c>
    </row>
    <row r="20" spans="1:282" ht="15.75" x14ac:dyDescent="0.25">
      <c r="A20" s="5" t="s">
        <v>155</v>
      </c>
      <c r="B20" s="6">
        <v>3865.0769147924011</v>
      </c>
      <c r="C20" s="6">
        <v>3482.7716243108075</v>
      </c>
      <c r="D20" s="6">
        <v>3719.8959172858067</v>
      </c>
      <c r="E20" s="6">
        <v>3464.1782731764661</v>
      </c>
      <c r="F20" s="6">
        <v>4036.6345456642998</v>
      </c>
      <c r="G20" s="6">
        <v>2996.4398209952933</v>
      </c>
      <c r="H20" s="6">
        <v>4571.9010938035481</v>
      </c>
      <c r="I20" s="6">
        <v>8466.8643549075896</v>
      </c>
      <c r="J20" s="6">
        <v>3559.9269143448382</v>
      </c>
      <c r="K20" s="6">
        <v>3506.2513837116098</v>
      </c>
      <c r="L20" s="6">
        <v>3119.977772173715</v>
      </c>
      <c r="M20" s="6">
        <v>6985.9886795492357</v>
      </c>
      <c r="N20" s="6">
        <v>3346.3434667874644</v>
      </c>
      <c r="O20" s="6">
        <v>2535.8957579099488</v>
      </c>
      <c r="P20" s="6">
        <v>13706.458008091322</v>
      </c>
      <c r="Q20" s="6">
        <v>9656.4771067489182</v>
      </c>
      <c r="R20" s="6">
        <v>5302.7309395406537</v>
      </c>
      <c r="S20" s="6">
        <v>3615.1456243483285</v>
      </c>
      <c r="T20" s="6">
        <v>3337.4408379618662</v>
      </c>
      <c r="U20" s="6">
        <v>25774.027381377418</v>
      </c>
      <c r="V20" s="6">
        <v>3015.4007474496584</v>
      </c>
      <c r="W20" s="6">
        <v>3245.9214690941972</v>
      </c>
      <c r="X20" s="6">
        <v>10774.190013595991</v>
      </c>
      <c r="Y20" s="6">
        <v>11340.177872584452</v>
      </c>
      <c r="Z20" s="6">
        <v>6585.5530420783089</v>
      </c>
      <c r="AA20" s="6">
        <v>3575.9245385051663</v>
      </c>
      <c r="AB20" s="6">
        <v>15520.404637204456</v>
      </c>
      <c r="AC20" s="6">
        <v>5950.2292942703043</v>
      </c>
      <c r="AD20" s="6">
        <v>5481.6450567431029</v>
      </c>
      <c r="AE20" s="6">
        <v>13911.9036169468</v>
      </c>
      <c r="AF20" s="6">
        <v>6270.6933483772154</v>
      </c>
      <c r="AG20" s="6">
        <v>14639.110653971338</v>
      </c>
      <c r="AH20" s="6">
        <v>5729.5831965221068</v>
      </c>
      <c r="AI20" s="6">
        <v>4131.9591517238805</v>
      </c>
      <c r="AJ20" s="6">
        <v>4381.7243211740351</v>
      </c>
      <c r="AK20" s="6">
        <v>6971.7109520972344</v>
      </c>
      <c r="AL20" s="6">
        <v>5106.6242205698572</v>
      </c>
      <c r="AM20" s="6">
        <v>3954.5878351785541</v>
      </c>
      <c r="AN20" s="6">
        <v>5074.5402768561889</v>
      </c>
      <c r="AO20" s="6">
        <v>7304.4268649999094</v>
      </c>
      <c r="AP20" s="6">
        <v>8740.0525342710916</v>
      </c>
      <c r="AQ20" s="6">
        <v>6097.6160158640678</v>
      </c>
      <c r="AR20" s="6">
        <v>6351.2403876003118</v>
      </c>
      <c r="AS20" s="6">
        <v>13652.276793364666</v>
      </c>
      <c r="AT20" s="6">
        <v>4927.5441411487936</v>
      </c>
      <c r="AU20" s="6">
        <v>5750.9881199496867</v>
      </c>
      <c r="AV20" s="6">
        <v>4653.078041763275</v>
      </c>
      <c r="AW20" s="6">
        <v>6665.7507074221994</v>
      </c>
      <c r="AX20" s="6">
        <v>5574.0262041615442</v>
      </c>
      <c r="AY20" s="6">
        <v>4137.9668552752273</v>
      </c>
      <c r="AZ20" s="6">
        <v>8766.4563241919186</v>
      </c>
      <c r="BA20" s="6">
        <v>12793.729846335185</v>
      </c>
      <c r="BB20" s="6">
        <v>10125.954196005865</v>
      </c>
      <c r="BC20" s="6">
        <v>5383.7639370759589</v>
      </c>
      <c r="BD20" s="6">
        <v>6049.5142572909808</v>
      </c>
      <c r="BE20" s="6">
        <v>8404.0773631125667</v>
      </c>
      <c r="BF20" s="6">
        <v>5157.3386752336237</v>
      </c>
      <c r="BG20" s="6">
        <v>5888.1128399816034</v>
      </c>
      <c r="BH20" s="6">
        <v>6325.9353830469172</v>
      </c>
      <c r="BI20" s="6">
        <v>9419.6373727473601</v>
      </c>
      <c r="BJ20" s="6">
        <v>8152.3325580904102</v>
      </c>
      <c r="BK20" s="6">
        <v>6698.8510081306476</v>
      </c>
      <c r="BL20" s="6">
        <v>5226.5464116382982</v>
      </c>
      <c r="BM20" s="6">
        <v>9082.0332344230228</v>
      </c>
      <c r="BN20" s="6">
        <v>6446.7034642089911</v>
      </c>
      <c r="BO20" s="6">
        <v>4612.8173879573305</v>
      </c>
      <c r="BP20" s="6">
        <v>7841.8016622531341</v>
      </c>
      <c r="BQ20" s="6">
        <v>5314.2254157861889</v>
      </c>
      <c r="BR20" s="6">
        <v>6079.3797797358793</v>
      </c>
      <c r="BS20" s="6">
        <v>8160.0657761882949</v>
      </c>
      <c r="BT20" s="6">
        <v>5729.4993924047358</v>
      </c>
      <c r="BU20" s="6">
        <v>8863.7847088425897</v>
      </c>
      <c r="BV20" s="6">
        <v>9904.6775612373422</v>
      </c>
      <c r="BW20" s="6">
        <v>6045.5546192043576</v>
      </c>
      <c r="BX20" s="6">
        <v>4423.0837875896495</v>
      </c>
      <c r="BY20" s="6">
        <v>10338.305829535469</v>
      </c>
      <c r="BZ20" s="6">
        <v>6242.2587898557267</v>
      </c>
      <c r="CA20" s="6">
        <v>4374.4092156023808</v>
      </c>
      <c r="CB20" s="6">
        <v>7142.2769440445745</v>
      </c>
      <c r="CC20" s="6">
        <v>8388.293408581585</v>
      </c>
      <c r="CD20" s="6">
        <v>5510.6574136489899</v>
      </c>
      <c r="CE20" s="6">
        <v>7483.7614417159257</v>
      </c>
      <c r="CF20" s="6">
        <v>4959.7739765426559</v>
      </c>
      <c r="CG20" s="6">
        <v>5273.4270163368556</v>
      </c>
      <c r="CH20" s="6">
        <v>8097.4515416809027</v>
      </c>
      <c r="CI20" s="6">
        <v>6868.5354661738993</v>
      </c>
      <c r="CJ20" s="6">
        <v>7305.6447934460421</v>
      </c>
      <c r="CK20" s="6">
        <v>7672.3698300186479</v>
      </c>
      <c r="CL20" s="6">
        <v>6956.628683656184</v>
      </c>
      <c r="CM20" s="6">
        <v>5811.022499129891</v>
      </c>
      <c r="CN20" s="6">
        <v>8359.0935217712631</v>
      </c>
      <c r="CO20" s="6">
        <v>6558.2233249521441</v>
      </c>
      <c r="CP20" s="6">
        <v>5398.4637885871016</v>
      </c>
      <c r="CQ20" s="6">
        <v>8884.1474374484023</v>
      </c>
      <c r="CR20" s="6">
        <v>7160.309324033552</v>
      </c>
      <c r="CS20" s="6">
        <v>8919.393360534923</v>
      </c>
      <c r="CT20" s="6">
        <v>9568.6446582157878</v>
      </c>
      <c r="CU20" s="6">
        <v>8514.9215184920213</v>
      </c>
      <c r="CV20" s="6">
        <v>7830.4069692791545</v>
      </c>
      <c r="CW20" s="6">
        <v>11088.319580816338</v>
      </c>
      <c r="CX20" s="6">
        <v>7048.7456700346784</v>
      </c>
      <c r="CY20" s="6">
        <v>5808.9046754938054</v>
      </c>
      <c r="CZ20" s="6">
        <v>10487.604166726975</v>
      </c>
      <c r="DA20" s="6">
        <v>6795.4903308023595</v>
      </c>
      <c r="DB20" s="6">
        <v>5822.1925421334172</v>
      </c>
      <c r="DC20" s="6">
        <v>10213.324622565615</v>
      </c>
      <c r="DD20" s="6">
        <v>5967.6011819254272</v>
      </c>
      <c r="DE20" s="6">
        <v>10212.76416204101</v>
      </c>
      <c r="DF20" s="6">
        <v>13632.023892047446</v>
      </c>
      <c r="DG20" s="6">
        <v>6202.003422523303</v>
      </c>
      <c r="DH20" s="6">
        <v>8871.9463854904843</v>
      </c>
      <c r="DI20" s="6">
        <v>16586.398730187055</v>
      </c>
      <c r="DJ20" s="6">
        <v>11257.449903251581</v>
      </c>
      <c r="DK20" s="6">
        <v>6633.1341332281181</v>
      </c>
      <c r="DL20" s="6">
        <v>12331.15320533534</v>
      </c>
      <c r="DM20" s="6">
        <v>13560.673659278325</v>
      </c>
      <c r="DN20" s="6">
        <v>8086.9388932110196</v>
      </c>
      <c r="DO20" s="6">
        <v>11219.841740430576</v>
      </c>
      <c r="DP20" s="6">
        <v>7386.0251092191293</v>
      </c>
      <c r="DQ20" s="6">
        <v>7975.8200904038004</v>
      </c>
      <c r="DR20" s="6">
        <v>14797.708897262017</v>
      </c>
      <c r="DS20" s="6">
        <v>6029.1603170915696</v>
      </c>
      <c r="DT20" s="6">
        <v>9328.6326129611043</v>
      </c>
      <c r="DU20" s="6">
        <v>16321.712655441945</v>
      </c>
      <c r="DV20" s="6">
        <v>10026.589948987901</v>
      </c>
      <c r="DW20" s="6">
        <v>6997.9566239556316</v>
      </c>
      <c r="DX20" s="6">
        <v>10981.512362940586</v>
      </c>
      <c r="DY20" s="6">
        <v>8208.744738859481</v>
      </c>
      <c r="DZ20" s="6">
        <v>8449.9874995211412</v>
      </c>
      <c r="EA20" s="6">
        <v>11221.212939044892</v>
      </c>
      <c r="EB20" s="6">
        <v>8296.7928622313339</v>
      </c>
      <c r="EC20" s="6">
        <v>9464.1098727997651</v>
      </c>
      <c r="ED20" s="6">
        <v>15405.248694976708</v>
      </c>
      <c r="EE20" s="6">
        <v>8436.944010892561</v>
      </c>
      <c r="EF20" s="6">
        <v>13697.865078456773</v>
      </c>
      <c r="EG20" s="6">
        <v>16972.732689621906</v>
      </c>
      <c r="EH20" s="6">
        <v>13364.125861770168</v>
      </c>
      <c r="EI20" s="6">
        <v>9236.0980725264963</v>
      </c>
      <c r="EJ20" s="6">
        <v>15665.3186366911</v>
      </c>
      <c r="EK20" s="6">
        <v>16805.873730929809</v>
      </c>
      <c r="EL20" s="6">
        <v>15703.69950351592</v>
      </c>
      <c r="EM20" s="6">
        <v>15403.882562113837</v>
      </c>
      <c r="EN20" s="6">
        <v>9740.7290481981217</v>
      </c>
      <c r="EO20" s="6">
        <v>11035.661313357978</v>
      </c>
      <c r="EP20" s="6">
        <v>12886.758413050757</v>
      </c>
      <c r="EQ20" s="6">
        <v>10037.196995345579</v>
      </c>
      <c r="ER20" s="6">
        <v>9364.324340645624</v>
      </c>
      <c r="ES20" s="6">
        <v>16287.995689201571</v>
      </c>
      <c r="ET20" s="6">
        <v>16636.662678306024</v>
      </c>
      <c r="EU20" s="6">
        <v>9934.2038127514916</v>
      </c>
      <c r="EV20" s="6">
        <v>15051.362773480605</v>
      </c>
      <c r="EW20" s="6">
        <v>21475.921447311248</v>
      </c>
      <c r="EX20" s="6">
        <v>10255.843545279637</v>
      </c>
      <c r="EY20" s="6">
        <v>12808.316568695047</v>
      </c>
      <c r="EZ20" s="6">
        <v>20565.690426502162</v>
      </c>
      <c r="FA20" s="6">
        <v>23524.238823791777</v>
      </c>
      <c r="FB20" s="6">
        <v>15222.34787558833</v>
      </c>
      <c r="FC20" s="6">
        <v>11956.032422405893</v>
      </c>
      <c r="FD20" s="6">
        <v>10999.767155593197</v>
      </c>
      <c r="FE20" s="6">
        <v>23745.711167800808</v>
      </c>
      <c r="FF20" s="6">
        <v>13675.18443960578</v>
      </c>
      <c r="FG20" s="6">
        <v>8530.3659583215758</v>
      </c>
      <c r="FH20" s="6">
        <v>14490.72338850276</v>
      </c>
      <c r="FI20" s="6">
        <v>20648.058113023657</v>
      </c>
      <c r="FJ20" s="6">
        <v>135696.2812300215</v>
      </c>
      <c r="FK20" s="6">
        <v>12532.220055530255</v>
      </c>
      <c r="FL20" s="6">
        <v>14476.393187109052</v>
      </c>
      <c r="FM20" s="6">
        <v>16747.931542232258</v>
      </c>
      <c r="FN20" s="6">
        <v>15581.167512948021</v>
      </c>
      <c r="FO20" s="6">
        <v>12304.990907834406</v>
      </c>
      <c r="FP20" s="6">
        <v>11978.883187225834</v>
      </c>
      <c r="FQ20" s="6">
        <v>21868.148681899103</v>
      </c>
      <c r="FR20" s="6">
        <v>15132.476490564493</v>
      </c>
      <c r="FS20" s="6">
        <v>13621.005892633017</v>
      </c>
      <c r="FT20" s="6">
        <v>18118.495466057448</v>
      </c>
      <c r="FU20" s="6">
        <v>11106.399542671443</v>
      </c>
      <c r="FV20" s="6">
        <v>17322.270841784983</v>
      </c>
      <c r="FW20" s="6">
        <v>14532.608139102165</v>
      </c>
      <c r="FX20" s="6">
        <v>14536.019169200752</v>
      </c>
      <c r="FY20" s="6">
        <v>15779.892616693411</v>
      </c>
      <c r="FZ20" s="6">
        <v>18516.127645183147</v>
      </c>
      <c r="GA20" s="6">
        <v>17818.974731293187</v>
      </c>
      <c r="GB20" s="6">
        <v>10709.607264324424</v>
      </c>
      <c r="GC20" s="6">
        <v>21987.619049045788</v>
      </c>
      <c r="GD20" s="6">
        <v>15764.212236175774</v>
      </c>
      <c r="GE20" s="6">
        <v>11353.162383968813</v>
      </c>
      <c r="GF20" s="6">
        <v>20278.730424013138</v>
      </c>
      <c r="GG20" s="6">
        <v>19486.232128843527</v>
      </c>
      <c r="GH20" s="6">
        <v>17065.139427921818</v>
      </c>
      <c r="GI20" s="6">
        <v>17499.504666636305</v>
      </c>
      <c r="GJ20" s="6">
        <v>12211.221916677625</v>
      </c>
      <c r="GK20" s="6">
        <v>24602.99406425398</v>
      </c>
      <c r="GL20" s="6">
        <v>20165.925950999241</v>
      </c>
      <c r="GM20" s="6">
        <v>10439.093203377526</v>
      </c>
      <c r="GN20" s="6">
        <v>11845.348828306409</v>
      </c>
      <c r="GO20" s="6">
        <v>20837.283204757587</v>
      </c>
      <c r="GP20" s="6">
        <v>15784.879899380203</v>
      </c>
      <c r="GQ20" s="6">
        <v>19567.832484071569</v>
      </c>
      <c r="GR20" s="6">
        <v>20535.013680311742</v>
      </c>
      <c r="GS20" s="6">
        <v>18623.902897346445</v>
      </c>
      <c r="GT20" s="6">
        <v>14221.563060792896</v>
      </c>
      <c r="GU20" s="6">
        <v>16431.128120225192</v>
      </c>
      <c r="GV20" s="6">
        <v>34249.25257211674</v>
      </c>
      <c r="GW20" s="6">
        <v>13758.35194807703</v>
      </c>
      <c r="GX20" s="6">
        <v>20048.995422265682</v>
      </c>
      <c r="GY20" s="6">
        <v>14736.705148141249</v>
      </c>
      <c r="GZ20" s="6">
        <v>18302.899530947037</v>
      </c>
      <c r="HA20" s="6">
        <v>21785.058379081496</v>
      </c>
      <c r="HB20" s="6">
        <v>11478.928547061583</v>
      </c>
      <c r="HC20" s="6">
        <v>12806.066401986303</v>
      </c>
      <c r="HD20" s="6">
        <v>18632.860646307447</v>
      </c>
      <c r="HE20" s="6">
        <v>18068.479569778832</v>
      </c>
      <c r="HF20" s="6">
        <v>12831.670373956522</v>
      </c>
      <c r="HG20" s="6">
        <v>16578.572986587413</v>
      </c>
      <c r="HH20" s="6">
        <v>11144.962855768246</v>
      </c>
      <c r="HI20" s="6">
        <v>18340.805782339405</v>
      </c>
      <c r="HJ20" s="6">
        <v>17242.423637040476</v>
      </c>
      <c r="HK20" s="6">
        <v>9689.2981497421752</v>
      </c>
      <c r="HL20" s="6">
        <v>12011.018629897724</v>
      </c>
      <c r="HM20" s="6">
        <v>17352.645500437924</v>
      </c>
      <c r="HN20" s="6">
        <v>14975.642828173859</v>
      </c>
      <c r="HO20" s="6">
        <v>11895.69581643265</v>
      </c>
      <c r="HP20" s="6">
        <v>15520.454206766819</v>
      </c>
      <c r="HQ20" s="6">
        <v>12093.615011005013</v>
      </c>
      <c r="HR20" s="6">
        <v>10622.366421638395</v>
      </c>
      <c r="HS20" s="6">
        <v>12975.35172462521</v>
      </c>
      <c r="HT20" s="6">
        <v>10373.563090417683</v>
      </c>
      <c r="HU20" s="6">
        <v>18423.660652974038</v>
      </c>
      <c r="HV20" s="6">
        <v>27166.407408509876</v>
      </c>
      <c r="HW20" s="6">
        <v>9050.505463687372</v>
      </c>
      <c r="HX20" s="6">
        <v>9561.282289181172</v>
      </c>
      <c r="HY20" s="6">
        <v>14983.872368783046</v>
      </c>
      <c r="HZ20" s="6">
        <v>10715.037889462825</v>
      </c>
      <c r="IA20" s="6">
        <v>15244.808306947467</v>
      </c>
      <c r="IB20" s="6">
        <v>14935.129493465569</v>
      </c>
      <c r="IC20" s="6">
        <v>9932.2152450646281</v>
      </c>
      <c r="ID20" s="6">
        <v>9443.5412205519369</v>
      </c>
      <c r="IE20" s="6">
        <v>10474.678354712789</v>
      </c>
      <c r="IF20" s="6">
        <v>11697.903706222582</v>
      </c>
      <c r="IG20" s="6">
        <v>12728.939561007986</v>
      </c>
      <c r="IH20" s="6">
        <v>15225.903774158262</v>
      </c>
      <c r="II20" s="6">
        <v>9466.9361218285594</v>
      </c>
      <c r="IJ20" s="6">
        <v>12541.043582236962</v>
      </c>
      <c r="IK20" s="6">
        <v>19255.086245583021</v>
      </c>
      <c r="IL20" s="6">
        <v>10155.737084434886</v>
      </c>
      <c r="IM20" s="6">
        <v>12117.229111374532</v>
      </c>
      <c r="IN20" s="6">
        <v>14070.257866811146</v>
      </c>
      <c r="IO20" s="6">
        <v>18185.059602865254</v>
      </c>
      <c r="IP20" s="6">
        <v>9603.3443600719147</v>
      </c>
      <c r="IQ20" s="6">
        <v>15850.978220343468</v>
      </c>
      <c r="IR20" s="6">
        <v>25012.775857186803</v>
      </c>
      <c r="IS20" s="6">
        <v>28927.326812520907</v>
      </c>
      <c r="IT20" s="6">
        <v>19003.222446538886</v>
      </c>
      <c r="IU20" s="6">
        <v>9530.7214967704713</v>
      </c>
      <c r="IV20" s="6">
        <v>10761.762362122012</v>
      </c>
      <c r="IW20" s="6">
        <v>22664.608572641795</v>
      </c>
      <c r="IX20" s="6">
        <v>16275.525481121054</v>
      </c>
      <c r="IY20" s="6">
        <v>12093.195063935293</v>
      </c>
      <c r="IZ20" s="6">
        <v>20254.08952730368</v>
      </c>
      <c r="JA20" s="6">
        <v>18751.65115657993</v>
      </c>
      <c r="JB20" s="6">
        <v>14830.895889834432</v>
      </c>
      <c r="JC20" s="6">
        <v>21649.812939905441</v>
      </c>
      <c r="JD20" s="6">
        <v>18946.899985698699</v>
      </c>
      <c r="JE20" s="6">
        <v>13792.421346400632</v>
      </c>
      <c r="JF20" s="6">
        <v>19988.788933685952</v>
      </c>
      <c r="JG20" s="6">
        <v>9946.0174703941193</v>
      </c>
      <c r="JH20" s="6">
        <v>13009.301638832399</v>
      </c>
      <c r="JI20" s="6">
        <v>23125.436151818274</v>
      </c>
      <c r="JJ20" s="6">
        <v>16170.173403558809</v>
      </c>
      <c r="JK20" s="6">
        <v>9688.0270006857954</v>
      </c>
      <c r="JL20" s="6">
        <v>21197.295422391642</v>
      </c>
      <c r="JM20" s="6">
        <v>10982.030478583301</v>
      </c>
      <c r="JN20" s="6">
        <v>20946.437861697628</v>
      </c>
      <c r="JO20" s="6">
        <v>20571.427240205732</v>
      </c>
      <c r="JP20" s="6">
        <v>16449.097201472607</v>
      </c>
      <c r="JQ20" s="6">
        <v>97143.045168913828</v>
      </c>
      <c r="JR20" s="6">
        <v>19502.860358450504</v>
      </c>
      <c r="JS20" s="6">
        <v>12148.781337876335</v>
      </c>
      <c r="JT20" s="6">
        <v>10715.53831458093</v>
      </c>
      <c r="JU20" s="6">
        <v>14965.148431690264</v>
      </c>
      <c r="JV20" s="6">
        <v>10538.6764069</v>
      </c>
    </row>
    <row r="21" spans="1:282" ht="15.75" customHeight="1" x14ac:dyDescent="0.25">
      <c r="A21" s="7" t="s">
        <v>24</v>
      </c>
      <c r="B21" s="8">
        <v>0</v>
      </c>
      <c r="C21" s="8">
        <v>0</v>
      </c>
      <c r="D21" s="8">
        <v>0</v>
      </c>
      <c r="E21" s="8">
        <v>0</v>
      </c>
      <c r="F21" s="8">
        <v>0</v>
      </c>
      <c r="G21" s="8">
        <v>0</v>
      </c>
      <c r="H21" s="8">
        <v>505.74336525884985</v>
      </c>
      <c r="I21" s="8">
        <v>5160.1295668009816</v>
      </c>
      <c r="J21" s="8">
        <v>0</v>
      </c>
      <c r="K21" s="8">
        <v>0</v>
      </c>
      <c r="L21" s="8">
        <v>0.37188095104738439</v>
      </c>
      <c r="M21" s="8">
        <v>1.7403590898317134</v>
      </c>
      <c r="N21" s="8">
        <v>1.7942776054934082</v>
      </c>
      <c r="O21" s="8">
        <v>3.2939557221506384E-2</v>
      </c>
      <c r="P21" s="8">
        <v>8947.7929335973586</v>
      </c>
      <c r="Q21" s="8">
        <v>5780.6166341272574</v>
      </c>
      <c r="R21" s="8">
        <v>0.16293293842577761</v>
      </c>
      <c r="S21" s="8">
        <v>0.45974207728480881</v>
      </c>
      <c r="T21" s="8">
        <v>3.6243637981719627E-8</v>
      </c>
      <c r="U21" s="8">
        <v>19236.524786121379</v>
      </c>
      <c r="V21" s="8">
        <v>3.2858728674924044E-2</v>
      </c>
      <c r="W21" s="8">
        <v>6.570436037521904E-2</v>
      </c>
      <c r="X21" s="8">
        <v>3.6546307542073306E-9</v>
      </c>
      <c r="Y21" s="8">
        <v>126.90237040564907</v>
      </c>
      <c r="Z21" s="8">
        <v>258.94517844469738</v>
      </c>
      <c r="AA21" s="8">
        <v>286.28281275038427</v>
      </c>
      <c r="AB21" s="8">
        <v>11290.998454029585</v>
      </c>
      <c r="AC21" s="8">
        <v>1121.2904059348486</v>
      </c>
      <c r="AD21" s="8">
        <v>217.93419572897099</v>
      </c>
      <c r="AE21" s="8">
        <v>8642.4782398352836</v>
      </c>
      <c r="AF21" s="8">
        <v>66.429846643115084</v>
      </c>
      <c r="AG21" s="8">
        <v>8689.0840683469087</v>
      </c>
      <c r="AH21" s="8">
        <v>1138.9691621846878</v>
      </c>
      <c r="AI21" s="8">
        <v>66.677319172221772</v>
      </c>
      <c r="AJ21" s="8">
        <v>55.172965785975094</v>
      </c>
      <c r="AK21" s="8">
        <v>187.40007701952703</v>
      </c>
      <c r="AL21" s="8">
        <v>267.92365171967617</v>
      </c>
      <c r="AM21" s="8">
        <v>107.27496217907088</v>
      </c>
      <c r="AN21" s="8">
        <v>517.505386609825</v>
      </c>
      <c r="AO21" s="8">
        <v>1262.6614508227312</v>
      </c>
      <c r="AP21" s="8">
        <v>2878.8136085211158</v>
      </c>
      <c r="AQ21" s="8">
        <v>556.39459640800703</v>
      </c>
      <c r="AR21" s="8">
        <v>1300.9058639128114</v>
      </c>
      <c r="AS21" s="8">
        <v>9033.6525258984184</v>
      </c>
      <c r="AT21" s="8">
        <v>674.58914900760328</v>
      </c>
      <c r="AU21" s="8">
        <v>18.278978104331337</v>
      </c>
      <c r="AV21" s="8">
        <v>84.853366161587161</v>
      </c>
      <c r="AW21" s="8">
        <v>189.44558502237706</v>
      </c>
      <c r="AX21" s="8">
        <v>328.17866365262427</v>
      </c>
      <c r="AY21" s="8">
        <v>112.22071679700998</v>
      </c>
      <c r="AZ21" s="8">
        <v>4132.4463510688083</v>
      </c>
      <c r="BA21" s="8">
        <v>3737.2644005009652</v>
      </c>
      <c r="BB21" s="8">
        <v>3146.9420866040891</v>
      </c>
      <c r="BC21" s="8">
        <v>9.0046263239297435</v>
      </c>
      <c r="BD21" s="8">
        <v>28.758978802351134</v>
      </c>
      <c r="BE21" s="8">
        <v>1600.5028985639583</v>
      </c>
      <c r="BF21" s="8">
        <v>232.11549975260374</v>
      </c>
      <c r="BG21" s="8">
        <v>13.225918677439271</v>
      </c>
      <c r="BH21" s="8">
        <v>127.51830781101474</v>
      </c>
      <c r="BI21" s="8">
        <v>35.609812337718324</v>
      </c>
      <c r="BJ21" s="8">
        <v>2226.9543067367522</v>
      </c>
      <c r="BK21" s="8">
        <v>1781.8076159635766</v>
      </c>
      <c r="BL21" s="8">
        <v>71.312900863749419</v>
      </c>
      <c r="BM21" s="8">
        <v>206.11398355946073</v>
      </c>
      <c r="BN21" s="8">
        <v>12.253688205572475</v>
      </c>
      <c r="BO21" s="8">
        <v>11.519311595957573</v>
      </c>
      <c r="BP21" s="8">
        <v>23.475340232191733</v>
      </c>
      <c r="BQ21" s="8">
        <v>244.20220996180467</v>
      </c>
      <c r="BR21" s="8">
        <v>55.302168841921912</v>
      </c>
      <c r="BS21" s="8">
        <v>23.66077027178644</v>
      </c>
      <c r="BT21" s="8">
        <v>13.318271987852194</v>
      </c>
      <c r="BU21" s="8">
        <v>542.62562343022319</v>
      </c>
      <c r="BV21" s="8">
        <v>363.30638670709999</v>
      </c>
      <c r="BW21" s="8">
        <v>27.137758160953602</v>
      </c>
      <c r="BX21" s="8">
        <v>5.2971327507332511</v>
      </c>
      <c r="BY21" s="8">
        <v>37.017134583326921</v>
      </c>
      <c r="BZ21" s="8">
        <v>18.206419575764492</v>
      </c>
      <c r="CA21" s="8">
        <v>12.443865765330928</v>
      </c>
      <c r="CB21" s="8">
        <v>88.853092583030204</v>
      </c>
      <c r="CC21" s="8">
        <v>270.84279826067177</v>
      </c>
      <c r="CD21" s="8">
        <v>31.165787991703432</v>
      </c>
      <c r="CE21" s="8">
        <v>37.406966353655967</v>
      </c>
      <c r="CF21" s="8">
        <v>75.454137356483798</v>
      </c>
      <c r="CG21" s="8">
        <v>26.714596237450241</v>
      </c>
      <c r="CH21" s="8">
        <v>306.27439256653958</v>
      </c>
      <c r="CI21" s="8">
        <v>25.156015104639991</v>
      </c>
      <c r="CJ21" s="8">
        <v>14.04041540293251</v>
      </c>
      <c r="CK21" s="8">
        <v>35.402233689724667</v>
      </c>
      <c r="CL21" s="8">
        <v>13.512887823435351</v>
      </c>
      <c r="CM21" s="8">
        <v>18.641936092248471</v>
      </c>
      <c r="CN21" s="8">
        <v>365.46242171077478</v>
      </c>
      <c r="CO21" s="8">
        <v>31.044203069382228</v>
      </c>
      <c r="CP21" s="8">
        <v>29.8741997259567</v>
      </c>
      <c r="CQ21" s="8">
        <v>36.336024239886179</v>
      </c>
      <c r="CR21" s="8">
        <v>1491.9071999787077</v>
      </c>
      <c r="CS21" s="8">
        <v>459.85921924362964</v>
      </c>
      <c r="CT21" s="8">
        <v>274.96358693964021</v>
      </c>
      <c r="CU21" s="8">
        <v>12.554940206113953</v>
      </c>
      <c r="CV21" s="8">
        <v>42.253877981581347</v>
      </c>
      <c r="CW21" s="8">
        <v>41.034904370806011</v>
      </c>
      <c r="CX21" s="8">
        <v>8.9207124799887278</v>
      </c>
      <c r="CY21" s="8">
        <v>25.685276841041262</v>
      </c>
      <c r="CZ21" s="8">
        <v>19.032538383403807</v>
      </c>
      <c r="DA21" s="8">
        <v>18.960891410657357</v>
      </c>
      <c r="DB21" s="8">
        <v>19.185150251632656</v>
      </c>
      <c r="DC21" s="8">
        <v>18.177922321551534</v>
      </c>
      <c r="DD21" s="8">
        <v>22.205926112144979</v>
      </c>
      <c r="DE21" s="8">
        <v>1247.9569020894114</v>
      </c>
      <c r="DF21" s="8">
        <v>1445.7284752138205</v>
      </c>
      <c r="DG21" s="8">
        <v>82.049253209181217</v>
      </c>
      <c r="DH21" s="8">
        <v>14.644823775475633</v>
      </c>
      <c r="DI21" s="8">
        <v>30.904725299610629</v>
      </c>
      <c r="DJ21" s="8">
        <v>26.047671650943862</v>
      </c>
      <c r="DK21" s="8">
        <v>7.7243271488917769</v>
      </c>
      <c r="DL21" s="8">
        <v>16.626666071146019</v>
      </c>
      <c r="DM21" s="8">
        <v>174.60049778785907</v>
      </c>
      <c r="DN21" s="8">
        <v>38.223804884213401</v>
      </c>
      <c r="DO21" s="8">
        <v>41.855482627861797</v>
      </c>
      <c r="DP21" s="8">
        <v>26.717798490945452</v>
      </c>
      <c r="DQ21" s="8">
        <v>136.89072236252019</v>
      </c>
      <c r="DR21" s="8">
        <v>314.10037700927563</v>
      </c>
      <c r="DS21" s="8">
        <v>137.22064782493041</v>
      </c>
      <c r="DT21" s="8">
        <v>12.923769821669033</v>
      </c>
      <c r="DU21" s="8">
        <v>23.940317464677669</v>
      </c>
      <c r="DV21" s="8">
        <v>1463.8173241625082</v>
      </c>
      <c r="DW21" s="8">
        <v>78.159584297024409</v>
      </c>
      <c r="DX21" s="8">
        <v>104.78918483113698</v>
      </c>
      <c r="DY21" s="8">
        <v>44.072666942564823</v>
      </c>
      <c r="DZ21" s="8">
        <v>57.985639604138555</v>
      </c>
      <c r="EA21" s="8">
        <v>55.28779993219797</v>
      </c>
      <c r="EB21" s="8">
        <v>20.705471868230894</v>
      </c>
      <c r="EC21" s="8">
        <v>1761.8577302688141</v>
      </c>
      <c r="ED21" s="8">
        <v>373.0757166147522</v>
      </c>
      <c r="EE21" s="8">
        <v>253.16382657887803</v>
      </c>
      <c r="EF21" s="8">
        <v>3741.6446329976143</v>
      </c>
      <c r="EG21" s="8">
        <v>344.84181766084942</v>
      </c>
      <c r="EH21" s="8">
        <v>3214.4350050720932</v>
      </c>
      <c r="EI21" s="8">
        <v>254.8062628245311</v>
      </c>
      <c r="EJ21" s="8">
        <v>134.58178529401141</v>
      </c>
      <c r="EK21" s="8">
        <v>77.070622568687824</v>
      </c>
      <c r="EL21" s="8">
        <v>556.69019806798769</v>
      </c>
      <c r="EM21" s="8">
        <v>32.292032565700154</v>
      </c>
      <c r="EN21" s="8">
        <v>18.634052137805998</v>
      </c>
      <c r="EO21" s="8">
        <v>2466.9190733246014</v>
      </c>
      <c r="EP21" s="8">
        <v>392.27192131639623</v>
      </c>
      <c r="EQ21" s="8">
        <v>29.363077474932336</v>
      </c>
      <c r="ER21" s="8">
        <v>22.958316933654309</v>
      </c>
      <c r="ES21" s="8">
        <v>131.87378362323966</v>
      </c>
      <c r="ET21" s="8">
        <v>2102.9637424332814</v>
      </c>
      <c r="EU21" s="8">
        <v>76.503108038722146</v>
      </c>
      <c r="EV21" s="8">
        <v>199.29090715007044</v>
      </c>
      <c r="EW21" s="8">
        <v>13.035399015683888</v>
      </c>
      <c r="EX21" s="8">
        <v>2045.9270699092833</v>
      </c>
      <c r="EY21" s="8">
        <v>309.8526916019664</v>
      </c>
      <c r="EZ21" s="8">
        <v>22.279650228783094</v>
      </c>
      <c r="FA21" s="8">
        <v>185.50102991207038</v>
      </c>
      <c r="FB21" s="8">
        <v>407.91186759823842</v>
      </c>
      <c r="FC21" s="8">
        <v>12.361472846639121</v>
      </c>
      <c r="FD21" s="8">
        <v>32.835295396996933</v>
      </c>
      <c r="FE21" s="8">
        <v>26.214953472556353</v>
      </c>
      <c r="FF21" s="8">
        <v>222.49814578421518</v>
      </c>
      <c r="FG21" s="8">
        <v>75.344810735447993</v>
      </c>
      <c r="FH21" s="8">
        <v>92.130105192376362</v>
      </c>
      <c r="FI21" s="8">
        <v>25.417955708171633</v>
      </c>
      <c r="FJ21" s="8">
        <v>28.23395340648932</v>
      </c>
      <c r="FK21" s="8">
        <v>26.068284849802524</v>
      </c>
      <c r="FL21" s="8">
        <v>23.751021767737129</v>
      </c>
      <c r="FM21" s="8">
        <v>987.08138826665788</v>
      </c>
      <c r="FN21" s="8">
        <v>422.18167916705869</v>
      </c>
      <c r="FO21" s="8">
        <v>15.851499403043841</v>
      </c>
      <c r="FP21" s="8">
        <v>25.348818124654688</v>
      </c>
      <c r="FQ21" s="8">
        <v>18.374076868836685</v>
      </c>
      <c r="FR21" s="8">
        <v>1717.7289202561492</v>
      </c>
      <c r="FS21" s="8">
        <v>554.29099659539168</v>
      </c>
      <c r="FT21" s="8">
        <v>89.021416602932305</v>
      </c>
      <c r="FU21" s="8">
        <v>18.097966901144687</v>
      </c>
      <c r="FV21" s="8">
        <v>23.057574250168265</v>
      </c>
      <c r="FW21" s="8">
        <v>62.462758158052452</v>
      </c>
      <c r="FX21" s="8">
        <v>27.88240132546548</v>
      </c>
      <c r="FY21" s="8">
        <v>3258.4935152570961</v>
      </c>
      <c r="FZ21" s="8">
        <v>493.36658999514168</v>
      </c>
      <c r="GA21" s="8">
        <v>23.870154755347432</v>
      </c>
      <c r="GB21" s="8">
        <v>23.280006675937987</v>
      </c>
      <c r="GC21" s="8">
        <v>54.434443241310923</v>
      </c>
      <c r="GD21" s="8">
        <v>622.12808315981476</v>
      </c>
      <c r="GE21" s="8">
        <v>19.618691662871694</v>
      </c>
      <c r="GF21" s="8">
        <v>83.127395044106265</v>
      </c>
      <c r="GG21" s="8">
        <v>318.80994522079044</v>
      </c>
      <c r="GH21" s="8">
        <v>18.229688444698137</v>
      </c>
      <c r="GI21" s="8">
        <v>1642.9246058146539</v>
      </c>
      <c r="GJ21" s="8">
        <v>60.865674747910873</v>
      </c>
      <c r="GK21" s="8">
        <v>22.308997972181512</v>
      </c>
      <c r="GL21" s="8">
        <v>406.61743031757987</v>
      </c>
      <c r="GM21" s="8">
        <v>21.050173286916319</v>
      </c>
      <c r="GN21" s="8">
        <v>15.222987653143429</v>
      </c>
      <c r="GO21" s="8">
        <v>27.636647618262487</v>
      </c>
      <c r="GP21" s="8">
        <v>1581.5748126878823</v>
      </c>
      <c r="GQ21" s="8">
        <v>1954.7544199919587</v>
      </c>
      <c r="GR21" s="8">
        <v>4737.6452128904812</v>
      </c>
      <c r="GS21" s="8">
        <v>1248.9455255270625</v>
      </c>
      <c r="GT21" s="8">
        <v>24.364399486397666</v>
      </c>
      <c r="GU21" s="8">
        <v>55.853637175621209</v>
      </c>
      <c r="GV21" s="8">
        <v>21095.329764044822</v>
      </c>
      <c r="GW21" s="8">
        <v>22.616695734603933</v>
      </c>
      <c r="GX21" s="8">
        <v>1026.3403514212189</v>
      </c>
      <c r="GY21" s="8">
        <v>18.635473127952363</v>
      </c>
      <c r="GZ21" s="8">
        <v>14.277978235936081</v>
      </c>
      <c r="HA21" s="8">
        <v>305.61590705672137</v>
      </c>
      <c r="HB21" s="8">
        <v>321.71660117095598</v>
      </c>
      <c r="HC21" s="8">
        <v>19.289677833543394</v>
      </c>
      <c r="HD21" s="8">
        <v>1897.6781155057088</v>
      </c>
      <c r="HE21" s="8">
        <v>100.79730868762502</v>
      </c>
      <c r="HF21" s="8">
        <v>65.264804254036349</v>
      </c>
      <c r="HG21" s="8">
        <v>26.673546638938248</v>
      </c>
      <c r="HH21" s="8">
        <v>15.503852254021407</v>
      </c>
      <c r="HI21" s="8">
        <v>6680.7139710556003</v>
      </c>
      <c r="HJ21" s="8">
        <v>389.98524127708077</v>
      </c>
      <c r="HK21" s="8">
        <v>74.034664711359071</v>
      </c>
      <c r="HL21" s="8">
        <v>85.908503415317554</v>
      </c>
      <c r="HM21" s="8">
        <v>774.76618916969312</v>
      </c>
      <c r="HN21" s="8">
        <v>3564.0653470049929</v>
      </c>
      <c r="HO21" s="8">
        <v>88.601975234271947</v>
      </c>
      <c r="HP21" s="8">
        <v>1734.719417901402</v>
      </c>
      <c r="HQ21" s="8">
        <v>87.739159921022321</v>
      </c>
      <c r="HR21" s="8">
        <v>79.942864045527088</v>
      </c>
      <c r="HS21" s="8">
        <v>104.76402156742589</v>
      </c>
      <c r="HT21" s="8">
        <v>83.429337122128686</v>
      </c>
      <c r="HU21" s="8">
        <v>226.74492719866612</v>
      </c>
      <c r="HV21" s="8">
        <v>13272.370989006828</v>
      </c>
      <c r="HW21" s="8">
        <v>232.78654597691087</v>
      </c>
      <c r="HX21" s="8">
        <v>74.193940382851579</v>
      </c>
      <c r="HY21" s="8">
        <v>1408.281724378842</v>
      </c>
      <c r="HZ21" s="8">
        <v>525.78926561300739</v>
      </c>
      <c r="IA21" s="8">
        <v>5960.8710156400448</v>
      </c>
      <c r="IB21" s="8">
        <v>2140.1394210290341</v>
      </c>
      <c r="IC21" s="8">
        <v>473.37863095171878</v>
      </c>
      <c r="ID21" s="8">
        <v>231.0837302682543</v>
      </c>
      <c r="IE21" s="8">
        <v>266.29601021874765</v>
      </c>
      <c r="IF21" s="8">
        <v>309.37269750825908</v>
      </c>
      <c r="IG21" s="8">
        <v>300.86492533723651</v>
      </c>
      <c r="IH21" s="8">
        <v>389.9491856924061</v>
      </c>
      <c r="II21" s="8">
        <v>101.70045913826706</v>
      </c>
      <c r="IJ21" s="8">
        <v>127.93606796719541</v>
      </c>
      <c r="IK21" s="8">
        <v>1616.7730076744351</v>
      </c>
      <c r="IL21" s="8">
        <v>420.70447649512391</v>
      </c>
      <c r="IM21" s="8">
        <v>205.80448713470699</v>
      </c>
      <c r="IN21" s="8">
        <v>385.83142001686383</v>
      </c>
      <c r="IO21" s="8">
        <v>2003.6153267967493</v>
      </c>
      <c r="IP21" s="8">
        <v>195.98861340689047</v>
      </c>
      <c r="IQ21" s="8">
        <v>240.81776891486766</v>
      </c>
      <c r="IR21" s="8">
        <v>13481.931198251452</v>
      </c>
      <c r="IS21" s="8">
        <v>15663.835811404255</v>
      </c>
      <c r="IT21" s="8">
        <v>456.30274173311619</v>
      </c>
      <c r="IU21" s="8">
        <v>146.4890769870303</v>
      </c>
      <c r="IV21" s="8">
        <v>149.53015901475376</v>
      </c>
      <c r="IW21" s="8">
        <v>290.97158021915794</v>
      </c>
      <c r="IX21" s="8">
        <v>498.65822783489352</v>
      </c>
      <c r="IY21" s="8">
        <v>1228.210004568497</v>
      </c>
      <c r="IZ21" s="8">
        <v>473.26011933724101</v>
      </c>
      <c r="JA21" s="8">
        <v>7542.3972814303179</v>
      </c>
      <c r="JB21" s="8">
        <v>3039.8286597009542</v>
      </c>
      <c r="JC21" s="8">
        <v>1722.5194324704062</v>
      </c>
      <c r="JD21" s="8">
        <v>7269.2581222732733</v>
      </c>
      <c r="JE21" s="8">
        <v>166.57535363591677</v>
      </c>
      <c r="JF21" s="8">
        <v>516.50267580264415</v>
      </c>
      <c r="JG21" s="8">
        <v>147.60722288425188</v>
      </c>
      <c r="JH21" s="8">
        <v>140.24383234303858</v>
      </c>
      <c r="JI21" s="8">
        <v>460.7966422976948</v>
      </c>
      <c r="JJ21" s="8">
        <v>1983.3778570065044</v>
      </c>
      <c r="JK21" s="8">
        <v>144.18093091062403</v>
      </c>
      <c r="JL21" s="8">
        <v>1831.4837440877022</v>
      </c>
      <c r="JM21" s="8">
        <v>446.36997818288251</v>
      </c>
      <c r="JN21" s="8">
        <v>2615.1863434696907</v>
      </c>
      <c r="JO21" s="8">
        <v>210.13375660271919</v>
      </c>
      <c r="JP21" s="8">
        <v>261.39466041788779</v>
      </c>
      <c r="JQ21" s="8">
        <v>84546.671464882282</v>
      </c>
      <c r="JR21" s="8">
        <v>468.80724101327917</v>
      </c>
      <c r="JS21" s="8">
        <v>226.54022403256542</v>
      </c>
      <c r="JT21" s="8">
        <v>139.26406736389814</v>
      </c>
      <c r="JU21" s="8">
        <v>281.4463670088208</v>
      </c>
      <c r="JV21" s="8">
        <v>191.67496370999999</v>
      </c>
    </row>
    <row r="22" spans="1:282" ht="15.75" x14ac:dyDescent="0.25">
      <c r="A22" s="7" t="s">
        <v>156</v>
      </c>
      <c r="B22" s="8">
        <v>3.9202074195442711E-3</v>
      </c>
      <c r="C22" s="8">
        <v>305.9301072947851</v>
      </c>
      <c r="D22" s="8">
        <v>167.63319983015143</v>
      </c>
      <c r="E22" s="8">
        <v>24.272565634978228</v>
      </c>
      <c r="F22" s="8">
        <v>874.23312698580048</v>
      </c>
      <c r="G22" s="8">
        <v>16.821692410038477</v>
      </c>
      <c r="H22" s="8">
        <v>501.87607572897764</v>
      </c>
      <c r="I22" s="8">
        <v>6.8970828942593077</v>
      </c>
      <c r="J22" s="8">
        <v>177.46874812477591</v>
      </c>
      <c r="K22" s="8">
        <v>245.82302044540285</v>
      </c>
      <c r="L22" s="8">
        <v>132.37044810984233</v>
      </c>
      <c r="M22" s="8">
        <v>629.49710299241519</v>
      </c>
      <c r="N22" s="8">
        <v>1.4874340741638055</v>
      </c>
      <c r="O22" s="8">
        <v>9.6025543610167503</v>
      </c>
      <c r="P22" s="8">
        <v>3.1369017044127946E-4</v>
      </c>
      <c r="Q22" s="8">
        <v>258.45103375578026</v>
      </c>
      <c r="R22" s="8">
        <v>2244.9450100659842</v>
      </c>
      <c r="S22" s="8">
        <v>51.003080150787156</v>
      </c>
      <c r="T22" s="8">
        <v>6.8489601136782347E-2</v>
      </c>
      <c r="U22" s="8">
        <v>128.66699550175917</v>
      </c>
      <c r="V22" s="8">
        <v>4.5834677138350086</v>
      </c>
      <c r="W22" s="8">
        <v>2.6791865503556331</v>
      </c>
      <c r="X22" s="8">
        <v>2459.9286216404976</v>
      </c>
      <c r="Y22" s="8">
        <v>3467.6102746504398</v>
      </c>
      <c r="Z22" s="8">
        <v>1582.6697834351439</v>
      </c>
      <c r="AA22" s="8">
        <v>53.628245186914945</v>
      </c>
      <c r="AB22" s="8">
        <v>434.1333160062523</v>
      </c>
      <c r="AC22" s="8">
        <v>76.717767772099023</v>
      </c>
      <c r="AD22" s="8">
        <v>340.37332494468239</v>
      </c>
      <c r="AE22" s="8">
        <v>284.97716858672777</v>
      </c>
      <c r="AF22" s="8">
        <v>460.06737571430426</v>
      </c>
      <c r="AG22" s="8">
        <v>585.85452806012131</v>
      </c>
      <c r="AH22" s="8">
        <v>910.48952850653052</v>
      </c>
      <c r="AI22" s="8">
        <v>4.3122592306438312</v>
      </c>
      <c r="AJ22" s="8">
        <v>400.72519679153817</v>
      </c>
      <c r="AK22" s="8">
        <v>1097.7719886039895</v>
      </c>
      <c r="AL22" s="8">
        <v>5.7406268573144563E-2</v>
      </c>
      <c r="AM22" s="8">
        <v>12.22035271594949</v>
      </c>
      <c r="AN22" s="8">
        <v>674.04663322610202</v>
      </c>
      <c r="AO22" s="8">
        <v>414.8072025157519</v>
      </c>
      <c r="AP22" s="8">
        <v>1495.3499956859646</v>
      </c>
      <c r="AQ22" s="8">
        <v>1889.0498971721254</v>
      </c>
      <c r="AR22" s="8">
        <v>41.903806997628941</v>
      </c>
      <c r="AS22" s="8">
        <v>260.3696705109499</v>
      </c>
      <c r="AT22" s="8">
        <v>229.0851047593911</v>
      </c>
      <c r="AU22" s="8">
        <v>9.4231343922790813</v>
      </c>
      <c r="AV22" s="8">
        <v>38.305607460323557</v>
      </c>
      <c r="AW22" s="8">
        <v>94.999914174601869</v>
      </c>
      <c r="AX22" s="8">
        <v>0.64496109412575975</v>
      </c>
      <c r="AY22" s="8">
        <v>801.14051679952479</v>
      </c>
      <c r="AZ22" s="8">
        <v>205.42129097002874</v>
      </c>
      <c r="BA22" s="8">
        <v>2924.2088033735708</v>
      </c>
      <c r="BB22" s="8">
        <v>2695.9691199996123</v>
      </c>
      <c r="BC22" s="8">
        <v>6.1779139411751469</v>
      </c>
      <c r="BD22" s="8">
        <v>19.166038719916529</v>
      </c>
      <c r="BE22" s="8">
        <v>1198.5378800156427</v>
      </c>
      <c r="BF22" s="8">
        <v>289.1110675552498</v>
      </c>
      <c r="BG22" s="8">
        <v>0.87970237744094748</v>
      </c>
      <c r="BH22" s="8">
        <v>1272.2426979793802</v>
      </c>
      <c r="BI22" s="8">
        <v>448.36106270185718</v>
      </c>
      <c r="BJ22" s="8">
        <v>3.0617210513130595</v>
      </c>
      <c r="BK22" s="8">
        <v>631.30811217578525</v>
      </c>
      <c r="BL22" s="8">
        <v>782.9826779214967</v>
      </c>
      <c r="BM22" s="8">
        <v>1715.8029968929191</v>
      </c>
      <c r="BN22" s="8">
        <v>2471.1010546302059</v>
      </c>
      <c r="BO22" s="8">
        <v>9.8393449851547672</v>
      </c>
      <c r="BP22" s="8">
        <v>6.1459912434692798</v>
      </c>
      <c r="BQ22" s="8">
        <v>9.7099600916037865</v>
      </c>
      <c r="BR22" s="8">
        <v>831.28225828471921</v>
      </c>
      <c r="BS22" s="8">
        <v>5.7643889366735248</v>
      </c>
      <c r="BT22" s="8">
        <v>0.44452536113433072</v>
      </c>
      <c r="BU22" s="8">
        <v>2343.1848902908873</v>
      </c>
      <c r="BV22" s="8">
        <v>942.08718492013656</v>
      </c>
      <c r="BW22" s="8">
        <v>1253.14325782115</v>
      </c>
      <c r="BX22" s="8">
        <v>79.204575113533309</v>
      </c>
      <c r="BY22" s="8">
        <v>562.88845792062489</v>
      </c>
      <c r="BZ22" s="8">
        <v>2086.2916478398934</v>
      </c>
      <c r="CA22" s="8">
        <v>33.644640371395894</v>
      </c>
      <c r="CB22" s="8">
        <v>2.4343608419626714</v>
      </c>
      <c r="CC22" s="8">
        <v>3185.3900785541623</v>
      </c>
      <c r="CD22" s="8">
        <v>758.46185896686848</v>
      </c>
      <c r="CE22" s="8">
        <v>43.454501957549624</v>
      </c>
      <c r="CF22" s="8">
        <v>106.06329834330872</v>
      </c>
      <c r="CG22" s="8">
        <v>329.09224610570789</v>
      </c>
      <c r="CH22" s="8">
        <v>10.242703181091333</v>
      </c>
      <c r="CI22" s="8">
        <v>2540.3343773813331</v>
      </c>
      <c r="CJ22" s="8">
        <v>743.02032104393174</v>
      </c>
      <c r="CK22" s="8">
        <v>138.09598032408385</v>
      </c>
      <c r="CL22" s="8">
        <v>2574.255210920373</v>
      </c>
      <c r="CM22" s="8">
        <v>701.5416776023302</v>
      </c>
      <c r="CN22" s="8">
        <v>28.114621608417242</v>
      </c>
      <c r="CO22" s="8">
        <v>808.46958502990549</v>
      </c>
      <c r="CP22" s="8">
        <v>114.62055261146516</v>
      </c>
      <c r="CQ22" s="8">
        <v>66.953429200735968</v>
      </c>
      <c r="CR22" s="8">
        <v>-0.42616737339003635</v>
      </c>
      <c r="CS22" s="8">
        <v>2175.3401458585568</v>
      </c>
      <c r="CT22" s="8">
        <v>190.16449639921134</v>
      </c>
      <c r="CU22" s="8">
        <v>2740.3779044533771</v>
      </c>
      <c r="CV22" s="8">
        <v>0.23097847728482684</v>
      </c>
      <c r="CW22" s="8">
        <v>2180.2766133541154</v>
      </c>
      <c r="CX22" s="8">
        <v>1328.0956095187535</v>
      </c>
      <c r="CY22" s="8">
        <v>156.92555300861665</v>
      </c>
      <c r="CZ22" s="8">
        <v>857.39026000200704</v>
      </c>
      <c r="DA22" s="8">
        <v>1194.9017660148456</v>
      </c>
      <c r="DB22" s="8">
        <v>2.1134774814180481</v>
      </c>
      <c r="DC22" s="8">
        <v>65.41100036203926</v>
      </c>
      <c r="DD22" s="8">
        <v>20.678528314131675</v>
      </c>
      <c r="DE22" s="8">
        <v>1699.0684137626545</v>
      </c>
      <c r="DF22" s="8">
        <v>1493.6707912848158</v>
      </c>
      <c r="DG22" s="8">
        <v>271.59810893865148</v>
      </c>
      <c r="DH22" s="8">
        <v>2819.7974945764668</v>
      </c>
      <c r="DI22" s="8">
        <v>3831.730247012546</v>
      </c>
      <c r="DJ22" s="8">
        <v>4416.1771439805698</v>
      </c>
      <c r="DK22" s="8">
        <v>322.17806330185164</v>
      </c>
      <c r="DL22" s="8">
        <v>20.708847456776308</v>
      </c>
      <c r="DM22" s="8">
        <v>6696.1207734396839</v>
      </c>
      <c r="DN22" s="8">
        <v>6.9351926437149798</v>
      </c>
      <c r="DO22" s="8">
        <v>5.4415208374670456</v>
      </c>
      <c r="DP22" s="8">
        <v>74.752586712329375</v>
      </c>
      <c r="DQ22" s="8">
        <v>123.60497708104261</v>
      </c>
      <c r="DR22" s="8">
        <v>2863.809179354741</v>
      </c>
      <c r="DS22" s="8">
        <v>88.41752141681728</v>
      </c>
      <c r="DT22" s="8">
        <v>2555.5933970040078</v>
      </c>
      <c r="DU22" s="8">
        <v>2644.4305008261445</v>
      </c>
      <c r="DV22" s="8">
        <v>2132.9414589186554</v>
      </c>
      <c r="DW22" s="8">
        <v>273.30209096921755</v>
      </c>
      <c r="DX22" s="8">
        <v>534.74245690918622</v>
      </c>
      <c r="DY22" s="8">
        <v>599.4376742704037</v>
      </c>
      <c r="DZ22" s="8">
        <v>1446.0422628660008</v>
      </c>
      <c r="EA22" s="8">
        <v>62.045910353378389</v>
      </c>
      <c r="EB22" s="8">
        <v>737.64464876325303</v>
      </c>
      <c r="EC22" s="8">
        <v>2.3613750914331053</v>
      </c>
      <c r="ED22" s="8">
        <v>1473.9168390815307</v>
      </c>
      <c r="EE22" s="8">
        <v>109.80110042077736</v>
      </c>
      <c r="EF22" s="8">
        <v>2815.6471843288164</v>
      </c>
      <c r="EG22" s="8">
        <v>1142.7970815990909</v>
      </c>
      <c r="EH22" s="8">
        <v>2424.8232539971596</v>
      </c>
      <c r="EI22" s="8">
        <v>1106.117538015051</v>
      </c>
      <c r="EJ22" s="8">
        <v>936.5767782561926</v>
      </c>
      <c r="EK22" s="8">
        <v>8468.5452998703895</v>
      </c>
      <c r="EL22" s="8">
        <v>5647.4303982485762</v>
      </c>
      <c r="EM22" s="8">
        <v>12.37297062637149</v>
      </c>
      <c r="EN22" s="8">
        <v>917.49263495697517</v>
      </c>
      <c r="EO22" s="8">
        <v>4.5849035383072456</v>
      </c>
      <c r="EP22" s="8">
        <v>113.17648297423678</v>
      </c>
      <c r="EQ22" s="8">
        <v>2443.9370353821173</v>
      </c>
      <c r="ER22" s="8">
        <v>1424.4683714620039</v>
      </c>
      <c r="ES22" s="8">
        <v>2921.2521424821521</v>
      </c>
      <c r="ET22" s="8">
        <v>6747.5240511114298</v>
      </c>
      <c r="EU22" s="8">
        <v>2033.4283405722949</v>
      </c>
      <c r="EV22" s="8">
        <v>3071.0973811679683</v>
      </c>
      <c r="EW22" s="8">
        <v>13934.628965838841</v>
      </c>
      <c r="EX22" s="8">
        <v>67.339685215433221</v>
      </c>
      <c r="EY22" s="8">
        <v>48.7234195760239</v>
      </c>
      <c r="EZ22" s="8">
        <v>4433.8319981394598</v>
      </c>
      <c r="FA22" s="8">
        <v>10336.38185651815</v>
      </c>
      <c r="FB22" s="8">
        <v>137.87476714661551</v>
      </c>
      <c r="FC22" s="8">
        <v>3557.6863567741143</v>
      </c>
      <c r="FD22" s="8">
        <v>1843.5918203105336</v>
      </c>
      <c r="FE22" s="8">
        <v>6884.8693126762691</v>
      </c>
      <c r="FF22" s="8">
        <v>3005.8304460063514</v>
      </c>
      <c r="FG22" s="8">
        <v>100.80793875770556</v>
      </c>
      <c r="FH22" s="8">
        <v>1594.9621235381899</v>
      </c>
      <c r="FI22" s="8">
        <v>11597.008067782395</v>
      </c>
      <c r="FJ22" s="8">
        <v>72.963720594794154</v>
      </c>
      <c r="FK22" s="8">
        <v>7.7226419053840951</v>
      </c>
      <c r="FL22" s="8">
        <v>4953.2370884327802</v>
      </c>
      <c r="FM22" s="8">
        <v>4390.6972689518834</v>
      </c>
      <c r="FN22" s="8">
        <v>3.7607868585230966</v>
      </c>
      <c r="FO22" s="8">
        <v>2533.1831294019798</v>
      </c>
      <c r="FP22" s="8">
        <v>2622.2792613318879</v>
      </c>
      <c r="FQ22" s="8">
        <v>3615.9507259793982</v>
      </c>
      <c r="FR22" s="8">
        <v>4119.4193462185849</v>
      </c>
      <c r="FS22" s="8">
        <v>3684.7999327859188</v>
      </c>
      <c r="FT22" s="8">
        <v>2414.8656812987419</v>
      </c>
      <c r="FU22" s="8">
        <v>1483.6032767761092</v>
      </c>
      <c r="FV22" s="8">
        <v>7266.0573974584386</v>
      </c>
      <c r="FW22" s="8">
        <v>14.349439643020613</v>
      </c>
      <c r="FX22" s="8">
        <v>3294.5381843167524</v>
      </c>
      <c r="FY22" s="8">
        <v>831.29497891529763</v>
      </c>
      <c r="FZ22" s="8">
        <v>6.1157648986353237E-2</v>
      </c>
      <c r="GA22" s="8">
        <v>7665.4516889988436</v>
      </c>
      <c r="GB22" s="8">
        <v>5.0011468796037333</v>
      </c>
      <c r="GC22" s="8">
        <v>117.36557338132191</v>
      </c>
      <c r="GD22" s="8">
        <v>4169.5713993609534</v>
      </c>
      <c r="GE22" s="8">
        <v>279.87846629489707</v>
      </c>
      <c r="GF22" s="8">
        <v>3553.4741531285949</v>
      </c>
      <c r="GG22" s="8">
        <v>8815.2417946563492</v>
      </c>
      <c r="GH22" s="8">
        <v>5417.7385244313473</v>
      </c>
      <c r="GI22" s="8">
        <v>23.961790974888121</v>
      </c>
      <c r="GJ22" s="8">
        <v>936.84930140836423</v>
      </c>
      <c r="GK22" s="8">
        <v>11271.428888108743</v>
      </c>
      <c r="GL22" s="8">
        <v>0.16564578404955083</v>
      </c>
      <c r="GM22" s="8">
        <v>1.594672059919458E-2</v>
      </c>
      <c r="GN22" s="8">
        <v>1109.7697347012411</v>
      </c>
      <c r="GO22" s="8">
        <v>346.37743459674931</v>
      </c>
      <c r="GP22" s="8">
        <v>4149.1352332194519</v>
      </c>
      <c r="GQ22" s="8">
        <v>5420.0616587446066</v>
      </c>
      <c r="GR22" s="8">
        <v>98.2386984688263</v>
      </c>
      <c r="GS22" s="8">
        <v>6863.0878199829485</v>
      </c>
      <c r="GT22" s="8">
        <v>2797.1766080859907</v>
      </c>
      <c r="GU22" s="8">
        <v>4.7393224881807301</v>
      </c>
      <c r="GV22" s="8">
        <v>1685.6841100646793</v>
      </c>
      <c r="GW22" s="8">
        <v>1937.0964952795455</v>
      </c>
      <c r="GX22" s="8">
        <v>1.755695152096904E-2</v>
      </c>
      <c r="GY22" s="8">
        <v>3976.80053561983</v>
      </c>
      <c r="GZ22" s="8">
        <v>4085.5409175284863</v>
      </c>
      <c r="HA22" s="8">
        <v>3168.0998774054456</v>
      </c>
      <c r="HB22" s="8">
        <v>1050.6815589868893</v>
      </c>
      <c r="HC22" s="8">
        <v>1985.2557764928149</v>
      </c>
      <c r="HD22" s="8">
        <v>6.9420806323266104</v>
      </c>
      <c r="HE22" s="8">
        <v>7226.2618472947634</v>
      </c>
      <c r="HF22" s="8">
        <v>2370.2686400718917</v>
      </c>
      <c r="HG22" s="8">
        <v>130.71020957991129</v>
      </c>
      <c r="HH22" s="8">
        <v>169.01091856193798</v>
      </c>
      <c r="HI22" s="8">
        <v>1356.4599141110846</v>
      </c>
      <c r="HJ22" s="8">
        <v>1.7669099952557052E-3</v>
      </c>
      <c r="HK22" s="8">
        <v>169.70458846089176</v>
      </c>
      <c r="HL22" s="8">
        <v>2211.9304000744501</v>
      </c>
      <c r="HM22" s="8">
        <v>432.0246664558934</v>
      </c>
      <c r="HN22" s="8">
        <v>849.27571408276071</v>
      </c>
      <c r="HO22" s="8">
        <v>552.65582193783143</v>
      </c>
      <c r="HP22" s="8">
        <v>3.0656150785500851E-3</v>
      </c>
      <c r="HQ22" s="8">
        <v>2495.0279609765289</v>
      </c>
      <c r="HR22" s="8">
        <v>721.97598102883001</v>
      </c>
      <c r="HS22" s="8">
        <v>45.252375559308007</v>
      </c>
      <c r="HT22" s="8">
        <v>21.714319065668189</v>
      </c>
      <c r="HU22" s="8">
        <v>7111.102852005386</v>
      </c>
      <c r="HV22" s="8">
        <v>1.7446152556049916</v>
      </c>
      <c r="HW22" s="8">
        <v>1.3151122377436735</v>
      </c>
      <c r="HX22" s="8">
        <v>449.44492153150969</v>
      </c>
      <c r="HY22" s="8">
        <v>236.16910424744395</v>
      </c>
      <c r="HZ22" s="8">
        <v>221.79556229274422</v>
      </c>
      <c r="IA22" s="8">
        <v>239.06742155879311</v>
      </c>
      <c r="IB22" s="8">
        <v>27.145354440720929</v>
      </c>
      <c r="IC22" s="8">
        <v>279.69907524937594</v>
      </c>
      <c r="ID22" s="8">
        <v>224.42769224461739</v>
      </c>
      <c r="IE22" s="8">
        <v>115.21695929352958</v>
      </c>
      <c r="IF22" s="8">
        <v>204.52060494567905</v>
      </c>
      <c r="IG22" s="8">
        <v>1203.5284697267168</v>
      </c>
      <c r="IH22" s="8">
        <v>66.778200805855931</v>
      </c>
      <c r="II22" s="8">
        <v>5.7285059931456832</v>
      </c>
      <c r="IJ22" s="8">
        <v>1880.0432033655975</v>
      </c>
      <c r="IK22" s="8">
        <v>244.25725707709822</v>
      </c>
      <c r="IL22" s="8">
        <v>351.66116904891442</v>
      </c>
      <c r="IM22" s="8">
        <v>2185.1121362017088</v>
      </c>
      <c r="IN22" s="8">
        <v>5.4521537118048167E-5</v>
      </c>
      <c r="IO22" s="8">
        <v>367.96593058906274</v>
      </c>
      <c r="IP22" s="8">
        <v>121.17515590778004</v>
      </c>
      <c r="IQ22" s="8">
        <v>89.643702153510574</v>
      </c>
      <c r="IR22" s="8">
        <v>375.77218544837524</v>
      </c>
      <c r="IS22" s="8">
        <v>365.88104205931245</v>
      </c>
      <c r="IT22" s="8">
        <v>3.9141781989844273</v>
      </c>
      <c r="IU22" s="8">
        <v>1.8858274161090667</v>
      </c>
      <c r="IV22" s="8">
        <v>512.16875711627949</v>
      </c>
      <c r="IW22" s="8">
        <v>238.87927277683761</v>
      </c>
      <c r="IX22" s="8">
        <v>5132.0514037389794</v>
      </c>
      <c r="IY22" s="8">
        <v>140.5619074060856</v>
      </c>
      <c r="IZ22" s="8">
        <v>8.0102023651517487E-2</v>
      </c>
      <c r="JA22" s="8">
        <v>643.37592217124984</v>
      </c>
      <c r="JB22" s="8">
        <v>130.14158923964504</v>
      </c>
      <c r="JC22" s="8">
        <v>99.095386613024957</v>
      </c>
      <c r="JD22" s="8">
        <v>657.8180707384106</v>
      </c>
      <c r="JE22" s="8">
        <v>584.01798645266206</v>
      </c>
      <c r="JF22" s="8">
        <v>4.7359867362856177E-3</v>
      </c>
      <c r="JG22" s="8">
        <v>3.0780805699822588E-3</v>
      </c>
      <c r="JH22" s="8">
        <v>2947.1312644828299</v>
      </c>
      <c r="JI22" s="8">
        <v>286.14926540545235</v>
      </c>
      <c r="JJ22" s="8">
        <v>2952.689279278603</v>
      </c>
      <c r="JK22" s="8">
        <v>276.70887254294286</v>
      </c>
      <c r="JL22" s="8">
        <v>380.32058525777205</v>
      </c>
      <c r="JM22" s="8">
        <v>762.48580629462799</v>
      </c>
      <c r="JN22" s="8">
        <v>5243.3382116190242</v>
      </c>
      <c r="JO22" s="8">
        <v>2387.0295590036476</v>
      </c>
      <c r="JP22" s="8">
        <v>5172.1353244137545</v>
      </c>
      <c r="JQ22" s="8">
        <v>795.87186519506133</v>
      </c>
      <c r="JR22" s="8">
        <v>-32.165501957360981</v>
      </c>
      <c r="JS22" s="8">
        <v>746.90252539050414</v>
      </c>
      <c r="JT22" s="8">
        <v>882.65380017027746</v>
      </c>
      <c r="JU22" s="8">
        <v>377.94340182548336</v>
      </c>
      <c r="JV22" s="8">
        <v>1019.49477581</v>
      </c>
    </row>
    <row r="23" spans="1:282" ht="15.75" x14ac:dyDescent="0.25">
      <c r="A23" s="7" t="s">
        <v>25</v>
      </c>
      <c r="B23" s="8">
        <v>554.18740459262608</v>
      </c>
      <c r="C23" s="8">
        <v>406.68311611926509</v>
      </c>
      <c r="D23" s="8">
        <v>400.6410691466786</v>
      </c>
      <c r="E23" s="8">
        <v>510.00641268307328</v>
      </c>
      <c r="F23" s="8">
        <v>474.76923579429786</v>
      </c>
      <c r="G23" s="8">
        <v>345.67459331893303</v>
      </c>
      <c r="H23" s="8">
        <v>465.66916132351372</v>
      </c>
      <c r="I23" s="8">
        <v>375.14298545503175</v>
      </c>
      <c r="J23" s="8">
        <v>283.56424295014966</v>
      </c>
      <c r="K23" s="8">
        <v>352.77825289771818</v>
      </c>
      <c r="L23" s="8">
        <v>246.96792978827816</v>
      </c>
      <c r="M23" s="8">
        <v>478.09507571213561</v>
      </c>
      <c r="N23" s="8">
        <v>464.50900491321187</v>
      </c>
      <c r="O23" s="8">
        <v>362.1751559149584</v>
      </c>
      <c r="P23" s="8">
        <v>538.54288261598754</v>
      </c>
      <c r="Q23" s="8">
        <v>351.89324156151838</v>
      </c>
      <c r="R23" s="8">
        <v>310.96406745184345</v>
      </c>
      <c r="S23" s="8">
        <v>360.56542942681864</v>
      </c>
      <c r="T23" s="8">
        <v>358.51678350193441</v>
      </c>
      <c r="U23" s="8">
        <v>365.2355384555587</v>
      </c>
      <c r="V23" s="8">
        <v>375.78994881202971</v>
      </c>
      <c r="W23" s="8">
        <v>369.23298252294808</v>
      </c>
      <c r="X23" s="8">
        <v>349.0516934726225</v>
      </c>
      <c r="Y23" s="8">
        <v>407.67062812776913</v>
      </c>
      <c r="Z23" s="8">
        <v>482.00074716118144</v>
      </c>
      <c r="AA23" s="8">
        <v>469.97849751511802</v>
      </c>
      <c r="AB23" s="8">
        <v>472.85301532343271</v>
      </c>
      <c r="AC23" s="8">
        <v>372.65922402766233</v>
      </c>
      <c r="AD23" s="8">
        <v>368.49226260382272</v>
      </c>
      <c r="AE23" s="8">
        <v>405.53586207693024</v>
      </c>
      <c r="AF23" s="8">
        <v>563.27591737953321</v>
      </c>
      <c r="AG23" s="8">
        <v>403.58681921587976</v>
      </c>
      <c r="AH23" s="8">
        <v>428.05351338119777</v>
      </c>
      <c r="AI23" s="8">
        <v>410.18018501938201</v>
      </c>
      <c r="AJ23" s="8">
        <v>417.16686479366598</v>
      </c>
      <c r="AK23" s="8">
        <v>676.68331191266532</v>
      </c>
      <c r="AL23" s="8">
        <v>686.14443728730998</v>
      </c>
      <c r="AM23" s="8">
        <v>447.94950724291414</v>
      </c>
      <c r="AN23" s="8">
        <v>497.98084971377745</v>
      </c>
      <c r="AO23" s="8">
        <v>416.05038081813711</v>
      </c>
      <c r="AP23" s="8">
        <v>443.03172436450166</v>
      </c>
      <c r="AQ23" s="8">
        <v>-306.91933949787074</v>
      </c>
      <c r="AR23" s="8">
        <v>375.07631799161902</v>
      </c>
      <c r="AS23" s="8">
        <v>476.22194908996539</v>
      </c>
      <c r="AT23" s="8">
        <v>398.16365565891454</v>
      </c>
      <c r="AU23" s="8">
        <v>464.54754412287525</v>
      </c>
      <c r="AV23" s="8">
        <v>513.83727297334656</v>
      </c>
      <c r="AW23" s="8">
        <v>754.55497238686689</v>
      </c>
      <c r="AX23" s="8">
        <v>-108.83256841874599</v>
      </c>
      <c r="AY23" s="8">
        <v>289.98847951327809</v>
      </c>
      <c r="AZ23" s="8">
        <v>454.99091164267895</v>
      </c>
      <c r="BA23" s="8">
        <v>445.91864907636904</v>
      </c>
      <c r="BB23" s="8">
        <v>427.12363849376487</v>
      </c>
      <c r="BC23" s="8">
        <v>455.57484173534425</v>
      </c>
      <c r="BD23" s="8">
        <v>461.50454861657732</v>
      </c>
      <c r="BE23" s="8">
        <v>401.43826771966837</v>
      </c>
      <c r="BF23" s="8">
        <v>323.77387593543807</v>
      </c>
      <c r="BG23" s="8">
        <v>277.23276189146077</v>
      </c>
      <c r="BH23" s="8">
        <v>546.5126164557696</v>
      </c>
      <c r="BI23" s="8">
        <v>841.76979863952897</v>
      </c>
      <c r="BJ23" s="8">
        <v>564.70536247247173</v>
      </c>
      <c r="BK23" s="8">
        <v>495.60369147453844</v>
      </c>
      <c r="BL23" s="8">
        <v>446.4041886435329</v>
      </c>
      <c r="BM23" s="8">
        <v>473.53354542415752</v>
      </c>
      <c r="BN23" s="8">
        <v>432.88114060039601</v>
      </c>
      <c r="BO23" s="8">
        <v>530.31075094687878</v>
      </c>
      <c r="BP23" s="8">
        <v>452.31421664356208</v>
      </c>
      <c r="BQ23" s="8">
        <v>490.82729954331012</v>
      </c>
      <c r="BR23" s="8">
        <v>383.0412538207168</v>
      </c>
      <c r="BS23" s="8">
        <v>500.35156657669853</v>
      </c>
      <c r="BT23" s="8">
        <v>671.96861595734299</v>
      </c>
      <c r="BU23" s="8">
        <v>591.64624495716373</v>
      </c>
      <c r="BV23" s="8">
        <v>356.31923445900583</v>
      </c>
      <c r="BW23" s="8">
        <v>409.32861888752007</v>
      </c>
      <c r="BX23" s="8">
        <v>342.36808430392472</v>
      </c>
      <c r="BY23" s="8">
        <v>350.34352054477512</v>
      </c>
      <c r="BZ23" s="8">
        <v>418.77258908180278</v>
      </c>
      <c r="CA23" s="8">
        <v>412.69379831036616</v>
      </c>
      <c r="CB23" s="8">
        <v>422.87606255164161</v>
      </c>
      <c r="CC23" s="8">
        <v>398.43208340449758</v>
      </c>
      <c r="CD23" s="8">
        <v>348.87404096630917</v>
      </c>
      <c r="CE23" s="8">
        <v>426.62327159002513</v>
      </c>
      <c r="CF23" s="8">
        <v>640.15671418657291</v>
      </c>
      <c r="CG23" s="8">
        <v>559.94235846970662</v>
      </c>
      <c r="CH23" s="8">
        <v>399.92093195086539</v>
      </c>
      <c r="CI23" s="8">
        <v>388.47679870761471</v>
      </c>
      <c r="CJ23" s="8">
        <v>439.90573666994936</v>
      </c>
      <c r="CK23" s="8">
        <v>402.57615504335314</v>
      </c>
      <c r="CL23" s="8">
        <v>478.89401677444425</v>
      </c>
      <c r="CM23" s="8">
        <v>522.20919374903247</v>
      </c>
      <c r="CN23" s="8">
        <v>625.32422672400185</v>
      </c>
      <c r="CO23" s="8">
        <v>526.30417037952952</v>
      </c>
      <c r="CP23" s="8">
        <v>642.51565159491338</v>
      </c>
      <c r="CQ23" s="8">
        <v>200.67248319895009</v>
      </c>
      <c r="CR23" s="8">
        <v>896.00390962603421</v>
      </c>
      <c r="CS23" s="8">
        <v>899.26285714073197</v>
      </c>
      <c r="CT23" s="8">
        <v>440.55829299327763</v>
      </c>
      <c r="CU23" s="8">
        <v>696.07841042562836</v>
      </c>
      <c r="CV23" s="8">
        <v>751.80056619926347</v>
      </c>
      <c r="CW23" s="8">
        <v>690.61307300684814</v>
      </c>
      <c r="CX23" s="8">
        <v>659.98291843519075</v>
      </c>
      <c r="CY23" s="8">
        <v>734.15268139721752</v>
      </c>
      <c r="CZ23" s="8">
        <v>648.23423377513211</v>
      </c>
      <c r="DA23" s="8">
        <v>655.93303754680312</v>
      </c>
      <c r="DB23" s="8">
        <v>723.06476752089691</v>
      </c>
      <c r="DC23" s="8">
        <v>794.93402429079117</v>
      </c>
      <c r="DD23" s="8">
        <v>1065.0334120486125</v>
      </c>
      <c r="DE23" s="8">
        <v>1097.7112520853898</v>
      </c>
      <c r="DF23" s="8">
        <v>786.32793700438856</v>
      </c>
      <c r="DG23" s="8">
        <v>656.5157782028964</v>
      </c>
      <c r="DH23" s="8">
        <v>669.92316658449226</v>
      </c>
      <c r="DI23" s="8">
        <v>664.70984348418631</v>
      </c>
      <c r="DJ23" s="8">
        <v>744.58428983329895</v>
      </c>
      <c r="DK23" s="8">
        <v>696.84047241353437</v>
      </c>
      <c r="DL23" s="8">
        <v>776.07441769029174</v>
      </c>
      <c r="DM23" s="8">
        <v>808.2283924726712</v>
      </c>
      <c r="DN23" s="8">
        <v>880.80146041238595</v>
      </c>
      <c r="DO23" s="8">
        <v>813.03252207159949</v>
      </c>
      <c r="DP23" s="8">
        <v>1297.6912489631879</v>
      </c>
      <c r="DQ23" s="8">
        <v>1292.3529750633384</v>
      </c>
      <c r="DR23" s="8">
        <v>873.57832992751105</v>
      </c>
      <c r="DS23" s="8">
        <v>847.07588251500613</v>
      </c>
      <c r="DT23" s="8">
        <v>818.64631526640756</v>
      </c>
      <c r="DU23" s="8">
        <v>791.70922280661011</v>
      </c>
      <c r="DV23" s="8">
        <v>772.48839538682296</v>
      </c>
      <c r="DW23" s="8">
        <v>932.82739978113932</v>
      </c>
      <c r="DX23" s="8">
        <v>881.38748394127288</v>
      </c>
      <c r="DY23" s="8">
        <v>817.64299471299159</v>
      </c>
      <c r="DZ23" s="8">
        <v>883.26919085674535</v>
      </c>
      <c r="EA23" s="8">
        <v>857.16418018284548</v>
      </c>
      <c r="EB23" s="8">
        <v>1522.4572455194921</v>
      </c>
      <c r="EC23" s="8">
        <v>1200.400211813213</v>
      </c>
      <c r="ED23" s="8">
        <v>828.6242042623893</v>
      </c>
      <c r="EE23" s="8">
        <v>1002.0790724734961</v>
      </c>
      <c r="EF23" s="8">
        <v>831.57201352970912</v>
      </c>
      <c r="EG23" s="8">
        <v>872.53145253548416</v>
      </c>
      <c r="EH23" s="8">
        <v>831.74470003166607</v>
      </c>
      <c r="EI23" s="8">
        <v>869.42129742360817</v>
      </c>
      <c r="EJ23" s="8">
        <v>993.54514673296978</v>
      </c>
      <c r="EK23" s="8">
        <v>900.06697592112982</v>
      </c>
      <c r="EL23" s="8">
        <v>964.37415240874816</v>
      </c>
      <c r="EM23" s="8">
        <v>1026.888735860723</v>
      </c>
      <c r="EN23" s="8">
        <v>1791.7642091626237</v>
      </c>
      <c r="EO23" s="8">
        <v>1502.5890413834493</v>
      </c>
      <c r="EP23" s="8">
        <v>1003.8407209806643</v>
      </c>
      <c r="EQ23" s="8">
        <v>845.8434274840356</v>
      </c>
      <c r="ER23" s="8">
        <v>1131.8994377252907</v>
      </c>
      <c r="ES23" s="8">
        <v>994.02839516641666</v>
      </c>
      <c r="ET23" s="8">
        <v>990.42994808780588</v>
      </c>
      <c r="EU23" s="8">
        <v>976.16956998007538</v>
      </c>
      <c r="EV23" s="8">
        <v>1069.5662313731477</v>
      </c>
      <c r="EW23" s="8">
        <v>1058.8808735958348</v>
      </c>
      <c r="EX23" s="8">
        <v>1053.8657452677985</v>
      </c>
      <c r="EY23" s="8">
        <v>1068.9087828611027</v>
      </c>
      <c r="EZ23" s="8">
        <v>1874.4880131159125</v>
      </c>
      <c r="FA23" s="8">
        <v>1450.138763523875</v>
      </c>
      <c r="FB23" s="8">
        <v>1110.2696501663402</v>
      </c>
      <c r="FC23" s="8">
        <v>1064.4575544993215</v>
      </c>
      <c r="FD23" s="8">
        <v>1057.2771901575743</v>
      </c>
      <c r="FE23" s="8">
        <v>1069.740044219832</v>
      </c>
      <c r="FF23" s="8">
        <v>1095.3857816215577</v>
      </c>
      <c r="FG23" s="8">
        <v>1054.3957478020516</v>
      </c>
      <c r="FH23" s="8">
        <v>1146.8923780344146</v>
      </c>
      <c r="FI23" s="8">
        <v>1137.4968895591364</v>
      </c>
      <c r="FJ23" s="8">
        <v>1178.1046559578538</v>
      </c>
      <c r="FK23" s="8">
        <v>1148.5248949807658</v>
      </c>
      <c r="FL23" s="8">
        <v>1977.2377150102664</v>
      </c>
      <c r="FM23" s="8">
        <v>1551.7600786781732</v>
      </c>
      <c r="FN23" s="8">
        <v>1129.485246383739</v>
      </c>
      <c r="FO23" s="8">
        <v>1138.2960023210146</v>
      </c>
      <c r="FP23" s="8">
        <v>1139.906114596173</v>
      </c>
      <c r="FQ23" s="8">
        <v>1114.2181063723069</v>
      </c>
      <c r="FR23" s="8">
        <v>1121.3718802787209</v>
      </c>
      <c r="FS23" s="8">
        <v>1150.8641407772511</v>
      </c>
      <c r="FT23" s="8">
        <v>1144.62345137738</v>
      </c>
      <c r="FU23" s="8">
        <v>1136.7094212955167</v>
      </c>
      <c r="FV23" s="8">
        <v>1185.0229701832177</v>
      </c>
      <c r="FW23" s="8">
        <v>1123.9713293503835</v>
      </c>
      <c r="FX23" s="8">
        <v>1970.0537050524208</v>
      </c>
      <c r="FY23" s="8">
        <v>1480.1393147390402</v>
      </c>
      <c r="FZ23" s="8">
        <v>1138.182110560313</v>
      </c>
      <c r="GA23" s="8">
        <v>1065.4879391974573</v>
      </c>
      <c r="GB23" s="8">
        <v>1143.7832279545516</v>
      </c>
      <c r="GC23" s="8">
        <v>1076.0122944095672</v>
      </c>
      <c r="GD23" s="8">
        <v>1188.2461076549339</v>
      </c>
      <c r="GE23" s="8">
        <v>1112.6239887483591</v>
      </c>
      <c r="GF23" s="8">
        <v>1099.3895726510209</v>
      </c>
      <c r="GG23" s="8">
        <v>1088.603959936577</v>
      </c>
      <c r="GH23" s="8">
        <v>1089.2798177801822</v>
      </c>
      <c r="GI23" s="8">
        <v>1091.9134089941167</v>
      </c>
      <c r="GJ23" s="8">
        <v>2032.0925119231022</v>
      </c>
      <c r="GK23" s="8">
        <v>1255.2174572098349</v>
      </c>
      <c r="GL23" s="8">
        <v>1006.505585411593</v>
      </c>
      <c r="GM23" s="8">
        <v>1117.4457542778568</v>
      </c>
      <c r="GN23" s="8">
        <v>1066.5275569190999</v>
      </c>
      <c r="GO23" s="8">
        <v>1139.6662542789447</v>
      </c>
      <c r="GP23" s="8">
        <v>1305.2555224526664</v>
      </c>
      <c r="GQ23" s="8">
        <v>1160.3604298689543</v>
      </c>
      <c r="GR23" s="8">
        <v>1116.4456192743673</v>
      </c>
      <c r="GS23" s="8">
        <v>1110.0686841005302</v>
      </c>
      <c r="GT23" s="8">
        <v>1128.1069715206161</v>
      </c>
      <c r="GU23" s="8">
        <v>1099.068806407314</v>
      </c>
      <c r="GV23" s="8">
        <v>2037.1401341104472</v>
      </c>
      <c r="GW23" s="8">
        <v>1224.6838932901978</v>
      </c>
      <c r="GX23" s="8">
        <v>1217.921314833193</v>
      </c>
      <c r="GY23" s="8">
        <v>1117.5735772239946</v>
      </c>
      <c r="GZ23" s="8">
        <v>1131.50247538893</v>
      </c>
      <c r="HA23" s="8">
        <v>1099.3840882656593</v>
      </c>
      <c r="HB23" s="8">
        <v>1143.0711976520299</v>
      </c>
      <c r="HC23" s="8">
        <v>1112.9749767565893</v>
      </c>
      <c r="HD23" s="8">
        <v>1132.3340310803526</v>
      </c>
      <c r="HE23" s="8">
        <v>1111.9502609540496</v>
      </c>
      <c r="HF23" s="8">
        <v>1118.2381000839334</v>
      </c>
      <c r="HG23" s="8">
        <v>1113.4740680589928</v>
      </c>
      <c r="HH23" s="8">
        <v>2115.3926774562115</v>
      </c>
      <c r="HI23" s="8">
        <v>1235.8703667408083</v>
      </c>
      <c r="HJ23" s="8">
        <v>1232.7050431698121</v>
      </c>
      <c r="HK23" s="8">
        <v>1124.8804768741822</v>
      </c>
      <c r="HL23" s="8">
        <v>1156.9814534454601</v>
      </c>
      <c r="HM23" s="8">
        <v>1123.8165156498942</v>
      </c>
      <c r="HN23" s="8">
        <v>1106.0826404801448</v>
      </c>
      <c r="HO23" s="8">
        <v>1129.0429860166109</v>
      </c>
      <c r="HP23" s="8">
        <v>1109.3526977773374</v>
      </c>
      <c r="HQ23" s="8">
        <v>1106.8719491876068</v>
      </c>
      <c r="HR23" s="8">
        <v>1095.1465039200173</v>
      </c>
      <c r="HS23" s="8">
        <v>1088.833194593137</v>
      </c>
      <c r="HT23" s="8">
        <v>1944.7418556514251</v>
      </c>
      <c r="HU23" s="8">
        <v>1448.5023965987809</v>
      </c>
      <c r="HV23" s="8">
        <v>1039.304468025176</v>
      </c>
      <c r="HW23" s="8">
        <v>1037.2005029115408</v>
      </c>
      <c r="HX23" s="8">
        <v>1051.4777339962923</v>
      </c>
      <c r="HY23" s="8">
        <v>1037.5336002889064</v>
      </c>
      <c r="HZ23" s="8">
        <v>1063.3764136824652</v>
      </c>
      <c r="IA23" s="8">
        <v>1016.7215999512869</v>
      </c>
      <c r="IB23" s="8">
        <v>1025.5835638892354</v>
      </c>
      <c r="IC23" s="8">
        <v>1068.2899201662001</v>
      </c>
      <c r="ID23" s="8">
        <v>1063.2983870864543</v>
      </c>
      <c r="IE23" s="8">
        <v>1065.8391509500232</v>
      </c>
      <c r="IF23" s="8">
        <v>2088.981933883204</v>
      </c>
      <c r="IG23" s="8">
        <v>1457.1732143632298</v>
      </c>
      <c r="IH23" s="8">
        <v>1135.9119174732482</v>
      </c>
      <c r="II23" s="8">
        <v>1111.3436139939843</v>
      </c>
      <c r="IJ23" s="8">
        <v>1130.0350063389403</v>
      </c>
      <c r="IK23" s="8">
        <v>1128.8270683469682</v>
      </c>
      <c r="IL23" s="8">
        <v>1110.0508168195422</v>
      </c>
      <c r="IM23" s="8">
        <v>1314.3900145005591</v>
      </c>
      <c r="IN23" s="8">
        <v>1157.0662867971425</v>
      </c>
      <c r="IO23" s="8">
        <v>1150.8752470360002</v>
      </c>
      <c r="IP23" s="8">
        <v>1144.7820803856343</v>
      </c>
      <c r="IQ23" s="8">
        <v>1153.8641368167393</v>
      </c>
      <c r="IR23" s="8">
        <v>2131.4903927054083</v>
      </c>
      <c r="IS23" s="8">
        <v>1336.380172369393</v>
      </c>
      <c r="IT23" s="8">
        <v>1104.9096141849468</v>
      </c>
      <c r="IU23" s="8">
        <v>1137.6310256697805</v>
      </c>
      <c r="IV23" s="8">
        <v>1123.5681064887588</v>
      </c>
      <c r="IW23" s="8">
        <v>1216.9266280993454</v>
      </c>
      <c r="IX23" s="8">
        <v>1131.9901239504061</v>
      </c>
      <c r="IY23" s="8">
        <v>1134.7166649139922</v>
      </c>
      <c r="IZ23" s="8">
        <v>1118.239355706771</v>
      </c>
      <c r="JA23" s="8">
        <v>1096.7497892450835</v>
      </c>
      <c r="JB23" s="8">
        <v>1094.1797461457284</v>
      </c>
      <c r="JC23" s="8">
        <v>1088.382672274689</v>
      </c>
      <c r="JD23" s="8">
        <v>1960.7854261570167</v>
      </c>
      <c r="JE23" s="8">
        <v>1292.4073417760353</v>
      </c>
      <c r="JF23" s="8">
        <v>1088.9970042464802</v>
      </c>
      <c r="JG23" s="8">
        <v>1124.217239184346</v>
      </c>
      <c r="JH23" s="8">
        <v>1092.7934703014316</v>
      </c>
      <c r="JI23" s="8">
        <v>1160.6683136849852</v>
      </c>
      <c r="JJ23" s="8">
        <v>1125.2835123881255</v>
      </c>
      <c r="JK23" s="8">
        <v>1091.7209888726723</v>
      </c>
      <c r="JL23" s="8">
        <v>1053.1582824543709</v>
      </c>
      <c r="JM23" s="8">
        <v>1094.0444211298327</v>
      </c>
      <c r="JN23" s="8">
        <v>1069.2586242783702</v>
      </c>
      <c r="JO23" s="8">
        <v>1045.9634065109258</v>
      </c>
      <c r="JP23" s="8">
        <v>2027.4126102069802</v>
      </c>
      <c r="JQ23" s="8">
        <v>1205.4592500042538</v>
      </c>
      <c r="JR23" s="8">
        <v>1054.0803840905205</v>
      </c>
      <c r="JS23" s="8">
        <v>1044.7623413233705</v>
      </c>
      <c r="JT23" s="8">
        <v>1394.4429485545495</v>
      </c>
      <c r="JU23" s="8">
        <v>1346.5331045225248</v>
      </c>
      <c r="JV23" s="8">
        <v>1349.3007822</v>
      </c>
    </row>
    <row r="24" spans="1:282" ht="15.75" x14ac:dyDescent="0.25">
      <c r="A24" s="7" t="s">
        <v>389</v>
      </c>
      <c r="B24" s="8">
        <v>0</v>
      </c>
      <c r="C24" s="8">
        <v>0</v>
      </c>
      <c r="D24" s="8">
        <v>0</v>
      </c>
      <c r="E24" s="8">
        <v>0</v>
      </c>
      <c r="F24" s="8">
        <v>0</v>
      </c>
      <c r="G24" s="8">
        <v>0</v>
      </c>
      <c r="H24" s="8">
        <v>0</v>
      </c>
      <c r="I24" s="8">
        <v>0</v>
      </c>
      <c r="J24" s="8">
        <v>0</v>
      </c>
      <c r="K24" s="8">
        <v>0</v>
      </c>
      <c r="L24" s="8">
        <v>0</v>
      </c>
      <c r="M24" s="8">
        <v>0</v>
      </c>
      <c r="N24" s="8">
        <v>0</v>
      </c>
      <c r="O24" s="8">
        <v>0</v>
      </c>
      <c r="P24" s="8">
        <v>0</v>
      </c>
      <c r="Q24" s="8">
        <v>0</v>
      </c>
      <c r="R24" s="8">
        <v>0</v>
      </c>
      <c r="S24" s="8">
        <v>0</v>
      </c>
      <c r="T24" s="8">
        <v>0</v>
      </c>
      <c r="U24" s="8">
        <v>0</v>
      </c>
      <c r="V24" s="8">
        <v>0</v>
      </c>
      <c r="W24" s="8">
        <v>0</v>
      </c>
      <c r="X24" s="8">
        <v>0</v>
      </c>
      <c r="Y24" s="8">
        <v>0</v>
      </c>
      <c r="Z24" s="8">
        <v>0</v>
      </c>
      <c r="AA24" s="8">
        <v>0</v>
      </c>
      <c r="AB24" s="8">
        <v>0</v>
      </c>
      <c r="AC24" s="8">
        <v>0</v>
      </c>
      <c r="AD24" s="8">
        <v>0</v>
      </c>
      <c r="AE24" s="8">
        <v>0</v>
      </c>
      <c r="AF24" s="8">
        <v>0</v>
      </c>
      <c r="AG24" s="8">
        <v>0</v>
      </c>
      <c r="AH24" s="8">
        <v>0</v>
      </c>
      <c r="AI24" s="8">
        <v>0</v>
      </c>
      <c r="AJ24" s="8">
        <v>0</v>
      </c>
      <c r="AK24" s="8">
        <v>0</v>
      </c>
      <c r="AL24" s="8">
        <v>0</v>
      </c>
      <c r="AM24" s="8">
        <v>0</v>
      </c>
      <c r="AN24" s="8">
        <v>0</v>
      </c>
      <c r="AO24" s="8">
        <v>0</v>
      </c>
      <c r="AP24" s="8">
        <v>0</v>
      </c>
      <c r="AQ24" s="8">
        <v>0</v>
      </c>
      <c r="AR24" s="8">
        <v>0</v>
      </c>
      <c r="AS24" s="8">
        <v>0</v>
      </c>
      <c r="AT24" s="8">
        <v>0</v>
      </c>
      <c r="AU24" s="8">
        <v>0</v>
      </c>
      <c r="AV24" s="8">
        <v>0</v>
      </c>
      <c r="AW24" s="8">
        <v>0</v>
      </c>
      <c r="AX24" s="8">
        <v>2149.5976049004175</v>
      </c>
      <c r="AY24" s="8">
        <v>644.36962260165444</v>
      </c>
      <c r="AZ24" s="8">
        <v>668.7801037890963</v>
      </c>
      <c r="BA24" s="8">
        <v>1678.1569730714468</v>
      </c>
      <c r="BB24" s="8">
        <v>672.25835777939528</v>
      </c>
      <c r="BC24" s="8">
        <v>772.87215683625391</v>
      </c>
      <c r="BD24" s="8">
        <v>2088.4985839146375</v>
      </c>
      <c r="BE24" s="8">
        <v>746.8570006254489</v>
      </c>
      <c r="BF24" s="8">
        <v>812.24495287730065</v>
      </c>
      <c r="BG24" s="8">
        <v>2349.6287954987588</v>
      </c>
      <c r="BH24" s="8">
        <v>632.39020065926684</v>
      </c>
      <c r="BI24" s="8">
        <v>610.562978061595</v>
      </c>
      <c r="BJ24" s="8">
        <v>1780.5943555701726</v>
      </c>
      <c r="BK24" s="8">
        <v>797.89446716795896</v>
      </c>
      <c r="BL24" s="8">
        <v>781.90712445071358</v>
      </c>
      <c r="BM24" s="8">
        <v>2317.9877125107901</v>
      </c>
      <c r="BN24" s="8">
        <v>985.07715464703108</v>
      </c>
      <c r="BO24" s="8">
        <v>1027.3941532358233</v>
      </c>
      <c r="BP24" s="8">
        <v>3114.4396228801311</v>
      </c>
      <c r="BQ24" s="8">
        <v>1153.7857913201435</v>
      </c>
      <c r="BR24" s="8">
        <v>1397.3788479768671</v>
      </c>
      <c r="BS24" s="8">
        <v>3928.8855527519613</v>
      </c>
      <c r="BT24" s="8">
        <v>1401.0262029728094</v>
      </c>
      <c r="BU24" s="8">
        <v>1317.0212753305132</v>
      </c>
      <c r="BV24" s="8">
        <v>4642.9984057823713</v>
      </c>
      <c r="BW24" s="8">
        <v>1401.4645305296337</v>
      </c>
      <c r="BX24" s="8">
        <v>1438.0764941423663</v>
      </c>
      <c r="BY24" s="8">
        <v>5182.6890157739781</v>
      </c>
      <c r="BZ24" s="8">
        <v>1005.0553167469782</v>
      </c>
      <c r="CA24" s="8">
        <v>1061.3574470261265</v>
      </c>
      <c r="CB24" s="8">
        <v>3340.9538864471683</v>
      </c>
      <c r="CC24" s="8">
        <v>1158.7489353263989</v>
      </c>
      <c r="CD24" s="8">
        <v>1236.0556762321828</v>
      </c>
      <c r="CE24" s="8">
        <v>3965.9258665636007</v>
      </c>
      <c r="CF24" s="8">
        <v>1185.5595808037413</v>
      </c>
      <c r="CG24" s="8">
        <v>1093.8737042376961</v>
      </c>
      <c r="CH24" s="8">
        <v>3699.0287055408116</v>
      </c>
      <c r="CI24" s="8">
        <v>1123.1127838835164</v>
      </c>
      <c r="CJ24" s="8">
        <v>1110.2743564902082</v>
      </c>
      <c r="CK24" s="8">
        <v>3936.7175033565954</v>
      </c>
      <c r="CL24" s="8">
        <v>1249.9006643610105</v>
      </c>
      <c r="CM24" s="8">
        <v>1413.0846373281447</v>
      </c>
      <c r="CN24" s="8">
        <v>4200.7519979184854</v>
      </c>
      <c r="CO24" s="8">
        <v>1342.7934468828728</v>
      </c>
      <c r="CP24" s="8">
        <v>1485.3564869048444</v>
      </c>
      <c r="CQ24" s="8">
        <v>5255.3049084048971</v>
      </c>
      <c r="CR24" s="8">
        <v>1608.0617474175324</v>
      </c>
      <c r="CS24" s="8">
        <v>1436.2085258224467</v>
      </c>
      <c r="CT24" s="8">
        <v>4674.1057015469769</v>
      </c>
      <c r="CU24" s="8">
        <v>1286.925641347354</v>
      </c>
      <c r="CV24" s="8">
        <v>1495.7850469824809</v>
      </c>
      <c r="CW24" s="8">
        <v>4762.5776962604232</v>
      </c>
      <c r="CX24" s="8">
        <v>1506.8007670973923</v>
      </c>
      <c r="CY24" s="8">
        <v>1422.1076147389128</v>
      </c>
      <c r="CZ24" s="8">
        <v>5185.7420736369359</v>
      </c>
      <c r="DA24" s="8">
        <v>1582.7571460512347</v>
      </c>
      <c r="DB24" s="8">
        <v>1669.9657360487558</v>
      </c>
      <c r="DC24" s="8">
        <v>5854.9719475503307</v>
      </c>
      <c r="DD24" s="8">
        <v>1534.8405930448926</v>
      </c>
      <c r="DE24" s="8">
        <v>1457.8062849394018</v>
      </c>
      <c r="DF24" s="8">
        <v>5221.8826540138607</v>
      </c>
      <c r="DG24" s="8">
        <v>1807.2936984442911</v>
      </c>
      <c r="DH24" s="8">
        <v>1490.0992473722711</v>
      </c>
      <c r="DI24" s="8">
        <v>5883.7593594797027</v>
      </c>
      <c r="DJ24" s="8">
        <v>1741.9089162780317</v>
      </c>
      <c r="DK24" s="8">
        <v>1817.2331286351464</v>
      </c>
      <c r="DL24" s="8">
        <v>6161.8730806827953</v>
      </c>
      <c r="DM24" s="8">
        <v>1906.9421023523701</v>
      </c>
      <c r="DN24" s="8">
        <v>2704.2336214693437</v>
      </c>
      <c r="DO24" s="8">
        <v>6419.3168213243835</v>
      </c>
      <c r="DP24" s="8">
        <v>1598.3563069379031</v>
      </c>
      <c r="DQ24" s="8">
        <v>1543.3337310139218</v>
      </c>
      <c r="DR24" s="8">
        <v>5414.9818314566</v>
      </c>
      <c r="DS24" s="8">
        <v>1462.8762954473</v>
      </c>
      <c r="DT24" s="8">
        <v>1394.7654367853411</v>
      </c>
      <c r="DU24" s="8">
        <v>4651.0753202767528</v>
      </c>
      <c r="DV24" s="8">
        <v>1598.7058064511568</v>
      </c>
      <c r="DW24" s="8">
        <v>1569.0759834986777</v>
      </c>
      <c r="DX24" s="8">
        <v>5150.0103045624028</v>
      </c>
      <c r="DY24" s="8">
        <v>1736.0120521544777</v>
      </c>
      <c r="DZ24" s="8">
        <v>1688.7958852236854</v>
      </c>
      <c r="EA24" s="8">
        <v>5604.5357032445299</v>
      </c>
      <c r="EB24" s="8">
        <v>1748.6995456608474</v>
      </c>
      <c r="EC24" s="8">
        <v>1828.4770615992861</v>
      </c>
      <c r="ED24" s="8">
        <v>6228.5387772231406</v>
      </c>
      <c r="EE24" s="8">
        <v>1977.0736913529313</v>
      </c>
      <c r="EF24" s="8">
        <v>1833.0951105078384</v>
      </c>
      <c r="EG24" s="8">
        <v>6710.1614026166299</v>
      </c>
      <c r="EH24" s="8">
        <v>2011.940357778356</v>
      </c>
      <c r="EI24" s="8">
        <v>2231.2438703392704</v>
      </c>
      <c r="EJ24" s="8">
        <v>8452.6469071661813</v>
      </c>
      <c r="EK24" s="8">
        <v>2481.2663280435995</v>
      </c>
      <c r="EL24" s="8">
        <v>2333.4796552299254</v>
      </c>
      <c r="EM24" s="8">
        <v>9163.7486502782394</v>
      </c>
      <c r="EN24" s="8">
        <v>1992.7078893750806</v>
      </c>
      <c r="EO24" s="8">
        <v>1633.9027519727656</v>
      </c>
      <c r="EP24" s="8">
        <v>4742.5666847983612</v>
      </c>
      <c r="EQ24" s="8">
        <v>1350.0305568977785</v>
      </c>
      <c r="ER24" s="8">
        <v>1309.1189085782112</v>
      </c>
      <c r="ES24" s="8">
        <v>4005.3255975080165</v>
      </c>
      <c r="ET24" s="8">
        <v>1507.6234025123922</v>
      </c>
      <c r="EU24" s="8">
        <v>1903.4479170774443</v>
      </c>
      <c r="EV24" s="8">
        <v>5151.298258801864</v>
      </c>
      <c r="EW24" s="8">
        <v>1673.1875431929516</v>
      </c>
      <c r="EX24" s="8">
        <v>2058.1528169900657</v>
      </c>
      <c r="EY24" s="8">
        <v>6586.7061117589701</v>
      </c>
      <c r="EZ24" s="8">
        <v>2241.5945928768519</v>
      </c>
      <c r="FA24" s="8">
        <v>2234.3430865283153</v>
      </c>
      <c r="FB24" s="8">
        <v>6704.2075164380039</v>
      </c>
      <c r="FC24" s="8">
        <v>2306.0910015514282</v>
      </c>
      <c r="FD24" s="8">
        <v>2193.425927780514</v>
      </c>
      <c r="FE24" s="8">
        <v>6779.3082331944761</v>
      </c>
      <c r="FF24" s="8">
        <v>2380.0360518116208</v>
      </c>
      <c r="FG24" s="8">
        <v>1919.27129562192</v>
      </c>
      <c r="FH24" s="8">
        <v>6266.2019907410222</v>
      </c>
      <c r="FI24" s="8">
        <v>1856.4019171106213</v>
      </c>
      <c r="FJ24" s="8">
        <v>1915.3483115332208</v>
      </c>
      <c r="FK24" s="8">
        <v>5664.3226730536853</v>
      </c>
      <c r="FL24" s="8">
        <v>1872.4368014823967</v>
      </c>
      <c r="FM24" s="8">
        <v>1905.6968133340549</v>
      </c>
      <c r="FN24" s="8">
        <v>6302.4631270861373</v>
      </c>
      <c r="FO24" s="8">
        <v>2110.7986394713112</v>
      </c>
      <c r="FP24" s="8">
        <v>1983.584856197084</v>
      </c>
      <c r="FQ24" s="8">
        <v>7432.0244642996822</v>
      </c>
      <c r="FR24" s="8">
        <v>2266.7653627576997</v>
      </c>
      <c r="FS24" s="8">
        <v>2360.8925459509096</v>
      </c>
      <c r="FT24" s="8">
        <v>7990.7804683949416</v>
      </c>
      <c r="FU24" s="8">
        <v>2252.9756794249847</v>
      </c>
      <c r="FV24" s="8">
        <v>2243.9991413651719</v>
      </c>
      <c r="FW24" s="8">
        <v>7512.8244160714585</v>
      </c>
      <c r="FX24" s="8">
        <v>2434.1241921129108</v>
      </c>
      <c r="FY24" s="8">
        <v>2481.8916825407468</v>
      </c>
      <c r="FZ24" s="8">
        <v>8564.473596690721</v>
      </c>
      <c r="GA24" s="8">
        <v>2404.5253605572684</v>
      </c>
      <c r="GB24" s="8">
        <v>2298.5828024229236</v>
      </c>
      <c r="GC24" s="8">
        <v>8716.2347320809185</v>
      </c>
      <c r="GD24" s="8">
        <v>2351.4147502057626</v>
      </c>
      <c r="GE24" s="8">
        <v>2441.6320098044703</v>
      </c>
      <c r="GF24" s="8">
        <v>8302.9103588346843</v>
      </c>
      <c r="GG24" s="8">
        <v>2183.7453420496608</v>
      </c>
      <c r="GH24" s="8">
        <v>2383.0602347906229</v>
      </c>
      <c r="GI24" s="8">
        <v>7565.5828963723116</v>
      </c>
      <c r="GJ24" s="8">
        <v>2437.1875041604039</v>
      </c>
      <c r="GK24" s="8">
        <v>2266.2769702648707</v>
      </c>
      <c r="GL24" s="8">
        <v>8936.1597978121699</v>
      </c>
      <c r="GM24" s="8">
        <v>2741.1854954069377</v>
      </c>
      <c r="GN24" s="8">
        <v>2244.7424512150674</v>
      </c>
      <c r="GO24" s="8">
        <v>7616.1879096892662</v>
      </c>
      <c r="GP24" s="8">
        <v>2115.8840638605434</v>
      </c>
      <c r="GQ24" s="8">
        <v>2225.8138328322093</v>
      </c>
      <c r="GR24" s="8">
        <v>7359.1621976913821</v>
      </c>
      <c r="GS24" s="8">
        <v>2560.5637564144768</v>
      </c>
      <c r="GT24" s="8">
        <v>2734.4826040643684</v>
      </c>
      <c r="GU24" s="8">
        <v>8566.9838633260588</v>
      </c>
      <c r="GV24" s="8">
        <v>2547.9592885171114</v>
      </c>
      <c r="GW24" s="8">
        <v>2536.7856290989162</v>
      </c>
      <c r="GX24" s="8">
        <v>8780.1356442213801</v>
      </c>
      <c r="GY24" s="8">
        <v>2695.08875864318</v>
      </c>
      <c r="GZ24" s="8">
        <v>2516.2565285523388</v>
      </c>
      <c r="HA24" s="8">
        <v>8156.0317915986398</v>
      </c>
      <c r="HB24" s="8">
        <v>2559.764213618897</v>
      </c>
      <c r="HC24" s="8">
        <v>2525.8024906373307</v>
      </c>
      <c r="HD24" s="8">
        <v>7992.0167804660377</v>
      </c>
      <c r="HE24" s="8">
        <v>2568.5414019052109</v>
      </c>
      <c r="HF24" s="8">
        <v>2500.3080619794273</v>
      </c>
      <c r="HG24" s="8">
        <v>8188.7631641463277</v>
      </c>
      <c r="HH24" s="8">
        <v>2390.8331254199775</v>
      </c>
      <c r="HI24" s="8">
        <v>2184.6426718314724</v>
      </c>
      <c r="HJ24" s="8">
        <v>6107.1710737959665</v>
      </c>
      <c r="HK24" s="8">
        <v>1524.9867353285269</v>
      </c>
      <c r="HL24" s="8">
        <v>1678.1366255573939</v>
      </c>
      <c r="HM24" s="8">
        <v>4240.7955572718074</v>
      </c>
      <c r="HN24" s="8">
        <v>1857.0964754071299</v>
      </c>
      <c r="HO24" s="8">
        <v>1984.1302617682884</v>
      </c>
      <c r="HP24" s="8">
        <v>5306.8742807163671</v>
      </c>
      <c r="HQ24" s="8">
        <v>1872.8849218324231</v>
      </c>
      <c r="HR24" s="8">
        <v>1793.2503528547584</v>
      </c>
      <c r="HS24" s="8">
        <v>5004.3503590274149</v>
      </c>
      <c r="HT24" s="8">
        <v>1867.2624650263811</v>
      </c>
      <c r="HU24" s="8">
        <v>2396.7617504953646</v>
      </c>
      <c r="HV24" s="8">
        <v>3867.0465733537312</v>
      </c>
      <c r="HW24" s="8">
        <v>1356.4456472647953</v>
      </c>
      <c r="HX24" s="8">
        <v>1338.2751584454616</v>
      </c>
      <c r="HY24" s="8">
        <v>1708.4249494546079</v>
      </c>
      <c r="HZ24" s="8">
        <v>2469.746380717118</v>
      </c>
      <c r="IA24" s="8">
        <v>1854.7911939634266</v>
      </c>
      <c r="IB24" s="8">
        <v>3839.0219220409808</v>
      </c>
      <c r="IC24" s="8">
        <v>1596.6291252929825</v>
      </c>
      <c r="ID24" s="8">
        <v>1645.8682935371442</v>
      </c>
      <c r="IE24" s="8">
        <v>2629.4842293596021</v>
      </c>
      <c r="IF24" s="8">
        <v>2434.4603694018656</v>
      </c>
      <c r="IG24" s="8">
        <v>1654.0498158855578</v>
      </c>
      <c r="IH24" s="8">
        <v>6080.8441506183517</v>
      </c>
      <c r="II24" s="8">
        <v>2071.6167998357037</v>
      </c>
      <c r="IJ24" s="8">
        <v>1978.7045854191676</v>
      </c>
      <c r="IK24" s="8">
        <v>6392.4746355254965</v>
      </c>
      <c r="IL24" s="8">
        <v>1750.8998507164504</v>
      </c>
      <c r="IM24" s="8">
        <v>1792.8319547816586</v>
      </c>
      <c r="IN24" s="8">
        <v>5590.0413779705168</v>
      </c>
      <c r="IO24" s="8">
        <v>1707.9370011947899</v>
      </c>
      <c r="IP24" s="8">
        <v>1697.3179218529604</v>
      </c>
      <c r="IQ24" s="8">
        <v>6423.9043992595907</v>
      </c>
      <c r="IR24" s="8">
        <v>1950.33251830931</v>
      </c>
      <c r="IS24" s="8">
        <v>2083.9180220486278</v>
      </c>
      <c r="IT24" s="8">
        <v>8241.3160934874759</v>
      </c>
      <c r="IU24" s="8">
        <v>2376.7711977956264</v>
      </c>
      <c r="IV24" s="8">
        <v>2110.0432226958492</v>
      </c>
      <c r="IW24" s="8">
        <v>9207.0253598368381</v>
      </c>
      <c r="IX24" s="8">
        <v>2518.0820742615974</v>
      </c>
      <c r="IY24" s="8">
        <v>2808.7030762420495</v>
      </c>
      <c r="IZ24" s="8">
        <v>11588.954024802872</v>
      </c>
      <c r="JA24" s="8">
        <v>2935.8790949944455</v>
      </c>
      <c r="JB24" s="8">
        <v>2798.3829120449132</v>
      </c>
      <c r="JC24" s="8">
        <v>12210.630533463236</v>
      </c>
      <c r="JD24" s="8">
        <v>3077.2765477333146</v>
      </c>
      <c r="JE24" s="8">
        <v>3391.735377258794</v>
      </c>
      <c r="JF24" s="8">
        <v>10789.433873357284</v>
      </c>
      <c r="JG24" s="8">
        <v>2543.3940821589185</v>
      </c>
      <c r="JH24" s="8">
        <v>2306.7518731849023</v>
      </c>
      <c r="JI24" s="8">
        <v>11509.169727475693</v>
      </c>
      <c r="JJ24" s="8">
        <v>3234.314836472211</v>
      </c>
      <c r="JK24" s="8">
        <v>3007.4776119310632</v>
      </c>
      <c r="JL24" s="8">
        <v>10593.180278172042</v>
      </c>
      <c r="JM24" s="8">
        <v>2730.9635039483942</v>
      </c>
      <c r="JN24" s="8">
        <v>2861.8272038842101</v>
      </c>
      <c r="JO24" s="8">
        <v>10542.589215959704</v>
      </c>
      <c r="JP24" s="8">
        <v>2920.9069031026211</v>
      </c>
      <c r="JQ24" s="8">
        <v>2960.6722565066284</v>
      </c>
      <c r="JR24" s="8">
        <v>11290.266987124483</v>
      </c>
      <c r="JS24" s="8">
        <v>3086.503629011193</v>
      </c>
      <c r="JT24" s="8">
        <v>2664.0045893191523</v>
      </c>
      <c r="JU24" s="8">
        <v>8129.2169017241622</v>
      </c>
      <c r="JV24" s="8">
        <v>1540.2888904899999</v>
      </c>
    </row>
    <row r="25" spans="1:282" ht="15.75" x14ac:dyDescent="0.25">
      <c r="A25" s="7" t="s">
        <v>388</v>
      </c>
      <c r="B25" s="8">
        <v>0</v>
      </c>
      <c r="C25" s="8">
        <v>0</v>
      </c>
      <c r="D25" s="8">
        <v>0</v>
      </c>
      <c r="E25" s="8">
        <v>0</v>
      </c>
      <c r="F25" s="8">
        <v>0</v>
      </c>
      <c r="G25" s="8">
        <v>0</v>
      </c>
      <c r="H25" s="8">
        <v>0</v>
      </c>
      <c r="I25" s="8">
        <v>0</v>
      </c>
      <c r="J25" s="8">
        <v>0</v>
      </c>
      <c r="K25" s="8">
        <v>0</v>
      </c>
      <c r="L25" s="8">
        <v>0</v>
      </c>
      <c r="M25" s="8">
        <v>0</v>
      </c>
      <c r="N25" s="8">
        <v>0</v>
      </c>
      <c r="O25" s="8">
        <v>0</v>
      </c>
      <c r="P25" s="8">
        <v>0</v>
      </c>
      <c r="Q25" s="8">
        <v>0</v>
      </c>
      <c r="R25" s="8">
        <v>0</v>
      </c>
      <c r="S25" s="8">
        <v>0</v>
      </c>
      <c r="T25" s="8">
        <v>0</v>
      </c>
      <c r="U25" s="8">
        <v>0</v>
      </c>
      <c r="V25" s="8">
        <v>0</v>
      </c>
      <c r="W25" s="8">
        <v>0</v>
      </c>
      <c r="X25" s="8">
        <v>0</v>
      </c>
      <c r="Y25" s="8">
        <v>0</v>
      </c>
      <c r="Z25" s="8">
        <v>1215.3293651091994</v>
      </c>
      <c r="AA25" s="8">
        <v>1134.9414865550636</v>
      </c>
      <c r="AB25" s="8">
        <v>1180.2948508973102</v>
      </c>
      <c r="AC25" s="8">
        <v>1549.654917950184</v>
      </c>
      <c r="AD25" s="8">
        <v>1392.1235234081807</v>
      </c>
      <c r="AE25" s="8">
        <v>1310.3956667339621</v>
      </c>
      <c r="AF25" s="8">
        <v>1663.1608492317303</v>
      </c>
      <c r="AG25" s="8">
        <v>2158.8196121864312</v>
      </c>
      <c r="AH25" s="8">
        <v>1237.3075911658464</v>
      </c>
      <c r="AI25" s="8">
        <v>1218.0892812532363</v>
      </c>
      <c r="AJ25" s="8">
        <v>1260.0611218360257</v>
      </c>
      <c r="AK25" s="8">
        <v>2637.3652206892089</v>
      </c>
      <c r="AL25" s="8">
        <v>1475.9475650802983</v>
      </c>
      <c r="AM25" s="8">
        <v>1564.5321389074595</v>
      </c>
      <c r="AN25" s="8">
        <v>1525.2884083640374</v>
      </c>
      <c r="AO25" s="8">
        <v>2146.2660411609495</v>
      </c>
      <c r="AP25" s="8">
        <v>1870.2569881930085</v>
      </c>
      <c r="AQ25" s="8">
        <v>1589.2019135462215</v>
      </c>
      <c r="AR25" s="8">
        <v>1553.8734101742023</v>
      </c>
      <c r="AS25" s="8">
        <v>1511.1538950791464</v>
      </c>
      <c r="AT25" s="8">
        <v>1307.9387727575586</v>
      </c>
      <c r="AU25" s="8">
        <v>1699.9375036565043</v>
      </c>
      <c r="AV25" s="8">
        <v>1497.9544885576004</v>
      </c>
      <c r="AW25" s="8">
        <v>2923.4567890725702</v>
      </c>
      <c r="AX25" s="8">
        <v>1709.8401499630579</v>
      </c>
      <c r="AY25" s="8">
        <v>1322.1739260453696</v>
      </c>
      <c r="AZ25" s="8">
        <v>1881.3422214928362</v>
      </c>
      <c r="BA25" s="8">
        <v>2725.5766982048758</v>
      </c>
      <c r="BB25" s="8">
        <v>1666.9092140178682</v>
      </c>
      <c r="BC25" s="8">
        <v>2350.9937245466335</v>
      </c>
      <c r="BD25" s="8">
        <v>1915.9000091084565</v>
      </c>
      <c r="BE25" s="8">
        <v>1844.2241649563009</v>
      </c>
      <c r="BF25" s="8">
        <v>1624.3424687720099</v>
      </c>
      <c r="BG25" s="8">
        <v>1546.2944116731815</v>
      </c>
      <c r="BH25" s="8">
        <v>1363.5905168800737</v>
      </c>
      <c r="BI25" s="8">
        <v>2312.9723730601604</v>
      </c>
      <c r="BJ25" s="8">
        <v>1664.274830032653</v>
      </c>
      <c r="BK25" s="8">
        <v>1377.4222648350551</v>
      </c>
      <c r="BL25" s="8">
        <v>1627.580712800599</v>
      </c>
      <c r="BM25" s="8">
        <v>2839.7885115112981</v>
      </c>
      <c r="BN25" s="8">
        <v>1549.2434262353395</v>
      </c>
      <c r="BO25" s="8">
        <v>1566.4162071044645</v>
      </c>
      <c r="BP25" s="8">
        <v>2545.2933922887055</v>
      </c>
      <c r="BQ25" s="8">
        <v>1473.6713672558185</v>
      </c>
      <c r="BR25" s="8">
        <v>1694.0546440557955</v>
      </c>
      <c r="BS25" s="8">
        <v>1666.9742084459012</v>
      </c>
      <c r="BT25" s="8">
        <v>1609.3990314660919</v>
      </c>
      <c r="BU25" s="8">
        <v>2234.9968951642418</v>
      </c>
      <c r="BV25" s="8">
        <v>1820.2763034107877</v>
      </c>
      <c r="BW25" s="8">
        <v>1467.9536634416995</v>
      </c>
      <c r="BX25" s="8">
        <v>1258.7214715714886</v>
      </c>
      <c r="BY25" s="8">
        <v>2768.6245172487006</v>
      </c>
      <c r="BZ25" s="8">
        <v>1494.4355989362962</v>
      </c>
      <c r="CA25" s="8">
        <v>1566.3659338305372</v>
      </c>
      <c r="CB25" s="8">
        <v>1844.1532536805587</v>
      </c>
      <c r="CC25" s="8">
        <v>2067.11848229834</v>
      </c>
      <c r="CD25" s="8">
        <v>1626.3382790155765</v>
      </c>
      <c r="CE25" s="8">
        <v>1615.5695454298013</v>
      </c>
      <c r="CF25" s="8">
        <v>1431.4584451917115</v>
      </c>
      <c r="CG25" s="8">
        <v>1612.9706826340441</v>
      </c>
      <c r="CH25" s="8">
        <v>1087.9174053288446</v>
      </c>
      <c r="CI25" s="8">
        <v>769.5826422634774</v>
      </c>
      <c r="CJ25" s="8">
        <v>1152.5442341629828</v>
      </c>
      <c r="CK25" s="8">
        <v>942.86640714158466</v>
      </c>
      <c r="CL25" s="8">
        <v>1009.8539202636244</v>
      </c>
      <c r="CM25" s="8">
        <v>918.18280524651823</v>
      </c>
      <c r="CN25" s="8">
        <v>927.39085818786771</v>
      </c>
      <c r="CO25" s="8">
        <v>1107.095172021453</v>
      </c>
      <c r="CP25" s="8">
        <v>889.99744890777788</v>
      </c>
      <c r="CQ25" s="8">
        <v>879.13471627493493</v>
      </c>
      <c r="CR25" s="8">
        <v>729.95081099989272</v>
      </c>
      <c r="CS25" s="8">
        <v>904.32581142409947</v>
      </c>
      <c r="CT25" s="8">
        <v>1423.8501298143749</v>
      </c>
      <c r="CU25" s="8">
        <v>1031.4338258513294</v>
      </c>
      <c r="CV25" s="8">
        <v>938.88532932709097</v>
      </c>
      <c r="CW25" s="8">
        <v>881.45028170617638</v>
      </c>
      <c r="CX25" s="8">
        <v>1017.8200672394795</v>
      </c>
      <c r="CY25" s="8">
        <v>993.61972203076812</v>
      </c>
      <c r="CZ25" s="8">
        <v>824.33940335897466</v>
      </c>
      <c r="DA25" s="8">
        <v>895.2749045697534</v>
      </c>
      <c r="DB25" s="8">
        <v>874.50167521869741</v>
      </c>
      <c r="DC25" s="8">
        <v>864.18188008048651</v>
      </c>
      <c r="DD25" s="8">
        <v>793.56336183363362</v>
      </c>
      <c r="DE25" s="8">
        <v>976.01574117376856</v>
      </c>
      <c r="DF25" s="8">
        <v>1367.3198184186501</v>
      </c>
      <c r="DG25" s="8">
        <v>899.95983689764387</v>
      </c>
      <c r="DH25" s="8">
        <v>990.9392630977776</v>
      </c>
      <c r="DI25" s="8">
        <v>947.63903583800527</v>
      </c>
      <c r="DJ25" s="8">
        <v>1459.3024798993949</v>
      </c>
      <c r="DK25" s="8">
        <v>1032.2835246852865</v>
      </c>
      <c r="DL25" s="8">
        <v>932.33092989992372</v>
      </c>
      <c r="DM25" s="8">
        <v>1028.3202846197539</v>
      </c>
      <c r="DN25" s="8">
        <v>1165.4284182361812</v>
      </c>
      <c r="DO25" s="8">
        <v>1007.8199266561161</v>
      </c>
      <c r="DP25" s="8">
        <v>1052.8420579421884</v>
      </c>
      <c r="DQ25" s="8">
        <v>999.7212817080482</v>
      </c>
      <c r="DR25" s="8">
        <v>1733.241787948712</v>
      </c>
      <c r="DS25" s="8">
        <v>1106.2639944450486</v>
      </c>
      <c r="DT25" s="8">
        <v>1166.5843402050839</v>
      </c>
      <c r="DU25" s="8">
        <v>2248.4143457581645</v>
      </c>
      <c r="DV25" s="8">
        <v>1137.6186598962736</v>
      </c>
      <c r="DW25" s="8">
        <v>1043.5437152295162</v>
      </c>
      <c r="DX25" s="8">
        <v>1240.6040500070503</v>
      </c>
      <c r="DY25" s="8">
        <v>1300.313530243837</v>
      </c>
      <c r="DZ25" s="8">
        <v>1224.0472557964481</v>
      </c>
      <c r="EA25" s="8">
        <v>1291.2550772195821</v>
      </c>
      <c r="EB25" s="8">
        <v>1171.2816110713075</v>
      </c>
      <c r="EC25" s="8">
        <v>1290.4111310815263</v>
      </c>
      <c r="ED25" s="8">
        <v>1932.1919121163978</v>
      </c>
      <c r="EE25" s="8">
        <v>1751.5883899767939</v>
      </c>
      <c r="EF25" s="8">
        <v>1297.452018155306</v>
      </c>
      <c r="EG25" s="8">
        <v>1402.6988518275311</v>
      </c>
      <c r="EH25" s="8">
        <v>1525.4350443099204</v>
      </c>
      <c r="EI25" s="8">
        <v>1283.3100495372423</v>
      </c>
      <c r="EJ25" s="8">
        <v>1362.9353986574176</v>
      </c>
      <c r="EK25" s="8">
        <v>1380.0184659246499</v>
      </c>
      <c r="EL25" s="8">
        <v>1582.2151524952176</v>
      </c>
      <c r="EM25" s="8">
        <v>1428.378973663903</v>
      </c>
      <c r="EN25" s="8">
        <v>1264.119062863364</v>
      </c>
      <c r="EO25" s="8">
        <v>1432.021319981204</v>
      </c>
      <c r="EP25" s="8">
        <v>1821.8443928928746</v>
      </c>
      <c r="EQ25" s="8">
        <v>1456.1060524534444</v>
      </c>
      <c r="ER25" s="8">
        <v>1732.4242605695006</v>
      </c>
      <c r="ES25" s="8">
        <v>1417.3055268117905</v>
      </c>
      <c r="ET25" s="8">
        <v>1786.1804359713565</v>
      </c>
      <c r="EU25" s="8">
        <v>1374.9887569612404</v>
      </c>
      <c r="EV25" s="8">
        <v>1487.383703741843</v>
      </c>
      <c r="EW25" s="8">
        <v>1361.5083146263746</v>
      </c>
      <c r="EX25" s="8">
        <v>1453.18536211632</v>
      </c>
      <c r="EY25" s="8">
        <v>1311.2090197281311</v>
      </c>
      <c r="EZ25" s="8">
        <v>1389.5240124239795</v>
      </c>
      <c r="FA25" s="8">
        <v>1470.5757454920756</v>
      </c>
      <c r="FB25" s="8">
        <v>1941.0946649373507</v>
      </c>
      <c r="FC25" s="8">
        <v>1331.6004497092863</v>
      </c>
      <c r="FD25" s="8">
        <v>1800.167123110997</v>
      </c>
      <c r="FE25" s="8">
        <v>1451.4031128422862</v>
      </c>
      <c r="FF25" s="8">
        <v>2139.2047897649118</v>
      </c>
      <c r="FG25" s="8">
        <v>1451.7339444609033</v>
      </c>
      <c r="FH25" s="8">
        <v>1612.1526902995367</v>
      </c>
      <c r="FI25" s="8">
        <v>1486.3388653390607</v>
      </c>
      <c r="FJ25" s="8">
        <v>1455.5075401952745</v>
      </c>
      <c r="FK25" s="8">
        <v>1492.7324044786376</v>
      </c>
      <c r="FL25" s="8">
        <v>1596.8367652874085</v>
      </c>
      <c r="FM25" s="8">
        <v>1725.6747029917585</v>
      </c>
      <c r="FN25" s="8">
        <v>2127.6421098673595</v>
      </c>
      <c r="FO25" s="8">
        <v>1393.5957034513815</v>
      </c>
      <c r="FP25" s="8">
        <v>1607.0740698288037</v>
      </c>
      <c r="FQ25" s="8">
        <v>1576.2984000628599</v>
      </c>
      <c r="FR25" s="8">
        <v>1675.3039848092824</v>
      </c>
      <c r="FS25" s="8">
        <v>1638.2777706073766</v>
      </c>
      <c r="FT25" s="8">
        <v>2230.1626387153951</v>
      </c>
      <c r="FU25" s="8">
        <v>1798.1838971441066</v>
      </c>
      <c r="FV25" s="8">
        <v>1858.4091346617238</v>
      </c>
      <c r="FW25" s="8">
        <v>1615.1931905150238</v>
      </c>
      <c r="FX25" s="8">
        <v>2541.9516768131393</v>
      </c>
      <c r="FY25" s="8">
        <v>1626.3467487483572</v>
      </c>
      <c r="FZ25" s="8">
        <v>2460.6339197386387</v>
      </c>
      <c r="GA25" s="8">
        <v>2083.0511632686357</v>
      </c>
      <c r="GB25" s="8">
        <v>2078.2678140898001</v>
      </c>
      <c r="GC25" s="8">
        <v>2124.7156506343458</v>
      </c>
      <c r="GD25" s="8">
        <v>1862.777618615132</v>
      </c>
      <c r="GE25" s="8">
        <v>2433.9351068897822</v>
      </c>
      <c r="GF25" s="8">
        <v>2247.8741086628202</v>
      </c>
      <c r="GG25" s="8">
        <v>1946.8178847771817</v>
      </c>
      <c r="GH25" s="8">
        <v>2914.5780871199418</v>
      </c>
      <c r="GI25" s="8">
        <v>1894.1156800720532</v>
      </c>
      <c r="GJ25" s="8">
        <v>1816.840429221756</v>
      </c>
      <c r="GK25" s="8">
        <v>4392.6483285705272</v>
      </c>
      <c r="GL25" s="8">
        <v>2314.7929169650656</v>
      </c>
      <c r="GM25" s="8">
        <v>1330.7009639587907</v>
      </c>
      <c r="GN25" s="8">
        <v>1145.2997854945079</v>
      </c>
      <c r="GO25" s="8">
        <v>1537.6344302225928</v>
      </c>
      <c r="GP25" s="8">
        <v>1230.5211077951083</v>
      </c>
      <c r="GQ25" s="8">
        <v>1912.1616813588309</v>
      </c>
      <c r="GR25" s="8">
        <v>1229.5691813620242</v>
      </c>
      <c r="GS25" s="8">
        <v>1460.9905236163202</v>
      </c>
      <c r="GT25" s="8">
        <v>1585.8772366891685</v>
      </c>
      <c r="GU25" s="8">
        <v>1288.6605788119348</v>
      </c>
      <c r="GV25" s="8">
        <v>1465.9831239086363</v>
      </c>
      <c r="GW25" s="8">
        <v>2351.2464537377241</v>
      </c>
      <c r="GX25" s="8">
        <v>1183.6173022941214</v>
      </c>
      <c r="GY25" s="8">
        <v>1353.0133488360816</v>
      </c>
      <c r="GZ25" s="8">
        <v>1340.0078561793471</v>
      </c>
      <c r="HA25" s="8">
        <v>1262.3280371500648</v>
      </c>
      <c r="HB25" s="8">
        <v>1404.5728248523267</v>
      </c>
      <c r="HC25" s="8">
        <v>1520.7018985250891</v>
      </c>
      <c r="HD25" s="8">
        <v>1450.0521346891553</v>
      </c>
      <c r="HE25" s="8">
        <v>1536.5987782195159</v>
      </c>
      <c r="HF25" s="8">
        <v>1317.3501066023759</v>
      </c>
      <c r="HG25" s="8">
        <v>1349.1498081642021</v>
      </c>
      <c r="HH25" s="8">
        <v>1299.1433301826626</v>
      </c>
      <c r="HI25" s="8">
        <v>1697.0618083949917</v>
      </c>
      <c r="HJ25" s="8">
        <v>1858.5490177308814</v>
      </c>
      <c r="HK25" s="8">
        <v>1519.1425751226573</v>
      </c>
      <c r="HL25" s="8">
        <v>1357.9852865415858</v>
      </c>
      <c r="HM25" s="8">
        <v>1197.6955674436579</v>
      </c>
      <c r="HN25" s="8">
        <v>1192.0655756729836</v>
      </c>
      <c r="HO25" s="8">
        <v>2562.9286112122568</v>
      </c>
      <c r="HP25" s="8">
        <v>1407.1974276059011</v>
      </c>
      <c r="HQ25" s="8">
        <v>1423.2246806094088</v>
      </c>
      <c r="HR25" s="8">
        <v>1334.3680669036478</v>
      </c>
      <c r="HS25" s="8">
        <v>1232.4570784683056</v>
      </c>
      <c r="HT25" s="8">
        <v>1287.3537541751771</v>
      </c>
      <c r="HU25" s="8">
        <v>1589.7936229371337</v>
      </c>
      <c r="HV25" s="8">
        <v>1307.7421105659976</v>
      </c>
      <c r="HW25" s="8">
        <v>1186.7390285659324</v>
      </c>
      <c r="HX25" s="8">
        <v>1239.6803561069225</v>
      </c>
      <c r="HY25" s="8">
        <v>1190.6842208998607</v>
      </c>
      <c r="HZ25" s="8">
        <v>1359.5324156909153</v>
      </c>
      <c r="IA25" s="8">
        <v>1164.0664050358339</v>
      </c>
      <c r="IB25" s="8">
        <v>2222.7870827326005</v>
      </c>
      <c r="IC25" s="8">
        <v>1362.8247410095053</v>
      </c>
      <c r="ID25" s="8">
        <v>1183.217548930955</v>
      </c>
      <c r="IE25" s="8">
        <v>1185.8178005345233</v>
      </c>
      <c r="IF25" s="8">
        <v>1184.3412523982286</v>
      </c>
      <c r="IG25" s="8">
        <v>1693.3935336398483</v>
      </c>
      <c r="IH25" s="8">
        <v>1062.1696574429973</v>
      </c>
      <c r="II25" s="8">
        <v>986.92674399378939</v>
      </c>
      <c r="IJ25" s="8">
        <v>1498.1101147608645</v>
      </c>
      <c r="IK25" s="8">
        <v>1348.6040358862283</v>
      </c>
      <c r="IL25" s="8">
        <v>1381.949230967323</v>
      </c>
      <c r="IM25" s="8">
        <v>1469.2036730017769</v>
      </c>
      <c r="IN25" s="8">
        <v>1009.4258218995335</v>
      </c>
      <c r="IO25" s="8">
        <v>1214.3385926219692</v>
      </c>
      <c r="IP25" s="8">
        <v>983.47129557090159</v>
      </c>
      <c r="IQ25" s="8">
        <v>1261.9390190325737</v>
      </c>
      <c r="IR25" s="8">
        <v>1277.9239300517318</v>
      </c>
      <c r="IS25" s="8">
        <v>1248.4150063722152</v>
      </c>
      <c r="IT25" s="8">
        <v>1162.2496456562365</v>
      </c>
      <c r="IU25" s="8">
        <v>1138.7785866537329</v>
      </c>
      <c r="IV25" s="8">
        <v>1240.546544087699</v>
      </c>
      <c r="IW25" s="8">
        <v>1327.9815389679691</v>
      </c>
      <c r="IX25" s="8">
        <v>1337.4610987044148</v>
      </c>
      <c r="IY25" s="8">
        <v>1707.6113878233032</v>
      </c>
      <c r="IZ25" s="8">
        <v>1344.989681600068</v>
      </c>
      <c r="JA25" s="8">
        <v>1288.3226504047707</v>
      </c>
      <c r="JB25" s="8">
        <v>1028.5612474064676</v>
      </c>
      <c r="JC25" s="8">
        <v>1410.559270441488</v>
      </c>
      <c r="JD25" s="8">
        <v>1255.6206542621105</v>
      </c>
      <c r="JE25" s="8">
        <v>1385.7059026858119</v>
      </c>
      <c r="JF25" s="8">
        <v>1645.2906942049958</v>
      </c>
      <c r="JG25" s="8">
        <v>1490.753087779141</v>
      </c>
      <c r="JH25" s="8">
        <v>1175.5956778860839</v>
      </c>
      <c r="JI25" s="8">
        <v>1380.4095284030586</v>
      </c>
      <c r="JJ25" s="8">
        <v>1530.5701785294636</v>
      </c>
      <c r="JK25" s="8">
        <v>1290.3693476098667</v>
      </c>
      <c r="JL25" s="8">
        <v>1308.1560300498281</v>
      </c>
      <c r="JM25" s="8">
        <v>1174.0847738052166</v>
      </c>
      <c r="JN25" s="8">
        <v>1157.4179932167033</v>
      </c>
      <c r="JO25" s="8">
        <v>1327.8868233117328</v>
      </c>
      <c r="JP25" s="8">
        <v>1254.8430903405599</v>
      </c>
      <c r="JQ25" s="8">
        <v>1456.6893836107008</v>
      </c>
      <c r="JR25" s="8">
        <v>1259.489188005766</v>
      </c>
      <c r="JS25" s="8">
        <v>926.30703637905822</v>
      </c>
      <c r="JT25" s="8">
        <v>1075.9423856150363</v>
      </c>
      <c r="JU25" s="8">
        <v>881.84353221452102</v>
      </c>
      <c r="JV25" s="8">
        <v>1222.8042933699999</v>
      </c>
    </row>
    <row r="26" spans="1:282" ht="15.75" x14ac:dyDescent="0.25">
      <c r="A26" s="7" t="s">
        <v>157</v>
      </c>
      <c r="B26" s="8">
        <v>844.08948822180582</v>
      </c>
      <c r="C26" s="8">
        <v>856.2381579069197</v>
      </c>
      <c r="D26" s="8">
        <v>838.83068712981833</v>
      </c>
      <c r="E26" s="8">
        <v>815.19730635001815</v>
      </c>
      <c r="F26" s="8">
        <v>822.06228807565776</v>
      </c>
      <c r="G26" s="8">
        <v>821.15231944219727</v>
      </c>
      <c r="H26" s="8">
        <v>771.32569426231169</v>
      </c>
      <c r="I26" s="8">
        <v>850.74651126930598</v>
      </c>
      <c r="J26" s="8">
        <v>844.455324860627</v>
      </c>
      <c r="K26" s="8">
        <v>831.80698819737847</v>
      </c>
      <c r="L26" s="8">
        <v>824.1962197926091</v>
      </c>
      <c r="M26" s="8">
        <v>1310.6630449301967</v>
      </c>
      <c r="N26" s="8">
        <v>766.81822473310683</v>
      </c>
      <c r="O26" s="8">
        <v>829.27405021960863</v>
      </c>
      <c r="P26" s="8">
        <v>648.40236720796747</v>
      </c>
      <c r="Q26" s="8">
        <v>635.26924266703656</v>
      </c>
      <c r="R26" s="8">
        <v>683.05458941732013</v>
      </c>
      <c r="S26" s="8">
        <v>692.24975053270396</v>
      </c>
      <c r="T26" s="8">
        <v>653.21052769215441</v>
      </c>
      <c r="U26" s="8">
        <v>717.40767917321682</v>
      </c>
      <c r="V26" s="8">
        <v>692.40508171885961</v>
      </c>
      <c r="W26" s="8">
        <v>703.34763102925263</v>
      </c>
      <c r="X26" s="8">
        <v>737.92888762631583</v>
      </c>
      <c r="Y26" s="8">
        <v>1205.8654825233</v>
      </c>
      <c r="Z26" s="8">
        <v>729.80256688147574</v>
      </c>
      <c r="AA26" s="8">
        <v>705.70303579176527</v>
      </c>
      <c r="AB26" s="8">
        <v>652.59841786724917</v>
      </c>
      <c r="AC26" s="8">
        <v>586.51963301257024</v>
      </c>
      <c r="AD26" s="8">
        <v>656.75272242585152</v>
      </c>
      <c r="AE26" s="8">
        <v>644.95794164515542</v>
      </c>
      <c r="AF26" s="8">
        <v>637.43277942407519</v>
      </c>
      <c r="AG26" s="8">
        <v>562.19286351876997</v>
      </c>
      <c r="AH26" s="8">
        <v>554.83415325358351</v>
      </c>
      <c r="AI26" s="8">
        <v>752.76474386758969</v>
      </c>
      <c r="AJ26" s="8">
        <v>726.31341286263478</v>
      </c>
      <c r="AK26" s="8">
        <v>917.78712494889703</v>
      </c>
      <c r="AL26" s="8">
        <v>920.02845297019326</v>
      </c>
      <c r="AM26" s="8">
        <v>717.03017866598657</v>
      </c>
      <c r="AN26" s="8">
        <v>657.8048930102409</v>
      </c>
      <c r="AO26" s="8">
        <v>672.61249551786796</v>
      </c>
      <c r="AP26" s="8">
        <v>711.29349509726978</v>
      </c>
      <c r="AQ26" s="8">
        <v>700.37154433569697</v>
      </c>
      <c r="AR26" s="8">
        <v>680.44919141933201</v>
      </c>
      <c r="AS26" s="8">
        <v>723.04200314448951</v>
      </c>
      <c r="AT26" s="8">
        <v>726.7644326049782</v>
      </c>
      <c r="AU26" s="8">
        <v>722.48126627618649</v>
      </c>
      <c r="AV26" s="8">
        <v>708.70065425321968</v>
      </c>
      <c r="AW26" s="8">
        <v>1044.2514899385317</v>
      </c>
      <c r="AX26" s="8">
        <v>935.92180492235411</v>
      </c>
      <c r="AY26" s="8">
        <v>733.14602356553905</v>
      </c>
      <c r="AZ26" s="8">
        <v>747.26957582311343</v>
      </c>
      <c r="BA26" s="8">
        <v>751.86658557716044</v>
      </c>
      <c r="BB26" s="8">
        <v>724.35702308323573</v>
      </c>
      <c r="BC26" s="8">
        <v>745.29823644666919</v>
      </c>
      <c r="BD26" s="8">
        <v>740.96772166881522</v>
      </c>
      <c r="BE26" s="8">
        <v>780.51709507376802</v>
      </c>
      <c r="BF26" s="8">
        <v>732.14040592798472</v>
      </c>
      <c r="BG26" s="8">
        <v>719.14886387624813</v>
      </c>
      <c r="BH26" s="8">
        <v>728.73064895995367</v>
      </c>
      <c r="BI26" s="8">
        <v>1099.3718137672588</v>
      </c>
      <c r="BJ26" s="8">
        <v>1059.7597268956426</v>
      </c>
      <c r="BK26" s="8">
        <v>754.97173072518683</v>
      </c>
      <c r="BL26" s="8">
        <v>773.2991554882019</v>
      </c>
      <c r="BM26" s="8">
        <v>814.81609162195559</v>
      </c>
      <c r="BN26" s="8">
        <v>783.56500519927704</v>
      </c>
      <c r="BO26" s="8">
        <v>760.44971511467452</v>
      </c>
      <c r="BP26" s="8">
        <v>741.04517652317486</v>
      </c>
      <c r="BQ26" s="8">
        <v>891.60560733832926</v>
      </c>
      <c r="BR26" s="8">
        <v>798.78248261093859</v>
      </c>
      <c r="BS26" s="8">
        <v>826.56464648310225</v>
      </c>
      <c r="BT26" s="8">
        <v>816.1393991615596</v>
      </c>
      <c r="BU26" s="8">
        <v>1165.5350224082094</v>
      </c>
      <c r="BV26" s="8">
        <v>1046.6706236449395</v>
      </c>
      <c r="BW26" s="8">
        <v>696.2558501062025</v>
      </c>
      <c r="BX26" s="8">
        <v>722.30768772545218</v>
      </c>
      <c r="BY26" s="8">
        <v>718.36403767864476</v>
      </c>
      <c r="BZ26" s="8">
        <v>724.03713527044169</v>
      </c>
      <c r="CA26" s="8">
        <v>726.99523782465917</v>
      </c>
      <c r="CB26" s="8">
        <v>743.66959165053458</v>
      </c>
      <c r="CC26" s="8">
        <v>757.98292796043074</v>
      </c>
      <c r="CD26" s="8">
        <v>789.35145332158879</v>
      </c>
      <c r="CE26" s="8">
        <v>776.65769881167591</v>
      </c>
      <c r="CF26" s="8">
        <v>858.49711089203333</v>
      </c>
      <c r="CG26" s="8">
        <v>1170.6340407552543</v>
      </c>
      <c r="CH26" s="8">
        <v>1186.1993988002903</v>
      </c>
      <c r="CI26" s="8">
        <v>763.50966212643675</v>
      </c>
      <c r="CJ26" s="8">
        <v>869.63069671605058</v>
      </c>
      <c r="CK26" s="8">
        <v>855.25146380072306</v>
      </c>
      <c r="CL26" s="8">
        <v>797.34338590808534</v>
      </c>
      <c r="CM26" s="8">
        <v>830.22244666603478</v>
      </c>
      <c r="CN26" s="8">
        <v>840.79958674959767</v>
      </c>
      <c r="CO26" s="8">
        <v>847.93530076390277</v>
      </c>
      <c r="CP26" s="8">
        <v>850.2609676021093</v>
      </c>
      <c r="CQ26" s="8">
        <v>1033.6724871344677</v>
      </c>
      <c r="CR26" s="8">
        <v>842.48021381980107</v>
      </c>
      <c r="CS26" s="8">
        <v>1286.8276993674785</v>
      </c>
      <c r="CT26" s="8">
        <v>1136.5190500393376</v>
      </c>
      <c r="CU26" s="8">
        <v>1298.2634267838789</v>
      </c>
      <c r="CV26" s="8">
        <v>948.78189424075242</v>
      </c>
      <c r="CW26" s="8">
        <v>875.71355573605217</v>
      </c>
      <c r="CX26" s="8">
        <v>843.96633942120559</v>
      </c>
      <c r="CY26" s="8">
        <v>733.77245072701521</v>
      </c>
      <c r="CZ26" s="8">
        <v>1241.7137549936547</v>
      </c>
      <c r="DA26" s="8">
        <v>958.66651864079324</v>
      </c>
      <c r="DB26" s="8">
        <v>1024.5420769904786</v>
      </c>
      <c r="DC26" s="8">
        <v>1045.9428738977199</v>
      </c>
      <c r="DD26" s="8">
        <v>1030.5912466634495</v>
      </c>
      <c r="DE26" s="8">
        <v>1453.5269227966871</v>
      </c>
      <c r="DF26" s="8">
        <v>1519.111280442994</v>
      </c>
      <c r="DG26" s="8">
        <v>1046.1296886884211</v>
      </c>
      <c r="DH26" s="8">
        <v>1067.4596620146492</v>
      </c>
      <c r="DI26" s="8">
        <v>1022.531657232668</v>
      </c>
      <c r="DJ26" s="8">
        <v>1037.1955294308593</v>
      </c>
      <c r="DK26" s="8">
        <v>1115.6494731406626</v>
      </c>
      <c r="DL26" s="8">
        <v>1086.3149177513749</v>
      </c>
      <c r="DM26" s="8">
        <v>1183.6645919266973</v>
      </c>
      <c r="DN26" s="8">
        <v>1109.2271584502009</v>
      </c>
      <c r="DO26" s="8">
        <v>1144.3181732747128</v>
      </c>
      <c r="DP26" s="8">
        <v>1142.1569135040779</v>
      </c>
      <c r="DQ26" s="8">
        <v>1775.5422748093476</v>
      </c>
      <c r="DR26" s="8">
        <v>1651.2975887310085</v>
      </c>
      <c r="DS26" s="8">
        <v>688.0531377013989</v>
      </c>
      <c r="DT26" s="8">
        <v>1116.3558103961216</v>
      </c>
      <c r="DU26" s="8">
        <v>1141.1071605896327</v>
      </c>
      <c r="DV26" s="8">
        <v>1133.5272750275126</v>
      </c>
      <c r="DW26" s="8">
        <v>1124.3906353273385</v>
      </c>
      <c r="DX26" s="8">
        <v>1144.6782738301404</v>
      </c>
      <c r="DY26" s="8">
        <v>1193.1847650658669</v>
      </c>
      <c r="DZ26" s="8">
        <v>1178.9276448464786</v>
      </c>
      <c r="EA26" s="8">
        <v>1201.9626560651889</v>
      </c>
      <c r="EB26" s="8">
        <v>1270.994041127984</v>
      </c>
      <c r="EC26" s="8">
        <v>1229.8452785833956</v>
      </c>
      <c r="ED26" s="8">
        <v>2157.1324757349362</v>
      </c>
      <c r="EE26" s="8">
        <v>1230.6322840637624</v>
      </c>
      <c r="EF26" s="8">
        <v>1254.4334962614519</v>
      </c>
      <c r="EG26" s="8">
        <v>1266.2083955345108</v>
      </c>
      <c r="EH26" s="8">
        <v>1234.6002352153207</v>
      </c>
      <c r="EI26" s="8">
        <v>1265.3101591838824</v>
      </c>
      <c r="EJ26" s="8">
        <v>1317.3343288694853</v>
      </c>
      <c r="EK26" s="8">
        <v>1294.0805517727886</v>
      </c>
      <c r="EL26" s="8">
        <v>1359.3021982728619</v>
      </c>
      <c r="EM26" s="8">
        <v>1340.9340405114945</v>
      </c>
      <c r="EN26" s="8">
        <v>1332.0559558241775</v>
      </c>
      <c r="EO26" s="8">
        <v>1453.7474838160729</v>
      </c>
      <c r="EP26" s="8">
        <v>2302.912588430906</v>
      </c>
      <c r="EQ26" s="8">
        <v>1338.0838245151169</v>
      </c>
      <c r="ER26" s="8">
        <v>1315.2699988978886</v>
      </c>
      <c r="ES26" s="8">
        <v>1363.7049538761692</v>
      </c>
      <c r="ET26" s="8">
        <v>1292.7387394707298</v>
      </c>
      <c r="EU26" s="8">
        <v>1339.7913227358874</v>
      </c>
      <c r="EV26" s="8">
        <v>1351.4831877746203</v>
      </c>
      <c r="EW26" s="8">
        <v>1329.6307578957747</v>
      </c>
      <c r="EX26" s="8">
        <v>1395.2451790241471</v>
      </c>
      <c r="EY26" s="8">
        <v>1364.9808075570636</v>
      </c>
      <c r="EZ26" s="8">
        <v>1367.1767974920149</v>
      </c>
      <c r="FA26" s="8">
        <v>1432.5069446817499</v>
      </c>
      <c r="FB26" s="8">
        <v>2484.3230623743998</v>
      </c>
      <c r="FC26" s="8">
        <v>1440.8340025157577</v>
      </c>
      <c r="FD26" s="8">
        <v>1420.9282082276366</v>
      </c>
      <c r="FE26" s="8">
        <v>1416.4696943451618</v>
      </c>
      <c r="FF26" s="8">
        <v>1431.5254303441252</v>
      </c>
      <c r="FG26" s="8">
        <v>1486.3941071356007</v>
      </c>
      <c r="FH26" s="8">
        <v>1471.9113078532077</v>
      </c>
      <c r="FI26" s="8">
        <v>1508.5598589951956</v>
      </c>
      <c r="FJ26" s="8">
        <v>1581.7814507956793</v>
      </c>
      <c r="FK26" s="8">
        <v>1515.2281740364081</v>
      </c>
      <c r="FL26" s="8">
        <v>1541.537072991016</v>
      </c>
      <c r="FM26" s="8">
        <v>1562.485939848804</v>
      </c>
      <c r="FN26" s="8">
        <v>2794.4264891481184</v>
      </c>
      <c r="FO26" s="8">
        <v>1630.1337402841932</v>
      </c>
      <c r="FP26" s="8">
        <v>1585.3514337904064</v>
      </c>
      <c r="FQ26" s="8">
        <v>1546.6850120933136</v>
      </c>
      <c r="FR26" s="8">
        <v>1572.0698999039032</v>
      </c>
      <c r="FS26" s="8">
        <v>1616.844993206593</v>
      </c>
      <c r="FT26" s="8">
        <v>1613.673078559942</v>
      </c>
      <c r="FU26" s="8">
        <v>1660.3273080125282</v>
      </c>
      <c r="FV26" s="8">
        <v>1929.6988927400068</v>
      </c>
      <c r="FW26" s="8">
        <v>1668.1745160000867</v>
      </c>
      <c r="FX26" s="8">
        <v>1661.7651540409179</v>
      </c>
      <c r="FY26" s="8">
        <v>1723.3305109137295</v>
      </c>
      <c r="FZ26" s="8">
        <v>3002.2873588664816</v>
      </c>
      <c r="GA26" s="8">
        <v>1770.2367432041096</v>
      </c>
      <c r="GB26" s="8">
        <v>1725.7004628379823</v>
      </c>
      <c r="GC26" s="8">
        <v>1706.6700816981095</v>
      </c>
      <c r="GD26" s="8">
        <v>1728.5047783645782</v>
      </c>
      <c r="GE26" s="8">
        <v>1770.8651237011843</v>
      </c>
      <c r="GF26" s="8">
        <v>1750.0571149800521</v>
      </c>
      <c r="GG26" s="8">
        <v>1789.9575486594676</v>
      </c>
      <c r="GH26" s="8">
        <v>1798.7400080910431</v>
      </c>
      <c r="GI26" s="8">
        <v>1770.458094700833</v>
      </c>
      <c r="GJ26" s="8">
        <v>1810.2380037779085</v>
      </c>
      <c r="GK26" s="8">
        <v>1818.1272889119155</v>
      </c>
      <c r="GL26" s="8">
        <v>3138.6353289228605</v>
      </c>
      <c r="GM26" s="8">
        <v>1890.3501806351869</v>
      </c>
      <c r="GN26" s="8">
        <v>1815.5993574002705</v>
      </c>
      <c r="GO26" s="8">
        <v>1803.3673731122226</v>
      </c>
      <c r="GP26" s="8">
        <v>1822.8465420182531</v>
      </c>
      <c r="GQ26" s="8">
        <v>1866.9240410203165</v>
      </c>
      <c r="GR26" s="8">
        <v>1852.1708960442791</v>
      </c>
      <c r="GS26" s="8">
        <v>1893.1107203069735</v>
      </c>
      <c r="GT26" s="8">
        <v>1889.3951499802208</v>
      </c>
      <c r="GU26" s="8">
        <v>1909.3969649055234</v>
      </c>
      <c r="GV26" s="8">
        <v>1917.8213870246452</v>
      </c>
      <c r="GW26" s="8">
        <v>1888.5701000066167</v>
      </c>
      <c r="GX26" s="8">
        <v>3380.7936058032128</v>
      </c>
      <c r="GY26" s="8">
        <v>1893.9913065102703</v>
      </c>
      <c r="GZ26" s="8">
        <v>1947.0716900001892</v>
      </c>
      <c r="HA26" s="8">
        <v>1866.4443119355858</v>
      </c>
      <c r="HB26" s="8">
        <v>1888.9576939162764</v>
      </c>
      <c r="HC26" s="8">
        <v>1915.6904601704939</v>
      </c>
      <c r="HD26" s="8">
        <v>1930.6634062287685</v>
      </c>
      <c r="HE26" s="8">
        <v>1919.0931363985396</v>
      </c>
      <c r="HF26" s="8">
        <v>1970.8458520393724</v>
      </c>
      <c r="HG26" s="8">
        <v>1945.101862182752</v>
      </c>
      <c r="HH26" s="8">
        <v>1952.7766964180689</v>
      </c>
      <c r="HI26" s="8">
        <v>2016.6307246175293</v>
      </c>
      <c r="HJ26" s="8">
        <v>3376.0709730282101</v>
      </c>
      <c r="HK26" s="8">
        <v>1956.2771197728839</v>
      </c>
      <c r="HL26" s="8">
        <v>1897.6261000279453</v>
      </c>
      <c r="HM26" s="8">
        <v>1876.2426929605008</v>
      </c>
      <c r="HN26" s="8">
        <v>1840.6971236346769</v>
      </c>
      <c r="HO26" s="8">
        <v>1851.4181724685632</v>
      </c>
      <c r="HP26" s="8">
        <v>1863.0570532457557</v>
      </c>
      <c r="HQ26" s="8">
        <v>1749.5825768689704</v>
      </c>
      <c r="HR26" s="8">
        <v>1909.4080045944306</v>
      </c>
      <c r="HS26" s="8">
        <v>1789.2159132528543</v>
      </c>
      <c r="HT26" s="8">
        <v>1704.8265046310792</v>
      </c>
      <c r="HU26" s="8">
        <v>1788.6700037486712</v>
      </c>
      <c r="HV26" s="8">
        <v>3093.8359802260993</v>
      </c>
      <c r="HW26" s="8">
        <v>1815.2008501927035</v>
      </c>
      <c r="HX26" s="8">
        <v>1774.6604641673646</v>
      </c>
      <c r="HY26" s="8">
        <v>1759.7243511357817</v>
      </c>
      <c r="HZ26" s="8">
        <v>1735.210728810267</v>
      </c>
      <c r="IA26" s="8">
        <v>1718.0126820590742</v>
      </c>
      <c r="IB26" s="8">
        <v>1721.2567413111478</v>
      </c>
      <c r="IC26" s="8">
        <v>1699.3138361252593</v>
      </c>
      <c r="ID26" s="8">
        <v>1726.4636232301184</v>
      </c>
      <c r="IE26" s="8">
        <v>1693.9831627397525</v>
      </c>
      <c r="IF26" s="8">
        <v>1696.3769693579745</v>
      </c>
      <c r="IG26" s="8">
        <v>1731.7322674276663</v>
      </c>
      <c r="IH26" s="8">
        <v>3022.0521419596894</v>
      </c>
      <c r="II26" s="8">
        <v>1738.2724366484724</v>
      </c>
      <c r="IJ26" s="8">
        <v>1716.3498665345912</v>
      </c>
      <c r="IK26" s="8">
        <v>1726.088950096022</v>
      </c>
      <c r="IL26" s="8">
        <v>1693.1250998727619</v>
      </c>
      <c r="IM26" s="8">
        <v>1736.6394712944084</v>
      </c>
      <c r="IN26" s="8">
        <v>1704.1981210074011</v>
      </c>
      <c r="IO26" s="8">
        <v>1732.7137267158412</v>
      </c>
      <c r="IP26" s="8">
        <v>1751.3029970321209</v>
      </c>
      <c r="IQ26" s="8">
        <v>1694.3725461704255</v>
      </c>
      <c r="IR26" s="8">
        <v>1744.2783903624343</v>
      </c>
      <c r="IS26" s="8">
        <v>1766.3984783682529</v>
      </c>
      <c r="IT26" s="8">
        <v>3048.40658322535</v>
      </c>
      <c r="IU26" s="8">
        <v>1746.0729883824965</v>
      </c>
      <c r="IV26" s="8">
        <v>1725.468463057515</v>
      </c>
      <c r="IW26" s="8">
        <v>1698.7776055002753</v>
      </c>
      <c r="IX26" s="8">
        <v>1709.266474690068</v>
      </c>
      <c r="IY26" s="8">
        <v>1681.7091235552282</v>
      </c>
      <c r="IZ26" s="8">
        <v>1673.3160111169179</v>
      </c>
      <c r="JA26" s="8">
        <v>1681.8449788639925</v>
      </c>
      <c r="JB26" s="8">
        <v>2547.66862156567</v>
      </c>
      <c r="JC26" s="8">
        <v>1669.6377206199745</v>
      </c>
      <c r="JD26" s="8">
        <v>1701.1545106438798</v>
      </c>
      <c r="JE26" s="8">
        <v>2424.8948728326054</v>
      </c>
      <c r="JF26" s="8">
        <v>2278.7478491094489</v>
      </c>
      <c r="JG26" s="8">
        <v>1761.6685353981359</v>
      </c>
      <c r="JH26" s="8">
        <v>1701.3406628887315</v>
      </c>
      <c r="JI26" s="8">
        <v>1690.6590681463497</v>
      </c>
      <c r="JJ26" s="8">
        <v>2000.9631990463308</v>
      </c>
      <c r="JK26" s="8">
        <v>1702.5640029336362</v>
      </c>
      <c r="JL26" s="8">
        <v>1688.7806170595513</v>
      </c>
      <c r="JM26" s="8">
        <v>1744.5603305196344</v>
      </c>
      <c r="JN26" s="8">
        <v>1715.3526518022647</v>
      </c>
      <c r="JO26" s="8">
        <v>1725.2784039296121</v>
      </c>
      <c r="JP26" s="8">
        <v>1717.1793588886501</v>
      </c>
      <c r="JQ26" s="8">
        <v>2782.1988129705192</v>
      </c>
      <c r="JR26" s="8">
        <v>1973.064462335692</v>
      </c>
      <c r="JS26" s="8">
        <v>1685.5901305989762</v>
      </c>
      <c r="JT26" s="8">
        <v>1699.1418609335201</v>
      </c>
      <c r="JU26" s="8">
        <v>1562.0249762690057</v>
      </c>
      <c r="JV26" s="8">
        <v>1602.1587904999999</v>
      </c>
    </row>
    <row r="27" spans="1:282" ht="15.75" x14ac:dyDescent="0.25">
      <c r="A27" s="7" t="s">
        <v>158</v>
      </c>
      <c r="B27" s="8">
        <v>0</v>
      </c>
      <c r="C27" s="8">
        <v>0</v>
      </c>
      <c r="D27" s="8">
        <v>0</v>
      </c>
      <c r="E27" s="8">
        <v>0</v>
      </c>
      <c r="F27" s="8">
        <v>0</v>
      </c>
      <c r="G27" s="8">
        <v>0</v>
      </c>
      <c r="H27" s="8">
        <v>0</v>
      </c>
      <c r="I27" s="8">
        <v>0</v>
      </c>
      <c r="J27" s="8">
        <v>0</v>
      </c>
      <c r="K27" s="8">
        <v>0</v>
      </c>
      <c r="L27" s="8">
        <v>0</v>
      </c>
      <c r="M27" s="8">
        <v>0</v>
      </c>
      <c r="N27" s="8">
        <v>0</v>
      </c>
      <c r="O27" s="8">
        <v>0</v>
      </c>
      <c r="P27" s="8">
        <v>0</v>
      </c>
      <c r="Q27" s="8">
        <v>0</v>
      </c>
      <c r="R27" s="8">
        <v>0</v>
      </c>
      <c r="S27" s="8">
        <v>0</v>
      </c>
      <c r="T27" s="8">
        <v>0</v>
      </c>
      <c r="U27" s="8">
        <v>0</v>
      </c>
      <c r="V27" s="8">
        <v>0</v>
      </c>
      <c r="W27" s="8">
        <v>0</v>
      </c>
      <c r="X27" s="8">
        <v>0</v>
      </c>
      <c r="Y27" s="8">
        <v>0</v>
      </c>
      <c r="Z27" s="8">
        <v>0</v>
      </c>
      <c r="AA27" s="8">
        <v>0</v>
      </c>
      <c r="AB27" s="8">
        <v>0</v>
      </c>
      <c r="AC27" s="8">
        <v>0</v>
      </c>
      <c r="AD27" s="8">
        <v>0</v>
      </c>
      <c r="AE27" s="8">
        <v>0</v>
      </c>
      <c r="AF27" s="8">
        <v>0</v>
      </c>
      <c r="AG27" s="8">
        <v>0</v>
      </c>
      <c r="AH27" s="8">
        <v>0</v>
      </c>
      <c r="AI27" s="8">
        <v>0</v>
      </c>
      <c r="AJ27" s="8">
        <v>0</v>
      </c>
      <c r="AK27" s="8">
        <v>0</v>
      </c>
      <c r="AL27" s="8">
        <v>0</v>
      </c>
      <c r="AM27" s="8">
        <v>0</v>
      </c>
      <c r="AN27" s="8">
        <v>0</v>
      </c>
      <c r="AO27" s="8">
        <v>0</v>
      </c>
      <c r="AP27" s="8">
        <v>0</v>
      </c>
      <c r="AQ27" s="8">
        <v>0</v>
      </c>
      <c r="AR27" s="8">
        <v>0</v>
      </c>
      <c r="AS27" s="8">
        <v>0</v>
      </c>
      <c r="AT27" s="8">
        <v>0</v>
      </c>
      <c r="AU27" s="8">
        <v>0</v>
      </c>
      <c r="AV27" s="8">
        <v>0</v>
      </c>
      <c r="AW27" s="8">
        <v>0</v>
      </c>
      <c r="AX27" s="8">
        <v>0</v>
      </c>
      <c r="AY27" s="8">
        <v>0</v>
      </c>
      <c r="AZ27" s="8">
        <v>0</v>
      </c>
      <c r="BA27" s="8">
        <v>0</v>
      </c>
      <c r="BB27" s="8">
        <v>0</v>
      </c>
      <c r="BC27" s="8">
        <v>0</v>
      </c>
      <c r="BD27" s="8">
        <v>0</v>
      </c>
      <c r="BE27" s="8">
        <v>0</v>
      </c>
      <c r="BF27" s="8">
        <v>0</v>
      </c>
      <c r="BG27" s="8">
        <v>0</v>
      </c>
      <c r="BH27" s="8">
        <v>0</v>
      </c>
      <c r="BI27" s="8">
        <v>0</v>
      </c>
      <c r="BJ27" s="8">
        <v>0</v>
      </c>
      <c r="BK27" s="8">
        <v>0</v>
      </c>
      <c r="BL27" s="8">
        <v>0</v>
      </c>
      <c r="BM27" s="8">
        <v>0</v>
      </c>
      <c r="BN27" s="8">
        <v>0</v>
      </c>
      <c r="BO27" s="8">
        <v>0</v>
      </c>
      <c r="BP27" s="8">
        <v>0</v>
      </c>
      <c r="BQ27" s="8">
        <v>0</v>
      </c>
      <c r="BR27" s="8">
        <v>0</v>
      </c>
      <c r="BS27" s="8">
        <v>0</v>
      </c>
      <c r="BT27" s="8">
        <v>0</v>
      </c>
      <c r="BU27" s="8">
        <v>0</v>
      </c>
      <c r="BV27" s="8">
        <v>0</v>
      </c>
      <c r="BW27" s="8">
        <v>0</v>
      </c>
      <c r="BX27" s="8">
        <v>0</v>
      </c>
      <c r="BY27" s="8">
        <v>0</v>
      </c>
      <c r="BZ27" s="8">
        <v>0</v>
      </c>
      <c r="CA27" s="8">
        <v>0</v>
      </c>
      <c r="CB27" s="8">
        <v>0</v>
      </c>
      <c r="CC27" s="8">
        <v>0</v>
      </c>
      <c r="CD27" s="8">
        <v>0</v>
      </c>
      <c r="CE27" s="8">
        <v>0</v>
      </c>
      <c r="CF27" s="8">
        <v>0</v>
      </c>
      <c r="CG27" s="8">
        <v>0</v>
      </c>
      <c r="CH27" s="8">
        <v>0</v>
      </c>
      <c r="CI27" s="8">
        <v>0</v>
      </c>
      <c r="CJ27" s="8">
        <v>0</v>
      </c>
      <c r="CK27" s="8">
        <v>0</v>
      </c>
      <c r="CL27" s="8">
        <v>0</v>
      </c>
      <c r="CM27" s="8">
        <v>0</v>
      </c>
      <c r="CN27" s="8">
        <v>0</v>
      </c>
      <c r="CO27" s="8">
        <v>0</v>
      </c>
      <c r="CP27" s="8">
        <v>0</v>
      </c>
      <c r="CQ27" s="8">
        <v>0</v>
      </c>
      <c r="CR27" s="8">
        <v>0</v>
      </c>
      <c r="CS27" s="8">
        <v>0</v>
      </c>
      <c r="CT27" s="8">
        <v>0</v>
      </c>
      <c r="CU27" s="8">
        <v>0</v>
      </c>
      <c r="CV27" s="8">
        <v>0</v>
      </c>
      <c r="CW27" s="8">
        <v>0</v>
      </c>
      <c r="CX27" s="8">
        <v>0</v>
      </c>
      <c r="CY27" s="8">
        <v>0</v>
      </c>
      <c r="CZ27" s="8">
        <v>0</v>
      </c>
      <c r="DA27" s="8">
        <v>0</v>
      </c>
      <c r="DB27" s="8">
        <v>0</v>
      </c>
      <c r="DC27" s="8">
        <v>0</v>
      </c>
      <c r="DD27" s="8">
        <v>0</v>
      </c>
      <c r="DE27" s="8">
        <v>0</v>
      </c>
      <c r="DF27" s="8">
        <v>0</v>
      </c>
      <c r="DG27" s="8">
        <v>0</v>
      </c>
      <c r="DH27" s="8">
        <v>0</v>
      </c>
      <c r="DI27" s="8">
        <v>0</v>
      </c>
      <c r="DJ27" s="8">
        <v>0</v>
      </c>
      <c r="DK27" s="8">
        <v>0</v>
      </c>
      <c r="DL27" s="8">
        <v>0</v>
      </c>
      <c r="DM27" s="8">
        <v>0</v>
      </c>
      <c r="DN27" s="8">
        <v>0</v>
      </c>
      <c r="DO27" s="8">
        <v>0</v>
      </c>
      <c r="DP27" s="8">
        <v>0</v>
      </c>
      <c r="DQ27" s="8">
        <v>0</v>
      </c>
      <c r="DR27" s="8">
        <v>0</v>
      </c>
      <c r="DS27" s="8">
        <v>0</v>
      </c>
      <c r="DT27" s="8">
        <v>0</v>
      </c>
      <c r="DU27" s="8">
        <v>0</v>
      </c>
      <c r="DV27" s="8">
        <v>0</v>
      </c>
      <c r="DW27" s="8">
        <v>0</v>
      </c>
      <c r="DX27" s="8">
        <v>0</v>
      </c>
      <c r="DY27" s="8">
        <v>0</v>
      </c>
      <c r="DZ27" s="8">
        <v>0</v>
      </c>
      <c r="EA27" s="8">
        <v>0</v>
      </c>
      <c r="EB27" s="8">
        <v>0</v>
      </c>
      <c r="EC27" s="8">
        <v>0</v>
      </c>
      <c r="ED27" s="8">
        <v>0</v>
      </c>
      <c r="EE27" s="8">
        <v>0</v>
      </c>
      <c r="EF27" s="8">
        <v>0</v>
      </c>
      <c r="EG27" s="8">
        <v>0</v>
      </c>
      <c r="EH27" s="8">
        <v>0</v>
      </c>
      <c r="EI27" s="8">
        <v>0</v>
      </c>
      <c r="EJ27" s="8">
        <v>0</v>
      </c>
      <c r="EK27" s="8">
        <v>0</v>
      </c>
      <c r="EL27" s="8">
        <v>0</v>
      </c>
      <c r="EM27" s="8">
        <v>0</v>
      </c>
      <c r="EN27" s="8">
        <v>0</v>
      </c>
      <c r="EO27" s="8">
        <v>0</v>
      </c>
      <c r="EP27" s="8">
        <v>0</v>
      </c>
      <c r="EQ27" s="8">
        <v>0</v>
      </c>
      <c r="ER27" s="8">
        <v>0</v>
      </c>
      <c r="ES27" s="8">
        <v>0</v>
      </c>
      <c r="ET27" s="8">
        <v>0</v>
      </c>
      <c r="EU27" s="8">
        <v>0</v>
      </c>
      <c r="EV27" s="8">
        <v>0</v>
      </c>
      <c r="EW27" s="8">
        <v>0</v>
      </c>
      <c r="EX27" s="8">
        <v>0</v>
      </c>
      <c r="EY27" s="8">
        <v>0</v>
      </c>
      <c r="EZ27" s="8">
        <v>0</v>
      </c>
      <c r="FA27" s="8">
        <v>0</v>
      </c>
      <c r="FB27" s="8">
        <v>0</v>
      </c>
      <c r="FC27" s="8">
        <v>0</v>
      </c>
      <c r="FD27" s="8">
        <v>0</v>
      </c>
      <c r="FE27" s="8">
        <v>0</v>
      </c>
      <c r="FF27" s="8">
        <v>0</v>
      </c>
      <c r="FG27" s="8">
        <v>0</v>
      </c>
      <c r="FH27" s="8">
        <v>0</v>
      </c>
      <c r="FI27" s="8">
        <v>0</v>
      </c>
      <c r="FJ27" s="8">
        <v>0</v>
      </c>
      <c r="FK27" s="8">
        <v>0</v>
      </c>
      <c r="FL27" s="8">
        <v>0</v>
      </c>
      <c r="FM27" s="8">
        <v>0</v>
      </c>
      <c r="FN27" s="8">
        <v>0</v>
      </c>
      <c r="FO27" s="8">
        <v>0</v>
      </c>
      <c r="FP27" s="8">
        <v>0</v>
      </c>
      <c r="FQ27" s="8">
        <v>0</v>
      </c>
      <c r="FR27" s="8">
        <v>0</v>
      </c>
      <c r="FS27" s="8">
        <v>0</v>
      </c>
      <c r="FT27" s="8">
        <v>0</v>
      </c>
      <c r="FU27" s="8">
        <v>0</v>
      </c>
      <c r="FV27" s="8">
        <v>0</v>
      </c>
      <c r="FW27" s="8">
        <v>0</v>
      </c>
      <c r="FX27" s="8">
        <v>0</v>
      </c>
      <c r="FY27" s="8">
        <v>0</v>
      </c>
      <c r="FZ27" s="8">
        <v>0</v>
      </c>
      <c r="GA27" s="8">
        <v>0</v>
      </c>
      <c r="GB27" s="8">
        <v>0</v>
      </c>
      <c r="GC27" s="8">
        <v>462.04817246193011</v>
      </c>
      <c r="GD27" s="8">
        <v>437.87767868215224</v>
      </c>
      <c r="GE27" s="8">
        <v>397.35857193579358</v>
      </c>
      <c r="GF27" s="8">
        <v>414.38030050137399</v>
      </c>
      <c r="GG27" s="8">
        <v>400.16657646154795</v>
      </c>
      <c r="GH27" s="8">
        <v>396.73537222971606</v>
      </c>
      <c r="GI27" s="8">
        <v>429.38588385729338</v>
      </c>
      <c r="GJ27" s="8">
        <v>345.90641304126439</v>
      </c>
      <c r="GK27" s="8">
        <v>380.96363632582779</v>
      </c>
      <c r="GL27" s="8">
        <v>366.67645462094509</v>
      </c>
      <c r="GM27" s="8">
        <v>435.80039017743428</v>
      </c>
      <c r="GN27" s="8">
        <v>401.78864551304258</v>
      </c>
      <c r="GO27" s="8">
        <v>391.0284216734604</v>
      </c>
      <c r="GP27" s="8">
        <v>458.75357207031396</v>
      </c>
      <c r="GQ27" s="8">
        <v>458.40427357981207</v>
      </c>
      <c r="GR27" s="8">
        <v>459.2351638312249</v>
      </c>
      <c r="GS27" s="8">
        <v>429.68077279796239</v>
      </c>
      <c r="GT27" s="8">
        <v>457.26707968294716</v>
      </c>
      <c r="GU27" s="8">
        <v>459.59385384716506</v>
      </c>
      <c r="GV27" s="8">
        <v>429.80280073859348</v>
      </c>
      <c r="GW27" s="8">
        <v>434.83238176065225</v>
      </c>
      <c r="GX27" s="8">
        <v>411.86883141158705</v>
      </c>
      <c r="GY27" s="8">
        <v>490.18881475609663</v>
      </c>
      <c r="GZ27" s="8">
        <v>420.11852583815039</v>
      </c>
      <c r="HA27" s="8">
        <v>481.18726227525769</v>
      </c>
      <c r="HB27" s="8">
        <v>428.2866207052956</v>
      </c>
      <c r="HC27" s="8">
        <v>462.53808899919767</v>
      </c>
      <c r="HD27" s="8">
        <v>467.65345119622697</v>
      </c>
      <c r="HE27" s="8">
        <v>446.16815678338094</v>
      </c>
      <c r="HF27" s="8">
        <v>462.49938252865292</v>
      </c>
      <c r="HG27" s="8">
        <v>443.37157319737611</v>
      </c>
      <c r="HH27" s="8">
        <v>448.18034507202384</v>
      </c>
      <c r="HI27" s="8">
        <v>462.1505873455045</v>
      </c>
      <c r="HJ27" s="8">
        <v>432.17441066050702</v>
      </c>
      <c r="HK27" s="8">
        <v>506.26858798997387</v>
      </c>
      <c r="HL27" s="8">
        <v>412.56703807027492</v>
      </c>
      <c r="HM27" s="8">
        <v>489.70232227292718</v>
      </c>
      <c r="HN27" s="8">
        <v>536.18046148604026</v>
      </c>
      <c r="HO27" s="8">
        <v>531.85071686275705</v>
      </c>
      <c r="HP27" s="8">
        <v>482.189565182791</v>
      </c>
      <c r="HQ27" s="8">
        <v>512.45557755098389</v>
      </c>
      <c r="HR27" s="8">
        <v>550.9743867234896</v>
      </c>
      <c r="HS27" s="8">
        <v>495.64530968902017</v>
      </c>
      <c r="HT27" s="8">
        <v>471.23180952093225</v>
      </c>
      <c r="HU27" s="8">
        <v>482.04886711140222</v>
      </c>
      <c r="HV27" s="8">
        <v>548.63389928863626</v>
      </c>
      <c r="HW27" s="8">
        <v>549.09418632718609</v>
      </c>
      <c r="HX27" s="8">
        <v>433.26003776258619</v>
      </c>
      <c r="HY27" s="8">
        <v>493.43047961219872</v>
      </c>
      <c r="HZ27" s="8">
        <v>558.96028260583103</v>
      </c>
      <c r="IA27" s="8">
        <v>490.31263309268621</v>
      </c>
      <c r="IB27" s="8">
        <v>496.67510120912192</v>
      </c>
      <c r="IC27" s="8">
        <v>505.92467234934389</v>
      </c>
      <c r="ID27" s="8">
        <v>497.15491864009397</v>
      </c>
      <c r="IE27" s="8">
        <v>472.13782870086555</v>
      </c>
      <c r="IF27" s="8">
        <v>442.68575519044117</v>
      </c>
      <c r="IG27" s="8">
        <v>881.16605312792763</v>
      </c>
      <c r="IH27" s="8">
        <v>0</v>
      </c>
      <c r="II27" s="8">
        <v>522.85059010319355</v>
      </c>
      <c r="IJ27" s="8">
        <v>915.17743284466997</v>
      </c>
      <c r="IK27" s="8">
        <v>0</v>
      </c>
      <c r="IL27" s="8">
        <v>525.26774699482769</v>
      </c>
      <c r="IM27" s="8">
        <v>448.74126578821659</v>
      </c>
      <c r="IN27" s="8">
        <v>484.09846732134258</v>
      </c>
      <c r="IO27" s="8">
        <v>488.57601129570833</v>
      </c>
      <c r="IP27" s="8">
        <v>954.57293503167057</v>
      </c>
      <c r="IQ27" s="8">
        <v>469.76911722949052</v>
      </c>
      <c r="IR27" s="8">
        <v>461.17960410359575</v>
      </c>
      <c r="IS27" s="8">
        <v>430.50467149872281</v>
      </c>
      <c r="IT27" s="8">
        <v>498.6469246738705</v>
      </c>
      <c r="IU27" s="8">
        <v>0</v>
      </c>
      <c r="IV27" s="8">
        <v>846.28726531694645</v>
      </c>
      <c r="IW27" s="8">
        <v>0</v>
      </c>
      <c r="IX27" s="8">
        <v>937.75308864357464</v>
      </c>
      <c r="IY27" s="8">
        <v>450.78536790193493</v>
      </c>
      <c r="IZ27" s="8">
        <v>450.16000584023129</v>
      </c>
      <c r="JA27" s="8">
        <v>446.10565246182591</v>
      </c>
      <c r="JB27" s="8">
        <v>461.87412229781438</v>
      </c>
      <c r="JC27" s="8">
        <v>393.18987882516677</v>
      </c>
      <c r="JD27" s="8">
        <v>428.60958433034614</v>
      </c>
      <c r="JE27" s="8">
        <v>402.40127700415184</v>
      </c>
      <c r="JF27" s="8">
        <v>492.98796724599282</v>
      </c>
      <c r="JG27" s="8">
        <v>0</v>
      </c>
      <c r="JH27" s="8">
        <v>938.16787658070336</v>
      </c>
      <c r="JI27" s="8">
        <v>458.58248454820961</v>
      </c>
      <c r="JJ27" s="8">
        <v>491.4899472717031</v>
      </c>
      <c r="JK27" s="8">
        <v>497.92405328814613</v>
      </c>
      <c r="JL27" s="8">
        <v>455.43480409428884</v>
      </c>
      <c r="JM27" s="8">
        <v>497.47885255249236</v>
      </c>
      <c r="JN27" s="8">
        <v>497.67773599227525</v>
      </c>
      <c r="JO27" s="8">
        <v>415.19696585303672</v>
      </c>
      <c r="JP27" s="8">
        <v>469.64913334044115</v>
      </c>
      <c r="JQ27" s="8">
        <v>184.76623530655795</v>
      </c>
      <c r="JR27" s="8">
        <v>0</v>
      </c>
      <c r="JS27" s="8">
        <v>13.438586263535992</v>
      </c>
      <c r="JT27" s="8">
        <v>2.4221791172691729</v>
      </c>
      <c r="JU27" s="8">
        <v>0</v>
      </c>
      <c r="JV27" s="8">
        <v>12.9043501</v>
      </c>
    </row>
    <row r="28" spans="1:282" ht="15.75" x14ac:dyDescent="0.25">
      <c r="A28" s="7" t="s">
        <v>159</v>
      </c>
      <c r="B28" s="8">
        <v>0</v>
      </c>
      <c r="C28" s="8">
        <v>0</v>
      </c>
      <c r="D28" s="8">
        <v>0</v>
      </c>
      <c r="E28" s="8">
        <v>0</v>
      </c>
      <c r="F28" s="8">
        <v>0</v>
      </c>
      <c r="G28" s="8">
        <v>0</v>
      </c>
      <c r="H28" s="8">
        <v>0</v>
      </c>
      <c r="I28" s="8">
        <v>0</v>
      </c>
      <c r="J28" s="8">
        <v>0</v>
      </c>
      <c r="K28" s="8">
        <v>0</v>
      </c>
      <c r="L28" s="8">
        <v>0</v>
      </c>
      <c r="M28" s="8">
        <v>0</v>
      </c>
      <c r="N28" s="8">
        <v>0</v>
      </c>
      <c r="O28" s="8">
        <v>0</v>
      </c>
      <c r="P28" s="8">
        <v>0</v>
      </c>
      <c r="Q28" s="8">
        <v>0</v>
      </c>
      <c r="R28" s="8">
        <v>0</v>
      </c>
      <c r="S28" s="8">
        <v>0</v>
      </c>
      <c r="T28" s="8">
        <v>0</v>
      </c>
      <c r="U28" s="8">
        <v>0</v>
      </c>
      <c r="V28" s="8">
        <v>0</v>
      </c>
      <c r="W28" s="8">
        <v>0</v>
      </c>
      <c r="X28" s="8">
        <v>0</v>
      </c>
      <c r="Y28" s="8">
        <v>0</v>
      </c>
      <c r="Z28" s="8">
        <v>0</v>
      </c>
      <c r="AA28" s="8">
        <v>0</v>
      </c>
      <c r="AB28" s="8">
        <v>0</v>
      </c>
      <c r="AC28" s="8">
        <v>0</v>
      </c>
      <c r="AD28" s="8">
        <v>0</v>
      </c>
      <c r="AE28" s="8">
        <v>0</v>
      </c>
      <c r="AF28" s="8">
        <v>0</v>
      </c>
      <c r="AG28" s="8">
        <v>0</v>
      </c>
      <c r="AH28" s="8">
        <v>0</v>
      </c>
      <c r="AI28" s="8">
        <v>0</v>
      </c>
      <c r="AJ28" s="8">
        <v>0</v>
      </c>
      <c r="AK28" s="8">
        <v>0</v>
      </c>
      <c r="AL28" s="8">
        <v>0</v>
      </c>
      <c r="AM28" s="8">
        <v>0</v>
      </c>
      <c r="AN28" s="8">
        <v>0</v>
      </c>
      <c r="AO28" s="8">
        <v>0</v>
      </c>
      <c r="AP28" s="8">
        <v>0</v>
      </c>
      <c r="AQ28" s="8">
        <v>0</v>
      </c>
      <c r="AR28" s="8">
        <v>0</v>
      </c>
      <c r="AS28" s="8">
        <v>0</v>
      </c>
      <c r="AT28" s="8">
        <v>0</v>
      </c>
      <c r="AU28" s="8">
        <v>0</v>
      </c>
      <c r="AV28" s="8">
        <v>0</v>
      </c>
      <c r="AW28" s="8">
        <v>0</v>
      </c>
      <c r="AX28" s="8">
        <v>0</v>
      </c>
      <c r="AY28" s="8">
        <v>0</v>
      </c>
      <c r="AZ28" s="8">
        <v>0</v>
      </c>
      <c r="BA28" s="8">
        <v>0</v>
      </c>
      <c r="BB28" s="8">
        <v>0</v>
      </c>
      <c r="BC28" s="8">
        <v>0</v>
      </c>
      <c r="BD28" s="8">
        <v>0</v>
      </c>
      <c r="BE28" s="8">
        <v>0</v>
      </c>
      <c r="BF28" s="8">
        <v>0</v>
      </c>
      <c r="BG28" s="8">
        <v>0</v>
      </c>
      <c r="BH28" s="8">
        <v>0</v>
      </c>
      <c r="BI28" s="8">
        <v>0</v>
      </c>
      <c r="BJ28" s="8">
        <v>0</v>
      </c>
      <c r="BK28" s="8">
        <v>0</v>
      </c>
      <c r="BL28" s="8">
        <v>0</v>
      </c>
      <c r="BM28" s="8">
        <v>0</v>
      </c>
      <c r="BN28" s="8">
        <v>0</v>
      </c>
      <c r="BO28" s="8">
        <v>0</v>
      </c>
      <c r="BP28" s="8">
        <v>0</v>
      </c>
      <c r="BQ28" s="8">
        <v>0</v>
      </c>
      <c r="BR28" s="8">
        <v>0</v>
      </c>
      <c r="BS28" s="8">
        <v>0</v>
      </c>
      <c r="BT28" s="8">
        <v>0</v>
      </c>
      <c r="BU28" s="8">
        <v>0</v>
      </c>
      <c r="BV28" s="8">
        <v>0</v>
      </c>
      <c r="BW28" s="8">
        <v>0</v>
      </c>
      <c r="BX28" s="8">
        <v>0</v>
      </c>
      <c r="BY28" s="8">
        <v>0</v>
      </c>
      <c r="BZ28" s="8">
        <v>0</v>
      </c>
      <c r="CA28" s="8">
        <v>0</v>
      </c>
      <c r="CB28" s="8">
        <v>0</v>
      </c>
      <c r="CC28" s="8">
        <v>0</v>
      </c>
      <c r="CD28" s="8">
        <v>0</v>
      </c>
      <c r="CE28" s="8">
        <v>0</v>
      </c>
      <c r="CF28" s="8">
        <v>0</v>
      </c>
      <c r="CG28" s="8">
        <v>0</v>
      </c>
      <c r="CH28" s="8">
        <v>0</v>
      </c>
      <c r="CI28" s="8">
        <v>0</v>
      </c>
      <c r="CJ28" s="8">
        <v>0</v>
      </c>
      <c r="CK28" s="8">
        <v>0</v>
      </c>
      <c r="CL28" s="8">
        <v>0</v>
      </c>
      <c r="CM28" s="8">
        <v>0</v>
      </c>
      <c r="CN28" s="8">
        <v>0</v>
      </c>
      <c r="CO28" s="8">
        <v>0</v>
      </c>
      <c r="CP28" s="8">
        <v>0</v>
      </c>
      <c r="CQ28" s="8">
        <v>0</v>
      </c>
      <c r="CR28" s="8">
        <v>0</v>
      </c>
      <c r="CS28" s="8">
        <v>0</v>
      </c>
      <c r="CT28" s="8">
        <v>0</v>
      </c>
      <c r="CU28" s="8">
        <v>0</v>
      </c>
      <c r="CV28" s="8">
        <v>0</v>
      </c>
      <c r="CW28" s="8">
        <v>0</v>
      </c>
      <c r="CX28" s="8">
        <v>0</v>
      </c>
      <c r="CY28" s="8">
        <v>0</v>
      </c>
      <c r="CZ28" s="8">
        <v>0</v>
      </c>
      <c r="DA28" s="8">
        <v>0</v>
      </c>
      <c r="DB28" s="8">
        <v>0</v>
      </c>
      <c r="DC28" s="8">
        <v>0</v>
      </c>
      <c r="DD28" s="8">
        <v>0</v>
      </c>
      <c r="DE28" s="8">
        <v>0</v>
      </c>
      <c r="DF28" s="8">
        <v>0</v>
      </c>
      <c r="DG28" s="8">
        <v>0</v>
      </c>
      <c r="DH28" s="8">
        <v>0</v>
      </c>
      <c r="DI28" s="8">
        <v>0</v>
      </c>
      <c r="DJ28" s="8">
        <v>0</v>
      </c>
      <c r="DK28" s="8">
        <v>0</v>
      </c>
      <c r="DL28" s="8">
        <v>0</v>
      </c>
      <c r="DM28" s="8">
        <v>0</v>
      </c>
      <c r="DN28" s="8">
        <v>0</v>
      </c>
      <c r="DO28" s="8">
        <v>0</v>
      </c>
      <c r="DP28" s="8">
        <v>0</v>
      </c>
      <c r="DQ28" s="8">
        <v>0</v>
      </c>
      <c r="DR28" s="8">
        <v>0</v>
      </c>
      <c r="DS28" s="8">
        <v>0</v>
      </c>
      <c r="DT28" s="8">
        <v>0</v>
      </c>
      <c r="DU28" s="8">
        <v>0</v>
      </c>
      <c r="DV28" s="8">
        <v>0</v>
      </c>
      <c r="DW28" s="8">
        <v>0</v>
      </c>
      <c r="DX28" s="8">
        <v>0</v>
      </c>
      <c r="DY28" s="8">
        <v>0</v>
      </c>
      <c r="DZ28" s="8">
        <v>0</v>
      </c>
      <c r="EA28" s="8">
        <v>0</v>
      </c>
      <c r="EB28" s="8">
        <v>0</v>
      </c>
      <c r="EC28" s="8">
        <v>0</v>
      </c>
      <c r="ED28" s="8">
        <v>0</v>
      </c>
      <c r="EE28" s="8">
        <v>0</v>
      </c>
      <c r="EF28" s="8">
        <v>0</v>
      </c>
      <c r="EG28" s="8">
        <v>0</v>
      </c>
      <c r="EH28" s="8">
        <v>0</v>
      </c>
      <c r="EI28" s="8">
        <v>0</v>
      </c>
      <c r="EJ28" s="8">
        <v>0</v>
      </c>
      <c r="EK28" s="8">
        <v>0</v>
      </c>
      <c r="EL28" s="8">
        <v>0</v>
      </c>
      <c r="EM28" s="8">
        <v>0</v>
      </c>
      <c r="EN28" s="8">
        <v>0</v>
      </c>
      <c r="EO28" s="8">
        <v>0</v>
      </c>
      <c r="EP28" s="8">
        <v>0</v>
      </c>
      <c r="EQ28" s="8">
        <v>0</v>
      </c>
      <c r="ER28" s="8">
        <v>0</v>
      </c>
      <c r="ES28" s="8">
        <v>0</v>
      </c>
      <c r="ET28" s="8">
        <v>0</v>
      </c>
      <c r="EU28" s="8">
        <v>0</v>
      </c>
      <c r="EV28" s="8">
        <v>0</v>
      </c>
      <c r="EW28" s="8">
        <v>0</v>
      </c>
      <c r="EX28" s="8">
        <v>0</v>
      </c>
      <c r="EY28" s="8">
        <v>0</v>
      </c>
      <c r="EZ28" s="8">
        <v>0</v>
      </c>
      <c r="FA28" s="8">
        <v>0</v>
      </c>
      <c r="FB28" s="8">
        <v>0</v>
      </c>
      <c r="FC28" s="8">
        <v>0</v>
      </c>
      <c r="FD28" s="8">
        <v>0</v>
      </c>
      <c r="FE28" s="8">
        <v>0</v>
      </c>
      <c r="FF28" s="8">
        <v>0</v>
      </c>
      <c r="FG28" s="8">
        <v>0</v>
      </c>
      <c r="FH28" s="8">
        <v>0</v>
      </c>
      <c r="FI28" s="8">
        <v>0</v>
      </c>
      <c r="FJ28" s="8">
        <v>127100.13328521716</v>
      </c>
      <c r="FK28" s="8">
        <v>0</v>
      </c>
      <c r="FL28" s="8">
        <v>0</v>
      </c>
      <c r="FM28" s="8">
        <v>0</v>
      </c>
      <c r="FN28" s="8">
        <v>0</v>
      </c>
      <c r="FO28" s="8">
        <v>0</v>
      </c>
      <c r="FP28" s="8">
        <v>0</v>
      </c>
      <c r="FQ28" s="8">
        <v>0</v>
      </c>
      <c r="FR28" s="8">
        <v>0</v>
      </c>
      <c r="FS28" s="8">
        <v>0</v>
      </c>
      <c r="FT28" s="8">
        <v>0</v>
      </c>
      <c r="FU28" s="8">
        <v>0</v>
      </c>
      <c r="FV28" s="8">
        <v>0</v>
      </c>
      <c r="FW28" s="8">
        <v>0</v>
      </c>
      <c r="FX28" s="8">
        <v>0</v>
      </c>
      <c r="FY28" s="8">
        <v>0</v>
      </c>
      <c r="FZ28" s="8">
        <v>0</v>
      </c>
      <c r="GA28" s="8">
        <v>0</v>
      </c>
      <c r="GB28" s="8">
        <v>0</v>
      </c>
      <c r="GC28" s="8">
        <v>0</v>
      </c>
      <c r="GD28" s="8">
        <v>0</v>
      </c>
      <c r="GE28" s="8">
        <v>0</v>
      </c>
      <c r="GF28" s="8">
        <v>0</v>
      </c>
      <c r="GG28" s="8">
        <v>0</v>
      </c>
      <c r="GH28" s="8">
        <v>0</v>
      </c>
      <c r="GI28" s="8">
        <v>0</v>
      </c>
      <c r="GJ28" s="8">
        <v>0</v>
      </c>
      <c r="GK28" s="8">
        <v>0</v>
      </c>
      <c r="GL28" s="8">
        <v>0</v>
      </c>
      <c r="GM28" s="8">
        <v>0</v>
      </c>
      <c r="GN28" s="8">
        <v>0</v>
      </c>
      <c r="GO28" s="8">
        <v>0</v>
      </c>
      <c r="GP28" s="8">
        <v>0</v>
      </c>
      <c r="GQ28" s="8">
        <v>0</v>
      </c>
      <c r="GR28" s="8">
        <v>0</v>
      </c>
      <c r="GS28" s="8">
        <v>0</v>
      </c>
      <c r="GT28" s="8">
        <v>0</v>
      </c>
      <c r="GU28" s="8">
        <v>0</v>
      </c>
      <c r="GV28" s="8">
        <v>0</v>
      </c>
      <c r="GW28" s="8">
        <v>0</v>
      </c>
      <c r="GX28" s="8">
        <v>0</v>
      </c>
      <c r="GY28" s="8">
        <v>0</v>
      </c>
      <c r="GZ28" s="8">
        <v>0</v>
      </c>
      <c r="HA28" s="8">
        <v>0</v>
      </c>
      <c r="HB28" s="8">
        <v>0</v>
      </c>
      <c r="HC28" s="8">
        <v>0</v>
      </c>
      <c r="HD28" s="8">
        <v>0</v>
      </c>
      <c r="HE28" s="8">
        <v>0</v>
      </c>
      <c r="HF28" s="8">
        <v>0</v>
      </c>
      <c r="HG28" s="8">
        <v>0</v>
      </c>
      <c r="HH28" s="8">
        <v>0</v>
      </c>
      <c r="HI28" s="8">
        <v>0</v>
      </c>
      <c r="HJ28" s="8">
        <v>0</v>
      </c>
      <c r="HK28" s="8">
        <v>0</v>
      </c>
      <c r="HL28" s="8">
        <v>0</v>
      </c>
      <c r="HM28" s="8">
        <v>0</v>
      </c>
      <c r="HN28" s="8">
        <v>0</v>
      </c>
      <c r="HO28" s="8">
        <v>0</v>
      </c>
      <c r="HP28" s="8">
        <v>0</v>
      </c>
      <c r="HQ28" s="8">
        <v>0</v>
      </c>
      <c r="HR28" s="8">
        <v>0</v>
      </c>
      <c r="HS28" s="8">
        <v>0</v>
      </c>
      <c r="HT28" s="8">
        <v>0</v>
      </c>
      <c r="HU28" s="8">
        <v>0</v>
      </c>
      <c r="HV28" s="8">
        <v>0</v>
      </c>
      <c r="HW28" s="8">
        <v>0</v>
      </c>
      <c r="HX28" s="8">
        <v>79.846890235018378</v>
      </c>
      <c r="HY28" s="8">
        <v>79.325818682708316</v>
      </c>
      <c r="HZ28" s="8">
        <v>79.050086040185207</v>
      </c>
      <c r="IA28" s="8">
        <v>78.156842161913005</v>
      </c>
      <c r="IB28" s="8">
        <v>115.20241409204831</v>
      </c>
      <c r="IC28" s="8">
        <v>77.892987568264886</v>
      </c>
      <c r="ID28" s="8">
        <v>80.811751477399369</v>
      </c>
      <c r="IE28" s="8">
        <v>81.116290824266756</v>
      </c>
      <c r="IF28" s="8">
        <v>80.834287884814401</v>
      </c>
      <c r="IG28" s="8">
        <v>116.64433659195552</v>
      </c>
      <c r="IH28" s="8">
        <v>109.16780125452547</v>
      </c>
      <c r="II28" s="8">
        <v>93.218454843469502</v>
      </c>
      <c r="IJ28" s="8">
        <v>87.016449840101288</v>
      </c>
      <c r="IK28" s="8">
        <v>87.513225447267445</v>
      </c>
      <c r="IL28" s="8">
        <v>87.112311767565203</v>
      </c>
      <c r="IM28" s="8">
        <v>87.566868406544629</v>
      </c>
      <c r="IN28" s="8">
        <v>129.20750796965493</v>
      </c>
      <c r="IO28" s="8">
        <v>87.650213888750926</v>
      </c>
      <c r="IP28" s="8">
        <v>87.439691859697405</v>
      </c>
      <c r="IQ28" s="8">
        <v>163.58978037422841</v>
      </c>
      <c r="IR28" s="8">
        <v>89.106077866611187</v>
      </c>
      <c r="IS28" s="8">
        <v>125.75636852729401</v>
      </c>
      <c r="IT28" s="8">
        <v>113.53469409299856</v>
      </c>
      <c r="IU28" s="8">
        <v>97.117118801687653</v>
      </c>
      <c r="IV28" s="8">
        <v>92.42430456249042</v>
      </c>
      <c r="IW28" s="8">
        <v>92.20737290814364</v>
      </c>
      <c r="IX28" s="8">
        <v>91.150933821482397</v>
      </c>
      <c r="IY28" s="8">
        <v>90.387992305093164</v>
      </c>
      <c r="IZ28" s="8">
        <v>131.41777644537967</v>
      </c>
      <c r="JA28" s="8">
        <v>95.662413170239432</v>
      </c>
      <c r="JB28" s="8">
        <v>89.558155365337953</v>
      </c>
      <c r="JC28" s="8">
        <v>90.842449169933801</v>
      </c>
      <c r="JD28" s="8">
        <v>89.167632537240252</v>
      </c>
      <c r="JE28" s="8">
        <v>126.41137281582947</v>
      </c>
      <c r="JF28" s="8">
        <v>111.06620940621757</v>
      </c>
      <c r="JG28" s="8">
        <v>94.418138048428645</v>
      </c>
      <c r="JH28" s="8">
        <v>94.971324845660988</v>
      </c>
      <c r="JI28" s="8">
        <v>89.113306113641784</v>
      </c>
      <c r="JJ28" s="8">
        <v>90.174046468050832</v>
      </c>
      <c r="JK28" s="8">
        <v>89.430449460952246</v>
      </c>
      <c r="JL28" s="8">
        <v>133.25210362204058</v>
      </c>
      <c r="JM28" s="8">
        <v>89.897822510119539</v>
      </c>
      <c r="JN28" s="8">
        <v>87.718583250531566</v>
      </c>
      <c r="JO28" s="8">
        <v>89.405348750162332</v>
      </c>
      <c r="JP28" s="8">
        <v>91.687478687322127</v>
      </c>
      <c r="JQ28" s="8">
        <v>111.99584857225035</v>
      </c>
      <c r="JR28" s="8">
        <v>129.56394781225649</v>
      </c>
      <c r="JS28" s="8">
        <v>92.90298156676981</v>
      </c>
      <c r="JT28" s="8">
        <v>200.02675537341838</v>
      </c>
      <c r="JU28" s="8">
        <v>87.91170612962334</v>
      </c>
      <c r="JV28" s="8">
        <v>87.735793040000004</v>
      </c>
    </row>
    <row r="29" spans="1:282" ht="15.75" x14ac:dyDescent="0.25">
      <c r="A29" s="7" t="s">
        <v>182</v>
      </c>
      <c r="B29" s="8">
        <v>2466.7961017705497</v>
      </c>
      <c r="C29" s="8">
        <v>1913.9202429898376</v>
      </c>
      <c r="D29" s="8">
        <v>2312.7909611791588</v>
      </c>
      <c r="E29" s="8">
        <v>2114.701988508396</v>
      </c>
      <c r="F29" s="8">
        <v>1865.5698948085439</v>
      </c>
      <c r="G29" s="8">
        <v>1812.7912158241245</v>
      </c>
      <c r="H29" s="8">
        <v>2327.286797229895</v>
      </c>
      <c r="I29" s="8">
        <v>2073.9482084880101</v>
      </c>
      <c r="J29" s="8">
        <v>2254.438598409286</v>
      </c>
      <c r="K29" s="8">
        <v>2075.8431221711098</v>
      </c>
      <c r="L29" s="8">
        <v>1916.071293531938</v>
      </c>
      <c r="M29" s="8">
        <v>4565.9930968246563</v>
      </c>
      <c r="N29" s="8">
        <v>2111.7345254614888</v>
      </c>
      <c r="O29" s="8">
        <v>1334.8110578571436</v>
      </c>
      <c r="P29" s="8">
        <v>3571.7195109798386</v>
      </c>
      <c r="Q29" s="8">
        <v>2630.2469546373259</v>
      </c>
      <c r="R29" s="8">
        <v>2063.6043396670802</v>
      </c>
      <c r="S29" s="8">
        <v>2510.8676221607338</v>
      </c>
      <c r="T29" s="8">
        <v>2325.6450371303972</v>
      </c>
      <c r="U29" s="8">
        <v>5326.192382125505</v>
      </c>
      <c r="V29" s="8">
        <v>1942.5893904762595</v>
      </c>
      <c r="W29" s="8">
        <v>2170.5959646312654</v>
      </c>
      <c r="X29" s="8">
        <v>7227.2808108529016</v>
      </c>
      <c r="Y29" s="8">
        <v>6132.129116877295</v>
      </c>
      <c r="Z29" s="8">
        <v>2316.8054010466108</v>
      </c>
      <c r="AA29" s="8">
        <v>925.39046070592076</v>
      </c>
      <c r="AB29" s="8">
        <v>1489.5265830806293</v>
      </c>
      <c r="AC29" s="8">
        <v>2243.3873455729399</v>
      </c>
      <c r="AD29" s="8">
        <v>2505.9690276315951</v>
      </c>
      <c r="AE29" s="8">
        <v>2623.5587380687407</v>
      </c>
      <c r="AF29" s="8">
        <v>2880.3265799844576</v>
      </c>
      <c r="AG29" s="8">
        <v>2239.5727626432281</v>
      </c>
      <c r="AH29" s="8">
        <v>1459.9292480302606</v>
      </c>
      <c r="AI29" s="8">
        <v>1679.9353631808069</v>
      </c>
      <c r="AJ29" s="8">
        <v>1522.2847591041955</v>
      </c>
      <c r="AK29" s="8">
        <v>1454.7032289229467</v>
      </c>
      <c r="AL29" s="8">
        <v>1756.5227072438061</v>
      </c>
      <c r="AM29" s="8">
        <v>1105.580695467173</v>
      </c>
      <c r="AN29" s="8">
        <v>1201.9141059322062</v>
      </c>
      <c r="AO29" s="8">
        <v>2392.0292941644716</v>
      </c>
      <c r="AP29" s="8">
        <v>1341.306722409231</v>
      </c>
      <c r="AQ29" s="8">
        <v>1669.5174038998875</v>
      </c>
      <c r="AR29" s="8">
        <v>2399.0317971047184</v>
      </c>
      <c r="AS29" s="8">
        <v>1647.8367496416961</v>
      </c>
      <c r="AT29" s="8">
        <v>1591.0030263603483</v>
      </c>
      <c r="AU29" s="8">
        <v>2836.31969339751</v>
      </c>
      <c r="AV29" s="8">
        <v>1809.4266523571978</v>
      </c>
      <c r="AW29" s="8">
        <v>1659.0419568272516</v>
      </c>
      <c r="AX29" s="8">
        <v>558.67558804771181</v>
      </c>
      <c r="AY29" s="8">
        <v>234.9275699528508</v>
      </c>
      <c r="AZ29" s="8">
        <v>676.20586940535804</v>
      </c>
      <c r="BA29" s="8">
        <v>530.73773653079718</v>
      </c>
      <c r="BB29" s="8">
        <v>792.39475602789901</v>
      </c>
      <c r="BC29" s="8">
        <v>1043.8424372459529</v>
      </c>
      <c r="BD29" s="8">
        <v>794.7183764602263</v>
      </c>
      <c r="BE29" s="8">
        <v>1832.0000561577795</v>
      </c>
      <c r="BF29" s="8">
        <v>1143.610404413037</v>
      </c>
      <c r="BG29" s="8">
        <v>981.70238598707363</v>
      </c>
      <c r="BH29" s="8">
        <v>1654.9503943014581</v>
      </c>
      <c r="BI29" s="8">
        <v>4070.9895341792421</v>
      </c>
      <c r="BJ29" s="8">
        <v>852.98225533140453</v>
      </c>
      <c r="BK29" s="8">
        <v>859.84312578854622</v>
      </c>
      <c r="BL29" s="8">
        <v>743.0596514700045</v>
      </c>
      <c r="BM29" s="8">
        <v>713.99039290244309</v>
      </c>
      <c r="BN29" s="8">
        <v>212.58199469116943</v>
      </c>
      <c r="BO29" s="8">
        <v>706.88790497437719</v>
      </c>
      <c r="BP29" s="8">
        <v>959.08792244190056</v>
      </c>
      <c r="BQ29" s="8">
        <v>1050.423180275179</v>
      </c>
      <c r="BR29" s="8">
        <v>919.53812414492029</v>
      </c>
      <c r="BS29" s="8">
        <v>1207.8646427221713</v>
      </c>
      <c r="BT29" s="8">
        <v>1217.2033454979455</v>
      </c>
      <c r="BU29" s="8">
        <v>668.77475726135162</v>
      </c>
      <c r="BV29" s="8">
        <v>733.01942231300006</v>
      </c>
      <c r="BW29" s="8">
        <v>790.27094025719737</v>
      </c>
      <c r="BX29" s="8">
        <v>577.1083419821515</v>
      </c>
      <c r="BY29" s="8">
        <v>718.37914578541904</v>
      </c>
      <c r="BZ29" s="8">
        <v>495.46008240454921</v>
      </c>
      <c r="CA29" s="8">
        <v>560.90829247396448</v>
      </c>
      <c r="CB29" s="8">
        <v>699.33669628967789</v>
      </c>
      <c r="CC29" s="8">
        <v>549.7781027770834</v>
      </c>
      <c r="CD29" s="8">
        <v>720.41031715476038</v>
      </c>
      <c r="CE29" s="8">
        <v>618.12359100961703</v>
      </c>
      <c r="CF29" s="8">
        <v>662.58468976880408</v>
      </c>
      <c r="CG29" s="8">
        <v>480.19938789699683</v>
      </c>
      <c r="CH29" s="8">
        <v>1407.8680043124605</v>
      </c>
      <c r="CI29" s="8">
        <v>1258.3631867068798</v>
      </c>
      <c r="CJ29" s="8">
        <v>2976.2290329599869</v>
      </c>
      <c r="CK29" s="8">
        <v>1361.4600866625835</v>
      </c>
      <c r="CL29" s="8">
        <v>832.86859760521054</v>
      </c>
      <c r="CM29" s="8">
        <v>1407.1398024455816</v>
      </c>
      <c r="CN29" s="8">
        <v>1371.2498088721179</v>
      </c>
      <c r="CO29" s="8">
        <v>1894.5814468050987</v>
      </c>
      <c r="CP29" s="8">
        <v>1385.8384812400345</v>
      </c>
      <c r="CQ29" s="8">
        <v>1412.0733889945311</v>
      </c>
      <c r="CR29" s="8">
        <v>1592.3316095649732</v>
      </c>
      <c r="CS29" s="8">
        <v>1757.5691016779786</v>
      </c>
      <c r="CT29" s="8">
        <v>1428.4834004829684</v>
      </c>
      <c r="CU29" s="8">
        <v>1449.2873694243392</v>
      </c>
      <c r="CV29" s="8">
        <v>3652.6692760707001</v>
      </c>
      <c r="CW29" s="8">
        <v>1656.6534563819166</v>
      </c>
      <c r="CX29" s="8">
        <v>1683.1592558426678</v>
      </c>
      <c r="CY29" s="8">
        <v>1742.6413767502345</v>
      </c>
      <c r="CZ29" s="8">
        <v>1711.1519025768666</v>
      </c>
      <c r="DA29" s="8">
        <v>1488.996066568272</v>
      </c>
      <c r="DB29" s="8">
        <v>1508.8196586215374</v>
      </c>
      <c r="DC29" s="8">
        <v>1569.7049740626953</v>
      </c>
      <c r="DD29" s="8">
        <v>1500.6881139085629</v>
      </c>
      <c r="DE29" s="8">
        <v>2280.6786451936969</v>
      </c>
      <c r="DF29" s="8">
        <v>1797.9829356689149</v>
      </c>
      <c r="DG29" s="8">
        <v>1438.4570581422186</v>
      </c>
      <c r="DH29" s="8">
        <v>1819.0827280693502</v>
      </c>
      <c r="DI29" s="8">
        <v>4205.1238618403349</v>
      </c>
      <c r="DJ29" s="8">
        <v>1832.2338721784827</v>
      </c>
      <c r="DK29" s="8">
        <v>1641.2251439027443</v>
      </c>
      <c r="DL29" s="8">
        <v>3337.2243457830336</v>
      </c>
      <c r="DM29" s="8">
        <v>1762.7970166792893</v>
      </c>
      <c r="DN29" s="8">
        <v>2182.0892371149798</v>
      </c>
      <c r="DO29" s="8">
        <v>1788.0572936384351</v>
      </c>
      <c r="DP29" s="8">
        <v>2193.5081966684975</v>
      </c>
      <c r="DQ29" s="8">
        <v>2104.3741283655813</v>
      </c>
      <c r="DR29" s="8">
        <v>1946.6998028341666</v>
      </c>
      <c r="DS29" s="8">
        <v>1699.2528377410683</v>
      </c>
      <c r="DT29" s="8">
        <v>2263.7635434824742</v>
      </c>
      <c r="DU29" s="8">
        <v>4821.0357877199631</v>
      </c>
      <c r="DV29" s="8">
        <v>1787.4910291449721</v>
      </c>
      <c r="DW29" s="8">
        <v>1976.6572148527175</v>
      </c>
      <c r="DX29" s="8">
        <v>1925.3006088593966</v>
      </c>
      <c r="DY29" s="8">
        <v>2518.0810554693389</v>
      </c>
      <c r="DZ29" s="8">
        <v>1970.9196203276431</v>
      </c>
      <c r="EA29" s="8">
        <v>2148.9616120471701</v>
      </c>
      <c r="EB29" s="8">
        <v>1825.0102982202195</v>
      </c>
      <c r="EC29" s="8">
        <v>2150.7570843620974</v>
      </c>
      <c r="ED29" s="8">
        <v>2411.7687699435628</v>
      </c>
      <c r="EE29" s="8">
        <v>2112.6056460259224</v>
      </c>
      <c r="EF29" s="8">
        <v>1924.0206226760363</v>
      </c>
      <c r="EG29" s="8">
        <v>5233.4936878478093</v>
      </c>
      <c r="EH29" s="8">
        <v>2121.1472653656524</v>
      </c>
      <c r="EI29" s="8">
        <v>2225.8888952029124</v>
      </c>
      <c r="EJ29" s="8">
        <v>2467.6982917148425</v>
      </c>
      <c r="EK29" s="8">
        <v>2204.825486828564</v>
      </c>
      <c r="EL29" s="8">
        <v>3260.2077487926013</v>
      </c>
      <c r="EM29" s="8">
        <v>2399.2671586074039</v>
      </c>
      <c r="EN29" s="8">
        <v>2423.9552438780929</v>
      </c>
      <c r="EO29" s="8">
        <v>2541.8967393415769</v>
      </c>
      <c r="EP29" s="8">
        <v>2510.145621657317</v>
      </c>
      <c r="EQ29" s="8">
        <v>2573.8330211381535</v>
      </c>
      <c r="ER29" s="8">
        <v>2428.1850464790746</v>
      </c>
      <c r="ES29" s="8">
        <v>5454.5052897337837</v>
      </c>
      <c r="ET29" s="8">
        <v>2209.2023587190288</v>
      </c>
      <c r="EU29" s="8">
        <v>2229.8747973858262</v>
      </c>
      <c r="EV29" s="8">
        <v>2721.2431034710926</v>
      </c>
      <c r="EW29" s="8">
        <v>2105.0495931457881</v>
      </c>
      <c r="EX29" s="8">
        <v>2182.1276867565884</v>
      </c>
      <c r="EY29" s="8">
        <v>2117.9357356117894</v>
      </c>
      <c r="EZ29" s="8">
        <v>9236.7953622251571</v>
      </c>
      <c r="FA29" s="8">
        <v>6414.7913971355392</v>
      </c>
      <c r="FB29" s="8">
        <v>2436.6663469273822</v>
      </c>
      <c r="FC29" s="8">
        <v>2243.0015845093458</v>
      </c>
      <c r="FD29" s="8">
        <v>2651.5415906089443</v>
      </c>
      <c r="FE29" s="8">
        <v>6117.7058170502278</v>
      </c>
      <c r="FF29" s="8">
        <v>3400.7037942729985</v>
      </c>
      <c r="FG29" s="8">
        <v>2442.4181138079462</v>
      </c>
      <c r="FH29" s="8">
        <v>2306.472792844012</v>
      </c>
      <c r="FI29" s="8">
        <v>3036.8345585290745</v>
      </c>
      <c r="FJ29" s="8">
        <v>2364.2083123210291</v>
      </c>
      <c r="FK29" s="8">
        <v>2677.6209822255714</v>
      </c>
      <c r="FL29" s="8">
        <v>2511.3567221374474</v>
      </c>
      <c r="FM29" s="8">
        <v>4624.5353501609252</v>
      </c>
      <c r="FN29" s="8">
        <v>2801.2080744370846</v>
      </c>
      <c r="FO29" s="8">
        <v>3483.1321935014826</v>
      </c>
      <c r="FP29" s="8">
        <v>3015.338633356826</v>
      </c>
      <c r="FQ29" s="8">
        <v>6564.5978962227036</v>
      </c>
      <c r="FR29" s="8">
        <v>2659.8170963401535</v>
      </c>
      <c r="FS29" s="8">
        <v>2615.0355127095777</v>
      </c>
      <c r="FT29" s="8">
        <v>2635.3687311081126</v>
      </c>
      <c r="FU29" s="8">
        <v>2756.5019931170523</v>
      </c>
      <c r="FV29" s="8">
        <v>2816.0257311262571</v>
      </c>
      <c r="FW29" s="8">
        <v>2535.6324893641408</v>
      </c>
      <c r="FX29" s="8">
        <v>2605.7038555391455</v>
      </c>
      <c r="FY29" s="8">
        <v>4378.3958655791421</v>
      </c>
      <c r="FZ29" s="8">
        <v>2857.1229116828645</v>
      </c>
      <c r="GA29" s="8">
        <v>2806.3516813115243</v>
      </c>
      <c r="GB29" s="8">
        <v>3434.9918034636244</v>
      </c>
      <c r="GC29" s="8">
        <v>7730.1381011382791</v>
      </c>
      <c r="GD29" s="8">
        <v>3403.691820132447</v>
      </c>
      <c r="GE29" s="8">
        <v>2897.2504249314547</v>
      </c>
      <c r="GF29" s="8">
        <v>2827.5174202104845</v>
      </c>
      <c r="GG29" s="8">
        <v>2942.8890770819517</v>
      </c>
      <c r="GH29" s="8">
        <v>3046.7776950342654</v>
      </c>
      <c r="GI29" s="8">
        <v>3081.1623058501564</v>
      </c>
      <c r="GJ29" s="8">
        <v>2771.2420783969142</v>
      </c>
      <c r="GK29" s="8">
        <v>3196.0224968900775</v>
      </c>
      <c r="GL29" s="8">
        <v>3996.3727911649785</v>
      </c>
      <c r="GM29" s="8">
        <v>2902.5442989138037</v>
      </c>
      <c r="GN29" s="8">
        <v>4046.3983094100354</v>
      </c>
      <c r="GO29" s="8">
        <v>7975.3847335660885</v>
      </c>
      <c r="GP29" s="8">
        <v>3120.9090452759851</v>
      </c>
      <c r="GQ29" s="8">
        <v>4569.3521466748789</v>
      </c>
      <c r="GR29" s="8">
        <v>3682.5467107491559</v>
      </c>
      <c r="GS29" s="8">
        <v>3057.4550946001727</v>
      </c>
      <c r="GT29" s="8">
        <v>3604.8930112831868</v>
      </c>
      <c r="GU29" s="8">
        <v>3046.8310932633945</v>
      </c>
      <c r="GV29" s="8">
        <v>3069.5319637078073</v>
      </c>
      <c r="GW29" s="8">
        <v>3362.520299168772</v>
      </c>
      <c r="GX29" s="8">
        <v>4048.3008153294472</v>
      </c>
      <c r="GY29" s="8">
        <v>3191.413333423845</v>
      </c>
      <c r="GZ29" s="8">
        <v>6848.123559223659</v>
      </c>
      <c r="HA29" s="8">
        <v>5445.967103394124</v>
      </c>
      <c r="HB29" s="8">
        <v>2681.8778361589139</v>
      </c>
      <c r="HC29" s="8">
        <v>3263.8130325712455</v>
      </c>
      <c r="HD29" s="8">
        <v>3755.5206465088704</v>
      </c>
      <c r="HE29" s="8">
        <v>3159.0686795357478</v>
      </c>
      <c r="HF29" s="8">
        <v>3026.8954263968303</v>
      </c>
      <c r="HG29" s="8">
        <v>3381.3287546189108</v>
      </c>
      <c r="HH29" s="8">
        <v>2754.1219104033421</v>
      </c>
      <c r="HI29" s="8">
        <v>2707.2757382424165</v>
      </c>
      <c r="HJ29" s="8">
        <v>3845.7661104680215</v>
      </c>
      <c r="HK29" s="8">
        <v>2814.0034014816997</v>
      </c>
      <c r="HL29" s="8">
        <v>3209.8832227652952</v>
      </c>
      <c r="HM29" s="8">
        <v>7217.6019892135482</v>
      </c>
      <c r="HN29" s="8">
        <v>4030.1794904051308</v>
      </c>
      <c r="HO29" s="8">
        <v>3195.0672709320693</v>
      </c>
      <c r="HP29" s="8">
        <v>3617.0606987221854</v>
      </c>
      <c r="HQ29" s="8">
        <v>2845.8281840580689</v>
      </c>
      <c r="HR29" s="8">
        <v>3137.3002615676942</v>
      </c>
      <c r="HS29" s="8">
        <v>3214.8334724677443</v>
      </c>
      <c r="HT29" s="8">
        <v>2993.0030452248925</v>
      </c>
      <c r="HU29" s="8">
        <v>3380.0362328786305</v>
      </c>
      <c r="HV29" s="8">
        <v>4035.7287727878015</v>
      </c>
      <c r="HW29" s="8">
        <v>2871.7235902105585</v>
      </c>
      <c r="HX29" s="8">
        <v>3120.4427865531666</v>
      </c>
      <c r="HY29" s="8">
        <v>7070.2981200826962</v>
      </c>
      <c r="HZ29" s="8">
        <v>2701.5767540102911</v>
      </c>
      <c r="IA29" s="8">
        <v>2722.8085134844077</v>
      </c>
      <c r="IB29" s="8">
        <v>3347.3178927206791</v>
      </c>
      <c r="IC29" s="8">
        <v>2868.2622563519785</v>
      </c>
      <c r="ID29" s="8">
        <v>2791.2152751369003</v>
      </c>
      <c r="IE29" s="8">
        <v>2964.7869220914781</v>
      </c>
      <c r="IF29" s="8">
        <v>3256.3298356521136</v>
      </c>
      <c r="IG29" s="8">
        <v>3690.3869449078461</v>
      </c>
      <c r="IH29" s="8">
        <v>3359.0307189111886</v>
      </c>
      <c r="II29" s="8">
        <v>2835.2785172785329</v>
      </c>
      <c r="IJ29" s="8">
        <v>3207.6708551658339</v>
      </c>
      <c r="IK29" s="8">
        <v>6710.5480655295059</v>
      </c>
      <c r="IL29" s="8">
        <v>2834.9663817523769</v>
      </c>
      <c r="IM29" s="8">
        <v>2876.9392402649519</v>
      </c>
      <c r="IN29" s="8">
        <v>3610.3888093071519</v>
      </c>
      <c r="IO29" s="8">
        <v>9431.3875527263845</v>
      </c>
      <c r="IP29" s="8">
        <v>2667.2936690242595</v>
      </c>
      <c r="IQ29" s="8">
        <v>4353.0777503920417</v>
      </c>
      <c r="IR29" s="8">
        <v>3500.7615600878912</v>
      </c>
      <c r="IS29" s="8">
        <v>5906.237239872833</v>
      </c>
      <c r="IT29" s="8">
        <v>4373.9419712859099</v>
      </c>
      <c r="IU29" s="8">
        <v>2885.9756750640072</v>
      </c>
      <c r="IV29" s="8">
        <v>2961.7255397817207</v>
      </c>
      <c r="IW29" s="8">
        <v>8591.8392143332258</v>
      </c>
      <c r="IX29" s="8">
        <v>2919.1120554756371</v>
      </c>
      <c r="IY29" s="8">
        <v>2850.5095392191079</v>
      </c>
      <c r="IZ29" s="8">
        <v>3473.6724504305434</v>
      </c>
      <c r="JA29" s="8">
        <v>3021.313373838007</v>
      </c>
      <c r="JB29" s="8">
        <v>3640.7008360679006</v>
      </c>
      <c r="JC29" s="8">
        <v>2964.9555960275188</v>
      </c>
      <c r="JD29" s="8">
        <v>2507.209437023108</v>
      </c>
      <c r="JE29" s="8">
        <v>4018.2718619388256</v>
      </c>
      <c r="JF29" s="8">
        <v>3065.7579243261516</v>
      </c>
      <c r="JG29" s="8">
        <v>2783.9560868603271</v>
      </c>
      <c r="JH29" s="8">
        <v>2612.3056563190189</v>
      </c>
      <c r="JI29" s="8">
        <v>6089.8878157431936</v>
      </c>
      <c r="JJ29" s="8">
        <v>2761.3105470978167</v>
      </c>
      <c r="JK29" s="8">
        <v>1587.6507431358923</v>
      </c>
      <c r="JL29" s="8">
        <v>3753.5289775940423</v>
      </c>
      <c r="JM29" s="8">
        <v>2442.1449896401027</v>
      </c>
      <c r="JN29" s="8">
        <v>5698.6605141845603</v>
      </c>
      <c r="JO29" s="8">
        <v>2827.9437602841899</v>
      </c>
      <c r="JP29" s="8">
        <v>2533.8886420743902</v>
      </c>
      <c r="JQ29" s="8">
        <v>3098.7200518655932</v>
      </c>
      <c r="JR29" s="8">
        <v>3359.753650025867</v>
      </c>
      <c r="JS29" s="8">
        <v>4325.8338833103626</v>
      </c>
      <c r="JT29" s="8">
        <v>2657.6397281338077</v>
      </c>
      <c r="JU29" s="8">
        <v>2298.228441996122</v>
      </c>
      <c r="JV29" s="8">
        <v>3512.3137676800002</v>
      </c>
    </row>
    <row r="30" spans="1:282" s="196" customFormat="1" ht="16.5" thickBot="1" x14ac:dyDescent="0.3">
      <c r="A30" s="93" t="s">
        <v>187</v>
      </c>
      <c r="B30" s="94">
        <v>9632.1463312773521</v>
      </c>
      <c r="C30" s="94">
        <v>7402.4107717442257</v>
      </c>
      <c r="D30" s="94">
        <v>6749.3933462151826</v>
      </c>
      <c r="E30" s="94">
        <v>8178.6039594679942</v>
      </c>
      <c r="F30" s="94">
        <v>8293.4459960550394</v>
      </c>
      <c r="G30" s="94">
        <v>6318.7006244403938</v>
      </c>
      <c r="H30" s="94">
        <v>6837.7921119905595</v>
      </c>
      <c r="I30" s="94">
        <v>7086.0364031210556</v>
      </c>
      <c r="J30" s="94">
        <v>7312.4812957259664</v>
      </c>
      <c r="K30" s="94">
        <v>7428.7116278706417</v>
      </c>
      <c r="L30" s="94">
        <v>8214.6625695077255</v>
      </c>
      <c r="M30" s="94">
        <v>7758.327188259128</v>
      </c>
      <c r="N30" s="94">
        <v>9972.5615826387766</v>
      </c>
      <c r="O30" s="94">
        <v>6705.7856023171553</v>
      </c>
      <c r="P30" s="94">
        <v>9888.159933916455</v>
      </c>
      <c r="Q30" s="94">
        <v>9272.9429901134299</v>
      </c>
      <c r="R30" s="94">
        <v>8705.036440151076</v>
      </c>
      <c r="S30" s="94">
        <v>6515.8604029551298</v>
      </c>
      <c r="T30" s="94">
        <v>7256.5307426795152</v>
      </c>
      <c r="U30" s="94">
        <v>8560.5348640831016</v>
      </c>
      <c r="V30" s="94">
        <v>8375.007790108004</v>
      </c>
      <c r="W30" s="94">
        <v>7292.0857946812912</v>
      </c>
      <c r="X30" s="94">
        <v>7632.8154023760017</v>
      </c>
      <c r="Y30" s="94">
        <v>8801.3233301543878</v>
      </c>
      <c r="Z30" s="94">
        <v>10356.449752536142</v>
      </c>
      <c r="AA30" s="94">
        <v>9580.2817562206128</v>
      </c>
      <c r="AB30" s="94">
        <v>10412.099908899198</v>
      </c>
      <c r="AC30" s="94">
        <v>8902.5326386158649</v>
      </c>
      <c r="AD30" s="94">
        <v>9979.7730083971983</v>
      </c>
      <c r="AE30" s="94">
        <v>6776.3537588104582</v>
      </c>
      <c r="AF30" s="94">
        <v>7080.0770790741844</v>
      </c>
      <c r="AG30" s="94">
        <v>8126.7613503529965</v>
      </c>
      <c r="AH30" s="94">
        <v>7883.91608287691</v>
      </c>
      <c r="AI30" s="94">
        <v>9087.0651797889404</v>
      </c>
      <c r="AJ30" s="94">
        <v>8872.3883410789895</v>
      </c>
      <c r="AK30" s="94">
        <v>9180.5093620604493</v>
      </c>
      <c r="AL30" s="94">
        <v>10170.435094439235</v>
      </c>
      <c r="AM30" s="94">
        <v>9709.3029713796623</v>
      </c>
      <c r="AN30" s="94">
        <v>10598.816150681603</v>
      </c>
      <c r="AO30" s="94">
        <v>10414.711362768116</v>
      </c>
      <c r="AP30" s="94">
        <v>10579.394925864872</v>
      </c>
      <c r="AQ30" s="94">
        <v>8865.2007445272302</v>
      </c>
      <c r="AR30" s="94">
        <v>9715.1356678943739</v>
      </c>
      <c r="AS30" s="94">
        <v>8973.3728582723234</v>
      </c>
      <c r="AT30" s="94">
        <v>9107.5564823793466</v>
      </c>
      <c r="AU30" s="94">
        <v>9103.1146078355432</v>
      </c>
      <c r="AV30" s="94">
        <v>11087.274554299405</v>
      </c>
      <c r="AW30" s="94">
        <v>10827.823261352694</v>
      </c>
      <c r="AX30" s="94">
        <v>13046.119132105623</v>
      </c>
      <c r="AY30" s="94">
        <v>11095.922843753347</v>
      </c>
      <c r="AZ30" s="94">
        <v>9525.9262740159193</v>
      </c>
      <c r="BA30" s="94">
        <v>10473.703115700682</v>
      </c>
      <c r="BB30" s="94">
        <v>12390.351802401963</v>
      </c>
      <c r="BC30" s="94">
        <v>10666.162098345678</v>
      </c>
      <c r="BD30" s="94">
        <v>9866.4192970092117</v>
      </c>
      <c r="BE30" s="94">
        <v>10120.466948524019</v>
      </c>
      <c r="BF30" s="94">
        <v>10791.406523604313</v>
      </c>
      <c r="BG30" s="94">
        <v>9701.4238625334747</v>
      </c>
      <c r="BH30" s="94">
        <v>11436.337345447146</v>
      </c>
      <c r="BI30" s="94">
        <v>11779.946176475343</v>
      </c>
      <c r="BJ30" s="94">
        <v>13406.185635542261</v>
      </c>
      <c r="BK30" s="94">
        <v>14447.121382459514</v>
      </c>
      <c r="BL30" s="94">
        <v>11484.899959195376</v>
      </c>
      <c r="BM30" s="94">
        <v>11435.872640661264</v>
      </c>
      <c r="BN30" s="94">
        <v>14443.654669694975</v>
      </c>
      <c r="BO30" s="94">
        <v>9260.6339473513399</v>
      </c>
      <c r="BP30" s="94">
        <v>10839.940207139962</v>
      </c>
      <c r="BQ30" s="94">
        <v>10834.062227138138</v>
      </c>
      <c r="BR30" s="94">
        <v>11263.618474620082</v>
      </c>
      <c r="BS30" s="94">
        <v>13628.25528879456</v>
      </c>
      <c r="BT30" s="94">
        <v>13592.55437133986</v>
      </c>
      <c r="BU30" s="94">
        <v>11177.503100273092</v>
      </c>
      <c r="BV30" s="94">
        <v>12958.728184731224</v>
      </c>
      <c r="BW30" s="94">
        <v>13977.639948951468</v>
      </c>
      <c r="BX30" s="94">
        <v>11237.206977337873</v>
      </c>
      <c r="BY30" s="94">
        <v>10616.086828026615</v>
      </c>
      <c r="BZ30" s="94">
        <v>15856.976898142577</v>
      </c>
      <c r="CA30" s="94">
        <v>9803.3988202935871</v>
      </c>
      <c r="CB30" s="94">
        <v>9110.0338899063827</v>
      </c>
      <c r="CC30" s="94">
        <v>11833.786197994736</v>
      </c>
      <c r="CD30" s="94">
        <v>9928.0804816160417</v>
      </c>
      <c r="CE30" s="94">
        <v>10155.111662303954</v>
      </c>
      <c r="CF30" s="94">
        <v>12514.182846626383</v>
      </c>
      <c r="CG30" s="94">
        <v>11201.355027052328</v>
      </c>
      <c r="CH30" s="94">
        <v>12460.701235022052</v>
      </c>
      <c r="CI30" s="94">
        <v>14136.184836740849</v>
      </c>
      <c r="CJ30" s="94">
        <v>11097.591313757361</v>
      </c>
      <c r="CK30" s="94">
        <v>12198.265443329954</v>
      </c>
      <c r="CL30" s="94">
        <v>15145.372784258703</v>
      </c>
      <c r="CM30" s="94">
        <v>8868.1881702556166</v>
      </c>
      <c r="CN30" s="94">
        <v>10305.492330940999</v>
      </c>
      <c r="CO30" s="94">
        <v>13066.244123912324</v>
      </c>
      <c r="CP30" s="94">
        <v>10816.552666478749</v>
      </c>
      <c r="CQ30" s="94">
        <v>12075.738434306699</v>
      </c>
      <c r="CR30" s="94">
        <v>13323.33356777054</v>
      </c>
      <c r="CS30" s="94">
        <v>13253.918925128433</v>
      </c>
      <c r="CT30" s="94">
        <v>15850.831522681467</v>
      </c>
      <c r="CU30" s="94">
        <v>14104.571207646717</v>
      </c>
      <c r="CV30" s="94">
        <v>12783.787555927478</v>
      </c>
      <c r="CW30" s="94">
        <v>13503.400360161482</v>
      </c>
      <c r="CX30" s="94">
        <v>16484.43019704333</v>
      </c>
      <c r="CY30" s="94">
        <v>13281.125646713119</v>
      </c>
      <c r="CZ30" s="94">
        <v>13228.876210519751</v>
      </c>
      <c r="DA30" s="94">
        <v>13892.141383281265</v>
      </c>
      <c r="DB30" s="94">
        <v>11037.20628161714</v>
      </c>
      <c r="DC30" s="94">
        <v>12923.729760840002</v>
      </c>
      <c r="DD30" s="94">
        <v>16882.91732913829</v>
      </c>
      <c r="DE30" s="94">
        <v>17948.637278886479</v>
      </c>
      <c r="DF30" s="94">
        <v>17623.573739957548</v>
      </c>
      <c r="DG30" s="94">
        <v>15233.085548982242</v>
      </c>
      <c r="DH30" s="94">
        <v>13421.407716757263</v>
      </c>
      <c r="DI30" s="94">
        <v>14988.044902920037</v>
      </c>
      <c r="DJ30" s="94">
        <v>17844.762041100366</v>
      </c>
      <c r="DK30" s="94">
        <v>14652.251346230916</v>
      </c>
      <c r="DL30" s="94">
        <v>15068.045910229996</v>
      </c>
      <c r="DM30" s="94">
        <v>16098.047039877452</v>
      </c>
      <c r="DN30" s="94">
        <v>13868.943785553945</v>
      </c>
      <c r="DO30" s="94">
        <v>13105.050469142379</v>
      </c>
      <c r="DP30" s="94">
        <v>17130.56889933168</v>
      </c>
      <c r="DQ30" s="94">
        <v>16845.637446167813</v>
      </c>
      <c r="DR30" s="94">
        <v>16820.430007930307</v>
      </c>
      <c r="DS30" s="94">
        <v>18106.258846628069</v>
      </c>
      <c r="DT30" s="94">
        <v>13184.398326002851</v>
      </c>
      <c r="DU30" s="94">
        <v>17239.537312755318</v>
      </c>
      <c r="DV30" s="94">
        <v>18604.537256754549</v>
      </c>
      <c r="DW30" s="94">
        <v>17211.126379573492</v>
      </c>
      <c r="DX30" s="94">
        <v>14779.779380554033</v>
      </c>
      <c r="DY30" s="94">
        <v>16055.381316353167</v>
      </c>
      <c r="DZ30" s="94">
        <v>15006.575588175507</v>
      </c>
      <c r="EA30" s="94">
        <v>15597.557636883375</v>
      </c>
      <c r="EB30" s="94">
        <v>17947.839989666852</v>
      </c>
      <c r="EC30" s="94">
        <v>21720.820927839683</v>
      </c>
      <c r="ED30" s="94">
        <v>19820.757837632991</v>
      </c>
      <c r="EE30" s="94">
        <v>21650.452130215734</v>
      </c>
      <c r="EF30" s="94">
        <v>18148.324022174034</v>
      </c>
      <c r="EG30" s="94">
        <v>19733.313531273903</v>
      </c>
      <c r="EH30" s="94">
        <v>21974.732739512361</v>
      </c>
      <c r="EI30" s="94">
        <v>17310.829052330679</v>
      </c>
      <c r="EJ30" s="94">
        <v>16720.436567202214</v>
      </c>
      <c r="EK30" s="94">
        <v>22227.835294040946</v>
      </c>
      <c r="EL30" s="94">
        <v>17113.12480965758</v>
      </c>
      <c r="EM30" s="94">
        <v>16912.342072187759</v>
      </c>
      <c r="EN30" s="94">
        <v>23430.835009283051</v>
      </c>
      <c r="EO30" s="94">
        <v>24189.567805316368</v>
      </c>
      <c r="EP30" s="94">
        <v>19404.195781747749</v>
      </c>
      <c r="EQ30" s="94">
        <v>19552.292263298052</v>
      </c>
      <c r="ER30" s="94">
        <v>14305.049518776334</v>
      </c>
      <c r="ES30" s="94">
        <v>16478.184794386161</v>
      </c>
      <c r="ET30" s="94">
        <v>20784.959830419008</v>
      </c>
      <c r="EU30" s="94">
        <v>16825.427557135255</v>
      </c>
      <c r="EV30" s="94">
        <v>13790.641675640503</v>
      </c>
      <c r="EW30" s="94">
        <v>17131.58529095311</v>
      </c>
      <c r="EX30" s="94">
        <v>14003.662352833935</v>
      </c>
      <c r="EY30" s="94">
        <v>16838.575645632965</v>
      </c>
      <c r="EZ30" s="94">
        <v>21292.253173689314</v>
      </c>
      <c r="FA30" s="94">
        <v>23892.666651759449</v>
      </c>
      <c r="FB30" s="94">
        <v>16990.977143090757</v>
      </c>
      <c r="FC30" s="94">
        <v>21865.117470526398</v>
      </c>
      <c r="FD30" s="94">
        <v>14891.831235642456</v>
      </c>
      <c r="FE30" s="94">
        <v>17980.037670811133</v>
      </c>
      <c r="FF30" s="94">
        <v>22672.08162923278</v>
      </c>
      <c r="FG30" s="94">
        <v>18136.644760878309</v>
      </c>
      <c r="FH30" s="94">
        <v>14661.947467471349</v>
      </c>
      <c r="FI30" s="94">
        <v>19890.126388730205</v>
      </c>
      <c r="FJ30" s="94">
        <v>15269.642572258355</v>
      </c>
      <c r="FK30" s="94">
        <v>17402.775857318928</v>
      </c>
      <c r="FL30" s="94">
        <v>20561.591156494491</v>
      </c>
      <c r="FM30" s="94">
        <v>26876.515594265271</v>
      </c>
      <c r="FN30" s="94">
        <v>22650.765215020307</v>
      </c>
      <c r="FO30" s="94">
        <v>26131.951358446386</v>
      </c>
      <c r="FP30" s="94">
        <v>16523.78762736265</v>
      </c>
      <c r="FQ30" s="94">
        <v>20959.714584151287</v>
      </c>
      <c r="FR30" s="94">
        <v>25626.03473511427</v>
      </c>
      <c r="FS30" s="94">
        <v>21053.994595565789</v>
      </c>
      <c r="FT30" s="94">
        <v>18960.476066469593</v>
      </c>
      <c r="FU30" s="94">
        <v>21819.536925557826</v>
      </c>
      <c r="FV30" s="94">
        <v>15453.670115525554</v>
      </c>
      <c r="FW30" s="94">
        <v>20917.516484445849</v>
      </c>
      <c r="FX30" s="94">
        <v>23051.815718747366</v>
      </c>
      <c r="FY30" s="94">
        <v>27555.959660053013</v>
      </c>
      <c r="FZ30" s="94">
        <v>21842.61969954165</v>
      </c>
      <c r="GA30" s="94">
        <v>28350.73880767815</v>
      </c>
      <c r="GB30" s="94">
        <v>18121.318389319225</v>
      </c>
      <c r="GC30" s="94">
        <v>22002.316433015287</v>
      </c>
      <c r="GD30" s="94">
        <v>26882.261562916206</v>
      </c>
      <c r="GE30" s="94">
        <v>20971.961140241005</v>
      </c>
      <c r="GF30" s="94">
        <v>16643.010072651356</v>
      </c>
      <c r="GG30" s="94">
        <v>20726.291225840814</v>
      </c>
      <c r="GH30" s="94">
        <v>15589.313578674044</v>
      </c>
      <c r="GI30" s="94">
        <v>17423.758122173233</v>
      </c>
      <c r="GJ30" s="94">
        <v>23613.45327227184</v>
      </c>
      <c r="GK30" s="94">
        <v>27887.313383649205</v>
      </c>
      <c r="GL30" s="94">
        <v>21604.782723028209</v>
      </c>
      <c r="GM30" s="94">
        <v>31286.551827158906</v>
      </c>
      <c r="GN30" s="94">
        <v>17323.11118887386</v>
      </c>
      <c r="GO30" s="94">
        <v>17918.786516109289</v>
      </c>
      <c r="GP30" s="94">
        <v>26962.71852464915</v>
      </c>
      <c r="GQ30" s="94">
        <v>20957.346717662494</v>
      </c>
      <c r="GR30" s="94">
        <v>16000.610226281202</v>
      </c>
      <c r="GS30" s="94">
        <v>22295.639530473953</v>
      </c>
      <c r="GT30" s="94">
        <v>17133.273450575965</v>
      </c>
      <c r="GU30" s="94">
        <v>17550.665988831202</v>
      </c>
      <c r="GV30" s="94">
        <v>25001.77990312783</v>
      </c>
      <c r="GW30" s="94">
        <v>25838.653765266306</v>
      </c>
      <c r="GX30" s="94">
        <v>27124.421169126279</v>
      </c>
      <c r="GY30" s="94">
        <v>27932.217657880661</v>
      </c>
      <c r="GZ30" s="94">
        <v>18366.771893052231</v>
      </c>
      <c r="HA30" s="94">
        <v>19490.055472658416</v>
      </c>
      <c r="HB30" s="94">
        <v>26496.7864254222</v>
      </c>
      <c r="HC30" s="94">
        <v>19328.271425840441</v>
      </c>
      <c r="HD30" s="94">
        <v>16831.076789612689</v>
      </c>
      <c r="HE30" s="94">
        <v>22648.460504438608</v>
      </c>
      <c r="HF30" s="94">
        <v>17989.340344042314</v>
      </c>
      <c r="HG30" s="94">
        <v>18619.926463205928</v>
      </c>
      <c r="HH30" s="94">
        <v>24095.49188078798</v>
      </c>
      <c r="HI30" s="94">
        <v>27865.71938807705</v>
      </c>
      <c r="HJ30" s="94">
        <v>25853.727460432008</v>
      </c>
      <c r="HK30" s="94">
        <v>27380.028225296679</v>
      </c>
      <c r="HL30" s="94">
        <v>18270.659085995954</v>
      </c>
      <c r="HM30" s="94">
        <v>19455.398087824869</v>
      </c>
      <c r="HN30" s="94">
        <v>24381.184746497885</v>
      </c>
      <c r="HO30" s="94">
        <v>20559.603842670669</v>
      </c>
      <c r="HP30" s="94">
        <v>17307.639628027388</v>
      </c>
      <c r="HQ30" s="94">
        <v>19848.873160947707</v>
      </c>
      <c r="HR30" s="94">
        <v>15593.939173465767</v>
      </c>
      <c r="HS30" s="94">
        <v>18228.037060422921</v>
      </c>
      <c r="HT30" s="94">
        <v>20270.144035259946</v>
      </c>
      <c r="HU30" s="94">
        <v>25489.639358255856</v>
      </c>
      <c r="HV30" s="94">
        <v>20042.326822092706</v>
      </c>
      <c r="HW30" s="94">
        <v>25620.471940014821</v>
      </c>
      <c r="HX30" s="94">
        <v>15399.792140425971</v>
      </c>
      <c r="HY30" s="94">
        <v>18023.755706345928</v>
      </c>
      <c r="HZ30" s="94">
        <v>22961.310062283686</v>
      </c>
      <c r="IA30" s="94">
        <v>18766.76052540668</v>
      </c>
      <c r="IB30" s="94">
        <v>18098.41431693728</v>
      </c>
      <c r="IC30" s="94">
        <v>18268.856829495053</v>
      </c>
      <c r="ID30" s="94">
        <v>14444.666631024929</v>
      </c>
      <c r="IE30" s="94">
        <v>17721.176172837855</v>
      </c>
      <c r="IF30" s="94">
        <v>28757.423872683117</v>
      </c>
      <c r="IG30" s="94">
        <v>38636.040300515917</v>
      </c>
      <c r="IH30" s="94">
        <v>20589.747158645107</v>
      </c>
      <c r="II30" s="94">
        <v>27565.990889947916</v>
      </c>
      <c r="IJ30" s="94">
        <v>16895.303406701787</v>
      </c>
      <c r="IK30" s="94">
        <v>19797.642171352159</v>
      </c>
      <c r="IL30" s="94">
        <v>23687.879355293644</v>
      </c>
      <c r="IM30" s="94">
        <v>19919.50571829551</v>
      </c>
      <c r="IN30" s="94">
        <v>21263.385711419814</v>
      </c>
      <c r="IO30" s="94">
        <v>19816.45653984489</v>
      </c>
      <c r="IP30" s="94">
        <v>15536.243018541378</v>
      </c>
      <c r="IQ30" s="94">
        <v>18539.648051603897</v>
      </c>
      <c r="IR30" s="94">
        <v>19724.674312602459</v>
      </c>
      <c r="IS30" s="94">
        <v>26802.542741297879</v>
      </c>
      <c r="IT30" s="94">
        <v>21497.825778871593</v>
      </c>
      <c r="IU30" s="94">
        <v>29854.246362790724</v>
      </c>
      <c r="IV30" s="94">
        <v>19016.856343628697</v>
      </c>
      <c r="IW30" s="94">
        <v>19802.760607226806</v>
      </c>
      <c r="IX30" s="94">
        <v>26640.26481657301</v>
      </c>
      <c r="IY30" s="94">
        <v>21584.409044288088</v>
      </c>
      <c r="IZ30" s="94">
        <v>20886.657019816204</v>
      </c>
      <c r="JA30" s="94">
        <v>23522.685943523298</v>
      </c>
      <c r="JB30" s="94">
        <v>15691.061021193447</v>
      </c>
      <c r="JC30" s="94">
        <v>17893.723716394266</v>
      </c>
      <c r="JD30" s="94">
        <v>25939.234001089957</v>
      </c>
      <c r="JE30" s="94">
        <v>29043.33105760131</v>
      </c>
      <c r="JF30" s="94">
        <v>24841.466066014051</v>
      </c>
      <c r="JG30" s="94">
        <v>30276.799628778612</v>
      </c>
      <c r="JH30" s="94">
        <v>20192.070809264136</v>
      </c>
      <c r="JI30" s="94">
        <v>20355.969250002698</v>
      </c>
      <c r="JJ30" s="94">
        <v>28063.788460951095</v>
      </c>
      <c r="JK30" s="94">
        <v>20887.098455692492</v>
      </c>
      <c r="JL30" s="94">
        <v>22180.219587722338</v>
      </c>
      <c r="JM30" s="94">
        <v>23473.693553816727</v>
      </c>
      <c r="JN30" s="94">
        <v>18066.924452290183</v>
      </c>
      <c r="JO30" s="94">
        <v>18420.816958179839</v>
      </c>
      <c r="JP30" s="94">
        <v>25518.285742736207</v>
      </c>
      <c r="JQ30" s="94">
        <v>41226.725213601858</v>
      </c>
      <c r="JR30" s="94">
        <v>22185.753825574735</v>
      </c>
      <c r="JS30" s="94">
        <v>33201.819367512806</v>
      </c>
      <c r="JT30" s="94">
        <v>19190.801165226541</v>
      </c>
      <c r="JU30" s="94">
        <v>18699.722989752732</v>
      </c>
      <c r="JV30" s="94">
        <v>22032.318078067347</v>
      </c>
    </row>
    <row r="31" spans="1:282" ht="15.75" customHeight="1" x14ac:dyDescent="0.25">
      <c r="A31" s="5" t="s">
        <v>160</v>
      </c>
      <c r="B31" s="6">
        <v>8545.5091989226639</v>
      </c>
      <c r="C31" s="6">
        <v>6512.2362455725233</v>
      </c>
      <c r="D31" s="6">
        <v>5911.5961593339553</v>
      </c>
      <c r="E31" s="6">
        <v>7276.6574219883887</v>
      </c>
      <c r="F31" s="6">
        <v>7382.8705827523181</v>
      </c>
      <c r="G31" s="6">
        <v>5814.1967608566956</v>
      </c>
      <c r="H31" s="6">
        <v>6172.7957375216229</v>
      </c>
      <c r="I31" s="6">
        <v>6483.8383324424312</v>
      </c>
      <c r="J31" s="6">
        <v>6685.7151373775268</v>
      </c>
      <c r="K31" s="6">
        <v>6816.1687327761829</v>
      </c>
      <c r="L31" s="6">
        <v>7522.5203557461136</v>
      </c>
      <c r="M31" s="6">
        <v>6885.4014477604933</v>
      </c>
      <c r="N31" s="6">
        <v>9277.7932637671147</v>
      </c>
      <c r="O31" s="6">
        <v>6121.7143616181393</v>
      </c>
      <c r="P31" s="6">
        <v>9317.4247375814666</v>
      </c>
      <c r="Q31" s="6">
        <v>8800.6580788261053</v>
      </c>
      <c r="R31" s="6">
        <v>8128.9064733080813</v>
      </c>
      <c r="S31" s="6">
        <v>5912.2059386091341</v>
      </c>
      <c r="T31" s="6">
        <v>6162.1673700272413</v>
      </c>
      <c r="U31" s="6">
        <v>7948.5117639724303</v>
      </c>
      <c r="V31" s="6">
        <v>7737.7909933886313</v>
      </c>
      <c r="W31" s="6">
        <v>6628.6315200592635</v>
      </c>
      <c r="X31" s="6">
        <v>7108.3735474201339</v>
      </c>
      <c r="Y31" s="6">
        <v>7112.9833921331756</v>
      </c>
      <c r="Z31" s="6">
        <v>9050.0400638445662</v>
      </c>
      <c r="AA31" s="6">
        <v>9197.1160864115154</v>
      </c>
      <c r="AB31" s="6">
        <v>9234.28307719228</v>
      </c>
      <c r="AC31" s="6">
        <v>8382.7805036293121</v>
      </c>
      <c r="AD31" s="6">
        <v>8990.7192205963984</v>
      </c>
      <c r="AE31" s="6">
        <v>6107.1935965790672</v>
      </c>
      <c r="AF31" s="6">
        <v>6003.1901104426188</v>
      </c>
      <c r="AG31" s="6">
        <v>7402.2145184776609</v>
      </c>
      <c r="AH31" s="6">
        <v>6881.5182717051694</v>
      </c>
      <c r="AI31" s="6">
        <v>8094.4400840988856</v>
      </c>
      <c r="AJ31" s="6">
        <v>7659.2486716716585</v>
      </c>
      <c r="AK31" s="6">
        <v>8345.7464939945603</v>
      </c>
      <c r="AL31" s="6">
        <v>9000.2727563641347</v>
      </c>
      <c r="AM31" s="6">
        <v>8438.0659034420714</v>
      </c>
      <c r="AN31" s="6">
        <v>9058.134727214916</v>
      </c>
      <c r="AO31" s="6">
        <v>9431.6074559366753</v>
      </c>
      <c r="AP31" s="6">
        <v>9010.011954878637</v>
      </c>
      <c r="AQ31" s="6">
        <v>7408.8707709594764</v>
      </c>
      <c r="AR31" s="6">
        <v>6936.4136153405416</v>
      </c>
      <c r="AS31" s="6">
        <v>7624.225145989134</v>
      </c>
      <c r="AT31" s="6">
        <v>7666.063414768596</v>
      </c>
      <c r="AU31" s="6">
        <v>8104.0026108040702</v>
      </c>
      <c r="AV31" s="6">
        <v>8741.8473013264811</v>
      </c>
      <c r="AW31" s="6">
        <v>9744.1407895596585</v>
      </c>
      <c r="AX31" s="6">
        <v>11110.406951586467</v>
      </c>
      <c r="AY31" s="6">
        <v>9086.1283642639592</v>
      </c>
      <c r="AZ31" s="6">
        <v>7972.1634958783352</v>
      </c>
      <c r="BA31" s="6">
        <v>9306.0601669617154</v>
      </c>
      <c r="BB31" s="6">
        <v>10360.2855604468</v>
      </c>
      <c r="BC31" s="6">
        <v>9096.953213201652</v>
      </c>
      <c r="BD31" s="6">
        <v>8108.0698038541686</v>
      </c>
      <c r="BE31" s="6">
        <v>8461.339279852431</v>
      </c>
      <c r="BF31" s="6">
        <v>9070.7006652264972</v>
      </c>
      <c r="BG31" s="6">
        <v>8624.3412277737843</v>
      </c>
      <c r="BH31" s="6">
        <v>8876.350359696602</v>
      </c>
      <c r="BI31" s="6">
        <v>10613.667090570158</v>
      </c>
      <c r="BJ31" s="6">
        <v>11409.026310166129</v>
      </c>
      <c r="BK31" s="6">
        <v>13168.183697077206</v>
      </c>
      <c r="BL31" s="6">
        <v>10068.431616423319</v>
      </c>
      <c r="BM31" s="6">
        <v>10511.137285944249</v>
      </c>
      <c r="BN31" s="6">
        <v>11923.172938173087</v>
      </c>
      <c r="BO31" s="6">
        <v>8461.4271206527992</v>
      </c>
      <c r="BP31" s="6">
        <v>9116.9273908898795</v>
      </c>
      <c r="BQ31" s="6">
        <v>8610.2365786803475</v>
      </c>
      <c r="BR31" s="6">
        <v>9394.237640042471</v>
      </c>
      <c r="BS31" s="6">
        <v>12104.409117164196</v>
      </c>
      <c r="BT31" s="6">
        <v>10363.288560305429</v>
      </c>
      <c r="BU31" s="6">
        <v>9959.5692851099138</v>
      </c>
      <c r="BV31" s="6">
        <v>10553.711955385774</v>
      </c>
      <c r="BW31" s="6">
        <v>10916.823554706787</v>
      </c>
      <c r="BX31" s="6">
        <v>9376.1458118377814</v>
      </c>
      <c r="BY31" s="6">
        <v>8901.3933486731585</v>
      </c>
      <c r="BZ31" s="6">
        <v>12156.875150449849</v>
      </c>
      <c r="CA31" s="6">
        <v>8679.4649489372514</v>
      </c>
      <c r="CB31" s="6">
        <v>7299.7939955140673</v>
      </c>
      <c r="CC31" s="6">
        <v>9463.9987814985689</v>
      </c>
      <c r="CD31" s="6">
        <v>8160.6237497583024</v>
      </c>
      <c r="CE31" s="6">
        <v>8463.4920602968814</v>
      </c>
      <c r="CF31" s="6">
        <v>9362.1728393111462</v>
      </c>
      <c r="CG31" s="6">
        <v>9723.4475624645092</v>
      </c>
      <c r="CH31" s="6">
        <v>10483.487151750111</v>
      </c>
      <c r="CI31" s="6">
        <v>11382.405622965367</v>
      </c>
      <c r="CJ31" s="6">
        <v>9213.6105930803678</v>
      </c>
      <c r="CK31" s="6">
        <v>10156.240764679593</v>
      </c>
      <c r="CL31" s="6">
        <v>11690.044222343064</v>
      </c>
      <c r="CM31" s="6">
        <v>7670.3416188690671</v>
      </c>
      <c r="CN31" s="6">
        <v>7917.6506602912514</v>
      </c>
      <c r="CO31" s="6">
        <v>10123.217942846593</v>
      </c>
      <c r="CP31" s="6">
        <v>8779.6214291660071</v>
      </c>
      <c r="CQ31" s="6">
        <v>9345.3728807138741</v>
      </c>
      <c r="CR31" s="6">
        <v>9248.8857577307444</v>
      </c>
      <c r="CS31" s="6">
        <v>11224.597254641054</v>
      </c>
      <c r="CT31" s="6">
        <v>12516.367451175056</v>
      </c>
      <c r="CU31" s="6">
        <v>10881.471349774691</v>
      </c>
      <c r="CV31" s="6">
        <v>10388.641835440283</v>
      </c>
      <c r="CW31" s="6">
        <v>11209.429747522856</v>
      </c>
      <c r="CX31" s="6">
        <v>12522.902677193197</v>
      </c>
      <c r="CY31" s="6">
        <v>12075.013131994721</v>
      </c>
      <c r="CZ31" s="6">
        <v>9961.7024517211685</v>
      </c>
      <c r="DA31" s="6">
        <v>10307.547624099312</v>
      </c>
      <c r="DB31" s="6">
        <v>8645.2342032140805</v>
      </c>
      <c r="DC31" s="6">
        <v>9904.8027126101588</v>
      </c>
      <c r="DD31" s="6">
        <v>12232.717005692859</v>
      </c>
      <c r="DE31" s="6">
        <v>15975.42135606336</v>
      </c>
      <c r="DF31" s="6">
        <v>13414.793021716232</v>
      </c>
      <c r="DG31" s="6">
        <v>11483.876579307213</v>
      </c>
      <c r="DH31" s="6">
        <v>10797.739993109055</v>
      </c>
      <c r="DI31" s="6">
        <v>12142.790228884647</v>
      </c>
      <c r="DJ31" s="6">
        <v>13218.257635956919</v>
      </c>
      <c r="DK31" s="6">
        <v>12964.816126417381</v>
      </c>
      <c r="DL31" s="6">
        <v>11626.205608595945</v>
      </c>
      <c r="DM31" s="6">
        <v>11761.238474229782</v>
      </c>
      <c r="DN31" s="6">
        <v>11064.939223269354</v>
      </c>
      <c r="DO31" s="6">
        <v>9958.6824956997079</v>
      </c>
      <c r="DP31" s="6">
        <v>12118.707024885378</v>
      </c>
      <c r="DQ31" s="6">
        <v>14782.821938485578</v>
      </c>
      <c r="DR31" s="6">
        <v>12941.941575070014</v>
      </c>
      <c r="DS31" s="6">
        <v>13798.208164283147</v>
      </c>
      <c r="DT31" s="6">
        <v>11449.949541517615</v>
      </c>
      <c r="DU31" s="6">
        <v>14160.053561794068</v>
      </c>
      <c r="DV31" s="6">
        <v>14537.805504822942</v>
      </c>
      <c r="DW31" s="6">
        <v>14830.558603230096</v>
      </c>
      <c r="DX31" s="6">
        <v>11629.85682092049</v>
      </c>
      <c r="DY31" s="6">
        <v>12179.662695298462</v>
      </c>
      <c r="DZ31" s="6">
        <v>12625.748539717075</v>
      </c>
      <c r="EA31" s="6">
        <v>11929.6430614646</v>
      </c>
      <c r="EB31" s="6">
        <v>13820.899744092498</v>
      </c>
      <c r="EC31" s="6">
        <v>19281.524337924198</v>
      </c>
      <c r="ED31" s="6">
        <v>16405.298885979824</v>
      </c>
      <c r="EE31" s="6">
        <v>17932.905341352493</v>
      </c>
      <c r="EF31" s="6">
        <v>14171.065717570427</v>
      </c>
      <c r="EG31" s="6">
        <v>16305.003074040276</v>
      </c>
      <c r="EH31" s="6">
        <v>16998.627970822527</v>
      </c>
      <c r="EI31" s="6">
        <v>14601.431024870162</v>
      </c>
      <c r="EJ31" s="6">
        <v>13268.88445365527</v>
      </c>
      <c r="EK31" s="6">
        <v>16037.112716976546</v>
      </c>
      <c r="EL31" s="6">
        <v>14154.424307252841</v>
      </c>
      <c r="EM31" s="6">
        <v>13454.878446984059</v>
      </c>
      <c r="EN31" s="6">
        <v>16793.713377016098</v>
      </c>
      <c r="EO31" s="6">
        <v>21284.341656024975</v>
      </c>
      <c r="EP31" s="6">
        <v>16243.09470715488</v>
      </c>
      <c r="EQ31" s="6">
        <v>15046.305270500605</v>
      </c>
      <c r="ER31" s="6">
        <v>11991.811476432275</v>
      </c>
      <c r="ES31" s="6">
        <v>14132.882698820355</v>
      </c>
      <c r="ET31" s="6">
        <v>16790.179911165731</v>
      </c>
      <c r="EU31" s="6">
        <v>14463.670563479509</v>
      </c>
      <c r="EV31" s="6">
        <v>11130.90613914839</v>
      </c>
      <c r="EW31" s="6">
        <v>12899.133918195053</v>
      </c>
      <c r="EX31" s="6">
        <v>11449.94213065658</v>
      </c>
      <c r="EY31" s="6">
        <v>13183.30945178239</v>
      </c>
      <c r="EZ31" s="6">
        <v>16157.724153047899</v>
      </c>
      <c r="FA31" s="6">
        <v>21205.233092645016</v>
      </c>
      <c r="FB31" s="6">
        <v>13432.169933681809</v>
      </c>
      <c r="FC31" s="6">
        <v>16150.895857668684</v>
      </c>
      <c r="FD31" s="6">
        <v>12017.244054289471</v>
      </c>
      <c r="FE31" s="6">
        <v>14254.48477488205</v>
      </c>
      <c r="FF31" s="6">
        <v>17363.481960507466</v>
      </c>
      <c r="FG31" s="6">
        <v>15203.653921114141</v>
      </c>
      <c r="FH31" s="6">
        <v>11350.736088590042</v>
      </c>
      <c r="FI31" s="6">
        <v>14999.087287461496</v>
      </c>
      <c r="FJ31" s="6">
        <v>12551.858200314073</v>
      </c>
      <c r="FK31" s="6">
        <v>13392.366845482908</v>
      </c>
      <c r="FL31" s="6">
        <v>15849.106100850167</v>
      </c>
      <c r="FM31" s="6">
        <v>23508.72625815502</v>
      </c>
      <c r="FN31" s="6">
        <v>19058.363855925156</v>
      </c>
      <c r="FO31" s="6">
        <v>20280.823659122623</v>
      </c>
      <c r="FP31" s="6">
        <v>13185.518918171198</v>
      </c>
      <c r="FQ31" s="6">
        <v>17355.035663673505</v>
      </c>
      <c r="FR31" s="6">
        <v>19645.408001567754</v>
      </c>
      <c r="FS31" s="6">
        <v>17806.340856382289</v>
      </c>
      <c r="FT31" s="6">
        <v>15196.160813608747</v>
      </c>
      <c r="FU31" s="6">
        <v>15602.176969393855</v>
      </c>
      <c r="FV31" s="6">
        <v>12459.483109308476</v>
      </c>
      <c r="FW31" s="6">
        <v>16355.900303744544</v>
      </c>
      <c r="FX31" s="6">
        <v>17106.995111801425</v>
      </c>
      <c r="FY31" s="6">
        <v>24106.253135416497</v>
      </c>
      <c r="FZ31" s="6">
        <v>17521.358684964514</v>
      </c>
      <c r="GA31" s="6">
        <v>21344.620580997573</v>
      </c>
      <c r="GB31" s="6">
        <v>14588.784131208853</v>
      </c>
      <c r="GC31" s="6">
        <v>18167.39142947648</v>
      </c>
      <c r="GD31" s="6">
        <v>20253.365105173994</v>
      </c>
      <c r="GE31" s="6">
        <v>17293.963312651391</v>
      </c>
      <c r="GF31" s="6">
        <v>12960.727568218797</v>
      </c>
      <c r="GG31" s="6">
        <v>14244.425752735264</v>
      </c>
      <c r="GH31" s="6">
        <v>12469.030506379622</v>
      </c>
      <c r="GI31" s="6">
        <v>13105.522851874042</v>
      </c>
      <c r="GJ31" s="6">
        <v>17425.865758462482</v>
      </c>
      <c r="GK31" s="6">
        <v>23793.94903051079</v>
      </c>
      <c r="GL31" s="6">
        <v>17986.545141543924</v>
      </c>
      <c r="GM31" s="6">
        <v>23691.42172745023</v>
      </c>
      <c r="GN31" s="6">
        <v>13728.154262301841</v>
      </c>
      <c r="GO31" s="6">
        <v>14583.580098438175</v>
      </c>
      <c r="GP31" s="6">
        <v>20841.859868625539</v>
      </c>
      <c r="GQ31" s="6">
        <v>17450.245785222407</v>
      </c>
      <c r="GR31" s="6">
        <v>12570.002506618815</v>
      </c>
      <c r="GS31" s="6">
        <v>16270.104088602227</v>
      </c>
      <c r="GT31" s="6">
        <v>13464.936073733739</v>
      </c>
      <c r="GU31" s="6">
        <v>13424.033289774918</v>
      </c>
      <c r="GV31" s="6">
        <v>18419.423495076058</v>
      </c>
      <c r="GW31" s="6">
        <v>23155.591465092686</v>
      </c>
      <c r="GX31" s="6">
        <v>22223.191765618274</v>
      </c>
      <c r="GY31" s="6">
        <v>23441.535741749238</v>
      </c>
      <c r="GZ31" s="6">
        <v>13963.480774834932</v>
      </c>
      <c r="HA31" s="6">
        <v>15807.097119055759</v>
      </c>
      <c r="HB31" s="6">
        <v>20844.208703565833</v>
      </c>
      <c r="HC31" s="6">
        <v>15680.814013682577</v>
      </c>
      <c r="HD31" s="6">
        <v>13554.620961788896</v>
      </c>
      <c r="HE31" s="6">
        <v>16326.780484488121</v>
      </c>
      <c r="HF31" s="6">
        <v>14266.111827978388</v>
      </c>
      <c r="HG31" s="6">
        <v>13491.367647821033</v>
      </c>
      <c r="HH31" s="6">
        <v>17670.720184012989</v>
      </c>
      <c r="HI31" s="6">
        <v>23599.43393405162</v>
      </c>
      <c r="HJ31" s="6">
        <v>21335.26501866847</v>
      </c>
      <c r="HK31" s="6">
        <v>21186.730045101056</v>
      </c>
      <c r="HL31" s="6">
        <v>15345.253345142148</v>
      </c>
      <c r="HM31" s="6">
        <v>16430.701991656384</v>
      </c>
      <c r="HN31" s="6">
        <v>20009.972954833382</v>
      </c>
      <c r="HO31" s="6">
        <v>17316.704992544783</v>
      </c>
      <c r="HP31" s="6">
        <v>13990.339497620309</v>
      </c>
      <c r="HQ31" s="6">
        <v>14927.283900243088</v>
      </c>
      <c r="HR31" s="6">
        <v>12455.742781757652</v>
      </c>
      <c r="HS31" s="6">
        <v>14071.627395383404</v>
      </c>
      <c r="HT31" s="6">
        <v>15611.553225653755</v>
      </c>
      <c r="HU31" s="6">
        <v>21845.342528816065</v>
      </c>
      <c r="HV31" s="6">
        <v>16724.711202039995</v>
      </c>
      <c r="HW31" s="6">
        <v>20502.417222429493</v>
      </c>
      <c r="HX31" s="6">
        <v>12546.797930604645</v>
      </c>
      <c r="HY31" s="6">
        <v>14762.276955148711</v>
      </c>
      <c r="HZ31" s="6">
        <v>19402.131365606139</v>
      </c>
      <c r="IA31" s="6">
        <v>15870.745662950741</v>
      </c>
      <c r="IB31" s="6">
        <v>14661.110931367823</v>
      </c>
      <c r="IC31" s="6">
        <v>14257.666967051504</v>
      </c>
      <c r="ID31" s="6">
        <v>11686.294726778924</v>
      </c>
      <c r="IE31" s="6">
        <v>14087.565997419028</v>
      </c>
      <c r="IF31" s="6">
        <v>25333.78176855727</v>
      </c>
      <c r="IG31" s="6">
        <v>34972.933584902137</v>
      </c>
      <c r="IH31" s="6">
        <v>16900.098997256187</v>
      </c>
      <c r="II31" s="6">
        <v>21523.965745333324</v>
      </c>
      <c r="IJ31" s="6">
        <v>13520.91724226123</v>
      </c>
      <c r="IK31" s="6">
        <v>16268.534560026634</v>
      </c>
      <c r="IL31" s="6">
        <v>18317.209116194746</v>
      </c>
      <c r="IM31" s="6">
        <v>16954.148711172336</v>
      </c>
      <c r="IN31" s="6">
        <v>17582.928751598371</v>
      </c>
      <c r="IO31" s="6">
        <v>14853.648298810889</v>
      </c>
      <c r="IP31" s="6">
        <v>12543.806962917643</v>
      </c>
      <c r="IQ31" s="6">
        <v>14211.181605782191</v>
      </c>
      <c r="IR31" s="6">
        <v>14462.512598687228</v>
      </c>
      <c r="IS31" s="6">
        <v>23465.172161943097</v>
      </c>
      <c r="IT31" s="6">
        <v>17548.468834463889</v>
      </c>
      <c r="IU31" s="6">
        <v>22716.973965880843</v>
      </c>
      <c r="IV31" s="6">
        <v>15369.859933122825</v>
      </c>
      <c r="IW31" s="6">
        <v>16087.986725819314</v>
      </c>
      <c r="IX31" s="6">
        <v>19566.390122371442</v>
      </c>
      <c r="IY31" s="6">
        <v>18172.266580464126</v>
      </c>
      <c r="IZ31" s="6">
        <v>16638.943262736229</v>
      </c>
      <c r="JA31" s="6">
        <v>15560.992966023608</v>
      </c>
      <c r="JB31" s="6">
        <v>11796.553444261583</v>
      </c>
      <c r="JC31" s="6">
        <v>13283.665215829265</v>
      </c>
      <c r="JD31" s="6">
        <v>16578.835299698538</v>
      </c>
      <c r="JE31" s="6">
        <v>24586.122453290165</v>
      </c>
      <c r="JF31" s="6">
        <v>20333.281263909816</v>
      </c>
      <c r="JG31" s="6">
        <v>22222.07897408093</v>
      </c>
      <c r="JH31" s="6">
        <v>16613.08884155854</v>
      </c>
      <c r="JI31" s="6">
        <v>16132.657724023733</v>
      </c>
      <c r="JJ31" s="6">
        <v>20542.618976697351</v>
      </c>
      <c r="JK31" s="6">
        <v>16292.319725134032</v>
      </c>
      <c r="JL31" s="6">
        <v>17866.542402964878</v>
      </c>
      <c r="JM31" s="6">
        <v>16172.412140507598</v>
      </c>
      <c r="JN31" s="6">
        <v>14535.991233773162</v>
      </c>
      <c r="JO31" s="6">
        <v>13351.15502844098</v>
      </c>
      <c r="JP31" s="6">
        <v>17892.952603866939</v>
      </c>
      <c r="JQ31" s="6">
        <v>25623.693586371784</v>
      </c>
      <c r="JR31" s="6">
        <v>17779.414956084918</v>
      </c>
      <c r="JS31" s="6">
        <v>25487.862899161057</v>
      </c>
      <c r="JT31" s="6">
        <v>15033.786486997014</v>
      </c>
      <c r="JU31" s="6">
        <v>14749.932273471439</v>
      </c>
      <c r="JV31" s="6">
        <v>15452.33764331</v>
      </c>
    </row>
    <row r="32" spans="1:282" ht="15.75" x14ac:dyDescent="0.25">
      <c r="A32" s="5" t="s">
        <v>161</v>
      </c>
      <c r="B32" s="6">
        <v>549.6993401869023</v>
      </c>
      <c r="C32" s="6">
        <v>407.84864416438825</v>
      </c>
      <c r="D32" s="6">
        <v>370.0809125098686</v>
      </c>
      <c r="E32" s="6">
        <v>460.05125907111756</v>
      </c>
      <c r="F32" s="6">
        <v>467.57514199472831</v>
      </c>
      <c r="G32" s="6">
        <v>63.81718410084882</v>
      </c>
      <c r="H32" s="6">
        <v>241.56257932354225</v>
      </c>
      <c r="I32" s="6">
        <v>136.07031463797873</v>
      </c>
      <c r="J32" s="6">
        <v>167.71362392564907</v>
      </c>
      <c r="K32" s="6">
        <v>157.85592478294512</v>
      </c>
      <c r="L32" s="6">
        <v>245.78155351920384</v>
      </c>
      <c r="M32" s="6">
        <v>166.53067352336282</v>
      </c>
      <c r="N32" s="6">
        <v>143.52014764924135</v>
      </c>
      <c r="O32" s="6">
        <v>137.02489809066415</v>
      </c>
      <c r="P32" s="6">
        <v>187.30950735465791</v>
      </c>
      <c r="Q32" s="6">
        <v>99.238423248453472</v>
      </c>
      <c r="R32" s="6">
        <v>206.42879152153009</v>
      </c>
      <c r="S32" s="6">
        <v>234.23315835207521</v>
      </c>
      <c r="T32" s="6">
        <v>667.34684225609669</v>
      </c>
      <c r="U32" s="6">
        <v>225.69057209187486</v>
      </c>
      <c r="V32" s="6">
        <v>231.28528920308489</v>
      </c>
      <c r="W32" s="6">
        <v>242.43813905782906</v>
      </c>
      <c r="X32" s="6">
        <v>101.84743511765512</v>
      </c>
      <c r="Y32" s="6">
        <v>712.30093440543135</v>
      </c>
      <c r="Z32" s="6">
        <v>284.92881203665166</v>
      </c>
      <c r="AA32" s="6">
        <v>250.42004634671719</v>
      </c>
      <c r="AB32" s="6">
        <v>105.39209408162435</v>
      </c>
      <c r="AC32" s="6">
        <v>138.3383427713984</v>
      </c>
      <c r="AD32" s="6">
        <v>236.21558089432116</v>
      </c>
      <c r="AE32" s="6">
        <v>196.5688873207387</v>
      </c>
      <c r="AF32" s="6">
        <v>242.96988291981972</v>
      </c>
      <c r="AG32" s="6">
        <v>221.46747265778492</v>
      </c>
      <c r="AH32" s="6">
        <v>176.67877845395486</v>
      </c>
      <c r="AI32" s="6">
        <v>327.6427731352656</v>
      </c>
      <c r="AJ32" s="6">
        <v>155.29953443833844</v>
      </c>
      <c r="AK32" s="6">
        <v>157.33381996686862</v>
      </c>
      <c r="AL32" s="6">
        <v>6.5646895368652283</v>
      </c>
      <c r="AM32" s="6">
        <v>175.44881174631755</v>
      </c>
      <c r="AN32" s="6">
        <v>277.84450901478471</v>
      </c>
      <c r="AO32" s="6">
        <v>250.96869587180376</v>
      </c>
      <c r="AP32" s="6">
        <v>314.34899562448334</v>
      </c>
      <c r="AQ32" s="6">
        <v>240.1528616157162</v>
      </c>
      <c r="AR32" s="6">
        <v>274.18625593426248</v>
      </c>
      <c r="AS32" s="6">
        <v>88.212859084542032</v>
      </c>
      <c r="AT32" s="6">
        <v>163.56404126843759</v>
      </c>
      <c r="AU32" s="6">
        <v>158.99596655660756</v>
      </c>
      <c r="AV32" s="6">
        <v>306.18655752598391</v>
      </c>
      <c r="AW32" s="6">
        <v>135.92965944710636</v>
      </c>
      <c r="AX32" s="6">
        <v>312.06202333364558</v>
      </c>
      <c r="AY32" s="6">
        <v>312.53523037554743</v>
      </c>
      <c r="AZ32" s="6">
        <v>234.75577951738768</v>
      </c>
      <c r="BA32" s="6">
        <v>267.03067097577923</v>
      </c>
      <c r="BB32" s="6">
        <v>153.26096302539989</v>
      </c>
      <c r="BC32" s="6">
        <v>685.60270076687937</v>
      </c>
      <c r="BD32" s="6">
        <v>221.2628442983679</v>
      </c>
      <c r="BE32" s="6">
        <v>152.68146216917177</v>
      </c>
      <c r="BF32" s="6">
        <v>204.81405559338867</v>
      </c>
      <c r="BG32" s="6">
        <v>84.79496278393276</v>
      </c>
      <c r="BH32" s="6">
        <v>265.74937269930444</v>
      </c>
      <c r="BI32" s="6">
        <v>364.37571187627685</v>
      </c>
      <c r="BJ32" s="6">
        <v>347.16854576354621</v>
      </c>
      <c r="BK32" s="6">
        <v>-241.78049434371951</v>
      </c>
      <c r="BL32" s="6">
        <v>6.6257038320113884</v>
      </c>
      <c r="BM32" s="6">
        <v>184.68120315014176</v>
      </c>
      <c r="BN32" s="6">
        <v>181.94891977244475</v>
      </c>
      <c r="BO32" s="6">
        <v>-195.69260818866786</v>
      </c>
      <c r="BP32" s="6">
        <v>34.331336801868048</v>
      </c>
      <c r="BQ32" s="6">
        <v>159.37815511446064</v>
      </c>
      <c r="BR32" s="6">
        <v>0.16686229287419793</v>
      </c>
      <c r="BS32" s="6">
        <v>155.19584423539038</v>
      </c>
      <c r="BT32" s="6">
        <v>159.9113788475066</v>
      </c>
      <c r="BU32" s="6">
        <v>-55.160476731781294</v>
      </c>
      <c r="BV32" s="6">
        <v>93.955331831929428</v>
      </c>
      <c r="BW32" s="6">
        <v>143.47586956744215</v>
      </c>
      <c r="BX32" s="6">
        <v>130.95850125399056</v>
      </c>
      <c r="BY32" s="6">
        <v>272.42479450223726</v>
      </c>
      <c r="BZ32" s="6">
        <v>130.08653275515638</v>
      </c>
      <c r="CA32" s="6">
        <v>178.62405640370542</v>
      </c>
      <c r="CB32" s="6">
        <v>120.87020732604263</v>
      </c>
      <c r="CC32" s="6">
        <v>217.34117924329763</v>
      </c>
      <c r="CD32" s="6">
        <v>238.84836065258384</v>
      </c>
      <c r="CE32" s="6">
        <v>199.26605656174519</v>
      </c>
      <c r="CF32" s="6">
        <v>287.40825509054872</v>
      </c>
      <c r="CG32" s="6">
        <v>269.56599568125444</v>
      </c>
      <c r="CH32" s="6">
        <v>220.75084583313819</v>
      </c>
      <c r="CI32" s="6">
        <v>236.42447183538349</v>
      </c>
      <c r="CJ32" s="6">
        <v>278.73209524125781</v>
      </c>
      <c r="CK32" s="6">
        <v>255.5071762206787</v>
      </c>
      <c r="CL32" s="6">
        <v>545.31075507620301</v>
      </c>
      <c r="CM32" s="6">
        <v>-123.07002706069176</v>
      </c>
      <c r="CN32" s="6">
        <v>172.20955266109095</v>
      </c>
      <c r="CO32" s="6">
        <v>256.90511980194867</v>
      </c>
      <c r="CP32" s="6">
        <v>240.03568341152007</v>
      </c>
      <c r="CQ32" s="6">
        <v>105.59219563839855</v>
      </c>
      <c r="CR32" s="6">
        <v>281.74943938714267</v>
      </c>
      <c r="CS32" s="6">
        <v>424.81300154351891</v>
      </c>
      <c r="CT32" s="6">
        <v>357.76677674343273</v>
      </c>
      <c r="CU32" s="6">
        <v>234.85691776034432</v>
      </c>
      <c r="CV32" s="6">
        <v>209.90138579756945</v>
      </c>
      <c r="CW32" s="6">
        <v>182.15946476830945</v>
      </c>
      <c r="CX32" s="6">
        <v>158.62058589849354</v>
      </c>
      <c r="CY32" s="6">
        <v>-153.79022188128258</v>
      </c>
      <c r="CZ32" s="6">
        <v>295.44849201326241</v>
      </c>
      <c r="DA32" s="6">
        <v>302.25950371229908</v>
      </c>
      <c r="DB32" s="6">
        <v>363.14026385700834</v>
      </c>
      <c r="DC32" s="6">
        <v>335.23253277146091</v>
      </c>
      <c r="DD32" s="6">
        <v>430.56566436338471</v>
      </c>
      <c r="DE32" s="6">
        <v>444.66991870957253</v>
      </c>
      <c r="DF32" s="6">
        <v>990.04102611507574</v>
      </c>
      <c r="DG32" s="6">
        <v>146.05987921036561</v>
      </c>
      <c r="DH32" s="6">
        <v>369.01251649707723</v>
      </c>
      <c r="DI32" s="6">
        <v>530.17248740198454</v>
      </c>
      <c r="DJ32" s="6">
        <v>364.94817593777958</v>
      </c>
      <c r="DK32" s="6">
        <v>22.105081095402426</v>
      </c>
      <c r="DL32" s="6">
        <v>188.15861335054595</v>
      </c>
      <c r="DM32" s="6">
        <v>467.98306464929084</v>
      </c>
      <c r="DN32" s="6">
        <v>382.23061601585817</v>
      </c>
      <c r="DO32" s="6">
        <v>268.72081683584383</v>
      </c>
      <c r="DP32" s="6">
        <v>396.82956193475309</v>
      </c>
      <c r="DQ32" s="6">
        <v>420.11378655208028</v>
      </c>
      <c r="DR32" s="6">
        <v>380.92257627779941</v>
      </c>
      <c r="DS32" s="6">
        <v>201.25777301647642</v>
      </c>
      <c r="DT32" s="6">
        <v>198.13286181754748</v>
      </c>
      <c r="DU32" s="6">
        <v>492.21944524157328</v>
      </c>
      <c r="DV32" s="6">
        <v>633.42107150752622</v>
      </c>
      <c r="DW32" s="6">
        <v>503.47493106178769</v>
      </c>
      <c r="DX32" s="6">
        <v>365.8826846378027</v>
      </c>
      <c r="DY32" s="6">
        <v>218.23965445105793</v>
      </c>
      <c r="DZ32" s="6">
        <v>361.59594293442996</v>
      </c>
      <c r="EA32" s="6">
        <v>547.80795403710476</v>
      </c>
      <c r="EB32" s="6">
        <v>162.52055982542794</v>
      </c>
      <c r="EC32" s="6">
        <v>340.59633669146331</v>
      </c>
      <c r="ED32" s="6">
        <v>395.97147110895207</v>
      </c>
      <c r="EE32" s="6">
        <v>110.7036157884643</v>
      </c>
      <c r="EF32" s="6">
        <v>438.36767246128585</v>
      </c>
      <c r="EG32" s="6">
        <v>455.80113899203559</v>
      </c>
      <c r="EH32" s="6">
        <v>401.0664647386813</v>
      </c>
      <c r="EI32" s="6">
        <v>494.95869469027787</v>
      </c>
      <c r="EJ32" s="6">
        <v>323.72212641370481</v>
      </c>
      <c r="EK32" s="6">
        <v>638.65259906826088</v>
      </c>
      <c r="EL32" s="6">
        <v>314.37972966826038</v>
      </c>
      <c r="EM32" s="6">
        <v>183.54290195138424</v>
      </c>
      <c r="EN32" s="6">
        <v>693.68647671055407</v>
      </c>
      <c r="EO32" s="6">
        <v>560.92741255749672</v>
      </c>
      <c r="EP32" s="6">
        <v>592.02886669307486</v>
      </c>
      <c r="EQ32" s="6">
        <v>438.09646793456284</v>
      </c>
      <c r="ER32" s="6">
        <v>389.67211350649313</v>
      </c>
      <c r="ES32" s="6">
        <v>511.78707979326902</v>
      </c>
      <c r="ET32" s="6">
        <v>775.10423787305422</v>
      </c>
      <c r="EU32" s="6">
        <v>454.45786137131017</v>
      </c>
      <c r="EV32" s="6">
        <v>175.21789018870786</v>
      </c>
      <c r="EW32" s="6">
        <v>279.16787146371234</v>
      </c>
      <c r="EX32" s="6">
        <v>367.20224171826806</v>
      </c>
      <c r="EY32" s="6">
        <v>317.95363235590958</v>
      </c>
      <c r="EZ32" s="6">
        <v>567.03729158803924</v>
      </c>
      <c r="FA32" s="6">
        <v>216.59077710373015</v>
      </c>
      <c r="FB32" s="6">
        <v>340.15336956834818</v>
      </c>
      <c r="FC32" s="6">
        <v>455.5801206281696</v>
      </c>
      <c r="FD32" s="6">
        <v>385.19132072811755</v>
      </c>
      <c r="FE32" s="6">
        <v>483.19967330594989</v>
      </c>
      <c r="FF32" s="6">
        <v>472.13219211466139</v>
      </c>
      <c r="FG32" s="6">
        <v>421.53208105584787</v>
      </c>
      <c r="FH32" s="6">
        <v>317.90121011395235</v>
      </c>
      <c r="FI32" s="6">
        <v>429.75251467502761</v>
      </c>
      <c r="FJ32" s="6">
        <v>399.59705892341339</v>
      </c>
      <c r="FK32" s="6">
        <v>372.22976126082199</v>
      </c>
      <c r="FL32" s="6">
        <v>495.49756497263303</v>
      </c>
      <c r="FM32" s="6">
        <v>973.49898028399014</v>
      </c>
      <c r="FN32" s="6">
        <v>579.92779270596486</v>
      </c>
      <c r="FO32" s="6">
        <v>490.39624770289413</v>
      </c>
      <c r="FP32" s="6">
        <v>605.67919312381207</v>
      </c>
      <c r="FQ32" s="6">
        <v>594.34727894262198</v>
      </c>
      <c r="FR32" s="6">
        <v>598.20755858186521</v>
      </c>
      <c r="FS32" s="6">
        <v>613.11782979131738</v>
      </c>
      <c r="FT32" s="6">
        <v>325.08667620144632</v>
      </c>
      <c r="FU32" s="6">
        <v>504.12013623473092</v>
      </c>
      <c r="FV32" s="6">
        <v>458.56715894441913</v>
      </c>
      <c r="FW32" s="6">
        <v>160.31110588154064</v>
      </c>
      <c r="FX32" s="6">
        <v>561.93102501821249</v>
      </c>
      <c r="FY32" s="6">
        <v>563.03094946784563</v>
      </c>
      <c r="FZ32" s="6">
        <v>637.68828078590877</v>
      </c>
      <c r="GA32" s="6">
        <v>498.71267712633932</v>
      </c>
      <c r="GB32" s="6">
        <v>366.71263595845971</v>
      </c>
      <c r="GC32" s="6">
        <v>522.17748344962763</v>
      </c>
      <c r="GD32" s="6">
        <v>489.58894796677231</v>
      </c>
      <c r="GE32" s="6">
        <v>712.95105227566</v>
      </c>
      <c r="GF32" s="6">
        <v>386.44660823128845</v>
      </c>
      <c r="GG32" s="6">
        <v>399.49513316654139</v>
      </c>
      <c r="GH32" s="6">
        <v>388.76376377007227</v>
      </c>
      <c r="GI32" s="6">
        <v>644.72843525903556</v>
      </c>
      <c r="GJ32" s="6">
        <v>537.04874443514734</v>
      </c>
      <c r="GK32" s="6">
        <v>913.1785603482839</v>
      </c>
      <c r="GL32" s="6">
        <v>488.72567496873177</v>
      </c>
      <c r="GM32" s="6">
        <v>499.2415405964669</v>
      </c>
      <c r="GN32" s="6">
        <v>384.12053308515095</v>
      </c>
      <c r="GO32" s="6">
        <v>592.99441447086394</v>
      </c>
      <c r="GP32" s="6">
        <v>639.57997455105647</v>
      </c>
      <c r="GQ32" s="6">
        <v>684.72105982903429</v>
      </c>
      <c r="GR32" s="6">
        <v>536.83332963928819</v>
      </c>
      <c r="GS32" s="6">
        <v>608.67308347020594</v>
      </c>
      <c r="GT32" s="6">
        <v>530.77293537742185</v>
      </c>
      <c r="GU32" s="6">
        <v>481.47322205040166</v>
      </c>
      <c r="GV32" s="6">
        <v>445.27133698795973</v>
      </c>
      <c r="GW32" s="6">
        <v>717.89700291698136</v>
      </c>
      <c r="GX32" s="6">
        <v>541.16424403894996</v>
      </c>
      <c r="GY32" s="6">
        <v>516.720080366704</v>
      </c>
      <c r="GZ32" s="6">
        <v>441.4756023397947</v>
      </c>
      <c r="HA32" s="6">
        <v>564.99222468212713</v>
      </c>
      <c r="HB32" s="6">
        <v>547.23009354334579</v>
      </c>
      <c r="HC32" s="6">
        <v>580.93429883810461</v>
      </c>
      <c r="HD32" s="6">
        <v>370.26496378528498</v>
      </c>
      <c r="HE32" s="6">
        <v>481.45483694308405</v>
      </c>
      <c r="HF32" s="6">
        <v>548.42059830449421</v>
      </c>
      <c r="HG32" s="6">
        <v>498.75095799091929</v>
      </c>
      <c r="HH32" s="6">
        <v>532.69957775019463</v>
      </c>
      <c r="HI32" s="6">
        <v>497.74078959987651</v>
      </c>
      <c r="HJ32" s="6">
        <v>552.8037423639305</v>
      </c>
      <c r="HK32" s="6">
        <v>616.72386902690539</v>
      </c>
      <c r="HL32" s="6">
        <v>572.3767063946367</v>
      </c>
      <c r="HM32" s="6">
        <v>637.47296917063659</v>
      </c>
      <c r="HN32" s="6">
        <v>661.41356639336084</v>
      </c>
      <c r="HO32" s="6">
        <v>759.44108870849936</v>
      </c>
      <c r="HP32" s="6">
        <v>576.55376345143907</v>
      </c>
      <c r="HQ32" s="6">
        <v>698.44828300487723</v>
      </c>
      <c r="HR32" s="6">
        <v>668.04440058456419</v>
      </c>
      <c r="HS32" s="6">
        <v>614.22412489094904</v>
      </c>
      <c r="HT32" s="6">
        <v>630.9680554065219</v>
      </c>
      <c r="HU32" s="6">
        <v>543.741520086327</v>
      </c>
      <c r="HV32" s="6">
        <v>704.48658993314768</v>
      </c>
      <c r="HW32" s="6">
        <v>746.98521088003429</v>
      </c>
      <c r="HX32" s="6">
        <v>668.75798765868115</v>
      </c>
      <c r="HY32" s="6">
        <v>696.55194194070998</v>
      </c>
      <c r="HZ32" s="6">
        <v>756.75766321858907</v>
      </c>
      <c r="IA32" s="6">
        <v>732.8454206858637</v>
      </c>
      <c r="IB32" s="6">
        <v>610.89487482659922</v>
      </c>
      <c r="IC32" s="6">
        <v>664.51827209159103</v>
      </c>
      <c r="ID32" s="6">
        <v>614.05684648046554</v>
      </c>
      <c r="IE32" s="6">
        <v>671.48102227193669</v>
      </c>
      <c r="IF32" s="6">
        <v>769.9164388486123</v>
      </c>
      <c r="IG32" s="6">
        <v>894.94401222249348</v>
      </c>
      <c r="IH32" s="6">
        <v>703.3499752910941</v>
      </c>
      <c r="II32" s="6">
        <v>861.4692580604036</v>
      </c>
      <c r="IJ32" s="6">
        <v>669.31974927445162</v>
      </c>
      <c r="IK32" s="6">
        <v>748.57396967579996</v>
      </c>
      <c r="IL32" s="6">
        <v>758.15800960126001</v>
      </c>
      <c r="IM32" s="6">
        <v>775.18049853291177</v>
      </c>
      <c r="IN32" s="6">
        <v>672.39689150529352</v>
      </c>
      <c r="IO32" s="6">
        <v>704.18417627497092</v>
      </c>
      <c r="IP32" s="6">
        <v>641.05459120219211</v>
      </c>
      <c r="IQ32" s="6">
        <v>681.24996001789577</v>
      </c>
      <c r="IR32" s="6">
        <v>694.51437523921845</v>
      </c>
      <c r="IS32" s="6">
        <v>680.53694365334832</v>
      </c>
      <c r="IT32" s="6">
        <v>709.12751384630224</v>
      </c>
      <c r="IU32" s="6">
        <v>741.80559036272223</v>
      </c>
      <c r="IV32" s="6">
        <v>680.14670391514937</v>
      </c>
      <c r="IW32" s="6">
        <v>740.87178656331048</v>
      </c>
      <c r="IX32" s="6">
        <v>775.01925912597005</v>
      </c>
      <c r="IY32" s="6">
        <v>750.16161925109691</v>
      </c>
      <c r="IZ32" s="6">
        <v>667.61915239841244</v>
      </c>
      <c r="JA32" s="6">
        <v>685.51755275449625</v>
      </c>
      <c r="JB32" s="6">
        <v>783.13914291402386</v>
      </c>
      <c r="JC32" s="6">
        <v>753.25806350998801</v>
      </c>
      <c r="JD32" s="6">
        <v>825.7494080801464</v>
      </c>
      <c r="JE32" s="6">
        <v>835.49773056585468</v>
      </c>
      <c r="JF32" s="6">
        <v>873.29061471375758</v>
      </c>
      <c r="JG32" s="6">
        <v>833.69329845378707</v>
      </c>
      <c r="JH32" s="6">
        <v>803.20201766129162</v>
      </c>
      <c r="JI32" s="6">
        <v>681.58155398389715</v>
      </c>
      <c r="JJ32" s="6">
        <v>704.62629158248149</v>
      </c>
      <c r="JK32" s="6">
        <v>1129.133602271821</v>
      </c>
      <c r="JL32" s="6">
        <v>813.91657727086329</v>
      </c>
      <c r="JM32" s="6">
        <v>771.3472669338845</v>
      </c>
      <c r="JN32" s="6">
        <v>810.99201067666854</v>
      </c>
      <c r="JO32" s="6">
        <v>773.90677584652485</v>
      </c>
      <c r="JP32" s="6">
        <v>800.04705524765109</v>
      </c>
      <c r="JQ32" s="6">
        <v>796.06217367379065</v>
      </c>
      <c r="JR32" s="6">
        <v>588.51186463807471</v>
      </c>
      <c r="JS32" s="6">
        <v>581.45874284143622</v>
      </c>
      <c r="JT32" s="6">
        <v>714.35415363207676</v>
      </c>
      <c r="JU32" s="6">
        <v>827.12710078703458</v>
      </c>
      <c r="JV32" s="6">
        <v>859.0741218673445</v>
      </c>
    </row>
    <row r="33" spans="1:282" ht="15.75" x14ac:dyDescent="0.25">
      <c r="A33" s="7" t="s">
        <v>162</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564.87010465928427</v>
      </c>
      <c r="AA33" s="8">
        <v>503.67302335890861</v>
      </c>
      <c r="AB33" s="8">
        <v>637.07050224080842</v>
      </c>
      <c r="AC33" s="8">
        <v>518.1518627077611</v>
      </c>
      <c r="AD33" s="8">
        <v>557.88164580827151</v>
      </c>
      <c r="AE33" s="8">
        <v>371.97124162002297</v>
      </c>
      <c r="AF33" s="8">
        <v>365.98074675402205</v>
      </c>
      <c r="AG33" s="8">
        <v>453.95026394294763</v>
      </c>
      <c r="AH33" s="8">
        <v>422.28473536383501</v>
      </c>
      <c r="AI33" s="8">
        <v>497.15593168611809</v>
      </c>
      <c r="AJ33" s="8">
        <v>467.94682774967595</v>
      </c>
      <c r="AK33" s="8">
        <v>460.47263058780828</v>
      </c>
      <c r="AL33" s="8">
        <v>573.61074636670185</v>
      </c>
      <c r="AM33" s="8">
        <v>543.40128610612999</v>
      </c>
      <c r="AN33" s="8">
        <v>0</v>
      </c>
      <c r="AO33" s="8">
        <v>0</v>
      </c>
      <c r="AP33" s="8">
        <v>1781.6045009214972</v>
      </c>
      <c r="AQ33" s="8">
        <v>472.1815733158204</v>
      </c>
      <c r="AR33" s="8">
        <v>442.09250618668551</v>
      </c>
      <c r="AS33" s="8">
        <v>486.55584516066932</v>
      </c>
      <c r="AT33" s="8">
        <v>489.48467282932052</v>
      </c>
      <c r="AU33" s="8">
        <v>516.8181386594415</v>
      </c>
      <c r="AV33" s="8">
        <v>559.15780174474185</v>
      </c>
      <c r="AW33" s="8">
        <v>466.96656311071769</v>
      </c>
      <c r="AX33" s="8">
        <v>883.80498137732047</v>
      </c>
      <c r="AY33" s="8">
        <v>587.52961803940354</v>
      </c>
      <c r="AZ33" s="8">
        <v>513.25350965917346</v>
      </c>
      <c r="BA33" s="8">
        <v>600.18755981062407</v>
      </c>
      <c r="BB33" s="8">
        <v>672.06752455575145</v>
      </c>
      <c r="BC33" s="8">
        <v>580.10169729926213</v>
      </c>
      <c r="BD33" s="8">
        <v>520.77781298625507</v>
      </c>
      <c r="BE33" s="8">
        <v>544.4802866394374</v>
      </c>
      <c r="BF33" s="8">
        <v>587.27732900203387</v>
      </c>
      <c r="BG33" s="8">
        <v>556.62957715407322</v>
      </c>
      <c r="BH33" s="8">
        <v>574.45299796217523</v>
      </c>
      <c r="BI33" s="8">
        <v>674.42658713899527</v>
      </c>
      <c r="BJ33" s="8">
        <v>763.08256267781871</v>
      </c>
      <c r="BK33" s="8">
        <v>773.23866180494792</v>
      </c>
      <c r="BL33" s="8">
        <v>657.65284330048212</v>
      </c>
      <c r="BM33" s="8">
        <v>704.28088359110836</v>
      </c>
      <c r="BN33" s="8">
        <v>857.49406222540915</v>
      </c>
      <c r="BO33" s="8">
        <v>548.440952274962</v>
      </c>
      <c r="BP33" s="8">
        <v>592.62646972879361</v>
      </c>
      <c r="BQ33" s="8">
        <v>557.51791091791631</v>
      </c>
      <c r="BR33" s="8">
        <v>434.3172247508071</v>
      </c>
      <c r="BS33" s="8">
        <v>969.34549310453951</v>
      </c>
      <c r="BT33" s="8">
        <v>676.74086828934389</v>
      </c>
      <c r="BU33" s="8">
        <v>406.57485864578535</v>
      </c>
      <c r="BV33" s="8">
        <v>0</v>
      </c>
      <c r="BW33" s="8">
        <v>0</v>
      </c>
      <c r="BX33" s="8">
        <v>1537.3044162171427</v>
      </c>
      <c r="BY33" s="8">
        <v>115.35292414618827</v>
      </c>
      <c r="BZ33" s="8">
        <v>796.95413866766114</v>
      </c>
      <c r="CA33" s="8">
        <v>140.25765416507542</v>
      </c>
      <c r="CB33" s="8">
        <v>1812.2452347117492</v>
      </c>
      <c r="CC33" s="8">
        <v>767.85672752391179</v>
      </c>
      <c r="CD33" s="8">
        <v>559.94329579155794</v>
      </c>
      <c r="CE33" s="8">
        <v>341.74151749176633</v>
      </c>
      <c r="CF33" s="8">
        <v>758.88929319337967</v>
      </c>
      <c r="CG33" s="8">
        <v>435.11180680312532</v>
      </c>
      <c r="CH33" s="8">
        <v>1016.0821125484176</v>
      </c>
      <c r="CI33" s="8">
        <v>639.47601342262249</v>
      </c>
      <c r="CJ33" s="8">
        <v>715.11992119329523</v>
      </c>
      <c r="CK33" s="8">
        <v>663.49759058978805</v>
      </c>
      <c r="CL33" s="8">
        <v>674.01356879758248</v>
      </c>
      <c r="CM33" s="8">
        <v>532.2862998990214</v>
      </c>
      <c r="CN33" s="8">
        <v>567.61439813453535</v>
      </c>
      <c r="CO33" s="8">
        <v>659.87063173197237</v>
      </c>
      <c r="CP33" s="8">
        <v>518.67641764756866</v>
      </c>
      <c r="CQ33" s="8">
        <v>657.46288225805438</v>
      </c>
      <c r="CR33" s="8">
        <v>600.78893017573432</v>
      </c>
      <c r="CS33" s="8">
        <v>735.20162445448943</v>
      </c>
      <c r="CT33" s="8">
        <v>647.21261603150435</v>
      </c>
      <c r="CU33" s="8">
        <v>723.88661711343229</v>
      </c>
      <c r="CV33" s="8">
        <v>845.8644298297213</v>
      </c>
      <c r="CW33" s="8">
        <v>733.88354168217586</v>
      </c>
      <c r="CX33" s="8">
        <v>824.31357853701672</v>
      </c>
      <c r="CY33" s="8">
        <v>798.78968417819806</v>
      </c>
      <c r="CZ33" s="8">
        <v>654.30106767329596</v>
      </c>
      <c r="DA33" s="8">
        <v>672.02841848950106</v>
      </c>
      <c r="DB33" s="8">
        <v>420.09887137037657</v>
      </c>
      <c r="DC33" s="8">
        <v>781.21475064785716</v>
      </c>
      <c r="DD33" s="8">
        <v>618.21340069167945</v>
      </c>
      <c r="DE33" s="8">
        <v>1234.0193235110437</v>
      </c>
      <c r="DF33" s="8">
        <v>852.16596923591783</v>
      </c>
      <c r="DG33" s="8">
        <v>760.93002364785616</v>
      </c>
      <c r="DH33" s="8">
        <v>732.69217382604063</v>
      </c>
      <c r="DI33" s="8">
        <v>769.72015020291008</v>
      </c>
      <c r="DJ33" s="8">
        <v>902.54005873392134</v>
      </c>
      <c r="DK33" s="8">
        <v>827.04999334128854</v>
      </c>
      <c r="DL33" s="8">
        <v>788.63511027255686</v>
      </c>
      <c r="DM33" s="8">
        <v>771.39308813001117</v>
      </c>
      <c r="DN33" s="8">
        <v>677.59387348878079</v>
      </c>
      <c r="DO33" s="8">
        <v>683.48097810759964</v>
      </c>
      <c r="DP33" s="8">
        <v>793.16448285327544</v>
      </c>
      <c r="DQ33" s="8">
        <v>959.94828474695873</v>
      </c>
      <c r="DR33" s="8">
        <v>850.32578242123418</v>
      </c>
      <c r="DS33" s="8">
        <v>884.59169712279436</v>
      </c>
      <c r="DT33" s="8">
        <v>777.1317390762033</v>
      </c>
      <c r="DU33" s="8">
        <v>931.59164499619885</v>
      </c>
      <c r="DV33" s="8">
        <v>958.82655719028526</v>
      </c>
      <c r="DW33" s="8">
        <v>825.67350153110385</v>
      </c>
      <c r="DX33" s="8">
        <v>908.53465905320752</v>
      </c>
      <c r="DY33" s="8">
        <v>795.86679366798069</v>
      </c>
      <c r="DZ33" s="8">
        <v>776.18461554618852</v>
      </c>
      <c r="EA33" s="8">
        <v>813.58685861218419</v>
      </c>
      <c r="EB33" s="8">
        <v>901.52749634521081</v>
      </c>
      <c r="EC33" s="8">
        <v>1211.4559825442045</v>
      </c>
      <c r="ED33" s="8">
        <v>1083.7751239655613</v>
      </c>
      <c r="EE33" s="8">
        <v>1045.4330838041044</v>
      </c>
      <c r="EF33" s="8">
        <v>1068.4198721945131</v>
      </c>
      <c r="EG33" s="8">
        <v>909.65157863035245</v>
      </c>
      <c r="EH33" s="8">
        <v>1147.452296900894</v>
      </c>
      <c r="EI33" s="8">
        <v>941.44673475401601</v>
      </c>
      <c r="EJ33" s="8">
        <v>825.78589112619488</v>
      </c>
      <c r="EK33" s="8">
        <v>910.17828960548741</v>
      </c>
      <c r="EL33" s="8">
        <v>815.44156420739614</v>
      </c>
      <c r="EM33" s="8">
        <v>917.29412382628902</v>
      </c>
      <c r="EN33" s="8">
        <v>1103.8266326894945</v>
      </c>
      <c r="EO33" s="8">
        <v>1158.4547695360297</v>
      </c>
      <c r="EP33" s="8">
        <v>1001.3101243871964</v>
      </c>
      <c r="EQ33" s="8">
        <v>851.63038008163107</v>
      </c>
      <c r="ER33" s="8">
        <v>952.12967734615177</v>
      </c>
      <c r="ES33" s="8">
        <v>931.45824855440833</v>
      </c>
      <c r="ET33" s="8">
        <v>1104.7505338123292</v>
      </c>
      <c r="EU33" s="8">
        <v>973.23738026558954</v>
      </c>
      <c r="EV33" s="8">
        <v>780.06135835229259</v>
      </c>
      <c r="EW33" s="8">
        <v>826.08681920543233</v>
      </c>
      <c r="EX33" s="8">
        <v>741.76815796948495</v>
      </c>
      <c r="EY33" s="8">
        <v>867.88729312607018</v>
      </c>
      <c r="EZ33" s="8">
        <v>1125.6145832718892</v>
      </c>
      <c r="FA33" s="8">
        <v>1102.7605853329731</v>
      </c>
      <c r="FB33" s="8">
        <v>864.95639463346379</v>
      </c>
      <c r="FC33" s="8">
        <v>1089.9607241657422</v>
      </c>
      <c r="FD33" s="8">
        <v>835.56887987027324</v>
      </c>
      <c r="FE33" s="8">
        <v>881.97697866556575</v>
      </c>
      <c r="FF33" s="8">
        <v>1211.9935207712795</v>
      </c>
      <c r="FG33" s="8">
        <v>1000.9983001172432</v>
      </c>
      <c r="FH33" s="8">
        <v>735.99922865575024</v>
      </c>
      <c r="FI33" s="8">
        <v>985.9929350137802</v>
      </c>
      <c r="FJ33" s="8">
        <v>767.440272024563</v>
      </c>
      <c r="FK33" s="8">
        <v>873.23800220124474</v>
      </c>
      <c r="FL33" s="8">
        <v>1094.2496019801533</v>
      </c>
      <c r="FM33" s="8">
        <v>1303.7557359847362</v>
      </c>
      <c r="FN33" s="8">
        <v>1176.915141830819</v>
      </c>
      <c r="FO33" s="8">
        <v>1324.599663566396</v>
      </c>
      <c r="FP33" s="8">
        <v>961.56875781345673</v>
      </c>
      <c r="FQ33" s="8">
        <v>1142.5746980131107</v>
      </c>
      <c r="FR33" s="8">
        <v>1244.545029505379</v>
      </c>
      <c r="FS33" s="8">
        <v>1237.0253866149023</v>
      </c>
      <c r="FT33" s="8">
        <v>938.53022039799055</v>
      </c>
      <c r="FU33" s="8">
        <v>1087.1455458243331</v>
      </c>
      <c r="FV33" s="8">
        <v>815.40057637886594</v>
      </c>
      <c r="FW33" s="8">
        <v>1067.19622332462</v>
      </c>
      <c r="FX33" s="8">
        <v>1063.0219975996285</v>
      </c>
      <c r="FY33" s="8">
        <v>1354.5259563724867</v>
      </c>
      <c r="FZ33" s="8">
        <v>1175.5726449116119</v>
      </c>
      <c r="GA33" s="8">
        <v>1415.6642647442488</v>
      </c>
      <c r="GB33" s="8">
        <v>959.44733848836916</v>
      </c>
      <c r="GC33" s="8">
        <v>1201.5287623162728</v>
      </c>
      <c r="GD33" s="8">
        <v>1339.0055839185347</v>
      </c>
      <c r="GE33" s="8">
        <v>1141.7268929874451</v>
      </c>
      <c r="GF33" s="8">
        <v>848.95193432639792</v>
      </c>
      <c r="GG33" s="8">
        <v>932.97559269350813</v>
      </c>
      <c r="GH33" s="8">
        <v>747.56615021754453</v>
      </c>
      <c r="GI33" s="8">
        <v>920.38605815557025</v>
      </c>
      <c r="GJ33" s="8">
        <v>1150.950155000382</v>
      </c>
      <c r="GK33" s="8">
        <v>1284.3435078366786</v>
      </c>
      <c r="GL33" s="8">
        <v>1189.5512817526771</v>
      </c>
      <c r="GM33" s="8">
        <v>1523.5452215169023</v>
      </c>
      <c r="GN33" s="8">
        <v>897.33091811243719</v>
      </c>
      <c r="GO33" s="8">
        <v>1035.9104107597589</v>
      </c>
      <c r="GP33" s="8">
        <v>1385.692149598422</v>
      </c>
      <c r="GQ33" s="8">
        <v>1153.0735218894788</v>
      </c>
      <c r="GR33" s="8">
        <v>820.89028468263245</v>
      </c>
      <c r="GS33" s="8">
        <v>1070.7314364984998</v>
      </c>
      <c r="GT33" s="8">
        <v>883.08017273115786</v>
      </c>
      <c r="GU33" s="8">
        <v>878.08916024387588</v>
      </c>
      <c r="GV33" s="8">
        <v>1214.8426238245727</v>
      </c>
      <c r="GW33" s="8">
        <v>1241.5948289034673</v>
      </c>
      <c r="GX33" s="8">
        <v>1475.8173784916044</v>
      </c>
      <c r="GY33" s="8">
        <v>1565.1579067083048</v>
      </c>
      <c r="GZ33" s="8">
        <v>919.97968012636625</v>
      </c>
      <c r="HA33" s="8">
        <v>1043.0134957831415</v>
      </c>
      <c r="HB33" s="8">
        <v>1383.5802079606028</v>
      </c>
      <c r="HC33" s="8">
        <v>1033.462056883772</v>
      </c>
      <c r="HD33" s="8">
        <v>887.52345890334607</v>
      </c>
      <c r="HE33" s="8">
        <v>1075.5003784883845</v>
      </c>
      <c r="HF33" s="8">
        <v>937.4229613954908</v>
      </c>
      <c r="HG33" s="8">
        <v>882.25646529552171</v>
      </c>
      <c r="HH33" s="8">
        <v>1161.854033552132</v>
      </c>
      <c r="HI33" s="8">
        <v>1266.3347041758279</v>
      </c>
      <c r="HJ33" s="8">
        <v>1401.2079156650211</v>
      </c>
      <c r="HK33" s="8">
        <v>1413.1232357504489</v>
      </c>
      <c r="HL33" s="8">
        <v>1015.8427277377452</v>
      </c>
      <c r="HM33" s="8">
        <v>1088.6337660744289</v>
      </c>
      <c r="HN33" s="8">
        <v>1328.8834997391396</v>
      </c>
      <c r="HO33" s="8">
        <v>1147.1991927438405</v>
      </c>
      <c r="HP33" s="8">
        <v>777.50168739283549</v>
      </c>
      <c r="HQ33" s="8">
        <v>1051.8043619559044</v>
      </c>
      <c r="HR33" s="8">
        <v>816.97344917856481</v>
      </c>
      <c r="HS33" s="8">
        <v>922.28945956835844</v>
      </c>
      <c r="HT33" s="8">
        <v>1030.9248754439907</v>
      </c>
      <c r="HU33" s="8">
        <v>1174.1743792064751</v>
      </c>
      <c r="HV33" s="8">
        <v>1104.7780109762116</v>
      </c>
      <c r="HW33" s="8">
        <v>1370.6867795423941</v>
      </c>
      <c r="HX33" s="8">
        <v>829.01625680635198</v>
      </c>
      <c r="HY33" s="8">
        <v>979.54633382976192</v>
      </c>
      <c r="HZ33" s="8">
        <v>1292.4801261311741</v>
      </c>
      <c r="IA33" s="8">
        <v>1064.0744578582062</v>
      </c>
      <c r="IB33" s="8">
        <v>767.47498348074225</v>
      </c>
      <c r="IC33" s="8">
        <v>947.60597001508665</v>
      </c>
      <c r="ID33" s="8">
        <v>769.97689025473733</v>
      </c>
      <c r="IE33" s="8">
        <v>932.24634810357861</v>
      </c>
      <c r="IF33" s="8">
        <v>0</v>
      </c>
      <c r="IG33" s="8">
        <v>3739.4279167638415</v>
      </c>
      <c r="IH33" s="8">
        <v>1125.4055493286812</v>
      </c>
      <c r="II33" s="8">
        <v>1374.9523679598324</v>
      </c>
      <c r="IJ33" s="8">
        <v>961.90621502336523</v>
      </c>
      <c r="IK33" s="8">
        <v>1081.4448509575286</v>
      </c>
      <c r="IL33" s="8">
        <v>1222.8119265380649</v>
      </c>
      <c r="IM33" s="8">
        <v>1062.7109232286632</v>
      </c>
      <c r="IN33" s="8">
        <v>930.07278273196766</v>
      </c>
      <c r="IO33" s="8">
        <v>962.72280482445615</v>
      </c>
      <c r="IP33" s="8">
        <v>686.7383730603093</v>
      </c>
      <c r="IQ33" s="8">
        <v>1070.9451660826767</v>
      </c>
      <c r="IR33" s="8">
        <v>956.18058845287419</v>
      </c>
      <c r="IS33" s="8">
        <v>1273.2755136263327</v>
      </c>
      <c r="IT33" s="8">
        <v>1160.4771692344077</v>
      </c>
      <c r="IU33" s="8">
        <v>1512.2668252865301</v>
      </c>
      <c r="IV33" s="8">
        <v>1017.431482818545</v>
      </c>
      <c r="IW33" s="8">
        <v>1064.4025273537816</v>
      </c>
      <c r="IX33" s="8">
        <v>1301.0755017850379</v>
      </c>
      <c r="IY33" s="8">
        <v>1203.2344109156827</v>
      </c>
      <c r="IZ33" s="8">
        <v>814.51774762021478</v>
      </c>
      <c r="JA33" s="8">
        <v>1028.4867381152662</v>
      </c>
      <c r="JB33" s="8">
        <v>702.1643709555824</v>
      </c>
      <c r="JC33" s="8">
        <v>942.51677131611609</v>
      </c>
      <c r="JD33" s="8">
        <v>1098.9459315557915</v>
      </c>
      <c r="JE33" s="8">
        <v>1343.6365904778274</v>
      </c>
      <c r="JF33" s="8">
        <v>1155.846824738044</v>
      </c>
      <c r="JG33" s="8">
        <v>1413.2821126535528</v>
      </c>
      <c r="JH33" s="8">
        <v>1090.0087021910315</v>
      </c>
      <c r="JI33" s="8">
        <v>1070.6787005622509</v>
      </c>
      <c r="JJ33" s="8">
        <v>1650.2078745011841</v>
      </c>
      <c r="JK33" s="8">
        <v>950.45907858270596</v>
      </c>
      <c r="JL33" s="8">
        <v>1015.8831061358562</v>
      </c>
      <c r="JM33" s="8">
        <v>1009.1602932921477</v>
      </c>
      <c r="JN33" s="8">
        <v>886.8499555887779</v>
      </c>
      <c r="JO33" s="8">
        <v>1016.0900796471281</v>
      </c>
      <c r="JP33" s="8">
        <v>1046.1611099984937</v>
      </c>
      <c r="JQ33" s="8">
        <v>1545.0971689452972</v>
      </c>
      <c r="JR33" s="8">
        <v>1179.6357201250203</v>
      </c>
      <c r="JS33" s="8">
        <v>1632.872365577947</v>
      </c>
      <c r="JT33" s="8">
        <v>1074.3801308819811</v>
      </c>
      <c r="JU33" s="8">
        <v>899.06217743062075</v>
      </c>
      <c r="JV33" s="8">
        <v>1118.64690636</v>
      </c>
    </row>
    <row r="34" spans="1:282" ht="15.75" x14ac:dyDescent="0.25">
      <c r="A34" s="7" t="s">
        <v>163</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-279.9412926226326</v>
      </c>
      <c r="AA34" s="8">
        <v>-253.25297701219145</v>
      </c>
      <c r="AB34" s="8">
        <v>-531.67840815918407</v>
      </c>
      <c r="AC34" s="8">
        <v>-379.8135199363627</v>
      </c>
      <c r="AD34" s="8">
        <v>-321.66606491395032</v>
      </c>
      <c r="AE34" s="8">
        <v>-175.40235429928427</v>
      </c>
      <c r="AF34" s="8">
        <v>-123.0108638342023</v>
      </c>
      <c r="AG34" s="8">
        <v>-232.4827912851627</v>
      </c>
      <c r="AH34" s="8">
        <v>-245.60595690988015</v>
      </c>
      <c r="AI34" s="8">
        <v>-169.51315855085249</v>
      </c>
      <c r="AJ34" s="8">
        <v>-312.64729331133753</v>
      </c>
      <c r="AK34" s="8">
        <v>-303.13881062093969</v>
      </c>
      <c r="AL34" s="8">
        <v>-567.04605682983663</v>
      </c>
      <c r="AM34" s="8">
        <v>-367.95247435981241</v>
      </c>
      <c r="AN34" s="8">
        <v>277.84450901478471</v>
      </c>
      <c r="AO34" s="8">
        <v>250.96869587180376</v>
      </c>
      <c r="AP34" s="8">
        <v>-1467.2555052970138</v>
      </c>
      <c r="AQ34" s="8">
        <v>-232.0287117001042</v>
      </c>
      <c r="AR34" s="8">
        <v>-167.90625025242301</v>
      </c>
      <c r="AS34" s="8">
        <v>-398.34298607612726</v>
      </c>
      <c r="AT34" s="8">
        <v>-325.9206315608829</v>
      </c>
      <c r="AU34" s="8">
        <v>-357.82217210283397</v>
      </c>
      <c r="AV34" s="8">
        <v>-252.97124421875799</v>
      </c>
      <c r="AW34" s="8">
        <v>-331.03690366361133</v>
      </c>
      <c r="AX34" s="8">
        <v>-571.74295804367478</v>
      </c>
      <c r="AY34" s="8">
        <v>-274.99438766385612</v>
      </c>
      <c r="AZ34" s="8">
        <v>-278.49773014178578</v>
      </c>
      <c r="BA34" s="8">
        <v>-333.15688883484484</v>
      </c>
      <c r="BB34" s="8">
        <v>-518.80656153035159</v>
      </c>
      <c r="BC34" s="8">
        <v>105.50100346761728</v>
      </c>
      <c r="BD34" s="8">
        <v>-299.51496868788718</v>
      </c>
      <c r="BE34" s="8">
        <v>-391.79882447026569</v>
      </c>
      <c r="BF34" s="8">
        <v>-382.46327340864519</v>
      </c>
      <c r="BG34" s="8">
        <v>-471.83461437014051</v>
      </c>
      <c r="BH34" s="8">
        <v>-308.70362526287084</v>
      </c>
      <c r="BI34" s="8">
        <v>-310.05087526271848</v>
      </c>
      <c r="BJ34" s="8">
        <v>-415.91401691427257</v>
      </c>
      <c r="BK34" s="8">
        <v>-1015.0191561486674</v>
      </c>
      <c r="BL34" s="8">
        <v>-651.02713946847075</v>
      </c>
      <c r="BM34" s="8">
        <v>-519.59968044096661</v>
      </c>
      <c r="BN34" s="8">
        <v>-675.54514245296446</v>
      </c>
      <c r="BO34" s="8">
        <v>-744.13356046362981</v>
      </c>
      <c r="BP34" s="8">
        <v>-558.29513292692548</v>
      </c>
      <c r="BQ34" s="8">
        <v>-398.13975580345567</v>
      </c>
      <c r="BR34" s="8">
        <v>-434.15036245793289</v>
      </c>
      <c r="BS34" s="8">
        <v>-814.14964886914913</v>
      </c>
      <c r="BT34" s="8">
        <v>-516.82948944183727</v>
      </c>
      <c r="BU34" s="8">
        <v>-461.73533537756663</v>
      </c>
      <c r="BV34" s="8">
        <v>93.955331831929428</v>
      </c>
      <c r="BW34" s="8">
        <v>143.47586956744215</v>
      </c>
      <c r="BX34" s="8">
        <v>-1406.3459149631522</v>
      </c>
      <c r="BY34" s="8">
        <v>157.07187035604895</v>
      </c>
      <c r="BZ34" s="8">
        <v>-666.86760591250481</v>
      </c>
      <c r="CA34" s="8">
        <v>38.366402238630009</v>
      </c>
      <c r="CB34" s="8">
        <v>-1691.3750273857065</v>
      </c>
      <c r="CC34" s="8">
        <v>-550.5155482806141</v>
      </c>
      <c r="CD34" s="8">
        <v>-321.09493513897417</v>
      </c>
      <c r="CE34" s="8">
        <v>-142.47546093002117</v>
      </c>
      <c r="CF34" s="8">
        <v>-471.48103810283101</v>
      </c>
      <c r="CG34" s="8">
        <v>-165.54581112187091</v>
      </c>
      <c r="CH34" s="8">
        <v>-795.33126671527941</v>
      </c>
      <c r="CI34" s="8">
        <v>-403.05154158723894</v>
      </c>
      <c r="CJ34" s="8">
        <v>-436.38782595203742</v>
      </c>
      <c r="CK34" s="8">
        <v>-407.99041436910937</v>
      </c>
      <c r="CL34" s="8">
        <v>-128.7028137213795</v>
      </c>
      <c r="CM34" s="8">
        <v>-655.35632695971321</v>
      </c>
      <c r="CN34" s="8">
        <v>-395.40484547344442</v>
      </c>
      <c r="CO34" s="8">
        <v>-402.96551193002375</v>
      </c>
      <c r="CP34" s="8">
        <v>-278.6407342360485</v>
      </c>
      <c r="CQ34" s="8">
        <v>-551.87068661965588</v>
      </c>
      <c r="CR34" s="8">
        <v>-319.03949078859165</v>
      </c>
      <c r="CS34" s="8">
        <v>-310.38862291097053</v>
      </c>
      <c r="CT34" s="8">
        <v>-289.44583928807162</v>
      </c>
      <c r="CU34" s="8">
        <v>-489.02969935308795</v>
      </c>
      <c r="CV34" s="8">
        <v>-635.96304403215186</v>
      </c>
      <c r="CW34" s="8">
        <v>-551.72407691386638</v>
      </c>
      <c r="CX34" s="8">
        <v>-665.69299263852315</v>
      </c>
      <c r="CY34" s="8">
        <v>-952.57990605948066</v>
      </c>
      <c r="CZ34" s="8">
        <v>-358.85257566003355</v>
      </c>
      <c r="DA34" s="8">
        <v>-369.76891477720193</v>
      </c>
      <c r="DB34" s="8">
        <v>-56.958607513368293</v>
      </c>
      <c r="DC34" s="8">
        <v>-445.98221787639625</v>
      </c>
      <c r="DD34" s="8">
        <v>-187.64773632829483</v>
      </c>
      <c r="DE34" s="8">
        <v>-789.349404801471</v>
      </c>
      <c r="DF34" s="8">
        <v>137.87505687915791</v>
      </c>
      <c r="DG34" s="8">
        <v>-614.87014443749058</v>
      </c>
      <c r="DH34" s="8">
        <v>-363.67965732896334</v>
      </c>
      <c r="DI34" s="8">
        <v>-239.54766280092548</v>
      </c>
      <c r="DJ34" s="8">
        <v>-537.59188279614182</v>
      </c>
      <c r="DK34" s="8">
        <v>-804.94491224588603</v>
      </c>
      <c r="DL34" s="8">
        <v>-600.47649692201082</v>
      </c>
      <c r="DM34" s="8">
        <v>-303.41002348072038</v>
      </c>
      <c r="DN34" s="8">
        <v>-295.36325747292261</v>
      </c>
      <c r="DO34" s="8">
        <v>-414.76016127175581</v>
      </c>
      <c r="DP34" s="8">
        <v>-396.33492091852236</v>
      </c>
      <c r="DQ34" s="8">
        <v>-539.83449819487839</v>
      </c>
      <c r="DR34" s="8">
        <v>-469.40320614343483</v>
      </c>
      <c r="DS34" s="8">
        <v>-683.33392410631791</v>
      </c>
      <c r="DT34" s="8">
        <v>-578.99887725865574</v>
      </c>
      <c r="DU34" s="8">
        <v>-439.37219975462557</v>
      </c>
      <c r="DV34" s="8">
        <v>-325.40548568275909</v>
      </c>
      <c r="DW34" s="8">
        <v>-322.19857046931611</v>
      </c>
      <c r="DX34" s="8">
        <v>-542.65197441540488</v>
      </c>
      <c r="DY34" s="8">
        <v>-577.62713921692273</v>
      </c>
      <c r="DZ34" s="8">
        <v>-414.58867261175851</v>
      </c>
      <c r="EA34" s="8">
        <v>-265.77890457507948</v>
      </c>
      <c r="EB34" s="8">
        <v>-739.00693651978293</v>
      </c>
      <c r="EC34" s="8">
        <v>-870.8596458527411</v>
      </c>
      <c r="ED34" s="8">
        <v>-687.80365285660912</v>
      </c>
      <c r="EE34" s="8">
        <v>-934.72946801564012</v>
      </c>
      <c r="EF34" s="8">
        <v>-630.0521997332271</v>
      </c>
      <c r="EG34" s="8">
        <v>-453.85043963831691</v>
      </c>
      <c r="EH34" s="8">
        <v>-746.38583216221275</v>
      </c>
      <c r="EI34" s="8">
        <v>-446.48804006373808</v>
      </c>
      <c r="EJ34" s="8">
        <v>-502.06376471249001</v>
      </c>
      <c r="EK34" s="8">
        <v>-271.52569053722652</v>
      </c>
      <c r="EL34" s="8">
        <v>-501.06183453913576</v>
      </c>
      <c r="EM34" s="8">
        <v>-733.75122187490479</v>
      </c>
      <c r="EN34" s="8">
        <v>-410.14015597894036</v>
      </c>
      <c r="EO34" s="8">
        <v>-597.52735697853313</v>
      </c>
      <c r="EP34" s="8">
        <v>-409.28125769412162</v>
      </c>
      <c r="EQ34" s="8">
        <v>-413.53391214706824</v>
      </c>
      <c r="ER34" s="8">
        <v>-562.45756383965863</v>
      </c>
      <c r="ES34" s="8">
        <v>-419.67116876113937</v>
      </c>
      <c r="ET34" s="8">
        <v>-329.64629593927509</v>
      </c>
      <c r="EU34" s="8">
        <v>-518.77951889427936</v>
      </c>
      <c r="EV34" s="8">
        <v>-604.8434681635847</v>
      </c>
      <c r="EW34" s="8">
        <v>-546.91894774171999</v>
      </c>
      <c r="EX34" s="8">
        <v>-374.56591625121689</v>
      </c>
      <c r="EY34" s="8">
        <v>-549.9336607701606</v>
      </c>
      <c r="EZ34" s="8">
        <v>-558.57729168385004</v>
      </c>
      <c r="FA34" s="8">
        <v>-886.16980822924279</v>
      </c>
      <c r="FB34" s="8">
        <v>-524.80302506511566</v>
      </c>
      <c r="FC34" s="8">
        <v>-634.3806035375726</v>
      </c>
      <c r="FD34" s="8">
        <v>-450.37755914215569</v>
      </c>
      <c r="FE34" s="8">
        <v>-398.77730535961587</v>
      </c>
      <c r="FF34" s="8">
        <v>-739.86132865661807</v>
      </c>
      <c r="FG34" s="8">
        <v>-579.46621906139524</v>
      </c>
      <c r="FH34" s="8">
        <v>-418.0980185417979</v>
      </c>
      <c r="FI34" s="8">
        <v>-556.24042033875253</v>
      </c>
      <c r="FJ34" s="8">
        <v>-367.84321310114956</v>
      </c>
      <c r="FK34" s="8">
        <v>-501.0082409404227</v>
      </c>
      <c r="FL34" s="8">
        <v>-598.75203700752024</v>
      </c>
      <c r="FM34" s="8">
        <v>-330.25675570074617</v>
      </c>
      <c r="FN34" s="8">
        <v>-596.98734912485406</v>
      </c>
      <c r="FO34" s="8">
        <v>-834.20341586350196</v>
      </c>
      <c r="FP34" s="8">
        <v>-355.88956468964466</v>
      </c>
      <c r="FQ34" s="8">
        <v>-548.22741907048874</v>
      </c>
      <c r="FR34" s="8">
        <v>-646.33747092351371</v>
      </c>
      <c r="FS34" s="8">
        <v>-623.90755682358486</v>
      </c>
      <c r="FT34" s="8">
        <v>-613.44354419654417</v>
      </c>
      <c r="FU34" s="8">
        <v>-583.0254095896023</v>
      </c>
      <c r="FV34" s="8">
        <v>-356.8334174344468</v>
      </c>
      <c r="FW34" s="8">
        <v>-906.88511744307937</v>
      </c>
      <c r="FX34" s="8">
        <v>-501.09097258141611</v>
      </c>
      <c r="FY34" s="8">
        <v>-791.49500690464117</v>
      </c>
      <c r="FZ34" s="8">
        <v>-537.8843641257032</v>
      </c>
      <c r="GA34" s="8">
        <v>-916.95158761790958</v>
      </c>
      <c r="GB34" s="8">
        <v>-592.73470252990944</v>
      </c>
      <c r="GC34" s="8">
        <v>-679.3512788666452</v>
      </c>
      <c r="GD34" s="8">
        <v>-849.41663595176237</v>
      </c>
      <c r="GE34" s="8">
        <v>-428.77584071178524</v>
      </c>
      <c r="GF34" s="8">
        <v>-462.50532609510947</v>
      </c>
      <c r="GG34" s="8">
        <v>-533.48045952696668</v>
      </c>
      <c r="GH34" s="8">
        <v>-358.8023864474722</v>
      </c>
      <c r="GI34" s="8">
        <v>-275.65762289653469</v>
      </c>
      <c r="GJ34" s="8">
        <v>-613.90141056523464</v>
      </c>
      <c r="GK34" s="8">
        <v>-371.16494748839472</v>
      </c>
      <c r="GL34" s="8">
        <v>-700.82560678394532</v>
      </c>
      <c r="GM34" s="8">
        <v>-1024.3036809204352</v>
      </c>
      <c r="GN34" s="8">
        <v>-513.21038502728629</v>
      </c>
      <c r="GO34" s="8">
        <v>-442.91599628889486</v>
      </c>
      <c r="GP34" s="8">
        <v>-746.11217504736567</v>
      </c>
      <c r="GQ34" s="8">
        <v>-468.35246206044451</v>
      </c>
      <c r="GR34" s="8">
        <v>-284.05695504334426</v>
      </c>
      <c r="GS34" s="8">
        <v>-462.05835302829382</v>
      </c>
      <c r="GT34" s="8">
        <v>-352.30723735373596</v>
      </c>
      <c r="GU34" s="8">
        <v>-396.61593819347416</v>
      </c>
      <c r="GV34" s="8">
        <v>-769.57128683661301</v>
      </c>
      <c r="GW34" s="8">
        <v>-523.6978259864859</v>
      </c>
      <c r="GX34" s="8">
        <v>-934.6531344526544</v>
      </c>
      <c r="GY34" s="8">
        <v>-1048.4378263416008</v>
      </c>
      <c r="GZ34" s="8">
        <v>-478.50407778657154</v>
      </c>
      <c r="HA34" s="8">
        <v>-478.02127110101424</v>
      </c>
      <c r="HB34" s="8">
        <v>-836.35011441725703</v>
      </c>
      <c r="HC34" s="8">
        <v>-452.5277580456675</v>
      </c>
      <c r="HD34" s="8">
        <v>-517.25849511806109</v>
      </c>
      <c r="HE34" s="8">
        <v>-594.04554154530058</v>
      </c>
      <c r="HF34" s="8">
        <v>-389.00236309099654</v>
      </c>
      <c r="HG34" s="8">
        <v>-383.50550730460242</v>
      </c>
      <c r="HH34" s="8">
        <v>-629.15445580193727</v>
      </c>
      <c r="HI34" s="8">
        <v>-768.59391457595154</v>
      </c>
      <c r="HJ34" s="8">
        <v>-848.40417330109062</v>
      </c>
      <c r="HK34" s="8">
        <v>-796.39936672354349</v>
      </c>
      <c r="HL34" s="8">
        <v>-443.46602134310859</v>
      </c>
      <c r="HM34" s="8">
        <v>-451.1607969037924</v>
      </c>
      <c r="HN34" s="8">
        <v>-667.46993334577883</v>
      </c>
      <c r="HO34" s="8">
        <v>-387.75810403534115</v>
      </c>
      <c r="HP34" s="8">
        <v>-200.94792394139643</v>
      </c>
      <c r="HQ34" s="8">
        <v>-353.35607895102709</v>
      </c>
      <c r="HR34" s="8">
        <v>-148.92904859400065</v>
      </c>
      <c r="HS34" s="8">
        <v>-308.0653346774094</v>
      </c>
      <c r="HT34" s="8">
        <v>-399.95682003746884</v>
      </c>
      <c r="HU34" s="8">
        <v>-630.43285912014812</v>
      </c>
      <c r="HV34" s="8">
        <v>-400.29142104306385</v>
      </c>
      <c r="HW34" s="8">
        <v>-623.7015686623597</v>
      </c>
      <c r="HX34" s="8">
        <v>-160.25826914767077</v>
      </c>
      <c r="HY34" s="8">
        <v>-282.99439188905188</v>
      </c>
      <c r="HZ34" s="8">
        <v>-535.72246291258512</v>
      </c>
      <c r="IA34" s="8">
        <v>-331.22903717234243</v>
      </c>
      <c r="IB34" s="8">
        <v>-156.580108654143</v>
      </c>
      <c r="IC34" s="8">
        <v>-283.08769792349557</v>
      </c>
      <c r="ID34" s="8">
        <v>-155.92004377427182</v>
      </c>
      <c r="IE34" s="8">
        <v>-260.76532583164186</v>
      </c>
      <c r="IF34" s="8">
        <v>769.9164388486123</v>
      </c>
      <c r="IG34" s="8">
        <v>-2844.4839045413482</v>
      </c>
      <c r="IH34" s="8">
        <v>-422.05557403758723</v>
      </c>
      <c r="II34" s="8">
        <v>-513.48310989942877</v>
      </c>
      <c r="IJ34" s="8">
        <v>-292.58646574891367</v>
      </c>
      <c r="IK34" s="8">
        <v>-332.87088128172854</v>
      </c>
      <c r="IL34" s="8">
        <v>-464.65391693680482</v>
      </c>
      <c r="IM34" s="8">
        <v>-287.53042469575138</v>
      </c>
      <c r="IN34" s="8">
        <v>-257.67589122667414</v>
      </c>
      <c r="IO34" s="8">
        <v>-258.53862854948517</v>
      </c>
      <c r="IP34" s="8">
        <v>-45.6837818581172</v>
      </c>
      <c r="IQ34" s="8">
        <v>-389.69520606478085</v>
      </c>
      <c r="IR34" s="8">
        <v>-261.66621321365568</v>
      </c>
      <c r="IS34" s="8">
        <v>-592.73856997298435</v>
      </c>
      <c r="IT34" s="8">
        <v>-451.34965538810542</v>
      </c>
      <c r="IU34" s="8">
        <v>-770.46123492380798</v>
      </c>
      <c r="IV34" s="8">
        <v>-337.28477890339559</v>
      </c>
      <c r="IW34" s="8">
        <v>-323.53074079047116</v>
      </c>
      <c r="IX34" s="8">
        <v>-526.05624265906783</v>
      </c>
      <c r="IY34" s="8">
        <v>-453.07279166458579</v>
      </c>
      <c r="IZ34" s="8">
        <v>-146.89859522180234</v>
      </c>
      <c r="JA34" s="8">
        <v>-342.9691853607701</v>
      </c>
      <c r="JB34" s="8">
        <v>80.974771958441366</v>
      </c>
      <c r="JC34" s="8">
        <v>-189.25870780612809</v>
      </c>
      <c r="JD34" s="8">
        <v>-273.19652347564522</v>
      </c>
      <c r="JE34" s="8">
        <v>-508.13885991197276</v>
      </c>
      <c r="JF34" s="8">
        <v>-282.55621002428643</v>
      </c>
      <c r="JG34" s="8">
        <v>-579.58881419976569</v>
      </c>
      <c r="JH34" s="8">
        <v>-286.80668452973987</v>
      </c>
      <c r="JI34" s="8">
        <v>-389.09714657835389</v>
      </c>
      <c r="JJ34" s="8">
        <v>-945.58158291870257</v>
      </c>
      <c r="JK34" s="8">
        <v>178.67452368911509</v>
      </c>
      <c r="JL34" s="8">
        <v>-201.96652886499297</v>
      </c>
      <c r="JM34" s="8">
        <v>-237.81302635826322</v>
      </c>
      <c r="JN34" s="8">
        <v>-75.85794491210936</v>
      </c>
      <c r="JO34" s="8">
        <v>-242.18330380060308</v>
      </c>
      <c r="JP34" s="8">
        <v>-246.11405475084251</v>
      </c>
      <c r="JQ34" s="8">
        <v>-749.03499527150666</v>
      </c>
      <c r="JR34" s="8">
        <v>-591.12385548694544</v>
      </c>
      <c r="JS34" s="8">
        <v>-1051.4136227365109</v>
      </c>
      <c r="JT34" s="8">
        <v>-360.02597724990426</v>
      </c>
      <c r="JU34" s="8">
        <v>-71.935076643586058</v>
      </c>
      <c r="JV34" s="8">
        <v>-259.5727844926555</v>
      </c>
    </row>
    <row r="35" spans="1:282" s="197" customFormat="1" ht="15.75" x14ac:dyDescent="0.25">
      <c r="A35" s="5" t="s">
        <v>26</v>
      </c>
      <c r="B35" s="6">
        <v>450.18106038496336</v>
      </c>
      <c r="C35" s="6">
        <v>456.66035088369074</v>
      </c>
      <c r="D35" s="6">
        <v>447.37636646923664</v>
      </c>
      <c r="E35" s="6">
        <v>434.77189672000992</v>
      </c>
      <c r="F35" s="6">
        <v>438.43322030701773</v>
      </c>
      <c r="G35" s="6">
        <v>437.94790370250541</v>
      </c>
      <c r="H35" s="6">
        <v>411.37370360656644</v>
      </c>
      <c r="I35" s="6">
        <v>453.73147267696339</v>
      </c>
      <c r="J35" s="6">
        <v>450.37617325900129</v>
      </c>
      <c r="K35" s="6">
        <v>443.63039370526872</v>
      </c>
      <c r="L35" s="6">
        <v>439.5713172227251</v>
      </c>
      <c r="M35" s="6">
        <v>699.0202906294387</v>
      </c>
      <c r="N35" s="6">
        <v>408.96971985765714</v>
      </c>
      <c r="O35" s="6">
        <v>442.27949345045818</v>
      </c>
      <c r="P35" s="6">
        <v>345.81459584424948</v>
      </c>
      <c r="Q35" s="6">
        <v>338.81026275575306</v>
      </c>
      <c r="R35" s="6">
        <v>364.29578102257091</v>
      </c>
      <c r="S35" s="6">
        <v>369.19986695077557</v>
      </c>
      <c r="T35" s="6">
        <v>348.37894810248252</v>
      </c>
      <c r="U35" s="6">
        <v>382.61742889238258</v>
      </c>
      <c r="V35" s="6">
        <v>369.28271025005859</v>
      </c>
      <c r="W35" s="6">
        <v>375.11873654893492</v>
      </c>
      <c r="X35" s="6">
        <v>393.56207340070199</v>
      </c>
      <c r="Y35" s="6">
        <v>643.12825734576029</v>
      </c>
      <c r="Z35" s="6">
        <v>823.6329329683125</v>
      </c>
      <c r="AA35" s="6">
        <v>0</v>
      </c>
      <c r="AB35" s="6">
        <v>738.13576232376749</v>
      </c>
      <c r="AC35" s="6">
        <v>159.75617897981505</v>
      </c>
      <c r="AD35" s="6">
        <v>482.22878975335078</v>
      </c>
      <c r="AE35" s="6">
        <v>164.69110785316138</v>
      </c>
      <c r="AF35" s="6">
        <v>507.52292893172449</v>
      </c>
      <c r="AG35" s="6">
        <v>168.23700496414781</v>
      </c>
      <c r="AH35" s="6">
        <v>452.73223384848274</v>
      </c>
      <c r="AI35" s="6">
        <v>116.85949195450797</v>
      </c>
      <c r="AJ35" s="6">
        <v>556.34260244824554</v>
      </c>
      <c r="AK35" s="6">
        <v>208.54585945762196</v>
      </c>
      <c r="AL35" s="6">
        <v>646.75181561676914</v>
      </c>
      <c r="AM35" s="6">
        <v>354.07238733137973</v>
      </c>
      <c r="AN35" s="6">
        <v>719.85323573419112</v>
      </c>
      <c r="AO35" s="6">
        <v>198.92595039577833</v>
      </c>
      <c r="AP35" s="6">
        <v>671.14848082760659</v>
      </c>
      <c r="AQ35" s="6">
        <v>236.66255899220869</v>
      </c>
      <c r="AR35" s="6">
        <v>677.51364560349134</v>
      </c>
      <c r="AS35" s="6">
        <v>230.34481493402961</v>
      </c>
      <c r="AT35" s="6">
        <v>683.37280446957539</v>
      </c>
      <c r="AU35" s="6">
        <v>252.16853488065408</v>
      </c>
      <c r="AV35" s="6">
        <v>696.63356142447424</v>
      </c>
      <c r="AW35" s="6">
        <v>239.47812256826674</v>
      </c>
      <c r="AX35" s="6">
        <v>906.89144982107769</v>
      </c>
      <c r="AY35" s="6">
        <v>352.24663759848852</v>
      </c>
      <c r="AZ35" s="6">
        <v>741.05212139583341</v>
      </c>
      <c r="BA35" s="6">
        <v>246.40795139819008</v>
      </c>
      <c r="BB35" s="6">
        <v>733.5269417332247</v>
      </c>
      <c r="BC35" s="6">
        <v>224.5123145802923</v>
      </c>
      <c r="BD35" s="6">
        <v>729.57197931964151</v>
      </c>
      <c r="BE35" s="6">
        <v>249.16463999339379</v>
      </c>
      <c r="BF35" s="6">
        <v>746.421939722503</v>
      </c>
      <c r="BG35" s="6">
        <v>228.78020081197155</v>
      </c>
      <c r="BH35" s="6">
        <v>716.5697338487123</v>
      </c>
      <c r="BI35" s="6">
        <v>233.43539144346676</v>
      </c>
      <c r="BJ35" s="6">
        <v>963.47395156496975</v>
      </c>
      <c r="BK35" s="6">
        <v>413.6582738410512</v>
      </c>
      <c r="BL35" s="6">
        <v>777.48605920466844</v>
      </c>
      <c r="BM35" s="6">
        <v>228.37749009076055</v>
      </c>
      <c r="BN35" s="6">
        <v>813.04077813609251</v>
      </c>
      <c r="BO35" s="6">
        <v>238.59471120352404</v>
      </c>
      <c r="BP35" s="6">
        <v>768.03739361386044</v>
      </c>
      <c r="BQ35" s="6">
        <v>243.48905445935281</v>
      </c>
      <c r="BR35" s="6">
        <v>824.63991988997884</v>
      </c>
      <c r="BS35" s="6">
        <v>251.45743216484635</v>
      </c>
      <c r="BT35" s="6">
        <v>790.39267866209832</v>
      </c>
      <c r="BU35" s="6">
        <v>269.31407617488156</v>
      </c>
      <c r="BV35" s="6">
        <v>1007.5245385277225</v>
      </c>
      <c r="BW35" s="6">
        <v>410.19363366313729</v>
      </c>
      <c r="BX35" s="6">
        <v>729.21466024375241</v>
      </c>
      <c r="BY35" s="6">
        <v>228.28450184501847</v>
      </c>
      <c r="BZ35" s="6">
        <v>720.41790696603164</v>
      </c>
      <c r="CA35" s="6">
        <v>244.96937243417935</v>
      </c>
      <c r="CB35" s="6">
        <v>718.96128288735508</v>
      </c>
      <c r="CC35" s="6">
        <v>245.25508438538816</v>
      </c>
      <c r="CD35" s="6">
        <v>745.65265994774393</v>
      </c>
      <c r="CE35" s="6">
        <v>263.2708302419428</v>
      </c>
      <c r="CF35" s="6">
        <v>777.63220528615761</v>
      </c>
      <c r="CG35" s="6">
        <v>288.5386036716917</v>
      </c>
      <c r="CH35" s="6">
        <v>1059.558161544317</v>
      </c>
      <c r="CI35" s="6">
        <v>444.89628861207115</v>
      </c>
      <c r="CJ35" s="6">
        <v>717.24476760104096</v>
      </c>
      <c r="CK35" s="6">
        <v>257.94518093412017</v>
      </c>
      <c r="CL35" s="6">
        <v>771.12953202047765</v>
      </c>
      <c r="CM35" s="6">
        <v>232.2972678571787</v>
      </c>
      <c r="CN35" s="6">
        <v>734.19054548889039</v>
      </c>
      <c r="CO35" s="6">
        <v>247.16102808814821</v>
      </c>
      <c r="CP35" s="6">
        <v>760.11371513150095</v>
      </c>
      <c r="CQ35" s="6">
        <v>232.62903041573045</v>
      </c>
      <c r="CR35" s="6">
        <v>889.35879616403395</v>
      </c>
      <c r="CS35" s="6">
        <v>261.00195106625853</v>
      </c>
      <c r="CT35" s="6">
        <v>1006.4379052099038</v>
      </c>
      <c r="CU35" s="6">
        <v>411.19219025795996</v>
      </c>
      <c r="CV35" s="6">
        <v>1039.3386437333736</v>
      </c>
      <c r="CW35" s="6">
        <v>300.9952950691893</v>
      </c>
      <c r="CX35" s="6">
        <v>837.26603360701279</v>
      </c>
      <c r="CY35" s="6">
        <v>253.42480836411133</v>
      </c>
      <c r="CZ35" s="6">
        <v>767.34868079996124</v>
      </c>
      <c r="DA35" s="6">
        <v>331.76702441865802</v>
      </c>
      <c r="DB35" s="6">
        <v>856.55681406018005</v>
      </c>
      <c r="DC35" s="6">
        <v>342.39711455572564</v>
      </c>
      <c r="DD35" s="6">
        <v>894.2385591349173</v>
      </c>
      <c r="DE35" s="6">
        <v>348.42850797120332</v>
      </c>
      <c r="DF35" s="6">
        <v>1133.2210274572271</v>
      </c>
      <c r="DG35" s="6">
        <v>622.78732329730644</v>
      </c>
      <c r="DH35" s="6">
        <v>908.84056326585608</v>
      </c>
      <c r="DI35" s="6">
        <v>362.1056420327505</v>
      </c>
      <c r="DJ35" s="6">
        <v>889.82407433942342</v>
      </c>
      <c r="DK35" s="6">
        <v>354.88846816460676</v>
      </c>
      <c r="DL35" s="6">
        <v>936.35015352514938</v>
      </c>
      <c r="DM35" s="6">
        <v>362.365558628092</v>
      </c>
      <c r="DN35" s="6">
        <v>997.20189037576199</v>
      </c>
      <c r="DO35" s="6">
        <v>378.01955711213287</v>
      </c>
      <c r="DP35" s="6">
        <v>968.91704113306548</v>
      </c>
      <c r="DQ35" s="6">
        <v>400.38109804429757</v>
      </c>
      <c r="DR35" s="6">
        <v>1342.2890392798131</v>
      </c>
      <c r="DS35" s="6">
        <v>985.72557306238025</v>
      </c>
      <c r="DT35" s="6">
        <v>412.01905455987395</v>
      </c>
      <c r="DU35" s="6">
        <v>668.12722901541997</v>
      </c>
      <c r="DV35" s="6">
        <v>682.75144796868278</v>
      </c>
      <c r="DW35" s="6">
        <v>678.28224251857921</v>
      </c>
      <c r="DX35" s="6">
        <v>673.01825797612094</v>
      </c>
      <c r="DY35" s="6">
        <v>683.59310921898418</v>
      </c>
      <c r="DZ35" s="6">
        <v>714.75390853580825</v>
      </c>
      <c r="EA35" s="6">
        <v>705.24076772090893</v>
      </c>
      <c r="EB35" s="6">
        <v>718.44990292843386</v>
      </c>
      <c r="EC35" s="6">
        <v>755.91055780267754</v>
      </c>
      <c r="ED35" s="6">
        <v>735.3287335399865</v>
      </c>
      <c r="EE35" s="6">
        <v>0</v>
      </c>
      <c r="EF35" s="6">
        <v>2016.6640994747499</v>
      </c>
      <c r="EG35" s="6">
        <v>748.78919548606962</v>
      </c>
      <c r="EH35" s="6">
        <v>751.83321479065944</v>
      </c>
      <c r="EI35" s="6">
        <v>735.18667036236059</v>
      </c>
      <c r="EJ35" s="6">
        <v>758.98214122147215</v>
      </c>
      <c r="EK35" s="6">
        <v>783.18868870166466</v>
      </c>
      <c r="EL35" s="6">
        <v>779.57891828050367</v>
      </c>
      <c r="EM35" s="6">
        <v>809.24931724498754</v>
      </c>
      <c r="EN35" s="6">
        <v>804.50529152257707</v>
      </c>
      <c r="EO35" s="6">
        <v>798.33935807699243</v>
      </c>
      <c r="EP35" s="6">
        <v>813.41757076359613</v>
      </c>
      <c r="EQ35" s="6">
        <v>1374.1881331017689</v>
      </c>
      <c r="ER35" s="6">
        <v>855.55070544743535</v>
      </c>
      <c r="ES35" s="6">
        <v>785.39135177784033</v>
      </c>
      <c r="ET35" s="6">
        <v>814.39541381196409</v>
      </c>
      <c r="EU35" s="6">
        <v>772.86179329798517</v>
      </c>
      <c r="EV35" s="6">
        <v>801.95039383141477</v>
      </c>
      <c r="EW35" s="6">
        <v>809.67576227838413</v>
      </c>
      <c r="EX35" s="6">
        <v>795.86806123346832</v>
      </c>
      <c r="EY35" s="6">
        <v>834.80973318605777</v>
      </c>
      <c r="EZ35" s="6">
        <v>815.64330701379311</v>
      </c>
      <c r="FA35" s="6">
        <v>817.28320292609988</v>
      </c>
      <c r="FB35" s="6">
        <v>853.1064142623884</v>
      </c>
      <c r="FC35" s="6">
        <v>1479.0589866866303</v>
      </c>
      <c r="FD35" s="6">
        <v>860.02893573130405</v>
      </c>
      <c r="FE35" s="6">
        <v>847.71406131194624</v>
      </c>
      <c r="FF35" s="6">
        <v>846.23285774784256</v>
      </c>
      <c r="FG35" s="6">
        <v>858.89497620487452</v>
      </c>
      <c r="FH35" s="6">
        <v>891.73915829080715</v>
      </c>
      <c r="FI35" s="6">
        <v>882.82364537348872</v>
      </c>
      <c r="FJ35" s="6">
        <v>900.96548384695427</v>
      </c>
      <c r="FK35" s="6">
        <v>942.11922222870828</v>
      </c>
      <c r="FL35" s="6">
        <v>901.65399049089331</v>
      </c>
      <c r="FM35" s="6">
        <v>919.13115201309779</v>
      </c>
      <c r="FN35" s="6">
        <v>726.07425267237136</v>
      </c>
      <c r="FO35" s="6">
        <v>1864.8630372550781</v>
      </c>
      <c r="FP35" s="6">
        <v>970.90420444391407</v>
      </c>
      <c r="FQ35" s="6">
        <v>943.68143130270789</v>
      </c>
      <c r="FR35" s="6">
        <v>924.59591763511082</v>
      </c>
      <c r="FS35" s="6">
        <v>941.23541044836111</v>
      </c>
      <c r="FT35" s="6">
        <v>968.55767725800172</v>
      </c>
      <c r="FU35" s="6">
        <v>964.62141320762464</v>
      </c>
      <c r="FV35" s="6">
        <v>990.86694326267047</v>
      </c>
      <c r="FW35" s="6">
        <v>1152.9299972841779</v>
      </c>
      <c r="FX35" s="6">
        <v>995.64716913795917</v>
      </c>
      <c r="FY35" s="6">
        <v>992.17694281912782</v>
      </c>
      <c r="FZ35" s="6">
        <v>934.52510381721333</v>
      </c>
      <c r="GA35" s="6">
        <v>1793.3038269172603</v>
      </c>
      <c r="GB35" s="6">
        <v>1059.9163309930805</v>
      </c>
      <c r="GC35" s="6">
        <v>1028.8358929688056</v>
      </c>
      <c r="GD35" s="6">
        <v>1020.3297374032353</v>
      </c>
      <c r="GE35" s="6">
        <v>1128.376010748723</v>
      </c>
      <c r="GF35" s="6">
        <v>1057.968493690774</v>
      </c>
      <c r="GG35" s="6">
        <v>1045.4901834320028</v>
      </c>
      <c r="GH35" s="6">
        <v>1067.617210072822</v>
      </c>
      <c r="GI35" s="6">
        <v>1073.4356721074521</v>
      </c>
      <c r="GJ35" s="6">
        <v>1055.29037860124</v>
      </c>
      <c r="GK35" s="6">
        <v>1078.2340882704734</v>
      </c>
      <c r="GL35" s="6">
        <v>1081.5730920171188</v>
      </c>
      <c r="GM35" s="6">
        <v>1871.9377019490153</v>
      </c>
      <c r="GN35" s="6">
        <v>1128.9162164183972</v>
      </c>
      <c r="GO35" s="6">
        <v>1083.3825041311227</v>
      </c>
      <c r="GP35" s="6">
        <v>1078.0325163991381</v>
      </c>
      <c r="GQ35" s="6">
        <v>1065.4417007718714</v>
      </c>
      <c r="GR35" s="6">
        <v>1145.1233017641109</v>
      </c>
      <c r="GS35" s="6">
        <v>1108.6420245493211</v>
      </c>
      <c r="GT35" s="6">
        <v>1131.9049068646254</v>
      </c>
      <c r="GU35" s="6">
        <v>1127.2127632992042</v>
      </c>
      <c r="GV35" s="6">
        <v>1139.483633207416</v>
      </c>
      <c r="GW35" s="6">
        <v>0</v>
      </c>
      <c r="GX35" s="6">
        <v>2259.0994264164824</v>
      </c>
      <c r="GY35" s="6">
        <v>0</v>
      </c>
      <c r="GZ35" s="6">
        <v>1997.7397411560426</v>
      </c>
      <c r="HA35" s="6">
        <v>1115.2630157266867</v>
      </c>
      <c r="HB35" s="6">
        <v>1155.36421758805</v>
      </c>
      <c r="HC35" s="6">
        <v>1112.6839873391202</v>
      </c>
      <c r="HD35" s="6">
        <v>1129.2232778132591</v>
      </c>
      <c r="HE35" s="6">
        <v>1146.5567360112957</v>
      </c>
      <c r="HF35" s="6">
        <v>1149.2017498617415</v>
      </c>
      <c r="HG35" s="6">
        <v>1140.1429527311095</v>
      </c>
      <c r="HH35" s="6">
        <v>1172.4777115241482</v>
      </c>
      <c r="HI35" s="6">
        <v>1152.4734720307667</v>
      </c>
      <c r="HJ35" s="6">
        <v>2341.5539264346371</v>
      </c>
      <c r="HK35" s="6">
        <v>2001.2297428390534</v>
      </c>
      <c r="HL35" s="6">
        <v>1160.7920259840089</v>
      </c>
      <c r="HM35" s="6">
        <v>1128.2358704851877</v>
      </c>
      <c r="HN35" s="6">
        <v>1117.4752749551726</v>
      </c>
      <c r="HO35" s="6">
        <v>1095.2652682230357</v>
      </c>
      <c r="HP35" s="6">
        <v>1104.4981719198786</v>
      </c>
      <c r="HQ35" s="6">
        <v>1116.0236540163808</v>
      </c>
      <c r="HR35" s="6">
        <v>1044.1108651474365</v>
      </c>
      <c r="HS35" s="6">
        <v>1136.3282060949061</v>
      </c>
      <c r="HT35" s="6">
        <v>1062.795337954105</v>
      </c>
      <c r="HU35" s="6">
        <v>1013.1690699743325</v>
      </c>
      <c r="HV35" s="6">
        <v>1059.5414762380785</v>
      </c>
      <c r="HW35" s="6">
        <v>1839.6799383776076</v>
      </c>
      <c r="HX35" s="6">
        <v>1084.4562279572383</v>
      </c>
      <c r="HY35" s="6">
        <v>1058.3396302453768</v>
      </c>
      <c r="HZ35" s="6">
        <v>1047.6235445967957</v>
      </c>
      <c r="IA35" s="6">
        <v>1037.1526021106731</v>
      </c>
      <c r="IB35" s="6">
        <v>1026.1832606051196</v>
      </c>
      <c r="IC35" s="6">
        <v>1027.9549332351166</v>
      </c>
      <c r="ID35" s="6">
        <v>1018.8598961083892</v>
      </c>
      <c r="IE35" s="6">
        <v>1033.2002469268743</v>
      </c>
      <c r="IF35" s="6">
        <v>1014.774739808611</v>
      </c>
      <c r="IG35" s="6">
        <v>1014.7160249663522</v>
      </c>
      <c r="IH35" s="6">
        <v>1034.9453882050225</v>
      </c>
      <c r="II35" s="6">
        <v>1803.2104169451259</v>
      </c>
      <c r="IJ35" s="6">
        <v>1041.6761389461778</v>
      </c>
      <c r="IK35" s="6">
        <v>1028.7931424440521</v>
      </c>
      <c r="IL35" s="6">
        <v>1032.4891585250675</v>
      </c>
      <c r="IM35" s="6">
        <v>1017.642383135901</v>
      </c>
      <c r="IN35" s="6">
        <v>1040.128515018595</v>
      </c>
      <c r="IO35" s="6">
        <v>1020.6241406083133</v>
      </c>
      <c r="IP35" s="6">
        <v>1038.1266682239234</v>
      </c>
      <c r="IQ35" s="6">
        <v>1046.3300588867978</v>
      </c>
      <c r="IR35" s="6">
        <v>1027.0283653621236</v>
      </c>
      <c r="IS35" s="6">
        <v>1042.3869724666733</v>
      </c>
      <c r="IT35" s="6">
        <v>1057.2554498498223</v>
      </c>
      <c r="IU35" s="6">
        <v>1823.4021783435003</v>
      </c>
      <c r="IV35" s="6">
        <v>1045.7483989822144</v>
      </c>
      <c r="IW35" s="6">
        <v>1033.4140737602866</v>
      </c>
      <c r="IX35" s="6">
        <v>1015.2947744655584</v>
      </c>
      <c r="IY35" s="6">
        <v>1012.9900352400007</v>
      </c>
      <c r="IZ35" s="6">
        <v>1005.852092785793</v>
      </c>
      <c r="JA35" s="6">
        <v>1004.3416546115963</v>
      </c>
      <c r="JB35" s="6">
        <v>1004.5321585447186</v>
      </c>
      <c r="JC35" s="6">
        <v>1023.6994140957154</v>
      </c>
      <c r="JD35" s="6">
        <v>1484.6334901202586</v>
      </c>
      <c r="JE35" s="6">
        <v>980.65455405188209</v>
      </c>
      <c r="JF35" s="6">
        <v>1419.8392806865083</v>
      </c>
      <c r="JG35" s="6">
        <v>1293.6202274196633</v>
      </c>
      <c r="JH35" s="6">
        <v>991.92705663302286</v>
      </c>
      <c r="JI35" s="6">
        <v>974.43911034874827</v>
      </c>
      <c r="JJ35" s="6">
        <v>959.41936629544909</v>
      </c>
      <c r="JK35" s="6">
        <v>1138.9926228506995</v>
      </c>
      <c r="JL35" s="6">
        <v>967.86877099335356</v>
      </c>
      <c r="JM35" s="6">
        <v>946.62822201880431</v>
      </c>
      <c r="JN35" s="6">
        <v>964.04145305771806</v>
      </c>
      <c r="JO35" s="6">
        <v>953.21502043275382</v>
      </c>
      <c r="JP35" s="6">
        <v>946.863285822389</v>
      </c>
      <c r="JQ35" s="6">
        <v>948.70041152756642</v>
      </c>
      <c r="JR35" s="6">
        <v>1573.3645958110587</v>
      </c>
      <c r="JS35" s="6">
        <v>1180.8217861386381</v>
      </c>
      <c r="JT35" s="6">
        <v>1010.71115969473</v>
      </c>
      <c r="JU35" s="6">
        <v>1023.0543064623595</v>
      </c>
      <c r="JV35" s="6">
        <v>940.78976557999999</v>
      </c>
    </row>
    <row r="36" spans="1:282" s="197" customFormat="1" ht="15.75" x14ac:dyDescent="0.25">
      <c r="A36" s="5" t="s">
        <v>390</v>
      </c>
      <c r="B36" s="6">
        <v>0</v>
      </c>
      <c r="C36" s="6">
        <v>0</v>
      </c>
      <c r="D36" s="6">
        <v>0</v>
      </c>
      <c r="E36" s="6">
        <v>0</v>
      </c>
      <c r="F36" s="6">
        <v>0</v>
      </c>
      <c r="G36" s="6">
        <v>0</v>
      </c>
      <c r="H36" s="6">
        <v>0</v>
      </c>
      <c r="I36" s="6">
        <v>0</v>
      </c>
      <c r="J36" s="6">
        <v>0</v>
      </c>
      <c r="K36" s="6">
        <v>0</v>
      </c>
      <c r="L36" s="6">
        <v>0</v>
      </c>
      <c r="M36" s="6">
        <v>0</v>
      </c>
      <c r="N36" s="6">
        <v>0</v>
      </c>
      <c r="O36" s="6">
        <v>0</v>
      </c>
      <c r="P36" s="6">
        <v>0</v>
      </c>
      <c r="Q36" s="6">
        <v>0</v>
      </c>
      <c r="R36" s="6">
        <v>0</v>
      </c>
      <c r="S36" s="6">
        <v>0</v>
      </c>
      <c r="T36" s="6">
        <v>0</v>
      </c>
      <c r="U36" s="6">
        <v>0</v>
      </c>
      <c r="V36" s="6">
        <v>0</v>
      </c>
      <c r="W36" s="6">
        <v>0</v>
      </c>
      <c r="X36" s="6">
        <v>35.935515996353367</v>
      </c>
      <c r="Y36" s="6">
        <v>212.80110661472634</v>
      </c>
      <c r="Z36" s="6">
        <v>101.46552035116962</v>
      </c>
      <c r="AA36" s="6">
        <v>101.94955858297952</v>
      </c>
      <c r="AB36" s="6">
        <v>142.96122847620737</v>
      </c>
      <c r="AC36" s="6">
        <v>138.92748934153326</v>
      </c>
      <c r="AD36" s="6">
        <v>179.77552618239156</v>
      </c>
      <c r="AE36" s="6">
        <v>193.16617639965202</v>
      </c>
      <c r="AF36" s="6">
        <v>201.94140736241522</v>
      </c>
      <c r="AG36" s="6">
        <v>209.99677841225591</v>
      </c>
      <c r="AH36" s="6">
        <v>263.96229885960065</v>
      </c>
      <c r="AI36" s="6">
        <v>302.28800234612203</v>
      </c>
      <c r="AJ36" s="6">
        <v>325.41241121670458</v>
      </c>
      <c r="AK36" s="6">
        <v>340.65272992407176</v>
      </c>
      <c r="AL36" s="6">
        <v>353.6251370629966</v>
      </c>
      <c r="AM36" s="6">
        <v>618.18821637575343</v>
      </c>
      <c r="AN36" s="6">
        <v>353.81000971342604</v>
      </c>
      <c r="AO36" s="6">
        <v>344.41924010567806</v>
      </c>
      <c r="AP36" s="6">
        <v>378.21312650523112</v>
      </c>
      <c r="AQ36" s="6">
        <v>774.53524941871433</v>
      </c>
      <c r="AR36" s="6">
        <v>365.10690201130393</v>
      </c>
      <c r="AS36" s="6">
        <v>786.33481072062159</v>
      </c>
      <c r="AT36" s="6">
        <v>381.56413927682996</v>
      </c>
      <c r="AU36" s="6">
        <v>384.37491893549924</v>
      </c>
      <c r="AV36" s="6">
        <v>946.3548472254646</v>
      </c>
      <c r="AW36" s="6">
        <v>457.66741731867955</v>
      </c>
      <c r="AX36" s="6">
        <v>490.77073771204476</v>
      </c>
      <c r="AY36" s="6">
        <v>1133.3530676432624</v>
      </c>
      <c r="AZ36" s="6">
        <v>376.85870755546961</v>
      </c>
      <c r="BA36" s="6">
        <v>392.0801118226168</v>
      </c>
      <c r="BB36" s="6">
        <v>883.26269890830997</v>
      </c>
      <c r="BC36" s="6">
        <v>381.80782502579689</v>
      </c>
      <c r="BD36" s="6">
        <v>447.66445875030922</v>
      </c>
      <c r="BE36" s="6">
        <v>1099.8068256257206</v>
      </c>
      <c r="BF36" s="6">
        <v>458.00598143977572</v>
      </c>
      <c r="BG36" s="6">
        <v>485.45678954920737</v>
      </c>
      <c r="BH36" s="6">
        <v>751.42664008169288</v>
      </c>
      <c r="BI36" s="6">
        <v>0</v>
      </c>
      <c r="BJ36" s="6">
        <v>363.93084590447512</v>
      </c>
      <c r="BK36" s="6">
        <v>874.87818613324976</v>
      </c>
      <c r="BL36" s="6">
        <v>396.68677768662428</v>
      </c>
      <c r="BM36" s="6">
        <v>379.79153113539661</v>
      </c>
      <c r="BN36" s="6">
        <v>1194.981895779971</v>
      </c>
      <c r="BO36" s="6">
        <v>493.88319177364491</v>
      </c>
      <c r="BP36" s="6">
        <v>546.55694675180234</v>
      </c>
      <c r="BQ36" s="6">
        <v>1557.9050481498348</v>
      </c>
      <c r="BR36" s="6">
        <v>629.66433591455745</v>
      </c>
      <c r="BS36" s="6">
        <v>709.0717234582221</v>
      </c>
      <c r="BT36" s="6">
        <v>1993.8609468613638</v>
      </c>
      <c r="BU36" s="6">
        <v>233.10647875385823</v>
      </c>
      <c r="BV36" s="6">
        <v>0</v>
      </c>
      <c r="BW36" s="6">
        <v>2287.2676800709364</v>
      </c>
      <c r="BX36" s="6">
        <v>834.38870789426869</v>
      </c>
      <c r="BY36" s="6">
        <v>805.51561962504525</v>
      </c>
      <c r="BZ36" s="6">
        <v>2627.1475279495039</v>
      </c>
      <c r="CA36" s="6">
        <v>557.74642111865523</v>
      </c>
      <c r="CB36" s="6">
        <v>579.72011284937537</v>
      </c>
      <c r="CC36" s="6">
        <v>1678.6368856030526</v>
      </c>
      <c r="CD36" s="6">
        <v>635.29870891564212</v>
      </c>
      <c r="CE36" s="6">
        <v>716.25984777316421</v>
      </c>
      <c r="CF36" s="6">
        <v>2000.9565705197924</v>
      </c>
      <c r="CG36" s="6">
        <v>634.82232090344951</v>
      </c>
      <c r="CH36" s="6">
        <v>644.32321489040351</v>
      </c>
      <c r="CI36" s="6">
        <v>2066.401575939989</v>
      </c>
      <c r="CJ36" s="6">
        <v>881.6342611886231</v>
      </c>
      <c r="CK36" s="6">
        <v>580.63893450000853</v>
      </c>
      <c r="CL36" s="6">
        <v>2122.3157397679647</v>
      </c>
      <c r="CM36" s="6">
        <v>1052.568927596782</v>
      </c>
      <c r="CN36" s="6">
        <v>880.26773812018882</v>
      </c>
      <c r="CO36" s="6">
        <v>2415.5568559845287</v>
      </c>
      <c r="CP36" s="6">
        <v>1011.2428967355236</v>
      </c>
      <c r="CQ36" s="6">
        <v>1248.8183944508917</v>
      </c>
      <c r="CR36" s="6">
        <v>2862.3700958371628</v>
      </c>
      <c r="CS36" s="6">
        <v>1294.8849658130921</v>
      </c>
      <c r="CT36" s="6">
        <v>923.28610585761601</v>
      </c>
      <c r="CU36" s="6">
        <v>2563.9465138849991</v>
      </c>
      <c r="CV36" s="6">
        <v>1141.6597419018349</v>
      </c>
      <c r="CW36" s="6">
        <v>870.71416934723572</v>
      </c>
      <c r="CX36" s="6">
        <v>2953.2960519135472</v>
      </c>
      <c r="CY36" s="6">
        <v>1092.109438785546</v>
      </c>
      <c r="CZ36" s="6">
        <v>1219.1622754356333</v>
      </c>
      <c r="DA36" s="6">
        <v>2933.0314444623464</v>
      </c>
      <c r="DB36" s="6">
        <v>1155.0353338529419</v>
      </c>
      <c r="DC36" s="6">
        <v>1209.2224408315428</v>
      </c>
      <c r="DD36" s="6">
        <v>3285.3484352159035</v>
      </c>
      <c r="DE36" s="6">
        <v>1147.0131895275424</v>
      </c>
      <c r="DF36" s="6">
        <v>1124.3896493944726</v>
      </c>
      <c r="DG36" s="6">
        <v>2966.2416026391111</v>
      </c>
      <c r="DH36" s="6">
        <v>1333.0519713977374</v>
      </c>
      <c r="DI36" s="6">
        <v>1085.2391884736237</v>
      </c>
      <c r="DJ36" s="6">
        <v>3359.4316735780299</v>
      </c>
      <c r="DK36" s="6">
        <v>1294.1624425293194</v>
      </c>
      <c r="DL36" s="6">
        <v>1353.5488320533857</v>
      </c>
      <c r="DM36" s="6">
        <v>3493.3916756131566</v>
      </c>
      <c r="DN36" s="6">
        <v>1408.008414205734</v>
      </c>
      <c r="DO36" s="6">
        <v>1368.5838710772039</v>
      </c>
      <c r="DP36" s="6">
        <v>3602.3187296069191</v>
      </c>
      <c r="DQ36" s="6">
        <v>1199.6463404561462</v>
      </c>
      <c r="DR36" s="6">
        <v>1160.1096565910561</v>
      </c>
      <c r="DS36" s="6">
        <v>3102.8814191826214</v>
      </c>
      <c r="DT36" s="6">
        <v>1110.7170132230951</v>
      </c>
      <c r="DU36" s="6">
        <v>1035.1707621451435</v>
      </c>
      <c r="DV36" s="6">
        <v>2733.4206293178258</v>
      </c>
      <c r="DW36" s="6">
        <v>1182.5566513067292</v>
      </c>
      <c r="DX36" s="6">
        <v>1171.4916161097226</v>
      </c>
      <c r="DY36" s="6">
        <v>2956.880059267341</v>
      </c>
      <c r="DZ36" s="6">
        <v>1289.9489152543651</v>
      </c>
      <c r="EA36" s="6">
        <v>1273.2026324973756</v>
      </c>
      <c r="EB36" s="6">
        <v>3199.6845600670413</v>
      </c>
      <c r="EC36" s="6">
        <v>1299.2360535361431</v>
      </c>
      <c r="ED36" s="6">
        <v>1348.6404331604133</v>
      </c>
      <c r="EE36" s="6">
        <v>3594.9567587862311</v>
      </c>
      <c r="EF36" s="6">
        <v>1499.9631370969228</v>
      </c>
      <c r="EG36" s="6">
        <v>1332.0881286260953</v>
      </c>
      <c r="EH36" s="6">
        <v>3808.8248561065766</v>
      </c>
      <c r="EI36" s="6">
        <v>1467.1109621083228</v>
      </c>
      <c r="EJ36" s="6">
        <v>1657.1290013886689</v>
      </c>
      <c r="EK36" s="6">
        <v>4748.8010202189671</v>
      </c>
      <c r="EL36" s="6">
        <v>1844.1530665438688</v>
      </c>
      <c r="EM36" s="6">
        <v>1727.9170213286268</v>
      </c>
      <c r="EN36" s="6">
        <v>5088.1951716900412</v>
      </c>
      <c r="EO36" s="6">
        <v>1503.4020360112709</v>
      </c>
      <c r="EP36" s="6">
        <v>1219.3274047347736</v>
      </c>
      <c r="EQ36" s="6">
        <v>2681.9430913475403</v>
      </c>
      <c r="ER36" s="6">
        <v>1040.4279040258764</v>
      </c>
      <c r="ES36" s="6">
        <v>974.20541204228232</v>
      </c>
      <c r="ET36" s="6">
        <v>2387.2503406701844</v>
      </c>
      <c r="EU36" s="6">
        <v>1113.5099663050632</v>
      </c>
      <c r="EV36" s="6">
        <v>1208.6696160881979</v>
      </c>
      <c r="EW36" s="6">
        <v>3122.1137209758931</v>
      </c>
      <c r="EX36" s="6">
        <v>1360.5227616409372</v>
      </c>
      <c r="EY36" s="6">
        <v>1412.1876631304899</v>
      </c>
      <c r="EZ36" s="6">
        <v>3710.5882597679752</v>
      </c>
      <c r="FA36" s="6">
        <v>1614.6412066835521</v>
      </c>
      <c r="FB36" s="6">
        <v>1536.1471424907124</v>
      </c>
      <c r="FC36" s="6">
        <v>3761.0357704842745</v>
      </c>
      <c r="FD36" s="6">
        <v>1607.5129611556465</v>
      </c>
      <c r="FE36" s="6">
        <v>1496.849739366746</v>
      </c>
      <c r="FF36" s="6">
        <v>3968.6287318791988</v>
      </c>
      <c r="FG36" s="6">
        <v>1632.6221145195855</v>
      </c>
      <c r="FH36" s="6">
        <v>1420.9094908704021</v>
      </c>
      <c r="FI36" s="6">
        <v>3559.3995260871434</v>
      </c>
      <c r="FJ36" s="6">
        <v>1386.6552397171738</v>
      </c>
      <c r="FK36" s="6">
        <v>1409.8262828396225</v>
      </c>
      <c r="FL36" s="6">
        <v>3234.4465100702969</v>
      </c>
      <c r="FM36" s="6">
        <v>1401.0815834317282</v>
      </c>
      <c r="FN36" s="6">
        <v>1405.6275378461116</v>
      </c>
      <c r="FO36" s="6">
        <v>3474.5562308106696</v>
      </c>
      <c r="FP36" s="6">
        <v>1738.404404074226</v>
      </c>
      <c r="FQ36" s="6">
        <v>1274.0422873351201</v>
      </c>
      <c r="FR36" s="6">
        <v>4434.6737948296186</v>
      </c>
      <c r="FS36" s="6">
        <v>1670.4388781243692</v>
      </c>
      <c r="FT36" s="6">
        <v>1535.6717359463951</v>
      </c>
      <c r="FU36" s="6">
        <v>4722.9494543700866</v>
      </c>
      <c r="FV36" s="6">
        <v>1479.8957536218493</v>
      </c>
      <c r="FW36" s="6">
        <v>1870.2516072492617</v>
      </c>
      <c r="FX36" s="6">
        <v>4284.7850014247369</v>
      </c>
      <c r="FY36" s="6">
        <v>1811.8906063026429</v>
      </c>
      <c r="FZ36" s="6">
        <v>1973.6935645643466</v>
      </c>
      <c r="GA36" s="6">
        <v>4687.0730094584869</v>
      </c>
      <c r="GB36" s="6">
        <v>2080.3740797145465</v>
      </c>
      <c r="GC36" s="6">
        <v>1809.7688097163636</v>
      </c>
      <c r="GD36" s="6">
        <v>5094.6484906901142</v>
      </c>
      <c r="GE36" s="6">
        <v>1812.5096418556591</v>
      </c>
      <c r="GF36" s="6">
        <v>1722.616217346259</v>
      </c>
      <c r="GG36" s="6">
        <v>5011.9133558039694</v>
      </c>
      <c r="GH36" s="6">
        <v>1584.9280912832232</v>
      </c>
      <c r="GI36" s="6">
        <v>2025.9124603214882</v>
      </c>
      <c r="GJ36" s="6">
        <v>4499.7612759902586</v>
      </c>
      <c r="GK36" s="6">
        <v>2015.1348947811452</v>
      </c>
      <c r="GL36" s="6">
        <v>1969.2506632111672</v>
      </c>
      <c r="GM36" s="6">
        <v>5200.8049156112374</v>
      </c>
      <c r="GN36" s="6">
        <v>2061.4327306461023</v>
      </c>
      <c r="GO36" s="6">
        <v>1548.0306720946292</v>
      </c>
      <c r="GP36" s="6">
        <v>4372.5725286718334</v>
      </c>
      <c r="GQ36" s="6">
        <v>1718.2467325949801</v>
      </c>
      <c r="GR36" s="6">
        <v>1721.6491413098581</v>
      </c>
      <c r="GS36" s="6">
        <v>4275.427281712864</v>
      </c>
      <c r="GT36" s="6">
        <v>1914.0877130311205</v>
      </c>
      <c r="GU36" s="6">
        <v>1948.00366186048</v>
      </c>
      <c r="GV36" s="6">
        <v>4888.8163691020609</v>
      </c>
      <c r="GW36" s="6">
        <v>1880.3198399770401</v>
      </c>
      <c r="GX36" s="6">
        <v>1854.3757787015825</v>
      </c>
      <c r="GY36" s="6">
        <v>3923.6780473423705</v>
      </c>
      <c r="GZ36" s="6">
        <v>1935.3430928994956</v>
      </c>
      <c r="HA36" s="6">
        <v>1976.8802405569993</v>
      </c>
      <c r="HB36" s="6">
        <v>3926.1356393302981</v>
      </c>
      <c r="HC36" s="6">
        <v>1931.3308356791242</v>
      </c>
      <c r="HD36" s="6">
        <v>1754.2654009253063</v>
      </c>
      <c r="HE36" s="6">
        <v>4657.0779304116286</v>
      </c>
      <c r="HF36" s="6">
        <v>1935.7011566549809</v>
      </c>
      <c r="HG36" s="6">
        <v>2787.7838526480341</v>
      </c>
      <c r="HH36" s="6">
        <v>4581.6752717830259</v>
      </c>
      <c r="HI36" s="6">
        <v>2490.9197001449938</v>
      </c>
      <c r="HJ36" s="6">
        <v>1548.8814722733389</v>
      </c>
      <c r="HK36" s="6">
        <v>3513.0263050158578</v>
      </c>
      <c r="HL36" s="6">
        <v>1164.7538479346117</v>
      </c>
      <c r="HM36" s="6">
        <v>1226.6039793760449</v>
      </c>
      <c r="HN36" s="6">
        <v>2554.6332918216422</v>
      </c>
      <c r="HO36" s="6">
        <v>1358.4854012662777</v>
      </c>
      <c r="HP36" s="6">
        <v>1462.5286536368626</v>
      </c>
      <c r="HQ36" s="6">
        <v>3064.244913458363</v>
      </c>
      <c r="HR36" s="6">
        <v>1348.5267880630047</v>
      </c>
      <c r="HS36" s="6">
        <v>1216.2765220978654</v>
      </c>
      <c r="HT36" s="6">
        <v>2817.5537963559445</v>
      </c>
      <c r="HU36" s="6">
        <v>1941.1878727615872</v>
      </c>
      <c r="HV36" s="6">
        <v>1062.4714626114574</v>
      </c>
      <c r="HW36" s="6">
        <v>2489.4518519910866</v>
      </c>
      <c r="HX36" s="6">
        <v>1069.9745576288753</v>
      </c>
      <c r="HY36" s="6">
        <v>1001.0937180720143</v>
      </c>
      <c r="HZ36" s="6">
        <v>1726.1982252129988</v>
      </c>
      <c r="IA36" s="6">
        <v>1099.7332132939675</v>
      </c>
      <c r="IB36" s="6">
        <v>1206.6356547922692</v>
      </c>
      <c r="IC36" s="6">
        <v>2296.8655709401069</v>
      </c>
      <c r="ID36" s="6">
        <v>1068.5077373156985</v>
      </c>
      <c r="IE36" s="6">
        <v>1127.9893891901584</v>
      </c>
      <c r="IF36" s="6">
        <v>1515.6813120925094</v>
      </c>
      <c r="IG36" s="6">
        <v>1605.7369000621063</v>
      </c>
      <c r="IH36" s="6">
        <v>1274.9938777183966</v>
      </c>
      <c r="II36" s="6">
        <v>3348.2610130513644</v>
      </c>
      <c r="IJ36" s="6">
        <v>1639.9162606906</v>
      </c>
      <c r="IK36" s="6">
        <v>1294.4630021805872</v>
      </c>
      <c r="IL36" s="6">
        <v>3539.0931304702854</v>
      </c>
      <c r="IM36" s="6">
        <v>1156.5946612548039</v>
      </c>
      <c r="IN36" s="6">
        <v>1469.8858083662308</v>
      </c>
      <c r="IO36" s="6">
        <v>3204.1638897056187</v>
      </c>
      <c r="IP36" s="6">
        <v>1223.044473957272</v>
      </c>
      <c r="IQ36" s="6">
        <v>1277.659107493386</v>
      </c>
      <c r="IR36" s="6">
        <v>3394.0779468116075</v>
      </c>
      <c r="IS36" s="6">
        <v>1478.4202674337946</v>
      </c>
      <c r="IT36" s="6">
        <v>1531.3923733760182</v>
      </c>
      <c r="IU36" s="6">
        <v>4560.6950129331672</v>
      </c>
      <c r="IV36" s="6">
        <v>1881.2951880846165</v>
      </c>
      <c r="IW36" s="6">
        <v>1522.0487080429823</v>
      </c>
      <c r="IX36" s="6">
        <v>5265.3885361877328</v>
      </c>
      <c r="IY36" s="6">
        <v>1629.6904663209807</v>
      </c>
      <c r="IZ36" s="6">
        <v>2151.380481193783</v>
      </c>
      <c r="JA36" s="6">
        <v>6253.758762844569</v>
      </c>
      <c r="JB36" s="6">
        <v>1997.3039814857966</v>
      </c>
      <c r="JC36" s="6">
        <v>1779.4096005921649</v>
      </c>
      <c r="JD36" s="6">
        <v>6894.6991743999806</v>
      </c>
      <c r="JE36" s="6">
        <v>2505.1180665422366</v>
      </c>
      <c r="JF36" s="6">
        <v>1804.0990384951449</v>
      </c>
      <c r="JG36" s="6">
        <v>5904.0100860608945</v>
      </c>
      <c r="JH36" s="6">
        <v>1767.5694541663961</v>
      </c>
      <c r="JI36" s="6">
        <v>2333.5871471313894</v>
      </c>
      <c r="JJ36" s="6">
        <v>5839.0824150387243</v>
      </c>
      <c r="JK36" s="6">
        <v>2306.4410626800286</v>
      </c>
      <c r="JL36" s="6">
        <v>2313.0565242388971</v>
      </c>
      <c r="JM36" s="6">
        <v>5562.2795138020383</v>
      </c>
      <c r="JN36" s="6">
        <v>1641.7768574639874</v>
      </c>
      <c r="JO36" s="6">
        <v>2329.2548463581979</v>
      </c>
      <c r="JP36" s="6">
        <v>5725.5639728641099</v>
      </c>
      <c r="JQ36" s="6">
        <v>1991.5432489730431</v>
      </c>
      <c r="JR36" s="6">
        <v>1896.9632909201639</v>
      </c>
      <c r="JS36" s="6">
        <v>5928.4535784046475</v>
      </c>
      <c r="JT36" s="6">
        <v>2413.9940708587574</v>
      </c>
      <c r="JU36" s="6">
        <v>1897.9047210072813</v>
      </c>
      <c r="JV36" s="6">
        <v>4761.9907997</v>
      </c>
    </row>
    <row r="37" spans="1:282" s="197" customFormat="1" ht="15.75" x14ac:dyDescent="0.25">
      <c r="A37" s="5" t="s">
        <v>164</v>
      </c>
      <c r="B37" s="6">
        <v>0</v>
      </c>
      <c r="C37" s="6">
        <v>0</v>
      </c>
      <c r="D37" s="6">
        <v>0</v>
      </c>
      <c r="E37" s="6">
        <v>0</v>
      </c>
      <c r="F37" s="6">
        <v>0</v>
      </c>
      <c r="G37" s="6">
        <v>0</v>
      </c>
      <c r="H37" s="6">
        <v>0</v>
      </c>
      <c r="I37" s="6">
        <v>0</v>
      </c>
      <c r="J37" s="6">
        <v>0</v>
      </c>
      <c r="K37" s="6">
        <v>0</v>
      </c>
      <c r="L37" s="6">
        <v>0</v>
      </c>
      <c r="M37" s="6">
        <v>0</v>
      </c>
      <c r="N37" s="6">
        <v>0</v>
      </c>
      <c r="O37" s="6">
        <v>0</v>
      </c>
      <c r="P37" s="6">
        <v>0</v>
      </c>
      <c r="Q37" s="6">
        <v>0</v>
      </c>
      <c r="R37" s="6">
        <v>0</v>
      </c>
      <c r="S37" s="6">
        <v>0</v>
      </c>
      <c r="T37" s="6">
        <v>0</v>
      </c>
      <c r="U37" s="6">
        <v>0</v>
      </c>
      <c r="V37" s="6">
        <v>0</v>
      </c>
      <c r="W37" s="6">
        <v>0</v>
      </c>
      <c r="X37" s="6">
        <v>0</v>
      </c>
      <c r="Y37" s="6">
        <v>0</v>
      </c>
      <c r="Z37" s="6">
        <v>0</v>
      </c>
      <c r="AA37" s="6">
        <v>0</v>
      </c>
      <c r="AB37" s="6">
        <v>0</v>
      </c>
      <c r="AC37" s="6">
        <v>0</v>
      </c>
      <c r="AD37" s="6">
        <v>0</v>
      </c>
      <c r="AE37" s="6">
        <v>0</v>
      </c>
      <c r="AF37" s="6">
        <v>0</v>
      </c>
      <c r="AG37" s="6">
        <v>0</v>
      </c>
      <c r="AH37" s="6">
        <v>0</v>
      </c>
      <c r="AI37" s="6">
        <v>0</v>
      </c>
      <c r="AJ37" s="6">
        <v>0</v>
      </c>
      <c r="AK37" s="6">
        <v>0</v>
      </c>
      <c r="AL37" s="6">
        <v>0</v>
      </c>
      <c r="AM37" s="6">
        <v>0</v>
      </c>
      <c r="AN37" s="6">
        <v>0</v>
      </c>
      <c r="AO37" s="6">
        <v>0</v>
      </c>
      <c r="AP37" s="6">
        <v>0</v>
      </c>
      <c r="AQ37" s="6">
        <v>0</v>
      </c>
      <c r="AR37" s="6">
        <v>0</v>
      </c>
      <c r="AS37" s="6">
        <v>0</v>
      </c>
      <c r="AT37" s="6">
        <v>0</v>
      </c>
      <c r="AU37" s="6">
        <v>0</v>
      </c>
      <c r="AV37" s="6">
        <v>0</v>
      </c>
      <c r="AW37" s="6">
        <v>0</v>
      </c>
      <c r="AX37" s="6">
        <v>0</v>
      </c>
      <c r="AY37" s="6">
        <v>0</v>
      </c>
      <c r="AZ37" s="6">
        <v>0</v>
      </c>
      <c r="BA37" s="6">
        <v>0</v>
      </c>
      <c r="BB37" s="6">
        <v>0</v>
      </c>
      <c r="BC37" s="6">
        <v>0</v>
      </c>
      <c r="BD37" s="6">
        <v>0</v>
      </c>
      <c r="BE37" s="6">
        <v>0</v>
      </c>
      <c r="BF37" s="6">
        <v>0</v>
      </c>
      <c r="BG37" s="6">
        <v>0</v>
      </c>
      <c r="BH37" s="6">
        <v>0</v>
      </c>
      <c r="BI37" s="6">
        <v>0</v>
      </c>
      <c r="BJ37" s="6">
        <v>0</v>
      </c>
      <c r="BK37" s="6">
        <v>0</v>
      </c>
      <c r="BL37" s="6">
        <v>0</v>
      </c>
      <c r="BM37" s="6">
        <v>0</v>
      </c>
      <c r="BN37" s="6">
        <v>0</v>
      </c>
      <c r="BO37" s="6">
        <v>0</v>
      </c>
      <c r="BP37" s="6">
        <v>0</v>
      </c>
      <c r="BQ37" s="6">
        <v>0</v>
      </c>
      <c r="BR37" s="6">
        <v>0</v>
      </c>
      <c r="BS37" s="6">
        <v>0</v>
      </c>
      <c r="BT37" s="6">
        <v>0</v>
      </c>
      <c r="BU37" s="6">
        <v>0</v>
      </c>
      <c r="BV37" s="6">
        <v>0</v>
      </c>
      <c r="BW37" s="6">
        <v>0</v>
      </c>
      <c r="BX37" s="6">
        <v>0</v>
      </c>
      <c r="BY37" s="6">
        <v>0</v>
      </c>
      <c r="BZ37" s="6">
        <v>0</v>
      </c>
      <c r="CA37" s="6">
        <v>0</v>
      </c>
      <c r="CB37" s="6">
        <v>0</v>
      </c>
      <c r="CC37" s="6">
        <v>0</v>
      </c>
      <c r="CD37" s="6">
        <v>0</v>
      </c>
      <c r="CE37" s="6">
        <v>0</v>
      </c>
      <c r="CF37" s="6">
        <v>0</v>
      </c>
      <c r="CG37" s="6">
        <v>0</v>
      </c>
      <c r="CH37" s="6">
        <v>0</v>
      </c>
      <c r="CI37" s="6">
        <v>0</v>
      </c>
      <c r="CJ37" s="6">
        <v>0</v>
      </c>
      <c r="CK37" s="6">
        <v>941.89376657109131</v>
      </c>
      <c r="CL37" s="6">
        <v>2.586933866173601</v>
      </c>
      <c r="CM37" s="6">
        <v>20.128378285303832</v>
      </c>
      <c r="CN37" s="6">
        <v>581.4542951952468</v>
      </c>
      <c r="CO37" s="6">
        <v>5.9214399871525289</v>
      </c>
      <c r="CP37" s="6">
        <v>7.2826020079323666</v>
      </c>
      <c r="CQ37" s="6">
        <v>976.97556197614904</v>
      </c>
      <c r="CR37" s="6">
        <v>0</v>
      </c>
      <c r="CS37" s="6">
        <v>0</v>
      </c>
      <c r="CT37" s="6">
        <v>968.48588369394918</v>
      </c>
      <c r="CU37" s="6">
        <v>0</v>
      </c>
      <c r="CV37" s="6">
        <v>0</v>
      </c>
      <c r="CW37" s="6">
        <v>927.48696844906715</v>
      </c>
      <c r="CX37" s="6">
        <v>0</v>
      </c>
      <c r="CY37" s="6">
        <v>0</v>
      </c>
      <c r="CZ37" s="6">
        <v>970.90863024160876</v>
      </c>
      <c r="DA37" s="6">
        <v>0</v>
      </c>
      <c r="DB37" s="6">
        <v>0</v>
      </c>
      <c r="DC37" s="6">
        <v>956.73402587647604</v>
      </c>
      <c r="DD37" s="6">
        <v>0</v>
      </c>
      <c r="DE37" s="6">
        <v>0</v>
      </c>
      <c r="DF37" s="6">
        <v>930.08546544082355</v>
      </c>
      <c r="DG37" s="6">
        <v>0</v>
      </c>
      <c r="DH37" s="6">
        <v>0</v>
      </c>
      <c r="DI37" s="6">
        <v>855.07836428082567</v>
      </c>
      <c r="DJ37" s="6">
        <v>0</v>
      </c>
      <c r="DK37" s="6">
        <v>0</v>
      </c>
      <c r="DL37" s="6">
        <v>951.48935157854396</v>
      </c>
      <c r="DM37" s="6">
        <v>0</v>
      </c>
      <c r="DN37" s="6">
        <v>0</v>
      </c>
      <c r="DO37" s="6">
        <v>937.29213087768994</v>
      </c>
      <c r="DP37" s="6">
        <v>0</v>
      </c>
      <c r="DQ37" s="6">
        <v>0</v>
      </c>
      <c r="DR37" s="6">
        <v>968.79369010809751</v>
      </c>
      <c r="DS37" s="6">
        <v>0</v>
      </c>
      <c r="DT37" s="6">
        <v>0</v>
      </c>
      <c r="DU37" s="6">
        <v>869.4029215334856</v>
      </c>
      <c r="DV37" s="6">
        <v>0</v>
      </c>
      <c r="DW37" s="6">
        <v>0</v>
      </c>
      <c r="DX37" s="6">
        <v>924.94116390877753</v>
      </c>
      <c r="DY37" s="6">
        <v>0</v>
      </c>
      <c r="DZ37" s="6">
        <v>0</v>
      </c>
      <c r="EA37" s="6">
        <v>925.66745712337888</v>
      </c>
      <c r="EB37" s="6">
        <v>0</v>
      </c>
      <c r="EC37" s="6">
        <v>0</v>
      </c>
      <c r="ED37" s="6">
        <v>912.07150742663043</v>
      </c>
      <c r="EE37" s="6">
        <v>0</v>
      </c>
      <c r="EF37" s="6">
        <v>0</v>
      </c>
      <c r="EG37" s="6">
        <v>877.05258022687769</v>
      </c>
      <c r="EH37" s="6">
        <v>0</v>
      </c>
      <c r="EI37" s="6">
        <v>0</v>
      </c>
      <c r="EJ37" s="6">
        <v>691.77855314793726</v>
      </c>
      <c r="EK37" s="6">
        <v>0</v>
      </c>
      <c r="EL37" s="6">
        <v>0</v>
      </c>
      <c r="EM37" s="6">
        <v>510.41258950897219</v>
      </c>
      <c r="EN37" s="6">
        <v>0</v>
      </c>
      <c r="EO37" s="6">
        <v>0</v>
      </c>
      <c r="EP37" s="6">
        <v>500.49247231555302</v>
      </c>
      <c r="EQ37" s="6">
        <v>0</v>
      </c>
      <c r="ER37" s="6">
        <v>0</v>
      </c>
      <c r="ES37" s="6">
        <v>50.848143624587188</v>
      </c>
      <c r="ET37" s="6">
        <v>0</v>
      </c>
      <c r="EU37" s="6">
        <v>0</v>
      </c>
      <c r="EV37" s="6">
        <v>453.53695099677998</v>
      </c>
      <c r="EW37" s="6">
        <v>0</v>
      </c>
      <c r="EX37" s="6">
        <v>0</v>
      </c>
      <c r="EY37" s="6">
        <v>720.9484058473264</v>
      </c>
      <c r="EZ37" s="6">
        <v>0</v>
      </c>
      <c r="FA37" s="6">
        <v>0</v>
      </c>
      <c r="FB37" s="6">
        <v>791.6238068327865</v>
      </c>
      <c r="FC37" s="6">
        <v>0</v>
      </c>
      <c r="FD37" s="6">
        <v>0</v>
      </c>
      <c r="FE37" s="6">
        <v>779.7599207724661</v>
      </c>
      <c r="FF37" s="6">
        <v>0</v>
      </c>
      <c r="FG37" s="6">
        <v>0</v>
      </c>
      <c r="FH37" s="6">
        <v>663.56282020518825</v>
      </c>
      <c r="FI37" s="6">
        <v>0</v>
      </c>
      <c r="FJ37" s="6">
        <v>0</v>
      </c>
      <c r="FK37" s="6">
        <v>808.22765904240043</v>
      </c>
      <c r="FL37" s="6">
        <v>0</v>
      </c>
      <c r="FM37" s="6">
        <v>0</v>
      </c>
      <c r="FN37" s="6">
        <v>786.9362295087949</v>
      </c>
      <c r="FO37" s="6">
        <v>0</v>
      </c>
      <c r="FP37" s="6">
        <v>0</v>
      </c>
      <c r="FQ37" s="6">
        <v>768.94019278557494</v>
      </c>
      <c r="FR37" s="6">
        <v>0</v>
      </c>
      <c r="FS37" s="6">
        <v>0</v>
      </c>
      <c r="FT37" s="6">
        <v>902.75705915780497</v>
      </c>
      <c r="FU37" s="6">
        <v>0</v>
      </c>
      <c r="FV37" s="6">
        <v>0</v>
      </c>
      <c r="FW37" s="6">
        <v>929.53208079941112</v>
      </c>
      <c r="FX37" s="6">
        <v>0</v>
      </c>
      <c r="FY37" s="6">
        <v>0</v>
      </c>
      <c r="FZ37" s="6">
        <v>695.12221434210687</v>
      </c>
      <c r="GA37" s="6">
        <v>0</v>
      </c>
      <c r="GB37" s="6">
        <v>0</v>
      </c>
      <c r="GC37" s="6">
        <v>447.58227772327223</v>
      </c>
      <c r="GD37" s="6">
        <v>0</v>
      </c>
      <c r="GE37" s="6">
        <v>0</v>
      </c>
      <c r="GF37" s="6">
        <v>487.15620701319835</v>
      </c>
      <c r="GG37" s="6">
        <v>0</v>
      </c>
      <c r="GH37" s="6">
        <v>0</v>
      </c>
      <c r="GI37" s="6">
        <v>85.181923183511358</v>
      </c>
      <c r="GJ37" s="6">
        <v>0</v>
      </c>
      <c r="GK37" s="6">
        <v>0</v>
      </c>
      <c r="GL37" s="6">
        <v>2.5409227353188708</v>
      </c>
      <c r="GM37" s="6">
        <v>0</v>
      </c>
      <c r="GN37" s="6">
        <v>0</v>
      </c>
      <c r="GO37" s="6">
        <v>79.950570194653253</v>
      </c>
      <c r="GP37" s="6">
        <v>0</v>
      </c>
      <c r="GQ37" s="6">
        <v>0</v>
      </c>
      <c r="GR37" s="6">
        <v>0</v>
      </c>
      <c r="GS37" s="6">
        <v>0</v>
      </c>
      <c r="GT37" s="6">
        <v>0</v>
      </c>
      <c r="GU37" s="6">
        <v>0</v>
      </c>
      <c r="GV37" s="6">
        <v>0</v>
      </c>
      <c r="GW37" s="6">
        <v>0</v>
      </c>
      <c r="GX37" s="6">
        <v>160.72214803576037</v>
      </c>
      <c r="GY37" s="6">
        <v>0</v>
      </c>
      <c r="GZ37" s="6">
        <v>0</v>
      </c>
      <c r="HA37" s="6">
        <v>0</v>
      </c>
      <c r="HB37" s="6">
        <v>0</v>
      </c>
      <c r="HC37" s="6">
        <v>0</v>
      </c>
      <c r="HD37" s="6">
        <v>0</v>
      </c>
      <c r="HE37" s="6">
        <v>0</v>
      </c>
      <c r="HF37" s="6">
        <v>0</v>
      </c>
      <c r="HG37" s="6">
        <v>0</v>
      </c>
      <c r="HH37" s="6">
        <v>0</v>
      </c>
      <c r="HI37" s="6">
        <v>0</v>
      </c>
      <c r="HJ37" s="6">
        <v>2.9052704328134884</v>
      </c>
      <c r="HK37" s="6">
        <v>7.1460571574438614</v>
      </c>
      <c r="HL37" s="6">
        <v>0</v>
      </c>
      <c r="HM37" s="6">
        <v>0</v>
      </c>
      <c r="HN37" s="6">
        <v>0</v>
      </c>
      <c r="HO37" s="6">
        <v>0</v>
      </c>
      <c r="HP37" s="6">
        <v>138.09326571712754</v>
      </c>
      <c r="HQ37" s="6">
        <v>0</v>
      </c>
      <c r="HR37" s="6">
        <v>0</v>
      </c>
      <c r="HS37" s="6">
        <v>394.64840633673748</v>
      </c>
      <c r="HT37" s="6">
        <v>0</v>
      </c>
      <c r="HU37" s="6">
        <v>0</v>
      </c>
      <c r="HV37" s="6">
        <v>375.68026976825831</v>
      </c>
      <c r="HW37" s="6">
        <v>0</v>
      </c>
      <c r="HX37" s="6">
        <v>0</v>
      </c>
      <c r="HY37" s="6">
        <v>473.12808080846179</v>
      </c>
      <c r="HZ37" s="6">
        <v>0</v>
      </c>
      <c r="IA37" s="6">
        <v>0</v>
      </c>
      <c r="IB37" s="6">
        <v>565.12246990608446</v>
      </c>
      <c r="IC37" s="6">
        <v>0</v>
      </c>
      <c r="ID37" s="6">
        <v>0</v>
      </c>
      <c r="IE37" s="6">
        <v>2.7814992786966162</v>
      </c>
      <c r="IF37" s="6">
        <v>0</v>
      </c>
      <c r="IG37" s="6">
        <v>0</v>
      </c>
      <c r="IH37" s="6">
        <v>480.29736917659147</v>
      </c>
      <c r="II37" s="6">
        <v>0</v>
      </c>
      <c r="IJ37" s="6">
        <v>0</v>
      </c>
      <c r="IK37" s="6">
        <v>436.05201096693997</v>
      </c>
      <c r="IL37" s="6">
        <v>0</v>
      </c>
      <c r="IM37" s="6">
        <v>0</v>
      </c>
      <c r="IN37" s="6">
        <v>465.62530224013557</v>
      </c>
      <c r="IO37" s="6">
        <v>0</v>
      </c>
      <c r="IP37" s="6">
        <v>0</v>
      </c>
      <c r="IQ37" s="6">
        <v>483.40539337513837</v>
      </c>
      <c r="IR37" s="6">
        <v>0</v>
      </c>
      <c r="IS37" s="6">
        <v>0</v>
      </c>
      <c r="IT37" s="6">
        <v>457.49188667664947</v>
      </c>
      <c r="IU37" s="6">
        <v>0</v>
      </c>
      <c r="IV37" s="6">
        <v>0</v>
      </c>
      <c r="IW37" s="6">
        <v>399.01688584818743</v>
      </c>
      <c r="IX37" s="6">
        <v>0</v>
      </c>
      <c r="IY37" s="6">
        <v>0</v>
      </c>
      <c r="IZ37" s="6">
        <v>390.15723003262792</v>
      </c>
      <c r="JA37" s="6">
        <v>0</v>
      </c>
      <c r="JB37" s="6">
        <v>0</v>
      </c>
      <c r="JC37" s="6">
        <v>195.2294988302622</v>
      </c>
      <c r="JD37" s="6">
        <v>0</v>
      </c>
      <c r="JE37" s="6">
        <v>0</v>
      </c>
      <c r="JF37" s="6">
        <v>225.57356153784951</v>
      </c>
      <c r="JG37" s="6">
        <v>0</v>
      </c>
      <c r="JH37" s="6">
        <v>0</v>
      </c>
      <c r="JI37" s="6">
        <v>216.04567140818565</v>
      </c>
      <c r="JJ37" s="6">
        <v>0</v>
      </c>
      <c r="JK37" s="6">
        <v>0</v>
      </c>
      <c r="JL37" s="6">
        <v>201.45172724728511</v>
      </c>
      <c r="JM37" s="6">
        <v>0</v>
      </c>
      <c r="JN37" s="6">
        <v>0</v>
      </c>
      <c r="JO37" s="6">
        <v>196.51545853619925</v>
      </c>
      <c r="JP37" s="6">
        <v>0</v>
      </c>
      <c r="JQ37" s="6">
        <v>0</v>
      </c>
      <c r="JR37" s="6">
        <v>205.64155495418257</v>
      </c>
      <c r="JS37" s="6">
        <v>0</v>
      </c>
      <c r="JT37" s="6">
        <v>0</v>
      </c>
      <c r="JU37" s="6">
        <v>185.87129706089056</v>
      </c>
      <c r="JV37" s="6">
        <v>0</v>
      </c>
    </row>
    <row r="38" spans="1:282" s="197" customFormat="1" ht="15.75" x14ac:dyDescent="0.25">
      <c r="A38" s="5" t="s">
        <v>27</v>
      </c>
      <c r="B38" s="6">
        <v>86.756731782823721</v>
      </c>
      <c r="C38" s="6">
        <v>25.66553112362374</v>
      </c>
      <c r="D38" s="6">
        <v>20.339907902122242</v>
      </c>
      <c r="E38" s="6">
        <v>7.1233816884790064</v>
      </c>
      <c r="F38" s="6">
        <v>4.5670510009761305</v>
      </c>
      <c r="G38" s="6">
        <v>2.7387757803442399</v>
      </c>
      <c r="H38" s="6">
        <v>12.060091538828232</v>
      </c>
      <c r="I38" s="6">
        <v>12.396283363682331</v>
      </c>
      <c r="J38" s="6">
        <v>8.6763611637899096</v>
      </c>
      <c r="K38" s="6">
        <v>11.056576606245375</v>
      </c>
      <c r="L38" s="6">
        <v>6.7893430196835398</v>
      </c>
      <c r="M38" s="6">
        <v>7.3747763458344693</v>
      </c>
      <c r="N38" s="6">
        <v>142.27845136476165</v>
      </c>
      <c r="O38" s="6">
        <v>4.7668491578942387</v>
      </c>
      <c r="P38" s="6">
        <v>37.611093136080548</v>
      </c>
      <c r="Q38" s="6">
        <v>34.236225283118124</v>
      </c>
      <c r="R38" s="6">
        <v>5.40539429889379</v>
      </c>
      <c r="S38" s="6">
        <v>0.22143904314507445</v>
      </c>
      <c r="T38" s="6">
        <v>78.637582293695402</v>
      </c>
      <c r="U38" s="6">
        <v>3.7150991264143944</v>
      </c>
      <c r="V38" s="6">
        <v>36.648797266228861</v>
      </c>
      <c r="W38" s="6">
        <v>45.897399015263886</v>
      </c>
      <c r="X38" s="6">
        <v>-6.9031695588446826</v>
      </c>
      <c r="Y38" s="6">
        <v>120.10963965529588</v>
      </c>
      <c r="Z38" s="6">
        <v>96.382423335444443</v>
      </c>
      <c r="AA38" s="6">
        <v>30.796064879399925</v>
      </c>
      <c r="AB38" s="6">
        <v>191.32774682531743</v>
      </c>
      <c r="AC38" s="6">
        <v>82.730123893805313</v>
      </c>
      <c r="AD38" s="6">
        <v>90.833890970735197</v>
      </c>
      <c r="AE38" s="6">
        <v>114.73399065783964</v>
      </c>
      <c r="AF38" s="6">
        <v>124.45274941760685</v>
      </c>
      <c r="AG38" s="6">
        <v>124.84557584114731</v>
      </c>
      <c r="AH38" s="6">
        <v>109.02450000970353</v>
      </c>
      <c r="AI38" s="6">
        <v>245.834828254157</v>
      </c>
      <c r="AJ38" s="6">
        <v>176.08512130404219</v>
      </c>
      <c r="AK38" s="6">
        <v>128.23045871732887</v>
      </c>
      <c r="AL38" s="6">
        <v>163.2206958584691</v>
      </c>
      <c r="AM38" s="6">
        <v>123.5276524841417</v>
      </c>
      <c r="AN38" s="6">
        <v>189.17366900428766</v>
      </c>
      <c r="AO38" s="6">
        <v>188.79002045817938</v>
      </c>
      <c r="AP38" s="6">
        <v>205.67236802891409</v>
      </c>
      <c r="AQ38" s="6">
        <v>204.97930354111517</v>
      </c>
      <c r="AR38" s="6">
        <v>1461.9152490047754</v>
      </c>
      <c r="AS38" s="6">
        <v>244.25522754399387</v>
      </c>
      <c r="AT38" s="6">
        <v>212.99208259590762</v>
      </c>
      <c r="AU38" s="6">
        <v>203.57257665871265</v>
      </c>
      <c r="AV38" s="6">
        <v>396.25228679700183</v>
      </c>
      <c r="AW38" s="6">
        <v>250.60727245898198</v>
      </c>
      <c r="AX38" s="6">
        <v>225.98796965238787</v>
      </c>
      <c r="AY38" s="6">
        <v>211.65954387208859</v>
      </c>
      <c r="AZ38" s="6">
        <v>201.09616966889365</v>
      </c>
      <c r="BA38" s="6">
        <v>262.12421454238012</v>
      </c>
      <c r="BB38" s="6">
        <v>260.01563828822646</v>
      </c>
      <c r="BC38" s="6">
        <v>277.28604477105631</v>
      </c>
      <c r="BD38" s="6">
        <v>359.85021078672366</v>
      </c>
      <c r="BE38" s="6">
        <v>157.47474088330179</v>
      </c>
      <c r="BF38" s="6">
        <v>311.4638816221472</v>
      </c>
      <c r="BG38" s="6">
        <v>278.05068161457848</v>
      </c>
      <c r="BH38" s="6">
        <v>826.24123912083462</v>
      </c>
      <c r="BI38" s="6">
        <v>568.46798258544118</v>
      </c>
      <c r="BJ38" s="6">
        <v>322.58598214314077</v>
      </c>
      <c r="BK38" s="6">
        <v>232.18171975172464</v>
      </c>
      <c r="BL38" s="6">
        <v>235.66980204875443</v>
      </c>
      <c r="BM38" s="6">
        <v>131.88513034071607</v>
      </c>
      <c r="BN38" s="6">
        <v>330.51013783337925</v>
      </c>
      <c r="BO38" s="6">
        <v>262.42153191003962</v>
      </c>
      <c r="BP38" s="6">
        <v>374.08713908255027</v>
      </c>
      <c r="BQ38" s="6">
        <v>263.05339073414314</v>
      </c>
      <c r="BR38" s="6">
        <v>414.90971648020167</v>
      </c>
      <c r="BS38" s="6">
        <v>408.1211717719068</v>
      </c>
      <c r="BT38" s="6">
        <v>285.10080666346033</v>
      </c>
      <c r="BU38" s="6">
        <v>770.67373696621939</v>
      </c>
      <c r="BV38" s="6">
        <v>1303.5363589857984</v>
      </c>
      <c r="BW38" s="6">
        <v>219.87921094316351</v>
      </c>
      <c r="BX38" s="6">
        <v>166.49929610808158</v>
      </c>
      <c r="BY38" s="6">
        <v>408.4685633811572</v>
      </c>
      <c r="BZ38" s="6">
        <v>222.44978002203618</v>
      </c>
      <c r="CA38" s="6">
        <v>142.59402139979335</v>
      </c>
      <c r="CB38" s="6">
        <v>390.68829132954176</v>
      </c>
      <c r="CC38" s="6">
        <v>228.55426726442883</v>
      </c>
      <c r="CD38" s="6">
        <v>147.65700234177004</v>
      </c>
      <c r="CE38" s="6">
        <v>512.822867430222</v>
      </c>
      <c r="CF38" s="6">
        <v>86.01297641873947</v>
      </c>
      <c r="CG38" s="6">
        <v>284.98054433142482</v>
      </c>
      <c r="CH38" s="6">
        <v>52.581861004083812</v>
      </c>
      <c r="CI38" s="6">
        <v>6.0568773880376341</v>
      </c>
      <c r="CJ38" s="6">
        <v>6.3695966460706801</v>
      </c>
      <c r="CK38" s="6">
        <v>6.0396204244617504</v>
      </c>
      <c r="CL38" s="6">
        <v>13.985601184820288</v>
      </c>
      <c r="CM38" s="6">
        <v>15.922004707976489</v>
      </c>
      <c r="CN38" s="6">
        <v>19.719539184327243</v>
      </c>
      <c r="CO38" s="6">
        <v>17.481737203953362</v>
      </c>
      <c r="CP38" s="6">
        <v>18.256340026267313</v>
      </c>
      <c r="CQ38" s="6">
        <v>166.35037111165559</v>
      </c>
      <c r="CR38" s="6">
        <v>40.969478651454502</v>
      </c>
      <c r="CS38" s="6">
        <v>48.621752064509018</v>
      </c>
      <c r="CT38" s="6">
        <v>78.487400001510267</v>
      </c>
      <c r="CU38" s="6">
        <v>13.104235968723808</v>
      </c>
      <c r="CV38" s="6">
        <v>4.2459490544179257</v>
      </c>
      <c r="CW38" s="6">
        <v>12.614715004825603</v>
      </c>
      <c r="CX38" s="6">
        <v>12.344848431078953</v>
      </c>
      <c r="CY38" s="6">
        <v>14.368489450021416</v>
      </c>
      <c r="CZ38" s="6">
        <v>14.305680308117715</v>
      </c>
      <c r="DA38" s="6">
        <v>17.535786588649302</v>
      </c>
      <c r="DB38" s="6">
        <v>17.239666632928394</v>
      </c>
      <c r="DC38" s="6">
        <v>175.34093419463781</v>
      </c>
      <c r="DD38" s="6">
        <v>40.047664731226369</v>
      </c>
      <c r="DE38" s="6">
        <v>33.104306614801011</v>
      </c>
      <c r="DF38" s="6">
        <v>31.043549833719943</v>
      </c>
      <c r="DG38" s="6">
        <v>14.120164528244857</v>
      </c>
      <c r="DH38" s="6">
        <v>12.762672487537472</v>
      </c>
      <c r="DI38" s="6">
        <v>12.658991846204644</v>
      </c>
      <c r="DJ38" s="6">
        <v>12.30048128821173</v>
      </c>
      <c r="DK38" s="6">
        <v>16.279228024206706</v>
      </c>
      <c r="DL38" s="6">
        <v>12.293351126426561</v>
      </c>
      <c r="DM38" s="6">
        <v>13.068266757129237</v>
      </c>
      <c r="DN38" s="6">
        <v>16.563641687238352</v>
      </c>
      <c r="DO38" s="6">
        <v>193.751597539801</v>
      </c>
      <c r="DP38" s="6">
        <v>43.796541771563192</v>
      </c>
      <c r="DQ38" s="6">
        <v>42.674282629712422</v>
      </c>
      <c r="DR38" s="6">
        <v>26.373470603524758</v>
      </c>
      <c r="DS38" s="6">
        <v>18.185917083443705</v>
      </c>
      <c r="DT38" s="6">
        <v>13.57985488471834</v>
      </c>
      <c r="DU38" s="6">
        <v>14.563393025625352</v>
      </c>
      <c r="DV38" s="6">
        <v>17.138603137573114</v>
      </c>
      <c r="DW38" s="6">
        <v>16.253951456300712</v>
      </c>
      <c r="DX38" s="6">
        <v>14.588837001123407</v>
      </c>
      <c r="DY38" s="6">
        <v>17.005798117321092</v>
      </c>
      <c r="DZ38" s="6">
        <v>14.528281733827475</v>
      </c>
      <c r="EA38" s="6">
        <v>215.99576404000811</v>
      </c>
      <c r="EB38" s="6">
        <v>46.285222753450789</v>
      </c>
      <c r="EC38" s="6">
        <v>43.553641885199994</v>
      </c>
      <c r="ED38" s="6">
        <v>23.446806417185776</v>
      </c>
      <c r="EE38" s="6">
        <v>11.88641428854549</v>
      </c>
      <c r="EF38" s="6">
        <v>22.263395570649422</v>
      </c>
      <c r="EG38" s="6">
        <v>14.579413902547403</v>
      </c>
      <c r="EH38" s="6">
        <v>14.380233053919426</v>
      </c>
      <c r="EI38" s="6">
        <v>12.141700299554422</v>
      </c>
      <c r="EJ38" s="6">
        <v>19.940291375162325</v>
      </c>
      <c r="EK38" s="6">
        <v>20.080269075504795</v>
      </c>
      <c r="EL38" s="6">
        <v>20.58878791210882</v>
      </c>
      <c r="EM38" s="6">
        <v>226.34179516972929</v>
      </c>
      <c r="EN38" s="6">
        <v>50.734692343783578</v>
      </c>
      <c r="EO38" s="6">
        <v>42.557342645630271</v>
      </c>
      <c r="EP38" s="6">
        <v>35.834760085871977</v>
      </c>
      <c r="EQ38" s="6">
        <v>11.759300413574122</v>
      </c>
      <c r="ER38" s="6">
        <v>27.587319364252856</v>
      </c>
      <c r="ES38" s="6">
        <v>23.070108327826127</v>
      </c>
      <c r="ET38" s="6">
        <v>18.029926898072816</v>
      </c>
      <c r="EU38" s="6">
        <v>20.927372681389887</v>
      </c>
      <c r="EV38" s="6">
        <v>20.360685387011721</v>
      </c>
      <c r="EW38" s="6">
        <v>21.49401804006758</v>
      </c>
      <c r="EX38" s="6">
        <v>30.127157584681811</v>
      </c>
      <c r="EY38" s="6">
        <v>369.36675933078772</v>
      </c>
      <c r="EZ38" s="6">
        <v>41.260162271606568</v>
      </c>
      <c r="FA38" s="6">
        <v>38.918372401052821</v>
      </c>
      <c r="FB38" s="6">
        <v>37.776476254717707</v>
      </c>
      <c r="FC38" s="6">
        <v>18.54673505864282</v>
      </c>
      <c r="FD38" s="6">
        <v>21.853963737916654</v>
      </c>
      <c r="FE38" s="6">
        <v>118.02950117197494</v>
      </c>
      <c r="FF38" s="6">
        <v>21.605886983608723</v>
      </c>
      <c r="FG38" s="6">
        <v>19.941667983859148</v>
      </c>
      <c r="FH38" s="6">
        <v>17.098699400954338</v>
      </c>
      <c r="FI38" s="6">
        <v>19.063415133047044</v>
      </c>
      <c r="FJ38" s="6">
        <v>30.566589456744094</v>
      </c>
      <c r="FK38" s="6">
        <v>478.00608646446312</v>
      </c>
      <c r="FL38" s="6">
        <v>80.886990110502111</v>
      </c>
      <c r="FM38" s="6">
        <v>74.077620381433178</v>
      </c>
      <c r="FN38" s="6">
        <v>93.835546361907191</v>
      </c>
      <c r="FO38" s="6">
        <v>21.312183555118217</v>
      </c>
      <c r="FP38" s="6">
        <v>23.280907549498906</v>
      </c>
      <c r="FQ38" s="6">
        <v>23.667730111759674</v>
      </c>
      <c r="FR38" s="6">
        <v>23.149462499920805</v>
      </c>
      <c r="FS38" s="6">
        <v>22.861620819449922</v>
      </c>
      <c r="FT38" s="6">
        <v>32.242104297200633</v>
      </c>
      <c r="FU38" s="6">
        <v>25.668952351528691</v>
      </c>
      <c r="FV38" s="6">
        <v>64.857150388139559</v>
      </c>
      <c r="FW38" s="6">
        <v>448.59138948691322</v>
      </c>
      <c r="FX38" s="6">
        <v>102.45741136502834</v>
      </c>
      <c r="FY38" s="6">
        <v>82.608026046900889</v>
      </c>
      <c r="FZ38" s="6">
        <v>80.231851067559802</v>
      </c>
      <c r="GA38" s="6">
        <v>27.028713178488388</v>
      </c>
      <c r="GB38" s="6">
        <v>25.531211444284569</v>
      </c>
      <c r="GC38" s="6">
        <v>26.560539680737914</v>
      </c>
      <c r="GD38" s="6">
        <v>24.329281682087618</v>
      </c>
      <c r="GE38" s="6">
        <v>24.161122709573693</v>
      </c>
      <c r="GF38" s="6">
        <v>28.094978151036109</v>
      </c>
      <c r="GG38" s="6">
        <v>24.966800703040537</v>
      </c>
      <c r="GH38" s="6">
        <v>78.974007168306315</v>
      </c>
      <c r="GI38" s="6">
        <v>488.97677942770162</v>
      </c>
      <c r="GJ38" s="6">
        <v>95.487114782711757</v>
      </c>
      <c r="GK38" s="6">
        <v>86.81680973850743</v>
      </c>
      <c r="GL38" s="6">
        <v>76.147228551950349</v>
      </c>
      <c r="GM38" s="6">
        <v>23.145941551955001</v>
      </c>
      <c r="GN38" s="6">
        <v>20.487446422367949</v>
      </c>
      <c r="GO38" s="6">
        <v>30.84825677984669</v>
      </c>
      <c r="GP38" s="6">
        <v>30.673636401580957</v>
      </c>
      <c r="GQ38" s="6">
        <v>38.691439244197262</v>
      </c>
      <c r="GR38" s="6">
        <v>27.001946949128332</v>
      </c>
      <c r="GS38" s="6">
        <v>32.79305213933695</v>
      </c>
      <c r="GT38" s="6">
        <v>91.571821569057875</v>
      </c>
      <c r="GU38" s="6">
        <v>569.94305184620168</v>
      </c>
      <c r="GV38" s="6">
        <v>108.78506875433395</v>
      </c>
      <c r="GW38" s="6">
        <v>84.845457279596573</v>
      </c>
      <c r="GX38" s="6">
        <v>85.867806315228449</v>
      </c>
      <c r="GY38" s="6">
        <v>50.283788422351819</v>
      </c>
      <c r="GZ38" s="6">
        <v>28.732681821966043</v>
      </c>
      <c r="HA38" s="6">
        <v>25.822872636844554</v>
      </c>
      <c r="HB38" s="6">
        <v>23.847771394674385</v>
      </c>
      <c r="HC38" s="6">
        <v>22.508290301515792</v>
      </c>
      <c r="HD38" s="6">
        <v>22.702185299944301</v>
      </c>
      <c r="HE38" s="6">
        <v>36.590516584475708</v>
      </c>
      <c r="HF38" s="6">
        <v>89.905011242705768</v>
      </c>
      <c r="HG38" s="6">
        <v>701.88105201483256</v>
      </c>
      <c r="HH38" s="6">
        <v>137.91913571762169</v>
      </c>
      <c r="HI38" s="6">
        <v>125.15149224980034</v>
      </c>
      <c r="HJ38" s="6">
        <v>72.318030258812954</v>
      </c>
      <c r="HK38" s="6">
        <v>55.172206156359685</v>
      </c>
      <c r="HL38" s="6">
        <v>27.483160540549449</v>
      </c>
      <c r="HM38" s="6">
        <v>32.38327713661603</v>
      </c>
      <c r="HN38" s="6">
        <v>37.689658494324227</v>
      </c>
      <c r="HO38" s="6">
        <v>29.707091928074025</v>
      </c>
      <c r="HP38" s="6">
        <v>35.626275681770238</v>
      </c>
      <c r="HQ38" s="6">
        <v>42.872410224997864</v>
      </c>
      <c r="HR38" s="6">
        <v>77.514337913111305</v>
      </c>
      <c r="HS38" s="6">
        <v>794.93240561906077</v>
      </c>
      <c r="HT38" s="6">
        <v>147.27361988962249</v>
      </c>
      <c r="HU38" s="6">
        <v>146.19836661753948</v>
      </c>
      <c r="HV38" s="6">
        <v>115.43582150176749</v>
      </c>
      <c r="HW38" s="6">
        <v>41.937716336595706</v>
      </c>
      <c r="HX38" s="6">
        <v>29.805436576531903</v>
      </c>
      <c r="HY38" s="6">
        <v>32.365380130659616</v>
      </c>
      <c r="HZ38" s="6">
        <v>28.599263649165174</v>
      </c>
      <c r="IA38" s="6">
        <v>26.28362636543336</v>
      </c>
      <c r="IB38" s="6">
        <v>28.46712543938462</v>
      </c>
      <c r="IC38" s="6">
        <v>21.85108617673685</v>
      </c>
      <c r="ID38" s="6">
        <v>56.947424341451487</v>
      </c>
      <c r="IE38" s="6">
        <v>798.15801775116063</v>
      </c>
      <c r="IF38" s="6">
        <v>123.26961337611868</v>
      </c>
      <c r="IG38" s="6">
        <v>147.70977836283276</v>
      </c>
      <c r="IH38" s="6">
        <v>196.06155099781466</v>
      </c>
      <c r="II38" s="6">
        <v>29.084456557694494</v>
      </c>
      <c r="IJ38" s="6">
        <v>23.474015529329964</v>
      </c>
      <c r="IK38" s="6">
        <v>21.225486058140831</v>
      </c>
      <c r="IL38" s="6">
        <v>40.929940502286819</v>
      </c>
      <c r="IM38" s="6">
        <v>15.939464199559108</v>
      </c>
      <c r="IN38" s="6">
        <v>32.42044269118783</v>
      </c>
      <c r="IO38" s="6">
        <v>33.836034445097944</v>
      </c>
      <c r="IP38" s="6">
        <v>90.210322240347736</v>
      </c>
      <c r="IQ38" s="6">
        <v>839.82192604848944</v>
      </c>
      <c r="IR38" s="6">
        <v>146.54102650227807</v>
      </c>
      <c r="IS38" s="6">
        <v>136.02639580096593</v>
      </c>
      <c r="IT38" s="6">
        <v>194.08972065890677</v>
      </c>
      <c r="IU38" s="6">
        <v>11.369615270488426</v>
      </c>
      <c r="IV38" s="6">
        <v>39.806119523889357</v>
      </c>
      <c r="IW38" s="6">
        <v>19.422427192724975</v>
      </c>
      <c r="IX38" s="6">
        <v>18.172124422311104</v>
      </c>
      <c r="IY38" s="6">
        <v>19.300343011885417</v>
      </c>
      <c r="IZ38" s="6">
        <v>32.704800669358896</v>
      </c>
      <c r="JA38" s="6">
        <v>18.07500728903365</v>
      </c>
      <c r="JB38" s="6">
        <v>109.53229398732499</v>
      </c>
      <c r="JC38" s="6">
        <v>858.46192353687093</v>
      </c>
      <c r="JD38" s="6">
        <v>155.31662879103411</v>
      </c>
      <c r="JE38" s="6">
        <v>135.93825315117573</v>
      </c>
      <c r="JF38" s="6">
        <v>185.38230667097613</v>
      </c>
      <c r="JG38" s="6">
        <v>23.397042763343144</v>
      </c>
      <c r="JH38" s="6">
        <v>16.28343924488891</v>
      </c>
      <c r="JI38" s="6">
        <v>17.658043106745559</v>
      </c>
      <c r="JJ38" s="6">
        <v>18.041411337090192</v>
      </c>
      <c r="JK38" s="6">
        <v>20.211442755912813</v>
      </c>
      <c r="JL38" s="6">
        <v>17.383585007058521</v>
      </c>
      <c r="JM38" s="6">
        <v>21.026410554404553</v>
      </c>
      <c r="JN38" s="6">
        <v>114.12289731864918</v>
      </c>
      <c r="JO38" s="6">
        <v>816.76982856518475</v>
      </c>
      <c r="JP38" s="6">
        <v>152.85882493512079</v>
      </c>
      <c r="JQ38" s="6">
        <v>11866.725793055675</v>
      </c>
      <c r="JR38" s="6">
        <v>141.85756316633888</v>
      </c>
      <c r="JS38" s="6">
        <v>23.222360967023434</v>
      </c>
      <c r="JT38" s="6">
        <v>17.955294043962127</v>
      </c>
      <c r="JU38" s="6">
        <v>15.833290963725288</v>
      </c>
      <c r="JV38" s="6">
        <v>18.125747610000001</v>
      </c>
    </row>
    <row r="39" spans="1:282" s="196" customFormat="1" ht="16.5" thickBot="1" x14ac:dyDescent="0.3">
      <c r="A39" s="93" t="s">
        <v>28</v>
      </c>
      <c r="B39" s="94">
        <v>37697.172577167541</v>
      </c>
      <c r="C39" s="94">
        <v>37031.22611597088</v>
      </c>
      <c r="D39" s="94">
        <v>43073.514611223065</v>
      </c>
      <c r="E39" s="94">
        <v>42415.666023262165</v>
      </c>
      <c r="F39" s="94">
        <v>38782.518468240749</v>
      </c>
      <c r="G39" s="94">
        <v>37943.390415766691</v>
      </c>
      <c r="H39" s="94">
        <v>42645.874891948319</v>
      </c>
      <c r="I39" s="94">
        <v>42950.404280600866</v>
      </c>
      <c r="J39" s="94">
        <v>40373.772659700873</v>
      </c>
      <c r="K39" s="94">
        <v>42849.563678778999</v>
      </c>
      <c r="L39" s="94">
        <v>40098.945318305799</v>
      </c>
      <c r="M39" s="94">
        <v>60501.168620558281</v>
      </c>
      <c r="N39" s="94">
        <v>46614.988545766944</v>
      </c>
      <c r="O39" s="94">
        <v>41602.60533359267</v>
      </c>
      <c r="P39" s="94">
        <v>55091.023365530222</v>
      </c>
      <c r="Q39" s="94">
        <v>47746.5759117329</v>
      </c>
      <c r="R39" s="94">
        <v>40239.843929161907</v>
      </c>
      <c r="S39" s="94">
        <v>38643.097950670235</v>
      </c>
      <c r="T39" s="94">
        <v>42558.003225460307</v>
      </c>
      <c r="U39" s="94">
        <v>65623.801835093414</v>
      </c>
      <c r="V39" s="94">
        <v>40679.213333862463</v>
      </c>
      <c r="W39" s="94">
        <v>40570.523132648857</v>
      </c>
      <c r="X39" s="94">
        <v>45529.090102887727</v>
      </c>
      <c r="Y39" s="94">
        <v>64950.182185122125</v>
      </c>
      <c r="Z39" s="94">
        <v>43884.312426928147</v>
      </c>
      <c r="AA39" s="94">
        <v>47997.334854635315</v>
      </c>
      <c r="AB39" s="94">
        <v>59510.252892430639</v>
      </c>
      <c r="AC39" s="94">
        <v>48224.343747657025</v>
      </c>
      <c r="AD39" s="94">
        <v>40968.651943139645</v>
      </c>
      <c r="AE39" s="94">
        <v>55111.483616284204</v>
      </c>
      <c r="AF39" s="94">
        <v>55053.815591752507</v>
      </c>
      <c r="AG39" s="94">
        <v>52703.190325624419</v>
      </c>
      <c r="AH39" s="94">
        <v>54296.451456941562</v>
      </c>
      <c r="AI39" s="94">
        <v>46855.498956114177</v>
      </c>
      <c r="AJ39" s="94">
        <v>48789.627566008676</v>
      </c>
      <c r="AK39" s="94">
        <v>67283.162811691494</v>
      </c>
      <c r="AL39" s="94">
        <v>50658.062880837155</v>
      </c>
      <c r="AM39" s="94">
        <v>46769.709562179378</v>
      </c>
      <c r="AN39" s="94">
        <v>55872.207195254763</v>
      </c>
      <c r="AO39" s="94">
        <v>52224.596612741072</v>
      </c>
      <c r="AP39" s="94">
        <v>52679.679501054619</v>
      </c>
      <c r="AQ39" s="94">
        <v>51004.572619651401</v>
      </c>
      <c r="AR39" s="94">
        <v>50371.396677458069</v>
      </c>
      <c r="AS39" s="94">
        <v>57142.770604394689</v>
      </c>
      <c r="AT39" s="94">
        <v>50667.294378294268</v>
      </c>
      <c r="AU39" s="94">
        <v>54212.679963291972</v>
      </c>
      <c r="AV39" s="94">
        <v>52481.901294882169</v>
      </c>
      <c r="AW39" s="94">
        <v>69205.538234687687</v>
      </c>
      <c r="AX39" s="94">
        <v>57689.516698143481</v>
      </c>
      <c r="AY39" s="94">
        <v>46152.400810698986</v>
      </c>
      <c r="AZ39" s="94">
        <v>57413.83645074111</v>
      </c>
      <c r="BA39" s="94">
        <v>65172.848765304225</v>
      </c>
      <c r="BB39" s="94">
        <v>59397.592289491535</v>
      </c>
      <c r="BC39" s="94">
        <v>53068.582104340392</v>
      </c>
      <c r="BD39" s="94">
        <v>56269.432356726044</v>
      </c>
      <c r="BE39" s="94">
        <v>57337.306796967656</v>
      </c>
      <c r="BF39" s="94">
        <v>52358.223441624345</v>
      </c>
      <c r="BG39" s="94">
        <v>59724.818890597729</v>
      </c>
      <c r="BH39" s="94">
        <v>53640.421239972216</v>
      </c>
      <c r="BI39" s="94">
        <v>72138.952804428278</v>
      </c>
      <c r="BJ39" s="94">
        <v>71363.276753898026</v>
      </c>
      <c r="BK39" s="94">
        <v>54810.576867569966</v>
      </c>
      <c r="BL39" s="94">
        <v>55734.396411796639</v>
      </c>
      <c r="BM39" s="94">
        <v>64969.152968952527</v>
      </c>
      <c r="BN39" s="94">
        <v>56414.752266229327</v>
      </c>
      <c r="BO39" s="94">
        <v>53881.655213788348</v>
      </c>
      <c r="BP39" s="94">
        <v>65122.185734404673</v>
      </c>
      <c r="BQ39" s="94">
        <v>56193.651848362992</v>
      </c>
      <c r="BR39" s="94">
        <v>68945.947999859127</v>
      </c>
      <c r="BS39" s="94">
        <v>68055.701350086529</v>
      </c>
      <c r="BT39" s="94">
        <v>57654.38043266211</v>
      </c>
      <c r="BU39" s="94">
        <v>76571.983447895385</v>
      </c>
      <c r="BV39" s="94">
        <v>69194.794850773993</v>
      </c>
      <c r="BW39" s="94">
        <v>55156.600994082757</v>
      </c>
      <c r="BX39" s="94">
        <v>53461.362619456646</v>
      </c>
      <c r="BY39" s="94">
        <v>67868.783482574639</v>
      </c>
      <c r="BZ39" s="94">
        <v>55936.181638862166</v>
      </c>
      <c r="CA39" s="94">
        <v>51215.101560967087</v>
      </c>
      <c r="CB39" s="94">
        <v>62685.752024554749</v>
      </c>
      <c r="CC39" s="94">
        <v>56468.255431692407</v>
      </c>
      <c r="CD39" s="94">
        <v>57671.293504626519</v>
      </c>
      <c r="CE39" s="94">
        <v>65838.667504621553</v>
      </c>
      <c r="CF39" s="94">
        <v>58528.106235054198</v>
      </c>
      <c r="CG39" s="94">
        <v>76542.417055639962</v>
      </c>
      <c r="CH39" s="94">
        <v>69427.32461158208</v>
      </c>
      <c r="CI39" s="94">
        <v>59658.127226093049</v>
      </c>
      <c r="CJ39" s="94">
        <v>65862.930008647003</v>
      </c>
      <c r="CK39" s="94">
        <v>69017.271391495015</v>
      </c>
      <c r="CL39" s="94">
        <v>61050.757027574458</v>
      </c>
      <c r="CM39" s="94">
        <v>67726.626756672675</v>
      </c>
      <c r="CN39" s="94">
        <v>69046.006297252141</v>
      </c>
      <c r="CO39" s="94">
        <v>62778.479651402027</v>
      </c>
      <c r="CP39" s="94">
        <v>66728.463200780097</v>
      </c>
      <c r="CQ39" s="94">
        <v>68251.047481119822</v>
      </c>
      <c r="CR39" s="94">
        <v>61195.44161258993</v>
      </c>
      <c r="CS39" s="94">
        <v>91715.950406096395</v>
      </c>
      <c r="CT39" s="94">
        <v>75314.567586723075</v>
      </c>
      <c r="CU39" s="94">
        <v>62843.498450211257</v>
      </c>
      <c r="CV39" s="94">
        <v>70369.524947727943</v>
      </c>
      <c r="CW39" s="94">
        <v>78682.088915413173</v>
      </c>
      <c r="CX39" s="94">
        <v>62664.837054704607</v>
      </c>
      <c r="CY39" s="94">
        <v>73414.713598296672</v>
      </c>
      <c r="CZ39" s="94">
        <v>72720.921003310505</v>
      </c>
      <c r="DA39" s="94">
        <v>69949.356886667971</v>
      </c>
      <c r="DB39" s="94">
        <v>67065.789643955548</v>
      </c>
      <c r="DC39" s="94">
        <v>74565.428175127468</v>
      </c>
      <c r="DD39" s="94">
        <v>66786.619231158766</v>
      </c>
      <c r="DE39" s="94">
        <v>98917.434471292043</v>
      </c>
      <c r="DF39" s="94">
        <v>77317.499100454996</v>
      </c>
      <c r="DG39" s="94">
        <v>64728.51115700043</v>
      </c>
      <c r="DH39" s="94">
        <v>72150.290378969657</v>
      </c>
      <c r="DI39" s="94">
        <v>85741.199647849091</v>
      </c>
      <c r="DJ39" s="94">
        <v>68901.815960239459</v>
      </c>
      <c r="DK39" s="94">
        <v>76860.775045228482</v>
      </c>
      <c r="DL39" s="94">
        <v>77183.374952076047</v>
      </c>
      <c r="DM39" s="94">
        <v>77300.701363513697</v>
      </c>
      <c r="DN39" s="94">
        <v>77970.264482251892</v>
      </c>
      <c r="DO39" s="94">
        <v>82661.272981871734</v>
      </c>
      <c r="DP39" s="94">
        <v>69980.020505130073</v>
      </c>
      <c r="DQ39" s="94">
        <v>100023.90223417417</v>
      </c>
      <c r="DR39" s="94">
        <v>88527.912647219782</v>
      </c>
      <c r="DS39" s="94">
        <v>68728.131822594034</v>
      </c>
      <c r="DT39" s="94">
        <v>82398.065397916725</v>
      </c>
      <c r="DU39" s="94">
        <v>92731.937359213145</v>
      </c>
      <c r="DV39" s="94">
        <v>77550.335118681047</v>
      </c>
      <c r="DW39" s="94">
        <v>81130.927578741466</v>
      </c>
      <c r="DX39" s="94">
        <v>86187.543396441368</v>
      </c>
      <c r="DY39" s="94">
        <v>80036.819547116364</v>
      </c>
      <c r="DZ39" s="94">
        <v>82192.683354903798</v>
      </c>
      <c r="EA39" s="94">
        <v>91869.569717438004</v>
      </c>
      <c r="EB39" s="94">
        <v>84869.8846855218</v>
      </c>
      <c r="EC39" s="94">
        <v>108544.23413347725</v>
      </c>
      <c r="ED39" s="94">
        <v>105014.37531948151</v>
      </c>
      <c r="EE39" s="94">
        <v>74673.100034601652</v>
      </c>
      <c r="EF39" s="94">
        <v>88349.206684337711</v>
      </c>
      <c r="EG39" s="94">
        <v>101169.23763318775</v>
      </c>
      <c r="EH39" s="94">
        <v>81535.853378357438</v>
      </c>
      <c r="EI39" s="94">
        <v>88006.594177362378</v>
      </c>
      <c r="EJ39" s="94">
        <v>100441.15062938137</v>
      </c>
      <c r="EK39" s="94">
        <v>86425.2731845745</v>
      </c>
      <c r="EL39" s="94">
        <v>94135.6588519652</v>
      </c>
      <c r="EM39" s="94">
        <v>104311.29123486025</v>
      </c>
      <c r="EN39" s="94">
        <v>78152.682022264999</v>
      </c>
      <c r="EO39" s="94">
        <v>102846.16290896674</v>
      </c>
      <c r="EP39" s="94">
        <v>95337.989742856516</v>
      </c>
      <c r="EQ39" s="94">
        <v>68115.488663664481</v>
      </c>
      <c r="ER39" s="94">
        <v>86932.711749957482</v>
      </c>
      <c r="ES39" s="94">
        <v>96855.09500298732</v>
      </c>
      <c r="ET39" s="94">
        <v>80271.301280112835</v>
      </c>
      <c r="EU39" s="94">
        <v>81533.370723396001</v>
      </c>
      <c r="EV39" s="94">
        <v>93781.52648738063</v>
      </c>
      <c r="EW39" s="94">
        <v>91140.206684511912</v>
      </c>
      <c r="EX39" s="94">
        <v>80994.818559596344</v>
      </c>
      <c r="EY39" s="94">
        <v>106109.01124065249</v>
      </c>
      <c r="EZ39" s="94">
        <v>109686.70888001408</v>
      </c>
      <c r="FA39" s="94">
        <v>116055.1284105677</v>
      </c>
      <c r="FB39" s="94">
        <v>111986.76871856852</v>
      </c>
      <c r="FC39" s="94">
        <v>76949.032390143955</v>
      </c>
      <c r="FD39" s="94">
        <v>92822.459138732025</v>
      </c>
      <c r="FE39" s="94">
        <v>116590.0060739818</v>
      </c>
      <c r="FF39" s="94">
        <v>89008.413475503243</v>
      </c>
      <c r="FG39" s="94">
        <v>86654.268565594874</v>
      </c>
      <c r="FH39" s="94">
        <v>102229.54702461182</v>
      </c>
      <c r="FI39" s="94">
        <v>99088.211975704122</v>
      </c>
      <c r="FJ39" s="94">
        <v>221052.47859018508</v>
      </c>
      <c r="FK39" s="94">
        <v>107337.88294023725</v>
      </c>
      <c r="FL39" s="94">
        <v>98161.543689502345</v>
      </c>
      <c r="FM39" s="94">
        <v>135636.18253185423</v>
      </c>
      <c r="FN39" s="94">
        <v>126994.2700091725</v>
      </c>
      <c r="FO39" s="94">
        <v>83077.750991817127</v>
      </c>
      <c r="FP39" s="94">
        <v>102465.24444386849</v>
      </c>
      <c r="FQ39" s="94">
        <v>122606.50917924853</v>
      </c>
      <c r="FR39" s="94">
        <v>95198.971802563668</v>
      </c>
      <c r="FS39" s="94">
        <v>112555.51237901761</v>
      </c>
      <c r="FT39" s="94">
        <v>124746.07463437587</v>
      </c>
      <c r="FU39" s="94">
        <v>97202.437820763414</v>
      </c>
      <c r="FV39" s="94">
        <v>108508.60422261988</v>
      </c>
      <c r="FW39" s="94">
        <v>115496.05743263556</v>
      </c>
      <c r="FX39" s="94">
        <v>101711.2486594932</v>
      </c>
      <c r="FY39" s="94">
        <v>128789.33078423642</v>
      </c>
      <c r="FZ39" s="94">
        <v>136888.83520752878</v>
      </c>
      <c r="GA39" s="94">
        <v>91489.444074338491</v>
      </c>
      <c r="GB39" s="94">
        <v>109697.46905032365</v>
      </c>
      <c r="GC39" s="94">
        <v>126019.71361417104</v>
      </c>
      <c r="GD39" s="94">
        <v>97386.770601759403</v>
      </c>
      <c r="GE39" s="94">
        <v>100820.91388734477</v>
      </c>
      <c r="GF39" s="94">
        <v>117167.55218624658</v>
      </c>
      <c r="GG39" s="94">
        <v>102647.66895366492</v>
      </c>
      <c r="GH39" s="94">
        <v>106591.20797296676</v>
      </c>
      <c r="GI39" s="94">
        <v>118436.62042424286</v>
      </c>
      <c r="GJ39" s="94">
        <v>99569.054149781819</v>
      </c>
      <c r="GK39" s="94">
        <v>140970.60183502332</v>
      </c>
      <c r="GL39" s="94">
        <v>149772.98464428689</v>
      </c>
      <c r="GM39" s="94">
        <v>79121.450379781047</v>
      </c>
      <c r="GN39" s="94">
        <v>98145.363996351967</v>
      </c>
      <c r="GO39" s="94">
        <v>132015.04431380745</v>
      </c>
      <c r="GP39" s="94">
        <v>105353.48982738546</v>
      </c>
      <c r="GQ39" s="94">
        <v>108106.44811870944</v>
      </c>
      <c r="GR39" s="94">
        <v>123008.56507459618</v>
      </c>
      <c r="GS39" s="94">
        <v>104599.54456582792</v>
      </c>
      <c r="GT39" s="94">
        <v>106132.06145126489</v>
      </c>
      <c r="GU39" s="94">
        <v>123934.41439939507</v>
      </c>
      <c r="GV39" s="94">
        <v>152396.27570297543</v>
      </c>
      <c r="GW39" s="94">
        <v>140672.5635824865</v>
      </c>
      <c r="GX39" s="94">
        <v>145638.56753154277</v>
      </c>
      <c r="GY39" s="94">
        <v>91517.532476043183</v>
      </c>
      <c r="GZ39" s="94">
        <v>109280.16707770628</v>
      </c>
      <c r="HA39" s="94">
        <v>132086.27834432741</v>
      </c>
      <c r="HB39" s="94">
        <v>94903.311995141325</v>
      </c>
      <c r="HC39" s="94">
        <v>105337.72952963499</v>
      </c>
      <c r="HD39" s="94">
        <v>118696.03311835912</v>
      </c>
      <c r="HE39" s="94">
        <v>110860.55876685596</v>
      </c>
      <c r="HF39" s="94">
        <v>103804.58906967637</v>
      </c>
      <c r="HG39" s="94">
        <v>121675.90443876633</v>
      </c>
      <c r="HH39" s="94">
        <v>110846.93777198759</v>
      </c>
      <c r="HI39" s="94">
        <v>129994.68893782684</v>
      </c>
      <c r="HJ39" s="94">
        <v>136192.24280906343</v>
      </c>
      <c r="HK39" s="94">
        <v>89589.897869011955</v>
      </c>
      <c r="HL39" s="94">
        <v>104326.88224680822</v>
      </c>
      <c r="HM39" s="94">
        <v>127387.5144131127</v>
      </c>
      <c r="HN39" s="94">
        <v>96165.873550408302</v>
      </c>
      <c r="HO39" s="94">
        <v>100121.73471479281</v>
      </c>
      <c r="HP39" s="94">
        <v>111653.9143300432</v>
      </c>
      <c r="HQ39" s="94">
        <v>96782.808496870668</v>
      </c>
      <c r="HR39" s="94">
        <v>100509.89670937702</v>
      </c>
      <c r="HS39" s="94">
        <v>105929.13247643872</v>
      </c>
      <c r="HT39" s="94">
        <v>89559.59794555651</v>
      </c>
      <c r="HU39" s="94">
        <v>128028.96855668077</v>
      </c>
      <c r="HV39" s="94">
        <v>144784.26814488243</v>
      </c>
      <c r="HW39" s="94">
        <v>78046.881312227008</v>
      </c>
      <c r="HX39" s="94">
        <v>97711.813736747616</v>
      </c>
      <c r="HY39" s="94">
        <v>118715.39844703376</v>
      </c>
      <c r="HZ39" s="94">
        <v>86673.636652746223</v>
      </c>
      <c r="IA39" s="94">
        <v>94821.48368217879</v>
      </c>
      <c r="IB39" s="94">
        <v>103413.48898960021</v>
      </c>
      <c r="IC39" s="94">
        <v>84128.759696984358</v>
      </c>
      <c r="ID39" s="94">
        <v>90493.086417635495</v>
      </c>
      <c r="IE39" s="94">
        <v>147545.29928546716</v>
      </c>
      <c r="IF39" s="94">
        <v>83152.069779076206</v>
      </c>
      <c r="IG39" s="94">
        <v>104457.48443151015</v>
      </c>
      <c r="IH39" s="94">
        <v>131623.32159336869</v>
      </c>
      <c r="II39" s="94">
        <v>76201.436670910916</v>
      </c>
      <c r="IJ39" s="94">
        <v>96394.135786410232</v>
      </c>
      <c r="IK39" s="94">
        <v>118838.99478849822</v>
      </c>
      <c r="IL39" s="94">
        <v>85240.321300542841</v>
      </c>
      <c r="IM39" s="94">
        <v>95232.326113590694</v>
      </c>
      <c r="IN39" s="94">
        <v>97723.789611170359</v>
      </c>
      <c r="IO39" s="94">
        <v>100214.27271520009</v>
      </c>
      <c r="IP39" s="94">
        <v>98037.555708068001</v>
      </c>
      <c r="IQ39" s="94">
        <v>112327.28350925955</v>
      </c>
      <c r="IR39" s="94">
        <v>115697.13189496422</v>
      </c>
      <c r="IS39" s="94">
        <v>137011.6386383491</v>
      </c>
      <c r="IT39" s="94">
        <v>146722.08392056797</v>
      </c>
      <c r="IU39" s="94">
        <v>84039.169586675634</v>
      </c>
      <c r="IV39" s="94">
        <v>96157.465648611091</v>
      </c>
      <c r="IW39" s="94">
        <v>129249.74782387102</v>
      </c>
      <c r="IX39" s="94">
        <v>93591.638076109739</v>
      </c>
      <c r="IY39" s="94">
        <v>93075.735518954039</v>
      </c>
      <c r="IZ39" s="94">
        <v>111744.19464083084</v>
      </c>
      <c r="JA39" s="94">
        <v>97230.933885373786</v>
      </c>
      <c r="JB39" s="94">
        <v>100996.72318310532</v>
      </c>
      <c r="JC39" s="94">
        <v>119503.83098257866</v>
      </c>
      <c r="JD39" s="94">
        <v>103638.49964506077</v>
      </c>
      <c r="JE39" s="94">
        <v>121503.90410430401</v>
      </c>
      <c r="JF39" s="94">
        <v>142050.62900410668</v>
      </c>
      <c r="JG39" s="94">
        <v>88242.067430125302</v>
      </c>
      <c r="JH39" s="94">
        <v>96861.986378928923</v>
      </c>
      <c r="JI39" s="94">
        <v>127206.84660221865</v>
      </c>
      <c r="JJ39" s="94">
        <v>92481.574447100997</v>
      </c>
      <c r="JK39" s="94">
        <v>94193.69164538059</v>
      </c>
      <c r="JL39" s="94">
        <v>116153.10671956259</v>
      </c>
      <c r="JM39" s="94">
        <v>95670.441864202672</v>
      </c>
      <c r="JN39" s="94">
        <v>104627.23515626416</v>
      </c>
      <c r="JO39" s="94">
        <v>118398.01224271268</v>
      </c>
      <c r="JP39" s="94">
        <v>102855.7899023396</v>
      </c>
      <c r="JQ39" s="94">
        <v>191981.73431823927</v>
      </c>
      <c r="JR39" s="94">
        <v>151136.33736607741</v>
      </c>
      <c r="JS39" s="94">
        <v>81874.47817454832</v>
      </c>
      <c r="JT39" s="94">
        <v>91124.691835549485</v>
      </c>
      <c r="JU39" s="94">
        <v>81765.184313802441</v>
      </c>
      <c r="JV39" s="94">
        <v>54020.694700742664</v>
      </c>
    </row>
    <row r="40" spans="1:282" s="196" customFormat="1" ht="16.5" thickBot="1" x14ac:dyDescent="0.3">
      <c r="A40" s="96" t="s">
        <v>60</v>
      </c>
      <c r="B40" s="97">
        <v>41462.215972052058</v>
      </c>
      <c r="C40" s="97">
        <v>34548.42863407269</v>
      </c>
      <c r="D40" s="97">
        <v>36878.922493532533</v>
      </c>
      <c r="E40" s="97">
        <v>36656.055816545479</v>
      </c>
      <c r="F40" s="97">
        <v>38064.81635907368</v>
      </c>
      <c r="G40" s="97">
        <v>37559.459115064565</v>
      </c>
      <c r="H40" s="97">
        <v>43049.056608210281</v>
      </c>
      <c r="I40" s="97">
        <v>37020.480992268625</v>
      </c>
      <c r="J40" s="97">
        <v>42974.280539879212</v>
      </c>
      <c r="K40" s="97">
        <v>45715.334493076465</v>
      </c>
      <c r="L40" s="97">
        <v>39071.292975952143</v>
      </c>
      <c r="M40" s="97">
        <v>66431.805955232237</v>
      </c>
      <c r="N40" s="97">
        <v>44590.063375577833</v>
      </c>
      <c r="O40" s="97">
        <v>40581.397579998033</v>
      </c>
      <c r="P40" s="97">
        <v>46541.908246447463</v>
      </c>
      <c r="Q40" s="97">
        <v>41241.331087904458</v>
      </c>
      <c r="R40" s="97">
        <v>40449.469976762004</v>
      </c>
      <c r="S40" s="97">
        <v>45311.132121529983</v>
      </c>
      <c r="T40" s="97">
        <v>42653.352176364649</v>
      </c>
      <c r="U40" s="97">
        <v>44684.55728512015</v>
      </c>
      <c r="V40" s="97">
        <v>43372.73060821039</v>
      </c>
      <c r="W40" s="97">
        <v>45927.158594104789</v>
      </c>
      <c r="X40" s="97">
        <v>49763.475817430291</v>
      </c>
      <c r="Y40" s="97">
        <v>57089.817165595399</v>
      </c>
      <c r="Z40" s="97">
        <v>41135.792730047098</v>
      </c>
      <c r="AA40" s="97">
        <v>42374.530031070346</v>
      </c>
      <c r="AB40" s="97">
        <v>43551.822723375335</v>
      </c>
      <c r="AC40" s="97">
        <v>39387.186850532344</v>
      </c>
      <c r="AD40" s="97">
        <v>43253.195693545815</v>
      </c>
      <c r="AE40" s="97">
        <v>41751.746384980645</v>
      </c>
      <c r="AF40" s="97">
        <v>47576.319717022438</v>
      </c>
      <c r="AG40" s="97">
        <v>43591.940816021954</v>
      </c>
      <c r="AH40" s="97">
        <v>42208.045979199233</v>
      </c>
      <c r="AI40" s="97">
        <v>45137.719474021098</v>
      </c>
      <c r="AJ40" s="97">
        <v>46147.747817445495</v>
      </c>
      <c r="AK40" s="97">
        <v>73821.297040867837</v>
      </c>
      <c r="AL40" s="97">
        <v>45737.700058741175</v>
      </c>
      <c r="AM40" s="97">
        <v>41870.162126039329</v>
      </c>
      <c r="AN40" s="97">
        <v>42579.829040006705</v>
      </c>
      <c r="AO40" s="97">
        <v>39240.832544751465</v>
      </c>
      <c r="AP40" s="97">
        <v>43176.999190886818</v>
      </c>
      <c r="AQ40" s="97">
        <v>45605.361163907466</v>
      </c>
      <c r="AR40" s="97">
        <v>49219.247495108575</v>
      </c>
      <c r="AS40" s="97">
        <v>46686.696241369908</v>
      </c>
      <c r="AT40" s="97">
        <v>45587.778583820364</v>
      </c>
      <c r="AU40" s="97">
        <v>50948.640789870893</v>
      </c>
      <c r="AV40" s="97">
        <v>48385.235373526673</v>
      </c>
      <c r="AW40" s="97">
        <v>75472.119126191275</v>
      </c>
      <c r="AX40" s="97">
        <v>49669.440181804894</v>
      </c>
      <c r="AY40" s="97">
        <v>44375.41568363252</v>
      </c>
      <c r="AZ40" s="97">
        <v>46265.687148904974</v>
      </c>
      <c r="BA40" s="97">
        <v>45053.685449655386</v>
      </c>
      <c r="BB40" s="97">
        <v>48620.299938404773</v>
      </c>
      <c r="BC40" s="97">
        <v>48276.694596475289</v>
      </c>
      <c r="BD40" s="97">
        <v>52674.343447988846</v>
      </c>
      <c r="BE40" s="97">
        <v>50161.311873831466</v>
      </c>
      <c r="BF40" s="97">
        <v>47683.877844430797</v>
      </c>
      <c r="BG40" s="97">
        <v>52652.357709795295</v>
      </c>
      <c r="BH40" s="97">
        <v>51325.638524996764</v>
      </c>
      <c r="BI40" s="97">
        <v>86329.883463297476</v>
      </c>
      <c r="BJ40" s="97">
        <v>53785.594536755329</v>
      </c>
      <c r="BK40" s="97">
        <v>47474.244726776633</v>
      </c>
      <c r="BL40" s="97">
        <v>49945.785070632883</v>
      </c>
      <c r="BM40" s="97">
        <v>48566.644195925917</v>
      </c>
      <c r="BN40" s="97">
        <v>51180.032300921164</v>
      </c>
      <c r="BO40" s="97">
        <v>48838.296567000325</v>
      </c>
      <c r="BP40" s="97">
        <v>60111.262257364127</v>
      </c>
      <c r="BQ40" s="97">
        <v>52492.913235736421</v>
      </c>
      <c r="BR40" s="97">
        <v>49643.000611023912</v>
      </c>
      <c r="BS40" s="97">
        <v>57654.918050441156</v>
      </c>
      <c r="BT40" s="97">
        <v>54922.960069083092</v>
      </c>
      <c r="BU40" s="97">
        <v>84901.410010161242</v>
      </c>
      <c r="BV40" s="97">
        <v>50931.389609073784</v>
      </c>
      <c r="BW40" s="97">
        <v>45544.983015551647</v>
      </c>
      <c r="BX40" s="97">
        <v>43237.753397154353</v>
      </c>
      <c r="BY40" s="97">
        <v>44143.190870152866</v>
      </c>
      <c r="BZ40" s="97">
        <v>46854.738495501166</v>
      </c>
      <c r="CA40" s="97">
        <v>49358.316595260796</v>
      </c>
      <c r="CB40" s="97">
        <v>55842.776376204158</v>
      </c>
      <c r="CC40" s="97">
        <v>50426.711430959986</v>
      </c>
      <c r="CD40" s="97">
        <v>48600.071251252943</v>
      </c>
      <c r="CE40" s="97">
        <v>55439.767377214623</v>
      </c>
      <c r="CF40" s="97">
        <v>52871.347314405975</v>
      </c>
      <c r="CG40" s="97">
        <v>90737.295973669461</v>
      </c>
      <c r="CH40" s="97">
        <v>52301.329311136156</v>
      </c>
      <c r="CI40" s="97">
        <v>49592.471337493997</v>
      </c>
      <c r="CJ40" s="97">
        <v>52424.724006037082</v>
      </c>
      <c r="CK40" s="97">
        <v>52403.913090061586</v>
      </c>
      <c r="CL40" s="97">
        <v>52307.055336019614</v>
      </c>
      <c r="CM40" s="97">
        <v>54694.563883842427</v>
      </c>
      <c r="CN40" s="97">
        <v>60782.246251143704</v>
      </c>
      <c r="CO40" s="97">
        <v>54937.844706130018</v>
      </c>
      <c r="CP40" s="97">
        <v>56100.566488560296</v>
      </c>
      <c r="CQ40" s="97">
        <v>57588.280292836091</v>
      </c>
      <c r="CR40" s="97">
        <v>57271.39150891966</v>
      </c>
      <c r="CS40" s="97">
        <v>97862.319860522824</v>
      </c>
      <c r="CT40" s="97">
        <v>56872.165602105153</v>
      </c>
      <c r="CU40" s="97">
        <v>58431.426986627455</v>
      </c>
      <c r="CV40" s="97">
        <v>56071.873238087916</v>
      </c>
      <c r="CW40" s="97">
        <v>51266.785122847927</v>
      </c>
      <c r="CX40" s="97">
        <v>56700.119681746357</v>
      </c>
      <c r="CY40" s="97">
        <v>61038.195338048667</v>
      </c>
      <c r="CZ40" s="97">
        <v>62535.036476280053</v>
      </c>
      <c r="DA40" s="97">
        <v>61866.232407993994</v>
      </c>
      <c r="DB40" s="97">
        <v>61129.880068884668</v>
      </c>
      <c r="DC40" s="97">
        <v>62191.261485514959</v>
      </c>
      <c r="DD40" s="97">
        <v>64099.488609329666</v>
      </c>
      <c r="DE40" s="97">
        <v>107316.69963076561</v>
      </c>
      <c r="DF40" s="97">
        <v>68872.177569111562</v>
      </c>
      <c r="DG40" s="97">
        <v>57245.363859026249</v>
      </c>
      <c r="DH40" s="97">
        <v>57093.96690850817</v>
      </c>
      <c r="DI40" s="97">
        <v>55474.431673446117</v>
      </c>
      <c r="DJ40" s="97">
        <v>63420.498340443417</v>
      </c>
      <c r="DK40" s="97">
        <v>64377.261572840536</v>
      </c>
      <c r="DL40" s="97">
        <v>70949.456421746741</v>
      </c>
      <c r="DM40" s="97">
        <v>64391.899188589028</v>
      </c>
      <c r="DN40" s="97">
        <v>77199.205852353436</v>
      </c>
      <c r="DO40" s="97">
        <v>68636.677678501685</v>
      </c>
      <c r="DP40" s="97">
        <v>70667.140426972968</v>
      </c>
      <c r="DQ40" s="97">
        <v>111785.37737615196</v>
      </c>
      <c r="DR40" s="97">
        <v>65157.80395107354</v>
      </c>
      <c r="DS40" s="97">
        <v>61682.165053420809</v>
      </c>
      <c r="DT40" s="97">
        <v>74646.103379781547</v>
      </c>
      <c r="DU40" s="97">
        <v>64527.738174678045</v>
      </c>
      <c r="DV40" s="97">
        <v>69085.560187744108</v>
      </c>
      <c r="DW40" s="97">
        <v>70786.862128094857</v>
      </c>
      <c r="DX40" s="97">
        <v>75939.276308034532</v>
      </c>
      <c r="DY40" s="97">
        <v>72798.484734553334</v>
      </c>
      <c r="DZ40" s="97">
        <v>82116.342587826774</v>
      </c>
      <c r="EA40" s="97">
        <v>72446.105073399216</v>
      </c>
      <c r="EB40" s="97">
        <v>76046.72170390781</v>
      </c>
      <c r="EC40" s="97">
        <v>124202.19353961194</v>
      </c>
      <c r="ED40" s="97">
        <v>75302.329878580756</v>
      </c>
      <c r="EE40" s="97">
        <v>64631.722940480606</v>
      </c>
      <c r="EF40" s="97">
        <v>68032.720629089657</v>
      </c>
      <c r="EG40" s="97">
        <v>69317.074305338916</v>
      </c>
      <c r="EH40" s="97">
        <v>71045.326718266369</v>
      </c>
      <c r="EI40" s="97">
        <v>73146.260429567119</v>
      </c>
      <c r="EJ40" s="97">
        <v>86995.612975740922</v>
      </c>
      <c r="EK40" s="97">
        <v>74761.067547599261</v>
      </c>
      <c r="EL40" s="97">
        <v>82749.544140083221</v>
      </c>
      <c r="EM40" s="97">
        <v>76838.054142378227</v>
      </c>
      <c r="EN40" s="97">
        <v>86289.318251586388</v>
      </c>
      <c r="EO40" s="97">
        <v>113404.69774782487</v>
      </c>
      <c r="EP40" s="97">
        <v>88069.049576104517</v>
      </c>
      <c r="EQ40" s="97">
        <v>70135.162933828047</v>
      </c>
      <c r="ER40" s="97">
        <v>74913.975915137911</v>
      </c>
      <c r="ES40" s="97">
        <v>78747.724075254897</v>
      </c>
      <c r="ET40" s="97">
        <v>80930.50054683644</v>
      </c>
      <c r="EU40" s="97">
        <v>82639.974054909602</v>
      </c>
      <c r="EV40" s="97">
        <v>91085.465412785285</v>
      </c>
      <c r="EW40" s="97">
        <v>85108.074433866073</v>
      </c>
      <c r="EX40" s="97">
        <v>94895.002243695504</v>
      </c>
      <c r="EY40" s="97">
        <v>86178.52456734085</v>
      </c>
      <c r="EZ40" s="97">
        <v>90848.306677886125</v>
      </c>
      <c r="FA40" s="97">
        <v>112674.23352006318</v>
      </c>
      <c r="FB40" s="97">
        <v>87860.94606352142</v>
      </c>
      <c r="FC40" s="97">
        <v>78996.718927744252</v>
      </c>
      <c r="FD40" s="97">
        <v>100696.55852322007</v>
      </c>
      <c r="FE40" s="97">
        <v>88328.10302866601</v>
      </c>
      <c r="FF40" s="97">
        <v>90003.020619019182</v>
      </c>
      <c r="FG40" s="97">
        <v>85605.244991858286</v>
      </c>
      <c r="FH40" s="97">
        <v>100990.03262345637</v>
      </c>
      <c r="FI40" s="97">
        <v>92495.09699094345</v>
      </c>
      <c r="FJ40" s="97">
        <v>176969.44413492334</v>
      </c>
      <c r="FK40" s="97">
        <v>94322.946515130752</v>
      </c>
      <c r="FL40" s="97">
        <v>96681.517990450811</v>
      </c>
      <c r="FM40" s="97">
        <v>112070.48564327188</v>
      </c>
      <c r="FN40" s="97">
        <v>103795.92449717825</v>
      </c>
      <c r="FO40" s="97">
        <v>78944.63513183051</v>
      </c>
      <c r="FP40" s="97">
        <v>88044.986186051276</v>
      </c>
      <c r="FQ40" s="97">
        <v>97664.681368238686</v>
      </c>
      <c r="FR40" s="97">
        <v>88720.775094949669</v>
      </c>
      <c r="FS40" s="97">
        <v>95902.156471031398</v>
      </c>
      <c r="FT40" s="97">
        <v>107008.19713077303</v>
      </c>
      <c r="FU40" s="97">
        <v>93163.832660214408</v>
      </c>
      <c r="FV40" s="97">
        <v>100116.22672293925</v>
      </c>
      <c r="FW40" s="97">
        <v>97514.426088011096</v>
      </c>
      <c r="FX40" s="97">
        <v>94450.328390449067</v>
      </c>
      <c r="FY40" s="97">
        <v>126474.49708897129</v>
      </c>
      <c r="FZ40" s="97">
        <v>104886.79245726595</v>
      </c>
      <c r="GA40" s="97">
        <v>83188.731582092121</v>
      </c>
      <c r="GB40" s="97">
        <v>98277.254054290228</v>
      </c>
      <c r="GC40" s="97">
        <v>109413.42392223743</v>
      </c>
      <c r="GD40" s="97">
        <v>95134.434382269465</v>
      </c>
      <c r="GE40" s="97">
        <v>99760.282676388204</v>
      </c>
      <c r="GF40" s="97">
        <v>111442.64800410096</v>
      </c>
      <c r="GG40" s="97">
        <v>100552.53285400575</v>
      </c>
      <c r="GH40" s="97">
        <v>104985.27407737073</v>
      </c>
      <c r="GI40" s="97">
        <v>104352.5959717495</v>
      </c>
      <c r="GJ40" s="97">
        <v>106706.34206111153</v>
      </c>
      <c r="GK40" s="97">
        <v>118363.2778415577</v>
      </c>
      <c r="GL40" s="97">
        <v>111584.50610414663</v>
      </c>
      <c r="GM40" s="97">
        <v>88834.931565092673</v>
      </c>
      <c r="GN40" s="97">
        <v>98753.003118585999</v>
      </c>
      <c r="GO40" s="97">
        <v>122389.26619212581</v>
      </c>
      <c r="GP40" s="97">
        <v>97388.503087032397</v>
      </c>
      <c r="GQ40" s="97">
        <v>106943.00497503811</v>
      </c>
      <c r="GR40" s="97">
        <v>118124.32818182053</v>
      </c>
      <c r="GS40" s="97">
        <v>105077.60268342264</v>
      </c>
      <c r="GT40" s="97">
        <v>121304.963440216</v>
      </c>
      <c r="GU40" s="97">
        <v>116972.74746855152</v>
      </c>
      <c r="GV40" s="97">
        <v>112565.79010557936</v>
      </c>
      <c r="GW40" s="97">
        <v>120629.18133180198</v>
      </c>
      <c r="GX40" s="97">
        <v>128691.57345253705</v>
      </c>
      <c r="GY40" s="97">
        <v>96075.386389399704</v>
      </c>
      <c r="GZ40" s="97">
        <v>105295.83479391837</v>
      </c>
      <c r="HA40" s="97">
        <v>110217.18033918086</v>
      </c>
      <c r="HB40" s="97">
        <v>110372.24669369057</v>
      </c>
      <c r="HC40" s="97">
        <v>108936.70011605903</v>
      </c>
      <c r="HD40" s="97">
        <v>122216.39887420941</v>
      </c>
      <c r="HE40" s="97">
        <v>125111.06755723145</v>
      </c>
      <c r="HF40" s="97">
        <v>131536.78372897179</v>
      </c>
      <c r="HG40" s="97">
        <v>117671.74132702975</v>
      </c>
      <c r="HH40" s="97">
        <v>120329.48233508639</v>
      </c>
      <c r="HI40" s="97">
        <v>128747.29637062531</v>
      </c>
      <c r="HJ40" s="97">
        <v>123284.26008384142</v>
      </c>
      <c r="HK40" s="97">
        <v>99075.376118833796</v>
      </c>
      <c r="HL40" s="97">
        <v>102915.49773213174</v>
      </c>
      <c r="HM40" s="97">
        <v>114997.58815442806</v>
      </c>
      <c r="HN40" s="97">
        <v>106789.83761572526</v>
      </c>
      <c r="HO40" s="97">
        <v>111139.04622514687</v>
      </c>
      <c r="HP40" s="97">
        <v>121160.49665751665</v>
      </c>
      <c r="HQ40" s="97">
        <v>103755.99041818792</v>
      </c>
      <c r="HR40" s="97">
        <v>109239.75646178493</v>
      </c>
      <c r="HS40" s="97">
        <v>121830.28704135578</v>
      </c>
      <c r="HT40" s="97">
        <v>114958.1867709636</v>
      </c>
      <c r="HU40" s="97">
        <v>201704.30850417845</v>
      </c>
      <c r="HV40" s="97">
        <v>127637.54860000373</v>
      </c>
      <c r="HW40" s="97">
        <v>107446.33647199972</v>
      </c>
      <c r="HX40" s="97">
        <v>106731.31472494162</v>
      </c>
      <c r="HY40" s="97">
        <v>108620.06401673058</v>
      </c>
      <c r="HZ40" s="97">
        <v>105973.11561637936</v>
      </c>
      <c r="IA40" s="97">
        <v>105852.82753604243</v>
      </c>
      <c r="IB40" s="97">
        <v>125068.46405591094</v>
      </c>
      <c r="IC40" s="97">
        <v>106895.19930796348</v>
      </c>
      <c r="ID40" s="97">
        <v>118772.89592452068</v>
      </c>
      <c r="IE40" s="97">
        <v>101867.88361837018</v>
      </c>
      <c r="IF40" s="97">
        <v>126064.0186409235</v>
      </c>
      <c r="IG40" s="97">
        <v>173912.31456219335</v>
      </c>
      <c r="IH40" s="97">
        <v>111673.86993965754</v>
      </c>
      <c r="II40" s="97">
        <v>105286.55056552554</v>
      </c>
      <c r="IJ40" s="97">
        <v>108766.82521605316</v>
      </c>
      <c r="IK40" s="97">
        <v>105290.59918979513</v>
      </c>
      <c r="IL40" s="97">
        <v>117468.69533487632</v>
      </c>
      <c r="IM40" s="97">
        <v>117045.13668857598</v>
      </c>
      <c r="IN40" s="97">
        <v>119824.64563060754</v>
      </c>
      <c r="IO40" s="97">
        <v>111280.65596367817</v>
      </c>
      <c r="IP40" s="97">
        <v>122976.25120703339</v>
      </c>
      <c r="IQ40" s="97">
        <v>106806.68148918719</v>
      </c>
      <c r="IR40" s="97">
        <v>114329.2367064111</v>
      </c>
      <c r="IS40" s="97">
        <v>159731.02180091638</v>
      </c>
      <c r="IT40" s="97">
        <v>113496.94116180371</v>
      </c>
      <c r="IU40" s="97">
        <v>104676.08681186404</v>
      </c>
      <c r="IV40" s="97">
        <v>122436.9732576564</v>
      </c>
      <c r="IW40" s="97">
        <v>119953.32888703563</v>
      </c>
      <c r="IX40" s="97">
        <v>109080.62187335837</v>
      </c>
      <c r="IY40" s="97">
        <v>110871.86747450262</v>
      </c>
      <c r="IZ40" s="97">
        <v>119602.93644187564</v>
      </c>
      <c r="JA40" s="97">
        <v>117879.94892102192</v>
      </c>
      <c r="JB40" s="97">
        <v>125068.53078992193</v>
      </c>
      <c r="JC40" s="97">
        <v>109607.63319358627</v>
      </c>
      <c r="JD40" s="97">
        <v>120552.98434873446</v>
      </c>
      <c r="JE40" s="97">
        <v>154564.81942116338</v>
      </c>
      <c r="JF40" s="97">
        <v>110877.64051189004</v>
      </c>
      <c r="JG40" s="97">
        <v>107086.29350165112</v>
      </c>
      <c r="JH40" s="97">
        <v>118495.22310359261</v>
      </c>
      <c r="JI40" s="97">
        <v>120550.00534639611</v>
      </c>
      <c r="JJ40" s="97">
        <v>107501.4236732643</v>
      </c>
      <c r="JK40" s="97">
        <v>106219.46922655677</v>
      </c>
      <c r="JL40" s="97">
        <v>122186.72338599923</v>
      </c>
      <c r="JM40" s="97">
        <v>112753.89776641774</v>
      </c>
      <c r="JN40" s="97">
        <v>125427.27721848458</v>
      </c>
      <c r="JO40" s="97">
        <v>109583.96637991835</v>
      </c>
      <c r="JP40" s="97">
        <v>119593.41608917444</v>
      </c>
      <c r="JQ40" s="97">
        <v>206594.97061003486</v>
      </c>
      <c r="JR40" s="97">
        <v>107163.13450565733</v>
      </c>
      <c r="JS40" s="97">
        <v>107582.29328239721</v>
      </c>
      <c r="JT40" s="97">
        <v>112107.77459771102</v>
      </c>
      <c r="JU40" s="97">
        <v>174410.48436924734</v>
      </c>
      <c r="JV40" s="97">
        <v>180629.94704922225</v>
      </c>
    </row>
    <row r="41" spans="1:282" ht="15.75" x14ac:dyDescent="0.25">
      <c r="A41" s="5" t="s">
        <v>29</v>
      </c>
      <c r="B41" s="6">
        <v>13101.502635337445</v>
      </c>
      <c r="C41" s="6">
        <v>12754.274680247865</v>
      </c>
      <c r="D41" s="6">
        <v>13102.044584798679</v>
      </c>
      <c r="E41" s="6">
        <v>12714.916182873729</v>
      </c>
      <c r="F41" s="6">
        <v>13206.487437292746</v>
      </c>
      <c r="G41" s="6">
        <v>13249.365026005325</v>
      </c>
      <c r="H41" s="6">
        <v>13931.531700075944</v>
      </c>
      <c r="I41" s="6">
        <v>14054.667443380831</v>
      </c>
      <c r="J41" s="6">
        <v>14269.91202573754</v>
      </c>
      <c r="K41" s="6">
        <v>14288.859067030822</v>
      </c>
      <c r="L41" s="6">
        <v>15649.079172131682</v>
      </c>
      <c r="M41" s="6">
        <v>26335.591809724348</v>
      </c>
      <c r="N41" s="6">
        <v>14332.369631223002</v>
      </c>
      <c r="O41" s="6">
        <v>14165.338167389013</v>
      </c>
      <c r="P41" s="6">
        <v>14208.53790917581</v>
      </c>
      <c r="Q41" s="6">
        <v>14391.96572723349</v>
      </c>
      <c r="R41" s="6">
        <v>14305.939240155145</v>
      </c>
      <c r="S41" s="6">
        <v>14712.937458495193</v>
      </c>
      <c r="T41" s="6">
        <v>15357.298910981619</v>
      </c>
      <c r="U41" s="6">
        <v>15546.332932883881</v>
      </c>
      <c r="V41" s="6">
        <v>15680.316758588457</v>
      </c>
      <c r="W41" s="6">
        <v>15736.925168667351</v>
      </c>
      <c r="X41" s="6">
        <v>17335.977523960006</v>
      </c>
      <c r="Y41" s="6">
        <v>28729.120684207555</v>
      </c>
      <c r="Z41" s="6">
        <v>15629.457142760431</v>
      </c>
      <c r="AA41" s="6">
        <v>15277.069881972768</v>
      </c>
      <c r="AB41" s="6">
        <v>15313.202263405359</v>
      </c>
      <c r="AC41" s="6">
        <v>15315.699332944616</v>
      </c>
      <c r="AD41" s="6">
        <v>15355.06297168015</v>
      </c>
      <c r="AE41" s="6">
        <v>15565.132520621424</v>
      </c>
      <c r="AF41" s="6">
        <v>16051.948110833553</v>
      </c>
      <c r="AG41" s="6">
        <v>15929.063703954773</v>
      </c>
      <c r="AH41" s="6">
        <v>15886.835882449075</v>
      </c>
      <c r="AI41" s="6">
        <v>16051.889121032393</v>
      </c>
      <c r="AJ41" s="6">
        <v>17335.586650765948</v>
      </c>
      <c r="AK41" s="6">
        <v>29102.350071684163</v>
      </c>
      <c r="AL41" s="6">
        <v>15524.829151627308</v>
      </c>
      <c r="AM41" s="6">
        <v>15500.857366036109</v>
      </c>
      <c r="AN41" s="6">
        <v>15833.307596385208</v>
      </c>
      <c r="AO41" s="6">
        <v>15863.983967101281</v>
      </c>
      <c r="AP41" s="6">
        <v>16471.406251432018</v>
      </c>
      <c r="AQ41" s="6">
        <v>16635.117768924363</v>
      </c>
      <c r="AR41" s="6">
        <v>16834.484756607031</v>
      </c>
      <c r="AS41" s="6">
        <v>16811.013301775667</v>
      </c>
      <c r="AT41" s="6">
        <v>17007.682056974478</v>
      </c>
      <c r="AU41" s="6">
        <v>17210.932815926473</v>
      </c>
      <c r="AV41" s="6">
        <v>18679.30015224393</v>
      </c>
      <c r="AW41" s="6">
        <v>30652.49065065269</v>
      </c>
      <c r="AX41" s="6">
        <v>16502.236468620569</v>
      </c>
      <c r="AY41" s="6">
        <v>16557.071603816716</v>
      </c>
      <c r="AZ41" s="6">
        <v>16949.454097159545</v>
      </c>
      <c r="BA41" s="6">
        <v>16903.410257774296</v>
      </c>
      <c r="BB41" s="6">
        <v>17861.171379981304</v>
      </c>
      <c r="BC41" s="6">
        <v>17884.198978593071</v>
      </c>
      <c r="BD41" s="6">
        <v>18510.949140471221</v>
      </c>
      <c r="BE41" s="6">
        <v>18297.962578482042</v>
      </c>
      <c r="BF41" s="6">
        <v>18027.202619643667</v>
      </c>
      <c r="BG41" s="6">
        <v>17901.359758270566</v>
      </c>
      <c r="BH41" s="6">
        <v>19692.59927427506</v>
      </c>
      <c r="BI41" s="6">
        <v>33065.249889742016</v>
      </c>
      <c r="BJ41" s="6">
        <v>17951.32893441978</v>
      </c>
      <c r="BK41" s="6">
        <v>18167.894788986116</v>
      </c>
      <c r="BL41" s="6">
        <v>18238.598976487789</v>
      </c>
      <c r="BM41" s="6">
        <v>18372.073534322069</v>
      </c>
      <c r="BN41" s="6">
        <v>18890.495159661899</v>
      </c>
      <c r="BO41" s="6">
        <v>19168.072294612881</v>
      </c>
      <c r="BP41" s="6">
        <v>19948.610804625041</v>
      </c>
      <c r="BQ41" s="6">
        <v>19891.559736116738</v>
      </c>
      <c r="BR41" s="6">
        <v>19888.069258447271</v>
      </c>
      <c r="BS41" s="6">
        <v>19803.017447190512</v>
      </c>
      <c r="BT41" s="6">
        <v>20909.37867975578</v>
      </c>
      <c r="BU41" s="6">
        <v>34036.810585754996</v>
      </c>
      <c r="BV41" s="6">
        <v>18346.594611231347</v>
      </c>
      <c r="BW41" s="6">
        <v>18040.799256225106</v>
      </c>
      <c r="BX41" s="6">
        <v>17954.84703342375</v>
      </c>
      <c r="BY41" s="6">
        <v>18164.622930634308</v>
      </c>
      <c r="BZ41" s="6">
        <v>19156.586736846268</v>
      </c>
      <c r="CA41" s="6">
        <v>19688.861485386678</v>
      </c>
      <c r="CB41" s="6">
        <v>21633.55062429309</v>
      </c>
      <c r="CC41" s="6">
        <v>22028.135688502309</v>
      </c>
      <c r="CD41" s="6">
        <v>21463.371903550269</v>
      </c>
      <c r="CE41" s="6">
        <v>21545.480787736196</v>
      </c>
      <c r="CF41" s="6">
        <v>23445.856558460018</v>
      </c>
      <c r="CG41" s="6">
        <v>39436.159676564472</v>
      </c>
      <c r="CH41" s="6">
        <v>20941.670742109087</v>
      </c>
      <c r="CI41" s="6">
        <v>21363.108604419849</v>
      </c>
      <c r="CJ41" s="6">
        <v>20183.30023032285</v>
      </c>
      <c r="CK41" s="6">
        <v>21642.6444427516</v>
      </c>
      <c r="CL41" s="6">
        <v>21839.795008739999</v>
      </c>
      <c r="CM41" s="6">
        <v>22885.893705092665</v>
      </c>
      <c r="CN41" s="6">
        <v>22633.824443994803</v>
      </c>
      <c r="CO41" s="6">
        <v>23008.785054086373</v>
      </c>
      <c r="CP41" s="6">
        <v>22760.709642483471</v>
      </c>
      <c r="CQ41" s="6">
        <v>23192.602607929464</v>
      </c>
      <c r="CR41" s="6">
        <v>22648.923568790786</v>
      </c>
      <c r="CS41" s="6">
        <v>44111.524349175248</v>
      </c>
      <c r="CT41" s="6">
        <v>23109.635485915984</v>
      </c>
      <c r="CU41" s="6">
        <v>24444.031174530315</v>
      </c>
      <c r="CV41" s="6">
        <v>22999.414352736749</v>
      </c>
      <c r="CW41" s="6">
        <v>22883.771481134016</v>
      </c>
      <c r="CX41" s="6">
        <v>22599.01388245518</v>
      </c>
      <c r="CY41" s="6">
        <v>25189.87622993</v>
      </c>
      <c r="CZ41" s="6">
        <v>24753.174960383625</v>
      </c>
      <c r="DA41" s="6">
        <v>24709.843920374085</v>
      </c>
      <c r="DB41" s="6">
        <v>24411.964144965263</v>
      </c>
      <c r="DC41" s="6">
        <v>25023.310800419124</v>
      </c>
      <c r="DD41" s="6">
        <v>25380.536867985804</v>
      </c>
      <c r="DE41" s="6">
        <v>46928.903531275595</v>
      </c>
      <c r="DF41" s="6">
        <v>27174.70488441634</v>
      </c>
      <c r="DG41" s="6">
        <v>24391.338961392859</v>
      </c>
      <c r="DH41" s="6">
        <v>24383.808396805245</v>
      </c>
      <c r="DI41" s="6">
        <v>24506.409860060154</v>
      </c>
      <c r="DJ41" s="6">
        <v>26528.836609493297</v>
      </c>
      <c r="DK41" s="6">
        <v>26435.348394166405</v>
      </c>
      <c r="DL41" s="6">
        <v>27125.520149135849</v>
      </c>
      <c r="DM41" s="6">
        <v>27006.713726861355</v>
      </c>
      <c r="DN41" s="6">
        <v>38998.366069198186</v>
      </c>
      <c r="DO41" s="6">
        <v>27346.904403634031</v>
      </c>
      <c r="DP41" s="6">
        <v>27146.920722329203</v>
      </c>
      <c r="DQ41" s="6">
        <v>39498.341483031581</v>
      </c>
      <c r="DR41" s="6">
        <v>26640.049319907248</v>
      </c>
      <c r="DS41" s="6">
        <v>26642.285137307808</v>
      </c>
      <c r="DT41" s="6">
        <v>30542.147305343675</v>
      </c>
      <c r="DU41" s="6">
        <v>26986.810298650358</v>
      </c>
      <c r="DV41" s="6">
        <v>28309.479181286624</v>
      </c>
      <c r="DW41" s="6">
        <v>28485.179625642137</v>
      </c>
      <c r="DX41" s="6">
        <v>28600.881879953609</v>
      </c>
      <c r="DY41" s="6">
        <v>28195.280306996647</v>
      </c>
      <c r="DZ41" s="6">
        <v>40530.174304706183</v>
      </c>
      <c r="EA41" s="6">
        <v>28327.633940895877</v>
      </c>
      <c r="EB41" s="6">
        <v>28059.392914386361</v>
      </c>
      <c r="EC41" s="6">
        <v>46112.3624038946</v>
      </c>
      <c r="ED41" s="6">
        <v>31517.180944304338</v>
      </c>
      <c r="EE41" s="6">
        <v>26857.830556993911</v>
      </c>
      <c r="EF41" s="6">
        <v>28290.718249962254</v>
      </c>
      <c r="EG41" s="6">
        <v>29391.185194440284</v>
      </c>
      <c r="EH41" s="6">
        <v>29113.017406638657</v>
      </c>
      <c r="EI41" s="6">
        <v>29654.391942953691</v>
      </c>
      <c r="EJ41" s="6">
        <v>28754.311687498306</v>
      </c>
      <c r="EK41" s="6">
        <v>32109.520358483427</v>
      </c>
      <c r="EL41" s="6">
        <v>38695.606989732805</v>
      </c>
      <c r="EM41" s="6">
        <v>28429.718545219119</v>
      </c>
      <c r="EN41" s="6">
        <v>32744.935031746936</v>
      </c>
      <c r="EO41" s="6">
        <v>38974.869011719522</v>
      </c>
      <c r="EP41" s="6">
        <v>33567.696169575102</v>
      </c>
      <c r="EQ41" s="6">
        <v>28635.048143024753</v>
      </c>
      <c r="ER41" s="6">
        <v>31450.650651132968</v>
      </c>
      <c r="ES41" s="6">
        <v>31027.512938347241</v>
      </c>
      <c r="ET41" s="6">
        <v>30795.100760535948</v>
      </c>
      <c r="EU41" s="6">
        <v>31230.261730633516</v>
      </c>
      <c r="EV41" s="6">
        <v>31040.40022517744</v>
      </c>
      <c r="EW41" s="6">
        <v>34936.389878694637</v>
      </c>
      <c r="EX41" s="6">
        <v>41385.21340029889</v>
      </c>
      <c r="EY41" s="6">
        <v>31291.553890812142</v>
      </c>
      <c r="EZ41" s="6">
        <v>35201.805547252996</v>
      </c>
      <c r="FA41" s="6">
        <v>41955.07270380819</v>
      </c>
      <c r="FB41" s="6">
        <v>31071.647781949021</v>
      </c>
      <c r="FC41" s="6">
        <v>32918.418483941256</v>
      </c>
      <c r="FD41" s="6">
        <v>38992.95885788279</v>
      </c>
      <c r="FE41" s="6">
        <v>33168.649741425783</v>
      </c>
      <c r="FF41" s="6">
        <v>32735.272176610746</v>
      </c>
      <c r="FG41" s="6">
        <v>33055.211386627256</v>
      </c>
      <c r="FH41" s="6">
        <v>33139.765815098443</v>
      </c>
      <c r="FI41" s="6">
        <v>38820.300350347876</v>
      </c>
      <c r="FJ41" s="6">
        <v>44716.131466377221</v>
      </c>
      <c r="FK41" s="6">
        <v>33282.693410422537</v>
      </c>
      <c r="FL41" s="6">
        <v>37371.206865396016</v>
      </c>
      <c r="FM41" s="6">
        <v>44956.018005044236</v>
      </c>
      <c r="FN41" s="6">
        <v>33193.807807821351</v>
      </c>
      <c r="FO41" s="6">
        <v>34492.908053196683</v>
      </c>
      <c r="FP41" s="6">
        <v>34323.912836949814</v>
      </c>
      <c r="FQ41" s="6">
        <v>39084.87961317689</v>
      </c>
      <c r="FR41" s="6">
        <v>34389.266504586325</v>
      </c>
      <c r="FS41" s="6">
        <v>34427.862257025066</v>
      </c>
      <c r="FT41" s="6">
        <v>34892.045872886527</v>
      </c>
      <c r="FU41" s="6">
        <v>38799.951304232396</v>
      </c>
      <c r="FV41" s="6">
        <v>46142.687110344486</v>
      </c>
      <c r="FW41" s="6">
        <v>34446.040289032469</v>
      </c>
      <c r="FX41" s="6">
        <v>38856.682641854881</v>
      </c>
      <c r="FY41" s="6">
        <v>46524.802546770137</v>
      </c>
      <c r="FZ41" s="6">
        <v>35076.603941059519</v>
      </c>
      <c r="GA41" s="6">
        <v>36993.744973063585</v>
      </c>
      <c r="GB41" s="6">
        <v>36978.072701621699</v>
      </c>
      <c r="GC41" s="6">
        <v>41484.569896914334</v>
      </c>
      <c r="GD41" s="6">
        <v>37234.063216461873</v>
      </c>
      <c r="GE41" s="6">
        <v>37196.993371778575</v>
      </c>
      <c r="GF41" s="6">
        <v>37760.256267254139</v>
      </c>
      <c r="GG41" s="6">
        <v>41547.13158033431</v>
      </c>
      <c r="GH41" s="6">
        <v>49223.2265446643</v>
      </c>
      <c r="GI41" s="6">
        <v>37674.422493338519</v>
      </c>
      <c r="GJ41" s="6">
        <v>41401.354818219508</v>
      </c>
      <c r="GK41" s="6">
        <v>47276.562582517065</v>
      </c>
      <c r="GL41" s="6">
        <v>40328.605955730025</v>
      </c>
      <c r="GM41" s="6">
        <v>36876.339417719108</v>
      </c>
      <c r="GN41" s="6">
        <v>40046.074943721018</v>
      </c>
      <c r="GO41" s="6">
        <v>45236.838800017766</v>
      </c>
      <c r="GP41" s="6">
        <v>39240.988800953601</v>
      </c>
      <c r="GQ41" s="6">
        <v>38967.116651292155</v>
      </c>
      <c r="GR41" s="6">
        <v>39662.667313282363</v>
      </c>
      <c r="GS41" s="6">
        <v>43643.501562282872</v>
      </c>
      <c r="GT41" s="6">
        <v>52262.021249066172</v>
      </c>
      <c r="GU41" s="6">
        <v>39772.027011054721</v>
      </c>
      <c r="GV41" s="6">
        <v>43073.569504512918</v>
      </c>
      <c r="GW41" s="6">
        <v>50521.65931215266</v>
      </c>
      <c r="GX41" s="6">
        <v>40325.165852524973</v>
      </c>
      <c r="GY41" s="6">
        <v>38362.367246667454</v>
      </c>
      <c r="GZ41" s="6">
        <v>40274.796161538099</v>
      </c>
      <c r="HA41" s="6">
        <v>40428.44862965434</v>
      </c>
      <c r="HB41" s="6">
        <v>41069.634988401434</v>
      </c>
      <c r="HC41" s="6">
        <v>42117.61904646652</v>
      </c>
      <c r="HD41" s="6">
        <v>42684.715411846795</v>
      </c>
      <c r="HE41" s="6">
        <v>45153.75433382015</v>
      </c>
      <c r="HF41" s="6">
        <v>54788.51605785422</v>
      </c>
      <c r="HG41" s="6">
        <v>40395.64870702412</v>
      </c>
      <c r="HH41" s="6">
        <v>48430.21048043597</v>
      </c>
      <c r="HI41" s="6">
        <v>54882.214331952666</v>
      </c>
      <c r="HJ41" s="6">
        <v>40795.357703208545</v>
      </c>
      <c r="HK41" s="6">
        <v>41959.8852448623</v>
      </c>
      <c r="HL41" s="6">
        <v>42290.034879646737</v>
      </c>
      <c r="HM41" s="6">
        <v>41995.839369187212</v>
      </c>
      <c r="HN41" s="6">
        <v>43012.984657574343</v>
      </c>
      <c r="HO41" s="6">
        <v>41733.343240221664</v>
      </c>
      <c r="HP41" s="6">
        <v>41228.25544801425</v>
      </c>
      <c r="HQ41" s="6">
        <v>40472.010964729387</v>
      </c>
      <c r="HR41" s="6">
        <v>44969.274529479291</v>
      </c>
      <c r="HS41" s="6">
        <v>55273.541218480517</v>
      </c>
      <c r="HT41" s="6">
        <v>48636.59564549863</v>
      </c>
      <c r="HU41" s="6">
        <v>53969.896168884537</v>
      </c>
      <c r="HV41" s="6">
        <v>41524.642064593863</v>
      </c>
      <c r="HW41" s="6">
        <v>44284.349251123967</v>
      </c>
      <c r="HX41" s="6">
        <v>44675.789465548747</v>
      </c>
      <c r="HY41" s="6">
        <v>44590.925158131227</v>
      </c>
      <c r="HZ41" s="6">
        <v>45999.126971720216</v>
      </c>
      <c r="IA41" s="6">
        <v>44378.338450305338</v>
      </c>
      <c r="IB41" s="6">
        <v>44248.757982440999</v>
      </c>
      <c r="IC41" s="6">
        <v>49162.358594776735</v>
      </c>
      <c r="ID41" s="6">
        <v>59124.626696460706</v>
      </c>
      <c r="IE41" s="6">
        <v>44147.345173959562</v>
      </c>
      <c r="IF41" s="6">
        <v>53022.335880403421</v>
      </c>
      <c r="IG41" s="6">
        <v>59705.81174066948</v>
      </c>
      <c r="IH41" s="6">
        <v>44619.256100054125</v>
      </c>
      <c r="II41" s="6">
        <v>46328.294717058641</v>
      </c>
      <c r="IJ41" s="6">
        <v>46372.678776132569</v>
      </c>
      <c r="IK41" s="6">
        <v>47440.970661529333</v>
      </c>
      <c r="IL41" s="6">
        <v>52173.716298960782</v>
      </c>
      <c r="IM41" s="6">
        <v>46851.279154609692</v>
      </c>
      <c r="IN41" s="6">
        <v>47321.638229650503</v>
      </c>
      <c r="IO41" s="6">
        <v>51644.794795679481</v>
      </c>
      <c r="IP41" s="6">
        <v>63670.177649561745</v>
      </c>
      <c r="IQ41" s="6">
        <v>47868.168393183631</v>
      </c>
      <c r="IR41" s="6">
        <v>52249.990903472666</v>
      </c>
      <c r="IS41" s="6">
        <v>63581.448529503861</v>
      </c>
      <c r="IT41" s="6">
        <v>46716.551238117499</v>
      </c>
      <c r="IU41" s="6">
        <v>47682.789942534924</v>
      </c>
      <c r="IV41" s="6">
        <v>53193.277816761918</v>
      </c>
      <c r="IW41" s="6">
        <v>48134.782254574893</v>
      </c>
      <c r="IX41" s="6">
        <v>48545.831843593405</v>
      </c>
      <c r="IY41" s="6">
        <v>47238.983128612264</v>
      </c>
      <c r="IZ41" s="6">
        <v>47517.548113183155</v>
      </c>
      <c r="JA41" s="6">
        <v>51837.716523663774</v>
      </c>
      <c r="JB41" s="6">
        <v>64284.495512479385</v>
      </c>
      <c r="JC41" s="6">
        <v>47103.786142659024</v>
      </c>
      <c r="JD41" s="6">
        <v>52044.310709656886</v>
      </c>
      <c r="JE41" s="6">
        <v>64973.769857417676</v>
      </c>
      <c r="JF41" s="6">
        <v>47864.996235103834</v>
      </c>
      <c r="JG41" s="6">
        <v>48317.955958340841</v>
      </c>
      <c r="JH41" s="6">
        <v>55181.770173647426</v>
      </c>
      <c r="JI41" s="6">
        <v>48637.358286145245</v>
      </c>
      <c r="JJ41" s="6">
        <v>48514.648823092713</v>
      </c>
      <c r="JK41" s="6">
        <v>48635.49487647666</v>
      </c>
      <c r="JL41" s="6">
        <v>49096.996399542913</v>
      </c>
      <c r="JM41" s="6">
        <v>54447.298402737455</v>
      </c>
      <c r="JN41" s="6">
        <v>67155.753842045975</v>
      </c>
      <c r="JO41" s="6">
        <v>49311.353168504145</v>
      </c>
      <c r="JP41" s="6">
        <v>54275.116170684661</v>
      </c>
      <c r="JQ41" s="6">
        <v>66393.750552125915</v>
      </c>
      <c r="JR41" s="6">
        <v>48255.727859571627</v>
      </c>
      <c r="JS41" s="6">
        <v>50620.177354255648</v>
      </c>
      <c r="JT41" s="6">
        <v>50154.218567837386</v>
      </c>
      <c r="JU41" s="6">
        <v>55980.24044825539</v>
      </c>
      <c r="JV41" s="6">
        <v>74796.42858018</v>
      </c>
    </row>
    <row r="42" spans="1:282" ht="15.75" x14ac:dyDescent="0.25">
      <c r="A42" s="5" t="s">
        <v>61</v>
      </c>
      <c r="B42" s="6">
        <v>14034.491409702625</v>
      </c>
      <c r="C42" s="6">
        <v>12013.799009100161</v>
      </c>
      <c r="D42" s="6">
        <v>11095.680039291756</v>
      </c>
      <c r="E42" s="6">
        <v>11273.134158821242</v>
      </c>
      <c r="F42" s="6">
        <v>11784.118897210134</v>
      </c>
      <c r="G42" s="6">
        <v>11785.222044171707</v>
      </c>
      <c r="H42" s="6">
        <v>14982.534527638649</v>
      </c>
      <c r="I42" s="6">
        <v>10898.261619379558</v>
      </c>
      <c r="J42" s="6">
        <v>11328.844801402271</v>
      </c>
      <c r="K42" s="6">
        <v>11446.156231940795</v>
      </c>
      <c r="L42" s="6">
        <v>11635.17660527619</v>
      </c>
      <c r="M42" s="6">
        <v>18571.311095731569</v>
      </c>
      <c r="N42" s="6">
        <v>15417.028166279604</v>
      </c>
      <c r="O42" s="6">
        <v>12597.021785758228</v>
      </c>
      <c r="P42" s="6">
        <v>17166.590590530068</v>
      </c>
      <c r="Q42" s="6">
        <v>12091.164212625659</v>
      </c>
      <c r="R42" s="6">
        <v>11694.97836420354</v>
      </c>
      <c r="S42" s="6">
        <v>16118.60208707428</v>
      </c>
      <c r="T42" s="6">
        <v>12401.26739646333</v>
      </c>
      <c r="U42" s="6">
        <v>12861.039741658367</v>
      </c>
      <c r="V42" s="6">
        <v>12650.344912986477</v>
      </c>
      <c r="W42" s="6">
        <v>12840.683746280838</v>
      </c>
      <c r="X42" s="6">
        <v>17557.513113862111</v>
      </c>
      <c r="Y42" s="6">
        <v>9394.7113163684062</v>
      </c>
      <c r="Z42" s="6">
        <v>13182.016016766</v>
      </c>
      <c r="AA42" s="6">
        <v>15076.712518028464</v>
      </c>
      <c r="AB42" s="6">
        <v>12001.749779569209</v>
      </c>
      <c r="AC42" s="6">
        <v>13089.948245349427</v>
      </c>
      <c r="AD42" s="6">
        <v>12722.441642642287</v>
      </c>
      <c r="AE42" s="6">
        <v>13889.710707790615</v>
      </c>
      <c r="AF42" s="6">
        <v>16813.125356223027</v>
      </c>
      <c r="AG42" s="6">
        <v>12784.570061647199</v>
      </c>
      <c r="AH42" s="6">
        <v>12332.680556696294</v>
      </c>
      <c r="AI42" s="6">
        <v>12965.952313287151</v>
      </c>
      <c r="AJ42" s="6">
        <v>13245.872938226532</v>
      </c>
      <c r="AK42" s="6">
        <v>19408.729263260298</v>
      </c>
      <c r="AL42" s="6">
        <v>17437.280417612226</v>
      </c>
      <c r="AM42" s="6">
        <v>13960.090501813731</v>
      </c>
      <c r="AN42" s="6">
        <v>13576.95328557611</v>
      </c>
      <c r="AO42" s="6">
        <v>13160.553322327565</v>
      </c>
      <c r="AP42" s="6">
        <v>13559.108279355538</v>
      </c>
      <c r="AQ42" s="6">
        <v>14522.02264535719</v>
      </c>
      <c r="AR42" s="6">
        <v>16381.321980424575</v>
      </c>
      <c r="AS42" s="6">
        <v>13082.266386692119</v>
      </c>
      <c r="AT42" s="6">
        <v>13188.949556609969</v>
      </c>
      <c r="AU42" s="6">
        <v>13585.267757814929</v>
      </c>
      <c r="AV42" s="6">
        <v>13800.170715949538</v>
      </c>
      <c r="AW42" s="6">
        <v>20633.78110425884</v>
      </c>
      <c r="AX42" s="6">
        <v>18320.978145745477</v>
      </c>
      <c r="AY42" s="6">
        <v>15096.911629105896</v>
      </c>
      <c r="AZ42" s="6">
        <v>14601.071668994167</v>
      </c>
      <c r="BA42" s="6">
        <v>14868.284431185333</v>
      </c>
      <c r="BB42" s="6">
        <v>14428.04853396275</v>
      </c>
      <c r="BC42" s="6">
        <v>15941.456033080722</v>
      </c>
      <c r="BD42" s="6">
        <v>18668.370593360818</v>
      </c>
      <c r="BE42" s="6">
        <v>14139.375010970489</v>
      </c>
      <c r="BF42" s="6">
        <v>14257.563558168049</v>
      </c>
      <c r="BG42" s="6">
        <v>13958.762292353664</v>
      </c>
      <c r="BH42" s="6">
        <v>15004.619385163194</v>
      </c>
      <c r="BI42" s="6">
        <v>22653.489930235057</v>
      </c>
      <c r="BJ42" s="6">
        <v>20699.83817963185</v>
      </c>
      <c r="BK42" s="6">
        <v>15618.025557507623</v>
      </c>
      <c r="BL42" s="6">
        <v>14979.265084408127</v>
      </c>
      <c r="BM42" s="6">
        <v>15048.804639687427</v>
      </c>
      <c r="BN42" s="6">
        <v>14864.546697501322</v>
      </c>
      <c r="BO42" s="6">
        <v>16512.423116683771</v>
      </c>
      <c r="BP42" s="6">
        <v>19537.923838534309</v>
      </c>
      <c r="BQ42" s="6">
        <v>15169.481002909692</v>
      </c>
      <c r="BR42" s="6">
        <v>14332.90113598608</v>
      </c>
      <c r="BS42" s="6">
        <v>15246.049565475701</v>
      </c>
      <c r="BT42" s="6">
        <v>16604.94862017276</v>
      </c>
      <c r="BU42" s="6">
        <v>22358.26963881763</v>
      </c>
      <c r="BV42" s="6">
        <v>18753.14933923163</v>
      </c>
      <c r="BW42" s="6">
        <v>14604.392259486189</v>
      </c>
      <c r="BX42" s="6">
        <v>13698.579353934116</v>
      </c>
      <c r="BY42" s="6">
        <v>13634.580328192016</v>
      </c>
      <c r="BZ42" s="6">
        <v>14124.497288234606</v>
      </c>
      <c r="CA42" s="6">
        <v>15479.963626160265</v>
      </c>
      <c r="CB42" s="6">
        <v>18504.867358354459</v>
      </c>
      <c r="CC42" s="6">
        <v>13903.340187264255</v>
      </c>
      <c r="CD42" s="6">
        <v>14080.098226084732</v>
      </c>
      <c r="CE42" s="6">
        <v>13975.700941431696</v>
      </c>
      <c r="CF42" s="6">
        <v>15123.334067178801</v>
      </c>
      <c r="CG42" s="6">
        <v>21245.484106028114</v>
      </c>
      <c r="CH42" s="6">
        <v>17649.205745914795</v>
      </c>
      <c r="CI42" s="6">
        <v>14866.114491110873</v>
      </c>
      <c r="CJ42" s="6">
        <v>15242.385034048826</v>
      </c>
      <c r="CK42" s="6">
        <v>13956.954805558436</v>
      </c>
      <c r="CL42" s="6">
        <v>14336.372687132458</v>
      </c>
      <c r="CM42" s="6">
        <v>15350.390416888835</v>
      </c>
      <c r="CN42" s="6">
        <v>17518.032503750754</v>
      </c>
      <c r="CO42" s="6">
        <v>14398.116581358214</v>
      </c>
      <c r="CP42" s="6">
        <v>15230.800772135946</v>
      </c>
      <c r="CQ42" s="6">
        <v>15084.099554411679</v>
      </c>
      <c r="CR42" s="6">
        <v>16804.146554994477</v>
      </c>
      <c r="CS42" s="6">
        <v>23119.155223012796</v>
      </c>
      <c r="CT42" s="6">
        <v>18159.822946790569</v>
      </c>
      <c r="CU42" s="6">
        <v>17019.430370111881</v>
      </c>
      <c r="CV42" s="6">
        <v>15074.073450201506</v>
      </c>
      <c r="CW42" s="6">
        <v>14369.056190065476</v>
      </c>
      <c r="CX42" s="6">
        <v>14649.861299900347</v>
      </c>
      <c r="CY42" s="6">
        <v>16408.929030419618</v>
      </c>
      <c r="CZ42" s="6">
        <v>18630.080682190011</v>
      </c>
      <c r="DA42" s="6">
        <v>15208.816977410312</v>
      </c>
      <c r="DB42" s="6">
        <v>15362.610728090642</v>
      </c>
      <c r="DC42" s="6">
        <v>14682.810204797115</v>
      </c>
      <c r="DD42" s="6">
        <v>17180.097585258394</v>
      </c>
      <c r="DE42" s="6">
        <v>22983.12594254901</v>
      </c>
      <c r="DF42" s="6">
        <v>21031.794674683319</v>
      </c>
      <c r="DG42" s="6">
        <v>16947.214172819306</v>
      </c>
      <c r="DH42" s="6">
        <v>16554.527006039651</v>
      </c>
      <c r="DI42" s="6">
        <v>15224.379823421821</v>
      </c>
      <c r="DJ42" s="6">
        <v>15596.715279086293</v>
      </c>
      <c r="DK42" s="6">
        <v>16444.340171955238</v>
      </c>
      <c r="DL42" s="6">
        <v>19998.340514035764</v>
      </c>
      <c r="DM42" s="6">
        <v>16386.246662621361</v>
      </c>
      <c r="DN42" s="6">
        <v>17730.017958129225</v>
      </c>
      <c r="DO42" s="6">
        <v>17541.546847524551</v>
      </c>
      <c r="DP42" s="6">
        <v>19171.711803185561</v>
      </c>
      <c r="DQ42" s="6">
        <v>26714.424658171414</v>
      </c>
      <c r="DR42" s="6">
        <v>21220.291459128544</v>
      </c>
      <c r="DS42" s="6">
        <v>18195.936965692297</v>
      </c>
      <c r="DT42" s="6">
        <v>19936.411805985481</v>
      </c>
      <c r="DU42" s="6">
        <v>17174.694842159792</v>
      </c>
      <c r="DV42" s="6">
        <v>17440.022617404444</v>
      </c>
      <c r="DW42" s="6">
        <v>18182.64599713554</v>
      </c>
      <c r="DX42" s="6">
        <v>22221.372564222267</v>
      </c>
      <c r="DY42" s="6">
        <v>17328.328072288186</v>
      </c>
      <c r="DZ42" s="6">
        <v>17851.552982770219</v>
      </c>
      <c r="EA42" s="6">
        <v>17901.66178517506</v>
      </c>
      <c r="EB42" s="6">
        <v>19897.276027735497</v>
      </c>
      <c r="EC42" s="6">
        <v>26014.668823235876</v>
      </c>
      <c r="ED42" s="6">
        <v>24556.993126447669</v>
      </c>
      <c r="EE42" s="6">
        <v>18480.942173604071</v>
      </c>
      <c r="EF42" s="6">
        <v>17483.366018759418</v>
      </c>
      <c r="EG42" s="6">
        <v>17516.90476197203</v>
      </c>
      <c r="EH42" s="6">
        <v>17931.023175315629</v>
      </c>
      <c r="EI42" s="6">
        <v>18998.518183532487</v>
      </c>
      <c r="EJ42" s="6">
        <v>24471.486641238946</v>
      </c>
      <c r="EK42" s="6">
        <v>17903.139433487318</v>
      </c>
      <c r="EL42" s="6">
        <v>18958.902362193952</v>
      </c>
      <c r="EM42" s="6">
        <v>19491.921486762396</v>
      </c>
      <c r="EN42" s="6">
        <v>23276.731440088297</v>
      </c>
      <c r="EO42" s="6">
        <v>29422.764640526635</v>
      </c>
      <c r="EP42" s="6">
        <v>30391.439754134946</v>
      </c>
      <c r="EQ42" s="6">
        <v>20541.172058479602</v>
      </c>
      <c r="ER42" s="6">
        <v>20439.580094120825</v>
      </c>
      <c r="ES42" s="6">
        <v>20323.92493115861</v>
      </c>
      <c r="ET42" s="6">
        <v>19747.471649789142</v>
      </c>
      <c r="EU42" s="6">
        <v>20557.832439547768</v>
      </c>
      <c r="EV42" s="6">
        <v>25923.814533738867</v>
      </c>
      <c r="EW42" s="6">
        <v>20613.261951727891</v>
      </c>
      <c r="EX42" s="6">
        <v>21063.824912051081</v>
      </c>
      <c r="EY42" s="6">
        <v>21083.779079488213</v>
      </c>
      <c r="EZ42" s="6">
        <v>24059.151555581135</v>
      </c>
      <c r="FA42" s="6">
        <v>30006.546969888124</v>
      </c>
      <c r="FB42" s="6">
        <v>25121.82599664016</v>
      </c>
      <c r="FC42" s="6">
        <v>21293.919708881025</v>
      </c>
      <c r="FD42" s="6">
        <v>26396.144038008653</v>
      </c>
      <c r="FE42" s="6">
        <v>20850.06812686129</v>
      </c>
      <c r="FF42" s="6">
        <v>21446.433451669986</v>
      </c>
      <c r="FG42" s="6">
        <v>21229.106226308137</v>
      </c>
      <c r="FH42" s="6">
        <v>27218.513911406593</v>
      </c>
      <c r="FI42" s="6">
        <v>22292.690544140307</v>
      </c>
      <c r="FJ42" s="6">
        <v>22211.177028981096</v>
      </c>
      <c r="FK42" s="6">
        <v>22176.207599135316</v>
      </c>
      <c r="FL42" s="6">
        <v>25340.659355496373</v>
      </c>
      <c r="FM42" s="6">
        <v>31425.110407053788</v>
      </c>
      <c r="FN42" s="6">
        <v>26190.061278209105</v>
      </c>
      <c r="FO42" s="6">
        <v>22369.418483926755</v>
      </c>
      <c r="FP42" s="6">
        <v>22604.131745210812</v>
      </c>
      <c r="FQ42" s="6">
        <v>26726.943593459786</v>
      </c>
      <c r="FR42" s="6">
        <v>22480.625649874073</v>
      </c>
      <c r="FS42" s="6">
        <v>22320.741862025094</v>
      </c>
      <c r="FT42" s="6">
        <v>28006.811150292717</v>
      </c>
      <c r="FU42" s="6">
        <v>21773.918832827967</v>
      </c>
      <c r="FV42" s="6">
        <v>21984.756578678658</v>
      </c>
      <c r="FW42" s="6">
        <v>21612.967062510899</v>
      </c>
      <c r="FX42" s="6">
        <v>24326.522419085639</v>
      </c>
      <c r="FY42" s="6">
        <v>29718.974932097004</v>
      </c>
      <c r="FZ42" s="6">
        <v>25623.887330774854</v>
      </c>
      <c r="GA42" s="6">
        <v>22258.449385367556</v>
      </c>
      <c r="GB42" s="6">
        <v>21690.774139250469</v>
      </c>
      <c r="GC42" s="6">
        <v>24835.818770221485</v>
      </c>
      <c r="GD42" s="6">
        <v>22185.96183403959</v>
      </c>
      <c r="GE42" s="6">
        <v>22799.930550914974</v>
      </c>
      <c r="GF42" s="6">
        <v>27918.177974016588</v>
      </c>
      <c r="GG42" s="6">
        <v>21614.792915362174</v>
      </c>
      <c r="GH42" s="6">
        <v>21387.873489205755</v>
      </c>
      <c r="GI42" s="6">
        <v>21472.647217547648</v>
      </c>
      <c r="GJ42" s="6">
        <v>24994.873963652994</v>
      </c>
      <c r="GK42" s="6">
        <v>28940.546478376982</v>
      </c>
      <c r="GL42" s="6">
        <v>24426.726073412181</v>
      </c>
      <c r="GM42" s="6">
        <v>21952.653098845829</v>
      </c>
      <c r="GN42" s="6">
        <v>21746.59821133249</v>
      </c>
      <c r="GO42" s="6">
        <v>26311.131200179887</v>
      </c>
      <c r="GP42" s="6">
        <v>22871.037713003858</v>
      </c>
      <c r="GQ42" s="6">
        <v>23505.171263216504</v>
      </c>
      <c r="GR42" s="6">
        <v>29179.087376243555</v>
      </c>
      <c r="GS42" s="6">
        <v>22537.216205601038</v>
      </c>
      <c r="GT42" s="6">
        <v>22078.293343586662</v>
      </c>
      <c r="GU42" s="6">
        <v>22448.494400702319</v>
      </c>
      <c r="GV42" s="6">
        <v>25740.613353907542</v>
      </c>
      <c r="GW42" s="6">
        <v>30105.666894295533</v>
      </c>
      <c r="GX42" s="6">
        <v>26874.55424376675</v>
      </c>
      <c r="GY42" s="6">
        <v>22925.026581088972</v>
      </c>
      <c r="GZ42" s="6">
        <v>22515.406048883226</v>
      </c>
      <c r="HA42" s="6">
        <v>22926.58936794725</v>
      </c>
      <c r="HB42" s="6">
        <v>22800.957973735261</v>
      </c>
      <c r="HC42" s="6">
        <v>23200.176699819069</v>
      </c>
      <c r="HD42" s="6">
        <v>29650.08702264227</v>
      </c>
      <c r="HE42" s="6">
        <v>22909.829486402086</v>
      </c>
      <c r="HF42" s="6">
        <v>22823.566628859186</v>
      </c>
      <c r="HG42" s="6">
        <v>22937.580473521451</v>
      </c>
      <c r="HH42" s="6">
        <v>28526.087826354953</v>
      </c>
      <c r="HI42" s="6">
        <v>30495.342492566106</v>
      </c>
      <c r="HJ42" s="6">
        <v>26227.225053280501</v>
      </c>
      <c r="HK42" s="6">
        <v>22690.471809759969</v>
      </c>
      <c r="HL42" s="6">
        <v>22043.765300639287</v>
      </c>
      <c r="HM42" s="6">
        <v>22759.042261217353</v>
      </c>
      <c r="HN42" s="6">
        <v>22633.15815363414</v>
      </c>
      <c r="HO42" s="6">
        <v>23014.012160674858</v>
      </c>
      <c r="HP42" s="6">
        <v>29057.393481278999</v>
      </c>
      <c r="HQ42" s="6">
        <v>22197.741814279761</v>
      </c>
      <c r="HR42" s="6">
        <v>22019.550184513559</v>
      </c>
      <c r="HS42" s="6">
        <v>22215.191609635785</v>
      </c>
      <c r="HT42" s="6">
        <v>28760.922015632081</v>
      </c>
      <c r="HU42" s="6">
        <v>29929.439282142423</v>
      </c>
      <c r="HV42" s="6">
        <v>25358.237975178476</v>
      </c>
      <c r="HW42" s="6">
        <v>22295.695571007949</v>
      </c>
      <c r="HX42" s="6">
        <v>21859.073713390615</v>
      </c>
      <c r="HY42" s="6">
        <v>21934.260148490284</v>
      </c>
      <c r="HZ42" s="6">
        <v>21648.586375046085</v>
      </c>
      <c r="IA42" s="6">
        <v>22197.737810768936</v>
      </c>
      <c r="IB42" s="6">
        <v>27842.9848214101</v>
      </c>
      <c r="IC42" s="6">
        <v>21644.708310519851</v>
      </c>
      <c r="ID42" s="6">
        <v>22093.388443061798</v>
      </c>
      <c r="IE42" s="6">
        <v>22263.078057862182</v>
      </c>
      <c r="IF42" s="6">
        <v>31162.172816052647</v>
      </c>
      <c r="IG42" s="6">
        <v>31685.351226234739</v>
      </c>
      <c r="IH42" s="6">
        <v>26829.199896447346</v>
      </c>
      <c r="II42" s="6">
        <v>24171.060538268106</v>
      </c>
      <c r="IJ42" s="6">
        <v>23479.599032348411</v>
      </c>
      <c r="IK42" s="6">
        <v>23632.995146696572</v>
      </c>
      <c r="IL42" s="6">
        <v>28274.447118059936</v>
      </c>
      <c r="IM42" s="6">
        <v>24146.747763282357</v>
      </c>
      <c r="IN42" s="6">
        <v>30362.098252582597</v>
      </c>
      <c r="IO42" s="6">
        <v>23634.565452907766</v>
      </c>
      <c r="IP42" s="6">
        <v>23713.916028475262</v>
      </c>
      <c r="IQ42" s="6">
        <v>23132.087181084687</v>
      </c>
      <c r="IR42" s="6">
        <v>27334.317869285551</v>
      </c>
      <c r="IS42" s="6">
        <v>32371.737962630825</v>
      </c>
      <c r="IT42" s="6">
        <v>27593.773858733526</v>
      </c>
      <c r="IU42" s="6">
        <v>24244.469817867634</v>
      </c>
      <c r="IV42" s="6">
        <v>27794.206491816985</v>
      </c>
      <c r="IW42" s="6">
        <v>24053.299953562779</v>
      </c>
      <c r="IX42" s="6">
        <v>24076.192048694636</v>
      </c>
      <c r="IY42" s="6">
        <v>23901.60673741447</v>
      </c>
      <c r="IZ42" s="6">
        <v>30449.41432887713</v>
      </c>
      <c r="JA42" s="6">
        <v>24674.452275201242</v>
      </c>
      <c r="JB42" s="6">
        <v>23519.773201855434</v>
      </c>
      <c r="JC42" s="6">
        <v>23505.871724882836</v>
      </c>
      <c r="JD42" s="6">
        <v>27434.617982691343</v>
      </c>
      <c r="JE42" s="6">
        <v>33616.971369679166</v>
      </c>
      <c r="JF42" s="6">
        <v>27104.655263654124</v>
      </c>
      <c r="JG42" s="6">
        <v>24648.200806642457</v>
      </c>
      <c r="JH42" s="6">
        <v>27920.649385179677</v>
      </c>
      <c r="JI42" s="6">
        <v>24571.585219210228</v>
      </c>
      <c r="JJ42" s="6">
        <v>24396.259378444691</v>
      </c>
      <c r="JK42" s="6">
        <v>24568.252279560547</v>
      </c>
      <c r="JL42" s="6">
        <v>31129.666015958424</v>
      </c>
      <c r="JM42" s="6">
        <v>23989.116327981981</v>
      </c>
      <c r="JN42" s="6">
        <v>24079.751663343402</v>
      </c>
      <c r="JO42" s="6">
        <v>24120.323528331519</v>
      </c>
      <c r="JP42" s="6">
        <v>27945.550310461782</v>
      </c>
      <c r="JQ42" s="6">
        <v>34333.899037245188</v>
      </c>
      <c r="JR42" s="6">
        <v>26682.973957092974</v>
      </c>
      <c r="JS42" s="6">
        <v>24407.173994660265</v>
      </c>
      <c r="JT42" s="6">
        <v>24168.718335896927</v>
      </c>
      <c r="JU42" s="6">
        <v>24370.79976529361</v>
      </c>
      <c r="JV42" s="6">
        <v>24348.992700170002</v>
      </c>
    </row>
    <row r="43" spans="1:282" ht="15.75" x14ac:dyDescent="0.25">
      <c r="A43" s="5" t="s">
        <v>30</v>
      </c>
      <c r="B43" s="6">
        <v>2593.3933622023524</v>
      </c>
      <c r="C43" s="6">
        <v>1533.1192776973733</v>
      </c>
      <c r="D43" s="6">
        <v>2580.3184773105031</v>
      </c>
      <c r="E43" s="6">
        <v>1726.923805736611</v>
      </c>
      <c r="F43" s="6">
        <v>2262.1599936267453</v>
      </c>
      <c r="G43" s="6">
        <v>2273.2798310025337</v>
      </c>
      <c r="H43" s="6">
        <v>2192.5220181761001</v>
      </c>
      <c r="I43" s="6">
        <v>1861.4826056905488</v>
      </c>
      <c r="J43" s="6">
        <v>5219.7416325907943</v>
      </c>
      <c r="K43" s="6">
        <v>7066.3094353379474</v>
      </c>
      <c r="L43" s="6">
        <v>-34.41830477006382</v>
      </c>
      <c r="M43" s="6">
        <v>2996.5589788907437</v>
      </c>
      <c r="N43" s="6">
        <v>1993.0162965308102</v>
      </c>
      <c r="O43" s="6">
        <v>3179.8896308818316</v>
      </c>
      <c r="P43" s="6">
        <v>1876.8457176199104</v>
      </c>
      <c r="Q43" s="6">
        <v>2209.4362527775165</v>
      </c>
      <c r="R43" s="6">
        <v>2368.5608995409666</v>
      </c>
      <c r="S43" s="6">
        <v>2329.2838138385009</v>
      </c>
      <c r="T43" s="6">
        <v>1810.4557136560529</v>
      </c>
      <c r="U43" s="6">
        <v>3754.8598853770441</v>
      </c>
      <c r="V43" s="6">
        <v>2236.1657870323438</v>
      </c>
      <c r="W43" s="6">
        <v>4434.7502060729857</v>
      </c>
      <c r="X43" s="6">
        <v>2318.5888661597455</v>
      </c>
      <c r="Y43" s="6">
        <v>4021.0921678635887</v>
      </c>
      <c r="Z43" s="6">
        <v>3258.0483198268439</v>
      </c>
      <c r="AA43" s="6">
        <v>4320.4072901825921</v>
      </c>
      <c r="AB43" s="6">
        <v>4936.2660746828014</v>
      </c>
      <c r="AC43" s="6">
        <v>2847.427657580346</v>
      </c>
      <c r="AD43" s="6">
        <v>4461.5974674577192</v>
      </c>
      <c r="AE43" s="6">
        <v>2928.2737927828694</v>
      </c>
      <c r="AF43" s="6">
        <v>4598.7427794291943</v>
      </c>
      <c r="AG43" s="6">
        <v>4070.3499995452617</v>
      </c>
      <c r="AH43" s="6">
        <v>3806.387900285768</v>
      </c>
      <c r="AI43" s="6">
        <v>4479.2311479249447</v>
      </c>
      <c r="AJ43" s="6">
        <v>3209.1819536480789</v>
      </c>
      <c r="AK43" s="6">
        <v>4078.3622170746007</v>
      </c>
      <c r="AL43" s="6">
        <v>2617.1232728572954</v>
      </c>
      <c r="AM43" s="6">
        <v>3040.7218206394782</v>
      </c>
      <c r="AN43" s="6">
        <v>3295.1400369428588</v>
      </c>
      <c r="AO43" s="6">
        <v>2324.2482839173299</v>
      </c>
      <c r="AP43" s="6">
        <v>4151.7873687783604</v>
      </c>
      <c r="AQ43" s="6">
        <v>2986.6655254172624</v>
      </c>
      <c r="AR43" s="6">
        <v>3724.5809809893954</v>
      </c>
      <c r="AS43" s="6">
        <v>5209.7167244781394</v>
      </c>
      <c r="AT43" s="6">
        <v>4217.3670436656148</v>
      </c>
      <c r="AU43" s="6">
        <v>7625.7298028486812</v>
      </c>
      <c r="AV43" s="6">
        <v>2817.9131298974739</v>
      </c>
      <c r="AW43" s="6">
        <v>3730.1014665421285</v>
      </c>
      <c r="AX43" s="6">
        <v>3049.0056386398883</v>
      </c>
      <c r="AY43" s="6">
        <v>3377.0764841344035</v>
      </c>
      <c r="AZ43" s="6">
        <v>4036.6960993411103</v>
      </c>
      <c r="BA43" s="6">
        <v>2624.5557000956305</v>
      </c>
      <c r="BB43" s="6">
        <v>4480.4780607161401</v>
      </c>
      <c r="BC43" s="6">
        <v>3025.3125248841288</v>
      </c>
      <c r="BD43" s="6">
        <v>4105.6767367832417</v>
      </c>
      <c r="BE43" s="6">
        <v>5724.8463990376431</v>
      </c>
      <c r="BF43" s="6">
        <v>3406.3941731471036</v>
      </c>
      <c r="BG43" s="6">
        <v>6884.6617569665796</v>
      </c>
      <c r="BH43" s="6">
        <v>3473.4459266365811</v>
      </c>
      <c r="BI43" s="6">
        <v>4785.5521355261144</v>
      </c>
      <c r="BJ43" s="6">
        <v>2730.3800293574336</v>
      </c>
      <c r="BK43" s="6">
        <v>3798.1531612361764</v>
      </c>
      <c r="BL43" s="6">
        <v>3132.7412112491161</v>
      </c>
      <c r="BM43" s="6">
        <v>3046.565271980523</v>
      </c>
      <c r="BN43" s="6">
        <v>4178.9817684430864</v>
      </c>
      <c r="BO43" s="6">
        <v>2211.7100908533307</v>
      </c>
      <c r="BP43" s="6">
        <v>5966.8716935869243</v>
      </c>
      <c r="BQ43" s="6">
        <v>4525.9883753463328</v>
      </c>
      <c r="BR43" s="6">
        <v>3854.4046708425926</v>
      </c>
      <c r="BS43" s="6">
        <v>8135.79128342286</v>
      </c>
      <c r="BT43" s="6">
        <v>2818.5250167583317</v>
      </c>
      <c r="BU43" s="6">
        <v>4037.9762448172391</v>
      </c>
      <c r="BV43" s="6">
        <v>3839.9949836222131</v>
      </c>
      <c r="BW43" s="6">
        <v>3717.2796332700314</v>
      </c>
      <c r="BX43" s="6">
        <v>2699.7254340960772</v>
      </c>
      <c r="BY43" s="6">
        <v>2943.6320100919406</v>
      </c>
      <c r="BZ43" s="6">
        <v>3911.8198219975584</v>
      </c>
      <c r="CA43" s="6">
        <v>3390.2373311104238</v>
      </c>
      <c r="CB43" s="6">
        <v>4996.7345631988237</v>
      </c>
      <c r="CC43" s="6">
        <v>5459.0493282918533</v>
      </c>
      <c r="CD43" s="6">
        <v>3238.1427329523908</v>
      </c>
      <c r="CE43" s="6">
        <v>8022.4880385649958</v>
      </c>
      <c r="CF43" s="6">
        <v>2955.2174210819012</v>
      </c>
      <c r="CG43" s="6">
        <v>9271.4870759726891</v>
      </c>
      <c r="CH43" s="6">
        <v>3559.8382116335351</v>
      </c>
      <c r="CI43" s="6">
        <v>4095.6260869578691</v>
      </c>
      <c r="CJ43" s="6">
        <v>5169.2804661145483</v>
      </c>
      <c r="CK43" s="6">
        <v>3611.2423889542001</v>
      </c>
      <c r="CL43" s="6">
        <v>4083.4491124550177</v>
      </c>
      <c r="CM43" s="6">
        <v>3845.3205171252998</v>
      </c>
      <c r="CN43" s="6">
        <v>6871.8956478483224</v>
      </c>
      <c r="CO43" s="6">
        <v>5478.5119124700477</v>
      </c>
      <c r="CP43" s="6">
        <v>5083.2913615014668</v>
      </c>
      <c r="CQ43" s="6">
        <v>5136.6549686240978</v>
      </c>
      <c r="CR43" s="6">
        <v>4458.7006195618251</v>
      </c>
      <c r="CS43" s="6">
        <v>9226.0388688153835</v>
      </c>
      <c r="CT43" s="6">
        <v>3487.9989441216017</v>
      </c>
      <c r="CU43" s="6">
        <v>6517.3945610957098</v>
      </c>
      <c r="CV43" s="6">
        <v>7340.7834251788036</v>
      </c>
      <c r="CW43" s="6">
        <v>3738.4811954351517</v>
      </c>
      <c r="CX43" s="6">
        <v>5383.4597349426285</v>
      </c>
      <c r="CY43" s="6">
        <v>5754.1572026005979</v>
      </c>
      <c r="CZ43" s="6">
        <v>6503.0085579601009</v>
      </c>
      <c r="DA43" s="6">
        <v>7292.1999196671968</v>
      </c>
      <c r="DB43" s="6">
        <v>8865.735782538859</v>
      </c>
      <c r="DC43" s="6">
        <v>8382.4373758989732</v>
      </c>
      <c r="DD43" s="6">
        <v>6971.3655038747575</v>
      </c>
      <c r="DE43" s="6">
        <v>13594.87504919634</v>
      </c>
      <c r="DF43" s="6">
        <v>8575.7489544225846</v>
      </c>
      <c r="DG43" s="6">
        <v>5426.6077767130082</v>
      </c>
      <c r="DH43" s="6">
        <v>4037.3007421534085</v>
      </c>
      <c r="DI43" s="6">
        <v>4400.7270439364138</v>
      </c>
      <c r="DJ43" s="6">
        <v>6215.1449882790375</v>
      </c>
      <c r="DK43" s="6">
        <v>7789.4197419180891</v>
      </c>
      <c r="DL43" s="6">
        <v>8841.79194409507</v>
      </c>
      <c r="DM43" s="6">
        <v>7090.6177446842594</v>
      </c>
      <c r="DN43" s="6">
        <v>5728.9779913180018</v>
      </c>
      <c r="DO43" s="6">
        <v>8192.644765365405</v>
      </c>
      <c r="DP43" s="6">
        <v>9787.9892968215299</v>
      </c>
      <c r="DQ43" s="6">
        <v>18642.264177545581</v>
      </c>
      <c r="DR43" s="6">
        <v>5295.5830419636031</v>
      </c>
      <c r="DS43" s="6">
        <v>4814.2716353445976</v>
      </c>
      <c r="DT43" s="6">
        <v>10413.698063179259</v>
      </c>
      <c r="DU43" s="6">
        <v>6212.3220682356496</v>
      </c>
      <c r="DV43" s="6">
        <v>7479.7391512694066</v>
      </c>
      <c r="DW43" s="6">
        <v>9486.8039475936257</v>
      </c>
      <c r="DX43" s="6">
        <v>9507.8930315837661</v>
      </c>
      <c r="DY43" s="6">
        <v>9871.1397681584203</v>
      </c>
      <c r="DZ43" s="6">
        <v>7513.4736052137523</v>
      </c>
      <c r="EA43" s="6">
        <v>11478.693194147327</v>
      </c>
      <c r="EB43" s="6">
        <v>11955.976564264673</v>
      </c>
      <c r="EC43" s="6">
        <v>18033.968765040543</v>
      </c>
      <c r="ED43" s="6">
        <v>9940.7236292237285</v>
      </c>
      <c r="EE43" s="6">
        <v>6667.8686129252528</v>
      </c>
      <c r="EF43" s="6">
        <v>8527.5757396786285</v>
      </c>
      <c r="EG43" s="6">
        <v>7519.9720425792129</v>
      </c>
      <c r="EH43" s="6">
        <v>7860.9296436604518</v>
      </c>
      <c r="EI43" s="6">
        <v>8388.24572441294</v>
      </c>
      <c r="EJ43" s="6">
        <v>13871.742030712665</v>
      </c>
      <c r="EK43" s="6">
        <v>6819.6401172801752</v>
      </c>
      <c r="EL43" s="6">
        <v>8933.4580714424701</v>
      </c>
      <c r="EM43" s="6">
        <v>11779.320697738383</v>
      </c>
      <c r="EN43" s="6">
        <v>11812.67597526837</v>
      </c>
      <c r="EO43" s="6">
        <v>13581.224257854497</v>
      </c>
      <c r="EP43" s="6">
        <v>10636.829333109856</v>
      </c>
      <c r="EQ43" s="6">
        <v>7697.5478784695824</v>
      </c>
      <c r="ER43" s="6">
        <v>5868.8653936353576</v>
      </c>
      <c r="ES43" s="6">
        <v>9076.9993240431832</v>
      </c>
      <c r="ET43" s="6">
        <v>11244.662403928884</v>
      </c>
      <c r="EU43" s="6">
        <v>12556.382902897383</v>
      </c>
      <c r="EV43" s="6">
        <v>14829.600485960274</v>
      </c>
      <c r="EW43" s="6">
        <v>11992.868264550323</v>
      </c>
      <c r="EX43" s="6">
        <v>10693.30292137098</v>
      </c>
      <c r="EY43" s="6">
        <v>13693.577426984348</v>
      </c>
      <c r="EZ43" s="6">
        <v>9607.0332079902873</v>
      </c>
      <c r="FA43" s="6">
        <v>10005.646728132931</v>
      </c>
      <c r="FB43" s="6">
        <v>10810.550207137258</v>
      </c>
      <c r="FC43" s="6">
        <v>9487.1852489319263</v>
      </c>
      <c r="FD43" s="6">
        <v>11619.486676479832</v>
      </c>
      <c r="FE43" s="6">
        <v>15268.985654819231</v>
      </c>
      <c r="FF43" s="6">
        <v>13810.559640261488</v>
      </c>
      <c r="FG43" s="6">
        <v>10663.940311085651</v>
      </c>
      <c r="FH43" s="6">
        <v>15738.206585520924</v>
      </c>
      <c r="FI43" s="6">
        <v>13130.108349383063</v>
      </c>
      <c r="FJ43" s="6">
        <v>12789.768472474592</v>
      </c>
      <c r="FK43" s="6">
        <v>14668.664202318536</v>
      </c>
      <c r="FL43" s="6">
        <v>12235.348071558446</v>
      </c>
      <c r="FM43" s="6">
        <v>12449.017828964128</v>
      </c>
      <c r="FN43" s="6">
        <v>15725.781041754075</v>
      </c>
      <c r="FO43" s="6">
        <v>7332.7651655605932</v>
      </c>
      <c r="FP43" s="6">
        <v>10867.760350833612</v>
      </c>
      <c r="FQ43" s="6">
        <v>11454.437687712441</v>
      </c>
      <c r="FR43" s="6">
        <v>11738.895725374376</v>
      </c>
      <c r="FS43" s="6">
        <v>14623.760067566875</v>
      </c>
      <c r="FT43" s="6">
        <v>20376.601862734056</v>
      </c>
      <c r="FU43" s="6">
        <v>11635.346763253005</v>
      </c>
      <c r="FV43" s="6">
        <v>10906.414009898534</v>
      </c>
      <c r="FW43" s="6">
        <v>17534.940260606236</v>
      </c>
      <c r="FX43" s="6">
        <v>10445.792729051605</v>
      </c>
      <c r="FY43" s="6">
        <v>15338.82103294339</v>
      </c>
      <c r="FZ43" s="6">
        <v>17016.55813814302</v>
      </c>
      <c r="GA43" s="6">
        <v>7958.5685276302747</v>
      </c>
      <c r="GB43" s="6">
        <v>13088.25377415219</v>
      </c>
      <c r="GC43" s="6">
        <v>15751.720876024176</v>
      </c>
      <c r="GD43" s="6">
        <v>13826.33108288461</v>
      </c>
      <c r="GE43" s="6">
        <v>13559.536387544144</v>
      </c>
      <c r="GF43" s="6">
        <v>19987.215799604699</v>
      </c>
      <c r="GG43" s="6">
        <v>13166.705084754969</v>
      </c>
      <c r="GH43" s="6">
        <v>12159.354710305262</v>
      </c>
      <c r="GI43" s="6">
        <v>16025.001219806501</v>
      </c>
      <c r="GJ43" s="6">
        <v>15574.920643367599</v>
      </c>
      <c r="GK43" s="6">
        <v>14943.720198155157</v>
      </c>
      <c r="GL43" s="6">
        <v>15193.555450469781</v>
      </c>
      <c r="GM43" s="6">
        <v>10228.152586611204</v>
      </c>
      <c r="GN43" s="6">
        <v>13196.331907202946</v>
      </c>
      <c r="GO43" s="6">
        <v>21759.13951747122</v>
      </c>
      <c r="GP43" s="6">
        <v>11439.18046882415</v>
      </c>
      <c r="GQ43" s="6">
        <v>15944.703350936814</v>
      </c>
      <c r="GR43" s="6">
        <v>21267.977579957293</v>
      </c>
      <c r="GS43" s="6">
        <v>17564.517070058526</v>
      </c>
      <c r="GT43" s="6">
        <v>22543.848851835904</v>
      </c>
      <c r="GU43" s="6">
        <v>23690.486848457102</v>
      </c>
      <c r="GV43" s="6">
        <v>16934.594031824374</v>
      </c>
      <c r="GW43" s="6">
        <v>13069.805218855419</v>
      </c>
      <c r="GX43" s="6">
        <v>22577.878466246599</v>
      </c>
      <c r="GY43" s="6">
        <v>12129.801206566352</v>
      </c>
      <c r="GZ43" s="6">
        <v>15833.86073306423</v>
      </c>
      <c r="HA43" s="6">
        <v>18594.129287320207</v>
      </c>
      <c r="HB43" s="6">
        <v>17055.544072741992</v>
      </c>
      <c r="HC43" s="6">
        <v>17269.034879767049</v>
      </c>
      <c r="HD43" s="6">
        <v>19197.859630436753</v>
      </c>
      <c r="HE43" s="6">
        <v>25675.38191097615</v>
      </c>
      <c r="HF43" s="6">
        <v>21394.641237429259</v>
      </c>
      <c r="HG43" s="6">
        <v>22958.22860221922</v>
      </c>
      <c r="HH43" s="6">
        <v>16321.630999574007</v>
      </c>
      <c r="HI43" s="6">
        <v>20278.846952721291</v>
      </c>
      <c r="HJ43" s="6">
        <v>22866.93192599915</v>
      </c>
      <c r="HK43" s="6">
        <v>14279.840884422872</v>
      </c>
      <c r="HL43" s="6">
        <v>16862.748233845305</v>
      </c>
      <c r="HM43" s="6">
        <v>26827.386425103883</v>
      </c>
      <c r="HN43" s="6">
        <v>17395.164893255591</v>
      </c>
      <c r="HO43" s="6">
        <v>20780.461082165326</v>
      </c>
      <c r="HP43" s="6">
        <v>26083.051449016319</v>
      </c>
      <c r="HQ43" s="6">
        <v>17896.019110694197</v>
      </c>
      <c r="HR43" s="6">
        <v>17373.358280495089</v>
      </c>
      <c r="HS43" s="6">
        <v>19508.823091349474</v>
      </c>
      <c r="HT43" s="6">
        <v>15531.446719910427</v>
      </c>
      <c r="HU43" s="6">
        <v>87917.342623855628</v>
      </c>
      <c r="HV43" s="6">
        <v>34541.182812216721</v>
      </c>
      <c r="HW43" s="6">
        <v>19145.198515686679</v>
      </c>
      <c r="HX43" s="6">
        <v>17137.891859568699</v>
      </c>
      <c r="HY43" s="6">
        <v>17944.89198227923</v>
      </c>
      <c r="HZ43" s="6">
        <v>17228.33410701932</v>
      </c>
      <c r="IA43" s="6">
        <v>16031.009705461271</v>
      </c>
      <c r="IB43" s="6">
        <v>29386.79506052479</v>
      </c>
      <c r="IC43" s="6">
        <v>14904.572079320793</v>
      </c>
      <c r="ID43" s="6">
        <v>14693.026412110739</v>
      </c>
      <c r="IE43" s="6">
        <v>13763.966996280406</v>
      </c>
      <c r="IF43" s="6">
        <v>15617.048891694818</v>
      </c>
      <c r="IG43" s="6">
        <v>31288.300138555463</v>
      </c>
      <c r="IH43" s="6">
        <v>27390.617071318535</v>
      </c>
      <c r="II43" s="6">
        <v>15287.936511728927</v>
      </c>
      <c r="IJ43" s="6">
        <v>17762.888278827366</v>
      </c>
      <c r="IK43" s="6">
        <v>15226.984031102895</v>
      </c>
      <c r="IL43" s="6">
        <v>14188.505033473353</v>
      </c>
      <c r="IM43" s="6">
        <v>24236.157482993556</v>
      </c>
      <c r="IN43" s="6">
        <v>23016.05832668412</v>
      </c>
      <c r="IO43" s="6">
        <v>14981.175037215915</v>
      </c>
      <c r="IP43" s="6">
        <v>14873.202378180526</v>
      </c>
      <c r="IQ43" s="6">
        <v>15575.089498892039</v>
      </c>
      <c r="IR43" s="6">
        <v>13156.57211091074</v>
      </c>
      <c r="IS43" s="6">
        <v>20537.30590055235</v>
      </c>
      <c r="IT43" s="6">
        <v>23555.510088407314</v>
      </c>
      <c r="IU43" s="6">
        <v>15450.501652612042</v>
      </c>
      <c r="IV43" s="6">
        <v>17449.671675411904</v>
      </c>
      <c r="IW43" s="6">
        <v>26782.080438815014</v>
      </c>
      <c r="IX43" s="6">
        <v>14050.453712876581</v>
      </c>
      <c r="IY43" s="6">
        <v>13910.498392558606</v>
      </c>
      <c r="IZ43" s="6">
        <v>19921.846267086014</v>
      </c>
      <c r="JA43" s="6">
        <v>16852.474804682421</v>
      </c>
      <c r="JB43" s="6">
        <v>15535.645706794579</v>
      </c>
      <c r="JC43" s="6">
        <v>14980.056299690192</v>
      </c>
      <c r="JD43" s="6">
        <v>16377.700191217597</v>
      </c>
      <c r="JE43" s="6">
        <v>18150.366865091248</v>
      </c>
      <c r="JF43" s="6">
        <v>22454.743393150718</v>
      </c>
      <c r="JG43" s="6">
        <v>15623.112641745236</v>
      </c>
      <c r="JH43" s="6">
        <v>16790.081155213116</v>
      </c>
      <c r="JI43" s="6">
        <v>27237.605427667553</v>
      </c>
      <c r="JJ43" s="6">
        <v>13065.08093169737</v>
      </c>
      <c r="JK43" s="6">
        <v>13169.612086861056</v>
      </c>
      <c r="JL43" s="6">
        <v>18708.076279476871</v>
      </c>
      <c r="JM43" s="6">
        <v>13647.423696424174</v>
      </c>
      <c r="JN43" s="6">
        <v>13451.036607858983</v>
      </c>
      <c r="JO43" s="6">
        <v>13702.400952607381</v>
      </c>
      <c r="JP43" s="6">
        <v>14102.887349277831</v>
      </c>
      <c r="JQ43" s="6">
        <v>17067.231503100742</v>
      </c>
      <c r="JR43" s="6">
        <v>18854.931320634045</v>
      </c>
      <c r="JS43" s="6">
        <v>14894.244699922874</v>
      </c>
      <c r="JT43" s="6">
        <v>16243.100201755677</v>
      </c>
      <c r="JU43" s="6">
        <v>72851.08053838044</v>
      </c>
      <c r="JV43" s="6">
        <v>64681.453594190134</v>
      </c>
    </row>
    <row r="44" spans="1:282" ht="15.75" x14ac:dyDescent="0.25">
      <c r="A44" s="7" t="s">
        <v>63</v>
      </c>
      <c r="B44" s="8">
        <v>1716.2529970545663</v>
      </c>
      <c r="C44" s="8">
        <v>729.21929031220168</v>
      </c>
      <c r="D44" s="8">
        <v>1449.741299336667</v>
      </c>
      <c r="E44" s="8">
        <v>1000.5301666405115</v>
      </c>
      <c r="F44" s="8">
        <v>1513.0778548923749</v>
      </c>
      <c r="G44" s="8">
        <v>1383.3604337966719</v>
      </c>
      <c r="H44" s="8">
        <v>1091.4535336777299</v>
      </c>
      <c r="I44" s="8">
        <v>1090.5088920676485</v>
      </c>
      <c r="J44" s="8">
        <v>2356.6698652274295</v>
      </c>
      <c r="K44" s="8">
        <v>1115.1535891184892</v>
      </c>
      <c r="L44" s="8">
        <v>1640.257615516892</v>
      </c>
      <c r="M44" s="8">
        <v>1143.2373593994312</v>
      </c>
      <c r="N44" s="8">
        <v>1012.460774786106</v>
      </c>
      <c r="O44" s="8">
        <v>1513.2281710480142</v>
      </c>
      <c r="P44" s="8">
        <v>1170.3339267686433</v>
      </c>
      <c r="Q44" s="8">
        <v>1191.8970700442812</v>
      </c>
      <c r="R44" s="8">
        <v>1463.2672105982676</v>
      </c>
      <c r="S44" s="8">
        <v>1419.2929964308933</v>
      </c>
      <c r="T44" s="8">
        <v>940.73898447982458</v>
      </c>
      <c r="U44" s="8">
        <v>2150.1635373345816</v>
      </c>
      <c r="V44" s="8">
        <v>1236.8793187864044</v>
      </c>
      <c r="W44" s="8">
        <v>1551.4981672041945</v>
      </c>
      <c r="X44" s="8">
        <v>1234.9377965270651</v>
      </c>
      <c r="Y44" s="8">
        <v>1360.9410896399957</v>
      </c>
      <c r="Z44" s="8">
        <v>1228.6489132122499</v>
      </c>
      <c r="AA44" s="8">
        <v>1355.0125359374053</v>
      </c>
      <c r="AB44" s="8">
        <v>2068.0434726527346</v>
      </c>
      <c r="AC44" s="8">
        <v>885.08134334294516</v>
      </c>
      <c r="AD44" s="8">
        <v>1695.9170136410503</v>
      </c>
      <c r="AE44" s="8">
        <v>1216.4990689006893</v>
      </c>
      <c r="AF44" s="8">
        <v>1312.3767049677681</v>
      </c>
      <c r="AG44" s="8">
        <v>1656.0310593350634</v>
      </c>
      <c r="AH44" s="8">
        <v>1819.1137618625592</v>
      </c>
      <c r="AI44" s="8">
        <v>933.23921002665838</v>
      </c>
      <c r="AJ44" s="8">
        <v>989.91538069394403</v>
      </c>
      <c r="AK44" s="8">
        <v>1676.9935923100165</v>
      </c>
      <c r="AL44" s="8">
        <v>969.07762901883746</v>
      </c>
      <c r="AM44" s="8">
        <v>1297.0065020712407</v>
      </c>
      <c r="AN44" s="8">
        <v>1197.1006882750107</v>
      </c>
      <c r="AO44" s="8">
        <v>522.64063852242737</v>
      </c>
      <c r="AP44" s="8">
        <v>1993.0516555859731</v>
      </c>
      <c r="AQ44" s="8">
        <v>1110.4454654965255</v>
      </c>
      <c r="AR44" s="8">
        <v>1495.8947020029013</v>
      </c>
      <c r="AS44" s="8">
        <v>1604.6385004602585</v>
      </c>
      <c r="AT44" s="8">
        <v>1393.2688885759303</v>
      </c>
      <c r="AU44" s="8">
        <v>1536.3813740064497</v>
      </c>
      <c r="AV44" s="8">
        <v>718.35495996653924</v>
      </c>
      <c r="AW44" s="8">
        <v>1204.2689041087754</v>
      </c>
      <c r="AX44" s="8">
        <v>1194.4596898545244</v>
      </c>
      <c r="AY44" s="8">
        <v>842.51433229719066</v>
      </c>
      <c r="AZ44" s="8">
        <v>1472.383876457108</v>
      </c>
      <c r="BA44" s="8">
        <v>553.41097165797044</v>
      </c>
      <c r="BB44" s="8">
        <v>1798.1904022409612</v>
      </c>
      <c r="BC44" s="8">
        <v>860.83108780678776</v>
      </c>
      <c r="BD44" s="8">
        <v>1968.1533523737673</v>
      </c>
      <c r="BE44" s="8">
        <v>2284.9293339371411</v>
      </c>
      <c r="BF44" s="8">
        <v>1447.8390655687974</v>
      </c>
      <c r="BG44" s="8">
        <v>1605.9525128092337</v>
      </c>
      <c r="BH44" s="8">
        <v>1641.5233832401411</v>
      </c>
      <c r="BI44" s="8">
        <v>1392.6575766110391</v>
      </c>
      <c r="BJ44" s="8">
        <v>907.77660441336275</v>
      </c>
      <c r="BK44" s="8">
        <v>1696.3821345469855</v>
      </c>
      <c r="BL44" s="8">
        <v>1070.2664501201341</v>
      </c>
      <c r="BM44" s="8">
        <v>1035.8399240952258</v>
      </c>
      <c r="BN44" s="8">
        <v>2101.7080705591907</v>
      </c>
      <c r="BO44" s="8">
        <v>173.46031671932641</v>
      </c>
      <c r="BP44" s="8">
        <v>3743.8641421427997</v>
      </c>
      <c r="BQ44" s="8">
        <v>2295.0420527805841</v>
      </c>
      <c r="BR44" s="8">
        <v>2073.7085291837757</v>
      </c>
      <c r="BS44" s="8">
        <v>2272.774671060632</v>
      </c>
      <c r="BT44" s="8">
        <v>1142.8330975941394</v>
      </c>
      <c r="BU44" s="8">
        <v>1601.9719015506573</v>
      </c>
      <c r="BV44" s="8">
        <v>1372.7781510905318</v>
      </c>
      <c r="BW44" s="8">
        <v>963.64047791639359</v>
      </c>
      <c r="BX44" s="8">
        <v>980.03212742978474</v>
      </c>
      <c r="BY44" s="8">
        <v>1348.1733750765486</v>
      </c>
      <c r="BZ44" s="8">
        <v>2008.9895499398665</v>
      </c>
      <c r="CA44" s="8">
        <v>975.06649330323739</v>
      </c>
      <c r="CB44" s="8">
        <v>2296.1375237343918</v>
      </c>
      <c r="CC44" s="8">
        <v>3373.2287012377355</v>
      </c>
      <c r="CD44" s="8">
        <v>993.05747556268409</v>
      </c>
      <c r="CE44" s="8">
        <v>3296.0351911724306</v>
      </c>
      <c r="CF44" s="8">
        <v>1021.6325827323358</v>
      </c>
      <c r="CG44" s="8">
        <v>1547.4292198848166</v>
      </c>
      <c r="CH44" s="8">
        <v>1421.8160719775624</v>
      </c>
      <c r="CI44" s="8">
        <v>1393.810043119186</v>
      </c>
      <c r="CJ44" s="8">
        <v>1583.3109328354678</v>
      </c>
      <c r="CK44" s="8">
        <v>1327.4202861289416</v>
      </c>
      <c r="CL44" s="8">
        <v>1809.9824491321588</v>
      </c>
      <c r="CM44" s="8">
        <v>1430.605906997044</v>
      </c>
      <c r="CN44" s="8">
        <v>2673.832583770682</v>
      </c>
      <c r="CO44" s="8">
        <v>2179.9203455054098</v>
      </c>
      <c r="CP44" s="8">
        <v>2293.599631519066</v>
      </c>
      <c r="CQ44" s="8">
        <v>2127.5272683898274</v>
      </c>
      <c r="CR44" s="8">
        <v>1293.6909615673396</v>
      </c>
      <c r="CS44" s="8">
        <v>2264.102479986977</v>
      </c>
      <c r="CT44" s="8">
        <v>1346.1792511194712</v>
      </c>
      <c r="CU44" s="8">
        <v>1240.5727346948863</v>
      </c>
      <c r="CV44" s="8">
        <v>1806.2408735351437</v>
      </c>
      <c r="CW44" s="8">
        <v>1371.0006142885165</v>
      </c>
      <c r="CX44" s="8">
        <v>1813.4167155335856</v>
      </c>
      <c r="CY44" s="8">
        <v>1896.8486854555188</v>
      </c>
      <c r="CZ44" s="8">
        <v>2723.0461224503465</v>
      </c>
      <c r="DA44" s="8">
        <v>3577.8723191033696</v>
      </c>
      <c r="DB44" s="8">
        <v>2608.896255994905</v>
      </c>
      <c r="DC44" s="8">
        <v>2200.8117349101153</v>
      </c>
      <c r="DD44" s="8">
        <v>2461.8527005073493</v>
      </c>
      <c r="DE44" s="8">
        <v>1526.7777695926632</v>
      </c>
      <c r="DF44" s="8">
        <v>1930.2021255500529</v>
      </c>
      <c r="DG44" s="8">
        <v>1069.5116091414716</v>
      </c>
      <c r="DH44" s="8">
        <v>2011.4344281774709</v>
      </c>
      <c r="DI44" s="8">
        <v>1863.7245679504376</v>
      </c>
      <c r="DJ44" s="8">
        <v>2283.3412391230036</v>
      </c>
      <c r="DK44" s="8">
        <v>2390.5229525574241</v>
      </c>
      <c r="DL44" s="8">
        <v>3778.9141737228992</v>
      </c>
      <c r="DM44" s="8">
        <v>3701.7981986940144</v>
      </c>
      <c r="DN44" s="8">
        <v>2911.2259142292337</v>
      </c>
      <c r="DO44" s="8">
        <v>3201.3522427891671</v>
      </c>
      <c r="DP44" s="8">
        <v>1817.0839920410153</v>
      </c>
      <c r="DQ44" s="8">
        <v>3381.0244598599252</v>
      </c>
      <c r="DR44" s="8">
        <v>1704.0723643098672</v>
      </c>
      <c r="DS44" s="8">
        <v>1620.2101332588568</v>
      </c>
      <c r="DT44" s="8">
        <v>2248.1682600276686</v>
      </c>
      <c r="DU44" s="8">
        <v>2365.1928559285575</v>
      </c>
      <c r="DV44" s="8">
        <v>2344.9823103165627</v>
      </c>
      <c r="DW44" s="8">
        <v>2722.650439301342</v>
      </c>
      <c r="DX44" s="8">
        <v>5129.592174550562</v>
      </c>
      <c r="DY44" s="8">
        <v>4488.8040224186816</v>
      </c>
      <c r="DZ44" s="8">
        <v>3067.2163373817957</v>
      </c>
      <c r="EA44" s="8">
        <v>3770.5937303413875</v>
      </c>
      <c r="EB44" s="8">
        <v>3350.7726112390155</v>
      </c>
      <c r="EC44" s="8">
        <v>2839.9865218742721</v>
      </c>
      <c r="ED44" s="8">
        <v>2013.2557317086134</v>
      </c>
      <c r="EE44" s="8">
        <v>2606.4213263362758</v>
      </c>
      <c r="EF44" s="8">
        <v>2237.2883646069749</v>
      </c>
      <c r="EG44" s="8">
        <v>2185.1022834164087</v>
      </c>
      <c r="EH44" s="8">
        <v>2677.4919735437693</v>
      </c>
      <c r="EI44" s="8">
        <v>2245.7372418200184</v>
      </c>
      <c r="EJ44" s="8">
        <v>6132.9191848282826</v>
      </c>
      <c r="EK44" s="8">
        <v>4857.7396663196669</v>
      </c>
      <c r="EL44" s="8">
        <v>3465.1423991174761</v>
      </c>
      <c r="EM44" s="8">
        <v>4104.4395626407695</v>
      </c>
      <c r="EN44" s="8">
        <v>2786.0012458877277</v>
      </c>
      <c r="EO44" s="8">
        <v>2919.3976027329254</v>
      </c>
      <c r="EP44" s="8">
        <v>2602.6848388408685</v>
      </c>
      <c r="EQ44" s="8">
        <v>2747.0562051128982</v>
      </c>
      <c r="ER44" s="8">
        <v>3650.8649063040889</v>
      </c>
      <c r="ES44" s="8">
        <v>3009.6874019553534</v>
      </c>
      <c r="ET44" s="8">
        <v>3382.8792442859453</v>
      </c>
      <c r="EU44" s="8">
        <v>3398.6253030525945</v>
      </c>
      <c r="EV44" s="8">
        <v>8745.0012422246018</v>
      </c>
      <c r="EW44" s="8">
        <v>4936.0559611539238</v>
      </c>
      <c r="EX44" s="8">
        <v>4113.7497299183551</v>
      </c>
      <c r="EY44" s="8">
        <v>4273.7475481242991</v>
      </c>
      <c r="EZ44" s="8">
        <v>3621.422421885994</v>
      </c>
      <c r="FA44" s="8">
        <v>3684.9939446763447</v>
      </c>
      <c r="FB44" s="8">
        <v>2450.2656605801308</v>
      </c>
      <c r="FC44" s="8">
        <v>3019.3574914967421</v>
      </c>
      <c r="FD44" s="8">
        <v>3496.6993312551249</v>
      </c>
      <c r="FE44" s="8">
        <v>3313.3066916053895</v>
      </c>
      <c r="FF44" s="8">
        <v>3379.1986477447181</v>
      </c>
      <c r="FG44" s="8">
        <v>2871.1766059674651</v>
      </c>
      <c r="FH44" s="8">
        <v>8998.0321257586911</v>
      </c>
      <c r="FI44" s="8">
        <v>5606.1403635802817</v>
      </c>
      <c r="FJ44" s="8">
        <v>4584.9088089872466</v>
      </c>
      <c r="FK44" s="8">
        <v>4628.1559802720049</v>
      </c>
      <c r="FL44" s="8">
        <v>4420.0609417121841</v>
      </c>
      <c r="FM44" s="8">
        <v>3994.9437009054532</v>
      </c>
      <c r="FN44" s="8">
        <v>3329.8685081496342</v>
      </c>
      <c r="FO44" s="8">
        <v>2495.5446454057155</v>
      </c>
      <c r="FP44" s="8">
        <v>3733.4986254928058</v>
      </c>
      <c r="FQ44" s="8">
        <v>2906.808747210147</v>
      </c>
      <c r="FR44" s="8">
        <v>3439.5948338691142</v>
      </c>
      <c r="FS44" s="8">
        <v>3192.6680546910925</v>
      </c>
      <c r="FT44" s="8">
        <v>12040.374719724012</v>
      </c>
      <c r="FU44" s="8">
        <v>4869.8216706526036</v>
      </c>
      <c r="FV44" s="8">
        <v>5091.8145984873418</v>
      </c>
      <c r="FW44" s="8">
        <v>5376.3602309256639</v>
      </c>
      <c r="FX44" s="8">
        <v>3719.1748520756205</v>
      </c>
      <c r="FY44" s="8">
        <v>4345.9999646334782</v>
      </c>
      <c r="FZ44" s="8">
        <v>3593.4804437255352</v>
      </c>
      <c r="GA44" s="8">
        <v>2328.4389372346527</v>
      </c>
      <c r="GB44" s="8">
        <v>4208.5673387250226</v>
      </c>
      <c r="GC44" s="8">
        <v>3301.5868008421207</v>
      </c>
      <c r="GD44" s="8">
        <v>3799.2353981132587</v>
      </c>
      <c r="GE44" s="8">
        <v>4285.9344369103228</v>
      </c>
      <c r="GF44" s="8">
        <v>11807.868469355768</v>
      </c>
      <c r="GG44" s="8">
        <v>6468.2134857925448</v>
      </c>
      <c r="GH44" s="8">
        <v>4818.1202160946677</v>
      </c>
      <c r="GI44" s="8">
        <v>6389.8824368086389</v>
      </c>
      <c r="GJ44" s="8">
        <v>4309.3710840111662</v>
      </c>
      <c r="GK44" s="8">
        <v>3600.1555049701092</v>
      </c>
      <c r="GL44" s="8">
        <v>5185.6366493298929</v>
      </c>
      <c r="GM44" s="8">
        <v>3434.5992374881516</v>
      </c>
      <c r="GN44" s="8">
        <v>3707.3503631165977</v>
      </c>
      <c r="GO44" s="8">
        <v>4583.1094736001696</v>
      </c>
      <c r="GP44" s="8">
        <v>3304.055661398846</v>
      </c>
      <c r="GQ44" s="8">
        <v>4473.9290244561871</v>
      </c>
      <c r="GR44" s="8">
        <v>11027.568828170379</v>
      </c>
      <c r="GS44" s="8">
        <v>6337.0734511540759</v>
      </c>
      <c r="GT44" s="8">
        <v>7346.4194934809138</v>
      </c>
      <c r="GU44" s="8">
        <v>5033.700457684582</v>
      </c>
      <c r="GV44" s="8">
        <v>6603.3669169790055</v>
      </c>
      <c r="GW44" s="8">
        <v>2148.1096165791701</v>
      </c>
      <c r="GX44" s="8">
        <v>7781.7045335503963</v>
      </c>
      <c r="GY44" s="8">
        <v>1970.3685685585492</v>
      </c>
      <c r="GZ44" s="8">
        <v>4251.5615854755206</v>
      </c>
      <c r="HA44" s="8">
        <v>4019.8884107155577</v>
      </c>
      <c r="HB44" s="8">
        <v>2725.4960365153452</v>
      </c>
      <c r="HC44" s="8">
        <v>4883.8548702638218</v>
      </c>
      <c r="HD44" s="8">
        <v>6181.0721690779301</v>
      </c>
      <c r="HE44" s="8">
        <v>12919.658750643102</v>
      </c>
      <c r="HF44" s="8">
        <v>8642.5921421758176</v>
      </c>
      <c r="HG44" s="8">
        <v>9891.4697163066085</v>
      </c>
      <c r="HH44" s="8">
        <v>4548.9550545620641</v>
      </c>
      <c r="HI44" s="8">
        <v>4449.6415270477301</v>
      </c>
      <c r="HJ44" s="8">
        <v>6146.7906456487026</v>
      </c>
      <c r="HK44" s="8">
        <v>3185.0242919759166</v>
      </c>
      <c r="HL44" s="8">
        <v>4467.4939193070468</v>
      </c>
      <c r="HM44" s="8">
        <v>4797.7369986161721</v>
      </c>
      <c r="HN44" s="8">
        <v>4082.989819004812</v>
      </c>
      <c r="HO44" s="8">
        <v>4418.5449058068807</v>
      </c>
      <c r="HP44" s="8">
        <v>6030.0332775810339</v>
      </c>
      <c r="HQ44" s="8">
        <v>5272.654222187527</v>
      </c>
      <c r="HR44" s="8">
        <v>5164.8815763683806</v>
      </c>
      <c r="HS44" s="8">
        <v>5846.3692091707662</v>
      </c>
      <c r="HT44" s="8">
        <v>4873.8302793405328</v>
      </c>
      <c r="HU44" s="8">
        <v>4220.0586797140513</v>
      </c>
      <c r="HV44" s="8">
        <v>7805.6414965693348</v>
      </c>
      <c r="HW44" s="8">
        <v>7525.4187104816838</v>
      </c>
      <c r="HX44" s="8">
        <v>6542.7903314379046</v>
      </c>
      <c r="HY44" s="8">
        <v>3941.3066751133929</v>
      </c>
      <c r="HZ44" s="8">
        <v>3686.2541211635616</v>
      </c>
      <c r="IA44" s="8">
        <v>4245.2119495178385</v>
      </c>
      <c r="IB44" s="8">
        <v>5528.6411413240266</v>
      </c>
      <c r="IC44" s="8">
        <v>5878.5607964181863</v>
      </c>
      <c r="ID44" s="8">
        <v>4831.8485381525506</v>
      </c>
      <c r="IE44" s="8">
        <v>4580.9043441353624</v>
      </c>
      <c r="IF44" s="8">
        <v>5157.0838168269111</v>
      </c>
      <c r="IG44" s="8">
        <v>3916.3306657690509</v>
      </c>
      <c r="IH44" s="8">
        <v>6308.3550749333717</v>
      </c>
      <c r="II44" s="8">
        <v>6111.805549779172</v>
      </c>
      <c r="IJ44" s="8">
        <v>7565.4129310417857</v>
      </c>
      <c r="IK44" s="8">
        <v>3504.6918839455766</v>
      </c>
      <c r="IL44" s="8">
        <v>3602.0371115036587</v>
      </c>
      <c r="IM44" s="8">
        <v>3940.0973428198322</v>
      </c>
      <c r="IN44" s="8">
        <v>4789.8360846166397</v>
      </c>
      <c r="IO44" s="8">
        <v>5166.6782625975275</v>
      </c>
      <c r="IP44" s="8">
        <v>4700.7538847239848</v>
      </c>
      <c r="IQ44" s="8">
        <v>5147.8753229745316</v>
      </c>
      <c r="IR44" s="8">
        <v>4395.3659725121452</v>
      </c>
      <c r="IS44" s="8">
        <v>4522.8720312135401</v>
      </c>
      <c r="IT44" s="8">
        <v>5944.1326284538545</v>
      </c>
      <c r="IU44" s="8">
        <v>6237.3890212961987</v>
      </c>
      <c r="IV44" s="8">
        <v>6135.8309485090103</v>
      </c>
      <c r="IW44" s="8">
        <v>3274.6846427953183</v>
      </c>
      <c r="IX44" s="8">
        <v>3877.59481132462</v>
      </c>
      <c r="IY44" s="8">
        <v>3411.6756955450646</v>
      </c>
      <c r="IZ44" s="8">
        <v>5084.060453116369</v>
      </c>
      <c r="JA44" s="8">
        <v>5458.6971365576328</v>
      </c>
      <c r="JB44" s="8">
        <v>4068.0824715030485</v>
      </c>
      <c r="JC44" s="8">
        <v>4675.9554411562931</v>
      </c>
      <c r="JD44" s="8">
        <v>4072.865043913353</v>
      </c>
      <c r="JE44" s="8">
        <v>4417.2435061111719</v>
      </c>
      <c r="JF44" s="8">
        <v>6061.6006282571807</v>
      </c>
      <c r="JG44" s="8">
        <v>6068.0071978662863</v>
      </c>
      <c r="JH44" s="8">
        <v>6186.7510248112003</v>
      </c>
      <c r="JI44" s="8">
        <v>3475.2569289756166</v>
      </c>
      <c r="JJ44" s="8">
        <v>3407.7139352157637</v>
      </c>
      <c r="JK44" s="8">
        <v>3219.5333902495431</v>
      </c>
      <c r="JL44" s="8">
        <v>5178.0317109414564</v>
      </c>
      <c r="JM44" s="8">
        <v>4671.4641001620348</v>
      </c>
      <c r="JN44" s="8">
        <v>4548.622095526297</v>
      </c>
      <c r="JO44" s="8">
        <v>4780.2238609560272</v>
      </c>
      <c r="JP44" s="8">
        <v>4350.7181610815442</v>
      </c>
      <c r="JQ44" s="8">
        <v>4744.9118104116706</v>
      </c>
      <c r="JR44" s="8">
        <v>5760.5515113142492</v>
      </c>
      <c r="JS44" s="8">
        <v>6454.8614932664132</v>
      </c>
      <c r="JT44" s="8">
        <v>6478.6267095414769</v>
      </c>
      <c r="JU44" s="8">
        <v>3141.5537874671554</v>
      </c>
      <c r="JV44" s="8">
        <v>2916.3593505400004</v>
      </c>
    </row>
    <row r="45" spans="1:282" ht="15.75" x14ac:dyDescent="0.25">
      <c r="A45" s="7" t="s">
        <v>67</v>
      </c>
      <c r="B45" s="8">
        <v>0</v>
      </c>
      <c r="C45" s="8">
        <v>0</v>
      </c>
      <c r="D45" s="8">
        <v>0</v>
      </c>
      <c r="E45" s="8">
        <v>0</v>
      </c>
      <c r="F45" s="8">
        <v>0</v>
      </c>
      <c r="G45" s="8">
        <v>0</v>
      </c>
      <c r="H45" s="8">
        <v>0</v>
      </c>
      <c r="I45" s="8">
        <v>0</v>
      </c>
      <c r="J45" s="8">
        <v>0</v>
      </c>
      <c r="K45" s="8">
        <v>0</v>
      </c>
      <c r="L45" s="8">
        <v>0</v>
      </c>
      <c r="M45" s="8">
        <v>0</v>
      </c>
      <c r="N45" s="8">
        <v>0</v>
      </c>
      <c r="O45" s="8">
        <v>0</v>
      </c>
      <c r="P45" s="8">
        <v>0</v>
      </c>
      <c r="Q45" s="8">
        <v>0</v>
      </c>
      <c r="R45" s="8">
        <v>0</v>
      </c>
      <c r="S45" s="8">
        <v>0</v>
      </c>
      <c r="T45" s="8">
        <v>0</v>
      </c>
      <c r="U45" s="8">
        <v>0</v>
      </c>
      <c r="V45" s="8">
        <v>0</v>
      </c>
      <c r="W45" s="8">
        <v>0</v>
      </c>
      <c r="X45" s="8">
        <v>0</v>
      </c>
      <c r="Y45" s="8">
        <v>0</v>
      </c>
      <c r="Z45" s="8">
        <v>0</v>
      </c>
      <c r="AA45" s="8">
        <v>0</v>
      </c>
      <c r="AB45" s="8">
        <v>0</v>
      </c>
      <c r="AC45" s="8">
        <v>0</v>
      </c>
      <c r="AD45" s="8">
        <v>0</v>
      </c>
      <c r="AE45" s="8">
        <v>0</v>
      </c>
      <c r="AF45" s="8">
        <v>0</v>
      </c>
      <c r="AG45" s="8">
        <v>0</v>
      </c>
      <c r="AH45" s="8">
        <v>0</v>
      </c>
      <c r="AI45" s="8">
        <v>0</v>
      </c>
      <c r="AJ45" s="8">
        <v>0</v>
      </c>
      <c r="AK45" s="8">
        <v>0</v>
      </c>
      <c r="AL45" s="8">
        <v>0</v>
      </c>
      <c r="AM45" s="8">
        <v>0</v>
      </c>
      <c r="AN45" s="8">
        <v>0</v>
      </c>
      <c r="AO45" s="8">
        <v>0</v>
      </c>
      <c r="AP45" s="8">
        <v>0</v>
      </c>
      <c r="AQ45" s="8">
        <v>0</v>
      </c>
      <c r="AR45" s="8">
        <v>0</v>
      </c>
      <c r="AS45" s="8">
        <v>0</v>
      </c>
      <c r="AT45" s="8">
        <v>0</v>
      </c>
      <c r="AU45" s="8">
        <v>0</v>
      </c>
      <c r="AV45" s="8">
        <v>0</v>
      </c>
      <c r="AW45" s="8">
        <v>0</v>
      </c>
      <c r="AX45" s="8">
        <v>0</v>
      </c>
      <c r="AY45" s="8">
        <v>0</v>
      </c>
      <c r="AZ45" s="8">
        <v>0</v>
      </c>
      <c r="BA45" s="8">
        <v>0</v>
      </c>
      <c r="BB45" s="8">
        <v>0</v>
      </c>
      <c r="BC45" s="8">
        <v>0</v>
      </c>
      <c r="BD45" s="8">
        <v>0</v>
      </c>
      <c r="BE45" s="8">
        <v>0</v>
      </c>
      <c r="BF45" s="8">
        <v>0</v>
      </c>
      <c r="BG45" s="8">
        <v>0</v>
      </c>
      <c r="BH45" s="8">
        <v>0</v>
      </c>
      <c r="BI45" s="8">
        <v>0</v>
      </c>
      <c r="BJ45" s="8">
        <v>0</v>
      </c>
      <c r="BK45" s="8">
        <v>0</v>
      </c>
      <c r="BL45" s="8">
        <v>0</v>
      </c>
      <c r="BM45" s="8">
        <v>0</v>
      </c>
      <c r="BN45" s="8">
        <v>0</v>
      </c>
      <c r="BO45" s="8">
        <v>0</v>
      </c>
      <c r="BP45" s="8">
        <v>0</v>
      </c>
      <c r="BQ45" s="8">
        <v>0</v>
      </c>
      <c r="BR45" s="8">
        <v>0</v>
      </c>
      <c r="BS45" s="8">
        <v>0</v>
      </c>
      <c r="BT45" s="8">
        <v>0</v>
      </c>
      <c r="BU45" s="8">
        <v>0</v>
      </c>
      <c r="BV45" s="8">
        <v>0</v>
      </c>
      <c r="BW45" s="8">
        <v>0</v>
      </c>
      <c r="BX45" s="8">
        <v>0</v>
      </c>
      <c r="BY45" s="8">
        <v>0</v>
      </c>
      <c r="BZ45" s="8">
        <v>0</v>
      </c>
      <c r="CA45" s="8">
        <v>0</v>
      </c>
      <c r="CB45" s="8">
        <v>0</v>
      </c>
      <c r="CC45" s="8">
        <v>0</v>
      </c>
      <c r="CD45" s="8">
        <v>0</v>
      </c>
      <c r="CE45" s="8">
        <v>0</v>
      </c>
      <c r="CF45" s="8">
        <v>0</v>
      </c>
      <c r="CG45" s="8">
        <v>0</v>
      </c>
      <c r="CH45" s="8">
        <v>0</v>
      </c>
      <c r="CI45" s="8">
        <v>0</v>
      </c>
      <c r="CJ45" s="8">
        <v>0</v>
      </c>
      <c r="CK45" s="8">
        <v>0</v>
      </c>
      <c r="CL45" s="8">
        <v>0</v>
      </c>
      <c r="CM45" s="8">
        <v>0</v>
      </c>
      <c r="CN45" s="8">
        <v>0</v>
      </c>
      <c r="CO45" s="8">
        <v>0</v>
      </c>
      <c r="CP45" s="8">
        <v>0</v>
      </c>
      <c r="CQ45" s="8">
        <v>0</v>
      </c>
      <c r="CR45" s="8">
        <v>0</v>
      </c>
      <c r="CS45" s="8">
        <v>0</v>
      </c>
      <c r="CT45" s="8">
        <v>0</v>
      </c>
      <c r="CU45" s="8">
        <v>0</v>
      </c>
      <c r="CV45" s="8">
        <v>0</v>
      </c>
      <c r="CW45" s="8">
        <v>0</v>
      </c>
      <c r="CX45" s="8">
        <v>0</v>
      </c>
      <c r="CY45" s="8">
        <v>0</v>
      </c>
      <c r="CZ45" s="8">
        <v>0</v>
      </c>
      <c r="DA45" s="8">
        <v>0</v>
      </c>
      <c r="DB45" s="8">
        <v>0</v>
      </c>
      <c r="DC45" s="8">
        <v>0</v>
      </c>
      <c r="DD45" s="8">
        <v>0</v>
      </c>
      <c r="DE45" s="8">
        <v>0</v>
      </c>
      <c r="DF45" s="8">
        <v>0</v>
      </c>
      <c r="DG45" s="8">
        <v>0</v>
      </c>
      <c r="DH45" s="8">
        <v>0</v>
      </c>
      <c r="DI45" s="8">
        <v>0</v>
      </c>
      <c r="DJ45" s="8">
        <v>0</v>
      </c>
      <c r="DK45" s="8">
        <v>0</v>
      </c>
      <c r="DL45" s="8">
        <v>0</v>
      </c>
      <c r="DM45" s="8">
        <v>0</v>
      </c>
      <c r="DN45" s="8">
        <v>0</v>
      </c>
      <c r="DO45" s="8">
        <v>0</v>
      </c>
      <c r="DP45" s="8">
        <v>0</v>
      </c>
      <c r="DQ45" s="8">
        <v>0</v>
      </c>
      <c r="DR45" s="8">
        <v>0</v>
      </c>
      <c r="DS45" s="8">
        <v>0</v>
      </c>
      <c r="DT45" s="8">
        <v>0</v>
      </c>
      <c r="DU45" s="8">
        <v>0</v>
      </c>
      <c r="DV45" s="8">
        <v>0</v>
      </c>
      <c r="DW45" s="8">
        <v>0</v>
      </c>
      <c r="DX45" s="8">
        <v>0</v>
      </c>
      <c r="DY45" s="8">
        <v>0</v>
      </c>
      <c r="DZ45" s="8">
        <v>0</v>
      </c>
      <c r="EA45" s="8">
        <v>0</v>
      </c>
      <c r="EB45" s="8">
        <v>0</v>
      </c>
      <c r="EC45" s="8">
        <v>0</v>
      </c>
      <c r="ED45" s="8">
        <v>0</v>
      </c>
      <c r="EE45" s="8">
        <v>0</v>
      </c>
      <c r="EF45" s="8">
        <v>0</v>
      </c>
      <c r="EG45" s="8">
        <v>0</v>
      </c>
      <c r="EH45" s="8">
        <v>0</v>
      </c>
      <c r="EI45" s="8">
        <v>0</v>
      </c>
      <c r="EJ45" s="8">
        <v>0</v>
      </c>
      <c r="EK45" s="8">
        <v>0</v>
      </c>
      <c r="EL45" s="8">
        <v>0</v>
      </c>
      <c r="EM45" s="8">
        <v>0</v>
      </c>
      <c r="EN45" s="8">
        <v>0</v>
      </c>
      <c r="EO45" s="8">
        <v>0</v>
      </c>
      <c r="EP45" s="8">
        <v>15.217146069875703</v>
      </c>
      <c r="EQ45" s="8">
        <v>19.966689115471151</v>
      </c>
      <c r="ER45" s="8">
        <v>20.179097753674487</v>
      </c>
      <c r="ES45" s="8">
        <v>23.189805066251449</v>
      </c>
      <c r="ET45" s="8">
        <v>19.657844730358097</v>
      </c>
      <c r="EU45" s="8">
        <v>16.383903704848841</v>
      </c>
      <c r="EV45" s="8">
        <v>25.126053645633643</v>
      </c>
      <c r="EW45" s="8">
        <v>26.552435088869903</v>
      </c>
      <c r="EX45" s="8">
        <v>19.321157819880234</v>
      </c>
      <c r="EY45" s="8">
        <v>17.016391377689626</v>
      </c>
      <c r="EZ45" s="8">
        <v>0.54636426190848408</v>
      </c>
      <c r="FA45" s="8">
        <v>26.941754178716955</v>
      </c>
      <c r="FB45" s="8">
        <v>22.144874334282058</v>
      </c>
      <c r="FC45" s="8">
        <v>16.037163285824089</v>
      </c>
      <c r="FD45" s="8">
        <v>20.326368028747734</v>
      </c>
      <c r="FE45" s="8">
        <v>19.431326381559668</v>
      </c>
      <c r="FF45" s="8">
        <v>22.019128347160805</v>
      </c>
      <c r="FG45" s="8">
        <v>18.848209181582838</v>
      </c>
      <c r="FH45" s="8">
        <v>26.627168464538975</v>
      </c>
      <c r="FI45" s="8">
        <v>23.67746826238011</v>
      </c>
      <c r="FJ45" s="8">
        <v>23.395278969732491</v>
      </c>
      <c r="FK45" s="8">
        <v>24.389239761330142</v>
      </c>
      <c r="FL45" s="8">
        <v>26.319854424924269</v>
      </c>
      <c r="FM45" s="8">
        <v>39.152797669837661</v>
      </c>
      <c r="FN45" s="8">
        <v>30.146991581731893</v>
      </c>
      <c r="FO45" s="8">
        <v>29.100583786115234</v>
      </c>
      <c r="FP45" s="8">
        <v>32.966713930878079</v>
      </c>
      <c r="FQ45" s="8">
        <v>20.529578819730101</v>
      </c>
      <c r="FR45" s="8">
        <v>27.996652121038863</v>
      </c>
      <c r="FS45" s="8">
        <v>23.409936742152397</v>
      </c>
      <c r="FT45" s="8">
        <v>35.656253546809488</v>
      </c>
      <c r="FU45" s="8">
        <v>20.210236754425019</v>
      </c>
      <c r="FV45" s="8">
        <v>19.912854240064384</v>
      </c>
      <c r="FW45" s="8">
        <v>20.725149072799823</v>
      </c>
      <c r="FX45" s="8">
        <v>19.060296347599799</v>
      </c>
      <c r="FY45" s="8">
        <v>27.856360702981874</v>
      </c>
      <c r="FZ45" s="8">
        <v>18.87420330258254</v>
      </c>
      <c r="GA45" s="8">
        <v>26.358408266263204</v>
      </c>
      <c r="GB45" s="8">
        <v>23.842492991724207</v>
      </c>
      <c r="GC45" s="8">
        <v>20.42687548463169</v>
      </c>
      <c r="GD45" s="8">
        <v>21.555598874581456</v>
      </c>
      <c r="GE45" s="8">
        <v>20.579623827339407</v>
      </c>
      <c r="GF45" s="8">
        <v>24.428575299435629</v>
      </c>
      <c r="GG45" s="8">
        <v>20.822104708846567</v>
      </c>
      <c r="GH45" s="8">
        <v>19.280979468527146</v>
      </c>
      <c r="GI45" s="8">
        <v>19.752217213581439</v>
      </c>
      <c r="GJ45" s="8">
        <v>19.154974779848612</v>
      </c>
      <c r="GK45" s="8">
        <v>25.067933129637662</v>
      </c>
      <c r="GL45" s="8">
        <v>18.53757153281229</v>
      </c>
      <c r="GM45" s="8">
        <v>32.286981562538159</v>
      </c>
      <c r="GN45" s="8">
        <v>30.842861964379072</v>
      </c>
      <c r="GO45" s="8">
        <v>21.245713770828029</v>
      </c>
      <c r="GP45" s="8">
        <v>23.051028605857482</v>
      </c>
      <c r="GQ45" s="8">
        <v>22.674977590025751</v>
      </c>
      <c r="GR45" s="8">
        <v>32.168665511593126</v>
      </c>
      <c r="GS45" s="8">
        <v>25.201333064069434</v>
      </c>
      <c r="GT45" s="8">
        <v>23.421341663111299</v>
      </c>
      <c r="GU45" s="8">
        <v>24.425180775058635</v>
      </c>
      <c r="GV45" s="8">
        <v>23.763283516831407</v>
      </c>
      <c r="GW45" s="8">
        <v>26.07170729265134</v>
      </c>
      <c r="GX45" s="8">
        <v>19.496007693763634</v>
      </c>
      <c r="GY45" s="8">
        <v>21.373480347359454</v>
      </c>
      <c r="GZ45" s="8">
        <v>33.857272150332058</v>
      </c>
      <c r="HA45" s="8">
        <v>19.252859199595107</v>
      </c>
      <c r="HB45" s="8">
        <v>18.462044197261921</v>
      </c>
      <c r="HC45" s="8">
        <v>18.056706192795428</v>
      </c>
      <c r="HD45" s="8">
        <v>27.633873119551144</v>
      </c>
      <c r="HE45" s="8">
        <v>19.835612044993596</v>
      </c>
      <c r="HF45" s="8">
        <v>17.930283012484466</v>
      </c>
      <c r="HG45" s="8">
        <v>19.335368763067738</v>
      </c>
      <c r="HH45" s="8">
        <v>17.960368111020763</v>
      </c>
      <c r="HI45" s="8">
        <v>23.778808698878777</v>
      </c>
      <c r="HJ45" s="8">
        <v>18.698326827565079</v>
      </c>
      <c r="HK45" s="8">
        <v>21.43455438108856</v>
      </c>
      <c r="HL45" s="8">
        <v>47.948222739875114</v>
      </c>
      <c r="HM45" s="8">
        <v>19.970122340561201</v>
      </c>
      <c r="HN45" s="8">
        <v>15.593160177135458</v>
      </c>
      <c r="HO45" s="8">
        <v>17.38699751737569</v>
      </c>
      <c r="HP45" s="8">
        <v>24.463082148807388</v>
      </c>
      <c r="HQ45" s="8">
        <v>18.416978677183117</v>
      </c>
      <c r="HR45" s="8">
        <v>18.300188600308346</v>
      </c>
      <c r="HS45" s="8">
        <v>18.412319280540633</v>
      </c>
      <c r="HT45" s="8">
        <v>18.258292217824266</v>
      </c>
      <c r="HU45" s="8">
        <v>22.92860318743103</v>
      </c>
      <c r="HV45" s="8">
        <v>17.464385653280164</v>
      </c>
      <c r="HW45" s="8">
        <v>17.783174099226667</v>
      </c>
      <c r="HX45" s="8">
        <v>33.716785974654293</v>
      </c>
      <c r="HY45" s="8">
        <v>25.190176889563162</v>
      </c>
      <c r="HZ45" s="8">
        <v>21.187167242013658</v>
      </c>
      <c r="IA45" s="8">
        <v>14.590679505544067</v>
      </c>
      <c r="IB45" s="8">
        <v>19.759902009222664</v>
      </c>
      <c r="IC45" s="8">
        <v>13.82172008266255</v>
      </c>
      <c r="ID45" s="8">
        <v>14.396767307983811</v>
      </c>
      <c r="IE45" s="8">
        <v>14.87431887283604</v>
      </c>
      <c r="IF45" s="8">
        <v>15.044526690304572</v>
      </c>
      <c r="IG45" s="8">
        <v>20.816777727330866</v>
      </c>
      <c r="IH45" s="8">
        <v>14.15101474393723</v>
      </c>
      <c r="II45" s="8">
        <v>19.98121103643555</v>
      </c>
      <c r="IJ45" s="8">
        <v>25.358183067792723</v>
      </c>
      <c r="IK45" s="8">
        <v>15.111575099235157</v>
      </c>
      <c r="IL45" s="8">
        <v>13.973650536499592</v>
      </c>
      <c r="IM45" s="8">
        <v>14.581206780081203</v>
      </c>
      <c r="IN45" s="8">
        <v>19.617620844057129</v>
      </c>
      <c r="IO45" s="8">
        <v>13.763914032193746</v>
      </c>
      <c r="IP45" s="8">
        <v>13.792365958189444</v>
      </c>
      <c r="IQ45" s="8">
        <v>14.29453947119416</v>
      </c>
      <c r="IR45" s="8">
        <v>13.170760078275233</v>
      </c>
      <c r="IS45" s="8">
        <v>20.312663505096651</v>
      </c>
      <c r="IT45" s="8">
        <v>13.201238721956729</v>
      </c>
      <c r="IU45" s="8">
        <v>23.471441069318001</v>
      </c>
      <c r="IV45" s="8">
        <v>13.158389879643705</v>
      </c>
      <c r="IW45" s="8">
        <v>13.470511408713802</v>
      </c>
      <c r="IX45" s="8">
        <v>13.433408734349788</v>
      </c>
      <c r="IY45" s="8">
        <v>12.838733696261048</v>
      </c>
      <c r="IZ45" s="8">
        <v>18.717395224984244</v>
      </c>
      <c r="JA45" s="8">
        <v>13.287166909698488</v>
      </c>
      <c r="JB45" s="8">
        <v>12.896568798257569</v>
      </c>
      <c r="JC45" s="8">
        <v>12.593118610064776</v>
      </c>
      <c r="JD45" s="8">
        <v>12.440892778959036</v>
      </c>
      <c r="JE45" s="8">
        <v>18.321715066223351</v>
      </c>
      <c r="JF45" s="8">
        <v>12.217785262058303</v>
      </c>
      <c r="JG45" s="8">
        <v>15.568830911363259</v>
      </c>
      <c r="JH45" s="8">
        <v>13.350368206966913</v>
      </c>
      <c r="JI45" s="8">
        <v>12.526410941602329</v>
      </c>
      <c r="JJ45" s="8">
        <v>12.359689983779237</v>
      </c>
      <c r="JK45" s="8">
        <v>12.53174261478088</v>
      </c>
      <c r="JL45" s="8">
        <v>18.643015555314324</v>
      </c>
      <c r="JM45" s="8">
        <v>12.26640974532986</v>
      </c>
      <c r="JN45" s="8">
        <v>12.919710590917662</v>
      </c>
      <c r="JO45" s="8">
        <v>12.190643527829076</v>
      </c>
      <c r="JP45" s="8">
        <v>12.047542971281292</v>
      </c>
      <c r="JQ45" s="8">
        <v>17.833631517824536</v>
      </c>
      <c r="JR45" s="8">
        <v>12.022341148651485</v>
      </c>
      <c r="JS45" s="8">
        <v>12.078386772673277</v>
      </c>
      <c r="JT45" s="8">
        <v>15.840750628388292</v>
      </c>
      <c r="JU45" s="8">
        <v>12.763145648030537</v>
      </c>
      <c r="JV45" s="8">
        <v>12.055746559999999</v>
      </c>
    </row>
    <row r="46" spans="1:282" ht="15.75" x14ac:dyDescent="0.25">
      <c r="A46" s="7" t="s">
        <v>31</v>
      </c>
      <c r="B46" s="8">
        <v>0</v>
      </c>
      <c r="C46" s="8">
        <v>0</v>
      </c>
      <c r="D46" s="8">
        <v>0</v>
      </c>
      <c r="E46" s="8">
        <v>0</v>
      </c>
      <c r="F46" s="8">
        <v>0</v>
      </c>
      <c r="G46" s="8">
        <v>0</v>
      </c>
      <c r="H46" s="8">
        <v>0</v>
      </c>
      <c r="I46" s="8">
        <v>0</v>
      </c>
      <c r="J46" s="8">
        <v>0</v>
      </c>
      <c r="K46" s="8">
        <v>0</v>
      </c>
      <c r="L46" s="8">
        <v>0</v>
      </c>
      <c r="M46" s="8">
        <v>0</v>
      </c>
      <c r="N46" s="8">
        <v>0</v>
      </c>
      <c r="O46" s="8">
        <v>0</v>
      </c>
      <c r="P46" s="8">
        <v>0</v>
      </c>
      <c r="Q46" s="8">
        <v>0</v>
      </c>
      <c r="R46" s="8">
        <v>0</v>
      </c>
      <c r="S46" s="8">
        <v>0</v>
      </c>
      <c r="T46" s="8">
        <v>0</v>
      </c>
      <c r="U46" s="8">
        <v>0</v>
      </c>
      <c r="V46" s="8">
        <v>0</v>
      </c>
      <c r="W46" s="8">
        <v>0</v>
      </c>
      <c r="X46" s="8">
        <v>0</v>
      </c>
      <c r="Y46" s="8">
        <v>0</v>
      </c>
      <c r="Z46" s="8">
        <v>0</v>
      </c>
      <c r="AA46" s="8">
        <v>0</v>
      </c>
      <c r="AB46" s="8">
        <v>0</v>
      </c>
      <c r="AC46" s="8">
        <v>0</v>
      </c>
      <c r="AD46" s="8">
        <v>0</v>
      </c>
      <c r="AE46" s="8">
        <v>0</v>
      </c>
      <c r="AF46" s="8">
        <v>0</v>
      </c>
      <c r="AG46" s="8">
        <v>0</v>
      </c>
      <c r="AH46" s="8">
        <v>0</v>
      </c>
      <c r="AI46" s="8">
        <v>0</v>
      </c>
      <c r="AJ46" s="8">
        <v>0</v>
      </c>
      <c r="AK46" s="8">
        <v>0</v>
      </c>
      <c r="AL46" s="8">
        <v>0</v>
      </c>
      <c r="AM46" s="8">
        <v>0</v>
      </c>
      <c r="AN46" s="8">
        <v>0</v>
      </c>
      <c r="AO46" s="8">
        <v>0</v>
      </c>
      <c r="AP46" s="8">
        <v>0</v>
      </c>
      <c r="AQ46" s="8">
        <v>0</v>
      </c>
      <c r="AR46" s="8">
        <v>0</v>
      </c>
      <c r="AS46" s="8">
        <v>0</v>
      </c>
      <c r="AT46" s="8">
        <v>0</v>
      </c>
      <c r="AU46" s="8">
        <v>0</v>
      </c>
      <c r="AV46" s="8">
        <v>0</v>
      </c>
      <c r="AW46" s="8">
        <v>0</v>
      </c>
      <c r="AX46" s="8">
        <v>0</v>
      </c>
      <c r="AY46" s="8">
        <v>0</v>
      </c>
      <c r="AZ46" s="8">
        <v>0</v>
      </c>
      <c r="BA46" s="8">
        <v>0</v>
      </c>
      <c r="BB46" s="8">
        <v>0</v>
      </c>
      <c r="BC46" s="8">
        <v>0</v>
      </c>
      <c r="BD46" s="8">
        <v>0</v>
      </c>
      <c r="BE46" s="8">
        <v>0</v>
      </c>
      <c r="BF46" s="8">
        <v>0</v>
      </c>
      <c r="BG46" s="8">
        <v>0</v>
      </c>
      <c r="BH46" s="8">
        <v>0</v>
      </c>
      <c r="BI46" s="8">
        <v>0</v>
      </c>
      <c r="BJ46" s="8">
        <v>0</v>
      </c>
      <c r="BK46" s="8">
        <v>0</v>
      </c>
      <c r="BL46" s="8">
        <v>0</v>
      </c>
      <c r="BM46" s="8">
        <v>0</v>
      </c>
      <c r="BN46" s="8">
        <v>0</v>
      </c>
      <c r="BO46" s="8">
        <v>0</v>
      </c>
      <c r="BP46" s="8">
        <v>0</v>
      </c>
      <c r="BQ46" s="8">
        <v>0</v>
      </c>
      <c r="BR46" s="8">
        <v>0</v>
      </c>
      <c r="BS46" s="8">
        <v>0</v>
      </c>
      <c r="BT46" s="8">
        <v>0</v>
      </c>
      <c r="BU46" s="8">
        <v>0</v>
      </c>
      <c r="BV46" s="8">
        <v>0</v>
      </c>
      <c r="BW46" s="8">
        <v>0</v>
      </c>
      <c r="BX46" s="8">
        <v>0</v>
      </c>
      <c r="BY46" s="8">
        <v>0</v>
      </c>
      <c r="BZ46" s="8">
        <v>0</v>
      </c>
      <c r="CA46" s="8">
        <v>0</v>
      </c>
      <c r="CB46" s="8">
        <v>0</v>
      </c>
      <c r="CC46" s="8">
        <v>0</v>
      </c>
      <c r="CD46" s="8">
        <v>0</v>
      </c>
      <c r="CE46" s="8">
        <v>0</v>
      </c>
      <c r="CF46" s="8">
        <v>0</v>
      </c>
      <c r="CG46" s="8">
        <v>0</v>
      </c>
      <c r="CH46" s="8">
        <v>0</v>
      </c>
      <c r="CI46" s="8">
        <v>0</v>
      </c>
      <c r="CJ46" s="8">
        <v>0</v>
      </c>
      <c r="CK46" s="8">
        <v>0</v>
      </c>
      <c r="CL46" s="8">
        <v>0</v>
      </c>
      <c r="CM46" s="8">
        <v>0</v>
      </c>
      <c r="CN46" s="8">
        <v>0</v>
      </c>
      <c r="CO46" s="8">
        <v>0</v>
      </c>
      <c r="CP46" s="8">
        <v>0</v>
      </c>
      <c r="CQ46" s="8">
        <v>0</v>
      </c>
      <c r="CR46" s="8">
        <v>0</v>
      </c>
      <c r="CS46" s="8">
        <v>0</v>
      </c>
      <c r="CT46" s="8">
        <v>0</v>
      </c>
      <c r="CU46" s="8">
        <v>0</v>
      </c>
      <c r="CV46" s="8">
        <v>0</v>
      </c>
      <c r="CW46" s="8">
        <v>0</v>
      </c>
      <c r="CX46" s="8">
        <v>0</v>
      </c>
      <c r="CY46" s="8">
        <v>0</v>
      </c>
      <c r="CZ46" s="8">
        <v>0</v>
      </c>
      <c r="DA46" s="8">
        <v>0</v>
      </c>
      <c r="DB46" s="8">
        <v>0</v>
      </c>
      <c r="DC46" s="8">
        <v>0</v>
      </c>
      <c r="DD46" s="8">
        <v>0</v>
      </c>
      <c r="DE46" s="8">
        <v>0</v>
      </c>
      <c r="DF46" s="8">
        <v>0</v>
      </c>
      <c r="DG46" s="8">
        <v>0</v>
      </c>
      <c r="DH46" s="8">
        <v>0</v>
      </c>
      <c r="DI46" s="8">
        <v>0</v>
      </c>
      <c r="DJ46" s="8">
        <v>0</v>
      </c>
      <c r="DK46" s="8">
        <v>0</v>
      </c>
      <c r="DL46" s="8">
        <v>0</v>
      </c>
      <c r="DM46" s="8">
        <v>0</v>
      </c>
      <c r="DN46" s="8">
        <v>0</v>
      </c>
      <c r="DO46" s="8">
        <v>0</v>
      </c>
      <c r="DP46" s="8">
        <v>0</v>
      </c>
      <c r="DQ46" s="8">
        <v>0</v>
      </c>
      <c r="DR46" s="8">
        <v>0</v>
      </c>
      <c r="DS46" s="8">
        <v>0</v>
      </c>
      <c r="DT46" s="8">
        <v>0</v>
      </c>
      <c r="DU46" s="8">
        <v>0</v>
      </c>
      <c r="DV46" s="8">
        <v>0</v>
      </c>
      <c r="DW46" s="8">
        <v>0</v>
      </c>
      <c r="DX46" s="8">
        <v>0</v>
      </c>
      <c r="DY46" s="8">
        <v>0</v>
      </c>
      <c r="DZ46" s="8">
        <v>0</v>
      </c>
      <c r="EA46" s="8">
        <v>0</v>
      </c>
      <c r="EB46" s="8">
        <v>0</v>
      </c>
      <c r="EC46" s="8">
        <v>0</v>
      </c>
      <c r="ED46" s="8">
        <v>0</v>
      </c>
      <c r="EE46" s="8">
        <v>0</v>
      </c>
      <c r="EF46" s="8">
        <v>0</v>
      </c>
      <c r="EG46" s="8">
        <v>0</v>
      </c>
      <c r="EH46" s="8">
        <v>0</v>
      </c>
      <c r="EI46" s="8">
        <v>0</v>
      </c>
      <c r="EJ46" s="8">
        <v>0</v>
      </c>
      <c r="EK46" s="8">
        <v>0</v>
      </c>
      <c r="EL46" s="8">
        <v>0</v>
      </c>
      <c r="EM46" s="8">
        <v>0</v>
      </c>
      <c r="EN46" s="8">
        <v>0</v>
      </c>
      <c r="EO46" s="8">
        <v>0</v>
      </c>
      <c r="EP46" s="8">
        <v>0</v>
      </c>
      <c r="EQ46" s="8">
        <v>0</v>
      </c>
      <c r="ER46" s="8">
        <v>0</v>
      </c>
      <c r="ES46" s="8">
        <v>0</v>
      </c>
      <c r="ET46" s="8">
        <v>1356.4667727087372</v>
      </c>
      <c r="EU46" s="8">
        <v>354.14791801907717</v>
      </c>
      <c r="EV46" s="8">
        <v>17.384900293840737</v>
      </c>
      <c r="EW46" s="8">
        <v>0</v>
      </c>
      <c r="EX46" s="8">
        <v>0</v>
      </c>
      <c r="EY46" s="8">
        <v>1605.3252407307627</v>
      </c>
      <c r="EZ46" s="8">
        <v>0</v>
      </c>
      <c r="FA46" s="8">
        <v>0</v>
      </c>
      <c r="FB46" s="8">
        <v>902.582617874025</v>
      </c>
      <c r="FC46" s="8">
        <v>0</v>
      </c>
      <c r="FD46" s="8">
        <v>0</v>
      </c>
      <c r="FE46" s="8">
        <v>1371.8901537408551</v>
      </c>
      <c r="FF46" s="8">
        <v>0</v>
      </c>
      <c r="FG46" s="8">
        <v>0</v>
      </c>
      <c r="FH46" s="8">
        <v>0</v>
      </c>
      <c r="FI46" s="8">
        <v>0</v>
      </c>
      <c r="FJ46" s="8">
        <v>0</v>
      </c>
      <c r="FK46" s="8">
        <v>0</v>
      </c>
      <c r="FL46" s="8">
        <v>0</v>
      </c>
      <c r="FM46" s="8">
        <v>0</v>
      </c>
      <c r="FN46" s="8">
        <v>0</v>
      </c>
      <c r="FO46" s="8">
        <v>0</v>
      </c>
      <c r="FP46" s="8">
        <v>0</v>
      </c>
      <c r="FQ46" s="8">
        <v>0</v>
      </c>
      <c r="FR46" s="8">
        <v>0</v>
      </c>
      <c r="FS46" s="8">
        <v>0</v>
      </c>
      <c r="FT46" s="8">
        <v>0</v>
      </c>
      <c r="FU46" s="8">
        <v>0</v>
      </c>
      <c r="FV46" s="8">
        <v>0</v>
      </c>
      <c r="FW46" s="8">
        <v>0</v>
      </c>
      <c r="FX46" s="8">
        <v>0</v>
      </c>
      <c r="FY46" s="8">
        <v>0</v>
      </c>
      <c r="FZ46" s="8">
        <v>0</v>
      </c>
      <c r="GA46" s="8">
        <v>0</v>
      </c>
      <c r="GB46" s="8">
        <v>0</v>
      </c>
      <c r="GC46" s="8">
        <v>0</v>
      </c>
      <c r="GD46" s="8">
        <v>0</v>
      </c>
      <c r="GE46" s="8">
        <v>0</v>
      </c>
      <c r="GF46" s="8">
        <v>0</v>
      </c>
      <c r="GG46" s="8">
        <v>0</v>
      </c>
      <c r="GH46" s="8">
        <v>0</v>
      </c>
      <c r="GI46" s="8">
        <v>0</v>
      </c>
      <c r="GJ46" s="8">
        <v>0</v>
      </c>
      <c r="GK46" s="8">
        <v>0</v>
      </c>
      <c r="GL46" s="8">
        <v>0</v>
      </c>
      <c r="GM46" s="8">
        <v>0</v>
      </c>
      <c r="GN46" s="8">
        <v>0</v>
      </c>
      <c r="GO46" s="8">
        <v>0</v>
      </c>
      <c r="GP46" s="8">
        <v>0</v>
      </c>
      <c r="GQ46" s="8">
        <v>0</v>
      </c>
      <c r="GR46" s="8">
        <v>0</v>
      </c>
      <c r="GS46" s="8">
        <v>0</v>
      </c>
      <c r="GT46" s="8">
        <v>2130.9163704636812</v>
      </c>
      <c r="GU46" s="8">
        <v>0</v>
      </c>
      <c r="GV46" s="8">
        <v>0</v>
      </c>
      <c r="GW46" s="8">
        <v>0</v>
      </c>
      <c r="GX46" s="8">
        <v>0</v>
      </c>
      <c r="GY46" s="8">
        <v>0</v>
      </c>
      <c r="GZ46" s="8">
        <v>0</v>
      </c>
      <c r="HA46" s="8">
        <v>2030.1885590521085</v>
      </c>
      <c r="HB46" s="8">
        <v>0</v>
      </c>
      <c r="HC46" s="8">
        <v>0</v>
      </c>
      <c r="HD46" s="8">
        <v>0</v>
      </c>
      <c r="HE46" s="8">
        <v>0</v>
      </c>
      <c r="HF46" s="8">
        <v>0</v>
      </c>
      <c r="HG46" s="8">
        <v>0</v>
      </c>
      <c r="HH46" s="8">
        <v>0</v>
      </c>
      <c r="HI46" s="8">
        <v>0</v>
      </c>
      <c r="HJ46" s="8">
        <v>0</v>
      </c>
      <c r="HK46" s="8">
        <v>0</v>
      </c>
      <c r="HL46" s="8">
        <v>0</v>
      </c>
      <c r="HM46" s="8">
        <v>0</v>
      </c>
      <c r="HN46" s="8">
        <v>0</v>
      </c>
      <c r="HO46" s="8">
        <v>0</v>
      </c>
      <c r="HP46" s="8">
        <v>0</v>
      </c>
      <c r="HQ46" s="8">
        <v>0</v>
      </c>
      <c r="HR46" s="8">
        <v>0</v>
      </c>
      <c r="HS46" s="8">
        <v>0</v>
      </c>
      <c r="HT46" s="8">
        <v>0</v>
      </c>
      <c r="HU46" s="8">
        <v>0</v>
      </c>
      <c r="HV46" s="8">
        <v>0</v>
      </c>
      <c r="HW46" s="8">
        <v>0</v>
      </c>
      <c r="HX46" s="8">
        <v>0</v>
      </c>
      <c r="HY46" s="8">
        <v>0</v>
      </c>
      <c r="HZ46" s="8">
        <v>0</v>
      </c>
      <c r="IA46" s="8">
        <v>0</v>
      </c>
      <c r="IB46" s="8">
        <v>3266.2887325884913</v>
      </c>
      <c r="IC46" s="8">
        <v>0</v>
      </c>
      <c r="ID46" s="8">
        <v>0</v>
      </c>
      <c r="IE46" s="8">
        <v>0</v>
      </c>
      <c r="IF46" s="8">
        <v>0</v>
      </c>
      <c r="IG46" s="8">
        <v>0</v>
      </c>
      <c r="IH46" s="8">
        <v>0</v>
      </c>
      <c r="II46" s="8">
        <v>0</v>
      </c>
      <c r="IJ46" s="8">
        <v>0</v>
      </c>
      <c r="IK46" s="8">
        <v>0</v>
      </c>
      <c r="IL46" s="8">
        <v>0</v>
      </c>
      <c r="IM46" s="8">
        <v>0</v>
      </c>
      <c r="IN46" s="8">
        <v>0</v>
      </c>
      <c r="IO46" s="8">
        <v>0</v>
      </c>
      <c r="IP46" s="8">
        <v>0</v>
      </c>
      <c r="IQ46" s="8">
        <v>0</v>
      </c>
      <c r="IR46" s="8">
        <v>0</v>
      </c>
      <c r="IS46" s="8">
        <v>0</v>
      </c>
      <c r="IT46" s="8">
        <v>0</v>
      </c>
      <c r="IU46" s="8">
        <v>0</v>
      </c>
      <c r="IV46" s="8">
        <v>0</v>
      </c>
      <c r="IW46" s="8">
        <v>0</v>
      </c>
      <c r="IX46" s="8">
        <v>0</v>
      </c>
      <c r="IY46" s="8">
        <v>0</v>
      </c>
      <c r="IZ46" s="8">
        <v>0</v>
      </c>
      <c r="JA46" s="8">
        <v>0</v>
      </c>
      <c r="JB46" s="8">
        <v>0</v>
      </c>
      <c r="JC46" s="8">
        <v>0</v>
      </c>
      <c r="JD46" s="8">
        <v>0</v>
      </c>
      <c r="JE46" s="8">
        <v>0</v>
      </c>
      <c r="JF46" s="8">
        <v>0</v>
      </c>
      <c r="JG46" s="8">
        <v>0</v>
      </c>
      <c r="JH46" s="8">
        <v>0</v>
      </c>
      <c r="JI46" s="8">
        <v>0</v>
      </c>
      <c r="JJ46" s="8">
        <v>0</v>
      </c>
      <c r="JK46" s="8">
        <v>0</v>
      </c>
      <c r="JL46" s="8">
        <v>0</v>
      </c>
      <c r="JM46" s="8">
        <v>0</v>
      </c>
      <c r="JN46" s="8">
        <v>0</v>
      </c>
      <c r="JO46" s="8">
        <v>0</v>
      </c>
      <c r="JP46" s="8">
        <v>0</v>
      </c>
      <c r="JQ46" s="8">
        <v>0</v>
      </c>
      <c r="JR46" s="8">
        <v>0</v>
      </c>
      <c r="JS46" s="8">
        <v>0</v>
      </c>
      <c r="JT46" s="8">
        <v>0</v>
      </c>
      <c r="JU46" s="8">
        <v>1026.0547244858901</v>
      </c>
      <c r="JV46" s="8">
        <v>937.45019351999997</v>
      </c>
    </row>
    <row r="47" spans="1:282" ht="15.75" x14ac:dyDescent="0.25">
      <c r="A47" s="7" t="s">
        <v>32</v>
      </c>
      <c r="B47" s="8">
        <v>0</v>
      </c>
      <c r="C47" s="8">
        <v>0</v>
      </c>
      <c r="D47" s="8">
        <v>0</v>
      </c>
      <c r="E47" s="8">
        <v>0</v>
      </c>
      <c r="F47" s="8">
        <v>0</v>
      </c>
      <c r="G47" s="8">
        <v>0</v>
      </c>
      <c r="H47" s="8">
        <v>0</v>
      </c>
      <c r="I47" s="8">
        <v>0</v>
      </c>
      <c r="J47" s="8">
        <v>0</v>
      </c>
      <c r="K47" s="8">
        <v>0</v>
      </c>
      <c r="L47" s="8">
        <v>0</v>
      </c>
      <c r="M47" s="8">
        <v>0</v>
      </c>
      <c r="N47" s="8">
        <v>0</v>
      </c>
      <c r="O47" s="8">
        <v>0</v>
      </c>
      <c r="P47" s="8">
        <v>0</v>
      </c>
      <c r="Q47" s="8">
        <v>0</v>
      </c>
      <c r="R47" s="8">
        <v>0</v>
      </c>
      <c r="S47" s="8">
        <v>0</v>
      </c>
      <c r="T47" s="8">
        <v>0</v>
      </c>
      <c r="U47" s="8">
        <v>0</v>
      </c>
      <c r="V47" s="8">
        <v>0</v>
      </c>
      <c r="W47" s="8">
        <v>0</v>
      </c>
      <c r="X47" s="8">
        <v>0</v>
      </c>
      <c r="Y47" s="8">
        <v>0</v>
      </c>
      <c r="Z47" s="8">
        <v>0</v>
      </c>
      <c r="AA47" s="8">
        <v>0</v>
      </c>
      <c r="AB47" s="8">
        <v>0</v>
      </c>
      <c r="AC47" s="8">
        <v>0</v>
      </c>
      <c r="AD47" s="8">
        <v>0</v>
      </c>
      <c r="AE47" s="8">
        <v>0</v>
      </c>
      <c r="AF47" s="8">
        <v>0</v>
      </c>
      <c r="AG47" s="8">
        <v>0</v>
      </c>
      <c r="AH47" s="8">
        <v>0</v>
      </c>
      <c r="AI47" s="8">
        <v>0</v>
      </c>
      <c r="AJ47" s="8">
        <v>0</v>
      </c>
      <c r="AK47" s="8">
        <v>0</v>
      </c>
      <c r="AL47" s="8">
        <v>0</v>
      </c>
      <c r="AM47" s="8">
        <v>0</v>
      </c>
      <c r="AN47" s="8">
        <v>0</v>
      </c>
      <c r="AO47" s="8">
        <v>0</v>
      </c>
      <c r="AP47" s="8">
        <v>0</v>
      </c>
      <c r="AQ47" s="8">
        <v>0</v>
      </c>
      <c r="AR47" s="8">
        <v>0</v>
      </c>
      <c r="AS47" s="8">
        <v>0</v>
      </c>
      <c r="AT47" s="8">
        <v>0</v>
      </c>
      <c r="AU47" s="8">
        <v>0</v>
      </c>
      <c r="AV47" s="8">
        <v>0</v>
      </c>
      <c r="AW47" s="8">
        <v>0</v>
      </c>
      <c r="AX47" s="8">
        <v>0</v>
      </c>
      <c r="AY47" s="8">
        <v>0</v>
      </c>
      <c r="AZ47" s="8">
        <v>0</v>
      </c>
      <c r="BA47" s="8">
        <v>0</v>
      </c>
      <c r="BB47" s="8">
        <v>0</v>
      </c>
      <c r="BC47" s="8">
        <v>0</v>
      </c>
      <c r="BD47" s="8">
        <v>0</v>
      </c>
      <c r="BE47" s="8">
        <v>0</v>
      </c>
      <c r="BF47" s="8">
        <v>0</v>
      </c>
      <c r="BG47" s="8">
        <v>0</v>
      </c>
      <c r="BH47" s="8">
        <v>0</v>
      </c>
      <c r="BI47" s="8">
        <v>0</v>
      </c>
      <c r="BJ47" s="8">
        <v>0</v>
      </c>
      <c r="BK47" s="8">
        <v>0</v>
      </c>
      <c r="BL47" s="8">
        <v>0</v>
      </c>
      <c r="BM47" s="8">
        <v>0</v>
      </c>
      <c r="BN47" s="8">
        <v>0</v>
      </c>
      <c r="BO47" s="8">
        <v>0</v>
      </c>
      <c r="BP47" s="8">
        <v>0</v>
      </c>
      <c r="BQ47" s="8">
        <v>0</v>
      </c>
      <c r="BR47" s="8">
        <v>0</v>
      </c>
      <c r="BS47" s="8">
        <v>0</v>
      </c>
      <c r="BT47" s="8">
        <v>0</v>
      </c>
      <c r="BU47" s="8">
        <v>0</v>
      </c>
      <c r="BV47" s="8">
        <v>0</v>
      </c>
      <c r="BW47" s="8">
        <v>0</v>
      </c>
      <c r="BX47" s="8">
        <v>0</v>
      </c>
      <c r="BY47" s="8">
        <v>0</v>
      </c>
      <c r="BZ47" s="8">
        <v>0</v>
      </c>
      <c r="CA47" s="8">
        <v>0</v>
      </c>
      <c r="CB47" s="8">
        <v>0</v>
      </c>
      <c r="CC47" s="8">
        <v>0</v>
      </c>
      <c r="CD47" s="8">
        <v>0</v>
      </c>
      <c r="CE47" s="8">
        <v>0</v>
      </c>
      <c r="CF47" s="8">
        <v>0</v>
      </c>
      <c r="CG47" s="8">
        <v>0</v>
      </c>
      <c r="CH47" s="8">
        <v>0</v>
      </c>
      <c r="CI47" s="8">
        <v>0</v>
      </c>
      <c r="CJ47" s="8">
        <v>0</v>
      </c>
      <c r="CK47" s="8">
        <v>0</v>
      </c>
      <c r="CL47" s="8">
        <v>0</v>
      </c>
      <c r="CM47" s="8">
        <v>0</v>
      </c>
      <c r="CN47" s="8">
        <v>0</v>
      </c>
      <c r="CO47" s="8">
        <v>0</v>
      </c>
      <c r="CP47" s="8">
        <v>0</v>
      </c>
      <c r="CQ47" s="8">
        <v>0</v>
      </c>
      <c r="CR47" s="8">
        <v>0</v>
      </c>
      <c r="CS47" s="8">
        <v>0</v>
      </c>
      <c r="CT47" s="8">
        <v>0</v>
      </c>
      <c r="CU47" s="8">
        <v>0</v>
      </c>
      <c r="CV47" s="8">
        <v>0</v>
      </c>
      <c r="CW47" s="8">
        <v>0</v>
      </c>
      <c r="CX47" s="8">
        <v>0</v>
      </c>
      <c r="CY47" s="8">
        <v>0</v>
      </c>
      <c r="CZ47" s="8">
        <v>0</v>
      </c>
      <c r="DA47" s="8">
        <v>0</v>
      </c>
      <c r="DB47" s="8">
        <v>0</v>
      </c>
      <c r="DC47" s="8">
        <v>0</v>
      </c>
      <c r="DD47" s="8">
        <v>0</v>
      </c>
      <c r="DE47" s="8">
        <v>0</v>
      </c>
      <c r="DF47" s="8">
        <v>0</v>
      </c>
      <c r="DG47" s="8">
        <v>0</v>
      </c>
      <c r="DH47" s="8">
        <v>0</v>
      </c>
      <c r="DI47" s="8">
        <v>0</v>
      </c>
      <c r="DJ47" s="8">
        <v>0</v>
      </c>
      <c r="DK47" s="8">
        <v>0</v>
      </c>
      <c r="DL47" s="8">
        <v>0</v>
      </c>
      <c r="DM47" s="8">
        <v>0</v>
      </c>
      <c r="DN47" s="8">
        <v>0</v>
      </c>
      <c r="DO47" s="8">
        <v>0</v>
      </c>
      <c r="DP47" s="8">
        <v>0</v>
      </c>
      <c r="DQ47" s="8">
        <v>0</v>
      </c>
      <c r="DR47" s="8">
        <v>0</v>
      </c>
      <c r="DS47" s="8">
        <v>0</v>
      </c>
      <c r="DT47" s="8">
        <v>0</v>
      </c>
      <c r="DU47" s="8">
        <v>0</v>
      </c>
      <c r="DV47" s="8">
        <v>0</v>
      </c>
      <c r="DW47" s="8">
        <v>0</v>
      </c>
      <c r="DX47" s="8">
        <v>0</v>
      </c>
      <c r="DY47" s="8">
        <v>0</v>
      </c>
      <c r="DZ47" s="8">
        <v>0</v>
      </c>
      <c r="EA47" s="8">
        <v>0</v>
      </c>
      <c r="EB47" s="8">
        <v>0</v>
      </c>
      <c r="EC47" s="8">
        <v>0</v>
      </c>
      <c r="ED47" s="8">
        <v>0</v>
      </c>
      <c r="EE47" s="8">
        <v>0</v>
      </c>
      <c r="EF47" s="8">
        <v>0</v>
      </c>
      <c r="EG47" s="8">
        <v>0</v>
      </c>
      <c r="EH47" s="8">
        <v>0</v>
      </c>
      <c r="EI47" s="8">
        <v>0</v>
      </c>
      <c r="EJ47" s="8">
        <v>0</v>
      </c>
      <c r="EK47" s="8">
        <v>0</v>
      </c>
      <c r="EL47" s="8">
        <v>0</v>
      </c>
      <c r="EM47" s="8">
        <v>0</v>
      </c>
      <c r="EN47" s="8">
        <v>0</v>
      </c>
      <c r="EO47" s="8">
        <v>0</v>
      </c>
      <c r="EP47" s="8">
        <v>0</v>
      </c>
      <c r="EQ47" s="8">
        <v>0</v>
      </c>
      <c r="ER47" s="8">
        <v>0</v>
      </c>
      <c r="ES47" s="8">
        <v>0</v>
      </c>
      <c r="ET47" s="8">
        <v>0</v>
      </c>
      <c r="EU47" s="8">
        <v>0</v>
      </c>
      <c r="EV47" s="8">
        <v>0</v>
      </c>
      <c r="EW47" s="8">
        <v>0</v>
      </c>
      <c r="EX47" s="8">
        <v>0</v>
      </c>
      <c r="EY47" s="8">
        <v>0</v>
      </c>
      <c r="EZ47" s="8">
        <v>0</v>
      </c>
      <c r="FA47" s="8">
        <v>0</v>
      </c>
      <c r="FB47" s="8">
        <v>0</v>
      </c>
      <c r="FC47" s="8">
        <v>0</v>
      </c>
      <c r="FD47" s="8">
        <v>0</v>
      </c>
      <c r="FE47" s="8">
        <v>0</v>
      </c>
      <c r="FF47" s="8">
        <v>0</v>
      </c>
      <c r="FG47" s="8">
        <v>0</v>
      </c>
      <c r="FH47" s="8">
        <v>0</v>
      </c>
      <c r="FI47" s="8">
        <v>0</v>
      </c>
      <c r="FJ47" s="8">
        <v>0</v>
      </c>
      <c r="FK47" s="8">
        <v>0</v>
      </c>
      <c r="FL47" s="8">
        <v>0</v>
      </c>
      <c r="FM47" s="8">
        <v>0</v>
      </c>
      <c r="FN47" s="8">
        <v>0</v>
      </c>
      <c r="FO47" s="8">
        <v>0</v>
      </c>
      <c r="FP47" s="8">
        <v>0</v>
      </c>
      <c r="FQ47" s="8">
        <v>0</v>
      </c>
      <c r="FR47" s="8">
        <v>0</v>
      </c>
      <c r="FS47" s="8">
        <v>0</v>
      </c>
      <c r="FT47" s="8">
        <v>0</v>
      </c>
      <c r="FU47" s="8">
        <v>0</v>
      </c>
      <c r="FV47" s="8">
        <v>0</v>
      </c>
      <c r="FW47" s="8">
        <v>0</v>
      </c>
      <c r="FX47" s="8">
        <v>0</v>
      </c>
      <c r="FY47" s="8">
        <v>0</v>
      </c>
      <c r="FZ47" s="8">
        <v>0</v>
      </c>
      <c r="GA47" s="8">
        <v>0</v>
      </c>
      <c r="GB47" s="8">
        <v>0</v>
      </c>
      <c r="GC47" s="8">
        <v>0</v>
      </c>
      <c r="GD47" s="8">
        <v>0</v>
      </c>
      <c r="GE47" s="8">
        <v>0</v>
      </c>
      <c r="GF47" s="8">
        <v>0</v>
      </c>
      <c r="GG47" s="8">
        <v>0</v>
      </c>
      <c r="GH47" s="8">
        <v>0</v>
      </c>
      <c r="GI47" s="8">
        <v>0</v>
      </c>
      <c r="GJ47" s="8">
        <v>0</v>
      </c>
      <c r="GK47" s="8">
        <v>0</v>
      </c>
      <c r="GL47" s="8">
        <v>0</v>
      </c>
      <c r="GM47" s="8">
        <v>0</v>
      </c>
      <c r="GN47" s="8">
        <v>0</v>
      </c>
      <c r="GO47" s="8">
        <v>0</v>
      </c>
      <c r="GP47" s="8">
        <v>0</v>
      </c>
      <c r="GQ47" s="8">
        <v>0</v>
      </c>
      <c r="GR47" s="8">
        <v>740.22300571657638</v>
      </c>
      <c r="GS47" s="8">
        <v>2067.0928383780765</v>
      </c>
      <c r="GT47" s="8">
        <v>2912.2522519025692</v>
      </c>
      <c r="GU47" s="8">
        <v>3319.5163782861509</v>
      </c>
      <c r="GV47" s="8">
        <v>0</v>
      </c>
      <c r="GW47" s="8">
        <v>2088.2453165573861</v>
      </c>
      <c r="GX47" s="8">
        <v>953.55067016835119</v>
      </c>
      <c r="GY47" s="8">
        <v>499.29739899604118</v>
      </c>
      <c r="GZ47" s="8">
        <v>2344.9098471672846</v>
      </c>
      <c r="HA47" s="8">
        <v>0</v>
      </c>
      <c r="HB47" s="8">
        <v>712.70189344459789</v>
      </c>
      <c r="HC47" s="8">
        <v>1073.5160371066511</v>
      </c>
      <c r="HD47" s="8">
        <v>1610.1113491229489</v>
      </c>
      <c r="HE47" s="8">
        <v>1539.174196572108</v>
      </c>
      <c r="HF47" s="8">
        <v>2060.3649118440321</v>
      </c>
      <c r="HG47" s="8">
        <v>1325.261976047904</v>
      </c>
      <c r="HH47" s="8">
        <v>0</v>
      </c>
      <c r="HI47" s="8">
        <v>271.7875769194664</v>
      </c>
      <c r="HJ47" s="8">
        <v>1615.3867208408349</v>
      </c>
      <c r="HK47" s="8">
        <v>0</v>
      </c>
      <c r="HL47" s="8">
        <v>0</v>
      </c>
      <c r="HM47" s="8">
        <v>0</v>
      </c>
      <c r="HN47" s="8">
        <v>0</v>
      </c>
      <c r="HO47" s="8">
        <v>0</v>
      </c>
      <c r="HP47" s="8">
        <v>0</v>
      </c>
      <c r="HQ47" s="8">
        <v>0</v>
      </c>
      <c r="HR47" s="8">
        <v>0</v>
      </c>
      <c r="HS47" s="8">
        <v>12.968357699919995</v>
      </c>
      <c r="HT47" s="8">
        <v>0</v>
      </c>
      <c r="HU47" s="8">
        <v>0</v>
      </c>
      <c r="HV47" s="8">
        <v>39.864583526524257</v>
      </c>
      <c r="HW47" s="8">
        <v>0</v>
      </c>
      <c r="HX47" s="8">
        <v>92.904150377407646</v>
      </c>
      <c r="HY47" s="8">
        <v>26.933815434102563</v>
      </c>
      <c r="HZ47" s="8">
        <v>0</v>
      </c>
      <c r="IA47" s="8">
        <v>23.01687047621936</v>
      </c>
      <c r="IB47" s="8">
        <v>87.22099266893207</v>
      </c>
      <c r="IC47" s="8">
        <v>17.534927934795345</v>
      </c>
      <c r="ID47" s="8">
        <v>7.9897717212937165</v>
      </c>
      <c r="IE47" s="8">
        <v>6.9924006354585453</v>
      </c>
      <c r="IF47" s="8">
        <v>4.607499618891528</v>
      </c>
      <c r="IG47" s="8">
        <v>38.648696020577297</v>
      </c>
      <c r="IH47" s="8">
        <v>0</v>
      </c>
      <c r="II47" s="8">
        <v>0</v>
      </c>
      <c r="IJ47" s="8">
        <v>0</v>
      </c>
      <c r="IK47" s="8">
        <v>0</v>
      </c>
      <c r="IL47" s="8">
        <v>0</v>
      </c>
      <c r="IM47" s="8">
        <v>0</v>
      </c>
      <c r="IN47" s="8">
        <v>0</v>
      </c>
      <c r="IO47" s="8">
        <v>0</v>
      </c>
      <c r="IP47" s="8">
        <v>0</v>
      </c>
      <c r="IQ47" s="8">
        <v>0</v>
      </c>
      <c r="IR47" s="8">
        <v>0</v>
      </c>
      <c r="IS47" s="8">
        <v>0</v>
      </c>
      <c r="IT47" s="8">
        <v>0</v>
      </c>
      <c r="IU47" s="8">
        <v>0</v>
      </c>
      <c r="IV47" s="8">
        <v>0</v>
      </c>
      <c r="IW47" s="8">
        <v>0</v>
      </c>
      <c r="IX47" s="8">
        <v>0</v>
      </c>
      <c r="IY47" s="8">
        <v>0</v>
      </c>
      <c r="IZ47" s="8">
        <v>0</v>
      </c>
      <c r="JA47" s="8">
        <v>0</v>
      </c>
      <c r="JB47" s="8">
        <v>0</v>
      </c>
      <c r="JC47" s="8">
        <v>0</v>
      </c>
      <c r="JD47" s="8">
        <v>0</v>
      </c>
      <c r="JE47" s="8">
        <v>0</v>
      </c>
      <c r="JF47" s="8">
        <v>0</v>
      </c>
      <c r="JG47" s="8">
        <v>0</v>
      </c>
      <c r="JH47" s="8">
        <v>0</v>
      </c>
      <c r="JI47" s="8">
        <v>0</v>
      </c>
      <c r="JJ47" s="8">
        <v>0</v>
      </c>
      <c r="JK47" s="8">
        <v>0</v>
      </c>
      <c r="JL47" s="8">
        <v>0</v>
      </c>
      <c r="JM47" s="8">
        <v>0</v>
      </c>
      <c r="JN47" s="8">
        <v>0</v>
      </c>
      <c r="JO47" s="8">
        <v>0</v>
      </c>
      <c r="JP47" s="8">
        <v>0</v>
      </c>
      <c r="JQ47" s="8">
        <v>0</v>
      </c>
      <c r="JR47" s="8">
        <v>0</v>
      </c>
      <c r="JS47" s="8">
        <v>0</v>
      </c>
      <c r="JT47" s="8">
        <v>0</v>
      </c>
      <c r="JU47" s="8">
        <v>0</v>
      </c>
      <c r="JV47" s="8">
        <v>0</v>
      </c>
    </row>
    <row r="48" spans="1:282" ht="15.75" x14ac:dyDescent="0.25">
      <c r="A48" s="13" t="s">
        <v>68</v>
      </c>
      <c r="B48" s="8">
        <v>0</v>
      </c>
      <c r="C48" s="8">
        <v>0</v>
      </c>
      <c r="D48" s="8">
        <v>0</v>
      </c>
      <c r="E48" s="8">
        <v>0</v>
      </c>
      <c r="F48" s="8">
        <v>0</v>
      </c>
      <c r="G48" s="8">
        <v>0</v>
      </c>
      <c r="H48" s="8">
        <v>0</v>
      </c>
      <c r="I48" s="8">
        <v>0</v>
      </c>
      <c r="J48" s="8">
        <v>0</v>
      </c>
      <c r="K48" s="8">
        <v>0</v>
      </c>
      <c r="L48" s="8">
        <v>0</v>
      </c>
      <c r="M48" s="8">
        <v>0</v>
      </c>
      <c r="N48" s="8">
        <v>0</v>
      </c>
      <c r="O48" s="8">
        <v>0</v>
      </c>
      <c r="P48" s="8">
        <v>0</v>
      </c>
      <c r="Q48" s="8">
        <v>0</v>
      </c>
      <c r="R48" s="8">
        <v>0</v>
      </c>
      <c r="S48" s="8">
        <v>0</v>
      </c>
      <c r="T48" s="8">
        <v>0</v>
      </c>
      <c r="U48" s="8">
        <v>0</v>
      </c>
      <c r="V48" s="8">
        <v>0</v>
      </c>
      <c r="W48" s="8">
        <v>0</v>
      </c>
      <c r="X48" s="8">
        <v>0</v>
      </c>
      <c r="Y48" s="8">
        <v>0</v>
      </c>
      <c r="Z48" s="8">
        <v>0</v>
      </c>
      <c r="AA48" s="8">
        <v>0</v>
      </c>
      <c r="AB48" s="8">
        <v>0</v>
      </c>
      <c r="AC48" s="8">
        <v>0</v>
      </c>
      <c r="AD48" s="8">
        <v>0</v>
      </c>
      <c r="AE48" s="8">
        <v>0</v>
      </c>
      <c r="AF48" s="8">
        <v>0</v>
      </c>
      <c r="AG48" s="8">
        <v>0</v>
      </c>
      <c r="AH48" s="8">
        <v>0</v>
      </c>
      <c r="AI48" s="8">
        <v>0</v>
      </c>
      <c r="AJ48" s="8">
        <v>0</v>
      </c>
      <c r="AK48" s="8">
        <v>0</v>
      </c>
      <c r="AL48" s="8">
        <v>0</v>
      </c>
      <c r="AM48" s="8">
        <v>0</v>
      </c>
      <c r="AN48" s="8">
        <v>0</v>
      </c>
      <c r="AO48" s="8">
        <v>0</v>
      </c>
      <c r="AP48" s="8">
        <v>0</v>
      </c>
      <c r="AQ48" s="8">
        <v>0</v>
      </c>
      <c r="AR48" s="8">
        <v>0</v>
      </c>
      <c r="AS48" s="8">
        <v>0</v>
      </c>
      <c r="AT48" s="8">
        <v>0</v>
      </c>
      <c r="AU48" s="8">
        <v>0</v>
      </c>
      <c r="AV48" s="8">
        <v>0</v>
      </c>
      <c r="AW48" s="8">
        <v>0</v>
      </c>
      <c r="AX48" s="8">
        <v>0</v>
      </c>
      <c r="AY48" s="8">
        <v>0</v>
      </c>
      <c r="AZ48" s="8">
        <v>0</v>
      </c>
      <c r="BA48" s="8">
        <v>0</v>
      </c>
      <c r="BB48" s="8">
        <v>0</v>
      </c>
      <c r="BC48" s="8">
        <v>0</v>
      </c>
      <c r="BD48" s="8">
        <v>0</v>
      </c>
      <c r="BE48" s="8">
        <v>0</v>
      </c>
      <c r="BF48" s="8">
        <v>0</v>
      </c>
      <c r="BG48" s="8">
        <v>0</v>
      </c>
      <c r="BH48" s="8">
        <v>0</v>
      </c>
      <c r="BI48" s="8">
        <v>0</v>
      </c>
      <c r="BJ48" s="8">
        <v>0</v>
      </c>
      <c r="BK48" s="8">
        <v>0</v>
      </c>
      <c r="BL48" s="8">
        <v>0</v>
      </c>
      <c r="BM48" s="8">
        <v>0</v>
      </c>
      <c r="BN48" s="8">
        <v>0</v>
      </c>
      <c r="BO48" s="8">
        <v>0</v>
      </c>
      <c r="BP48" s="8">
        <v>0</v>
      </c>
      <c r="BQ48" s="8">
        <v>0</v>
      </c>
      <c r="BR48" s="8">
        <v>0</v>
      </c>
      <c r="BS48" s="8">
        <v>0</v>
      </c>
      <c r="BT48" s="8">
        <v>0</v>
      </c>
      <c r="BU48" s="8">
        <v>0</v>
      </c>
      <c r="BV48" s="8">
        <v>0</v>
      </c>
      <c r="BW48" s="8">
        <v>0</v>
      </c>
      <c r="BX48" s="8">
        <v>0</v>
      </c>
      <c r="BY48" s="8">
        <v>0</v>
      </c>
      <c r="BZ48" s="8">
        <v>0</v>
      </c>
      <c r="CA48" s="8">
        <v>0</v>
      </c>
      <c r="CB48" s="8">
        <v>0</v>
      </c>
      <c r="CC48" s="8">
        <v>0</v>
      </c>
      <c r="CD48" s="8">
        <v>0</v>
      </c>
      <c r="CE48" s="8">
        <v>0</v>
      </c>
      <c r="CF48" s="8">
        <v>0</v>
      </c>
      <c r="CG48" s="8">
        <v>0</v>
      </c>
      <c r="CH48" s="8">
        <v>0</v>
      </c>
      <c r="CI48" s="8">
        <v>0</v>
      </c>
      <c r="CJ48" s="8">
        <v>0</v>
      </c>
      <c r="CK48" s="8">
        <v>0</v>
      </c>
      <c r="CL48" s="8">
        <v>0</v>
      </c>
      <c r="CM48" s="8">
        <v>0</v>
      </c>
      <c r="CN48" s="8">
        <v>0</v>
      </c>
      <c r="CO48" s="8">
        <v>0</v>
      </c>
      <c r="CP48" s="8">
        <v>0</v>
      </c>
      <c r="CQ48" s="8">
        <v>0</v>
      </c>
      <c r="CR48" s="8">
        <v>0</v>
      </c>
      <c r="CS48" s="8">
        <v>0</v>
      </c>
      <c r="CT48" s="8">
        <v>0</v>
      </c>
      <c r="CU48" s="8">
        <v>0</v>
      </c>
      <c r="CV48" s="8">
        <v>0</v>
      </c>
      <c r="CW48" s="8">
        <v>0</v>
      </c>
      <c r="CX48" s="8">
        <v>0</v>
      </c>
      <c r="CY48" s="8">
        <v>0</v>
      </c>
      <c r="CZ48" s="8">
        <v>0</v>
      </c>
      <c r="DA48" s="8">
        <v>0</v>
      </c>
      <c r="DB48" s="8">
        <v>0</v>
      </c>
      <c r="DC48" s="8">
        <v>0</v>
      </c>
      <c r="DD48" s="8">
        <v>0</v>
      </c>
      <c r="DE48" s="8">
        <v>0</v>
      </c>
      <c r="DF48" s="8">
        <v>0</v>
      </c>
      <c r="DG48" s="8">
        <v>0</v>
      </c>
      <c r="DH48" s="8">
        <v>0</v>
      </c>
      <c r="DI48" s="8">
        <v>0</v>
      </c>
      <c r="DJ48" s="8">
        <v>0</v>
      </c>
      <c r="DK48" s="8">
        <v>0</v>
      </c>
      <c r="DL48" s="8">
        <v>0</v>
      </c>
      <c r="DM48" s="8">
        <v>0</v>
      </c>
      <c r="DN48" s="8">
        <v>0</v>
      </c>
      <c r="DO48" s="8">
        <v>0</v>
      </c>
      <c r="DP48" s="8">
        <v>0</v>
      </c>
      <c r="DQ48" s="8">
        <v>0</v>
      </c>
      <c r="DR48" s="8">
        <v>0</v>
      </c>
      <c r="DS48" s="8">
        <v>0</v>
      </c>
      <c r="DT48" s="8">
        <v>0</v>
      </c>
      <c r="DU48" s="8">
        <v>0</v>
      </c>
      <c r="DV48" s="8">
        <v>0</v>
      </c>
      <c r="DW48" s="8">
        <v>0</v>
      </c>
      <c r="DX48" s="8">
        <v>0</v>
      </c>
      <c r="DY48" s="8">
        <v>0</v>
      </c>
      <c r="DZ48" s="8">
        <v>0</v>
      </c>
      <c r="EA48" s="8">
        <v>0</v>
      </c>
      <c r="EB48" s="8">
        <v>0</v>
      </c>
      <c r="EC48" s="8">
        <v>0</v>
      </c>
      <c r="ED48" s="8">
        <v>0</v>
      </c>
      <c r="EE48" s="8">
        <v>0</v>
      </c>
      <c r="EF48" s="8">
        <v>0</v>
      </c>
      <c r="EG48" s="8">
        <v>0</v>
      </c>
      <c r="EH48" s="8">
        <v>0</v>
      </c>
      <c r="EI48" s="8">
        <v>0</v>
      </c>
      <c r="EJ48" s="8">
        <v>0</v>
      </c>
      <c r="EK48" s="8">
        <v>0</v>
      </c>
      <c r="EL48" s="8">
        <v>0</v>
      </c>
      <c r="EM48" s="8">
        <v>0</v>
      </c>
      <c r="EN48" s="8">
        <v>0</v>
      </c>
      <c r="EO48" s="8">
        <v>0</v>
      </c>
      <c r="EP48" s="8">
        <v>0</v>
      </c>
      <c r="EQ48" s="8">
        <v>0.30989124175377125</v>
      </c>
      <c r="ER48" s="8">
        <v>0</v>
      </c>
      <c r="ES48" s="8">
        <v>0</v>
      </c>
      <c r="ET48" s="8">
        <v>0</v>
      </c>
      <c r="EU48" s="8">
        <v>0</v>
      </c>
      <c r="EV48" s="8">
        <v>0</v>
      </c>
      <c r="EW48" s="8">
        <v>0</v>
      </c>
      <c r="EX48" s="8">
        <v>0</v>
      </c>
      <c r="EY48" s="8">
        <v>0</v>
      </c>
      <c r="EZ48" s="8">
        <v>0</v>
      </c>
      <c r="FA48" s="8">
        <v>0</v>
      </c>
      <c r="FB48" s="8">
        <v>0</v>
      </c>
      <c r="FC48" s="8">
        <v>0</v>
      </c>
      <c r="FD48" s="8">
        <v>4.8799437517328705</v>
      </c>
      <c r="FE48" s="8">
        <v>34.624951825579352</v>
      </c>
      <c r="FF48" s="8">
        <v>34.714575472469086</v>
      </c>
      <c r="FG48" s="8">
        <v>34.041973776750709</v>
      </c>
      <c r="FH48" s="8">
        <v>37.380464066142778</v>
      </c>
      <c r="FI48" s="8">
        <v>35.193393546004067</v>
      </c>
      <c r="FJ48" s="8">
        <v>47.521833243939938</v>
      </c>
      <c r="FK48" s="8">
        <v>34.81535493658302</v>
      </c>
      <c r="FL48" s="8">
        <v>34.939691657623861</v>
      </c>
      <c r="FM48" s="8">
        <v>48.931232992045402</v>
      </c>
      <c r="FN48" s="8">
        <v>51.272292670563886</v>
      </c>
      <c r="FO48" s="8">
        <v>33.081395250830766</v>
      </c>
      <c r="FP48" s="8">
        <v>32.03430493386125</v>
      </c>
      <c r="FQ48" s="8">
        <v>32.697783911959277</v>
      </c>
      <c r="FR48" s="8">
        <v>32.004772799256465</v>
      </c>
      <c r="FS48" s="8">
        <v>33.378458635485373</v>
      </c>
      <c r="FT48" s="8">
        <v>38.525563579847116</v>
      </c>
      <c r="FU48" s="8">
        <v>36.992568484878156</v>
      </c>
      <c r="FV48" s="8">
        <v>36.402589818372356</v>
      </c>
      <c r="FW48" s="8">
        <v>46.787889056279823</v>
      </c>
      <c r="FX48" s="8">
        <v>45.048460384353668</v>
      </c>
      <c r="FY48" s="8">
        <v>42.789173899484531</v>
      </c>
      <c r="FZ48" s="8">
        <v>51.226381597230329</v>
      </c>
      <c r="GA48" s="8">
        <v>49.747391759165573</v>
      </c>
      <c r="GB48" s="8">
        <v>54.973467291518709</v>
      </c>
      <c r="GC48" s="8">
        <v>39.999683081053711</v>
      </c>
      <c r="GD48" s="8">
        <v>44.630442645780526</v>
      </c>
      <c r="GE48" s="8">
        <v>41.991161074183111</v>
      </c>
      <c r="GF48" s="8">
        <v>40.51245358116519</v>
      </c>
      <c r="GG48" s="8">
        <v>37.488624922126888</v>
      </c>
      <c r="GH48" s="8">
        <v>43.980078656370075</v>
      </c>
      <c r="GI48" s="8">
        <v>40.740345318926373</v>
      </c>
      <c r="GJ48" s="8">
        <v>42.374917816326914</v>
      </c>
      <c r="GK48" s="8">
        <v>29.78740413207225</v>
      </c>
      <c r="GL48" s="8">
        <v>35.284013896273912</v>
      </c>
      <c r="GM48" s="8">
        <v>40.937190405838464</v>
      </c>
      <c r="GN48" s="8">
        <v>44.359076372080395</v>
      </c>
      <c r="GO48" s="8">
        <v>37.445583533664575</v>
      </c>
      <c r="GP48" s="8">
        <v>39.346885508965315</v>
      </c>
      <c r="GQ48" s="8">
        <v>39.333008094171426</v>
      </c>
      <c r="GR48" s="8">
        <v>40.012291481521125</v>
      </c>
      <c r="GS48" s="8">
        <v>39.386801855886553</v>
      </c>
      <c r="GT48" s="8">
        <v>40.282292694165271</v>
      </c>
      <c r="GU48" s="8">
        <v>41.300622615481075</v>
      </c>
      <c r="GV48" s="8">
        <v>38.185228599999334</v>
      </c>
      <c r="GW48" s="8">
        <v>36.946851441352777</v>
      </c>
      <c r="GX48" s="8">
        <v>35.693908729938848</v>
      </c>
      <c r="GY48" s="8">
        <v>47.243807525650688</v>
      </c>
      <c r="GZ48" s="8">
        <v>39.629804779352959</v>
      </c>
      <c r="HA48" s="8">
        <v>42.79254296572455</v>
      </c>
      <c r="HB48" s="8">
        <v>43.024199138506418</v>
      </c>
      <c r="HC48" s="8">
        <v>40.988815432627092</v>
      </c>
      <c r="HD48" s="8">
        <v>41.923861903178427</v>
      </c>
      <c r="HE48" s="8">
        <v>39.202598802558192</v>
      </c>
      <c r="HF48" s="8">
        <v>39.173042152572386</v>
      </c>
      <c r="HG48" s="8">
        <v>36.23139483857485</v>
      </c>
      <c r="HH48" s="8">
        <v>38.124393942490265</v>
      </c>
      <c r="HI48" s="8">
        <v>38.075812342606881</v>
      </c>
      <c r="HJ48" s="8">
        <v>44.820745102589413</v>
      </c>
      <c r="HK48" s="8">
        <v>53.328500311056906</v>
      </c>
      <c r="HL48" s="8">
        <v>424.12279130604452</v>
      </c>
      <c r="HM48" s="8">
        <v>63.068364781038902</v>
      </c>
      <c r="HN48" s="8">
        <v>53.370306077871902</v>
      </c>
      <c r="HO48" s="8">
        <v>54.55817465564914</v>
      </c>
      <c r="HP48" s="8">
        <v>50.39459219349002</v>
      </c>
      <c r="HQ48" s="8">
        <v>43.025129758331822</v>
      </c>
      <c r="HR48" s="8">
        <v>42.977787897498473</v>
      </c>
      <c r="HS48" s="8">
        <v>48.1793479257461</v>
      </c>
      <c r="HT48" s="8">
        <v>47.697233270090216</v>
      </c>
      <c r="HU48" s="8">
        <v>60.379115769232072</v>
      </c>
      <c r="HV48" s="8">
        <v>45.995051602734037</v>
      </c>
      <c r="HW48" s="8">
        <v>53.129925776787545</v>
      </c>
      <c r="HX48" s="8">
        <v>51.774610925168723</v>
      </c>
      <c r="HY48" s="8">
        <v>51.781750544675845</v>
      </c>
      <c r="HZ48" s="8">
        <v>50.184724442049912</v>
      </c>
      <c r="IA48" s="8">
        <v>50.435098041954532</v>
      </c>
      <c r="IB48" s="8">
        <v>52.954447150498936</v>
      </c>
      <c r="IC48" s="8">
        <v>50.172497830829222</v>
      </c>
      <c r="ID48" s="8">
        <v>53.777172964053285</v>
      </c>
      <c r="IE48" s="8">
        <v>49.184527456499033</v>
      </c>
      <c r="IF48" s="8">
        <v>44.709940860005098</v>
      </c>
      <c r="IG48" s="8">
        <v>54.740707007680761</v>
      </c>
      <c r="IH48" s="8">
        <v>49.658372818342556</v>
      </c>
      <c r="II48" s="8">
        <v>52.946756323417084</v>
      </c>
      <c r="IJ48" s="8">
        <v>51.776292619165588</v>
      </c>
      <c r="IK48" s="8">
        <v>54.283056791761936</v>
      </c>
      <c r="IL48" s="8">
        <v>56.142249249873636</v>
      </c>
      <c r="IM48" s="8">
        <v>52.868101662249209</v>
      </c>
      <c r="IN48" s="8">
        <v>52.550270589712355</v>
      </c>
      <c r="IO48" s="8">
        <v>51.359834374026235</v>
      </c>
      <c r="IP48" s="8">
        <v>52.593411394405472</v>
      </c>
      <c r="IQ48" s="8">
        <v>49.82853282666683</v>
      </c>
      <c r="IR48" s="8">
        <v>47.106525054914997</v>
      </c>
      <c r="IS48" s="8">
        <v>55.053717514762141</v>
      </c>
      <c r="IT48" s="8">
        <v>45.7848873385906</v>
      </c>
      <c r="IU48" s="8">
        <v>49.375558735590204</v>
      </c>
      <c r="IV48" s="8">
        <v>55.54731996772518</v>
      </c>
      <c r="IW48" s="8">
        <v>55.264005402539276</v>
      </c>
      <c r="IX48" s="8">
        <v>55.616724306044638</v>
      </c>
      <c r="IY48" s="8">
        <v>54.333268914607217</v>
      </c>
      <c r="IZ48" s="8">
        <v>55.181098267134871</v>
      </c>
      <c r="JA48" s="8">
        <v>53.676591431004965</v>
      </c>
      <c r="JB48" s="8">
        <v>55.884603123397063</v>
      </c>
      <c r="JC48" s="8">
        <v>54.980585969994642</v>
      </c>
      <c r="JD48" s="8">
        <v>53.757730003113309</v>
      </c>
      <c r="JE48" s="8">
        <v>60.204235125698879</v>
      </c>
      <c r="JF48" s="8">
        <v>50.931861703099806</v>
      </c>
      <c r="JG48" s="8">
        <v>-8.4380611140841566</v>
      </c>
      <c r="JH48" s="8">
        <v>117.44575126579882</v>
      </c>
      <c r="JI48" s="8">
        <v>54.618601687031443</v>
      </c>
      <c r="JJ48" s="8">
        <v>54.956739554352239</v>
      </c>
      <c r="JK48" s="8">
        <v>54.512384469576368</v>
      </c>
      <c r="JL48" s="8">
        <v>147.11562049969297</v>
      </c>
      <c r="JM48" s="8">
        <v>55.8212649434696</v>
      </c>
      <c r="JN48" s="8">
        <v>57.05891522547639</v>
      </c>
      <c r="JO48" s="8">
        <v>55.002820632074481</v>
      </c>
      <c r="JP48" s="8">
        <v>54.788032586397378</v>
      </c>
      <c r="JQ48" s="8">
        <v>56.209442340926735</v>
      </c>
      <c r="JR48" s="8">
        <v>51.489480976659124</v>
      </c>
      <c r="JS48" s="8">
        <v>51.634224098700685</v>
      </c>
      <c r="JT48" s="8">
        <v>53.620973106908117</v>
      </c>
      <c r="JU48" s="8">
        <v>53.465564757187764</v>
      </c>
      <c r="JV48" s="8">
        <v>57.463965559999998</v>
      </c>
    </row>
    <row r="49" spans="1:282" ht="15.75" x14ac:dyDescent="0.25">
      <c r="A49" s="7" t="s">
        <v>33</v>
      </c>
      <c r="B49" s="8">
        <v>0</v>
      </c>
      <c r="C49" s="8">
        <v>0</v>
      </c>
      <c r="D49" s="8">
        <v>0</v>
      </c>
      <c r="E49" s="8">
        <v>0</v>
      </c>
      <c r="F49" s="8">
        <v>0</v>
      </c>
      <c r="G49" s="8">
        <v>0</v>
      </c>
      <c r="H49" s="8">
        <v>0</v>
      </c>
      <c r="I49" s="8">
        <v>0</v>
      </c>
      <c r="J49" s="8">
        <v>0</v>
      </c>
      <c r="K49" s="8">
        <v>0</v>
      </c>
      <c r="L49" s="8">
        <v>0</v>
      </c>
      <c r="M49" s="8">
        <v>0</v>
      </c>
      <c r="N49" s="8">
        <v>0</v>
      </c>
      <c r="O49" s="8">
        <v>0</v>
      </c>
      <c r="P49" s="8">
        <v>0</v>
      </c>
      <c r="Q49" s="8">
        <v>0</v>
      </c>
      <c r="R49" s="8">
        <v>0</v>
      </c>
      <c r="S49" s="8">
        <v>0</v>
      </c>
      <c r="T49" s="8">
        <v>0</v>
      </c>
      <c r="U49" s="8">
        <v>0</v>
      </c>
      <c r="V49" s="8">
        <v>0</v>
      </c>
      <c r="W49" s="8">
        <v>0</v>
      </c>
      <c r="X49" s="8">
        <v>0</v>
      </c>
      <c r="Y49" s="8">
        <v>0</v>
      </c>
      <c r="Z49" s="8">
        <v>400.58621946993679</v>
      </c>
      <c r="AA49" s="8">
        <v>403.0649503957664</v>
      </c>
      <c r="AB49" s="8">
        <v>407.2889622988701</v>
      </c>
      <c r="AC49" s="8">
        <v>66.551228581677435</v>
      </c>
      <c r="AD49" s="8">
        <v>748.09387003886116</v>
      </c>
      <c r="AE49" s="8">
        <v>422.15710742501398</v>
      </c>
      <c r="AF49" s="8">
        <v>427.45023237498935</v>
      </c>
      <c r="AG49" s="8">
        <v>431.78749423055712</v>
      </c>
      <c r="AH49" s="8">
        <v>433.83146971335793</v>
      </c>
      <c r="AI49" s="8">
        <v>440.62354649028595</v>
      </c>
      <c r="AJ49" s="8">
        <v>441.96780156355874</v>
      </c>
      <c r="AK49" s="8">
        <v>445.14550052594808</v>
      </c>
      <c r="AL49" s="8">
        <v>480.1225745930584</v>
      </c>
      <c r="AM49" s="8">
        <v>483.65977423292395</v>
      </c>
      <c r="AN49" s="8">
        <v>488.05944077655369</v>
      </c>
      <c r="AO49" s="8">
        <v>495.93976622691287</v>
      </c>
      <c r="AP49" s="8">
        <v>555.53562539471284</v>
      </c>
      <c r="AQ49" s="8">
        <v>564.04888464877058</v>
      </c>
      <c r="AR49" s="8">
        <v>560.372951848816</v>
      </c>
      <c r="AS49" s="8">
        <v>558.64904808749384</v>
      </c>
      <c r="AT49" s="8">
        <v>567.77148354780923</v>
      </c>
      <c r="AU49" s="8">
        <v>576.32069313841657</v>
      </c>
      <c r="AV49" s="8">
        <v>590.32217691412188</v>
      </c>
      <c r="AW49" s="8">
        <v>586.89151012169827</v>
      </c>
      <c r="AX49" s="8">
        <v>587.83019812718692</v>
      </c>
      <c r="AY49" s="8">
        <v>589.56886461129955</v>
      </c>
      <c r="AZ49" s="8">
        <v>601.08622777195569</v>
      </c>
      <c r="BA49" s="8">
        <v>605.48203450024516</v>
      </c>
      <c r="BB49" s="8">
        <v>717.51600874201097</v>
      </c>
      <c r="BC49" s="8">
        <v>722.22155042472718</v>
      </c>
      <c r="BD49" s="8">
        <v>721.90982060978467</v>
      </c>
      <c r="BE49" s="8">
        <v>724.40565225947796</v>
      </c>
      <c r="BF49" s="8">
        <v>727.56846584538459</v>
      </c>
      <c r="BG49" s="8">
        <v>720.25849703873143</v>
      </c>
      <c r="BH49" s="8">
        <v>715.84744326837676</v>
      </c>
      <c r="BI49" s="8">
        <v>719.3683825676037</v>
      </c>
      <c r="BJ49" s="8">
        <v>823.69783832082123</v>
      </c>
      <c r="BK49" s="8">
        <v>726.01683774851665</v>
      </c>
      <c r="BL49" s="8">
        <v>733.02841766116876</v>
      </c>
      <c r="BM49" s="8">
        <v>757.81155451068912</v>
      </c>
      <c r="BN49" s="8">
        <v>830.64045656395888</v>
      </c>
      <c r="BO49" s="8">
        <v>837.07111146588909</v>
      </c>
      <c r="BP49" s="8">
        <v>841.76563561229875</v>
      </c>
      <c r="BQ49" s="8">
        <v>844.67665392922243</v>
      </c>
      <c r="BR49" s="8">
        <v>851.17467368197185</v>
      </c>
      <c r="BS49" s="8">
        <v>951.66070376270841</v>
      </c>
      <c r="BT49" s="8">
        <v>833.37749205851037</v>
      </c>
      <c r="BU49" s="8">
        <v>672.08112889836764</v>
      </c>
      <c r="BV49" s="8">
        <v>663.32307950986103</v>
      </c>
      <c r="BW49" s="8">
        <v>791.84190843328861</v>
      </c>
      <c r="BX49" s="8">
        <v>814.3720366022817</v>
      </c>
      <c r="BY49" s="8">
        <v>827.92290864954862</v>
      </c>
      <c r="BZ49" s="8">
        <v>958.26180042066369</v>
      </c>
      <c r="CA49" s="8">
        <v>971.69251262842374</v>
      </c>
      <c r="CB49" s="8">
        <v>976.55900114655822</v>
      </c>
      <c r="CC49" s="8">
        <v>973.20072165383533</v>
      </c>
      <c r="CD49" s="8">
        <v>977.77642330853439</v>
      </c>
      <c r="CE49" s="8">
        <v>981.69922030755708</v>
      </c>
      <c r="CF49" s="8">
        <v>980.04091409324781</v>
      </c>
      <c r="CG49" s="8">
        <v>928.14346143697776</v>
      </c>
      <c r="CH49" s="8">
        <v>1166.8765841686777</v>
      </c>
      <c r="CI49" s="8">
        <v>1412.5805567425723</v>
      </c>
      <c r="CJ49" s="8">
        <v>1242.1950251955755</v>
      </c>
      <c r="CK49" s="8">
        <v>1380.8029691624615</v>
      </c>
      <c r="CL49" s="8">
        <v>1395.4628574490405</v>
      </c>
      <c r="CM49" s="8">
        <v>1502.9658286548711</v>
      </c>
      <c r="CN49" s="8">
        <v>1505.8457319221261</v>
      </c>
      <c r="CO49" s="8">
        <v>1513.1578709435043</v>
      </c>
      <c r="CP49" s="8">
        <v>1520.8066111046351</v>
      </c>
      <c r="CQ49" s="8">
        <v>1528.5571396086671</v>
      </c>
      <c r="CR49" s="8">
        <v>1533.0964627402223</v>
      </c>
      <c r="CS49" s="8">
        <v>1465.5608801707604</v>
      </c>
      <c r="CT49" s="8">
        <v>1359.4758657776686</v>
      </c>
      <c r="CU49" s="8">
        <v>1514.6835315806427</v>
      </c>
      <c r="CV49" s="8">
        <v>1528.3187193378055</v>
      </c>
      <c r="CW49" s="8">
        <v>1517.7074564219129</v>
      </c>
      <c r="CX49" s="8">
        <v>1528.250709226156</v>
      </c>
      <c r="CY49" s="8">
        <v>1759.1505768303905</v>
      </c>
      <c r="CZ49" s="8">
        <v>1759.2627962555175</v>
      </c>
      <c r="DA49" s="8">
        <v>1766.7570192937701</v>
      </c>
      <c r="DB49" s="8">
        <v>1768.5172863053251</v>
      </c>
      <c r="DC49" s="8">
        <v>1770.4563140939151</v>
      </c>
      <c r="DD49" s="8">
        <v>1768.0812394935408</v>
      </c>
      <c r="DE49" s="8">
        <v>1777.2424604012513</v>
      </c>
      <c r="DF49" s="8">
        <v>1772.1334189934751</v>
      </c>
      <c r="DG49" s="8">
        <v>1768.2665449817609</v>
      </c>
      <c r="DH49" s="8">
        <v>1780.6539291983252</v>
      </c>
      <c r="DI49" s="8">
        <v>1790.158001457655</v>
      </c>
      <c r="DJ49" s="8">
        <v>2079.9039512631794</v>
      </c>
      <c r="DK49" s="8">
        <v>2094.169974994988</v>
      </c>
      <c r="DL49" s="8">
        <v>2104.3929335991766</v>
      </c>
      <c r="DM49" s="8">
        <v>2116.751305246959</v>
      </c>
      <c r="DN49" s="8">
        <v>2109.2635093655672</v>
      </c>
      <c r="DO49" s="8">
        <v>2108.8292796563728</v>
      </c>
      <c r="DP49" s="8">
        <v>2112.667908983964</v>
      </c>
      <c r="DQ49" s="8">
        <v>2106.6646873602472</v>
      </c>
      <c r="DR49" s="8">
        <v>2129.0228453557424</v>
      </c>
      <c r="DS49" s="8">
        <v>2106.5631788929586</v>
      </c>
      <c r="DT49" s="8">
        <v>2105.3346764705511</v>
      </c>
      <c r="DU49" s="8">
        <v>2115.6417937866731</v>
      </c>
      <c r="DV49" s="8">
        <v>2294.362450637685</v>
      </c>
      <c r="DW49" s="8">
        <v>2293.7274497946805</v>
      </c>
      <c r="DX49" s="8">
        <v>2300.8161029429702</v>
      </c>
      <c r="DY49" s="8">
        <v>2299.8545581128014</v>
      </c>
      <c r="DZ49" s="8">
        <v>2306.8799845779095</v>
      </c>
      <c r="EA49" s="8">
        <v>2324.537473855913</v>
      </c>
      <c r="EB49" s="8">
        <v>2319.8642846894631</v>
      </c>
      <c r="EC49" s="8">
        <v>3547.5889835557541</v>
      </c>
      <c r="ED49" s="8">
        <v>2309.8547572506036</v>
      </c>
      <c r="EE49" s="8">
        <v>2311.5305029074152</v>
      </c>
      <c r="EF49" s="8">
        <v>2428.0545250874397</v>
      </c>
      <c r="EG49" s="8">
        <v>2535.7272074339116</v>
      </c>
      <c r="EH49" s="8">
        <v>2521.3615795627943</v>
      </c>
      <c r="EI49" s="8">
        <v>2812.1513463054407</v>
      </c>
      <c r="EJ49" s="8">
        <v>2509.506784167952</v>
      </c>
      <c r="EK49" s="8">
        <v>2515.756240269885</v>
      </c>
      <c r="EL49" s="8">
        <v>2537.1356463087818</v>
      </c>
      <c r="EM49" s="8">
        <v>2541.6448228158665</v>
      </c>
      <c r="EN49" s="8">
        <v>2537.9187499238842</v>
      </c>
      <c r="EO49" s="8">
        <v>2556.0464319262528</v>
      </c>
      <c r="EP49" s="8">
        <v>2533.5635084837227</v>
      </c>
      <c r="EQ49" s="8">
        <v>2667.6038361517053</v>
      </c>
      <c r="ER49" s="8">
        <v>2930.1311115942153</v>
      </c>
      <c r="ES49" s="8">
        <v>2854.2099131432155</v>
      </c>
      <c r="ET49" s="8">
        <v>2850.6769039026422</v>
      </c>
      <c r="EU49" s="8">
        <v>2861.2423197380049</v>
      </c>
      <c r="EV49" s="8">
        <v>2845.3503976208799</v>
      </c>
      <c r="EW49" s="8">
        <v>2856.2554231772633</v>
      </c>
      <c r="EX49" s="8">
        <v>2865.7542649706565</v>
      </c>
      <c r="EY49" s="8">
        <v>2889.013879051673</v>
      </c>
      <c r="EZ49" s="8">
        <v>2886.7630354084486</v>
      </c>
      <c r="FA49" s="8">
        <v>2889.5471551401206</v>
      </c>
      <c r="FB49" s="8">
        <v>2781.604815235848</v>
      </c>
      <c r="FC49" s="8">
        <v>3434.2928982046824</v>
      </c>
      <c r="FD49" s="8">
        <v>3251.78974380523</v>
      </c>
      <c r="FE49" s="8">
        <v>3198.0305055660997</v>
      </c>
      <c r="FF49" s="8">
        <v>3149.0069602907624</v>
      </c>
      <c r="FG49" s="8">
        <v>3200.3154832563396</v>
      </c>
      <c r="FH49" s="8">
        <v>3271.5474110300065</v>
      </c>
      <c r="FI49" s="8">
        <v>3224.5685802257412</v>
      </c>
      <c r="FJ49" s="8">
        <v>3214.1616162875675</v>
      </c>
      <c r="FK49" s="8">
        <v>3221.1609387402223</v>
      </c>
      <c r="FL49" s="8">
        <v>3214.1174621341343</v>
      </c>
      <c r="FM49" s="8">
        <v>3210.0204793153935</v>
      </c>
      <c r="FN49" s="8">
        <v>3279.2042609103805</v>
      </c>
      <c r="FO49" s="8">
        <v>3355.7329851819622</v>
      </c>
      <c r="FP49" s="8">
        <v>3361.8803866095363</v>
      </c>
      <c r="FQ49" s="8">
        <v>3426.8724254368872</v>
      </c>
      <c r="FR49" s="8">
        <v>3356.7953581894149</v>
      </c>
      <c r="FS49" s="8">
        <v>3380.3062513588998</v>
      </c>
      <c r="FT49" s="8">
        <v>3385.4590599136586</v>
      </c>
      <c r="FU49" s="8">
        <v>3371.9464411663889</v>
      </c>
      <c r="FV49" s="8">
        <v>3369.5213639152767</v>
      </c>
      <c r="FW49" s="8">
        <v>3372.809503094928</v>
      </c>
      <c r="FX49" s="8">
        <v>3358.7963014692518</v>
      </c>
      <c r="FY49" s="8">
        <v>3339.0580592890396</v>
      </c>
      <c r="FZ49" s="8">
        <v>3591.9164118954254</v>
      </c>
      <c r="GA49" s="8">
        <v>3787.156622091707</v>
      </c>
      <c r="GB49" s="8">
        <v>3801.9991126637628</v>
      </c>
      <c r="GC49" s="8">
        <v>3839.8866721081258</v>
      </c>
      <c r="GD49" s="8">
        <v>3798.1853336572253</v>
      </c>
      <c r="GE49" s="8">
        <v>3800.2341830816413</v>
      </c>
      <c r="GF49" s="8">
        <v>3813.7847356130478</v>
      </c>
      <c r="GG49" s="8">
        <v>3784.7236263588361</v>
      </c>
      <c r="GH49" s="8">
        <v>3785.4049835239757</v>
      </c>
      <c r="GI49" s="8">
        <v>3794.2753964996114</v>
      </c>
      <c r="GJ49" s="8">
        <v>3786.023148583789</v>
      </c>
      <c r="GK49" s="8">
        <v>3255.3047632356393</v>
      </c>
      <c r="GL49" s="8">
        <v>4376.8971831929284</v>
      </c>
      <c r="GM49" s="8">
        <v>4026.1793892842957</v>
      </c>
      <c r="GN49" s="8">
        <v>3586.0011045368115</v>
      </c>
      <c r="GO49" s="8">
        <v>4565.6752926875406</v>
      </c>
      <c r="GP49" s="8">
        <v>4049.9357283999011</v>
      </c>
      <c r="GQ49" s="8">
        <v>4046.3992183887772</v>
      </c>
      <c r="GR49" s="8">
        <v>4081.3671147072769</v>
      </c>
      <c r="GS49" s="8">
        <v>4060.9258781750927</v>
      </c>
      <c r="GT49" s="8">
        <v>4037.3934860153354</v>
      </c>
      <c r="GU49" s="8">
        <v>4160.060923232867</v>
      </c>
      <c r="GV49" s="8">
        <v>3997.9029573442235</v>
      </c>
      <c r="GW49" s="8">
        <v>3524.3708732660771</v>
      </c>
      <c r="GX49" s="8">
        <v>4294.0757793639168</v>
      </c>
      <c r="GY49" s="8">
        <v>3736.0750808154621</v>
      </c>
      <c r="GZ49" s="8">
        <v>4264.4348867384697</v>
      </c>
      <c r="HA49" s="8">
        <v>4254.9836514957888</v>
      </c>
      <c r="HB49" s="8">
        <v>4303.419323132387</v>
      </c>
      <c r="HC49" s="8">
        <v>4764.5939990085162</v>
      </c>
      <c r="HD49" s="8">
        <v>4793.146875155202</v>
      </c>
      <c r="HE49" s="8">
        <v>4312.0315376399903</v>
      </c>
      <c r="HF49" s="8">
        <v>4297.1097991583083</v>
      </c>
      <c r="HG49" s="8">
        <v>4179.1253788736813</v>
      </c>
      <c r="HH49" s="8">
        <v>4327.0428809765463</v>
      </c>
      <c r="HI49" s="8">
        <v>4268.870638155131</v>
      </c>
      <c r="HJ49" s="8">
        <v>4440.4048374332297</v>
      </c>
      <c r="HK49" s="8">
        <v>4473.2243558230057</v>
      </c>
      <c r="HL49" s="8">
        <v>4470.5375346392184</v>
      </c>
      <c r="HM49" s="8">
        <v>4460.9825759734495</v>
      </c>
      <c r="HN49" s="8">
        <v>4423.8089015646829</v>
      </c>
      <c r="HO49" s="8">
        <v>4427.3116173352828</v>
      </c>
      <c r="HP49" s="8">
        <v>4361.3332152958747</v>
      </c>
      <c r="HQ49" s="8">
        <v>4289.7783635679361</v>
      </c>
      <c r="HR49" s="8">
        <v>4254.0267449382209</v>
      </c>
      <c r="HS49" s="8">
        <v>4321.0413736244864</v>
      </c>
      <c r="HT49" s="8">
        <v>4359.5081881197329</v>
      </c>
      <c r="HU49" s="8">
        <v>4164.2928033191411</v>
      </c>
      <c r="HV49" s="8">
        <v>4534.0338844534654</v>
      </c>
      <c r="HW49" s="8">
        <v>4649.3006426403754</v>
      </c>
      <c r="HX49" s="8">
        <v>4670.1475444332782</v>
      </c>
      <c r="HY49" s="8">
        <v>4677.3016323259662</v>
      </c>
      <c r="HZ49" s="8">
        <v>4699.9926438415578</v>
      </c>
      <c r="IA49" s="8">
        <v>4643.2807535044822</v>
      </c>
      <c r="IB49" s="8">
        <v>4638.0578029052958</v>
      </c>
      <c r="IC49" s="8">
        <v>4584.5993737751569</v>
      </c>
      <c r="ID49" s="8">
        <v>4626.3739189729076</v>
      </c>
      <c r="IE49" s="8">
        <v>4643.0407073178912</v>
      </c>
      <c r="IF49" s="8">
        <v>4674.5917841561468</v>
      </c>
      <c r="IG49" s="8">
        <v>4482.2133942205091</v>
      </c>
      <c r="IH49" s="8">
        <v>4749.5319929045136</v>
      </c>
      <c r="II49" s="8">
        <v>4866.4525518284318</v>
      </c>
      <c r="IJ49" s="8">
        <v>4870.9079981749674</v>
      </c>
      <c r="IK49" s="8">
        <v>4939.8583880800115</v>
      </c>
      <c r="IL49" s="8">
        <v>5061.0507067586186</v>
      </c>
      <c r="IM49" s="8">
        <v>4929.5971082612177</v>
      </c>
      <c r="IN49" s="8">
        <v>4963.8453127301846</v>
      </c>
      <c r="IO49" s="8">
        <v>4917.7799194471354</v>
      </c>
      <c r="IP49" s="8">
        <v>4968.5229879302169</v>
      </c>
      <c r="IQ49" s="8">
        <v>4968.3209417485286</v>
      </c>
      <c r="IR49" s="8">
        <v>4780.132769996736</v>
      </c>
      <c r="IS49" s="8">
        <v>4863.7441090820839</v>
      </c>
      <c r="IT49" s="8">
        <v>4871.8808320686057</v>
      </c>
      <c r="IU49" s="8">
        <v>4934.3921152331759</v>
      </c>
      <c r="IV49" s="8">
        <v>5131.2938259629218</v>
      </c>
      <c r="IW49" s="8">
        <v>5031.6106747039476</v>
      </c>
      <c r="IX49" s="8">
        <v>4989.5210515257668</v>
      </c>
      <c r="IY49" s="8">
        <v>4933.5690617354812</v>
      </c>
      <c r="IZ49" s="8">
        <v>4882.2818951278896</v>
      </c>
      <c r="JA49" s="8">
        <v>4956.0629250492193</v>
      </c>
      <c r="JB49" s="8">
        <v>4857.9055030544041</v>
      </c>
      <c r="JC49" s="8">
        <v>4897.9389760386366</v>
      </c>
      <c r="JD49" s="8">
        <v>4929.9023408048979</v>
      </c>
      <c r="JE49" s="8">
        <v>4936.4880612985753</v>
      </c>
      <c r="JF49" s="8">
        <v>4989.7931903330518</v>
      </c>
      <c r="JG49" s="8">
        <v>5087.8018749727344</v>
      </c>
      <c r="JH49" s="8">
        <v>5228.3955650138287</v>
      </c>
      <c r="JI49" s="8">
        <v>5099.8754558499986</v>
      </c>
      <c r="JJ49" s="8">
        <v>5020.3253622859384</v>
      </c>
      <c r="JK49" s="8">
        <v>5016.12996192433</v>
      </c>
      <c r="JL49" s="8">
        <v>5039.1496283021352</v>
      </c>
      <c r="JM49" s="8">
        <v>5024.9281794598364</v>
      </c>
      <c r="JN49" s="8">
        <v>5094.989129126885</v>
      </c>
      <c r="JO49" s="8">
        <v>5091.2391812644291</v>
      </c>
      <c r="JP49" s="8">
        <v>5277.0874659287792</v>
      </c>
      <c r="JQ49" s="8">
        <v>4883.7250145805619</v>
      </c>
      <c r="JR49" s="8">
        <v>5021.2477641676014</v>
      </c>
      <c r="JS49" s="8">
        <v>5247.3423677848778</v>
      </c>
      <c r="JT49" s="8">
        <v>5190.8884556551848</v>
      </c>
      <c r="JU49" s="8">
        <v>5312.7876517235627</v>
      </c>
      <c r="JV49" s="8">
        <v>5251.8922946100001</v>
      </c>
    </row>
    <row r="50" spans="1:282" ht="15.75" x14ac:dyDescent="0.25">
      <c r="A50" s="7" t="s">
        <v>391</v>
      </c>
      <c r="B50" s="8">
        <v>0</v>
      </c>
      <c r="C50" s="8">
        <v>0</v>
      </c>
      <c r="D50" s="8">
        <v>0</v>
      </c>
      <c r="E50" s="8">
        <v>0</v>
      </c>
      <c r="F50" s="8">
        <v>0</v>
      </c>
      <c r="G50" s="8">
        <v>0</v>
      </c>
      <c r="H50" s="8">
        <v>0</v>
      </c>
      <c r="I50" s="8">
        <v>0</v>
      </c>
      <c r="J50" s="8">
        <v>0</v>
      </c>
      <c r="K50" s="8">
        <v>0</v>
      </c>
      <c r="L50" s="8">
        <v>0</v>
      </c>
      <c r="M50" s="8">
        <v>0</v>
      </c>
      <c r="N50" s="8">
        <v>0</v>
      </c>
      <c r="O50" s="8">
        <v>0</v>
      </c>
      <c r="P50" s="8">
        <v>0</v>
      </c>
      <c r="Q50" s="8">
        <v>0</v>
      </c>
      <c r="R50" s="8">
        <v>0</v>
      </c>
      <c r="S50" s="8">
        <v>0</v>
      </c>
      <c r="T50" s="8">
        <v>0</v>
      </c>
      <c r="U50" s="8">
        <v>0</v>
      </c>
      <c r="V50" s="8">
        <v>0</v>
      </c>
      <c r="W50" s="8">
        <v>0</v>
      </c>
      <c r="X50" s="8">
        <v>0</v>
      </c>
      <c r="Y50" s="8">
        <v>0</v>
      </c>
      <c r="Z50" s="8">
        <v>0</v>
      </c>
      <c r="AA50" s="8">
        <v>0</v>
      </c>
      <c r="AB50" s="8">
        <v>0</v>
      </c>
      <c r="AC50" s="8">
        <v>0</v>
      </c>
      <c r="AD50" s="8">
        <v>0</v>
      </c>
      <c r="AE50" s="8">
        <v>0</v>
      </c>
      <c r="AF50" s="8">
        <v>0</v>
      </c>
      <c r="AG50" s="8">
        <v>0</v>
      </c>
      <c r="AH50" s="8">
        <v>0</v>
      </c>
      <c r="AI50" s="8">
        <v>0</v>
      </c>
      <c r="AJ50" s="8">
        <v>0</v>
      </c>
      <c r="AK50" s="8">
        <v>0</v>
      </c>
      <c r="AL50" s="8">
        <v>0</v>
      </c>
      <c r="AM50" s="8">
        <v>0</v>
      </c>
      <c r="AN50" s="8">
        <v>0</v>
      </c>
      <c r="AO50" s="8">
        <v>0</v>
      </c>
      <c r="AP50" s="8">
        <v>0</v>
      </c>
      <c r="AQ50" s="8">
        <v>0</v>
      </c>
      <c r="AR50" s="8">
        <v>0</v>
      </c>
      <c r="AS50" s="8">
        <v>0</v>
      </c>
      <c r="AT50" s="8">
        <v>0</v>
      </c>
      <c r="AU50" s="8">
        <v>0</v>
      </c>
      <c r="AV50" s="8">
        <v>0</v>
      </c>
      <c r="AW50" s="8">
        <v>0</v>
      </c>
      <c r="AX50" s="8">
        <v>0</v>
      </c>
      <c r="AY50" s="8">
        <v>0</v>
      </c>
      <c r="AZ50" s="8">
        <v>0</v>
      </c>
      <c r="BA50" s="8">
        <v>0</v>
      </c>
      <c r="BB50" s="8">
        <v>0</v>
      </c>
      <c r="BC50" s="8">
        <v>0</v>
      </c>
      <c r="BD50" s="8">
        <v>0</v>
      </c>
      <c r="BE50" s="8">
        <v>0</v>
      </c>
      <c r="BF50" s="8">
        <v>0</v>
      </c>
      <c r="BG50" s="8">
        <v>0</v>
      </c>
      <c r="BH50" s="8">
        <v>0</v>
      </c>
      <c r="BI50" s="8">
        <v>0</v>
      </c>
      <c r="BJ50" s="8">
        <v>0</v>
      </c>
      <c r="BK50" s="8">
        <v>0</v>
      </c>
      <c r="BL50" s="8">
        <v>0</v>
      </c>
      <c r="BM50" s="8">
        <v>0</v>
      </c>
      <c r="BN50" s="8">
        <v>0</v>
      </c>
      <c r="BO50" s="8">
        <v>0</v>
      </c>
      <c r="BP50" s="8">
        <v>0</v>
      </c>
      <c r="BQ50" s="8">
        <v>0</v>
      </c>
      <c r="BR50" s="8">
        <v>0</v>
      </c>
      <c r="BS50" s="8">
        <v>0</v>
      </c>
      <c r="BT50" s="8">
        <v>0</v>
      </c>
      <c r="BU50" s="8">
        <v>0</v>
      </c>
      <c r="BV50" s="8">
        <v>0</v>
      </c>
      <c r="BW50" s="8">
        <v>0</v>
      </c>
      <c r="BX50" s="8">
        <v>0</v>
      </c>
      <c r="BY50" s="8">
        <v>0</v>
      </c>
      <c r="BZ50" s="8">
        <v>0</v>
      </c>
      <c r="CA50" s="8">
        <v>0</v>
      </c>
      <c r="CB50" s="8">
        <v>0</v>
      </c>
      <c r="CC50" s="8">
        <v>0</v>
      </c>
      <c r="CD50" s="8">
        <v>0</v>
      </c>
      <c r="CE50" s="8">
        <v>0</v>
      </c>
      <c r="CF50" s="8">
        <v>0</v>
      </c>
      <c r="CG50" s="8">
        <v>0</v>
      </c>
      <c r="CH50" s="8">
        <v>0</v>
      </c>
      <c r="CI50" s="8">
        <v>0</v>
      </c>
      <c r="CJ50" s="8">
        <v>0</v>
      </c>
      <c r="CK50" s="8">
        <v>0</v>
      </c>
      <c r="CL50" s="8">
        <v>0</v>
      </c>
      <c r="CM50" s="8">
        <v>0</v>
      </c>
      <c r="CN50" s="8">
        <v>0</v>
      </c>
      <c r="CO50" s="8">
        <v>0</v>
      </c>
      <c r="CP50" s="8">
        <v>0</v>
      </c>
      <c r="CQ50" s="8">
        <v>0</v>
      </c>
      <c r="CR50" s="8">
        <v>0</v>
      </c>
      <c r="CS50" s="8">
        <v>0</v>
      </c>
      <c r="CT50" s="8">
        <v>0</v>
      </c>
      <c r="CU50" s="8">
        <v>0</v>
      </c>
      <c r="CV50" s="8">
        <v>0</v>
      </c>
      <c r="CW50" s="8">
        <v>0</v>
      </c>
      <c r="CX50" s="8">
        <v>0</v>
      </c>
      <c r="CY50" s="8">
        <v>0</v>
      </c>
      <c r="CZ50" s="8">
        <v>0</v>
      </c>
      <c r="DA50" s="8">
        <v>0</v>
      </c>
      <c r="DB50" s="8">
        <v>0</v>
      </c>
      <c r="DC50" s="8">
        <v>0</v>
      </c>
      <c r="DD50" s="8">
        <v>0</v>
      </c>
      <c r="DE50" s="8">
        <v>0</v>
      </c>
      <c r="DF50" s="8">
        <v>0</v>
      </c>
      <c r="DG50" s="8">
        <v>0</v>
      </c>
      <c r="DH50" s="8">
        <v>0</v>
      </c>
      <c r="DI50" s="8">
        <v>0</v>
      </c>
      <c r="DJ50" s="8">
        <v>0</v>
      </c>
      <c r="DK50" s="8">
        <v>0</v>
      </c>
      <c r="DL50" s="8">
        <v>0</v>
      </c>
      <c r="DM50" s="8">
        <v>0</v>
      </c>
      <c r="DN50" s="8">
        <v>0</v>
      </c>
      <c r="DO50" s="8">
        <v>0</v>
      </c>
      <c r="DP50" s="8">
        <v>0</v>
      </c>
      <c r="DQ50" s="8">
        <v>0</v>
      </c>
      <c r="DR50" s="8">
        <v>0</v>
      </c>
      <c r="DS50" s="8">
        <v>0</v>
      </c>
      <c r="DT50" s="8">
        <v>0</v>
      </c>
      <c r="DU50" s="8">
        <v>0</v>
      </c>
      <c r="DV50" s="8">
        <v>0</v>
      </c>
      <c r="DW50" s="8">
        <v>0</v>
      </c>
      <c r="DX50" s="8">
        <v>0</v>
      </c>
      <c r="DY50" s="8">
        <v>0</v>
      </c>
      <c r="DZ50" s="8">
        <v>0</v>
      </c>
      <c r="EA50" s="8">
        <v>0</v>
      </c>
      <c r="EB50" s="8">
        <v>0</v>
      </c>
      <c r="EC50" s="8">
        <v>0</v>
      </c>
      <c r="ED50" s="8">
        <v>0</v>
      </c>
      <c r="EE50" s="8">
        <v>0</v>
      </c>
      <c r="EF50" s="8">
        <v>0</v>
      </c>
      <c r="EG50" s="8">
        <v>0</v>
      </c>
      <c r="EH50" s="8">
        <v>0</v>
      </c>
      <c r="EI50" s="8">
        <v>0</v>
      </c>
      <c r="EJ50" s="8">
        <v>0</v>
      </c>
      <c r="EK50" s="8">
        <v>0</v>
      </c>
      <c r="EL50" s="8">
        <v>0</v>
      </c>
      <c r="EM50" s="8">
        <v>0</v>
      </c>
      <c r="EN50" s="8">
        <v>0</v>
      </c>
      <c r="EO50" s="8">
        <v>0</v>
      </c>
      <c r="EP50" s="8">
        <v>0</v>
      </c>
      <c r="EQ50" s="8">
        <v>0</v>
      </c>
      <c r="ER50" s="8">
        <v>0</v>
      </c>
      <c r="ES50" s="8">
        <v>0</v>
      </c>
      <c r="ET50" s="8">
        <v>0</v>
      </c>
      <c r="EU50" s="8">
        <v>0</v>
      </c>
      <c r="EV50" s="8">
        <v>0</v>
      </c>
      <c r="EW50" s="8">
        <v>0</v>
      </c>
      <c r="EX50" s="8">
        <v>0</v>
      </c>
      <c r="EY50" s="8">
        <v>0</v>
      </c>
      <c r="EZ50" s="8">
        <v>0</v>
      </c>
      <c r="FA50" s="8">
        <v>0</v>
      </c>
      <c r="FB50" s="8">
        <v>0</v>
      </c>
      <c r="FC50" s="8">
        <v>0</v>
      </c>
      <c r="FD50" s="8">
        <v>0</v>
      </c>
      <c r="FE50" s="8">
        <v>0</v>
      </c>
      <c r="FF50" s="8">
        <v>0</v>
      </c>
      <c r="FG50" s="8">
        <v>0</v>
      </c>
      <c r="FH50" s="8">
        <v>0</v>
      </c>
      <c r="FI50" s="8">
        <v>0</v>
      </c>
      <c r="FJ50" s="8">
        <v>0</v>
      </c>
      <c r="FK50" s="8">
        <v>0</v>
      </c>
      <c r="FL50" s="8">
        <v>0</v>
      </c>
      <c r="FM50" s="8">
        <v>0</v>
      </c>
      <c r="FN50" s="8">
        <v>0</v>
      </c>
      <c r="FO50" s="8">
        <v>0</v>
      </c>
      <c r="FP50" s="8">
        <v>0</v>
      </c>
      <c r="FQ50" s="8">
        <v>0</v>
      </c>
      <c r="FR50" s="8">
        <v>0</v>
      </c>
      <c r="FS50" s="8">
        <v>0</v>
      </c>
      <c r="FT50" s="8">
        <v>0</v>
      </c>
      <c r="FU50" s="8">
        <v>0</v>
      </c>
      <c r="FV50" s="8">
        <v>0</v>
      </c>
      <c r="FW50" s="8">
        <v>0</v>
      </c>
      <c r="FX50" s="8">
        <v>0</v>
      </c>
      <c r="FY50" s="8">
        <v>0</v>
      </c>
      <c r="FZ50" s="8">
        <v>0</v>
      </c>
      <c r="GA50" s="8">
        <v>0</v>
      </c>
      <c r="GB50" s="8">
        <v>0</v>
      </c>
      <c r="GC50" s="8">
        <v>0</v>
      </c>
      <c r="GD50" s="8">
        <v>0</v>
      </c>
      <c r="GE50" s="8">
        <v>0</v>
      </c>
      <c r="GF50" s="8">
        <v>0</v>
      </c>
      <c r="GG50" s="8">
        <v>0</v>
      </c>
      <c r="GH50" s="8">
        <v>0</v>
      </c>
      <c r="GI50" s="8">
        <v>0</v>
      </c>
      <c r="GJ50" s="8">
        <v>0</v>
      </c>
      <c r="GK50" s="8">
        <v>0</v>
      </c>
      <c r="GL50" s="8">
        <v>0</v>
      </c>
      <c r="GM50" s="8">
        <v>0</v>
      </c>
      <c r="GN50" s="8">
        <v>0</v>
      </c>
      <c r="GO50" s="8">
        <v>0</v>
      </c>
      <c r="GP50" s="8">
        <v>0</v>
      </c>
      <c r="GQ50" s="8">
        <v>0</v>
      </c>
      <c r="GR50" s="8">
        <v>0</v>
      </c>
      <c r="GS50" s="8">
        <v>0</v>
      </c>
      <c r="GT50" s="8">
        <v>0</v>
      </c>
      <c r="GU50" s="8">
        <v>0</v>
      </c>
      <c r="GV50" s="8">
        <v>0</v>
      </c>
      <c r="GW50" s="8">
        <v>0</v>
      </c>
      <c r="GX50" s="8">
        <v>0</v>
      </c>
      <c r="GY50" s="8">
        <v>0</v>
      </c>
      <c r="GZ50" s="8">
        <v>0</v>
      </c>
      <c r="HA50" s="8">
        <v>0</v>
      </c>
      <c r="HB50" s="8">
        <v>134.72625584964044</v>
      </c>
      <c r="HC50" s="8">
        <v>134.18950463833139</v>
      </c>
      <c r="HD50" s="8">
        <v>134.17594576024575</v>
      </c>
      <c r="HE50" s="8">
        <v>133.84123448453113</v>
      </c>
      <c r="HF50" s="8">
        <v>133.08270111544283</v>
      </c>
      <c r="HG50" s="8">
        <v>132.52619760479041</v>
      </c>
      <c r="HH50" s="8">
        <v>131.8537696974511</v>
      </c>
      <c r="HI50" s="8">
        <v>261.66665845620287</v>
      </c>
      <c r="HJ50" s="8">
        <v>561.6376551019415</v>
      </c>
      <c r="HK50" s="8">
        <v>633.94204737069754</v>
      </c>
      <c r="HL50" s="8">
        <v>538.57705880446451</v>
      </c>
      <c r="HM50" s="8">
        <v>614.82393049305392</v>
      </c>
      <c r="HN50" s="8">
        <v>660.3830990953561</v>
      </c>
      <c r="HO50" s="8">
        <v>655.07970542295698</v>
      </c>
      <c r="HP50" s="8">
        <v>604.65936650210267</v>
      </c>
      <c r="HQ50" s="8">
        <v>634.65658414494703</v>
      </c>
      <c r="HR50" s="8">
        <v>672.51910403102352</v>
      </c>
      <c r="HS50" s="8">
        <v>616.20160288345051</v>
      </c>
      <c r="HT50" s="8">
        <v>590.58027466490648</v>
      </c>
      <c r="HU50" s="8">
        <v>13545.316547298497</v>
      </c>
      <c r="HV50" s="8">
        <v>548.63389928863626</v>
      </c>
      <c r="HW50" s="8">
        <v>549.09418632718609</v>
      </c>
      <c r="HX50" s="8">
        <v>433.26003776258619</v>
      </c>
      <c r="HY50" s="8">
        <v>493.43047961219872</v>
      </c>
      <c r="HZ50" s="8">
        <v>559.15679198990961</v>
      </c>
      <c r="IA50" s="8">
        <v>490.31263309268621</v>
      </c>
      <c r="IB50" s="8">
        <v>496.67510120912192</v>
      </c>
      <c r="IC50" s="8">
        <v>505.92467234934389</v>
      </c>
      <c r="ID50" s="8">
        <v>497.15491864009397</v>
      </c>
      <c r="IE50" s="8">
        <v>472.13782870086555</v>
      </c>
      <c r="IF50" s="8">
        <v>442.68575519044225</v>
      </c>
      <c r="IG50" s="8">
        <v>881.16605312792763</v>
      </c>
      <c r="IH50" s="8">
        <v>0</v>
      </c>
      <c r="II50" s="8">
        <v>522.85059010319355</v>
      </c>
      <c r="IJ50" s="8">
        <v>915.17743284466997</v>
      </c>
      <c r="IK50" s="8">
        <v>0</v>
      </c>
      <c r="IL50" s="8">
        <v>525.26774699482769</v>
      </c>
      <c r="IM50" s="8">
        <v>448.74126578821659</v>
      </c>
      <c r="IN50" s="8">
        <v>484.09846732134258</v>
      </c>
      <c r="IO50" s="8">
        <v>488.57601129570833</v>
      </c>
      <c r="IP50" s="8">
        <v>954.57293503167057</v>
      </c>
      <c r="IQ50" s="8">
        <v>469.76911722949052</v>
      </c>
      <c r="IR50" s="8">
        <v>461.17960410359575</v>
      </c>
      <c r="IS50" s="8">
        <v>430.50467149872281</v>
      </c>
      <c r="IT50" s="8">
        <v>498.6469246738705</v>
      </c>
      <c r="IU50" s="8">
        <v>0</v>
      </c>
      <c r="IV50" s="8">
        <v>846.28726531694645</v>
      </c>
      <c r="IW50" s="8">
        <v>0</v>
      </c>
      <c r="IX50" s="8">
        <v>476.7427936151347</v>
      </c>
      <c r="IY50" s="8">
        <v>906.05914877049736</v>
      </c>
      <c r="IZ50" s="8">
        <v>450.16000584023129</v>
      </c>
      <c r="JA50" s="8">
        <v>446.10565246182591</v>
      </c>
      <c r="JB50" s="8">
        <v>461.87412229781438</v>
      </c>
      <c r="JC50" s="8">
        <v>393.18987882516677</v>
      </c>
      <c r="JD50" s="8">
        <v>428.60958433034614</v>
      </c>
      <c r="JE50" s="8">
        <v>402.40127700415184</v>
      </c>
      <c r="JF50" s="8">
        <v>492.98796724599282</v>
      </c>
      <c r="JG50" s="8">
        <v>0</v>
      </c>
      <c r="JH50" s="8">
        <v>938.16787658070336</v>
      </c>
      <c r="JI50" s="8">
        <v>458.58248454820961</v>
      </c>
      <c r="JJ50" s="8">
        <v>491.4899472717031</v>
      </c>
      <c r="JK50" s="8">
        <v>497.92405328814613</v>
      </c>
      <c r="JL50" s="8">
        <v>455.43480409428884</v>
      </c>
      <c r="JM50" s="8">
        <v>497.47885255249236</v>
      </c>
      <c r="JN50" s="8">
        <v>497.67773599227525</v>
      </c>
      <c r="JO50" s="8">
        <v>415.19696585303672</v>
      </c>
      <c r="JP50" s="8">
        <v>469.64913334044115</v>
      </c>
      <c r="JQ50" s="8">
        <v>184.76623530655795</v>
      </c>
      <c r="JR50" s="8">
        <v>0</v>
      </c>
      <c r="JS50" s="8">
        <v>13.438586263535992</v>
      </c>
      <c r="JT50" s="8">
        <v>2.4221791172691729</v>
      </c>
      <c r="JU50" s="8">
        <v>0</v>
      </c>
      <c r="JV50" s="8">
        <v>12.9043501</v>
      </c>
    </row>
    <row r="51" spans="1:282" ht="15.75" x14ac:dyDescent="0.25">
      <c r="A51" s="7" t="s">
        <v>34</v>
      </c>
      <c r="B51" s="8">
        <v>0</v>
      </c>
      <c r="C51" s="8">
        <v>0</v>
      </c>
      <c r="D51" s="8">
        <v>0</v>
      </c>
      <c r="E51" s="8">
        <v>0</v>
      </c>
      <c r="F51" s="8">
        <v>0</v>
      </c>
      <c r="G51" s="8">
        <v>0</v>
      </c>
      <c r="H51" s="8">
        <v>0</v>
      </c>
      <c r="I51" s="8">
        <v>0</v>
      </c>
      <c r="J51" s="8">
        <v>0</v>
      </c>
      <c r="K51" s="8">
        <v>0</v>
      </c>
      <c r="L51" s="8">
        <v>0</v>
      </c>
      <c r="M51" s="8">
        <v>0</v>
      </c>
      <c r="N51" s="8">
        <v>0</v>
      </c>
      <c r="O51" s="8">
        <v>0</v>
      </c>
      <c r="P51" s="8">
        <v>0</v>
      </c>
      <c r="Q51" s="8">
        <v>0</v>
      </c>
      <c r="R51" s="8">
        <v>0</v>
      </c>
      <c r="S51" s="8">
        <v>0</v>
      </c>
      <c r="T51" s="8">
        <v>0</v>
      </c>
      <c r="U51" s="8">
        <v>0</v>
      </c>
      <c r="V51" s="8">
        <v>0</v>
      </c>
      <c r="W51" s="8">
        <v>0</v>
      </c>
      <c r="X51" s="8">
        <v>0</v>
      </c>
      <c r="Y51" s="8">
        <v>0</v>
      </c>
      <c r="Z51" s="8">
        <v>0</v>
      </c>
      <c r="AA51" s="8">
        <v>0</v>
      </c>
      <c r="AB51" s="8">
        <v>0</v>
      </c>
      <c r="AC51" s="8">
        <v>0</v>
      </c>
      <c r="AD51" s="8">
        <v>0</v>
      </c>
      <c r="AE51" s="8">
        <v>0</v>
      </c>
      <c r="AF51" s="8">
        <v>0</v>
      </c>
      <c r="AG51" s="8">
        <v>0</v>
      </c>
      <c r="AH51" s="8">
        <v>0</v>
      </c>
      <c r="AI51" s="8">
        <v>0</v>
      </c>
      <c r="AJ51" s="8">
        <v>0</v>
      </c>
      <c r="AK51" s="8">
        <v>0</v>
      </c>
      <c r="AL51" s="8">
        <v>0</v>
      </c>
      <c r="AM51" s="8">
        <v>0</v>
      </c>
      <c r="AN51" s="8">
        <v>0</v>
      </c>
      <c r="AO51" s="8">
        <v>0</v>
      </c>
      <c r="AP51" s="8">
        <v>0</v>
      </c>
      <c r="AQ51" s="8">
        <v>0</v>
      </c>
      <c r="AR51" s="8">
        <v>0</v>
      </c>
      <c r="AS51" s="8">
        <v>0</v>
      </c>
      <c r="AT51" s="8">
        <v>0</v>
      </c>
      <c r="AU51" s="8">
        <v>0</v>
      </c>
      <c r="AV51" s="8">
        <v>0</v>
      </c>
      <c r="AW51" s="8">
        <v>0</v>
      </c>
      <c r="AX51" s="8">
        <v>0</v>
      </c>
      <c r="AY51" s="8">
        <v>0</v>
      </c>
      <c r="AZ51" s="8">
        <v>0</v>
      </c>
      <c r="BA51" s="8">
        <v>0</v>
      </c>
      <c r="BB51" s="8">
        <v>0</v>
      </c>
      <c r="BC51" s="8">
        <v>0</v>
      </c>
      <c r="BD51" s="8">
        <v>0</v>
      </c>
      <c r="BE51" s="8">
        <v>0</v>
      </c>
      <c r="BF51" s="8">
        <v>0</v>
      </c>
      <c r="BG51" s="8">
        <v>0</v>
      </c>
      <c r="BH51" s="8">
        <v>0</v>
      </c>
      <c r="BI51" s="8">
        <v>0</v>
      </c>
      <c r="BJ51" s="8">
        <v>0</v>
      </c>
      <c r="BK51" s="8">
        <v>0</v>
      </c>
      <c r="BL51" s="8">
        <v>0</v>
      </c>
      <c r="BM51" s="8">
        <v>0</v>
      </c>
      <c r="BN51" s="8">
        <v>0</v>
      </c>
      <c r="BO51" s="8">
        <v>0</v>
      </c>
      <c r="BP51" s="8">
        <v>0</v>
      </c>
      <c r="BQ51" s="8">
        <v>0</v>
      </c>
      <c r="BR51" s="8">
        <v>0</v>
      </c>
      <c r="BS51" s="8">
        <v>0</v>
      </c>
      <c r="BT51" s="8">
        <v>0</v>
      </c>
      <c r="BU51" s="8">
        <v>0</v>
      </c>
      <c r="BV51" s="8">
        <v>0</v>
      </c>
      <c r="BW51" s="8">
        <v>0</v>
      </c>
      <c r="BX51" s="8">
        <v>0</v>
      </c>
      <c r="BY51" s="8">
        <v>0</v>
      </c>
      <c r="BZ51" s="8">
        <v>0</v>
      </c>
      <c r="CA51" s="8">
        <v>0</v>
      </c>
      <c r="CB51" s="8">
        <v>0</v>
      </c>
      <c r="CC51" s="8">
        <v>0</v>
      </c>
      <c r="CD51" s="8">
        <v>0</v>
      </c>
      <c r="CE51" s="8">
        <v>0</v>
      </c>
      <c r="CF51" s="8">
        <v>0</v>
      </c>
      <c r="CG51" s="8">
        <v>0</v>
      </c>
      <c r="CH51" s="8">
        <v>0</v>
      </c>
      <c r="CI51" s="8">
        <v>0</v>
      </c>
      <c r="CJ51" s="8">
        <v>0</v>
      </c>
      <c r="CK51" s="8">
        <v>0</v>
      </c>
      <c r="CL51" s="8">
        <v>0</v>
      </c>
      <c r="CM51" s="8">
        <v>0</v>
      </c>
      <c r="CN51" s="8">
        <v>0</v>
      </c>
      <c r="CO51" s="8">
        <v>0</v>
      </c>
      <c r="CP51" s="8">
        <v>0</v>
      </c>
      <c r="CQ51" s="8">
        <v>0</v>
      </c>
      <c r="CR51" s="8">
        <v>0</v>
      </c>
      <c r="CS51" s="8">
        <v>0</v>
      </c>
      <c r="CT51" s="8">
        <v>28.305855562872232</v>
      </c>
      <c r="CU51" s="8">
        <v>128.97226567655153</v>
      </c>
      <c r="CV51" s="8">
        <v>37.520193567401833</v>
      </c>
      <c r="CW51" s="8">
        <v>23.735165204094617</v>
      </c>
      <c r="CX51" s="8">
        <v>94.036043567891426</v>
      </c>
      <c r="CY51" s="8">
        <v>141.27768695053746</v>
      </c>
      <c r="CZ51" s="8">
        <v>99.071112803401817</v>
      </c>
      <c r="DA51" s="8">
        <v>84.677431868247226</v>
      </c>
      <c r="DB51" s="8">
        <v>1405.8350603746724</v>
      </c>
      <c r="DC51" s="8">
        <v>379.30618895474174</v>
      </c>
      <c r="DD51" s="8">
        <v>578.22829777432116</v>
      </c>
      <c r="DE51" s="8">
        <v>1520.1822940600121</v>
      </c>
      <c r="DF51" s="8">
        <v>223.58046219566472</v>
      </c>
      <c r="DG51" s="8">
        <v>230.0681775020536</v>
      </c>
      <c r="DH51" s="8">
        <v>201.66643493642133</v>
      </c>
      <c r="DI51" s="8">
        <v>291.6763863827685</v>
      </c>
      <c r="DJ51" s="8">
        <v>412.9726249104325</v>
      </c>
      <c r="DK51" s="8">
        <v>677.48752886046748</v>
      </c>
      <c r="DL51" s="8">
        <v>736.50281397125241</v>
      </c>
      <c r="DM51" s="8">
        <v>517.20990513425215</v>
      </c>
      <c r="DN51" s="8">
        <v>1150.7930515801527</v>
      </c>
      <c r="DO51" s="8">
        <v>1142.4424948826234</v>
      </c>
      <c r="DP51" s="8">
        <v>2296.4566800223865</v>
      </c>
      <c r="DQ51" s="8">
        <v>3010.9638480772078</v>
      </c>
      <c r="DR51" s="8">
        <v>1014.1706671110717</v>
      </c>
      <c r="DS51" s="8">
        <v>462.81980839634491</v>
      </c>
      <c r="DT51" s="8">
        <v>702.13023486608802</v>
      </c>
      <c r="DU51" s="8">
        <v>562.76817513006779</v>
      </c>
      <c r="DV51" s="8">
        <v>698.78996501696133</v>
      </c>
      <c r="DW51" s="8">
        <v>509.22559861199153</v>
      </c>
      <c r="DX51" s="8">
        <v>538.81569328691421</v>
      </c>
      <c r="DY51" s="8">
        <v>788.54042344441564</v>
      </c>
      <c r="DZ51" s="8">
        <v>434.08487753649302</v>
      </c>
      <c r="EA51" s="8">
        <v>2407.1979732093755</v>
      </c>
      <c r="EB51" s="8">
        <v>1288.5048771820686</v>
      </c>
      <c r="EC51" s="8">
        <v>6235.5757715589343</v>
      </c>
      <c r="ED51" s="8">
        <v>1321.869072092697</v>
      </c>
      <c r="EE51" s="8">
        <v>313.30978329659888</v>
      </c>
      <c r="EF51" s="8">
        <v>990.90366370180413</v>
      </c>
      <c r="EG51" s="8">
        <v>438.31763004697297</v>
      </c>
      <c r="EH51" s="8">
        <v>439.93583054668755</v>
      </c>
      <c r="EI51" s="8">
        <v>728.76362814269112</v>
      </c>
      <c r="EJ51" s="8">
        <v>1066.6382589243374</v>
      </c>
      <c r="EK51" s="8">
        <v>514.86689669191423</v>
      </c>
      <c r="EL51" s="8">
        <v>362.89371933960012</v>
      </c>
      <c r="EM51" s="8">
        <v>399.14658449579088</v>
      </c>
      <c r="EN51" s="8">
        <v>557.40429624230819</v>
      </c>
      <c r="EO51" s="8">
        <v>1655.7202920847969</v>
      </c>
      <c r="EP51" s="8">
        <v>263.36609704100522</v>
      </c>
      <c r="EQ51" s="8">
        <v>192.16486464955162</v>
      </c>
      <c r="ER51" s="8">
        <v>223.21872292639907</v>
      </c>
      <c r="ES51" s="8">
        <v>409.32995797918574</v>
      </c>
      <c r="ET51" s="8">
        <v>340.98294841421676</v>
      </c>
      <c r="EU51" s="8">
        <v>1362.6980882791884</v>
      </c>
      <c r="EV51" s="8">
        <v>315.45919426288117</v>
      </c>
      <c r="EW51" s="8">
        <v>378.96859493975529</v>
      </c>
      <c r="EX51" s="8">
        <v>580.82642040433086</v>
      </c>
      <c r="EY51" s="8">
        <v>233.44567698776706</v>
      </c>
      <c r="EZ51" s="8">
        <v>258.58031079567519</v>
      </c>
      <c r="FA51" s="8">
        <v>461.30326369718875</v>
      </c>
      <c r="FB51" s="8">
        <v>592.78565751395706</v>
      </c>
      <c r="FC51" s="8">
        <v>245.8068159424744</v>
      </c>
      <c r="FD51" s="8">
        <v>668.77591295886498</v>
      </c>
      <c r="FE51" s="8">
        <v>2385.9607332201899</v>
      </c>
      <c r="FF51" s="8">
        <v>1881.0725267229061</v>
      </c>
      <c r="FG51" s="8">
        <v>1067.8426023992004</v>
      </c>
      <c r="FH51" s="8">
        <v>1430.5874246651335</v>
      </c>
      <c r="FI51" s="8">
        <v>1396.9645992682267</v>
      </c>
      <c r="FJ51" s="8">
        <v>1040.7342637192644</v>
      </c>
      <c r="FK51" s="8">
        <v>957.71064484766691</v>
      </c>
      <c r="FL51" s="8">
        <v>1730.5364540317769</v>
      </c>
      <c r="FM51" s="8">
        <v>1231.1464651848592</v>
      </c>
      <c r="FN51" s="8">
        <v>1922.7108503749034</v>
      </c>
      <c r="FO51" s="8">
        <v>515.32745611435485</v>
      </c>
      <c r="FP51" s="8">
        <v>534.4494915329941</v>
      </c>
      <c r="FQ51" s="8">
        <v>571.04355140888333</v>
      </c>
      <c r="FR51" s="8">
        <v>809.61678568638786</v>
      </c>
      <c r="FS51" s="8">
        <v>562.51452810382807</v>
      </c>
      <c r="FT51" s="8">
        <v>593.37182042079962</v>
      </c>
      <c r="FU51" s="8">
        <v>485.98671869805418</v>
      </c>
      <c r="FV51" s="8">
        <v>506.4430758546556</v>
      </c>
      <c r="FW51" s="8">
        <v>642.91550028985546</v>
      </c>
      <c r="FX51" s="8">
        <v>224.07617425401008</v>
      </c>
      <c r="FY51" s="8">
        <v>728.85455327269256</v>
      </c>
      <c r="FZ51" s="8">
        <v>301.55390080863197</v>
      </c>
      <c r="GA51" s="8">
        <v>233.37665769203588</v>
      </c>
      <c r="GB51" s="8">
        <v>268.5847811063062</v>
      </c>
      <c r="GC51" s="8">
        <v>155.01739303909085</v>
      </c>
      <c r="GD51" s="8">
        <v>243.23824070618585</v>
      </c>
      <c r="GE51" s="8">
        <v>432.60306503601981</v>
      </c>
      <c r="GF51" s="8">
        <v>317.46137760765799</v>
      </c>
      <c r="GG51" s="8">
        <v>415.12340458966798</v>
      </c>
      <c r="GH51" s="8">
        <v>401.16863907877314</v>
      </c>
      <c r="GI51" s="8">
        <v>495.41448943533265</v>
      </c>
      <c r="GJ51" s="8">
        <v>473.69714520408843</v>
      </c>
      <c r="GK51" s="8">
        <v>441.63545701960243</v>
      </c>
      <c r="GL51" s="8">
        <v>1443.7195707172743</v>
      </c>
      <c r="GM51" s="8">
        <v>605.6629127123615</v>
      </c>
      <c r="GN51" s="8">
        <v>1189.7220413892069</v>
      </c>
      <c r="GO51" s="8">
        <v>490.09399945872838</v>
      </c>
      <c r="GP51" s="8">
        <v>718.5878573177647</v>
      </c>
      <c r="GQ51" s="8">
        <v>721.8264758149312</v>
      </c>
      <c r="GR51" s="8">
        <v>724.74332655332353</v>
      </c>
      <c r="GS51" s="8">
        <v>583.2154995948938</v>
      </c>
      <c r="GT51" s="8">
        <v>638.97027431194306</v>
      </c>
      <c r="GU51" s="8">
        <v>1118.8273987874295</v>
      </c>
      <c r="GV51" s="8">
        <v>586.10897701737019</v>
      </c>
      <c r="GW51" s="8">
        <v>324.48594055278289</v>
      </c>
      <c r="GX51" s="8">
        <v>778.79293877966631</v>
      </c>
      <c r="GY51" s="8">
        <v>607.36381093721661</v>
      </c>
      <c r="GZ51" s="8">
        <v>685.93636077240762</v>
      </c>
      <c r="HA51" s="8">
        <v>779.08856329044238</v>
      </c>
      <c r="HB51" s="8">
        <v>470.56290677184927</v>
      </c>
      <c r="HC51" s="8">
        <v>236.68436537242047</v>
      </c>
      <c r="HD51" s="8">
        <v>306.32836923239194</v>
      </c>
      <c r="HE51" s="8">
        <v>331.29961584458727</v>
      </c>
      <c r="HF51" s="8">
        <v>224.49871643180205</v>
      </c>
      <c r="HG51" s="8">
        <v>372.3238195641942</v>
      </c>
      <c r="HH51" s="8">
        <v>395.38610926610272</v>
      </c>
      <c r="HI51" s="8">
        <v>263.83232521949952</v>
      </c>
      <c r="HJ51" s="8">
        <v>249.39244878812258</v>
      </c>
      <c r="HK51" s="8">
        <v>111.05317112025266</v>
      </c>
      <c r="HL51" s="8">
        <v>518.80170230982083</v>
      </c>
      <c r="HM51" s="8">
        <v>413.38596164694326</v>
      </c>
      <c r="HN51" s="8">
        <v>292.74904010583487</v>
      </c>
      <c r="HO51" s="8">
        <v>250.08104525635244</v>
      </c>
      <c r="HP51" s="8">
        <v>228.79056559159221</v>
      </c>
      <c r="HQ51" s="8">
        <v>255.6297009081442</v>
      </c>
      <c r="HR51" s="8">
        <v>303.26096583784977</v>
      </c>
      <c r="HS51" s="8">
        <v>415.70434086879345</v>
      </c>
      <c r="HT51" s="8">
        <v>616.91311797715036</v>
      </c>
      <c r="HU51" s="8">
        <v>3770.344525203363</v>
      </c>
      <c r="HV51" s="8">
        <v>1046.7337533554146</v>
      </c>
      <c r="HW51" s="8">
        <v>289.96151356502645</v>
      </c>
      <c r="HX51" s="8">
        <v>405.47223496128413</v>
      </c>
      <c r="HY51" s="8">
        <v>283.67800902071025</v>
      </c>
      <c r="HZ51" s="8">
        <v>391.89062334529604</v>
      </c>
      <c r="IA51" s="8">
        <v>225.6737961565276</v>
      </c>
      <c r="IB51" s="8">
        <v>230.14628714934636</v>
      </c>
      <c r="IC51" s="8">
        <v>226.89061271393766</v>
      </c>
      <c r="ID51" s="8">
        <v>272.37495250101875</v>
      </c>
      <c r="IE51" s="8">
        <v>217.21765487055262</v>
      </c>
      <c r="IF51" s="8">
        <v>166.84705843933173</v>
      </c>
      <c r="IG51" s="8">
        <v>775.51758067211972</v>
      </c>
      <c r="IH51" s="8">
        <v>103.09390138584592</v>
      </c>
      <c r="II51" s="8">
        <v>84.830819335593489</v>
      </c>
      <c r="IJ51" s="8">
        <v>72.109107383039458</v>
      </c>
      <c r="IK51" s="8">
        <v>53.740809408128712</v>
      </c>
      <c r="IL51" s="8">
        <v>89.688149684328906</v>
      </c>
      <c r="IM51" s="8">
        <v>66.778293005995934</v>
      </c>
      <c r="IN51" s="8">
        <v>59.541567634296854</v>
      </c>
      <c r="IO51" s="8">
        <v>53.171936321193797</v>
      </c>
      <c r="IP51" s="8">
        <v>48.505829723439206</v>
      </c>
      <c r="IQ51" s="8">
        <v>63.763973461972853</v>
      </c>
      <c r="IR51" s="8">
        <v>44.085799568134519</v>
      </c>
      <c r="IS51" s="8">
        <v>121.03622199618474</v>
      </c>
      <c r="IT51" s="8">
        <v>13.938463428571788</v>
      </c>
      <c r="IU51" s="8">
        <v>41.127941612606691</v>
      </c>
      <c r="IV51" s="8">
        <v>43.670923559167129</v>
      </c>
      <c r="IW51" s="8">
        <v>26.043761785129103</v>
      </c>
      <c r="IX51" s="8">
        <v>39.020022250744731</v>
      </c>
      <c r="IY51" s="8">
        <v>23.523101960993149</v>
      </c>
      <c r="IZ51" s="8">
        <v>30.111615936577451</v>
      </c>
      <c r="JA51" s="8">
        <v>63.678785533100452</v>
      </c>
      <c r="JB51" s="8">
        <v>1845.3917154887354</v>
      </c>
      <c r="JC51" s="8">
        <v>121.28566626295826</v>
      </c>
      <c r="JD51" s="8">
        <v>2458.9960032788572</v>
      </c>
      <c r="JE51" s="8">
        <v>1280.0666979835873</v>
      </c>
      <c r="JF51" s="8">
        <v>977.83726252520432</v>
      </c>
      <c r="JG51" s="8">
        <v>1262.6449458898439</v>
      </c>
      <c r="JH51" s="8">
        <v>86.228136837500543</v>
      </c>
      <c r="JI51" s="8">
        <v>156.39162729613145</v>
      </c>
      <c r="JJ51" s="8">
        <v>83.988271632112784</v>
      </c>
      <c r="JK51" s="8">
        <v>113.14204728164651</v>
      </c>
      <c r="JL51" s="8">
        <v>136.24869832298549</v>
      </c>
      <c r="JM51" s="8">
        <v>111.73551242796748</v>
      </c>
      <c r="JN51" s="8">
        <v>51.518588758220595</v>
      </c>
      <c r="JO51" s="8">
        <v>152.31041901490761</v>
      </c>
      <c r="JP51" s="8">
        <v>97.741284980777536</v>
      </c>
      <c r="JQ51" s="8">
        <v>207.6608256241384</v>
      </c>
      <c r="JR51" s="8">
        <v>69.498388073235077</v>
      </c>
      <c r="JS51" s="8">
        <v>24.629875649235789</v>
      </c>
      <c r="JT51" s="8">
        <v>1104.7667954747501</v>
      </c>
      <c r="JU51" s="8">
        <v>40868.599724096923</v>
      </c>
      <c r="JV51" s="8">
        <v>52196.790257840003</v>
      </c>
    </row>
    <row r="52" spans="1:282" ht="15.75" x14ac:dyDescent="0.25">
      <c r="A52" s="9" t="s">
        <v>190</v>
      </c>
      <c r="B52" s="8">
        <v>0</v>
      </c>
      <c r="C52" s="8">
        <v>0</v>
      </c>
      <c r="D52" s="8">
        <v>0</v>
      </c>
      <c r="E52" s="8">
        <v>0</v>
      </c>
      <c r="F52" s="8">
        <v>0</v>
      </c>
      <c r="G52" s="8">
        <v>0</v>
      </c>
      <c r="H52" s="8">
        <v>0</v>
      </c>
      <c r="I52" s="8">
        <v>0</v>
      </c>
      <c r="J52" s="8">
        <v>0</v>
      </c>
      <c r="K52" s="8">
        <v>0</v>
      </c>
      <c r="L52" s="8">
        <v>0</v>
      </c>
      <c r="M52" s="8">
        <v>0</v>
      </c>
      <c r="N52" s="8">
        <v>0</v>
      </c>
      <c r="O52" s="8">
        <v>0</v>
      </c>
      <c r="P52" s="8">
        <v>0</v>
      </c>
      <c r="Q52" s="8">
        <v>0</v>
      </c>
      <c r="R52" s="8">
        <v>0</v>
      </c>
      <c r="S52" s="8">
        <v>0</v>
      </c>
      <c r="T52" s="8">
        <v>0</v>
      </c>
      <c r="U52" s="8">
        <v>0</v>
      </c>
      <c r="V52" s="8">
        <v>0</v>
      </c>
      <c r="W52" s="8">
        <v>0</v>
      </c>
      <c r="X52" s="8">
        <v>0</v>
      </c>
      <c r="Y52" s="8">
        <v>0</v>
      </c>
      <c r="Z52" s="8">
        <v>0</v>
      </c>
      <c r="AA52" s="8">
        <v>0</v>
      </c>
      <c r="AB52" s="8">
        <v>0</v>
      </c>
      <c r="AC52" s="8">
        <v>0</v>
      </c>
      <c r="AD52" s="8">
        <v>0</v>
      </c>
      <c r="AE52" s="8">
        <v>0</v>
      </c>
      <c r="AF52" s="8">
        <v>0</v>
      </c>
      <c r="AG52" s="8">
        <v>0</v>
      </c>
      <c r="AH52" s="8">
        <v>0</v>
      </c>
      <c r="AI52" s="8">
        <v>0</v>
      </c>
      <c r="AJ52" s="8">
        <v>0</v>
      </c>
      <c r="AK52" s="8">
        <v>0</v>
      </c>
      <c r="AL52" s="8">
        <v>0</v>
      </c>
      <c r="AM52" s="8">
        <v>0</v>
      </c>
      <c r="AN52" s="8">
        <v>0</v>
      </c>
      <c r="AO52" s="8">
        <v>0</v>
      </c>
      <c r="AP52" s="8">
        <v>0</v>
      </c>
      <c r="AQ52" s="8">
        <v>0</v>
      </c>
      <c r="AR52" s="8">
        <v>0</v>
      </c>
      <c r="AS52" s="8">
        <v>0</v>
      </c>
      <c r="AT52" s="8">
        <v>0</v>
      </c>
      <c r="AU52" s="8">
        <v>0</v>
      </c>
      <c r="AV52" s="8">
        <v>0</v>
      </c>
      <c r="AW52" s="8">
        <v>0</v>
      </c>
      <c r="AX52" s="8">
        <v>0</v>
      </c>
      <c r="AY52" s="8">
        <v>0</v>
      </c>
      <c r="AZ52" s="8">
        <v>0</v>
      </c>
      <c r="BA52" s="8">
        <v>0</v>
      </c>
      <c r="BB52" s="8">
        <v>0</v>
      </c>
      <c r="BC52" s="8">
        <v>0</v>
      </c>
      <c r="BD52" s="8">
        <v>0</v>
      </c>
      <c r="BE52" s="8">
        <v>0</v>
      </c>
      <c r="BF52" s="8">
        <v>0</v>
      </c>
      <c r="BG52" s="8">
        <v>0</v>
      </c>
      <c r="BH52" s="8">
        <v>0</v>
      </c>
      <c r="BI52" s="8">
        <v>0</v>
      </c>
      <c r="BJ52" s="8">
        <v>0</v>
      </c>
      <c r="BK52" s="8">
        <v>0</v>
      </c>
      <c r="BL52" s="8">
        <v>0</v>
      </c>
      <c r="BM52" s="8">
        <v>0</v>
      </c>
      <c r="BN52" s="8">
        <v>0</v>
      </c>
      <c r="BO52" s="8">
        <v>0</v>
      </c>
      <c r="BP52" s="8">
        <v>0</v>
      </c>
      <c r="BQ52" s="8">
        <v>0</v>
      </c>
      <c r="BR52" s="8">
        <v>0</v>
      </c>
      <c r="BS52" s="8">
        <v>0</v>
      </c>
      <c r="BT52" s="8">
        <v>0</v>
      </c>
      <c r="BU52" s="8">
        <v>0</v>
      </c>
      <c r="BV52" s="8">
        <v>0</v>
      </c>
      <c r="BW52" s="8">
        <v>0</v>
      </c>
      <c r="BX52" s="8">
        <v>0</v>
      </c>
      <c r="BY52" s="8">
        <v>0</v>
      </c>
      <c r="BZ52" s="8">
        <v>0</v>
      </c>
      <c r="CA52" s="8">
        <v>0</v>
      </c>
      <c r="CB52" s="8">
        <v>0</v>
      </c>
      <c r="CC52" s="8">
        <v>0</v>
      </c>
      <c r="CD52" s="8">
        <v>0</v>
      </c>
      <c r="CE52" s="8">
        <v>0</v>
      </c>
      <c r="CF52" s="8">
        <v>0</v>
      </c>
      <c r="CG52" s="8">
        <v>0</v>
      </c>
      <c r="CH52" s="8">
        <v>0</v>
      </c>
      <c r="CI52" s="8">
        <v>0</v>
      </c>
      <c r="CJ52" s="8">
        <v>0</v>
      </c>
      <c r="CK52" s="8">
        <v>0</v>
      </c>
      <c r="CL52" s="8">
        <v>0</v>
      </c>
      <c r="CM52" s="8">
        <v>0</v>
      </c>
      <c r="CN52" s="8">
        <v>0</v>
      </c>
      <c r="CO52" s="8">
        <v>0</v>
      </c>
      <c r="CP52" s="8">
        <v>0</v>
      </c>
      <c r="CQ52" s="8">
        <v>0</v>
      </c>
      <c r="CR52" s="8">
        <v>0</v>
      </c>
      <c r="CS52" s="8">
        <v>0</v>
      </c>
      <c r="CT52" s="8">
        <v>0</v>
      </c>
      <c r="CU52" s="8">
        <v>0</v>
      </c>
      <c r="CV52" s="8">
        <v>0</v>
      </c>
      <c r="CW52" s="8">
        <v>0</v>
      </c>
      <c r="CX52" s="8">
        <v>0</v>
      </c>
      <c r="CY52" s="8">
        <v>0</v>
      </c>
      <c r="CZ52" s="8">
        <v>0</v>
      </c>
      <c r="DA52" s="8">
        <v>0</v>
      </c>
      <c r="DB52" s="8">
        <v>0</v>
      </c>
      <c r="DC52" s="8">
        <v>0</v>
      </c>
      <c r="DD52" s="8">
        <v>0</v>
      </c>
      <c r="DE52" s="8">
        <v>0</v>
      </c>
      <c r="DF52" s="8">
        <v>0</v>
      </c>
      <c r="DG52" s="8">
        <v>0</v>
      </c>
      <c r="DH52" s="8">
        <v>0</v>
      </c>
      <c r="DI52" s="8">
        <v>0</v>
      </c>
      <c r="DJ52" s="8">
        <v>0</v>
      </c>
      <c r="DK52" s="8">
        <v>0</v>
      </c>
      <c r="DL52" s="8">
        <v>0</v>
      </c>
      <c r="DM52" s="8">
        <v>0</v>
      </c>
      <c r="DN52" s="8">
        <v>0</v>
      </c>
      <c r="DO52" s="8">
        <v>0</v>
      </c>
      <c r="DP52" s="8">
        <v>0</v>
      </c>
      <c r="DQ52" s="8">
        <v>0</v>
      </c>
      <c r="DR52" s="8">
        <v>0</v>
      </c>
      <c r="DS52" s="8">
        <v>0</v>
      </c>
      <c r="DT52" s="8">
        <v>0</v>
      </c>
      <c r="DU52" s="8">
        <v>0</v>
      </c>
      <c r="DV52" s="8">
        <v>0</v>
      </c>
      <c r="DW52" s="8">
        <v>0</v>
      </c>
      <c r="DX52" s="8">
        <v>0</v>
      </c>
      <c r="DY52" s="8">
        <v>0</v>
      </c>
      <c r="DZ52" s="8">
        <v>0</v>
      </c>
      <c r="EA52" s="8">
        <v>0</v>
      </c>
      <c r="EB52" s="8">
        <v>0</v>
      </c>
      <c r="EC52" s="8">
        <v>0</v>
      </c>
      <c r="ED52" s="8">
        <v>0</v>
      </c>
      <c r="EE52" s="8">
        <v>0</v>
      </c>
      <c r="EF52" s="8">
        <v>0</v>
      </c>
      <c r="EG52" s="8">
        <v>0</v>
      </c>
      <c r="EH52" s="8">
        <v>0</v>
      </c>
      <c r="EI52" s="8">
        <v>0</v>
      </c>
      <c r="EJ52" s="8">
        <v>0</v>
      </c>
      <c r="EK52" s="8">
        <v>0</v>
      </c>
      <c r="EL52" s="8">
        <v>0</v>
      </c>
      <c r="EM52" s="8">
        <v>0</v>
      </c>
      <c r="EN52" s="8">
        <v>0</v>
      </c>
      <c r="EO52" s="8">
        <v>0</v>
      </c>
      <c r="EP52" s="8">
        <v>0</v>
      </c>
      <c r="EQ52" s="8">
        <v>0</v>
      </c>
      <c r="ER52" s="8">
        <v>0</v>
      </c>
      <c r="ES52" s="8">
        <v>0</v>
      </c>
      <c r="ET52" s="8">
        <v>0</v>
      </c>
      <c r="EU52" s="8">
        <v>0</v>
      </c>
      <c r="EV52" s="8">
        <v>0</v>
      </c>
      <c r="EW52" s="8">
        <v>0</v>
      </c>
      <c r="EX52" s="8">
        <v>0</v>
      </c>
      <c r="EY52" s="8">
        <v>0</v>
      </c>
      <c r="EZ52" s="8">
        <v>0</v>
      </c>
      <c r="FA52" s="8">
        <v>0</v>
      </c>
      <c r="FB52" s="8">
        <v>0</v>
      </c>
      <c r="FC52" s="8">
        <v>0</v>
      </c>
      <c r="FD52" s="8">
        <v>0</v>
      </c>
      <c r="FE52" s="8">
        <v>0</v>
      </c>
      <c r="FF52" s="8">
        <v>0</v>
      </c>
      <c r="FG52" s="8">
        <v>0</v>
      </c>
      <c r="FH52" s="8">
        <v>0</v>
      </c>
      <c r="FI52" s="8">
        <v>0</v>
      </c>
      <c r="FJ52" s="8">
        <v>0</v>
      </c>
      <c r="FK52" s="8">
        <v>0</v>
      </c>
      <c r="FL52" s="8">
        <v>0</v>
      </c>
      <c r="FM52" s="8">
        <v>0</v>
      </c>
      <c r="FN52" s="8">
        <v>0</v>
      </c>
      <c r="FO52" s="8">
        <v>0</v>
      </c>
      <c r="FP52" s="8">
        <v>0</v>
      </c>
      <c r="FQ52" s="8">
        <v>0</v>
      </c>
      <c r="FR52" s="8">
        <v>0</v>
      </c>
      <c r="FS52" s="8">
        <v>0</v>
      </c>
      <c r="FT52" s="8">
        <v>0</v>
      </c>
      <c r="FU52" s="8">
        <v>0</v>
      </c>
      <c r="FV52" s="8">
        <v>0</v>
      </c>
      <c r="FW52" s="8">
        <v>0</v>
      </c>
      <c r="FX52" s="8">
        <v>0</v>
      </c>
      <c r="FY52" s="8">
        <v>0</v>
      </c>
      <c r="FZ52" s="8">
        <v>0</v>
      </c>
      <c r="GA52" s="8">
        <v>0</v>
      </c>
      <c r="GB52" s="8">
        <v>0</v>
      </c>
      <c r="GC52" s="8">
        <v>0</v>
      </c>
      <c r="GD52" s="8">
        <v>0</v>
      </c>
      <c r="GE52" s="8">
        <v>0</v>
      </c>
      <c r="GF52" s="8">
        <v>0</v>
      </c>
      <c r="GG52" s="8">
        <v>0</v>
      </c>
      <c r="GH52" s="8">
        <v>0</v>
      </c>
      <c r="GI52" s="8">
        <v>0</v>
      </c>
      <c r="GJ52" s="8">
        <v>0</v>
      </c>
      <c r="GK52" s="8">
        <v>2639.2669176063023</v>
      </c>
      <c r="GL52" s="8">
        <v>0</v>
      </c>
      <c r="GM52" s="8">
        <v>0</v>
      </c>
      <c r="GN52" s="8">
        <v>0</v>
      </c>
      <c r="GO52" s="8">
        <v>2751.1942486635503</v>
      </c>
      <c r="GP52" s="8">
        <v>909.47610272294583</v>
      </c>
      <c r="GQ52" s="8">
        <v>1374.0259332816636</v>
      </c>
      <c r="GR52" s="8">
        <v>1154.7922619672156</v>
      </c>
      <c r="GS52" s="8">
        <v>1293.0748218575129</v>
      </c>
      <c r="GT52" s="8">
        <v>1391.2468860574647</v>
      </c>
      <c r="GU52" s="8">
        <v>1197.1871192458045</v>
      </c>
      <c r="GV52" s="8">
        <v>1353.3951739269587</v>
      </c>
      <c r="GW52" s="8">
        <v>1400.4616655178106</v>
      </c>
      <c r="GX52" s="8">
        <v>1340.7439661903488</v>
      </c>
      <c r="GY52" s="8">
        <v>1353.7224404842032</v>
      </c>
      <c r="GZ52" s="8">
        <v>1366.0428324073075</v>
      </c>
      <c r="HA52" s="8">
        <v>3007.0746898968018</v>
      </c>
      <c r="HB52" s="8">
        <v>1780.7173414414526</v>
      </c>
      <c r="HC52" s="8">
        <v>2304.8120937670524</v>
      </c>
      <c r="HD52" s="8">
        <v>2091.1723674571581</v>
      </c>
      <c r="HE52" s="8">
        <v>2055.4801427196353</v>
      </c>
      <c r="HF52" s="8">
        <v>2291.6441883975908</v>
      </c>
      <c r="HG52" s="8">
        <v>2059.4438581586824</v>
      </c>
      <c r="HH52" s="8">
        <v>2226.7200918966146</v>
      </c>
      <c r="HI52" s="8">
        <v>2324.214843738454</v>
      </c>
      <c r="HJ52" s="8">
        <v>2164.6617370708409</v>
      </c>
      <c r="HK52" s="8">
        <v>2099.7432476672575</v>
      </c>
      <c r="HL52" s="8">
        <v>2174.0508877269726</v>
      </c>
      <c r="HM52" s="8">
        <v>5239.5299050219182</v>
      </c>
      <c r="HN52" s="8">
        <v>2660.855206823177</v>
      </c>
      <c r="HO52" s="8">
        <v>2467.0443509752017</v>
      </c>
      <c r="HP52" s="8">
        <v>2510.7166559068137</v>
      </c>
      <c r="HQ52" s="8">
        <v>2302.8168457317706</v>
      </c>
      <c r="HR52" s="8">
        <v>2314.5638972156371</v>
      </c>
      <c r="HS52" s="8">
        <v>0</v>
      </c>
      <c r="HT52" s="8">
        <v>0</v>
      </c>
      <c r="HU52" s="8">
        <v>7319.1247519012186</v>
      </c>
      <c r="HV52" s="8">
        <v>2348.42441744703</v>
      </c>
      <c r="HW52" s="8">
        <v>2208.6041495868162</v>
      </c>
      <c r="HX52" s="8">
        <v>2054.0694695418697</v>
      </c>
      <c r="HY52" s="8">
        <v>3802.1454906715812</v>
      </c>
      <c r="HZ52" s="8">
        <v>1154.4970793950245</v>
      </c>
      <c r="IA52" s="8">
        <v>1407.1554992017632</v>
      </c>
      <c r="IB52" s="8">
        <v>1273.7174489343702</v>
      </c>
      <c r="IC52" s="8">
        <v>1135.8606379070839</v>
      </c>
      <c r="ID52" s="8">
        <v>1184.8697351351011</v>
      </c>
      <c r="IE52" s="8">
        <v>1148.9729057872521</v>
      </c>
      <c r="IF52" s="8">
        <v>1079.3266731353251</v>
      </c>
      <c r="IG52" s="8">
        <v>1237.649929957912</v>
      </c>
      <c r="IH52" s="8">
        <v>1184.8208805031445</v>
      </c>
      <c r="II52" s="8">
        <v>1115.3573774292206</v>
      </c>
      <c r="IJ52" s="8">
        <v>1178.8721411994552</v>
      </c>
      <c r="IK52" s="8">
        <v>3111.5644027884782</v>
      </c>
      <c r="IL52" s="8">
        <v>1161.0615189504913</v>
      </c>
      <c r="IM52" s="8">
        <v>1361.5179110438778</v>
      </c>
      <c r="IN52" s="8">
        <v>1159.2954352614747</v>
      </c>
      <c r="IO52" s="8">
        <v>1065.8717785855138</v>
      </c>
      <c r="IP52" s="8">
        <v>1183.782103365063</v>
      </c>
      <c r="IQ52" s="8">
        <v>1034.3203977464786</v>
      </c>
      <c r="IR52" s="8">
        <v>725.73842269127988</v>
      </c>
      <c r="IS52" s="8">
        <v>964.16442104685063</v>
      </c>
      <c r="IT52" s="8">
        <v>958.86598001914513</v>
      </c>
      <c r="IU52" s="8">
        <v>953.186948145153</v>
      </c>
      <c r="IV52" s="8">
        <v>929.72515850493346</v>
      </c>
      <c r="IW52" s="8">
        <v>3357.3986219829735</v>
      </c>
      <c r="IX52" s="8">
        <v>922.48480876971462</v>
      </c>
      <c r="IY52" s="8">
        <v>1221.9050455351019</v>
      </c>
      <c r="IZ52" s="8">
        <v>1008.5198834840578</v>
      </c>
      <c r="JA52" s="8">
        <v>966.27499436375706</v>
      </c>
      <c r="JB52" s="8">
        <v>1030.6053938037683</v>
      </c>
      <c r="JC52" s="8">
        <v>1108.5724702127284</v>
      </c>
      <c r="JD52" s="8">
        <v>909.10786279911326</v>
      </c>
      <c r="JE52" s="8">
        <v>963.05359623652851</v>
      </c>
      <c r="JF52" s="8">
        <v>1045.351587670732</v>
      </c>
      <c r="JG52" s="8">
        <v>589.99498660226925</v>
      </c>
      <c r="JH52" s="8">
        <v>698.08463255219237</v>
      </c>
      <c r="JI52" s="8">
        <v>2397.3617909037484</v>
      </c>
      <c r="JJ52" s="8">
        <v>780.63808439223203</v>
      </c>
      <c r="JK52" s="8">
        <v>755.97959023986095</v>
      </c>
      <c r="JL52" s="8">
        <v>706.13838755555878</v>
      </c>
      <c r="JM52" s="8">
        <v>703.72687301742076</v>
      </c>
      <c r="JN52" s="8">
        <v>696.79438735691974</v>
      </c>
      <c r="JO52" s="8">
        <v>641.01308113592972</v>
      </c>
      <c r="JP52" s="8">
        <v>702.34123648227296</v>
      </c>
      <c r="JQ52" s="8">
        <v>676.8341496170292</v>
      </c>
      <c r="JR52" s="8">
        <v>621.70600571705097</v>
      </c>
      <c r="JS52" s="8">
        <v>673.56263698021417</v>
      </c>
      <c r="JT52" s="8">
        <v>617.12977429143552</v>
      </c>
      <c r="JU52" s="8">
        <v>2256.084712326352</v>
      </c>
      <c r="JV52" s="8">
        <v>587.6</v>
      </c>
    </row>
    <row r="53" spans="1:282" ht="15.75" x14ac:dyDescent="0.25">
      <c r="A53" s="7" t="s">
        <v>69</v>
      </c>
      <c r="B53" s="8">
        <v>172.98204055592208</v>
      </c>
      <c r="C53" s="8">
        <v>336.84297688695233</v>
      </c>
      <c r="D53" s="8">
        <v>347.02805415201317</v>
      </c>
      <c r="E53" s="8">
        <v>266.07377358490567</v>
      </c>
      <c r="F53" s="8">
        <v>194.29230762690247</v>
      </c>
      <c r="G53" s="8">
        <v>249.41852921899445</v>
      </c>
      <c r="H53" s="8">
        <v>266.74040578456601</v>
      </c>
      <c r="I53" s="8">
        <v>203.00965057885185</v>
      </c>
      <c r="J53" s="8">
        <v>251.88921617005118</v>
      </c>
      <c r="K53" s="8">
        <v>233.53155912055541</v>
      </c>
      <c r="L53" s="8">
        <v>357.29949895681642</v>
      </c>
      <c r="M53" s="8">
        <v>395.59102690210943</v>
      </c>
      <c r="N53" s="8">
        <v>17.924392063074535</v>
      </c>
      <c r="O53" s="8">
        <v>12.992825348483073</v>
      </c>
      <c r="P53" s="8">
        <v>50.577068643474199</v>
      </c>
      <c r="Q53" s="8">
        <v>91.094701070760607</v>
      </c>
      <c r="R53" s="8">
        <v>3.4577990265915024</v>
      </c>
      <c r="S53" s="8">
        <v>5.1802434062563893</v>
      </c>
      <c r="T53" s="8">
        <v>46.902890845695104</v>
      </c>
      <c r="U53" s="8">
        <v>38.323645641155771</v>
      </c>
      <c r="V53" s="8">
        <v>20.492893783594297</v>
      </c>
      <c r="W53" s="8">
        <v>36.024240696835371</v>
      </c>
      <c r="X53" s="8">
        <v>44.396535158937652</v>
      </c>
      <c r="Y53" s="8">
        <v>132.15015111095872</v>
      </c>
      <c r="Z53" s="8">
        <v>0</v>
      </c>
      <c r="AA53" s="8">
        <v>0</v>
      </c>
      <c r="AB53" s="8">
        <v>0</v>
      </c>
      <c r="AC53" s="8">
        <v>0</v>
      </c>
      <c r="AD53" s="8">
        <v>0</v>
      </c>
      <c r="AE53" s="8">
        <v>0</v>
      </c>
      <c r="AF53" s="8">
        <v>0</v>
      </c>
      <c r="AG53" s="8">
        <v>0</v>
      </c>
      <c r="AH53" s="8">
        <v>0</v>
      </c>
      <c r="AI53" s="8">
        <v>0</v>
      </c>
      <c r="AJ53" s="8">
        <v>0</v>
      </c>
      <c r="AK53" s="8">
        <v>0</v>
      </c>
      <c r="AL53" s="8">
        <v>0</v>
      </c>
      <c r="AM53" s="8">
        <v>0</v>
      </c>
      <c r="AN53" s="8">
        <v>0</v>
      </c>
      <c r="AO53" s="8">
        <v>0</v>
      </c>
      <c r="AP53" s="8">
        <v>0</v>
      </c>
      <c r="AQ53" s="8">
        <v>0</v>
      </c>
      <c r="AR53" s="8">
        <v>0</v>
      </c>
      <c r="AS53" s="8">
        <v>0</v>
      </c>
      <c r="AT53" s="8">
        <v>0</v>
      </c>
      <c r="AU53" s="8">
        <v>0</v>
      </c>
      <c r="AV53" s="8">
        <v>0</v>
      </c>
      <c r="AW53" s="8">
        <v>0</v>
      </c>
      <c r="AX53" s="8">
        <v>0</v>
      </c>
      <c r="AY53" s="8">
        <v>0</v>
      </c>
      <c r="AZ53" s="8">
        <v>0</v>
      </c>
      <c r="BA53" s="8">
        <v>0</v>
      </c>
      <c r="BB53" s="8">
        <v>0</v>
      </c>
      <c r="BC53" s="8">
        <v>0</v>
      </c>
      <c r="BD53" s="8">
        <v>0</v>
      </c>
      <c r="BE53" s="8">
        <v>0</v>
      </c>
      <c r="BF53" s="8">
        <v>0</v>
      </c>
      <c r="BG53" s="8">
        <v>0</v>
      </c>
      <c r="BH53" s="8">
        <v>0</v>
      </c>
      <c r="BI53" s="8">
        <v>0</v>
      </c>
      <c r="BJ53" s="8">
        <v>0</v>
      </c>
      <c r="BK53" s="8">
        <v>0</v>
      </c>
      <c r="BL53" s="8">
        <v>0</v>
      </c>
      <c r="BM53" s="8">
        <v>0</v>
      </c>
      <c r="BN53" s="8">
        <v>0</v>
      </c>
      <c r="BO53" s="8">
        <v>0</v>
      </c>
      <c r="BP53" s="8">
        <v>0</v>
      </c>
      <c r="BQ53" s="8">
        <v>0</v>
      </c>
      <c r="BR53" s="8">
        <v>0</v>
      </c>
      <c r="BS53" s="8">
        <v>0</v>
      </c>
      <c r="BT53" s="8">
        <v>0</v>
      </c>
      <c r="BU53" s="8">
        <v>0</v>
      </c>
      <c r="BV53" s="8">
        <v>0</v>
      </c>
      <c r="BW53" s="8">
        <v>0</v>
      </c>
      <c r="BX53" s="8">
        <v>0</v>
      </c>
      <c r="BY53" s="8">
        <v>0</v>
      </c>
      <c r="BZ53" s="8">
        <v>0</v>
      </c>
      <c r="CA53" s="8">
        <v>0</v>
      </c>
      <c r="CB53" s="8">
        <v>0</v>
      </c>
      <c r="CC53" s="8">
        <v>0</v>
      </c>
      <c r="CD53" s="8">
        <v>0</v>
      </c>
      <c r="CE53" s="8">
        <v>0</v>
      </c>
      <c r="CF53" s="8">
        <v>0</v>
      </c>
      <c r="CG53" s="8">
        <v>0</v>
      </c>
      <c r="CH53" s="8">
        <v>0</v>
      </c>
      <c r="CI53" s="8">
        <v>0</v>
      </c>
      <c r="CJ53" s="8">
        <v>0</v>
      </c>
      <c r="CK53" s="8">
        <v>0</v>
      </c>
      <c r="CL53" s="8">
        <v>0</v>
      </c>
      <c r="CM53" s="8">
        <v>0</v>
      </c>
      <c r="CN53" s="8">
        <v>0</v>
      </c>
      <c r="CO53" s="8">
        <v>0</v>
      </c>
      <c r="CP53" s="8">
        <v>0</v>
      </c>
      <c r="CQ53" s="8">
        <v>0</v>
      </c>
      <c r="CR53" s="8">
        <v>0</v>
      </c>
      <c r="CS53" s="8">
        <v>0</v>
      </c>
      <c r="CT53" s="8">
        <v>0</v>
      </c>
      <c r="CU53" s="8">
        <v>0</v>
      </c>
      <c r="CV53" s="8">
        <v>0</v>
      </c>
      <c r="CW53" s="8">
        <v>0</v>
      </c>
      <c r="CX53" s="8">
        <v>0</v>
      </c>
      <c r="CY53" s="8">
        <v>0</v>
      </c>
      <c r="CZ53" s="8">
        <v>0</v>
      </c>
      <c r="DA53" s="8">
        <v>0</v>
      </c>
      <c r="DB53" s="8">
        <v>0</v>
      </c>
      <c r="DC53" s="8">
        <v>0</v>
      </c>
      <c r="DD53" s="8">
        <v>0</v>
      </c>
      <c r="DE53" s="8">
        <v>0</v>
      </c>
      <c r="DF53" s="8">
        <v>0</v>
      </c>
      <c r="DG53" s="8">
        <v>0</v>
      </c>
      <c r="DH53" s="8">
        <v>0</v>
      </c>
      <c r="DI53" s="8">
        <v>0</v>
      </c>
      <c r="DJ53" s="8">
        <v>0</v>
      </c>
      <c r="DK53" s="8">
        <v>0</v>
      </c>
      <c r="DL53" s="8">
        <v>0</v>
      </c>
      <c r="DM53" s="8">
        <v>0</v>
      </c>
      <c r="DN53" s="8">
        <v>0</v>
      </c>
      <c r="DO53" s="8">
        <v>0</v>
      </c>
      <c r="DP53" s="8">
        <v>0</v>
      </c>
      <c r="DQ53" s="8">
        <v>0</v>
      </c>
      <c r="DR53" s="8">
        <v>0</v>
      </c>
      <c r="DS53" s="8">
        <v>0</v>
      </c>
      <c r="DT53" s="8">
        <v>0</v>
      </c>
      <c r="DU53" s="8">
        <v>0</v>
      </c>
      <c r="DV53" s="8">
        <v>0</v>
      </c>
      <c r="DW53" s="8">
        <v>0</v>
      </c>
      <c r="DX53" s="8">
        <v>0</v>
      </c>
      <c r="DY53" s="8">
        <v>0</v>
      </c>
      <c r="DZ53" s="8">
        <v>0</v>
      </c>
      <c r="EA53" s="8">
        <v>0</v>
      </c>
      <c r="EB53" s="8">
        <v>0</v>
      </c>
      <c r="EC53" s="8">
        <v>0</v>
      </c>
      <c r="ED53" s="8">
        <v>0</v>
      </c>
      <c r="EE53" s="8">
        <v>0</v>
      </c>
      <c r="EF53" s="8">
        <v>0</v>
      </c>
      <c r="EG53" s="8">
        <v>0</v>
      </c>
      <c r="EH53" s="8">
        <v>0</v>
      </c>
      <c r="EI53" s="8">
        <v>0</v>
      </c>
      <c r="EJ53" s="8">
        <v>0</v>
      </c>
      <c r="EK53" s="8">
        <v>0</v>
      </c>
      <c r="EL53" s="8">
        <v>0</v>
      </c>
      <c r="EM53" s="8">
        <v>0</v>
      </c>
      <c r="EN53" s="8">
        <v>0</v>
      </c>
      <c r="EO53" s="8">
        <v>0</v>
      </c>
      <c r="EP53" s="8">
        <v>18.531962867595485</v>
      </c>
      <c r="EQ53" s="8">
        <v>8.0045494893746589</v>
      </c>
      <c r="ER53" s="8">
        <v>16.2218405674802</v>
      </c>
      <c r="ES53" s="8">
        <v>16.135828017009104</v>
      </c>
      <c r="ET53" s="8">
        <v>20.738029733514573</v>
      </c>
      <c r="EU53" s="8">
        <v>22.60122551126268</v>
      </c>
      <c r="EV53" s="8">
        <v>20.497792613824128</v>
      </c>
      <c r="EW53" s="8">
        <v>11.39190421460882</v>
      </c>
      <c r="EX53" s="8">
        <v>17.760010760019156</v>
      </c>
      <c r="EY53" s="8">
        <v>20.942738544756342</v>
      </c>
      <c r="EZ53" s="8">
        <v>22.561530408117328</v>
      </c>
      <c r="FA53" s="8">
        <v>29.966866408725174</v>
      </c>
      <c r="FB53" s="8">
        <v>28.855491068207066</v>
      </c>
      <c r="FC53" s="8">
        <v>13.623080293928385</v>
      </c>
      <c r="FD53" s="8">
        <v>48.143172351509314</v>
      </c>
      <c r="FE53" s="8">
        <v>22.917770528776206</v>
      </c>
      <c r="FF53" s="8">
        <v>41.188589629355235</v>
      </c>
      <c r="FG53" s="8">
        <v>21.788832972294372</v>
      </c>
      <c r="FH53" s="8">
        <v>31.11735417645939</v>
      </c>
      <c r="FI53" s="8">
        <v>31.134384451767342</v>
      </c>
      <c r="FJ53" s="8">
        <v>31.718727575421664</v>
      </c>
      <c r="FK53" s="8">
        <v>31.522776250753555</v>
      </c>
      <c r="FL53" s="8">
        <v>37.521094250877709</v>
      </c>
      <c r="FM53" s="8">
        <v>129.23564326711119</v>
      </c>
      <c r="FN53" s="8">
        <v>36.834968768795498</v>
      </c>
      <c r="FO53" s="8">
        <v>24.747993582033896</v>
      </c>
      <c r="FP53" s="8">
        <v>30.959725800334922</v>
      </c>
      <c r="FQ53" s="8">
        <v>23.375645407413902</v>
      </c>
      <c r="FR53" s="8">
        <v>33.788111075221288</v>
      </c>
      <c r="FS53" s="8">
        <v>28.126953897096289</v>
      </c>
      <c r="FT53" s="8">
        <v>39.108988901666834</v>
      </c>
      <c r="FU53" s="8">
        <v>31.136343572537879</v>
      </c>
      <c r="FV53" s="8">
        <v>61.166591744032672</v>
      </c>
      <c r="FW53" s="8">
        <v>61.462889247932935</v>
      </c>
      <c r="FX53" s="8">
        <v>69.112107355467401</v>
      </c>
      <c r="FY53" s="8">
        <v>126.78072466798952</v>
      </c>
      <c r="FZ53" s="8">
        <v>59.191890607486435</v>
      </c>
      <c r="GA53" s="8">
        <v>19.553077017686338</v>
      </c>
      <c r="GB53" s="8">
        <v>81.160375389401111</v>
      </c>
      <c r="GC53" s="8">
        <v>51.428787711304096</v>
      </c>
      <c r="GD53" s="8">
        <v>49.108066137533406</v>
      </c>
      <c r="GE53" s="8">
        <v>48.20996105898795</v>
      </c>
      <c r="GF53" s="8">
        <v>41.36833549215541</v>
      </c>
      <c r="GG53" s="8">
        <v>37.65617908863652</v>
      </c>
      <c r="GH53" s="8">
        <v>31.388792540847266</v>
      </c>
      <c r="GI53" s="8">
        <v>52.138261960538713</v>
      </c>
      <c r="GJ53" s="8">
        <v>47.994519471521201</v>
      </c>
      <c r="GK53" s="8">
        <v>230.4213864552618</v>
      </c>
      <c r="GL53" s="8">
        <v>81.702130731735352</v>
      </c>
      <c r="GM53" s="8">
        <v>24.573243262293172</v>
      </c>
      <c r="GN53" s="8">
        <v>40.065118346896597</v>
      </c>
      <c r="GO53" s="8">
        <v>29.462740146047249</v>
      </c>
      <c r="GP53" s="8">
        <v>31.285974350797826</v>
      </c>
      <c r="GQ53" s="8">
        <v>39.804644182498542</v>
      </c>
      <c r="GR53" s="8">
        <v>37.736542409445441</v>
      </c>
      <c r="GS53" s="8">
        <v>35.799778713324521</v>
      </c>
      <c r="GT53" s="8">
        <v>34.974438495495981</v>
      </c>
      <c r="GU53" s="8">
        <v>38.745759576585904</v>
      </c>
      <c r="GV53" s="8">
        <v>34.695844436894703</v>
      </c>
      <c r="GW53" s="8">
        <v>50.29905797052411</v>
      </c>
      <c r="GX53" s="8">
        <v>48.01049985532417</v>
      </c>
      <c r="GY53" s="8">
        <v>35.824154366339663</v>
      </c>
      <c r="GZ53" s="8">
        <v>26.141111916245588</v>
      </c>
      <c r="HA53" s="8">
        <v>39.604070034793473</v>
      </c>
      <c r="HB53" s="8">
        <v>29.251176711220779</v>
      </c>
      <c r="HC53" s="8">
        <v>25.293203820257453</v>
      </c>
      <c r="HD53" s="8">
        <v>33.807310208772911</v>
      </c>
      <c r="HE53" s="8">
        <v>26.362328021305764</v>
      </c>
      <c r="HF53" s="8">
        <v>39.826039574466336</v>
      </c>
      <c r="HG53" s="8">
        <v>21.727282776240269</v>
      </c>
      <c r="HH53" s="8">
        <v>26.918549563164525</v>
      </c>
      <c r="HI53" s="8">
        <v>39.893441294407438</v>
      </c>
      <c r="HJ53" s="8">
        <v>22.399157502831127</v>
      </c>
      <c r="HK53" s="8">
        <v>14.840663473557809</v>
      </c>
      <c r="HL53" s="8">
        <v>19.253435677971819</v>
      </c>
      <c r="HM53" s="8">
        <v>11.622125228428882</v>
      </c>
      <c r="HN53" s="8">
        <v>14.557940830786489</v>
      </c>
      <c r="HO53" s="8">
        <v>13.50130600377112</v>
      </c>
      <c r="HP53" s="8">
        <v>24.205853252720473</v>
      </c>
      <c r="HQ53" s="8">
        <v>15.331821744443998</v>
      </c>
      <c r="HR53" s="8">
        <v>29.280925250860616</v>
      </c>
      <c r="HS53" s="8">
        <v>27.755594283935249</v>
      </c>
      <c r="HT53" s="8">
        <v>23.711466584508418</v>
      </c>
      <c r="HU53" s="8">
        <v>28.122710406582318</v>
      </c>
      <c r="HV53" s="8">
        <v>24.668090797343101</v>
      </c>
      <c r="HW53" s="8">
        <v>18.030380167684232</v>
      </c>
      <c r="HX53" s="8">
        <v>25.143890019555204</v>
      </c>
      <c r="HY53" s="8">
        <v>17.39176023458014</v>
      </c>
      <c r="HZ53" s="8">
        <v>19.070238726617518</v>
      </c>
      <c r="IA53" s="8">
        <v>17.722128487340537</v>
      </c>
      <c r="IB53" s="8">
        <v>14.665711094703656</v>
      </c>
      <c r="IC53" s="8">
        <v>16.104722657435282</v>
      </c>
      <c r="ID53" s="8">
        <v>14.463630838150905</v>
      </c>
      <c r="IE53" s="8">
        <v>17.576322603755635</v>
      </c>
      <c r="IF53" s="8">
        <v>19.976251001705585</v>
      </c>
      <c r="IG53" s="8">
        <v>35.846932499778255</v>
      </c>
      <c r="IH53" s="8">
        <v>9.7516385289818199</v>
      </c>
      <c r="II53" s="8">
        <v>17.848027749130289</v>
      </c>
      <c r="IJ53" s="8">
        <v>20.841029382808934</v>
      </c>
      <c r="IK53" s="8">
        <v>17.630626662842037</v>
      </c>
      <c r="IL53" s="8">
        <v>18.869456742770073</v>
      </c>
      <c r="IM53" s="8">
        <v>18.035993659301422</v>
      </c>
      <c r="IN53" s="8">
        <v>19.909043887982232</v>
      </c>
      <c r="IO53" s="8">
        <v>18.295748335258608</v>
      </c>
      <c r="IP53" s="8">
        <v>28.369855740676485</v>
      </c>
      <c r="IQ53" s="8">
        <v>15.750001116403174</v>
      </c>
      <c r="IR53" s="8">
        <v>19.7405308815949</v>
      </c>
      <c r="IS53" s="8">
        <v>58.054369243735117</v>
      </c>
      <c r="IT53" s="8">
        <v>0</v>
      </c>
      <c r="IU53" s="8">
        <v>0</v>
      </c>
      <c r="IV53" s="8">
        <v>0</v>
      </c>
      <c r="IW53" s="8">
        <v>0</v>
      </c>
      <c r="IX53" s="8">
        <v>0</v>
      </c>
      <c r="IY53" s="8">
        <v>0</v>
      </c>
      <c r="IZ53" s="8">
        <v>0</v>
      </c>
      <c r="JA53" s="8">
        <v>0</v>
      </c>
      <c r="JB53" s="8">
        <v>0</v>
      </c>
      <c r="JC53" s="8">
        <v>0</v>
      </c>
      <c r="JD53" s="8">
        <v>0</v>
      </c>
      <c r="JE53" s="8">
        <v>0</v>
      </c>
      <c r="JF53" s="8">
        <v>0</v>
      </c>
      <c r="JG53" s="8">
        <v>0</v>
      </c>
      <c r="JH53" s="8">
        <v>0</v>
      </c>
      <c r="JI53" s="8">
        <v>0</v>
      </c>
      <c r="JJ53" s="8">
        <v>0</v>
      </c>
      <c r="JK53" s="8">
        <v>0</v>
      </c>
      <c r="JL53" s="8">
        <v>0</v>
      </c>
      <c r="JM53" s="8">
        <v>0</v>
      </c>
      <c r="JN53" s="8">
        <v>0</v>
      </c>
      <c r="JO53" s="8">
        <v>0</v>
      </c>
      <c r="JP53" s="8">
        <v>0</v>
      </c>
      <c r="JQ53" s="8">
        <v>0</v>
      </c>
      <c r="JR53" s="8">
        <v>0</v>
      </c>
      <c r="JS53" s="8">
        <v>0</v>
      </c>
      <c r="JT53" s="8">
        <v>0</v>
      </c>
      <c r="JU53" s="8">
        <v>0</v>
      </c>
      <c r="JV53" s="8">
        <v>0</v>
      </c>
    </row>
    <row r="54" spans="1:282" ht="15.75" x14ac:dyDescent="0.25">
      <c r="A54" s="7" t="s">
        <v>70</v>
      </c>
      <c r="B54" s="8">
        <v>0</v>
      </c>
      <c r="C54" s="8">
        <v>0</v>
      </c>
      <c r="D54" s="8">
        <v>0</v>
      </c>
      <c r="E54" s="8">
        <v>0</v>
      </c>
      <c r="F54" s="8">
        <v>0</v>
      </c>
      <c r="G54" s="8">
        <v>0</v>
      </c>
      <c r="H54" s="8">
        <v>0</v>
      </c>
      <c r="I54" s="8">
        <v>0</v>
      </c>
      <c r="J54" s="8">
        <v>0</v>
      </c>
      <c r="K54" s="8">
        <v>0</v>
      </c>
      <c r="L54" s="8">
        <v>0</v>
      </c>
      <c r="M54" s="8">
        <v>0</v>
      </c>
      <c r="N54" s="8">
        <v>0</v>
      </c>
      <c r="O54" s="8">
        <v>0</v>
      </c>
      <c r="P54" s="8">
        <v>0</v>
      </c>
      <c r="Q54" s="8">
        <v>0</v>
      </c>
      <c r="R54" s="8">
        <v>0</v>
      </c>
      <c r="S54" s="8">
        <v>0</v>
      </c>
      <c r="T54" s="8">
        <v>0</v>
      </c>
      <c r="U54" s="8">
        <v>0</v>
      </c>
      <c r="V54" s="8">
        <v>0</v>
      </c>
      <c r="W54" s="8">
        <v>0</v>
      </c>
      <c r="X54" s="8">
        <v>0</v>
      </c>
      <c r="Y54" s="8">
        <v>0</v>
      </c>
      <c r="Z54" s="8">
        <v>0</v>
      </c>
      <c r="AA54" s="8">
        <v>0</v>
      </c>
      <c r="AB54" s="8">
        <v>0</v>
      </c>
      <c r="AC54" s="8">
        <v>0</v>
      </c>
      <c r="AD54" s="8">
        <v>0</v>
      </c>
      <c r="AE54" s="8">
        <v>0</v>
      </c>
      <c r="AF54" s="8">
        <v>0</v>
      </c>
      <c r="AG54" s="8">
        <v>0</v>
      </c>
      <c r="AH54" s="8">
        <v>0</v>
      </c>
      <c r="AI54" s="8">
        <v>0</v>
      </c>
      <c r="AJ54" s="8">
        <v>0</v>
      </c>
      <c r="AK54" s="8">
        <v>0</v>
      </c>
      <c r="AL54" s="8">
        <v>0</v>
      </c>
      <c r="AM54" s="8">
        <v>0</v>
      </c>
      <c r="AN54" s="8">
        <v>0</v>
      </c>
      <c r="AO54" s="8">
        <v>0</v>
      </c>
      <c r="AP54" s="8">
        <v>0</v>
      </c>
      <c r="AQ54" s="8">
        <v>0</v>
      </c>
      <c r="AR54" s="8">
        <v>0</v>
      </c>
      <c r="AS54" s="8">
        <v>0</v>
      </c>
      <c r="AT54" s="8">
        <v>0</v>
      </c>
      <c r="AU54" s="8">
        <v>0</v>
      </c>
      <c r="AV54" s="8">
        <v>0</v>
      </c>
      <c r="AW54" s="8">
        <v>0</v>
      </c>
      <c r="AX54" s="8">
        <v>0</v>
      </c>
      <c r="AY54" s="8">
        <v>0</v>
      </c>
      <c r="AZ54" s="8">
        <v>0</v>
      </c>
      <c r="BA54" s="8">
        <v>0</v>
      </c>
      <c r="BB54" s="8">
        <v>0</v>
      </c>
      <c r="BC54" s="8">
        <v>0</v>
      </c>
      <c r="BD54" s="8">
        <v>0</v>
      </c>
      <c r="BE54" s="8">
        <v>0</v>
      </c>
      <c r="BF54" s="8">
        <v>0</v>
      </c>
      <c r="BG54" s="8">
        <v>0</v>
      </c>
      <c r="BH54" s="8">
        <v>0</v>
      </c>
      <c r="BI54" s="8">
        <v>0</v>
      </c>
      <c r="BJ54" s="8">
        <v>0</v>
      </c>
      <c r="BK54" s="8">
        <v>0</v>
      </c>
      <c r="BL54" s="8">
        <v>0</v>
      </c>
      <c r="BM54" s="8">
        <v>0</v>
      </c>
      <c r="BN54" s="8">
        <v>0</v>
      </c>
      <c r="BO54" s="8">
        <v>0</v>
      </c>
      <c r="BP54" s="8">
        <v>0</v>
      </c>
      <c r="BQ54" s="8">
        <v>0</v>
      </c>
      <c r="BR54" s="8">
        <v>0</v>
      </c>
      <c r="BS54" s="8">
        <v>0</v>
      </c>
      <c r="BT54" s="8">
        <v>0</v>
      </c>
      <c r="BU54" s="8">
        <v>0</v>
      </c>
      <c r="BV54" s="8">
        <v>0</v>
      </c>
      <c r="BW54" s="8">
        <v>0</v>
      </c>
      <c r="BX54" s="8">
        <v>0</v>
      </c>
      <c r="BY54" s="8">
        <v>0</v>
      </c>
      <c r="BZ54" s="8">
        <v>0</v>
      </c>
      <c r="CA54" s="8">
        <v>0</v>
      </c>
      <c r="CB54" s="8">
        <v>0</v>
      </c>
      <c r="CC54" s="8">
        <v>0</v>
      </c>
      <c r="CD54" s="8">
        <v>0</v>
      </c>
      <c r="CE54" s="8">
        <v>0</v>
      </c>
      <c r="CF54" s="8">
        <v>0</v>
      </c>
      <c r="CG54" s="8">
        <v>0</v>
      </c>
      <c r="CH54" s="8">
        <v>2.3486217003792689</v>
      </c>
      <c r="CI54" s="8">
        <v>1.2433243098268683</v>
      </c>
      <c r="CJ54" s="8">
        <v>10.466258292920179</v>
      </c>
      <c r="CK54" s="8">
        <v>3.840667753377355</v>
      </c>
      <c r="CL54" s="8">
        <v>3.0715995704337407</v>
      </c>
      <c r="CM54" s="8">
        <v>9.7756241549193117</v>
      </c>
      <c r="CN54" s="8">
        <v>31.151336213292844</v>
      </c>
      <c r="CO54" s="8">
        <v>3.4902326940008446</v>
      </c>
      <c r="CP54" s="8">
        <v>3.7145095334470741</v>
      </c>
      <c r="CQ54" s="8">
        <v>1.9342918419614166</v>
      </c>
      <c r="CR54" s="8">
        <v>7.5897406147809301</v>
      </c>
      <c r="CS54" s="8">
        <v>26.801769751820817</v>
      </c>
      <c r="CT54" s="8">
        <v>0.5975035752245289</v>
      </c>
      <c r="CU54" s="8">
        <v>5.182390293536856</v>
      </c>
      <c r="CV54" s="8">
        <v>3.1763744656019774</v>
      </c>
      <c r="CW54" s="8">
        <v>3.9146589645982104</v>
      </c>
      <c r="CX54" s="8">
        <v>7.0320167982928519</v>
      </c>
      <c r="CY54" s="8">
        <v>7.2222870452919166</v>
      </c>
      <c r="CZ54" s="8">
        <v>3.9562159946359543</v>
      </c>
      <c r="DA54" s="8">
        <v>17.265042399159384</v>
      </c>
      <c r="DB54" s="8">
        <v>7.4369057259386313</v>
      </c>
      <c r="DC54" s="8">
        <v>4.190102318973409</v>
      </c>
      <c r="DD54" s="8">
        <v>17.297364708169027</v>
      </c>
      <c r="DE54" s="8">
        <v>59.73888268309674</v>
      </c>
      <c r="DF54" s="8">
        <v>27.082852726718581</v>
      </c>
      <c r="DG54" s="8">
        <v>2.6880787512464752</v>
      </c>
      <c r="DH54" s="8">
        <v>9.3185745293924942</v>
      </c>
      <c r="DI54" s="8">
        <v>2.5020116332312208</v>
      </c>
      <c r="DJ54" s="8">
        <v>5.4659930864757476</v>
      </c>
      <c r="DK54" s="8">
        <v>8.9879578909500886</v>
      </c>
      <c r="DL54" s="8">
        <v>19.955891393988438</v>
      </c>
      <c r="DM54" s="8">
        <v>6.7161736194933663</v>
      </c>
      <c r="DN54" s="8">
        <v>6.164036817565421</v>
      </c>
      <c r="DO54" s="8">
        <v>8.6501410730117705</v>
      </c>
      <c r="DP54" s="8">
        <v>16.416688669729805</v>
      </c>
      <c r="DQ54" s="8">
        <v>31.429551286508282</v>
      </c>
      <c r="DR54" s="8">
        <v>44.133870495027523</v>
      </c>
      <c r="DS54" s="8">
        <v>25.739822490686169</v>
      </c>
      <c r="DT54" s="8">
        <v>78.951932725038333</v>
      </c>
      <c r="DU54" s="8">
        <v>28.921282444812203</v>
      </c>
      <c r="DV54" s="8">
        <v>35.355955751355779</v>
      </c>
      <c r="DW54" s="8">
        <v>44.124306953275287</v>
      </c>
      <c r="DX54" s="8">
        <v>20.640388993705784</v>
      </c>
      <c r="DY54" s="8">
        <v>27.541356875690287</v>
      </c>
      <c r="DZ54" s="8">
        <v>18.260821623415922</v>
      </c>
      <c r="EA54" s="8">
        <v>29.313090496261232</v>
      </c>
      <c r="EB54" s="8">
        <v>101.36104374637051</v>
      </c>
      <c r="EC54" s="8">
        <v>156.56794413264876</v>
      </c>
      <c r="ED54" s="8">
        <v>41.083128427952531</v>
      </c>
      <c r="EE54" s="8">
        <v>30.392366020134752</v>
      </c>
      <c r="EF54" s="8">
        <v>57.048687364801587</v>
      </c>
      <c r="EG54" s="8">
        <v>49.279092206382131</v>
      </c>
      <c r="EH54" s="8">
        <v>36.162899436243578</v>
      </c>
      <c r="EI54" s="8">
        <v>39.023425687066606</v>
      </c>
      <c r="EJ54" s="8">
        <v>39.894273122476605</v>
      </c>
      <c r="EK54" s="8">
        <v>30.815969394460659</v>
      </c>
      <c r="EL54" s="8">
        <v>38.662961342494626</v>
      </c>
      <c r="EM54" s="8">
        <v>40.238300104154391</v>
      </c>
      <c r="EN54" s="8">
        <v>42.533867528605818</v>
      </c>
      <c r="EO54" s="8">
        <v>87.052684234620912</v>
      </c>
      <c r="EP54" s="8">
        <v>9.6855708009696446</v>
      </c>
      <c r="EQ54" s="8">
        <v>3.1764027927519813</v>
      </c>
      <c r="ER54" s="8">
        <v>2.8432987651005437</v>
      </c>
      <c r="ES54" s="8">
        <v>7.3692513100027863</v>
      </c>
      <c r="ET54" s="8">
        <v>1.8610147468578977</v>
      </c>
      <c r="EU54" s="8">
        <v>6.3296923033276595</v>
      </c>
      <c r="EV54" s="8">
        <v>2.1843854254402832</v>
      </c>
      <c r="EW54" s="8">
        <v>23.602431079579542</v>
      </c>
      <c r="EX54" s="8">
        <v>4.1606815526570493</v>
      </c>
      <c r="EY54" s="8">
        <v>3.7719002182431636</v>
      </c>
      <c r="EZ54" s="8">
        <v>0.70008128964067495</v>
      </c>
      <c r="FA54" s="8">
        <v>9.3529236538582108</v>
      </c>
      <c r="FB54" s="8">
        <v>21.978335092800521</v>
      </c>
      <c r="FC54" s="8">
        <v>5.6721246427935688</v>
      </c>
      <c r="FD54" s="8">
        <v>2.7723071410590574</v>
      </c>
      <c r="FE54" s="8">
        <v>3.5183731876862034</v>
      </c>
      <c r="FF54" s="8">
        <v>2.7579206284101212</v>
      </c>
      <c r="FG54" s="8">
        <v>3.9213481602983538</v>
      </c>
      <c r="FH54" s="8">
        <v>1.1272616836883043</v>
      </c>
      <c r="FI54" s="8">
        <v>4.1199345964527723</v>
      </c>
      <c r="FJ54" s="8">
        <v>4.8128224041707588</v>
      </c>
      <c r="FK54" s="8">
        <v>1.2990132041846312</v>
      </c>
      <c r="FL54" s="8">
        <v>4.5366790975970428</v>
      </c>
      <c r="FM54" s="8">
        <v>4.8559224497668874</v>
      </c>
      <c r="FN54" s="8">
        <v>16.014045506162606</v>
      </c>
      <c r="FO54" s="8">
        <v>6.6014735281351218</v>
      </c>
      <c r="FP54" s="8">
        <v>2.1785803229722713</v>
      </c>
      <c r="FQ54" s="8">
        <v>1.7314113763274204</v>
      </c>
      <c r="FR54" s="8">
        <v>6.1157380728042474</v>
      </c>
      <c r="FS54" s="8">
        <v>4.0609115638066902</v>
      </c>
      <c r="FT54" s="8">
        <v>0.88816498943143485</v>
      </c>
      <c r="FU54" s="8">
        <v>0.26314750298577172</v>
      </c>
      <c r="FV54" s="8">
        <v>7.1935087842516037</v>
      </c>
      <c r="FW54" s="8">
        <v>0.41056793176880602</v>
      </c>
      <c r="FX54" s="8">
        <v>0.49861408022336712</v>
      </c>
      <c r="FY54" s="8">
        <v>7.7597254764129513</v>
      </c>
      <c r="FZ54" s="8">
        <v>7.6099353226902613</v>
      </c>
      <c r="GA54" s="8">
        <v>1.3630461497607751</v>
      </c>
      <c r="GB54" s="8">
        <v>3.2298308596955079</v>
      </c>
      <c r="GC54" s="8">
        <v>2.3454662368807426</v>
      </c>
      <c r="GD54" s="8">
        <v>1.4586702382644527</v>
      </c>
      <c r="GE54" s="8">
        <v>1.1622074803446716</v>
      </c>
      <c r="GF54" s="8">
        <v>36.931593245363665</v>
      </c>
      <c r="GG54" s="8">
        <v>-34.681141337543565</v>
      </c>
      <c r="GH54" s="8">
        <v>1.7723649784203834</v>
      </c>
      <c r="GI54" s="8">
        <v>7.7131442607814735</v>
      </c>
      <c r="GJ54" s="8">
        <v>4.1857641346544137</v>
      </c>
      <c r="GK54" s="8">
        <v>86.765071953209471</v>
      </c>
      <c r="GL54" s="8">
        <v>2.6154127118060289</v>
      </c>
      <c r="GM54" s="8">
        <v>7.7776617942504451</v>
      </c>
      <c r="GN54" s="8">
        <v>2.9881822165704084</v>
      </c>
      <c r="GO54" s="8">
        <v>60.176571653997833</v>
      </c>
      <c r="GP54" s="8">
        <v>23.370377524416931</v>
      </c>
      <c r="GQ54" s="8">
        <v>2.0705321349209616</v>
      </c>
      <c r="GR54" s="8">
        <v>13.140310727617614</v>
      </c>
      <c r="GS54" s="8">
        <v>0.71621146993343843</v>
      </c>
      <c r="GT54" s="8">
        <v>2.8352034233553716</v>
      </c>
      <c r="GU54" s="8">
        <v>26.506622409045153</v>
      </c>
      <c r="GV54" s="8">
        <v>15.927502357498392</v>
      </c>
      <c r="GW54" s="8">
        <v>205.43721471088827</v>
      </c>
      <c r="GX54" s="8">
        <v>12.336832638262733</v>
      </c>
      <c r="GY54" s="8">
        <v>12.987495869848479</v>
      </c>
      <c r="GZ54" s="8">
        <v>8.0425781159420051</v>
      </c>
      <c r="HA54" s="8">
        <v>15.134143368064212</v>
      </c>
      <c r="HB54" s="8">
        <v>7.9790203664950337</v>
      </c>
      <c r="HC54" s="8">
        <v>18.365182555818375</v>
      </c>
      <c r="HD54" s="8">
        <v>29.714416806552876</v>
      </c>
      <c r="HE54" s="8">
        <v>7.9930179571634463</v>
      </c>
      <c r="HF54" s="8">
        <v>11.176504573274597</v>
      </c>
      <c r="HG54" s="8">
        <v>197.63156470705275</v>
      </c>
      <c r="HH54" s="8">
        <v>52.777634704305882</v>
      </c>
      <c r="HI54" s="8">
        <v>2.8487728914457637</v>
      </c>
      <c r="HJ54" s="8">
        <v>4.1036124408575008</v>
      </c>
      <c r="HK54" s="8">
        <v>1.1185149656207183</v>
      </c>
      <c r="HL54" s="8">
        <v>2.7880601677784997</v>
      </c>
      <c r="HM54" s="8">
        <v>2.5951438352494236</v>
      </c>
      <c r="HN54" s="8">
        <v>2.3840716285732824</v>
      </c>
      <c r="HO54" s="8">
        <v>6.3509672328443596</v>
      </c>
      <c r="HP54" s="8">
        <v>1.1273123786041856</v>
      </c>
      <c r="HQ54" s="8">
        <v>43.164022736711949</v>
      </c>
      <c r="HR54" s="8">
        <v>2.7733088961478174</v>
      </c>
      <c r="HS54" s="8">
        <v>299.7492485764464</v>
      </c>
      <c r="HT54" s="8">
        <v>7.2207472034389779</v>
      </c>
      <c r="HU54" s="8">
        <v>22.551938948005745</v>
      </c>
      <c r="HV54" s="8">
        <v>67.487582913333398</v>
      </c>
      <c r="HW54" s="8">
        <v>5.422886769172413</v>
      </c>
      <c r="HX54" s="8">
        <v>3.1325383761562762</v>
      </c>
      <c r="HY54" s="8">
        <v>1.5256107035215183</v>
      </c>
      <c r="HZ54" s="8">
        <v>1.8785503688474152</v>
      </c>
      <c r="IA54" s="8">
        <v>214.27879272755141</v>
      </c>
      <c r="IB54" s="8">
        <v>0.99784385302460332</v>
      </c>
      <c r="IC54" s="8">
        <v>0.73705278218289383</v>
      </c>
      <c r="ID54" s="8">
        <v>1.6870435956385679</v>
      </c>
      <c r="IE54" s="8">
        <v>1.582980517714071</v>
      </c>
      <c r="IF54" s="8">
        <v>179.13364372745065</v>
      </c>
      <c r="IG54" s="8">
        <v>48.947528502166278</v>
      </c>
      <c r="IH54" s="8">
        <v>2.6757430365421317</v>
      </c>
      <c r="II54" s="8">
        <v>6.043885447954537</v>
      </c>
      <c r="IJ54" s="8">
        <v>5.7857167867190764</v>
      </c>
      <c r="IK54" s="8">
        <v>7.6439289010099545</v>
      </c>
      <c r="IL54" s="8">
        <v>4.7806222599292649</v>
      </c>
      <c r="IM54" s="8">
        <v>9.2936953415576937</v>
      </c>
      <c r="IN54" s="8">
        <v>2.0249380141594426</v>
      </c>
      <c r="IO54" s="8">
        <v>8.7155978639745548</v>
      </c>
      <c r="IP54" s="8">
        <v>3.7851103893346401</v>
      </c>
      <c r="IQ54" s="8">
        <v>7.4058324405701406</v>
      </c>
      <c r="IR54" s="8">
        <v>5.5227648330526344</v>
      </c>
      <c r="IS54" s="8">
        <v>14.779773320403399</v>
      </c>
      <c r="IT54" s="8">
        <v>0</v>
      </c>
      <c r="IU54" s="8">
        <v>0</v>
      </c>
      <c r="IV54" s="8">
        <v>0</v>
      </c>
      <c r="IW54" s="8">
        <v>0</v>
      </c>
      <c r="IX54" s="8">
        <v>0</v>
      </c>
      <c r="IY54" s="8">
        <v>0</v>
      </c>
      <c r="IZ54" s="8">
        <v>0</v>
      </c>
      <c r="JA54" s="8">
        <v>0</v>
      </c>
      <c r="JB54" s="8">
        <v>0</v>
      </c>
      <c r="JC54" s="8">
        <v>0</v>
      </c>
      <c r="JD54" s="8">
        <v>0</v>
      </c>
      <c r="JE54" s="8">
        <v>0</v>
      </c>
      <c r="JF54" s="8">
        <v>0</v>
      </c>
      <c r="JG54" s="8">
        <v>0</v>
      </c>
      <c r="JH54" s="8">
        <v>0</v>
      </c>
      <c r="JI54" s="8">
        <v>0</v>
      </c>
      <c r="JJ54" s="8">
        <v>0</v>
      </c>
      <c r="JK54" s="8">
        <v>0</v>
      </c>
      <c r="JL54" s="8">
        <v>0</v>
      </c>
      <c r="JM54" s="8">
        <v>0</v>
      </c>
      <c r="JN54" s="8">
        <v>0</v>
      </c>
      <c r="JO54" s="8">
        <v>0</v>
      </c>
      <c r="JP54" s="8">
        <v>0</v>
      </c>
      <c r="JQ54" s="8">
        <v>0</v>
      </c>
      <c r="JR54" s="8">
        <v>0</v>
      </c>
      <c r="JS54" s="8">
        <v>0</v>
      </c>
      <c r="JT54" s="8">
        <v>0</v>
      </c>
      <c r="JU54" s="8">
        <v>0</v>
      </c>
      <c r="JV54" s="8">
        <v>0</v>
      </c>
    </row>
    <row r="55" spans="1:282" ht="15.75" x14ac:dyDescent="0.25">
      <c r="A55" s="7" t="s">
        <v>71</v>
      </c>
      <c r="B55" s="8">
        <v>0</v>
      </c>
      <c r="C55" s="8">
        <v>0</v>
      </c>
      <c r="D55" s="8">
        <v>0</v>
      </c>
      <c r="E55" s="8">
        <v>0</v>
      </c>
      <c r="F55" s="8">
        <v>0</v>
      </c>
      <c r="G55" s="8">
        <v>0</v>
      </c>
      <c r="H55" s="8">
        <v>0</v>
      </c>
      <c r="I55" s="8">
        <v>0</v>
      </c>
      <c r="J55" s="8">
        <v>0</v>
      </c>
      <c r="K55" s="8">
        <v>0</v>
      </c>
      <c r="L55" s="8">
        <v>0</v>
      </c>
      <c r="M55" s="8">
        <v>0</v>
      </c>
      <c r="N55" s="8">
        <v>0</v>
      </c>
      <c r="O55" s="8">
        <v>0</v>
      </c>
      <c r="P55" s="8">
        <v>0</v>
      </c>
      <c r="Q55" s="8">
        <v>0</v>
      </c>
      <c r="R55" s="8">
        <v>0</v>
      </c>
      <c r="S55" s="8">
        <v>0</v>
      </c>
      <c r="T55" s="8">
        <v>0</v>
      </c>
      <c r="U55" s="8">
        <v>0</v>
      </c>
      <c r="V55" s="8">
        <v>0</v>
      </c>
      <c r="W55" s="8">
        <v>0</v>
      </c>
      <c r="X55" s="8">
        <v>0</v>
      </c>
      <c r="Y55" s="8">
        <v>0</v>
      </c>
      <c r="Z55" s="8">
        <v>42.772960428626888</v>
      </c>
      <c r="AA55" s="8">
        <v>71.569789882735904</v>
      </c>
      <c r="AB55" s="8">
        <v>93.280537137586265</v>
      </c>
      <c r="AC55" s="8">
        <v>40.893173489112051</v>
      </c>
      <c r="AD55" s="8">
        <v>86.900112918181449</v>
      </c>
      <c r="AE55" s="8">
        <v>69.014218310014172</v>
      </c>
      <c r="AF55" s="8">
        <v>55.550683581886496</v>
      </c>
      <c r="AG55" s="8">
        <v>74.398410262305475</v>
      </c>
      <c r="AH55" s="8">
        <v>57.622278067822869</v>
      </c>
      <c r="AI55" s="8">
        <v>58.340665691855712</v>
      </c>
      <c r="AJ55" s="8">
        <v>84.422664870006415</v>
      </c>
      <c r="AK55" s="8">
        <v>211.62653687783273</v>
      </c>
      <c r="AL55" s="8">
        <v>32.367079824387979</v>
      </c>
      <c r="AM55" s="8">
        <v>63.134991607351502</v>
      </c>
      <c r="AN55" s="8">
        <v>24.052657791781844</v>
      </c>
      <c r="AO55" s="8">
        <v>14.888653779831118</v>
      </c>
      <c r="AP55" s="8">
        <v>114.37200079429111</v>
      </c>
      <c r="AQ55" s="8">
        <v>45.319618208562716</v>
      </c>
      <c r="AR55" s="8">
        <v>135.63686840480156</v>
      </c>
      <c r="AS55" s="8">
        <v>54.281421628735472</v>
      </c>
      <c r="AT55" s="8">
        <v>38.782456784832796</v>
      </c>
      <c r="AU55" s="8">
        <v>51.107352897601992</v>
      </c>
      <c r="AV55" s="8">
        <v>78.143840398437774</v>
      </c>
      <c r="AW55" s="8">
        <v>173.75347254657285</v>
      </c>
      <c r="AX55" s="8">
        <v>13.860269210933389</v>
      </c>
      <c r="AY55" s="8">
        <v>62.370474674232746</v>
      </c>
      <c r="AZ55" s="8">
        <v>83.994140087656092</v>
      </c>
      <c r="BA55" s="8">
        <v>68.908423920972552</v>
      </c>
      <c r="BB55" s="8">
        <v>82.685369906481625</v>
      </c>
      <c r="BC55" s="8">
        <v>57.608887892693382</v>
      </c>
      <c r="BD55" s="8">
        <v>94.308077608878421</v>
      </c>
      <c r="BE55" s="8">
        <v>61.994546068506757</v>
      </c>
      <c r="BF55" s="8">
        <v>65.625899761646039</v>
      </c>
      <c r="BG55" s="8">
        <v>65.989497905568896</v>
      </c>
      <c r="BH55" s="8">
        <v>69.126229994359306</v>
      </c>
      <c r="BI55" s="8">
        <v>85.667457497860397</v>
      </c>
      <c r="BJ55" s="8">
        <v>7.7261116277002104</v>
      </c>
      <c r="BK55" s="8">
        <v>31.618678335156176</v>
      </c>
      <c r="BL55" s="8">
        <v>33.725779728529417</v>
      </c>
      <c r="BM55" s="8">
        <v>45.137478571190393</v>
      </c>
      <c r="BN55" s="8">
        <v>7.9230423339922256</v>
      </c>
      <c r="BO55" s="8">
        <v>95.474811126179503</v>
      </c>
      <c r="BP55" s="8">
        <v>51.49850631083077</v>
      </c>
      <c r="BQ55" s="8">
        <v>50.07885218929755</v>
      </c>
      <c r="BR55" s="8">
        <v>100.62119782065089</v>
      </c>
      <c r="BS55" s="8">
        <v>62.550153590137953</v>
      </c>
      <c r="BT55" s="8">
        <v>55.876026243688145</v>
      </c>
      <c r="BU55" s="8">
        <v>60.252965198758474</v>
      </c>
      <c r="BV55" s="8">
        <v>17.39143477166224</v>
      </c>
      <c r="BW55" s="8">
        <v>31.353440520023792</v>
      </c>
      <c r="BX55" s="8">
        <v>38.431588146435509</v>
      </c>
      <c r="BY55" s="8">
        <v>58.983388098696722</v>
      </c>
      <c r="BZ55" s="8">
        <v>78.127761452084897</v>
      </c>
      <c r="CA55" s="8">
        <v>64.263649763279773</v>
      </c>
      <c r="CB55" s="8">
        <v>77.216736648024394</v>
      </c>
      <c r="CC55" s="8">
        <v>66.685579001457953</v>
      </c>
      <c r="CD55" s="8">
        <v>62.190042216120311</v>
      </c>
      <c r="CE55" s="8">
        <v>62.010261552650142</v>
      </c>
      <c r="CF55" s="8">
        <v>61.800015575772321</v>
      </c>
      <c r="CG55" s="8">
        <v>53.564682836647144</v>
      </c>
      <c r="CH55" s="8">
        <v>4.4906114837154956</v>
      </c>
      <c r="CI55" s="8">
        <v>98.677500938703091</v>
      </c>
      <c r="CJ55" s="8">
        <v>37.321213728615632</v>
      </c>
      <c r="CK55" s="8">
        <v>34.958098413882361</v>
      </c>
      <c r="CL55" s="8">
        <v>62.61265450027107</v>
      </c>
      <c r="CM55" s="8">
        <v>68.933911483032091</v>
      </c>
      <c r="CN55" s="8">
        <v>71.5315936399073</v>
      </c>
      <c r="CO55" s="8">
        <v>71.10848478358696</v>
      </c>
      <c r="CP55" s="8">
        <v>70.488825691112837</v>
      </c>
      <c r="CQ55" s="8">
        <v>75.748591049539613</v>
      </c>
      <c r="CR55" s="8">
        <v>69.557154467625608</v>
      </c>
      <c r="CS55" s="8">
        <v>73.300449519024809</v>
      </c>
      <c r="CT55" s="8">
        <v>4.8971729354687232</v>
      </c>
      <c r="CU55" s="8">
        <v>28.977728317777398</v>
      </c>
      <c r="CV55" s="8">
        <v>111.38996703947385</v>
      </c>
      <c r="CW55" s="8">
        <v>26.220758389157609</v>
      </c>
      <c r="CX55" s="8">
        <v>47.69412049485917</v>
      </c>
      <c r="CY55" s="8">
        <v>46.134711072321458</v>
      </c>
      <c r="CZ55" s="8">
        <v>59.577254299587239</v>
      </c>
      <c r="DA55" s="8">
        <v>77.265361373096724</v>
      </c>
      <c r="DB55" s="8">
        <v>77.966538618967505</v>
      </c>
      <c r="DC55" s="8">
        <v>88.34042204744658</v>
      </c>
      <c r="DD55" s="8">
        <v>80.407971800929602</v>
      </c>
      <c r="DE55" s="8">
        <v>88.15564786552298</v>
      </c>
      <c r="DF55" s="8">
        <v>17.302495665679551</v>
      </c>
      <c r="DG55" s="8">
        <v>11.419631747574604</v>
      </c>
      <c r="DH55" s="8">
        <v>103.4473888927709</v>
      </c>
      <c r="DI55" s="8">
        <v>52.135677569433462</v>
      </c>
      <c r="DJ55" s="8">
        <v>86.147331696909447</v>
      </c>
      <c r="DK55" s="8">
        <v>69.176199280800105</v>
      </c>
      <c r="DL55" s="8">
        <v>66.783165560663434</v>
      </c>
      <c r="DM55" s="8">
        <v>72.402844085875202</v>
      </c>
      <c r="DN55" s="8">
        <v>98.098854473380044</v>
      </c>
      <c r="DO55" s="8">
        <v>57.518426284863075</v>
      </c>
      <c r="DP55" s="8">
        <v>60.948631379882336</v>
      </c>
      <c r="DQ55" s="8">
        <v>99.201426395988392</v>
      </c>
      <c r="DR55" s="8">
        <v>8.1422720391344559</v>
      </c>
      <c r="DS55" s="8">
        <v>14.13052193930678</v>
      </c>
      <c r="DT55" s="8">
        <v>125.29130136263183</v>
      </c>
      <c r="DU55" s="8">
        <v>85.356040755012387</v>
      </c>
      <c r="DV55" s="8">
        <v>85.962201664479124</v>
      </c>
      <c r="DW55" s="8">
        <v>89.732543833038761</v>
      </c>
      <c r="DX55" s="8">
        <v>90.785064875824887</v>
      </c>
      <c r="DY55" s="8">
        <v>128.62344318150002</v>
      </c>
      <c r="DZ55" s="8">
        <v>105.26397679705569</v>
      </c>
      <c r="EA55" s="8">
        <v>106.81001534905157</v>
      </c>
      <c r="EB55" s="8">
        <v>81.88778035900053</v>
      </c>
      <c r="EC55" s="8">
        <v>83.948114679642984</v>
      </c>
      <c r="ED55" s="8">
        <v>12.65894150479879</v>
      </c>
      <c r="EE55" s="8">
        <v>16.609209697145747</v>
      </c>
      <c r="EF55" s="8">
        <v>117.96181790853294</v>
      </c>
      <c r="EG55" s="8">
        <v>73.750334128475117</v>
      </c>
      <c r="EH55" s="8">
        <v>88.636756523018036</v>
      </c>
      <c r="EI55" s="8">
        <v>78.050603502260216</v>
      </c>
      <c r="EJ55" s="8">
        <v>126.92725959748979</v>
      </c>
      <c r="EK55" s="8">
        <v>103.87792603750965</v>
      </c>
      <c r="EL55" s="8">
        <v>116.54726732872308</v>
      </c>
      <c r="EM55" s="8">
        <v>154.17482620036293</v>
      </c>
      <c r="EN55" s="8">
        <v>121.97471719303009</v>
      </c>
      <c r="EO55" s="8">
        <v>109.50833935311819</v>
      </c>
      <c r="EP55" s="8">
        <v>6.8658291342486768</v>
      </c>
      <c r="EQ55" s="8">
        <v>14.612552494311139</v>
      </c>
      <c r="ER55" s="8">
        <v>239.88126133122495</v>
      </c>
      <c r="ES55" s="8">
        <v>113.53285552505274</v>
      </c>
      <c r="ET55" s="8">
        <v>114.86622679704274</v>
      </c>
      <c r="EU55" s="8">
        <v>125.69751761557494</v>
      </c>
      <c r="EV55" s="8">
        <v>153.65769700504063</v>
      </c>
      <c r="EW55" s="8">
        <v>181.31163279448046</v>
      </c>
      <c r="EX55" s="8">
        <v>162.78075691221878</v>
      </c>
      <c r="EY55" s="8">
        <v>163.82085879893606</v>
      </c>
      <c r="EZ55" s="8">
        <v>173.07796548109502</v>
      </c>
      <c r="FA55" s="8">
        <v>130.94241905814664</v>
      </c>
      <c r="FB55" s="8">
        <v>9.8211197391665728</v>
      </c>
      <c r="FC55" s="8">
        <v>17.134738639690692</v>
      </c>
      <c r="FD55" s="8">
        <v>218.91148054239341</v>
      </c>
      <c r="FE55" s="8">
        <v>105.97103244770372</v>
      </c>
      <c r="FF55" s="8">
        <v>109.44808213207035</v>
      </c>
      <c r="FG55" s="8">
        <v>163.54805328623451</v>
      </c>
      <c r="FH55" s="8">
        <v>117.02844941464856</v>
      </c>
      <c r="FI55" s="8">
        <v>184.38436526767444</v>
      </c>
      <c r="FJ55" s="8">
        <v>127.537390930058</v>
      </c>
      <c r="FK55" s="8">
        <v>131.0343807751</v>
      </c>
      <c r="FL55" s="8">
        <v>139.92388114427663</v>
      </c>
      <c r="FM55" s="8">
        <v>71.108825698388259</v>
      </c>
      <c r="FN55" s="8">
        <v>91.310530299419511</v>
      </c>
      <c r="FO55" s="8">
        <v>145.37671458771931</v>
      </c>
      <c r="FP55" s="8">
        <v>83.202768466878666</v>
      </c>
      <c r="FQ55" s="8">
        <v>77.984547249549422</v>
      </c>
      <c r="FR55" s="8">
        <v>132.44419125551781</v>
      </c>
      <c r="FS55" s="8">
        <v>135.44905046560737</v>
      </c>
      <c r="FT55" s="8">
        <v>135.12837039257855</v>
      </c>
      <c r="FU55" s="8">
        <v>131.33096898104179</v>
      </c>
      <c r="FV55" s="8">
        <v>128.72839031296107</v>
      </c>
      <c r="FW55" s="8">
        <v>127.60581687553046</v>
      </c>
      <c r="FX55" s="8">
        <v>177.93621867977828</v>
      </c>
      <c r="FY55" s="8">
        <v>126.35007594914134</v>
      </c>
      <c r="FZ55" s="8">
        <v>8.8093611974511994</v>
      </c>
      <c r="GA55" s="8">
        <v>18.375722625852259</v>
      </c>
      <c r="GB55" s="8">
        <v>138.12316948061894</v>
      </c>
      <c r="GC55" s="8">
        <v>91.291434784225487</v>
      </c>
      <c r="GD55" s="8">
        <v>152.02244243508031</v>
      </c>
      <c r="GE55" s="8">
        <v>119.02900628031738</v>
      </c>
      <c r="GF55" s="8">
        <v>185.74338596648292</v>
      </c>
      <c r="GG55" s="8">
        <v>162.69539348982215</v>
      </c>
      <c r="GH55" s="8">
        <v>144.94455321314754</v>
      </c>
      <c r="GI55" s="8">
        <v>199.45645407223083</v>
      </c>
      <c r="GJ55" s="8">
        <v>161.39962171847736</v>
      </c>
      <c r="GK55" s="8">
        <v>134.15543649604854</v>
      </c>
      <c r="GL55" s="8">
        <v>17.111321934211521</v>
      </c>
      <c r="GM55" s="8">
        <v>163.19356155387305</v>
      </c>
      <c r="GN55" s="8">
        <v>140.12423679176399</v>
      </c>
      <c r="GO55" s="8">
        <v>142.40741222680091</v>
      </c>
      <c r="GP55" s="8">
        <v>154.7222519492353</v>
      </c>
      <c r="GQ55" s="8">
        <v>164.81100845203036</v>
      </c>
      <c r="GR55" s="8">
        <v>170.72296982130445</v>
      </c>
      <c r="GS55" s="8">
        <v>147.1385051116691</v>
      </c>
      <c r="GT55" s="8">
        <v>260.30268772316271</v>
      </c>
      <c r="GU55" s="8">
        <v>59.955119023947653</v>
      </c>
      <c r="GV55" s="8">
        <v>415.3582017514882</v>
      </c>
      <c r="GW55" s="8">
        <v>214.80231872564892</v>
      </c>
      <c r="GX55" s="8">
        <v>16.828882763679729</v>
      </c>
      <c r="GY55" s="8">
        <v>27.595644971121121</v>
      </c>
      <c r="GZ55" s="8">
        <v>22.447994204035133</v>
      </c>
      <c r="HA55" s="8">
        <v>18.304139025070327</v>
      </c>
      <c r="HB55" s="8">
        <v>22.016385044287201</v>
      </c>
      <c r="HC55" s="8">
        <v>15.463448136268031</v>
      </c>
      <c r="HD55" s="8">
        <v>210.62110637340226</v>
      </c>
      <c r="HE55" s="8">
        <v>31.496887664912993</v>
      </c>
      <c r="HF55" s="8">
        <v>67.850525040020898</v>
      </c>
      <c r="HG55" s="8">
        <v>25.071751006330093</v>
      </c>
      <c r="HH55" s="8">
        <v>170.23407755353156</v>
      </c>
      <c r="HI55" s="8">
        <v>75.727165621532293</v>
      </c>
      <c r="HJ55" s="8">
        <v>14.125343602017907</v>
      </c>
      <c r="HK55" s="8">
        <v>36.970974729027311</v>
      </c>
      <c r="HL55" s="8">
        <v>38.352862122819346</v>
      </c>
      <c r="HM55" s="8">
        <v>27.394951144254438</v>
      </c>
      <c r="HN55" s="8">
        <v>309.72170264625009</v>
      </c>
      <c r="HO55" s="8">
        <v>25.142868886160532</v>
      </c>
      <c r="HP55" s="8">
        <v>56.506208359079437</v>
      </c>
      <c r="HQ55" s="8">
        <v>64.326868880492341</v>
      </c>
      <c r="HR55" s="8">
        <v>53.443276400042322</v>
      </c>
      <c r="HS55" s="8">
        <v>69.661798471049607</v>
      </c>
      <c r="HT55" s="8">
        <v>70.403817095749957</v>
      </c>
      <c r="HU55" s="8">
        <v>135.02511364036488</v>
      </c>
      <c r="HV55" s="8">
        <v>12.602939615084839</v>
      </c>
      <c r="HW55" s="8">
        <v>24.45329371351842</v>
      </c>
      <c r="HX55" s="8">
        <v>29.598943297092447</v>
      </c>
      <c r="HY55" s="8">
        <v>30.402974324217993</v>
      </c>
      <c r="HZ55" s="8">
        <v>35.897397400875576</v>
      </c>
      <c r="IA55" s="8">
        <v>47.289239950425021</v>
      </c>
      <c r="IB55" s="8">
        <v>55.100567816304647</v>
      </c>
      <c r="IC55" s="8">
        <v>61.801250225019537</v>
      </c>
      <c r="ID55" s="8">
        <v>103.45787193901084</v>
      </c>
      <c r="IE55" s="8">
        <v>145.15480262418629</v>
      </c>
      <c r="IF55" s="8">
        <v>178.1795649987184</v>
      </c>
      <c r="IG55" s="8">
        <v>143.47540662521328</v>
      </c>
      <c r="IH55" s="8">
        <v>20.38145080013329</v>
      </c>
      <c r="II55" s="8">
        <v>17.700686924705437</v>
      </c>
      <c r="IJ55" s="8">
        <v>20.073689076570872</v>
      </c>
      <c r="IK55" s="8">
        <v>156.59463091835346</v>
      </c>
      <c r="IL55" s="8">
        <v>75.458962219076213</v>
      </c>
      <c r="IM55" s="8">
        <v>84.22392956859116</v>
      </c>
      <c r="IN55" s="8">
        <v>111.13470445947814</v>
      </c>
      <c r="IO55" s="8">
        <v>133.35676961747367</v>
      </c>
      <c r="IP55" s="8">
        <v>120.76515040668855</v>
      </c>
      <c r="IQ55" s="8">
        <v>104.94608562490968</v>
      </c>
      <c r="IR55" s="8">
        <v>19.910845184494129</v>
      </c>
      <c r="IS55" s="8">
        <v>72.895918706837534</v>
      </c>
      <c r="IT55" s="8">
        <v>40.540113904739677</v>
      </c>
      <c r="IU55" s="8">
        <v>32.490538624792777</v>
      </c>
      <c r="IV55" s="8">
        <v>39.690555831423161</v>
      </c>
      <c r="IW55" s="8">
        <v>81.375020368853612</v>
      </c>
      <c r="IX55" s="8">
        <v>82.402491379588952</v>
      </c>
      <c r="IY55" s="8">
        <v>68.433775462150194</v>
      </c>
      <c r="IZ55" s="8">
        <v>125.35184294820688</v>
      </c>
      <c r="JA55" s="8">
        <v>88.87253149836225</v>
      </c>
      <c r="JB55" s="8">
        <v>72.46899223500067</v>
      </c>
      <c r="JC55" s="8">
        <v>109.56323491864823</v>
      </c>
      <c r="JD55" s="8">
        <v>97.557763784781628</v>
      </c>
      <c r="JE55" s="8">
        <v>77.967681875601443</v>
      </c>
      <c r="JF55" s="8">
        <v>12.244832227913319</v>
      </c>
      <c r="JG55" s="8">
        <v>15.05794203415925</v>
      </c>
      <c r="JH55" s="8">
        <v>15.85596199825928</v>
      </c>
      <c r="JI55" s="8">
        <v>124.59233749238156</v>
      </c>
      <c r="JJ55" s="8">
        <v>73.89801645955886</v>
      </c>
      <c r="JK55" s="8">
        <v>72.789183701947536</v>
      </c>
      <c r="JL55" s="8">
        <v>96.416684712067621</v>
      </c>
      <c r="JM55" s="8">
        <v>98.637212906974938</v>
      </c>
      <c r="JN55" s="8">
        <v>93.99371261332432</v>
      </c>
      <c r="JO55" s="8">
        <v>110.94944605447205</v>
      </c>
      <c r="JP55" s="8">
        <v>93.918859765402033</v>
      </c>
      <c r="JQ55" s="8">
        <v>136.39660172781325</v>
      </c>
      <c r="JR55" s="8">
        <v>14.879553623004657</v>
      </c>
      <c r="JS55" s="8">
        <v>15.591294876213851</v>
      </c>
      <c r="JT55" s="8">
        <v>17.887737207772194</v>
      </c>
      <c r="JU55" s="8">
        <v>96.744225846462712</v>
      </c>
      <c r="JV55" s="8">
        <v>88.772766010000012</v>
      </c>
    </row>
    <row r="56" spans="1:282" ht="15.75" x14ac:dyDescent="0.25">
      <c r="A56" s="7" t="s">
        <v>392</v>
      </c>
      <c r="B56" s="8">
        <v>0</v>
      </c>
      <c r="C56" s="8">
        <v>0</v>
      </c>
      <c r="D56" s="8">
        <v>0</v>
      </c>
      <c r="E56" s="8">
        <v>0</v>
      </c>
      <c r="F56" s="8">
        <v>0</v>
      </c>
      <c r="G56" s="8">
        <v>0</v>
      </c>
      <c r="H56" s="8">
        <v>0</v>
      </c>
      <c r="I56" s="8">
        <v>0</v>
      </c>
      <c r="J56" s="8">
        <v>0</v>
      </c>
      <c r="K56" s="8">
        <v>0</v>
      </c>
      <c r="L56" s="8">
        <v>0</v>
      </c>
      <c r="M56" s="8">
        <v>0</v>
      </c>
      <c r="N56" s="8">
        <v>0</v>
      </c>
      <c r="O56" s="8">
        <v>0</v>
      </c>
      <c r="P56" s="8">
        <v>0</v>
      </c>
      <c r="Q56" s="8">
        <v>0</v>
      </c>
      <c r="R56" s="8">
        <v>0</v>
      </c>
      <c r="S56" s="8">
        <v>0</v>
      </c>
      <c r="T56" s="8">
        <v>0</v>
      </c>
      <c r="U56" s="8">
        <v>0</v>
      </c>
      <c r="V56" s="8">
        <v>0</v>
      </c>
      <c r="W56" s="8">
        <v>0</v>
      </c>
      <c r="X56" s="8">
        <v>0</v>
      </c>
      <c r="Y56" s="8">
        <v>0</v>
      </c>
      <c r="Z56" s="8">
        <v>0</v>
      </c>
      <c r="AA56" s="8">
        <v>0</v>
      </c>
      <c r="AB56" s="8">
        <v>472.47394961503846</v>
      </c>
      <c r="AC56" s="8">
        <v>156.61436379636075</v>
      </c>
      <c r="AD56" s="8">
        <v>135.20892345745105</v>
      </c>
      <c r="AE56" s="8">
        <v>0</v>
      </c>
      <c r="AF56" s="8">
        <v>362.68586868584703</v>
      </c>
      <c r="AG56" s="8">
        <v>384.58717380033096</v>
      </c>
      <c r="AH56" s="8">
        <v>123.38421452601514</v>
      </c>
      <c r="AI56" s="8">
        <v>0</v>
      </c>
      <c r="AJ56" s="8">
        <v>234.96034613923209</v>
      </c>
      <c r="AK56" s="8">
        <v>456.91404731643746</v>
      </c>
      <c r="AL56" s="8">
        <v>134.6788046646042</v>
      </c>
      <c r="AM56" s="8">
        <v>134.50389861542402</v>
      </c>
      <c r="AN56" s="8">
        <v>134.20872980530046</v>
      </c>
      <c r="AO56" s="8">
        <v>133.6461593667546</v>
      </c>
      <c r="AP56" s="8">
        <v>133.63387445294893</v>
      </c>
      <c r="AQ56" s="8">
        <v>158.09236914608391</v>
      </c>
      <c r="AR56" s="8">
        <v>155.58697387003082</v>
      </c>
      <c r="AS56" s="8">
        <v>153.57533560994759</v>
      </c>
      <c r="AT56" s="8">
        <v>0</v>
      </c>
      <c r="AU56" s="8">
        <v>280.87433745345442</v>
      </c>
      <c r="AV56" s="8">
        <v>112.05074208233746</v>
      </c>
      <c r="AW56" s="8">
        <v>111.39380086903834</v>
      </c>
      <c r="AX56" s="8">
        <v>0</v>
      </c>
      <c r="AY56" s="8">
        <v>214.27851163734815</v>
      </c>
      <c r="AZ56" s="8">
        <v>106.73387529191949</v>
      </c>
      <c r="BA56" s="8">
        <v>106.11855278298644</v>
      </c>
      <c r="BB56" s="8">
        <v>105.68528018396297</v>
      </c>
      <c r="BC56" s="8">
        <v>156.1317537129521</v>
      </c>
      <c r="BD56" s="8">
        <v>154.08262285318969</v>
      </c>
      <c r="BE56" s="8">
        <v>153.01188466648196</v>
      </c>
      <c r="BF56" s="8">
        <v>76.396901410274481</v>
      </c>
      <c r="BG56" s="8">
        <v>75.768035939890623</v>
      </c>
      <c r="BH56" s="8">
        <v>150.53166078575632</v>
      </c>
      <c r="BI56" s="8">
        <v>74.747704894767324</v>
      </c>
      <c r="BJ56" s="8">
        <v>0</v>
      </c>
      <c r="BK56" s="8">
        <v>144.14291506042741</v>
      </c>
      <c r="BL56" s="8">
        <v>71.641679539712229</v>
      </c>
      <c r="BM56" s="8">
        <v>71.072975197537659</v>
      </c>
      <c r="BN56" s="8">
        <v>70.924190945124906</v>
      </c>
      <c r="BO56" s="8">
        <v>70.627726443473279</v>
      </c>
      <c r="BP56" s="8">
        <v>209.39092644834048</v>
      </c>
      <c r="BQ56" s="8">
        <v>96.095308622730855</v>
      </c>
      <c r="BR56" s="8">
        <v>68.850761212660245</v>
      </c>
      <c r="BS56" s="8">
        <v>67.960330279616969</v>
      </c>
      <c r="BT56" s="8">
        <v>65.967950275073449</v>
      </c>
      <c r="BU56" s="8">
        <v>258.4449738930424</v>
      </c>
      <c r="BV56" s="8">
        <v>50.297154985807992</v>
      </c>
      <c r="BW56" s="8">
        <v>49.519582998163735</v>
      </c>
      <c r="BX56" s="8">
        <v>48.917817388190208</v>
      </c>
      <c r="BY56" s="8">
        <v>48.447907767920235</v>
      </c>
      <c r="BZ56" s="8">
        <v>48.154129084599489</v>
      </c>
      <c r="CA56" s="8">
        <v>48.226518671956534</v>
      </c>
      <c r="CB56" s="8">
        <v>144.39090973185202</v>
      </c>
      <c r="CC56" s="8">
        <v>47.967192447519196</v>
      </c>
      <c r="CD56" s="8">
        <v>47.595912166602389</v>
      </c>
      <c r="CE56" s="8">
        <v>47.875218404896984</v>
      </c>
      <c r="CF56" s="8">
        <v>47.297413033057403</v>
      </c>
      <c r="CG56" s="8">
        <v>188.21117480544879</v>
      </c>
      <c r="CH56" s="8">
        <v>52.81271096940479</v>
      </c>
      <c r="CI56" s="8">
        <v>52.492581534248018</v>
      </c>
      <c r="CJ56" s="8">
        <v>52.247080613453697</v>
      </c>
      <c r="CK56" s="8">
        <v>52.054519580984127</v>
      </c>
      <c r="CL56" s="8">
        <v>51.790471458505216</v>
      </c>
      <c r="CM56" s="8">
        <v>51.425451035747251</v>
      </c>
      <c r="CN56" s="8">
        <v>152.88535962276956</v>
      </c>
      <c r="CO56" s="8">
        <v>50.612631950701335</v>
      </c>
      <c r="CP56" s="8">
        <v>50.446062327474031</v>
      </c>
      <c r="CQ56" s="8">
        <v>50.22502965620594</v>
      </c>
      <c r="CR56" s="8">
        <v>49.880785576441994</v>
      </c>
      <c r="CS56" s="8">
        <v>430.94199252569899</v>
      </c>
      <c r="CT56" s="8">
        <v>0</v>
      </c>
      <c r="CU56" s="8">
        <v>0</v>
      </c>
      <c r="CV56" s="8">
        <v>152.12674953597369</v>
      </c>
      <c r="CW56" s="8">
        <v>57.884856799710313</v>
      </c>
      <c r="CX56" s="8">
        <v>63.125981199730326</v>
      </c>
      <c r="CY56" s="8">
        <v>67.165730755089541</v>
      </c>
      <c r="CZ56" s="8">
        <v>166.01307001810855</v>
      </c>
      <c r="DA56" s="8">
        <v>59.320669942206912</v>
      </c>
      <c r="DB56" s="8">
        <v>56.040849068549271</v>
      </c>
      <c r="DC56" s="8">
        <v>54.454672471123473</v>
      </c>
      <c r="DD56" s="8">
        <v>52.692414816168245</v>
      </c>
      <c r="DE56" s="8">
        <v>197.75520151014985</v>
      </c>
      <c r="DF56" s="8">
        <v>1.1489329963746293</v>
      </c>
      <c r="DG56" s="8">
        <v>0.71188725277645426</v>
      </c>
      <c r="DH56" s="8">
        <v>89.163961308877319</v>
      </c>
      <c r="DI56" s="8">
        <v>88.994916083546087</v>
      </c>
      <c r="DJ56" s="8">
        <v>43.638233684126149</v>
      </c>
      <c r="DK56" s="8">
        <v>42.968820614253083</v>
      </c>
      <c r="DL56" s="8">
        <v>86.218282074024145</v>
      </c>
      <c r="DM56" s="8">
        <v>44.271930501275875</v>
      </c>
      <c r="DN56" s="8">
        <v>42.570714691187135</v>
      </c>
      <c r="DO56" s="8">
        <v>42.423890104238929</v>
      </c>
      <c r="DP56" s="8">
        <v>42.292831424923918</v>
      </c>
      <c r="DQ56" s="8">
        <v>132.93972061600752</v>
      </c>
      <c r="DR56" s="8">
        <v>0.68036069343019001</v>
      </c>
      <c r="DS56" s="8">
        <v>0</v>
      </c>
      <c r="DT56" s="8">
        <v>401.37821619319283</v>
      </c>
      <c r="DU56" s="8">
        <v>402.01732086972726</v>
      </c>
      <c r="DV56" s="8">
        <v>400.75356780346607</v>
      </c>
      <c r="DW56" s="8">
        <v>395.86060677001774</v>
      </c>
      <c r="DX56" s="8">
        <v>399.2729582178971</v>
      </c>
      <c r="DY56" s="8">
        <v>395.15766058987418</v>
      </c>
      <c r="DZ56" s="8">
        <v>395.35692438315948</v>
      </c>
      <c r="EA56" s="8">
        <v>393.53594985647078</v>
      </c>
      <c r="EB56" s="8">
        <v>398.38585395267796</v>
      </c>
      <c r="EC56" s="8">
        <v>413.01295934280756</v>
      </c>
      <c r="ED56" s="8">
        <v>306.93564778234537</v>
      </c>
      <c r="EE56" s="8">
        <v>305.43868825253725</v>
      </c>
      <c r="EF56" s="8">
        <v>301.76852600660186</v>
      </c>
      <c r="EG56" s="8">
        <v>304.51586377514906</v>
      </c>
      <c r="EH56" s="8">
        <v>599.89386057302261</v>
      </c>
      <c r="EI56" s="8">
        <v>595.48655321493652</v>
      </c>
      <c r="EJ56" s="8">
        <v>592.34818492284342</v>
      </c>
      <c r="EK56" s="8">
        <v>590.86304400211736</v>
      </c>
      <c r="EL56" s="8">
        <v>589.27378833149862</v>
      </c>
      <c r="EM56" s="8">
        <v>586.6565153499115</v>
      </c>
      <c r="EN56" s="8">
        <v>584.52859802133946</v>
      </c>
      <c r="EO56" s="8">
        <v>582.89596074473002</v>
      </c>
      <c r="EP56" s="8">
        <v>0</v>
      </c>
      <c r="EQ56" s="8">
        <v>462.06355445080447</v>
      </c>
      <c r="ER56" s="8">
        <v>616.66991057068799</v>
      </c>
      <c r="ES56" s="8">
        <v>613.72343787700117</v>
      </c>
      <c r="ET56" s="8">
        <v>1401.3675138510243</v>
      </c>
      <c r="EU56" s="8">
        <v>2613.6662060597887</v>
      </c>
      <c r="EV56" s="8">
        <v>0</v>
      </c>
      <c r="EW56" s="8">
        <v>855.94692951240143</v>
      </c>
      <c r="EX56" s="8">
        <v>503.76379331710109</v>
      </c>
      <c r="EY56" s="8">
        <v>1004.7751461148025</v>
      </c>
      <c r="EZ56" s="8">
        <v>500.37067227964286</v>
      </c>
      <c r="FA56" s="8">
        <v>498.46170188793042</v>
      </c>
      <c r="FB56" s="8">
        <v>770.60763113039468</v>
      </c>
      <c r="FC56" s="8">
        <v>764.6443398921881</v>
      </c>
      <c r="FD56" s="8">
        <v>760.68936001177701</v>
      </c>
      <c r="FE56" s="8">
        <v>756.37683372802906</v>
      </c>
      <c r="FF56" s="8">
        <v>1346.1655327834908</v>
      </c>
      <c r="FG56" s="8">
        <v>756.52996594377419</v>
      </c>
      <c r="FH56" s="8">
        <v>0</v>
      </c>
      <c r="FI56" s="8">
        <v>756.15319467656798</v>
      </c>
      <c r="FJ56" s="8">
        <v>813.21115504728641</v>
      </c>
      <c r="FK56" s="8">
        <v>807.15675005326818</v>
      </c>
      <c r="FL56" s="8">
        <v>800.51321268838262</v>
      </c>
      <c r="FM56" s="8">
        <v>795.5010660294256</v>
      </c>
      <c r="FN56" s="8">
        <v>3298.3792264878402</v>
      </c>
      <c r="FO56" s="8">
        <v>13.570467465356042</v>
      </c>
      <c r="FP56" s="8">
        <v>813.69896768800754</v>
      </c>
      <c r="FQ56" s="8">
        <v>2553.8802040595128</v>
      </c>
      <c r="FR56" s="8">
        <v>803.70258142964133</v>
      </c>
      <c r="FS56" s="8">
        <v>1676.2361041087202</v>
      </c>
      <c r="FT56" s="8">
        <v>818.99858671524692</v>
      </c>
      <c r="FU56" s="8">
        <v>1009.1429017831821</v>
      </c>
      <c r="FV56" s="8">
        <v>0</v>
      </c>
      <c r="FW56" s="8">
        <v>1999.0450933818288</v>
      </c>
      <c r="FX56" s="8">
        <v>0</v>
      </c>
      <c r="FY56" s="8">
        <v>1978.812259559227</v>
      </c>
      <c r="FZ56" s="8">
        <v>2786.5934404879854</v>
      </c>
      <c r="GA56" s="8">
        <v>0</v>
      </c>
      <c r="GB56" s="8">
        <v>935.60430415823225</v>
      </c>
      <c r="GC56" s="8">
        <v>3634.8995865208835</v>
      </c>
      <c r="GD56" s="8">
        <v>926.32069104347056</v>
      </c>
      <c r="GE56" s="8">
        <v>0</v>
      </c>
      <c r="GF56" s="8">
        <v>921.61718431821339</v>
      </c>
      <c r="GG56" s="8">
        <v>917.85413195459489</v>
      </c>
      <c r="GH56" s="8">
        <v>1135.7442891757253</v>
      </c>
      <c r="GI56" s="8">
        <v>1129.0824323865047</v>
      </c>
      <c r="GJ56" s="8">
        <v>1122.3475259010393</v>
      </c>
      <c r="GK56" s="8">
        <v>2227.0986903685653</v>
      </c>
      <c r="GL56" s="8">
        <v>1652.440260830557</v>
      </c>
      <c r="GM56" s="8">
        <v>0</v>
      </c>
      <c r="GN56" s="8">
        <v>987.77455388373392</v>
      </c>
      <c r="GO56" s="8">
        <v>3851.9800118610647</v>
      </c>
      <c r="GP56" s="8">
        <v>0</v>
      </c>
      <c r="GQ56" s="8">
        <v>976.21128204420484</v>
      </c>
      <c r="GR56" s="8">
        <v>975.91976044683565</v>
      </c>
      <c r="GS56" s="8">
        <v>973.58338871259741</v>
      </c>
      <c r="GT56" s="8">
        <v>970.18794572162597</v>
      </c>
      <c r="GU56" s="8">
        <v>964.68979261593529</v>
      </c>
      <c r="GV56" s="8">
        <v>960.1575582045698</v>
      </c>
      <c r="GW56" s="8">
        <v>950.76074193560862</v>
      </c>
      <c r="GX56" s="8">
        <v>945.56130591514943</v>
      </c>
      <c r="GY56" s="8">
        <v>2297.4267580551405</v>
      </c>
      <c r="GZ56" s="8">
        <v>934.45852404832499</v>
      </c>
      <c r="HA56" s="8">
        <v>928.23911860861494</v>
      </c>
      <c r="HB56" s="8">
        <v>3143.5469479796093</v>
      </c>
      <c r="HC56" s="8">
        <v>920.30821686460638</v>
      </c>
      <c r="HD56" s="8">
        <v>920.21522638113072</v>
      </c>
      <c r="HE56" s="8">
        <v>917.91968517507576</v>
      </c>
      <c r="HF56" s="8">
        <v>912.77309666174267</v>
      </c>
      <c r="HG56" s="8">
        <v>908.90080363760205</v>
      </c>
      <c r="HH56" s="8">
        <v>904.28910967508739</v>
      </c>
      <c r="HI56" s="8">
        <v>897.29065065778354</v>
      </c>
      <c r="HJ56" s="8">
        <v>3762.2587854425828</v>
      </c>
      <c r="HK56" s="8">
        <v>987.04416836476423</v>
      </c>
      <c r="HL56" s="8">
        <v>974.24687162050293</v>
      </c>
      <c r="HM56" s="8">
        <v>3309.9982305106132</v>
      </c>
      <c r="HN56" s="8">
        <v>960.21122747384925</v>
      </c>
      <c r="HO56" s="8">
        <v>952.68394168849306</v>
      </c>
      <c r="HP56" s="8">
        <v>946.81466124093322</v>
      </c>
      <c r="HQ56" s="8">
        <v>944.73659839523862</v>
      </c>
      <c r="HR56" s="8">
        <v>939.66283200796863</v>
      </c>
      <c r="HS56" s="8">
        <v>932.02132012725156</v>
      </c>
      <c r="HT56" s="8">
        <v>922.70204932415004</v>
      </c>
      <c r="HU56" s="8">
        <v>913.92921599108502</v>
      </c>
      <c r="HV56" s="8">
        <v>2908.1125516590523</v>
      </c>
      <c r="HW56" s="8">
        <v>926.5761004678933</v>
      </c>
      <c r="HX56" s="8">
        <v>922.6092972652275</v>
      </c>
      <c r="HY56" s="8">
        <v>917.01483298222331</v>
      </c>
      <c r="HZ56" s="8">
        <v>2179.4827515100774</v>
      </c>
      <c r="IA56" s="8">
        <v>906.74540208035717</v>
      </c>
      <c r="IB56" s="8">
        <v>902.0540037078498</v>
      </c>
      <c r="IC56" s="8">
        <v>898.10242085193261</v>
      </c>
      <c r="ID56" s="8">
        <v>897.38439814665946</v>
      </c>
      <c r="IE56" s="8">
        <v>895.05637888475212</v>
      </c>
      <c r="IF56" s="8">
        <v>893.44726172994262</v>
      </c>
      <c r="IG56" s="8">
        <v>2288.0709966881846</v>
      </c>
      <c r="IH56" s="8">
        <v>2897.4411494193937</v>
      </c>
      <c r="II56" s="8">
        <v>1014.8852632867963</v>
      </c>
      <c r="IJ56" s="8">
        <v>1012.3552539198096</v>
      </c>
      <c r="IK56" s="8">
        <v>1356.0137003892164</v>
      </c>
      <c r="IL56" s="8">
        <v>1007.8154036665502</v>
      </c>
      <c r="IM56" s="8">
        <v>1010.138755548139</v>
      </c>
      <c r="IN56" s="8">
        <v>1007.7196960844543</v>
      </c>
      <c r="IO56" s="8">
        <v>1206.971225454507</v>
      </c>
      <c r="IP56" s="8">
        <v>953.99346285750198</v>
      </c>
      <c r="IQ56" s="8">
        <v>950.00256984617283</v>
      </c>
      <c r="IR56" s="8">
        <v>0</v>
      </c>
      <c r="IS56" s="8">
        <v>1922.6427987830139</v>
      </c>
      <c r="IT56" s="8">
        <v>3141.1817115377053</v>
      </c>
      <c r="IU56" s="8">
        <v>1035.0850925858151</v>
      </c>
      <c r="IV56" s="8">
        <v>1034.1547400954837</v>
      </c>
      <c r="IW56" s="8">
        <v>1348.3003156836046</v>
      </c>
      <c r="IX56" s="8">
        <v>1027.7733882428925</v>
      </c>
      <c r="IY56" s="8">
        <v>1014.9844404506597</v>
      </c>
      <c r="IZ56" s="8">
        <v>1011.645352595722</v>
      </c>
      <c r="JA56" s="8">
        <v>1012.555652553462</v>
      </c>
      <c r="JB56" s="8">
        <v>1007.7188983838732</v>
      </c>
      <c r="JC56" s="8">
        <v>1003.2052124003876</v>
      </c>
      <c r="JD56" s="8">
        <v>1005.3168211231824</v>
      </c>
      <c r="JE56" s="8">
        <v>1003.8109972093013</v>
      </c>
      <c r="JF56" s="8">
        <v>3261.9629165712468</v>
      </c>
      <c r="JG56" s="8">
        <v>1050.3062993377303</v>
      </c>
      <c r="JH56" s="8">
        <v>1042.4880396903586</v>
      </c>
      <c r="JI56" s="8">
        <v>1650.3157558570874</v>
      </c>
      <c r="JJ56" s="8">
        <v>1035.2338625472341</v>
      </c>
      <c r="JK56" s="8">
        <v>1035.1306224755608</v>
      </c>
      <c r="JL56" s="8">
        <v>1033.1670330761272</v>
      </c>
      <c r="JM56" s="8">
        <v>1032.0311267752422</v>
      </c>
      <c r="JN56" s="8">
        <v>1032.4437149674898</v>
      </c>
      <c r="JO56" s="8">
        <v>1031.411876939472</v>
      </c>
      <c r="JP56" s="8">
        <v>1026.1781052473198</v>
      </c>
      <c r="JQ56" s="8">
        <v>1694.501209675178</v>
      </c>
      <c r="JR56" s="8">
        <v>3377.7909810184974</v>
      </c>
      <c r="JS56" s="8">
        <v>1111.3908073943776</v>
      </c>
      <c r="JT56" s="8">
        <v>1110.6136531658656</v>
      </c>
      <c r="JU56" s="8">
        <v>1235.1765353936814</v>
      </c>
      <c r="JV56" s="8">
        <v>1118.316534</v>
      </c>
    </row>
    <row r="57" spans="1:282" ht="15.75" x14ac:dyDescent="0.25">
      <c r="A57" s="7" t="s">
        <v>393</v>
      </c>
      <c r="B57" s="8">
        <v>0</v>
      </c>
      <c r="C57" s="8">
        <v>0</v>
      </c>
      <c r="D57" s="8">
        <v>0</v>
      </c>
      <c r="E57" s="8">
        <v>0</v>
      </c>
      <c r="F57" s="8">
        <v>0</v>
      </c>
      <c r="G57" s="8">
        <v>0</v>
      </c>
      <c r="H57" s="8">
        <v>0</v>
      </c>
      <c r="I57" s="8">
        <v>0</v>
      </c>
      <c r="J57" s="8">
        <v>0</v>
      </c>
      <c r="K57" s="8">
        <v>0</v>
      </c>
      <c r="L57" s="8">
        <v>0</v>
      </c>
      <c r="M57" s="8">
        <v>0</v>
      </c>
      <c r="N57" s="8">
        <v>0</v>
      </c>
      <c r="O57" s="8">
        <v>0</v>
      </c>
      <c r="P57" s="8">
        <v>0</v>
      </c>
      <c r="Q57" s="8">
        <v>0</v>
      </c>
      <c r="R57" s="8">
        <v>0</v>
      </c>
      <c r="S57" s="8">
        <v>0</v>
      </c>
      <c r="T57" s="8">
        <v>0</v>
      </c>
      <c r="U57" s="8">
        <v>0</v>
      </c>
      <c r="V57" s="8">
        <v>0</v>
      </c>
      <c r="W57" s="8">
        <v>0</v>
      </c>
      <c r="X57" s="8">
        <v>0</v>
      </c>
      <c r="Y57" s="8">
        <v>0</v>
      </c>
      <c r="Z57" s="8">
        <v>0</v>
      </c>
      <c r="AA57" s="8">
        <v>0</v>
      </c>
      <c r="AB57" s="8">
        <v>0</v>
      </c>
      <c r="AC57" s="8">
        <v>0</v>
      </c>
      <c r="AD57" s="8">
        <v>0</v>
      </c>
      <c r="AE57" s="8">
        <v>0</v>
      </c>
      <c r="AF57" s="8">
        <v>0</v>
      </c>
      <c r="AG57" s="8">
        <v>0</v>
      </c>
      <c r="AH57" s="8">
        <v>0</v>
      </c>
      <c r="AI57" s="8">
        <v>0</v>
      </c>
      <c r="AJ57" s="8">
        <v>0</v>
      </c>
      <c r="AK57" s="8">
        <v>0</v>
      </c>
      <c r="AL57" s="8">
        <v>0</v>
      </c>
      <c r="AM57" s="8">
        <v>0</v>
      </c>
      <c r="AN57" s="8">
        <v>0</v>
      </c>
      <c r="AO57" s="8">
        <v>0</v>
      </c>
      <c r="AP57" s="8">
        <v>0</v>
      </c>
      <c r="AQ57" s="8">
        <v>0</v>
      </c>
      <c r="AR57" s="8">
        <v>0</v>
      </c>
      <c r="AS57" s="8">
        <v>0</v>
      </c>
      <c r="AT57" s="8">
        <v>0</v>
      </c>
      <c r="AU57" s="8">
        <v>0</v>
      </c>
      <c r="AV57" s="8">
        <v>0</v>
      </c>
      <c r="AW57" s="8">
        <v>0</v>
      </c>
      <c r="AX57" s="8">
        <v>0</v>
      </c>
      <c r="AY57" s="8">
        <v>0</v>
      </c>
      <c r="AZ57" s="8">
        <v>0</v>
      </c>
      <c r="BA57" s="8">
        <v>0</v>
      </c>
      <c r="BB57" s="8">
        <v>0</v>
      </c>
      <c r="BC57" s="8">
        <v>0</v>
      </c>
      <c r="BD57" s="8">
        <v>0</v>
      </c>
      <c r="BE57" s="8">
        <v>0</v>
      </c>
      <c r="BF57" s="8">
        <v>0</v>
      </c>
      <c r="BG57" s="8">
        <v>0</v>
      </c>
      <c r="BH57" s="8">
        <v>0</v>
      </c>
      <c r="BI57" s="8">
        <v>0</v>
      </c>
      <c r="BJ57" s="8">
        <v>0</v>
      </c>
      <c r="BK57" s="8">
        <v>0</v>
      </c>
      <c r="BL57" s="8">
        <v>0</v>
      </c>
      <c r="BM57" s="8">
        <v>0</v>
      </c>
      <c r="BN57" s="8">
        <v>0</v>
      </c>
      <c r="BO57" s="8">
        <v>0</v>
      </c>
      <c r="BP57" s="8">
        <v>0</v>
      </c>
      <c r="BQ57" s="8">
        <v>0</v>
      </c>
      <c r="BR57" s="8">
        <v>0</v>
      </c>
      <c r="BS57" s="8">
        <v>0</v>
      </c>
      <c r="BT57" s="8">
        <v>0</v>
      </c>
      <c r="BU57" s="8">
        <v>0</v>
      </c>
      <c r="BV57" s="8">
        <v>0</v>
      </c>
      <c r="BW57" s="8">
        <v>0</v>
      </c>
      <c r="BX57" s="8">
        <v>0</v>
      </c>
      <c r="BY57" s="8">
        <v>0</v>
      </c>
      <c r="BZ57" s="8">
        <v>0</v>
      </c>
      <c r="CA57" s="8">
        <v>0</v>
      </c>
      <c r="CB57" s="8">
        <v>0</v>
      </c>
      <c r="CC57" s="8">
        <v>0</v>
      </c>
      <c r="CD57" s="8">
        <v>0</v>
      </c>
      <c r="CE57" s="8">
        <v>0</v>
      </c>
      <c r="CF57" s="8">
        <v>0</v>
      </c>
      <c r="CG57" s="8">
        <v>0</v>
      </c>
      <c r="CH57" s="8">
        <v>0</v>
      </c>
      <c r="CI57" s="8">
        <v>0</v>
      </c>
      <c r="CJ57" s="8">
        <v>0</v>
      </c>
      <c r="CK57" s="8">
        <v>0</v>
      </c>
      <c r="CL57" s="8">
        <v>0</v>
      </c>
      <c r="CM57" s="8">
        <v>0</v>
      </c>
      <c r="CN57" s="8">
        <v>0</v>
      </c>
      <c r="CO57" s="8">
        <v>0</v>
      </c>
      <c r="CP57" s="8">
        <v>0</v>
      </c>
      <c r="CQ57" s="8">
        <v>0</v>
      </c>
      <c r="CR57" s="8">
        <v>0</v>
      </c>
      <c r="CS57" s="8">
        <v>0</v>
      </c>
      <c r="CT57" s="8">
        <v>54.350490980236074</v>
      </c>
      <c r="CU57" s="8">
        <v>57.622046759058229</v>
      </c>
      <c r="CV57" s="8">
        <v>88.379339050264548</v>
      </c>
      <c r="CW57" s="8">
        <v>67.083879486311403</v>
      </c>
      <c r="CX57" s="8">
        <v>63.409093123290432</v>
      </c>
      <c r="CY57" s="8">
        <v>76.839026350802129</v>
      </c>
      <c r="CZ57" s="8">
        <v>82.894977448563395</v>
      </c>
      <c r="DA57" s="8">
        <v>65.763841114535083</v>
      </c>
      <c r="DB57" s="8">
        <v>64.663118462989672</v>
      </c>
      <c r="DC57" s="8">
        <v>69.73993557904052</v>
      </c>
      <c r="DD57" s="8">
        <v>65.279844596743274</v>
      </c>
      <c r="DE57" s="8">
        <v>70.399092533211714</v>
      </c>
      <c r="DF57" s="8">
        <v>59.276149436652467</v>
      </c>
      <c r="DG57" s="8">
        <v>61.626698846667068</v>
      </c>
      <c r="DH57" s="8">
        <v>64.45996707325601</v>
      </c>
      <c r="DI57" s="8">
        <v>73.144630824549608</v>
      </c>
      <c r="DJ57" s="8">
        <v>74.939472673640893</v>
      </c>
      <c r="DK57" s="8">
        <v>68.104748822105037</v>
      </c>
      <c r="DL57" s="8">
        <v>114.2703151824951</v>
      </c>
      <c r="DM57" s="8">
        <v>42.889981533219391</v>
      </c>
      <c r="DN57" s="8">
        <v>66.956258844162974</v>
      </c>
      <c r="DO57" s="8">
        <v>76.075013050228364</v>
      </c>
      <c r="DP57" s="8">
        <v>76.074771742686053</v>
      </c>
      <c r="DQ57" s="8">
        <v>50.287802297669828</v>
      </c>
      <c r="DR57" s="8">
        <v>58.395944259312749</v>
      </c>
      <c r="DS57" s="8">
        <v>69.406412509905536</v>
      </c>
      <c r="DT57" s="8">
        <v>82.107371277701404</v>
      </c>
      <c r="DU57" s="8">
        <v>69.020241870159353</v>
      </c>
      <c r="DV57" s="8">
        <v>89.51571997824378</v>
      </c>
      <c r="DW57" s="8">
        <v>69.541566426804721</v>
      </c>
      <c r="DX57" s="8">
        <v>68.988104793666537</v>
      </c>
      <c r="DY57" s="8">
        <v>79.484494982270675</v>
      </c>
      <c r="DZ57" s="8">
        <v>64.517578144133395</v>
      </c>
      <c r="EA57" s="8">
        <v>71.508362517678776</v>
      </c>
      <c r="EB57" s="8">
        <v>86.570639696451281</v>
      </c>
      <c r="EC57" s="8">
        <v>102.47977267451566</v>
      </c>
      <c r="ED57" s="8">
        <v>55.612757976040918</v>
      </c>
      <c r="EE57" s="8">
        <v>60.947252925374208</v>
      </c>
      <c r="EF57" s="8">
        <v>63.528913906915598</v>
      </c>
      <c r="EG57" s="8">
        <v>64.12622458056687</v>
      </c>
      <c r="EH57" s="8">
        <v>71.928867211383235</v>
      </c>
      <c r="EI57" s="8">
        <v>86.269813744815195</v>
      </c>
      <c r="EJ57" s="8">
        <v>74.201226488334285</v>
      </c>
      <c r="EK57" s="8">
        <v>71.635454266698417</v>
      </c>
      <c r="EL57" s="8">
        <v>82.644322084329289</v>
      </c>
      <c r="EM57" s="8">
        <v>71.446414726357574</v>
      </c>
      <c r="EN57" s="8">
        <v>78.960519797878845</v>
      </c>
      <c r="EO57" s="8">
        <v>107.16723707946269</v>
      </c>
      <c r="EP57" s="8">
        <v>64.942362080879789</v>
      </c>
      <c r="EQ57" s="8">
        <v>65.249898625661444</v>
      </c>
      <c r="ER57" s="8">
        <v>76.933664979933198</v>
      </c>
      <c r="ES57" s="8">
        <v>75.767804085592985</v>
      </c>
      <c r="ET57" s="8">
        <v>69.463738970087533</v>
      </c>
      <c r="EU57" s="8">
        <v>72.12901474686393</v>
      </c>
      <c r="EV57" s="8">
        <v>89.862694916890973</v>
      </c>
      <c r="EW57" s="8">
        <v>71.835191774894241</v>
      </c>
      <c r="EX57" s="8">
        <v>77.42279009200071</v>
      </c>
      <c r="EY57" s="8">
        <v>79.895514669245088</v>
      </c>
      <c r="EZ57" s="8">
        <v>97.663265174161566</v>
      </c>
      <c r="FA57" s="8">
        <v>102.47666323496763</v>
      </c>
      <c r="FB57" s="8">
        <v>61.682167473426269</v>
      </c>
      <c r="FC57" s="8">
        <v>53.489992417894662</v>
      </c>
      <c r="FD57" s="8">
        <v>77.342569784853197</v>
      </c>
      <c r="FE57" s="8">
        <v>73.213395516512122</v>
      </c>
      <c r="FF57" s="8">
        <v>89.445091974205496</v>
      </c>
      <c r="FG57" s="8">
        <v>74.41355724288529</v>
      </c>
      <c r="FH57" s="8">
        <v>93.529146457571713</v>
      </c>
      <c r="FI57" s="8">
        <v>76.267126665483929</v>
      </c>
      <c r="FJ57" s="8">
        <v>79.216807781279073</v>
      </c>
      <c r="FK57" s="8">
        <v>79.23129137479205</v>
      </c>
      <c r="FL57" s="8">
        <v>67.507969469506236</v>
      </c>
      <c r="FM57" s="8">
        <v>103.26018941511064</v>
      </c>
      <c r="FN57" s="8">
        <v>68.086770578076411</v>
      </c>
      <c r="FO57" s="8">
        <v>99.38546372145035</v>
      </c>
      <c r="FP57" s="8">
        <v>76.375702560785115</v>
      </c>
      <c r="FQ57" s="8">
        <v>91.949966903026734</v>
      </c>
      <c r="FR57" s="8">
        <v>87.397422913604885</v>
      </c>
      <c r="FS57" s="8">
        <v>92.80957134806674</v>
      </c>
      <c r="FT57" s="8">
        <v>97.736159582917466</v>
      </c>
      <c r="FU57" s="8">
        <v>95.816383280008139</v>
      </c>
      <c r="FV57" s="8">
        <v>96.404744339459882</v>
      </c>
      <c r="FW57" s="8">
        <v>81.28012591662862</v>
      </c>
      <c r="FX57" s="8">
        <v>114.62292681326723</v>
      </c>
      <c r="FY57" s="8">
        <v>84.160012390323843</v>
      </c>
      <c r="FZ57" s="8">
        <v>96.430117062440289</v>
      </c>
      <c r="GA57" s="8">
        <v>89.894430968782402</v>
      </c>
      <c r="GB57" s="8">
        <v>135.14057014339295</v>
      </c>
      <c r="GC57" s="8">
        <v>92.862380907338519</v>
      </c>
      <c r="GD57" s="8">
        <v>97.502409127624603</v>
      </c>
      <c r="GE57" s="8">
        <v>101.51841158258588</v>
      </c>
      <c r="GF57" s="8">
        <v>121.38725530949525</v>
      </c>
      <c r="GG57" s="8">
        <v>129.3919977672135</v>
      </c>
      <c r="GH57" s="8">
        <v>139.59333147628962</v>
      </c>
      <c r="GI57" s="8">
        <v>127.19849060025498</v>
      </c>
      <c r="GJ57" s="8">
        <v>75.805469461079056</v>
      </c>
      <c r="GK57" s="8">
        <v>106.53398965168344</v>
      </c>
      <c r="GL57" s="8">
        <v>108.06392868168196</v>
      </c>
      <c r="GM57" s="8">
        <v>148.13765457864434</v>
      </c>
      <c r="GN57" s="8">
        <v>131.0663700914981</v>
      </c>
      <c r="GO57" s="8">
        <v>108.48504325260519</v>
      </c>
      <c r="GP57" s="8">
        <v>130.82597547202988</v>
      </c>
      <c r="GQ57" s="8">
        <v>137.3378243380869</v>
      </c>
      <c r="GR57" s="8">
        <v>180.62485232814666</v>
      </c>
      <c r="GS57" s="8">
        <v>114.18176887397283</v>
      </c>
      <c r="GT57" s="8">
        <v>146.65945809385758</v>
      </c>
      <c r="GU57" s="8">
        <v>145.35148549986542</v>
      </c>
      <c r="GV57" s="8">
        <v>120.33335188364707</v>
      </c>
      <c r="GW57" s="8">
        <v>127.66934075438368</v>
      </c>
      <c r="GX57" s="8">
        <v>105.82515024435794</v>
      </c>
      <c r="GY57" s="8">
        <v>163.57179942617529</v>
      </c>
      <c r="GZ57" s="8">
        <v>102.73372091530057</v>
      </c>
      <c r="HA57" s="8">
        <v>109.79276581979219</v>
      </c>
      <c r="HB57" s="8">
        <v>112.68110439201988</v>
      </c>
      <c r="HC57" s="8">
        <v>127.60672633271007</v>
      </c>
      <c r="HD57" s="8">
        <v>143.10764094643079</v>
      </c>
      <c r="HE57" s="8">
        <v>147.13738390217983</v>
      </c>
      <c r="HF57" s="8">
        <v>125.43210427792616</v>
      </c>
      <c r="HG57" s="8">
        <v>153.46016709865231</v>
      </c>
      <c r="HH57" s="8">
        <v>170.42838197573735</v>
      </c>
      <c r="HI57" s="8">
        <v>170.72790051689009</v>
      </c>
      <c r="HJ57" s="8">
        <v>948.95859035319904</v>
      </c>
      <c r="HK57" s="8">
        <v>771.65920734359304</v>
      </c>
      <c r="HL57" s="8">
        <v>825.38443616380812</v>
      </c>
      <c r="HM57" s="8">
        <v>761.1489196827315</v>
      </c>
      <c r="HN57" s="8">
        <v>765.90752527102222</v>
      </c>
      <c r="HO57" s="8">
        <v>731.97310968328202</v>
      </c>
      <c r="HP57" s="8">
        <v>608.80766438395017</v>
      </c>
      <c r="HQ57" s="8">
        <v>761.52728601006106</v>
      </c>
      <c r="HR57" s="8">
        <v>682.50338187758405</v>
      </c>
      <c r="HS57" s="8">
        <v>681.77116346790456</v>
      </c>
      <c r="HT57" s="8">
        <v>739.2515058038756</v>
      </c>
      <c r="HU57" s="8">
        <v>449.64278762119375</v>
      </c>
      <c r="HV57" s="8">
        <v>96.002976819893505</v>
      </c>
      <c r="HW57" s="8">
        <v>84.664336466006432</v>
      </c>
      <c r="HX57" s="8">
        <v>93.472141981844061</v>
      </c>
      <c r="HY57" s="8">
        <v>109.41647812005755</v>
      </c>
      <c r="HZ57" s="8">
        <v>106.63771747951117</v>
      </c>
      <c r="IA57" s="8">
        <v>131.38320592176584</v>
      </c>
      <c r="IB57" s="8">
        <v>123.19072595302141</v>
      </c>
      <c r="IC57" s="8">
        <v>100.81502520444674</v>
      </c>
      <c r="ID57" s="8">
        <v>118.84963751473433</v>
      </c>
      <c r="IE57" s="8">
        <v>100.87888477275735</v>
      </c>
      <c r="IF57" s="8">
        <v>123.6364419879645</v>
      </c>
      <c r="IG57" s="8">
        <v>139.85281979475471</v>
      </c>
      <c r="IH57" s="8">
        <v>104.8386017104102</v>
      </c>
      <c r="II57" s="8">
        <v>160.31661127972404</v>
      </c>
      <c r="IJ57" s="8">
        <v>148.90465492237234</v>
      </c>
      <c r="IK57" s="8">
        <v>134.52382945363408</v>
      </c>
      <c r="IL57" s="8">
        <v>120.73726182494408</v>
      </c>
      <c r="IM57" s="8">
        <v>130.2878776880647</v>
      </c>
      <c r="IN57" s="8">
        <v>127.12680639758497</v>
      </c>
      <c r="IO57" s="8">
        <v>114.9874438747909</v>
      </c>
      <c r="IP57" s="8">
        <v>147.17963809044031</v>
      </c>
      <c r="IQ57" s="8">
        <v>137.21946302042363</v>
      </c>
      <c r="IR57" s="8">
        <v>121.97058145350292</v>
      </c>
      <c r="IS57" s="8">
        <v>149.09834423833246</v>
      </c>
      <c r="IT57" s="8">
        <v>113.48739969020221</v>
      </c>
      <c r="IU57" s="8">
        <v>113.66183513986657</v>
      </c>
      <c r="IV57" s="8">
        <v>117.34217677746635</v>
      </c>
      <c r="IW57" s="8">
        <v>131.04174531030606</v>
      </c>
      <c r="IX57" s="8">
        <v>123.98313332111181</v>
      </c>
      <c r="IY57" s="8">
        <v>128.46273745624558</v>
      </c>
      <c r="IZ57" s="8">
        <v>169.99079201781041</v>
      </c>
      <c r="JA57" s="8">
        <v>139.30148642366626</v>
      </c>
      <c r="JB57" s="8">
        <v>130.68367925062233</v>
      </c>
      <c r="JC57" s="8">
        <v>151.05954238513664</v>
      </c>
      <c r="JD57" s="8">
        <v>132.99837729619819</v>
      </c>
      <c r="JE57" s="8">
        <v>233.58032928151533</v>
      </c>
      <c r="JF57" s="8">
        <v>44.438827489700358</v>
      </c>
      <c r="JG57" s="8">
        <v>116.91334359825002</v>
      </c>
      <c r="JH57" s="8">
        <v>135.43611530210001</v>
      </c>
      <c r="JI57" s="8">
        <v>132.34127015362284</v>
      </c>
      <c r="JJ57" s="8">
        <v>152.44455324386928</v>
      </c>
      <c r="JK57" s="8">
        <v>116.52315677997944</v>
      </c>
      <c r="JL57" s="8">
        <v>145.66616763449332</v>
      </c>
      <c r="JM57" s="8">
        <v>140.16666981141361</v>
      </c>
      <c r="JN57" s="8">
        <v>160.40871343520581</v>
      </c>
      <c r="JO57" s="8">
        <v>188.51865042042232</v>
      </c>
      <c r="JP57" s="8">
        <v>152.30631281311199</v>
      </c>
      <c r="JQ57" s="8">
        <v>267.40810540408751</v>
      </c>
      <c r="JR57" s="8">
        <v>84.856120630761495</v>
      </c>
      <c r="JS57" s="8">
        <v>136.80046958620648</v>
      </c>
      <c r="JT57" s="8">
        <v>186.11800298877739</v>
      </c>
      <c r="JU57" s="8">
        <v>180.38743864809308</v>
      </c>
      <c r="JV57" s="8">
        <v>163.48202841</v>
      </c>
    </row>
    <row r="58" spans="1:282" ht="15.75" x14ac:dyDescent="0.25">
      <c r="A58" s="7" t="s">
        <v>72</v>
      </c>
      <c r="B58" s="8">
        <v>0</v>
      </c>
      <c r="C58" s="8">
        <v>0</v>
      </c>
      <c r="D58" s="8">
        <v>0</v>
      </c>
      <c r="E58" s="8">
        <v>0</v>
      </c>
      <c r="F58" s="8">
        <v>0</v>
      </c>
      <c r="G58" s="8">
        <v>0</v>
      </c>
      <c r="H58" s="8">
        <v>0</v>
      </c>
      <c r="I58" s="8">
        <v>0</v>
      </c>
      <c r="J58" s="8">
        <v>0</v>
      </c>
      <c r="K58" s="8">
        <v>0</v>
      </c>
      <c r="L58" s="8">
        <v>0</v>
      </c>
      <c r="M58" s="8">
        <v>0</v>
      </c>
      <c r="N58" s="8">
        <v>0</v>
      </c>
      <c r="O58" s="8">
        <v>0</v>
      </c>
      <c r="P58" s="8">
        <v>0</v>
      </c>
      <c r="Q58" s="8">
        <v>0</v>
      </c>
      <c r="R58" s="8">
        <v>0</v>
      </c>
      <c r="S58" s="8">
        <v>0</v>
      </c>
      <c r="T58" s="8">
        <v>0</v>
      </c>
      <c r="U58" s="8">
        <v>0</v>
      </c>
      <c r="V58" s="8">
        <v>0</v>
      </c>
      <c r="W58" s="8">
        <v>0</v>
      </c>
      <c r="X58" s="8">
        <v>0</v>
      </c>
      <c r="Y58" s="8">
        <v>0</v>
      </c>
      <c r="Z58" s="8">
        <v>0</v>
      </c>
      <c r="AA58" s="8">
        <v>0</v>
      </c>
      <c r="AB58" s="8">
        <v>0</v>
      </c>
      <c r="AC58" s="8">
        <v>0</v>
      </c>
      <c r="AD58" s="8">
        <v>0</v>
      </c>
      <c r="AE58" s="8">
        <v>0</v>
      </c>
      <c r="AF58" s="8">
        <v>0</v>
      </c>
      <c r="AG58" s="8">
        <v>0</v>
      </c>
      <c r="AH58" s="8">
        <v>0</v>
      </c>
      <c r="AI58" s="8">
        <v>0</v>
      </c>
      <c r="AJ58" s="8">
        <v>0</v>
      </c>
      <c r="AK58" s="8">
        <v>0</v>
      </c>
      <c r="AL58" s="8">
        <v>0</v>
      </c>
      <c r="AM58" s="8">
        <v>0</v>
      </c>
      <c r="AN58" s="8">
        <v>0</v>
      </c>
      <c r="AO58" s="8">
        <v>0</v>
      </c>
      <c r="AP58" s="8">
        <v>0</v>
      </c>
      <c r="AQ58" s="8">
        <v>0</v>
      </c>
      <c r="AR58" s="8">
        <v>0</v>
      </c>
      <c r="AS58" s="8">
        <v>0</v>
      </c>
      <c r="AT58" s="8">
        <v>0</v>
      </c>
      <c r="AU58" s="8">
        <v>0</v>
      </c>
      <c r="AV58" s="8">
        <v>0</v>
      </c>
      <c r="AW58" s="8">
        <v>0</v>
      </c>
      <c r="AX58" s="8">
        <v>0</v>
      </c>
      <c r="AY58" s="8">
        <v>0</v>
      </c>
      <c r="AZ58" s="8">
        <v>0</v>
      </c>
      <c r="BA58" s="8">
        <v>0</v>
      </c>
      <c r="BB58" s="8">
        <v>0</v>
      </c>
      <c r="BC58" s="8">
        <v>0</v>
      </c>
      <c r="BD58" s="8">
        <v>0</v>
      </c>
      <c r="BE58" s="8">
        <v>0</v>
      </c>
      <c r="BF58" s="8">
        <v>0</v>
      </c>
      <c r="BG58" s="8">
        <v>0</v>
      </c>
      <c r="BH58" s="8">
        <v>0</v>
      </c>
      <c r="BI58" s="8">
        <v>0</v>
      </c>
      <c r="BJ58" s="8">
        <v>0</v>
      </c>
      <c r="BK58" s="8">
        <v>0</v>
      </c>
      <c r="BL58" s="8">
        <v>0</v>
      </c>
      <c r="BM58" s="8">
        <v>0</v>
      </c>
      <c r="BN58" s="8">
        <v>0</v>
      </c>
      <c r="BO58" s="8">
        <v>0</v>
      </c>
      <c r="BP58" s="8">
        <v>0</v>
      </c>
      <c r="BQ58" s="8">
        <v>0</v>
      </c>
      <c r="BR58" s="8">
        <v>0</v>
      </c>
      <c r="BS58" s="8">
        <v>0</v>
      </c>
      <c r="BT58" s="8">
        <v>0</v>
      </c>
      <c r="BU58" s="8">
        <v>0</v>
      </c>
      <c r="BV58" s="8">
        <v>0</v>
      </c>
      <c r="BW58" s="8">
        <v>0</v>
      </c>
      <c r="BX58" s="8">
        <v>0</v>
      </c>
      <c r="BY58" s="8">
        <v>0</v>
      </c>
      <c r="BZ58" s="8">
        <v>0</v>
      </c>
      <c r="CA58" s="8">
        <v>0</v>
      </c>
      <c r="CB58" s="8">
        <v>0</v>
      </c>
      <c r="CC58" s="8">
        <v>0</v>
      </c>
      <c r="CD58" s="8">
        <v>0</v>
      </c>
      <c r="CE58" s="8">
        <v>0</v>
      </c>
      <c r="CF58" s="8">
        <v>0</v>
      </c>
      <c r="CG58" s="8">
        <v>0</v>
      </c>
      <c r="CH58" s="8">
        <v>0</v>
      </c>
      <c r="CI58" s="8">
        <v>0</v>
      </c>
      <c r="CJ58" s="8">
        <v>0</v>
      </c>
      <c r="CK58" s="8">
        <v>0</v>
      </c>
      <c r="CL58" s="8">
        <v>0</v>
      </c>
      <c r="CM58" s="8">
        <v>0</v>
      </c>
      <c r="CN58" s="8">
        <v>0</v>
      </c>
      <c r="CO58" s="8">
        <v>0</v>
      </c>
      <c r="CP58" s="8">
        <v>0</v>
      </c>
      <c r="CQ58" s="8">
        <v>0</v>
      </c>
      <c r="CR58" s="8">
        <v>0</v>
      </c>
      <c r="CS58" s="8">
        <v>0</v>
      </c>
      <c r="CT58" s="8">
        <v>0</v>
      </c>
      <c r="CU58" s="8">
        <v>0</v>
      </c>
      <c r="CV58" s="8">
        <v>0</v>
      </c>
      <c r="CW58" s="8">
        <v>0</v>
      </c>
      <c r="CX58" s="8">
        <v>0</v>
      </c>
      <c r="CY58" s="8">
        <v>0</v>
      </c>
      <c r="CZ58" s="8">
        <v>0</v>
      </c>
      <c r="DA58" s="8">
        <v>0</v>
      </c>
      <c r="DB58" s="8">
        <v>0</v>
      </c>
      <c r="DC58" s="8">
        <v>0</v>
      </c>
      <c r="DD58" s="8">
        <v>0</v>
      </c>
      <c r="DE58" s="8">
        <v>0</v>
      </c>
      <c r="DF58" s="8">
        <v>0</v>
      </c>
      <c r="DG58" s="8">
        <v>0</v>
      </c>
      <c r="DH58" s="8">
        <v>0</v>
      </c>
      <c r="DI58" s="8">
        <v>0</v>
      </c>
      <c r="DJ58" s="8">
        <v>0</v>
      </c>
      <c r="DK58" s="8">
        <v>0</v>
      </c>
      <c r="DL58" s="8">
        <v>0</v>
      </c>
      <c r="DM58" s="8">
        <v>0</v>
      </c>
      <c r="DN58" s="8">
        <v>0</v>
      </c>
      <c r="DO58" s="8">
        <v>0</v>
      </c>
      <c r="DP58" s="8">
        <v>0</v>
      </c>
      <c r="DQ58" s="8">
        <v>0</v>
      </c>
      <c r="DR58" s="8">
        <v>0</v>
      </c>
      <c r="DS58" s="8">
        <v>0</v>
      </c>
      <c r="DT58" s="8">
        <v>0</v>
      </c>
      <c r="DU58" s="8">
        <v>0</v>
      </c>
      <c r="DV58" s="8">
        <v>0</v>
      </c>
      <c r="DW58" s="8">
        <v>0</v>
      </c>
      <c r="DX58" s="8">
        <v>0</v>
      </c>
      <c r="DY58" s="8">
        <v>0</v>
      </c>
      <c r="DZ58" s="8">
        <v>0</v>
      </c>
      <c r="EA58" s="8">
        <v>0</v>
      </c>
      <c r="EB58" s="8">
        <v>0</v>
      </c>
      <c r="EC58" s="8">
        <v>0</v>
      </c>
      <c r="ED58" s="8">
        <v>0</v>
      </c>
      <c r="EE58" s="8">
        <v>0</v>
      </c>
      <c r="EF58" s="8">
        <v>0</v>
      </c>
      <c r="EG58" s="8">
        <v>0</v>
      </c>
      <c r="EH58" s="8">
        <v>0</v>
      </c>
      <c r="EI58" s="8">
        <v>0</v>
      </c>
      <c r="EJ58" s="8">
        <v>0</v>
      </c>
      <c r="EK58" s="8">
        <v>0</v>
      </c>
      <c r="EL58" s="8">
        <v>0</v>
      </c>
      <c r="EM58" s="8">
        <v>0</v>
      </c>
      <c r="EN58" s="8">
        <v>0</v>
      </c>
      <c r="EO58" s="8">
        <v>0</v>
      </c>
      <c r="EP58" s="8">
        <v>0</v>
      </c>
      <c r="EQ58" s="8">
        <v>59.798486658527288</v>
      </c>
      <c r="ER58" s="8">
        <v>29.977057246892507</v>
      </c>
      <c r="ES58" s="8">
        <v>0</v>
      </c>
      <c r="ET58" s="8">
        <v>25.616783797865857</v>
      </c>
      <c r="EU58" s="8">
        <v>0</v>
      </c>
      <c r="EV58" s="8">
        <v>174.45544625694384</v>
      </c>
      <c r="EW58" s="8">
        <v>284.70788962661595</v>
      </c>
      <c r="EX58" s="8">
        <v>6.2388182601000386</v>
      </c>
      <c r="EY58" s="8">
        <v>0</v>
      </c>
      <c r="EZ58" s="8">
        <v>0</v>
      </c>
      <c r="FA58" s="8">
        <v>0</v>
      </c>
      <c r="FB58" s="8">
        <v>650.39748656745871</v>
      </c>
      <c r="FC58" s="8">
        <v>21.155996852532535</v>
      </c>
      <c r="FD58" s="8">
        <v>306.76632620811591</v>
      </c>
      <c r="FE58" s="8">
        <v>0</v>
      </c>
      <c r="FF58" s="8">
        <v>385.47430728256006</v>
      </c>
      <c r="FG58" s="8">
        <v>31.949732063794947</v>
      </c>
      <c r="FH58" s="8">
        <v>19.866651940110732</v>
      </c>
      <c r="FI58" s="8">
        <v>0</v>
      </c>
      <c r="FJ58" s="8">
        <v>0</v>
      </c>
      <c r="FK58" s="8">
        <v>137.78962015655213</v>
      </c>
      <c r="FL58" s="8">
        <v>618.04663559886683</v>
      </c>
      <c r="FM58" s="8">
        <v>605.66816221175202</v>
      </c>
      <c r="FN58" s="8">
        <v>0</v>
      </c>
      <c r="FO58" s="8">
        <v>0</v>
      </c>
      <c r="FP58" s="8">
        <v>0</v>
      </c>
      <c r="FQ58" s="8">
        <v>0</v>
      </c>
      <c r="FR58" s="8">
        <v>0</v>
      </c>
      <c r="FS58" s="8">
        <v>0</v>
      </c>
      <c r="FT58" s="8">
        <v>0</v>
      </c>
      <c r="FU58" s="8">
        <v>0</v>
      </c>
      <c r="FV58" s="8">
        <v>0</v>
      </c>
      <c r="FW58" s="8">
        <v>1172.9890923451198</v>
      </c>
      <c r="FX58" s="8">
        <v>0</v>
      </c>
      <c r="FY58" s="8">
        <v>241.44681412893428</v>
      </c>
      <c r="FZ58" s="8">
        <v>507.00775351099622</v>
      </c>
      <c r="GA58" s="8">
        <v>0</v>
      </c>
      <c r="GB58" s="8">
        <v>931.45528341768045</v>
      </c>
      <c r="GC58" s="8">
        <v>0</v>
      </c>
      <c r="GD58" s="8">
        <v>0</v>
      </c>
      <c r="GE58" s="8">
        <v>99.322273857030439</v>
      </c>
      <c r="GF58" s="8">
        <v>327.0242038681323</v>
      </c>
      <c r="GG58" s="8">
        <v>119.66956704650289</v>
      </c>
      <c r="GH58" s="8">
        <v>193.33630049091178</v>
      </c>
      <c r="GI58" s="8">
        <v>543.21104072411049</v>
      </c>
      <c r="GJ58" s="8">
        <v>0</v>
      </c>
      <c r="GK58" s="8">
        <v>0</v>
      </c>
      <c r="GL58" s="8">
        <v>0</v>
      </c>
      <c r="GM58" s="8">
        <v>0</v>
      </c>
      <c r="GN58" s="8">
        <v>0</v>
      </c>
      <c r="GO58" s="8">
        <v>7.5385662030222438</v>
      </c>
      <c r="GP58" s="8">
        <v>0</v>
      </c>
      <c r="GQ58" s="8">
        <v>980.23207913518047</v>
      </c>
      <c r="GR58" s="8">
        <v>0</v>
      </c>
      <c r="GS58" s="8">
        <v>0</v>
      </c>
      <c r="GT58" s="8">
        <v>664.61613665432787</v>
      </c>
      <c r="GU58" s="8">
        <v>0</v>
      </c>
      <c r="GV58" s="8">
        <v>0</v>
      </c>
      <c r="GW58" s="8">
        <v>0</v>
      </c>
      <c r="GX58" s="8">
        <v>0</v>
      </c>
      <c r="GY58" s="8">
        <v>0</v>
      </c>
      <c r="GZ58" s="8">
        <v>0</v>
      </c>
      <c r="HA58" s="8">
        <v>0</v>
      </c>
      <c r="HB58" s="8">
        <v>0</v>
      </c>
      <c r="HC58" s="8">
        <v>0</v>
      </c>
      <c r="HD58" s="8">
        <v>0</v>
      </c>
      <c r="HE58" s="8">
        <v>1129.6200190494428</v>
      </c>
      <c r="HF58" s="8">
        <v>0</v>
      </c>
      <c r="HG58" s="8">
        <v>0</v>
      </c>
      <c r="HH58" s="8">
        <v>0</v>
      </c>
      <c r="HI58" s="8">
        <v>0</v>
      </c>
      <c r="HJ58" s="8">
        <v>0</v>
      </c>
      <c r="HK58" s="8">
        <v>0</v>
      </c>
      <c r="HL58" s="8">
        <v>0</v>
      </c>
      <c r="HM58" s="8">
        <v>0</v>
      </c>
      <c r="HN58" s="8">
        <v>0</v>
      </c>
      <c r="HO58" s="8">
        <v>0</v>
      </c>
      <c r="HP58" s="8">
        <v>0</v>
      </c>
      <c r="HQ58" s="8">
        <v>0</v>
      </c>
      <c r="HR58" s="8">
        <v>0</v>
      </c>
      <c r="HS58" s="8">
        <v>0</v>
      </c>
      <c r="HT58" s="8">
        <v>0</v>
      </c>
      <c r="HU58" s="8">
        <v>0</v>
      </c>
      <c r="HV58" s="8">
        <v>0</v>
      </c>
      <c r="HW58" s="8">
        <v>0</v>
      </c>
      <c r="HX58" s="8">
        <v>0</v>
      </c>
      <c r="HY58" s="8">
        <v>0</v>
      </c>
      <c r="HZ58" s="8">
        <v>0</v>
      </c>
      <c r="IA58" s="8">
        <v>0</v>
      </c>
      <c r="IB58" s="8">
        <v>0</v>
      </c>
      <c r="IC58" s="8">
        <v>0</v>
      </c>
      <c r="ID58" s="8">
        <v>0</v>
      </c>
      <c r="IE58" s="8">
        <v>0</v>
      </c>
      <c r="IF58" s="8">
        <v>0</v>
      </c>
      <c r="IG58" s="8">
        <v>0</v>
      </c>
      <c r="IH58" s="8">
        <v>0</v>
      </c>
      <c r="II58" s="8">
        <v>0</v>
      </c>
      <c r="IJ58" s="8">
        <v>0</v>
      </c>
      <c r="IK58" s="8">
        <v>0</v>
      </c>
      <c r="IL58" s="8">
        <v>0</v>
      </c>
      <c r="IM58" s="8">
        <v>0</v>
      </c>
      <c r="IN58" s="8">
        <v>0</v>
      </c>
      <c r="IO58" s="8">
        <v>0</v>
      </c>
      <c r="IP58" s="8">
        <v>0</v>
      </c>
      <c r="IQ58" s="8">
        <v>0</v>
      </c>
      <c r="IR58" s="8">
        <v>0</v>
      </c>
      <c r="IS58" s="8">
        <v>0</v>
      </c>
      <c r="IT58" s="8">
        <v>0</v>
      </c>
      <c r="IU58" s="8">
        <v>0</v>
      </c>
      <c r="IV58" s="8">
        <v>0</v>
      </c>
      <c r="IW58" s="8">
        <v>0</v>
      </c>
      <c r="IX58" s="8">
        <v>0</v>
      </c>
      <c r="IY58" s="8">
        <v>0</v>
      </c>
      <c r="IZ58" s="8">
        <v>0</v>
      </c>
      <c r="JA58" s="8">
        <v>0</v>
      </c>
      <c r="JB58" s="8">
        <v>0</v>
      </c>
      <c r="JC58" s="8">
        <v>0</v>
      </c>
      <c r="JD58" s="8">
        <v>0</v>
      </c>
      <c r="JE58" s="8">
        <v>0</v>
      </c>
      <c r="JF58" s="8">
        <v>0</v>
      </c>
      <c r="JG58" s="8">
        <v>0</v>
      </c>
      <c r="JH58" s="8">
        <v>0</v>
      </c>
      <c r="JI58" s="8">
        <v>0</v>
      </c>
      <c r="JJ58" s="8">
        <v>0</v>
      </c>
      <c r="JK58" s="8">
        <v>0</v>
      </c>
      <c r="JL58" s="8">
        <v>0</v>
      </c>
      <c r="JM58" s="8">
        <v>0</v>
      </c>
      <c r="JN58" s="8">
        <v>0</v>
      </c>
      <c r="JO58" s="8">
        <v>0</v>
      </c>
      <c r="JP58" s="8">
        <v>0</v>
      </c>
      <c r="JQ58" s="8">
        <v>0</v>
      </c>
      <c r="JR58" s="8">
        <v>0</v>
      </c>
      <c r="JS58" s="8">
        <v>0</v>
      </c>
      <c r="JT58" s="8">
        <v>0</v>
      </c>
      <c r="JU58" s="8">
        <v>0</v>
      </c>
      <c r="JV58" s="8">
        <v>0</v>
      </c>
    </row>
    <row r="59" spans="1:282" ht="15.75" x14ac:dyDescent="0.25">
      <c r="A59" s="7" t="s">
        <v>397</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0</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0</v>
      </c>
      <c r="BL59" s="8">
        <v>0</v>
      </c>
      <c r="BM59" s="8">
        <v>0</v>
      </c>
      <c r="BN59" s="8">
        <v>0</v>
      </c>
      <c r="BO59" s="8">
        <v>0</v>
      </c>
      <c r="BP59" s="8">
        <v>0</v>
      </c>
      <c r="BQ59" s="8">
        <v>0</v>
      </c>
      <c r="BR59" s="8">
        <v>0</v>
      </c>
      <c r="BS59" s="8">
        <v>0</v>
      </c>
      <c r="BT59" s="8">
        <v>0</v>
      </c>
      <c r="BU59" s="8">
        <v>0</v>
      </c>
      <c r="BV59" s="8">
        <v>0</v>
      </c>
      <c r="BW59" s="8">
        <v>0</v>
      </c>
      <c r="BX59" s="8">
        <v>0</v>
      </c>
      <c r="BY59" s="8">
        <v>0</v>
      </c>
      <c r="BZ59" s="8">
        <v>0</v>
      </c>
      <c r="CA59" s="8">
        <v>0</v>
      </c>
      <c r="CB59" s="8">
        <v>0</v>
      </c>
      <c r="CC59" s="8">
        <v>0</v>
      </c>
      <c r="CD59" s="8">
        <v>0</v>
      </c>
      <c r="CE59" s="8">
        <v>0</v>
      </c>
      <c r="CF59" s="8">
        <v>0</v>
      </c>
      <c r="CG59" s="8">
        <v>0</v>
      </c>
      <c r="CH59" s="8">
        <v>0</v>
      </c>
      <c r="CI59" s="8">
        <v>0</v>
      </c>
      <c r="CJ59" s="8">
        <v>0</v>
      </c>
      <c r="CK59" s="8">
        <v>0</v>
      </c>
      <c r="CL59" s="8">
        <v>0</v>
      </c>
      <c r="CM59" s="8">
        <v>0</v>
      </c>
      <c r="CN59" s="8">
        <v>0</v>
      </c>
      <c r="CO59" s="8">
        <v>0</v>
      </c>
      <c r="CP59" s="8">
        <v>0</v>
      </c>
      <c r="CQ59" s="8">
        <v>0</v>
      </c>
      <c r="CR59" s="8">
        <v>0</v>
      </c>
      <c r="CS59" s="8">
        <v>0</v>
      </c>
      <c r="CT59" s="8">
        <v>0</v>
      </c>
      <c r="CU59" s="8">
        <v>0</v>
      </c>
      <c r="CV59" s="8">
        <v>0</v>
      </c>
      <c r="CW59" s="8">
        <v>0</v>
      </c>
      <c r="CX59" s="8">
        <v>0</v>
      </c>
      <c r="CY59" s="8">
        <v>0</v>
      </c>
      <c r="CZ59" s="8">
        <v>0</v>
      </c>
      <c r="DA59" s="8">
        <v>0</v>
      </c>
      <c r="DB59" s="8">
        <v>0</v>
      </c>
      <c r="DC59" s="8">
        <v>0</v>
      </c>
      <c r="DD59" s="8">
        <v>0</v>
      </c>
      <c r="DE59" s="8">
        <v>0</v>
      </c>
      <c r="DF59" s="8">
        <v>0</v>
      </c>
      <c r="DG59" s="8">
        <v>0</v>
      </c>
      <c r="DH59" s="8">
        <v>0</v>
      </c>
      <c r="DI59" s="8">
        <v>0</v>
      </c>
      <c r="DJ59" s="8">
        <v>0</v>
      </c>
      <c r="DK59" s="8">
        <v>0</v>
      </c>
      <c r="DL59" s="8">
        <v>0</v>
      </c>
      <c r="DM59" s="8">
        <v>0</v>
      </c>
      <c r="DN59" s="8">
        <v>0</v>
      </c>
      <c r="DO59" s="8">
        <v>0</v>
      </c>
      <c r="DP59" s="8">
        <v>0</v>
      </c>
      <c r="DQ59" s="8">
        <v>0</v>
      </c>
      <c r="DR59" s="8">
        <v>0</v>
      </c>
      <c r="DS59" s="8">
        <v>0</v>
      </c>
      <c r="DT59" s="8">
        <v>0</v>
      </c>
      <c r="DU59" s="8">
        <v>0</v>
      </c>
      <c r="DV59" s="8">
        <v>0</v>
      </c>
      <c r="DW59" s="8">
        <v>0</v>
      </c>
      <c r="DX59" s="8">
        <v>0</v>
      </c>
      <c r="DY59" s="8">
        <v>0</v>
      </c>
      <c r="DZ59" s="8">
        <v>0</v>
      </c>
      <c r="EA59" s="8">
        <v>0</v>
      </c>
      <c r="EB59" s="8">
        <v>0</v>
      </c>
      <c r="EC59" s="8">
        <v>0</v>
      </c>
      <c r="ED59" s="8">
        <v>761.27011754273906</v>
      </c>
      <c r="EE59" s="8">
        <v>756.8869776359893</v>
      </c>
      <c r="EF59" s="8">
        <v>802.24781254544268</v>
      </c>
      <c r="EG59" s="8">
        <v>870.97286570926622</v>
      </c>
      <c r="EH59" s="8">
        <v>863.60609499582222</v>
      </c>
      <c r="EI59" s="8">
        <v>833.84350912584762</v>
      </c>
      <c r="EJ59" s="8">
        <v>866.1497529279219</v>
      </c>
      <c r="EK59" s="8">
        <v>854.52920803434677</v>
      </c>
      <c r="EL59" s="8">
        <v>952.15619165048804</v>
      </c>
      <c r="EM59" s="8">
        <v>979.05222115118374</v>
      </c>
      <c r="EN59" s="8">
        <v>813.32773053735673</v>
      </c>
      <c r="EO59" s="8">
        <v>1219.7831291484024</v>
      </c>
      <c r="EP59" s="8">
        <v>735.26804846878304</v>
      </c>
      <c r="EQ59" s="8">
        <v>749.19994176224782</v>
      </c>
      <c r="ER59" s="8">
        <v>921.68550252685804</v>
      </c>
      <c r="ES59" s="8">
        <v>842.79577348387545</v>
      </c>
      <c r="ET59" s="8">
        <v>812.51220296315728</v>
      </c>
      <c r="EU59" s="8">
        <v>799.07831150775883</v>
      </c>
      <c r="EV59" s="8">
        <v>828.73029351999901</v>
      </c>
      <c r="EW59" s="8">
        <v>773.06011488591355</v>
      </c>
      <c r="EX59" s="8">
        <v>785.55092085921694</v>
      </c>
      <c r="EY59" s="8">
        <v>747.02512378950667</v>
      </c>
      <c r="EZ59" s="8">
        <v>799.37808383680226</v>
      </c>
      <c r="FA59" s="8">
        <v>1049.8558019506002</v>
      </c>
      <c r="FB59" s="8">
        <v>760.15239356948018</v>
      </c>
      <c r="FC59" s="8">
        <v>752.57473629191486</v>
      </c>
      <c r="FD59" s="8">
        <v>1001.9903383538478</v>
      </c>
      <c r="FE59" s="8">
        <v>864.68228210619611</v>
      </c>
      <c r="FF59" s="8">
        <v>941.18459974153564</v>
      </c>
      <c r="FG59" s="8">
        <v>910.87741920802137</v>
      </c>
      <c r="FH59" s="8">
        <v>951.90294559217284</v>
      </c>
      <c r="FI59" s="8">
        <v>1003.2711597396744</v>
      </c>
      <c r="FJ59" s="8">
        <v>1066.7334020926537</v>
      </c>
      <c r="FK59" s="8">
        <v>952.07467668676816</v>
      </c>
      <c r="FL59" s="8">
        <v>925.790982770347</v>
      </c>
      <c r="FM59" s="8">
        <v>1220.5551569611735</v>
      </c>
      <c r="FN59" s="8">
        <v>844.04466559781679</v>
      </c>
      <c r="FO59" s="8">
        <v>827.33290143287752</v>
      </c>
      <c r="FP59" s="8">
        <v>910.67256051393963</v>
      </c>
      <c r="FQ59" s="8">
        <v>921.11778653968645</v>
      </c>
      <c r="FR59" s="8">
        <v>978.08235169136844</v>
      </c>
      <c r="FS59" s="8">
        <v>953.88922520237236</v>
      </c>
      <c r="FT59" s="8">
        <v>909.35877918291726</v>
      </c>
      <c r="FU59" s="8">
        <v>908.90628486835806</v>
      </c>
      <c r="FV59" s="8">
        <v>893.40110318103848</v>
      </c>
      <c r="FW59" s="8">
        <v>899.60441065348436</v>
      </c>
      <c r="FX59" s="8">
        <v>889.767905956959</v>
      </c>
      <c r="FY59" s="8">
        <v>1250.8465609058144</v>
      </c>
      <c r="FZ59" s="8">
        <v>938.7606976254441</v>
      </c>
      <c r="GA59" s="8">
        <v>938.39265106168375</v>
      </c>
      <c r="GB59" s="8">
        <v>1093.9916889963913</v>
      </c>
      <c r="GC59" s="8">
        <v>982.71234367349621</v>
      </c>
      <c r="GD59" s="8">
        <v>1119.9957564176345</v>
      </c>
      <c r="GE59" s="8">
        <v>1027.9391618743057</v>
      </c>
      <c r="GF59" s="8">
        <v>1053.4812733960582</v>
      </c>
      <c r="GG59" s="8">
        <v>1092.8645398559877</v>
      </c>
      <c r="GH59" s="8">
        <v>1066.0457538050396</v>
      </c>
      <c r="GI59" s="8">
        <v>1126.6541173953858</v>
      </c>
      <c r="GJ59" s="8">
        <v>981.73658491334504</v>
      </c>
      <c r="GK59" s="8">
        <v>1101.2344857522537</v>
      </c>
      <c r="GL59" s="8">
        <v>976.2915068376409</v>
      </c>
      <c r="GM59" s="8">
        <v>858.9750438446589</v>
      </c>
      <c r="GN59" s="8">
        <v>984.19983643089506</v>
      </c>
      <c r="GO59" s="8">
        <v>1132.2770734457292</v>
      </c>
      <c r="GP59" s="8">
        <v>1104.7689410369289</v>
      </c>
      <c r="GQ59" s="8">
        <v>954.43997066636382</v>
      </c>
      <c r="GR59" s="8">
        <v>1133.948128141172</v>
      </c>
      <c r="GS59" s="8">
        <v>1027.9847713092086</v>
      </c>
      <c r="GT59" s="8">
        <v>993.77927693373999</v>
      </c>
      <c r="GU59" s="8">
        <v>1033.6070495553499</v>
      </c>
      <c r="GV59" s="8">
        <v>912.00494049496513</v>
      </c>
      <c r="GW59" s="8">
        <v>1256.4009565300048</v>
      </c>
      <c r="GX59" s="8">
        <v>990.46634691263694</v>
      </c>
      <c r="GY59" s="8">
        <v>1002.1818233824757</v>
      </c>
      <c r="GZ59" s="8">
        <v>1047.6110935820777</v>
      </c>
      <c r="HA59" s="8">
        <v>1044.8730882743059</v>
      </c>
      <c r="HB59" s="8">
        <v>1229.6298096355229</v>
      </c>
      <c r="HC59" s="8">
        <v>1090.4525928802941</v>
      </c>
      <c r="HD59" s="8">
        <v>1273.3437385065843</v>
      </c>
      <c r="HE59" s="8">
        <v>1102.9827121507333</v>
      </c>
      <c r="HF59" s="8">
        <v>1193.7014616214956</v>
      </c>
      <c r="HG59" s="8">
        <v>1333.7488012181141</v>
      </c>
      <c r="HH59" s="8">
        <v>1149.6875852263627</v>
      </c>
      <c r="HI59" s="8">
        <v>1529.0890582969853</v>
      </c>
      <c r="HJ59" s="8">
        <v>902.30284927676632</v>
      </c>
      <c r="HK59" s="8">
        <v>1015.1608483853739</v>
      </c>
      <c r="HL59" s="8">
        <v>1339.8086451506617</v>
      </c>
      <c r="HM59" s="8">
        <v>1130.0817499577581</v>
      </c>
      <c r="HN59" s="8">
        <v>1520.8927974264147</v>
      </c>
      <c r="HO59" s="8">
        <v>1280.7145026637522</v>
      </c>
      <c r="HP59" s="8">
        <v>1297.4282807214756</v>
      </c>
      <c r="HQ59" s="8">
        <v>1164.665410310575</v>
      </c>
      <c r="HR59" s="8">
        <v>1208.7675229033025</v>
      </c>
      <c r="HS59" s="8">
        <v>1165.0822534581137</v>
      </c>
      <c r="HT59" s="8">
        <v>1135.9359655849109</v>
      </c>
      <c r="HU59" s="8">
        <v>1344.684556131127</v>
      </c>
      <c r="HV59" s="8">
        <v>864.58929898142776</v>
      </c>
      <c r="HW59" s="8">
        <v>1133.3590856479486</v>
      </c>
      <c r="HX59" s="8">
        <v>1185.7858297505759</v>
      </c>
      <c r="HY59" s="8">
        <v>1155.9780210768397</v>
      </c>
      <c r="HZ59" s="8">
        <v>1218.1161765248476</v>
      </c>
      <c r="IA59" s="8">
        <v>1176.3218335184251</v>
      </c>
      <c r="IB59" s="8">
        <v>1135.3048533128415</v>
      </c>
      <c r="IC59" s="8">
        <v>1143.3113959059283</v>
      </c>
      <c r="ID59" s="8">
        <v>1221.7197098604327</v>
      </c>
      <c r="IE59" s="8">
        <v>1195.5396899622235</v>
      </c>
      <c r="IF59" s="8">
        <v>1152.4858167500186</v>
      </c>
      <c r="IG59" s="8">
        <v>2127.6871762575415</v>
      </c>
      <c r="IH59" s="8">
        <v>589.70557262873183</v>
      </c>
      <c r="II59" s="8">
        <v>852.73674257853895</v>
      </c>
      <c r="IJ59" s="8">
        <v>1119.5728319631164</v>
      </c>
      <c r="IK59" s="8">
        <v>924.788888635126</v>
      </c>
      <c r="IL59" s="8">
        <v>1119.9911083188954</v>
      </c>
      <c r="IM59" s="8">
        <v>1110.8637801701796</v>
      </c>
      <c r="IN59" s="8">
        <v>1045.0653655281121</v>
      </c>
      <c r="IO59" s="8">
        <v>1027.9457922577378</v>
      </c>
      <c r="IP59" s="8">
        <v>1007.4739329804179</v>
      </c>
      <c r="IQ59" s="8">
        <v>1003.5780122608701</v>
      </c>
      <c r="IR59" s="8">
        <v>1075.762128683599</v>
      </c>
      <c r="IS59" s="8">
        <v>2311.3488704477827</v>
      </c>
      <c r="IT59" s="8">
        <v>778.13057582737008</v>
      </c>
      <c r="IU59" s="8">
        <v>915.65855089006754</v>
      </c>
      <c r="IV59" s="8">
        <v>1330.5516226155728</v>
      </c>
      <c r="IW59" s="8">
        <v>1084.2024213768796</v>
      </c>
      <c r="IX59" s="8">
        <v>1165.6555456185156</v>
      </c>
      <c r="IY59" s="8">
        <v>1049.7602900263075</v>
      </c>
      <c r="IZ59" s="8">
        <v>1059.974921275581</v>
      </c>
      <c r="JA59" s="8">
        <v>1097.7296933314831</v>
      </c>
      <c r="JB59" s="8">
        <v>1060.4878379061365</v>
      </c>
      <c r="JC59" s="8">
        <v>1249.9030347073651</v>
      </c>
      <c r="JD59" s="8">
        <v>1105.7568849172119</v>
      </c>
      <c r="JE59" s="8">
        <v>2209.2202633889556</v>
      </c>
      <c r="JF59" s="8">
        <v>557.11157295558905</v>
      </c>
      <c r="JG59" s="8">
        <v>973.95936439465902</v>
      </c>
      <c r="JH59" s="8">
        <v>923.14940364349809</v>
      </c>
      <c r="JI59" s="8">
        <v>954.79155200981552</v>
      </c>
      <c r="JJ59" s="8">
        <v>1033.3666197409698</v>
      </c>
      <c r="JK59" s="8">
        <v>894.42797274961242</v>
      </c>
      <c r="JL59" s="8">
        <v>948.79427335403318</v>
      </c>
      <c r="JM59" s="8">
        <v>905.28449664319419</v>
      </c>
      <c r="JN59" s="8">
        <v>900.74153342083275</v>
      </c>
      <c r="JO59" s="8">
        <v>939.21771316871809</v>
      </c>
      <c r="JP59" s="8">
        <v>1020.3599392153677</v>
      </c>
      <c r="JQ59" s="8">
        <v>2404.4866891913766</v>
      </c>
      <c r="JR59" s="8">
        <v>637.80302506376165</v>
      </c>
      <c r="JS59" s="8">
        <v>669.06880322851214</v>
      </c>
      <c r="JT59" s="8">
        <v>1024.0217973127299</v>
      </c>
      <c r="JU59" s="8">
        <v>891.83173593516619</v>
      </c>
      <c r="JV59" s="8">
        <v>842.23924671999998</v>
      </c>
    </row>
    <row r="60" spans="1:282" ht="15.75" x14ac:dyDescent="0.25">
      <c r="A60" s="7" t="s">
        <v>398</v>
      </c>
      <c r="B60" s="8">
        <v>38.859344863085695</v>
      </c>
      <c r="C60" s="8">
        <v>47.980841058121662</v>
      </c>
      <c r="D60" s="8">
        <v>113.53732885954209</v>
      </c>
      <c r="E60" s="8">
        <v>178.00353592162554</v>
      </c>
      <c r="F60" s="8">
        <v>182.86976862086556</v>
      </c>
      <c r="G60" s="8">
        <v>116.58699282400946</v>
      </c>
      <c r="H60" s="8">
        <v>307.76015199780596</v>
      </c>
      <c r="I60" s="8">
        <v>221.39035504789769</v>
      </c>
      <c r="J60" s="8">
        <v>2397.013473556598</v>
      </c>
      <c r="K60" s="8">
        <v>1158.1467939657887</v>
      </c>
      <c r="L60" s="8">
        <v>213.99491155087446</v>
      </c>
      <c r="M60" s="8">
        <v>1119.929735037088</v>
      </c>
      <c r="N60" s="8">
        <v>358.86878331040947</v>
      </c>
      <c r="O60" s="8">
        <v>1190.3174417073151</v>
      </c>
      <c r="P60" s="8">
        <v>411.78629932053468</v>
      </c>
      <c r="Q60" s="8">
        <v>580.61207997369331</v>
      </c>
      <c r="R60" s="8">
        <v>619.31722957342072</v>
      </c>
      <c r="S60" s="8">
        <v>561.18017050164576</v>
      </c>
      <c r="T60" s="8">
        <v>539.88827971581281</v>
      </c>
      <c r="U60" s="8">
        <v>668.99606732140421</v>
      </c>
      <c r="V60" s="8">
        <v>560.62520900265247</v>
      </c>
      <c r="W60" s="8">
        <v>596.37100692821036</v>
      </c>
      <c r="X60" s="8">
        <v>540.10424308517952</v>
      </c>
      <c r="Y60" s="8">
        <v>1589.721667986315</v>
      </c>
      <c r="Z60" s="8">
        <v>1272.4356967130179</v>
      </c>
      <c r="AA60" s="8">
        <v>2052.9653258634175</v>
      </c>
      <c r="AB60" s="8">
        <v>1464.2944853448284</v>
      </c>
      <c r="AC60" s="8">
        <v>1261.3879172715522</v>
      </c>
      <c r="AD60" s="8">
        <v>1311.0867284281069</v>
      </c>
      <c r="AE60" s="8">
        <v>1062.109257924074</v>
      </c>
      <c r="AF60" s="8">
        <v>1890.000053443134</v>
      </c>
      <c r="AG60" s="8">
        <v>1077.6509073359073</v>
      </c>
      <c r="AH60" s="8">
        <v>1023.18577534399</v>
      </c>
      <c r="AI60" s="8">
        <v>999.03422124623614</v>
      </c>
      <c r="AJ60" s="8">
        <v>963.2504227336949</v>
      </c>
      <c r="AK60" s="8">
        <v>982.89191297053083</v>
      </c>
      <c r="AL60" s="8">
        <v>925.24579465617887</v>
      </c>
      <c r="AM60" s="8">
        <v>902.17304450512017</v>
      </c>
      <c r="AN60" s="8">
        <v>844.56033067125509</v>
      </c>
      <c r="AO60" s="8">
        <v>855.86567810026384</v>
      </c>
      <c r="AP60" s="8">
        <v>964.75966078179397</v>
      </c>
      <c r="AQ60" s="8">
        <v>901.31932154775541</v>
      </c>
      <c r="AR60" s="8">
        <v>889.25338480818868</v>
      </c>
      <c r="AS60" s="8">
        <v>1762.8040489795953</v>
      </c>
      <c r="AT60" s="8">
        <v>1534.4365804636732</v>
      </c>
      <c r="AU60" s="8">
        <v>1240.7374002722727</v>
      </c>
      <c r="AV60" s="8">
        <v>928.02214268890566</v>
      </c>
      <c r="AW60" s="8">
        <v>615.29440141350335</v>
      </c>
      <c r="AX60" s="8">
        <v>937.06287435236447</v>
      </c>
      <c r="AY60" s="8">
        <v>932.77291770517127</v>
      </c>
      <c r="AZ60" s="8">
        <v>929.24529978634632</v>
      </c>
      <c r="BA60" s="8">
        <v>923.21606709856599</v>
      </c>
      <c r="BB60" s="8">
        <v>919.4071040080961</v>
      </c>
      <c r="BC60" s="8">
        <v>914.64888858201152</v>
      </c>
      <c r="BD60" s="8">
        <v>902.64473384483108</v>
      </c>
      <c r="BE60" s="8">
        <v>896.37214990472512</v>
      </c>
      <c r="BF60" s="8">
        <v>893.87032182157509</v>
      </c>
      <c r="BG60" s="8">
        <v>886.5123770618037</v>
      </c>
      <c r="BH60" s="8">
        <v>880.26080444490094</v>
      </c>
      <c r="BI60" s="8">
        <v>874.57430040162183</v>
      </c>
      <c r="BJ60" s="8">
        <v>957.31477785333243</v>
      </c>
      <c r="BK60" s="8">
        <v>959.65273000399191</v>
      </c>
      <c r="BL60" s="8">
        <v>951.06121012306971</v>
      </c>
      <c r="BM60" s="8">
        <v>943.5115177743445</v>
      </c>
      <c r="BN60" s="8">
        <v>941.53636961958216</v>
      </c>
      <c r="BO60" s="8">
        <v>937.60073867867322</v>
      </c>
      <c r="BP60" s="8">
        <v>926.57235228467925</v>
      </c>
      <c r="BQ60" s="8">
        <v>920.59021981294404</v>
      </c>
      <c r="BR60" s="8">
        <v>914.01108033297805</v>
      </c>
      <c r="BS60" s="8">
        <v>902.19038725553958</v>
      </c>
      <c r="BT60" s="8">
        <v>875.74103540065971</v>
      </c>
      <c r="BU60" s="8">
        <v>857.73059484576777</v>
      </c>
      <c r="BV60" s="8">
        <v>1612.1741748454913</v>
      </c>
      <c r="BW60" s="8">
        <v>1523.4123512842057</v>
      </c>
      <c r="BX60" s="8">
        <v>658.69801823384034</v>
      </c>
      <c r="BY60" s="8">
        <v>652.37050489518731</v>
      </c>
      <c r="BZ60" s="8">
        <v>648.41464912659535</v>
      </c>
      <c r="CA60" s="8">
        <v>649.38940393534847</v>
      </c>
      <c r="CB60" s="8">
        <v>648.09335428031466</v>
      </c>
      <c r="CC60" s="8">
        <v>645.89747238089251</v>
      </c>
      <c r="CD60" s="8">
        <v>640.89803458283075</v>
      </c>
      <c r="CE60" s="8">
        <v>639.04530913405836</v>
      </c>
      <c r="CF60" s="8">
        <v>636.8786241060651</v>
      </c>
      <c r="CG60" s="8">
        <v>633.58495132173186</v>
      </c>
      <c r="CH60" s="8">
        <v>669.93741179662607</v>
      </c>
      <c r="CI60" s="8">
        <v>665.87652036931252</v>
      </c>
      <c r="CJ60" s="8">
        <v>662.76230319599006</v>
      </c>
      <c r="CK60" s="8">
        <v>660.31963669889842</v>
      </c>
      <c r="CL60" s="8">
        <v>656.97014540189309</v>
      </c>
      <c r="CM60" s="8">
        <v>652.33980484965275</v>
      </c>
      <c r="CN60" s="8">
        <v>1844.3070720965861</v>
      </c>
      <c r="CO60" s="8">
        <v>811.97794016513706</v>
      </c>
      <c r="CP60" s="8">
        <v>809.30566539203437</v>
      </c>
      <c r="CQ60" s="8">
        <v>805.75963975050479</v>
      </c>
      <c r="CR60" s="8">
        <v>800.23765276934103</v>
      </c>
      <c r="CS60" s="8">
        <v>784.11150315289558</v>
      </c>
      <c r="CT60" s="8">
        <v>788.84183717874862</v>
      </c>
      <c r="CU60" s="8">
        <v>791.10916850092667</v>
      </c>
      <c r="CV60" s="8">
        <v>781.56473301600613</v>
      </c>
      <c r="CW60" s="8">
        <v>761.68615542182204</v>
      </c>
      <c r="CX60" s="8">
        <v>771.55646226781266</v>
      </c>
      <c r="CY60" s="8">
        <v>767.07902880515644</v>
      </c>
      <c r="CZ60" s="8">
        <v>738.53560179269766</v>
      </c>
      <c r="DA60" s="8">
        <v>780.57199190363099</v>
      </c>
      <c r="DB60" s="8">
        <v>775.10615266162915</v>
      </c>
      <c r="DC60" s="8">
        <v>740.77465984781816</v>
      </c>
      <c r="DD60" s="8">
        <v>770.71064312071542</v>
      </c>
      <c r="DE60" s="8">
        <v>1711.9243443514015</v>
      </c>
      <c r="DF60" s="8">
        <v>931.46160828765346</v>
      </c>
      <c r="DG60" s="8">
        <v>0</v>
      </c>
      <c r="DH60" s="8">
        <v>0</v>
      </c>
      <c r="DI60" s="8">
        <v>0</v>
      </c>
      <c r="DJ60" s="8">
        <v>334.5762381725786</v>
      </c>
      <c r="DK60" s="8">
        <v>1676.4031964853809</v>
      </c>
      <c r="DL60" s="8">
        <v>334.64498813622401</v>
      </c>
      <c r="DM60" s="8">
        <v>334.47770260058815</v>
      </c>
      <c r="DN60" s="8">
        <v>333.77666773653419</v>
      </c>
      <c r="DO60" s="8">
        <v>332.67931062393041</v>
      </c>
      <c r="DP60" s="8">
        <v>2321.5610302932496</v>
      </c>
      <c r="DQ60" s="8">
        <v>2302.4853226311398</v>
      </c>
      <c r="DR60" s="8">
        <v>7.9524671256082096</v>
      </c>
      <c r="DS60" s="8">
        <v>0</v>
      </c>
      <c r="DT60" s="8">
        <v>1955.8510015559616</v>
      </c>
      <c r="DU60" s="8">
        <v>0</v>
      </c>
      <c r="DV60" s="8">
        <v>432.33950555337873</v>
      </c>
      <c r="DW60" s="8">
        <v>2154.2040690912609</v>
      </c>
      <c r="DX60" s="8">
        <v>537.54450248506043</v>
      </c>
      <c r="DY60" s="8">
        <v>536.63959490124853</v>
      </c>
      <c r="DZ60" s="8">
        <v>534.14768064216844</v>
      </c>
      <c r="EA60" s="8">
        <v>529.83484750639298</v>
      </c>
      <c r="EB60" s="8">
        <v>526.47485277645228</v>
      </c>
      <c r="EC60" s="8">
        <v>502.01554480539011</v>
      </c>
      <c r="ED60" s="8">
        <v>29.424936115308569</v>
      </c>
      <c r="EE60" s="8">
        <v>0</v>
      </c>
      <c r="EF60" s="8">
        <v>935.50026344889977</v>
      </c>
      <c r="EG60" s="8">
        <v>309.55558524277973</v>
      </c>
      <c r="EH60" s="8">
        <v>307.1290243954511</v>
      </c>
      <c r="EI60" s="8">
        <v>304.87260522188785</v>
      </c>
      <c r="EJ60" s="8">
        <v>303.26584766843746</v>
      </c>
      <c r="EK60" s="8">
        <v>302.41899457978434</v>
      </c>
      <c r="EL60" s="8">
        <v>301.63482203700789</v>
      </c>
      <c r="EM60" s="8">
        <v>1501.4161503324137</v>
      </c>
      <c r="EN60" s="8">
        <v>2937.3773972462368</v>
      </c>
      <c r="EO60" s="8">
        <v>2441.4899725434343</v>
      </c>
      <c r="EP60" s="8">
        <v>296.94541823486105</v>
      </c>
      <c r="EQ60" s="8">
        <v>295.32085584368036</v>
      </c>
      <c r="ER60" s="8">
        <v>294.73194255216708</v>
      </c>
      <c r="ES60" s="8">
        <v>293.32370192650791</v>
      </c>
      <c r="ET60" s="8">
        <v>291.95156538563009</v>
      </c>
      <c r="EU60" s="8">
        <v>3781.7601782885645</v>
      </c>
      <c r="EV60" s="8">
        <v>290.20823106562392</v>
      </c>
      <c r="EW60" s="8">
        <v>289.77370009534422</v>
      </c>
      <c r="EX60" s="8">
        <v>289.07979523281631</v>
      </c>
      <c r="EY60" s="8">
        <v>288.27266305745457</v>
      </c>
      <c r="EZ60" s="8">
        <v>287.09520633833034</v>
      </c>
      <c r="FA60" s="8">
        <v>286.03724329680307</v>
      </c>
      <c r="FB60" s="8">
        <v>283.90811355757148</v>
      </c>
      <c r="FC60" s="8">
        <v>281.71111121990384</v>
      </c>
      <c r="FD60" s="8">
        <v>280.25401316942975</v>
      </c>
      <c r="FE60" s="8">
        <v>278.66518747861119</v>
      </c>
      <c r="FF60" s="8">
        <v>277.47196004809143</v>
      </c>
      <c r="FG60" s="8">
        <v>277.47196004809143</v>
      </c>
      <c r="FH60" s="8">
        <v>277.44431140611687</v>
      </c>
      <c r="FI60" s="8">
        <v>277.33377191714135</v>
      </c>
      <c r="FJ60" s="8">
        <v>1104.3673171714715</v>
      </c>
      <c r="FK60" s="8">
        <v>1918.2541654231779</v>
      </c>
      <c r="FL60" s="8">
        <v>271.78077414763777</v>
      </c>
      <c r="FM60" s="8">
        <v>1080.3164376746383</v>
      </c>
      <c r="FN60" s="8">
        <v>267.85556352058387</v>
      </c>
      <c r="FO60" s="8">
        <v>265.72967335755186</v>
      </c>
      <c r="FP60" s="8">
        <v>263.64692595285072</v>
      </c>
      <c r="FQ60" s="8">
        <v>261.63225545380965</v>
      </c>
      <c r="FR60" s="8">
        <v>260.40799286787467</v>
      </c>
      <c r="FS60" s="8">
        <v>260.01811239475228</v>
      </c>
      <c r="FT60" s="8">
        <v>259.60284793946209</v>
      </c>
      <c r="FU60" s="8">
        <v>258.64601187836365</v>
      </c>
      <c r="FV60" s="8">
        <v>257.28218102150618</v>
      </c>
      <c r="FW60" s="8">
        <v>1280.9014463030676</v>
      </c>
      <c r="FX60" s="8">
        <v>1274.2753115034841</v>
      </c>
      <c r="FY60" s="8">
        <v>1267.9371233911031</v>
      </c>
      <c r="FZ60" s="8">
        <v>252.17530873936172</v>
      </c>
      <c r="GA60" s="8">
        <v>251.04579008140908</v>
      </c>
      <c r="GB60" s="8">
        <v>250.51971318362689</v>
      </c>
      <c r="GC60" s="8">
        <v>248.92662784862694</v>
      </c>
      <c r="GD60" s="8">
        <v>248.03391006741492</v>
      </c>
      <c r="GE60" s="8">
        <v>247.83592278449026</v>
      </c>
      <c r="GF60" s="8">
        <v>246.77448752037051</v>
      </c>
      <c r="GG60" s="8">
        <v>245.76688334984794</v>
      </c>
      <c r="GH60" s="8">
        <v>0</v>
      </c>
      <c r="GI60" s="8">
        <v>485.88090010976947</v>
      </c>
      <c r="GJ60" s="8">
        <v>3139.3872299410777</v>
      </c>
      <c r="GK60" s="8">
        <v>239.59825369330957</v>
      </c>
      <c r="GL60" s="8">
        <v>0</v>
      </c>
      <c r="GM60" s="8">
        <v>0</v>
      </c>
      <c r="GN60" s="8">
        <v>0</v>
      </c>
      <c r="GO60" s="8">
        <v>934.99263395637774</v>
      </c>
      <c r="GP60" s="8">
        <v>232.88664779779182</v>
      </c>
      <c r="GQ60" s="8">
        <v>232.28248320738874</v>
      </c>
      <c r="GR60" s="8">
        <v>232.21311773109173</v>
      </c>
      <c r="GS60" s="8">
        <v>231.6571948093775</v>
      </c>
      <c r="GT60" s="8">
        <v>230.84927346689881</v>
      </c>
      <c r="GU60" s="8">
        <v>229.54102731165062</v>
      </c>
      <c r="GV60" s="8">
        <v>228.30789872533796</v>
      </c>
      <c r="GW60" s="8">
        <v>226.22670945827292</v>
      </c>
      <c r="GX60" s="8">
        <v>2924.8640316236438</v>
      </c>
      <c r="GY60" s="8">
        <v>223.44780653612366</v>
      </c>
      <c r="GZ60" s="8">
        <v>0</v>
      </c>
      <c r="HA60" s="8">
        <v>219.93709389731174</v>
      </c>
      <c r="HB60" s="8">
        <v>218.93016575566571</v>
      </c>
      <c r="HC60" s="8">
        <v>218.0579450372885</v>
      </c>
      <c r="HD60" s="8">
        <v>218.03591186039932</v>
      </c>
      <c r="HE60" s="8">
        <v>217.4920060373631</v>
      </c>
      <c r="HF60" s="8">
        <v>216.25938931259458</v>
      </c>
      <c r="HG60" s="8">
        <v>215.35507110778443</v>
      </c>
      <c r="HH60" s="8">
        <v>214.26237575835805</v>
      </c>
      <c r="HI60" s="8">
        <v>425.20831999132969</v>
      </c>
      <c r="HJ60" s="8">
        <v>0</v>
      </c>
      <c r="HK60" s="8">
        <v>0</v>
      </c>
      <c r="HL60" s="8">
        <v>0</v>
      </c>
      <c r="HM60" s="8">
        <v>813.29045343082419</v>
      </c>
      <c r="HN60" s="8">
        <v>201.82928611513819</v>
      </c>
      <c r="HO60" s="8">
        <v>200.24710641032482</v>
      </c>
      <c r="HP60" s="8">
        <v>199.01342714388153</v>
      </c>
      <c r="HQ60" s="8">
        <v>198.5766337294238</v>
      </c>
      <c r="HR60" s="8">
        <v>197.51016562474257</v>
      </c>
      <c r="HS60" s="8">
        <v>1371.3278350866442</v>
      </c>
      <c r="HT60" s="8">
        <v>775.78053904661317</v>
      </c>
      <c r="HU60" s="8">
        <v>768.40460076070997</v>
      </c>
      <c r="HV60" s="8">
        <v>198.75757724284389</v>
      </c>
      <c r="HW60" s="8">
        <v>188.00027988447411</v>
      </c>
      <c r="HX60" s="8">
        <v>187.19542412360221</v>
      </c>
      <c r="HY60" s="8">
        <v>930.30159730979392</v>
      </c>
      <c r="HZ60" s="8">
        <v>923.10231261349713</v>
      </c>
      <c r="IA60" s="8">
        <v>919.88337109593965</v>
      </c>
      <c r="IB60" s="8">
        <v>183.02479967090682</v>
      </c>
      <c r="IC60" s="8">
        <v>182.22303208535828</v>
      </c>
      <c r="ID60" s="8">
        <v>182.0773468367461</v>
      </c>
      <c r="IE60" s="8">
        <v>181.60499678088561</v>
      </c>
      <c r="IF60" s="8">
        <v>181.27851040235896</v>
      </c>
      <c r="IG60" s="8">
        <v>2349.574015327596</v>
      </c>
      <c r="IH60" s="8">
        <v>180.05217622578928</v>
      </c>
      <c r="II60" s="8">
        <v>179.45994735605558</v>
      </c>
      <c r="IJ60" s="8">
        <v>179.01257131835519</v>
      </c>
      <c r="IK60" s="8">
        <v>178.76231764296543</v>
      </c>
      <c r="IL60" s="8">
        <v>178.20979950076494</v>
      </c>
      <c r="IM60" s="8">
        <v>178.62063274610068</v>
      </c>
      <c r="IN60" s="8">
        <v>178.19287573778817</v>
      </c>
      <c r="IO60" s="8">
        <v>177.85507421075729</v>
      </c>
      <c r="IP60" s="8">
        <v>177.57114011393114</v>
      </c>
      <c r="IQ60" s="8">
        <v>176.82829705505759</v>
      </c>
      <c r="IR60" s="8">
        <v>176.33447022627541</v>
      </c>
      <c r="IS60" s="8">
        <v>2239.5389607539569</v>
      </c>
      <c r="IT60" s="8">
        <v>171.46332076544377</v>
      </c>
      <c r="IU60" s="8">
        <v>170.91632972093174</v>
      </c>
      <c r="IV60" s="8">
        <v>170.7627071500599</v>
      </c>
      <c r="IW60" s="8">
        <v>170.38792564141303</v>
      </c>
      <c r="IX60" s="8">
        <v>169.70899934853213</v>
      </c>
      <c r="IY60" s="8">
        <v>167.59725024375038</v>
      </c>
      <c r="IZ60" s="8">
        <v>167.04589012382442</v>
      </c>
      <c r="JA60" s="8">
        <v>167.19620156086131</v>
      </c>
      <c r="JB60" s="8">
        <v>166.39754232371266</v>
      </c>
      <c r="JC60" s="8">
        <v>165.65222906653597</v>
      </c>
      <c r="JD60" s="8">
        <v>166.00090418753729</v>
      </c>
      <c r="JE60" s="8">
        <v>165.75225805630873</v>
      </c>
      <c r="JF60" s="8">
        <v>0</v>
      </c>
      <c r="JG60" s="8">
        <v>0</v>
      </c>
      <c r="JH60" s="8">
        <v>0</v>
      </c>
      <c r="JI60" s="8">
        <v>0</v>
      </c>
      <c r="JJ60" s="8">
        <v>0</v>
      </c>
      <c r="JK60" s="8">
        <v>0</v>
      </c>
      <c r="JL60" s="8">
        <v>0</v>
      </c>
      <c r="JM60" s="8">
        <v>0</v>
      </c>
      <c r="JN60" s="8">
        <v>0</v>
      </c>
      <c r="JO60" s="8">
        <v>0</v>
      </c>
      <c r="JP60" s="8">
        <v>0</v>
      </c>
      <c r="JQ60" s="8">
        <v>0</v>
      </c>
      <c r="JR60" s="8">
        <v>0</v>
      </c>
      <c r="JS60" s="8">
        <v>0</v>
      </c>
      <c r="JT60" s="8">
        <v>0</v>
      </c>
      <c r="JU60" s="8">
        <v>0</v>
      </c>
      <c r="JV60" s="8">
        <v>0</v>
      </c>
    </row>
    <row r="61" spans="1:282" ht="15.75" x14ac:dyDescent="0.25">
      <c r="A61" s="7" t="s">
        <v>399</v>
      </c>
      <c r="B61" s="8">
        <v>0</v>
      </c>
      <c r="C61" s="8">
        <v>0</v>
      </c>
      <c r="D61" s="8">
        <v>0</v>
      </c>
      <c r="E61" s="8">
        <v>0</v>
      </c>
      <c r="F61" s="8">
        <v>0</v>
      </c>
      <c r="G61" s="8">
        <v>0</v>
      </c>
      <c r="H61" s="8">
        <v>0</v>
      </c>
      <c r="I61" s="8">
        <v>0</v>
      </c>
      <c r="J61" s="8">
        <v>0</v>
      </c>
      <c r="K61" s="8">
        <v>0</v>
      </c>
      <c r="L61" s="8">
        <v>0</v>
      </c>
      <c r="M61" s="8">
        <v>0</v>
      </c>
      <c r="N61" s="8">
        <v>0</v>
      </c>
      <c r="O61" s="8">
        <v>0</v>
      </c>
      <c r="P61" s="8">
        <v>0</v>
      </c>
      <c r="Q61" s="8">
        <v>0</v>
      </c>
      <c r="R61" s="8">
        <v>0</v>
      </c>
      <c r="S61" s="8">
        <v>0</v>
      </c>
      <c r="T61" s="8">
        <v>0</v>
      </c>
      <c r="U61" s="8">
        <v>0</v>
      </c>
      <c r="V61" s="8">
        <v>0</v>
      </c>
      <c r="W61" s="8">
        <v>0</v>
      </c>
      <c r="X61" s="8">
        <v>0</v>
      </c>
      <c r="Y61" s="8">
        <v>0</v>
      </c>
      <c r="Z61" s="8">
        <v>0</v>
      </c>
      <c r="AA61" s="8">
        <v>0</v>
      </c>
      <c r="AB61" s="8">
        <v>0</v>
      </c>
      <c r="AC61" s="8">
        <v>0</v>
      </c>
      <c r="AD61" s="8">
        <v>0</v>
      </c>
      <c r="AE61" s="8">
        <v>0</v>
      </c>
      <c r="AF61" s="8">
        <v>0</v>
      </c>
      <c r="AG61" s="8">
        <v>0</v>
      </c>
      <c r="AH61" s="8">
        <v>0</v>
      </c>
      <c r="AI61" s="8">
        <v>0</v>
      </c>
      <c r="AJ61" s="8">
        <v>0</v>
      </c>
      <c r="AK61" s="8">
        <v>0</v>
      </c>
      <c r="AL61" s="8">
        <v>0</v>
      </c>
      <c r="AM61" s="8">
        <v>0</v>
      </c>
      <c r="AN61" s="8">
        <v>0</v>
      </c>
      <c r="AO61" s="8">
        <v>0</v>
      </c>
      <c r="AP61" s="8">
        <v>0</v>
      </c>
      <c r="AQ61" s="8">
        <v>0</v>
      </c>
      <c r="AR61" s="8">
        <v>0</v>
      </c>
      <c r="AS61" s="8">
        <v>0</v>
      </c>
      <c r="AT61" s="8">
        <v>0</v>
      </c>
      <c r="AU61" s="8">
        <v>0</v>
      </c>
      <c r="AV61" s="8">
        <v>0</v>
      </c>
      <c r="AW61" s="8">
        <v>0</v>
      </c>
      <c r="AX61" s="8">
        <v>0</v>
      </c>
      <c r="AY61" s="8">
        <v>0</v>
      </c>
      <c r="AZ61" s="8">
        <v>0</v>
      </c>
      <c r="BA61" s="8">
        <v>0</v>
      </c>
      <c r="BB61" s="8">
        <v>0</v>
      </c>
      <c r="BC61" s="8">
        <v>0</v>
      </c>
      <c r="BD61" s="8">
        <v>0</v>
      </c>
      <c r="BE61" s="8">
        <v>0</v>
      </c>
      <c r="BF61" s="8">
        <v>0</v>
      </c>
      <c r="BG61" s="8">
        <v>0</v>
      </c>
      <c r="BH61" s="8">
        <v>0</v>
      </c>
      <c r="BI61" s="8">
        <v>0</v>
      </c>
      <c r="BJ61" s="8">
        <v>0</v>
      </c>
      <c r="BK61" s="8">
        <v>0</v>
      </c>
      <c r="BL61" s="8">
        <v>0</v>
      </c>
      <c r="BM61" s="8">
        <v>0</v>
      </c>
      <c r="BN61" s="8">
        <v>0</v>
      </c>
      <c r="BO61" s="8">
        <v>0</v>
      </c>
      <c r="BP61" s="8">
        <v>0</v>
      </c>
      <c r="BQ61" s="8">
        <v>0</v>
      </c>
      <c r="BR61" s="8">
        <v>0</v>
      </c>
      <c r="BS61" s="8">
        <v>0</v>
      </c>
      <c r="BT61" s="8">
        <v>0</v>
      </c>
      <c r="BU61" s="8">
        <v>0</v>
      </c>
      <c r="BV61" s="8">
        <v>0</v>
      </c>
      <c r="BW61" s="8">
        <v>0</v>
      </c>
      <c r="BX61" s="8">
        <v>0</v>
      </c>
      <c r="BY61" s="8">
        <v>0</v>
      </c>
      <c r="BZ61" s="8">
        <v>0</v>
      </c>
      <c r="CA61" s="8">
        <v>0</v>
      </c>
      <c r="CB61" s="8">
        <v>0</v>
      </c>
      <c r="CC61" s="8">
        <v>0</v>
      </c>
      <c r="CD61" s="8">
        <v>0</v>
      </c>
      <c r="CE61" s="8">
        <v>0</v>
      </c>
      <c r="CF61" s="8">
        <v>0</v>
      </c>
      <c r="CG61" s="8">
        <v>0</v>
      </c>
      <c r="CH61" s="8">
        <v>0</v>
      </c>
      <c r="CI61" s="8">
        <v>0</v>
      </c>
      <c r="CJ61" s="8">
        <v>0</v>
      </c>
      <c r="CK61" s="8">
        <v>0</v>
      </c>
      <c r="CL61" s="8">
        <v>0</v>
      </c>
      <c r="CM61" s="8">
        <v>0</v>
      </c>
      <c r="CN61" s="8">
        <v>0</v>
      </c>
      <c r="CO61" s="8">
        <v>0</v>
      </c>
      <c r="CP61" s="8">
        <v>0</v>
      </c>
      <c r="CQ61" s="8">
        <v>0</v>
      </c>
      <c r="CR61" s="8">
        <v>0</v>
      </c>
      <c r="CS61" s="8">
        <v>0</v>
      </c>
      <c r="CT61" s="8">
        <v>0</v>
      </c>
      <c r="CU61" s="8">
        <v>0</v>
      </c>
      <c r="CV61" s="8">
        <v>0</v>
      </c>
      <c r="CW61" s="8">
        <v>0</v>
      </c>
      <c r="CX61" s="8">
        <v>0</v>
      </c>
      <c r="CY61" s="8">
        <v>0</v>
      </c>
      <c r="CZ61" s="8">
        <v>0</v>
      </c>
      <c r="DA61" s="8">
        <v>0</v>
      </c>
      <c r="DB61" s="8">
        <v>0</v>
      </c>
      <c r="DC61" s="8">
        <v>0</v>
      </c>
      <c r="DD61" s="8">
        <v>0</v>
      </c>
      <c r="DE61" s="8">
        <v>0</v>
      </c>
      <c r="DF61" s="8">
        <v>0</v>
      </c>
      <c r="DG61" s="8">
        <v>0</v>
      </c>
      <c r="DH61" s="8">
        <v>0</v>
      </c>
      <c r="DI61" s="8">
        <v>0</v>
      </c>
      <c r="DJ61" s="8">
        <v>0</v>
      </c>
      <c r="DK61" s="8">
        <v>0</v>
      </c>
      <c r="DL61" s="8">
        <v>0</v>
      </c>
      <c r="DM61" s="8">
        <v>0</v>
      </c>
      <c r="DN61" s="8">
        <v>0</v>
      </c>
      <c r="DO61" s="8">
        <v>0</v>
      </c>
      <c r="DP61" s="8">
        <v>0</v>
      </c>
      <c r="DQ61" s="8">
        <v>0</v>
      </c>
      <c r="DR61" s="8">
        <v>0</v>
      </c>
      <c r="DS61" s="8">
        <v>0</v>
      </c>
      <c r="DT61" s="8">
        <v>0</v>
      </c>
      <c r="DU61" s="8">
        <v>0</v>
      </c>
      <c r="DV61" s="8">
        <v>0</v>
      </c>
      <c r="DW61" s="8">
        <v>0</v>
      </c>
      <c r="DX61" s="8">
        <v>0</v>
      </c>
      <c r="DY61" s="8">
        <v>0</v>
      </c>
      <c r="DZ61" s="8">
        <v>0</v>
      </c>
      <c r="EA61" s="8">
        <v>0</v>
      </c>
      <c r="EB61" s="8">
        <v>0</v>
      </c>
      <c r="EC61" s="8">
        <v>0</v>
      </c>
      <c r="ED61" s="8">
        <v>0</v>
      </c>
      <c r="EE61" s="8">
        <v>0</v>
      </c>
      <c r="EF61" s="8">
        <v>0</v>
      </c>
      <c r="EG61" s="8">
        <v>0</v>
      </c>
      <c r="EH61" s="8">
        <v>0</v>
      </c>
      <c r="EI61" s="8">
        <v>0</v>
      </c>
      <c r="EJ61" s="8">
        <v>0</v>
      </c>
      <c r="EK61" s="8">
        <v>0</v>
      </c>
      <c r="EL61" s="8">
        <v>0</v>
      </c>
      <c r="EM61" s="8">
        <v>0</v>
      </c>
      <c r="EN61" s="8">
        <v>0</v>
      </c>
      <c r="EO61" s="8">
        <v>0</v>
      </c>
      <c r="EP61" s="8">
        <v>0</v>
      </c>
      <c r="EQ61" s="8">
        <v>0</v>
      </c>
      <c r="ER61" s="8">
        <v>0</v>
      </c>
      <c r="ES61" s="8">
        <v>0</v>
      </c>
      <c r="ET61" s="8">
        <v>0</v>
      </c>
      <c r="EU61" s="8">
        <v>0</v>
      </c>
      <c r="EV61" s="8">
        <v>0</v>
      </c>
      <c r="EW61" s="8">
        <v>0</v>
      </c>
      <c r="EX61" s="8">
        <v>0</v>
      </c>
      <c r="EY61" s="8">
        <v>0</v>
      </c>
      <c r="EZ61" s="8">
        <v>0</v>
      </c>
      <c r="FA61" s="8">
        <v>0</v>
      </c>
      <c r="FB61" s="8">
        <v>0</v>
      </c>
      <c r="FC61" s="8">
        <v>0</v>
      </c>
      <c r="FD61" s="8">
        <v>0</v>
      </c>
      <c r="FE61" s="8">
        <v>0</v>
      </c>
      <c r="FF61" s="8">
        <v>0</v>
      </c>
      <c r="FG61" s="8">
        <v>0</v>
      </c>
      <c r="FH61" s="8">
        <v>0</v>
      </c>
      <c r="FI61" s="8">
        <v>0</v>
      </c>
      <c r="FJ61" s="8">
        <v>0</v>
      </c>
      <c r="FK61" s="8">
        <v>0</v>
      </c>
      <c r="FL61" s="8">
        <v>0</v>
      </c>
      <c r="FM61" s="8">
        <v>0</v>
      </c>
      <c r="FN61" s="8">
        <v>0</v>
      </c>
      <c r="FO61" s="8">
        <v>0</v>
      </c>
      <c r="FP61" s="8">
        <v>0</v>
      </c>
      <c r="FQ61" s="8">
        <v>0</v>
      </c>
      <c r="FR61" s="8">
        <v>0</v>
      </c>
      <c r="FS61" s="8">
        <v>0</v>
      </c>
      <c r="FT61" s="8">
        <v>0</v>
      </c>
      <c r="FU61" s="8">
        <v>0</v>
      </c>
      <c r="FV61" s="8">
        <v>0</v>
      </c>
      <c r="FW61" s="8">
        <v>0</v>
      </c>
      <c r="FX61" s="8">
        <v>0</v>
      </c>
      <c r="FY61" s="8">
        <v>0</v>
      </c>
      <c r="FZ61" s="8">
        <v>0</v>
      </c>
      <c r="GA61" s="8">
        <v>0</v>
      </c>
      <c r="GB61" s="8">
        <v>0</v>
      </c>
      <c r="GC61" s="8">
        <v>0</v>
      </c>
      <c r="GD61" s="8">
        <v>0</v>
      </c>
      <c r="GE61" s="8">
        <v>0</v>
      </c>
      <c r="GF61" s="8">
        <v>0</v>
      </c>
      <c r="GG61" s="8">
        <v>0</v>
      </c>
      <c r="GH61" s="8">
        <v>0</v>
      </c>
      <c r="GI61" s="8">
        <v>0</v>
      </c>
      <c r="GJ61" s="8">
        <v>0</v>
      </c>
      <c r="GK61" s="8">
        <v>0</v>
      </c>
      <c r="GL61" s="8">
        <v>0</v>
      </c>
      <c r="GM61" s="8">
        <v>0</v>
      </c>
      <c r="GN61" s="8">
        <v>0</v>
      </c>
      <c r="GO61" s="8">
        <v>0</v>
      </c>
      <c r="GP61" s="8">
        <v>0</v>
      </c>
      <c r="GQ61" s="8">
        <v>0</v>
      </c>
      <c r="GR61" s="8">
        <v>0</v>
      </c>
      <c r="GS61" s="8">
        <v>0</v>
      </c>
      <c r="GT61" s="8">
        <v>0</v>
      </c>
      <c r="GU61" s="8">
        <v>0</v>
      </c>
      <c r="GV61" s="8">
        <v>0</v>
      </c>
      <c r="GW61" s="8">
        <v>0</v>
      </c>
      <c r="GX61" s="8">
        <v>0</v>
      </c>
      <c r="GY61" s="8">
        <v>0</v>
      </c>
      <c r="GZ61" s="8">
        <v>0</v>
      </c>
      <c r="HA61" s="8">
        <v>0</v>
      </c>
      <c r="HB61" s="8">
        <v>0</v>
      </c>
      <c r="HC61" s="8">
        <v>0</v>
      </c>
      <c r="HD61" s="8">
        <v>0</v>
      </c>
      <c r="HE61" s="8">
        <v>0</v>
      </c>
      <c r="HF61" s="8">
        <v>0</v>
      </c>
      <c r="HG61" s="8">
        <v>0</v>
      </c>
      <c r="HH61" s="8">
        <v>0</v>
      </c>
      <c r="HI61" s="8">
        <v>0</v>
      </c>
      <c r="HJ61" s="8">
        <v>0</v>
      </c>
      <c r="HK61" s="8">
        <v>0</v>
      </c>
      <c r="HL61" s="8">
        <v>0</v>
      </c>
      <c r="HM61" s="8">
        <v>0</v>
      </c>
      <c r="HN61" s="8">
        <v>0</v>
      </c>
      <c r="HO61" s="8">
        <v>0</v>
      </c>
      <c r="HP61" s="8">
        <v>0</v>
      </c>
      <c r="HQ61" s="8">
        <v>0</v>
      </c>
      <c r="HR61" s="8">
        <v>0</v>
      </c>
      <c r="HS61" s="8">
        <v>0</v>
      </c>
      <c r="HT61" s="8">
        <v>0</v>
      </c>
      <c r="HU61" s="8">
        <v>0</v>
      </c>
      <c r="HV61" s="8">
        <v>0</v>
      </c>
      <c r="HW61" s="8">
        <v>0</v>
      </c>
      <c r="HX61" s="8">
        <v>0</v>
      </c>
      <c r="HY61" s="8">
        <v>0</v>
      </c>
      <c r="HZ61" s="8">
        <v>0</v>
      </c>
      <c r="IA61" s="8">
        <v>0</v>
      </c>
      <c r="IB61" s="8">
        <v>0</v>
      </c>
      <c r="IC61" s="8">
        <v>0</v>
      </c>
      <c r="ID61" s="8">
        <v>0</v>
      </c>
      <c r="IE61" s="8">
        <v>0</v>
      </c>
      <c r="IF61" s="8">
        <v>0</v>
      </c>
      <c r="IG61" s="8">
        <v>0</v>
      </c>
      <c r="IH61" s="8">
        <v>0</v>
      </c>
      <c r="II61" s="8">
        <v>0</v>
      </c>
      <c r="IJ61" s="8">
        <v>0</v>
      </c>
      <c r="IK61" s="8">
        <v>0</v>
      </c>
      <c r="IL61" s="8">
        <v>0</v>
      </c>
      <c r="IM61" s="8">
        <v>0</v>
      </c>
      <c r="IN61" s="8">
        <v>0</v>
      </c>
      <c r="IO61" s="8">
        <v>0</v>
      </c>
      <c r="IP61" s="8">
        <v>0</v>
      </c>
      <c r="IQ61" s="8">
        <v>0</v>
      </c>
      <c r="IR61" s="8">
        <v>0</v>
      </c>
      <c r="IS61" s="8">
        <v>0</v>
      </c>
      <c r="IT61" s="8">
        <v>0</v>
      </c>
      <c r="IU61" s="8">
        <v>0</v>
      </c>
      <c r="IV61" s="8">
        <v>0</v>
      </c>
      <c r="IW61" s="8">
        <v>0</v>
      </c>
      <c r="IX61" s="8">
        <v>0</v>
      </c>
      <c r="IY61" s="8">
        <v>0</v>
      </c>
      <c r="IZ61" s="8">
        <v>0</v>
      </c>
      <c r="JA61" s="8">
        <v>0</v>
      </c>
      <c r="JB61" s="8">
        <v>0</v>
      </c>
      <c r="JC61" s="8">
        <v>0</v>
      </c>
      <c r="JD61" s="8">
        <v>0</v>
      </c>
      <c r="JE61" s="8">
        <v>0</v>
      </c>
      <c r="JF61" s="8">
        <v>0</v>
      </c>
      <c r="JG61" s="8">
        <v>0</v>
      </c>
      <c r="JH61" s="8">
        <v>0</v>
      </c>
      <c r="JI61" s="8">
        <v>0</v>
      </c>
      <c r="JJ61" s="8">
        <v>0</v>
      </c>
      <c r="JK61" s="8">
        <v>0</v>
      </c>
      <c r="JL61" s="8">
        <v>0</v>
      </c>
      <c r="JM61" s="8">
        <v>0</v>
      </c>
      <c r="JN61" s="8">
        <v>0</v>
      </c>
      <c r="JO61" s="8">
        <v>0</v>
      </c>
      <c r="JP61" s="8">
        <v>0</v>
      </c>
      <c r="JQ61" s="8">
        <v>0</v>
      </c>
      <c r="JR61" s="8">
        <v>0</v>
      </c>
      <c r="JS61" s="8">
        <v>0</v>
      </c>
      <c r="JT61" s="8">
        <v>0</v>
      </c>
      <c r="JU61" s="8">
        <v>0</v>
      </c>
      <c r="JV61" s="8">
        <v>0</v>
      </c>
    </row>
    <row r="62" spans="1:282" ht="15.75" x14ac:dyDescent="0.25">
      <c r="A62" s="7" t="s">
        <v>400</v>
      </c>
      <c r="B62" s="8">
        <v>0</v>
      </c>
      <c r="C62" s="8">
        <v>0</v>
      </c>
      <c r="D62" s="8">
        <v>0</v>
      </c>
      <c r="E62" s="8">
        <v>0</v>
      </c>
      <c r="F62" s="8">
        <v>0</v>
      </c>
      <c r="G62" s="8">
        <v>0</v>
      </c>
      <c r="H62" s="8">
        <v>0</v>
      </c>
      <c r="I62" s="8">
        <v>0</v>
      </c>
      <c r="J62" s="8">
        <v>0</v>
      </c>
      <c r="K62" s="8">
        <v>0</v>
      </c>
      <c r="L62" s="8">
        <v>0</v>
      </c>
      <c r="M62" s="8">
        <v>0</v>
      </c>
      <c r="N62" s="8">
        <v>0</v>
      </c>
      <c r="O62" s="8">
        <v>0</v>
      </c>
      <c r="P62" s="8">
        <v>0</v>
      </c>
      <c r="Q62" s="8">
        <v>0</v>
      </c>
      <c r="R62" s="8">
        <v>0</v>
      </c>
      <c r="S62" s="8">
        <v>0</v>
      </c>
      <c r="T62" s="8">
        <v>0</v>
      </c>
      <c r="U62" s="8">
        <v>0</v>
      </c>
      <c r="V62" s="8">
        <v>0</v>
      </c>
      <c r="W62" s="8">
        <v>0</v>
      </c>
      <c r="X62" s="8">
        <v>0</v>
      </c>
      <c r="Y62" s="8">
        <v>0</v>
      </c>
      <c r="Z62" s="8">
        <v>0</v>
      </c>
      <c r="AA62" s="8">
        <v>0</v>
      </c>
      <c r="AB62" s="8">
        <v>0</v>
      </c>
      <c r="AC62" s="8">
        <v>0</v>
      </c>
      <c r="AD62" s="8">
        <v>0</v>
      </c>
      <c r="AE62" s="8">
        <v>0</v>
      </c>
      <c r="AF62" s="8">
        <v>0</v>
      </c>
      <c r="AG62" s="8">
        <v>0</v>
      </c>
      <c r="AH62" s="8">
        <v>0</v>
      </c>
      <c r="AI62" s="8">
        <v>0</v>
      </c>
      <c r="AJ62" s="8">
        <v>0</v>
      </c>
      <c r="AK62" s="8">
        <v>0</v>
      </c>
      <c r="AL62" s="8">
        <v>0</v>
      </c>
      <c r="AM62" s="8">
        <v>0</v>
      </c>
      <c r="AN62" s="8">
        <v>0</v>
      </c>
      <c r="AO62" s="8">
        <v>0</v>
      </c>
      <c r="AP62" s="8">
        <v>0</v>
      </c>
      <c r="AQ62" s="8">
        <v>0</v>
      </c>
      <c r="AR62" s="8">
        <v>0</v>
      </c>
      <c r="AS62" s="8">
        <v>0</v>
      </c>
      <c r="AT62" s="8">
        <v>0</v>
      </c>
      <c r="AU62" s="8">
        <v>0</v>
      </c>
      <c r="AV62" s="8">
        <v>0</v>
      </c>
      <c r="AW62" s="8">
        <v>0</v>
      </c>
      <c r="AX62" s="8">
        <v>0</v>
      </c>
      <c r="AY62" s="8">
        <v>0</v>
      </c>
      <c r="AZ62" s="8">
        <v>0</v>
      </c>
      <c r="BA62" s="8">
        <v>0</v>
      </c>
      <c r="BB62" s="8">
        <v>0</v>
      </c>
      <c r="BC62" s="8">
        <v>0</v>
      </c>
      <c r="BD62" s="8">
        <v>0</v>
      </c>
      <c r="BE62" s="8">
        <v>0</v>
      </c>
      <c r="BF62" s="8">
        <v>0</v>
      </c>
      <c r="BG62" s="8">
        <v>0</v>
      </c>
      <c r="BH62" s="8">
        <v>0</v>
      </c>
      <c r="BI62" s="8">
        <v>0</v>
      </c>
      <c r="BJ62" s="8">
        <v>0</v>
      </c>
      <c r="BK62" s="8">
        <v>0</v>
      </c>
      <c r="BL62" s="8">
        <v>0</v>
      </c>
      <c r="BM62" s="8">
        <v>0</v>
      </c>
      <c r="BN62" s="8">
        <v>0</v>
      </c>
      <c r="BO62" s="8">
        <v>0</v>
      </c>
      <c r="BP62" s="8">
        <v>0</v>
      </c>
      <c r="BQ62" s="8">
        <v>0</v>
      </c>
      <c r="BR62" s="8">
        <v>0</v>
      </c>
      <c r="BS62" s="8">
        <v>0</v>
      </c>
      <c r="BT62" s="8">
        <v>0</v>
      </c>
      <c r="BU62" s="8">
        <v>0</v>
      </c>
      <c r="BV62" s="8">
        <v>0</v>
      </c>
      <c r="BW62" s="8">
        <v>0</v>
      </c>
      <c r="BX62" s="8">
        <v>0</v>
      </c>
      <c r="BY62" s="8">
        <v>0</v>
      </c>
      <c r="BZ62" s="8">
        <v>0</v>
      </c>
      <c r="CA62" s="8">
        <v>0</v>
      </c>
      <c r="CB62" s="8">
        <v>0</v>
      </c>
      <c r="CC62" s="8">
        <v>0</v>
      </c>
      <c r="CD62" s="8">
        <v>0</v>
      </c>
      <c r="CE62" s="8">
        <v>0</v>
      </c>
      <c r="CF62" s="8">
        <v>0</v>
      </c>
      <c r="CG62" s="8">
        <v>0</v>
      </c>
      <c r="CH62" s="8">
        <v>0</v>
      </c>
      <c r="CI62" s="8">
        <v>0</v>
      </c>
      <c r="CJ62" s="8">
        <v>0</v>
      </c>
      <c r="CK62" s="8">
        <v>0</v>
      </c>
      <c r="CL62" s="8">
        <v>0</v>
      </c>
      <c r="CM62" s="8">
        <v>0</v>
      </c>
      <c r="CN62" s="8">
        <v>0</v>
      </c>
      <c r="CO62" s="8">
        <v>0</v>
      </c>
      <c r="CP62" s="8">
        <v>0</v>
      </c>
      <c r="CQ62" s="8">
        <v>0</v>
      </c>
      <c r="CR62" s="8">
        <v>0</v>
      </c>
      <c r="CS62" s="8">
        <v>0</v>
      </c>
      <c r="CT62" s="8">
        <v>0</v>
      </c>
      <c r="CU62" s="8">
        <v>0</v>
      </c>
      <c r="CV62" s="8">
        <v>0</v>
      </c>
      <c r="CW62" s="8">
        <v>0</v>
      </c>
      <c r="CX62" s="8">
        <v>0</v>
      </c>
      <c r="CY62" s="8">
        <v>0</v>
      </c>
      <c r="CZ62" s="8">
        <v>0</v>
      </c>
      <c r="DA62" s="8">
        <v>0</v>
      </c>
      <c r="DB62" s="8">
        <v>0</v>
      </c>
      <c r="DC62" s="8">
        <v>0</v>
      </c>
      <c r="DD62" s="8">
        <v>0</v>
      </c>
      <c r="DE62" s="8">
        <v>0</v>
      </c>
      <c r="DF62" s="8">
        <v>0</v>
      </c>
      <c r="DG62" s="8">
        <v>0</v>
      </c>
      <c r="DH62" s="8">
        <v>0</v>
      </c>
      <c r="DI62" s="8">
        <v>0</v>
      </c>
      <c r="DJ62" s="8">
        <v>0</v>
      </c>
      <c r="DK62" s="8">
        <v>0</v>
      </c>
      <c r="DL62" s="8">
        <v>0</v>
      </c>
      <c r="DM62" s="8">
        <v>0</v>
      </c>
      <c r="DN62" s="8">
        <v>0</v>
      </c>
      <c r="DO62" s="8">
        <v>0</v>
      </c>
      <c r="DP62" s="8">
        <v>0</v>
      </c>
      <c r="DQ62" s="8">
        <v>0</v>
      </c>
      <c r="DR62" s="8">
        <v>0</v>
      </c>
      <c r="DS62" s="8">
        <v>0</v>
      </c>
      <c r="DT62" s="8">
        <v>0</v>
      </c>
      <c r="DU62" s="8">
        <v>0</v>
      </c>
      <c r="DV62" s="8">
        <v>0</v>
      </c>
      <c r="DW62" s="8">
        <v>0</v>
      </c>
      <c r="DX62" s="8">
        <v>0</v>
      </c>
      <c r="DY62" s="8">
        <v>0</v>
      </c>
      <c r="DZ62" s="8">
        <v>0</v>
      </c>
      <c r="EA62" s="8">
        <v>0</v>
      </c>
      <c r="EB62" s="8">
        <v>0</v>
      </c>
      <c r="EC62" s="8">
        <v>0</v>
      </c>
      <c r="ED62" s="8">
        <v>0</v>
      </c>
      <c r="EE62" s="8">
        <v>0</v>
      </c>
      <c r="EF62" s="8">
        <v>0</v>
      </c>
      <c r="EG62" s="8">
        <v>0</v>
      </c>
      <c r="EH62" s="8">
        <v>0</v>
      </c>
      <c r="EI62" s="8">
        <v>0</v>
      </c>
      <c r="EJ62" s="8">
        <v>0</v>
      </c>
      <c r="EK62" s="8">
        <v>0</v>
      </c>
      <c r="EL62" s="8">
        <v>0</v>
      </c>
      <c r="EM62" s="8">
        <v>0</v>
      </c>
      <c r="EN62" s="8">
        <v>0</v>
      </c>
      <c r="EO62" s="8">
        <v>0</v>
      </c>
      <c r="EP62" s="8">
        <v>0</v>
      </c>
      <c r="EQ62" s="8">
        <v>0</v>
      </c>
      <c r="ER62" s="8">
        <v>0</v>
      </c>
      <c r="ES62" s="8">
        <v>0</v>
      </c>
      <c r="ET62" s="8">
        <v>0</v>
      </c>
      <c r="EU62" s="8">
        <v>0</v>
      </c>
      <c r="EV62" s="8">
        <v>0</v>
      </c>
      <c r="EW62" s="8">
        <v>0</v>
      </c>
      <c r="EX62" s="8">
        <v>0</v>
      </c>
      <c r="EY62" s="8">
        <v>0</v>
      </c>
      <c r="EZ62" s="8">
        <v>0</v>
      </c>
      <c r="FA62" s="8">
        <v>0</v>
      </c>
      <c r="FB62" s="8">
        <v>0</v>
      </c>
      <c r="FC62" s="8">
        <v>0</v>
      </c>
      <c r="FD62" s="8">
        <v>0</v>
      </c>
      <c r="FE62" s="8">
        <v>0</v>
      </c>
      <c r="FF62" s="8">
        <v>0</v>
      </c>
      <c r="FG62" s="8">
        <v>0</v>
      </c>
      <c r="FH62" s="8">
        <v>0</v>
      </c>
      <c r="FI62" s="8">
        <v>0</v>
      </c>
      <c r="FJ62" s="8">
        <v>0</v>
      </c>
      <c r="FK62" s="8">
        <v>0</v>
      </c>
      <c r="FL62" s="8">
        <v>0</v>
      </c>
      <c r="FM62" s="8">
        <v>0</v>
      </c>
      <c r="FN62" s="8">
        <v>0</v>
      </c>
      <c r="FO62" s="8">
        <v>0</v>
      </c>
      <c r="FP62" s="8">
        <v>0</v>
      </c>
      <c r="FQ62" s="8">
        <v>0</v>
      </c>
      <c r="FR62" s="8">
        <v>0</v>
      </c>
      <c r="FS62" s="8">
        <v>0</v>
      </c>
      <c r="FT62" s="8">
        <v>0</v>
      </c>
      <c r="FU62" s="8">
        <v>0</v>
      </c>
      <c r="FV62" s="8">
        <v>0</v>
      </c>
      <c r="FW62" s="8">
        <v>0</v>
      </c>
      <c r="FX62" s="8">
        <v>0</v>
      </c>
      <c r="FY62" s="8">
        <v>0</v>
      </c>
      <c r="FZ62" s="8">
        <v>0</v>
      </c>
      <c r="GA62" s="8">
        <v>30.887573102444449</v>
      </c>
      <c r="GB62" s="8">
        <v>0</v>
      </c>
      <c r="GC62" s="8">
        <v>0</v>
      </c>
      <c r="GD62" s="8">
        <v>0</v>
      </c>
      <c r="GE62" s="8">
        <v>0</v>
      </c>
      <c r="GF62" s="8">
        <v>0</v>
      </c>
      <c r="GG62" s="8">
        <v>0</v>
      </c>
      <c r="GH62" s="8">
        <v>0</v>
      </c>
      <c r="GI62" s="8">
        <v>0</v>
      </c>
      <c r="GJ62" s="8">
        <v>0</v>
      </c>
      <c r="GK62" s="8">
        <v>0</v>
      </c>
      <c r="GL62" s="8">
        <v>0</v>
      </c>
      <c r="GM62" s="8">
        <v>0</v>
      </c>
      <c r="GN62" s="8">
        <v>0</v>
      </c>
      <c r="GO62" s="8">
        <v>0</v>
      </c>
      <c r="GP62" s="8">
        <v>0</v>
      </c>
      <c r="GQ62" s="8">
        <v>0</v>
      </c>
      <c r="GR62" s="8">
        <v>0</v>
      </c>
      <c r="GS62" s="8">
        <v>0</v>
      </c>
      <c r="GT62" s="8">
        <v>0</v>
      </c>
      <c r="GU62" s="8">
        <v>0</v>
      </c>
      <c r="GV62" s="8">
        <v>0</v>
      </c>
      <c r="GW62" s="8">
        <v>0</v>
      </c>
      <c r="GX62" s="8">
        <v>0</v>
      </c>
      <c r="GY62" s="8">
        <v>0</v>
      </c>
      <c r="GZ62" s="8">
        <v>0</v>
      </c>
      <c r="HA62" s="8">
        <v>0</v>
      </c>
      <c r="HB62" s="8">
        <v>0</v>
      </c>
      <c r="HC62" s="8">
        <v>0</v>
      </c>
      <c r="HD62" s="8">
        <v>0</v>
      </c>
      <c r="HE62" s="8">
        <v>0</v>
      </c>
      <c r="HF62" s="8">
        <v>0</v>
      </c>
      <c r="HG62" s="8">
        <v>0</v>
      </c>
      <c r="HH62" s="8">
        <v>0</v>
      </c>
      <c r="HI62" s="8">
        <v>0</v>
      </c>
      <c r="HJ62" s="8">
        <v>0</v>
      </c>
      <c r="HK62" s="8">
        <v>0</v>
      </c>
      <c r="HL62" s="8">
        <v>0</v>
      </c>
      <c r="HM62" s="8">
        <v>0</v>
      </c>
      <c r="HN62" s="8">
        <v>0</v>
      </c>
      <c r="HO62" s="8">
        <v>0</v>
      </c>
      <c r="HP62" s="8">
        <v>0</v>
      </c>
      <c r="HQ62" s="8">
        <v>0</v>
      </c>
      <c r="HR62" s="8">
        <v>0</v>
      </c>
      <c r="HS62" s="8">
        <v>0</v>
      </c>
      <c r="HT62" s="8">
        <v>0</v>
      </c>
      <c r="HU62" s="8">
        <v>0</v>
      </c>
      <c r="HV62" s="8">
        <v>0</v>
      </c>
      <c r="HW62" s="8">
        <v>0</v>
      </c>
      <c r="HX62" s="8">
        <v>0</v>
      </c>
      <c r="HY62" s="8">
        <v>0</v>
      </c>
      <c r="HZ62" s="8">
        <v>0</v>
      </c>
      <c r="IA62" s="8">
        <v>0</v>
      </c>
      <c r="IB62" s="8">
        <v>0</v>
      </c>
      <c r="IC62" s="8">
        <v>0</v>
      </c>
      <c r="ID62" s="8">
        <v>0</v>
      </c>
      <c r="IE62" s="8">
        <v>0</v>
      </c>
      <c r="IF62" s="8">
        <v>0</v>
      </c>
      <c r="IG62" s="8">
        <v>0</v>
      </c>
      <c r="IH62" s="8">
        <v>0</v>
      </c>
      <c r="II62" s="8">
        <v>0</v>
      </c>
      <c r="IJ62" s="8">
        <v>0</v>
      </c>
      <c r="IK62" s="8">
        <v>0</v>
      </c>
      <c r="IL62" s="8">
        <v>0</v>
      </c>
      <c r="IM62" s="8">
        <v>0</v>
      </c>
      <c r="IN62" s="8">
        <v>0</v>
      </c>
      <c r="IO62" s="8">
        <v>0</v>
      </c>
      <c r="IP62" s="8">
        <v>0</v>
      </c>
      <c r="IQ62" s="8">
        <v>0</v>
      </c>
      <c r="IR62" s="8">
        <v>0</v>
      </c>
      <c r="IS62" s="8">
        <v>0</v>
      </c>
      <c r="IT62" s="8">
        <v>0</v>
      </c>
      <c r="IU62" s="8">
        <v>0</v>
      </c>
      <c r="IV62" s="8">
        <v>0</v>
      </c>
      <c r="IW62" s="8">
        <v>0</v>
      </c>
      <c r="IX62" s="8">
        <v>0</v>
      </c>
      <c r="IY62" s="8">
        <v>0</v>
      </c>
      <c r="IZ62" s="8">
        <v>0</v>
      </c>
      <c r="JA62" s="8">
        <v>0</v>
      </c>
      <c r="JB62" s="8">
        <v>0</v>
      </c>
      <c r="JC62" s="8">
        <v>0</v>
      </c>
      <c r="JD62" s="8">
        <v>0</v>
      </c>
      <c r="JE62" s="8">
        <v>0</v>
      </c>
      <c r="JF62" s="8">
        <v>0</v>
      </c>
      <c r="JG62" s="8">
        <v>0</v>
      </c>
      <c r="JH62" s="8">
        <v>0</v>
      </c>
      <c r="JI62" s="8">
        <v>0</v>
      </c>
      <c r="JJ62" s="8">
        <v>0</v>
      </c>
      <c r="JK62" s="8">
        <v>0</v>
      </c>
      <c r="JL62" s="8">
        <v>0</v>
      </c>
      <c r="JM62" s="8">
        <v>0</v>
      </c>
      <c r="JN62" s="8">
        <v>0</v>
      </c>
      <c r="JO62" s="8">
        <v>0</v>
      </c>
      <c r="JP62" s="8">
        <v>0</v>
      </c>
      <c r="JQ62" s="8">
        <v>0</v>
      </c>
      <c r="JR62" s="8">
        <v>0</v>
      </c>
      <c r="JS62" s="8">
        <v>0</v>
      </c>
      <c r="JT62" s="8">
        <v>0</v>
      </c>
      <c r="JU62" s="8">
        <v>0</v>
      </c>
      <c r="JV62" s="8">
        <v>0</v>
      </c>
    </row>
    <row r="63" spans="1:282" ht="15.75" x14ac:dyDescent="0.25">
      <c r="A63" s="7" t="s">
        <v>401</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0</v>
      </c>
      <c r="T63" s="8">
        <v>0</v>
      </c>
      <c r="U63" s="8">
        <v>0</v>
      </c>
      <c r="V63" s="8">
        <v>0</v>
      </c>
      <c r="W63" s="8">
        <v>0</v>
      </c>
      <c r="X63" s="8">
        <v>0</v>
      </c>
      <c r="Y63" s="8">
        <v>0</v>
      </c>
      <c r="Z63" s="8">
        <v>0</v>
      </c>
      <c r="AA63" s="8">
        <v>0</v>
      </c>
      <c r="AB63" s="8">
        <v>0</v>
      </c>
      <c r="AC63" s="8">
        <v>0</v>
      </c>
      <c r="AD63" s="8">
        <v>0</v>
      </c>
      <c r="AE63" s="8">
        <v>0</v>
      </c>
      <c r="AF63" s="8">
        <v>0</v>
      </c>
      <c r="AG63" s="8">
        <v>0</v>
      </c>
      <c r="AH63" s="8">
        <v>0</v>
      </c>
      <c r="AI63" s="8">
        <v>0</v>
      </c>
      <c r="AJ63" s="8">
        <v>0</v>
      </c>
      <c r="AK63" s="8">
        <v>0</v>
      </c>
      <c r="AL63" s="8">
        <v>0</v>
      </c>
      <c r="AM63" s="8">
        <v>0</v>
      </c>
      <c r="AN63" s="8">
        <v>0</v>
      </c>
      <c r="AO63" s="8">
        <v>0</v>
      </c>
      <c r="AP63" s="8">
        <v>0</v>
      </c>
      <c r="AQ63" s="8">
        <v>0</v>
      </c>
      <c r="AR63" s="8">
        <v>0</v>
      </c>
      <c r="AS63" s="8">
        <v>0</v>
      </c>
      <c r="AT63" s="8">
        <v>0</v>
      </c>
      <c r="AU63" s="8">
        <v>0</v>
      </c>
      <c r="AV63" s="8">
        <v>0</v>
      </c>
      <c r="AW63" s="8">
        <v>0</v>
      </c>
      <c r="AX63" s="8">
        <v>0</v>
      </c>
      <c r="AY63" s="8">
        <v>0</v>
      </c>
      <c r="AZ63" s="8">
        <v>0</v>
      </c>
      <c r="BA63" s="8">
        <v>0</v>
      </c>
      <c r="BB63" s="8">
        <v>0</v>
      </c>
      <c r="BC63" s="8">
        <v>0</v>
      </c>
      <c r="BD63" s="8">
        <v>0</v>
      </c>
      <c r="BE63" s="8">
        <v>0</v>
      </c>
      <c r="BF63" s="8">
        <v>0</v>
      </c>
      <c r="BG63" s="8">
        <v>0</v>
      </c>
      <c r="BH63" s="8">
        <v>0</v>
      </c>
      <c r="BI63" s="8">
        <v>0</v>
      </c>
      <c r="BJ63" s="8">
        <v>0</v>
      </c>
      <c r="BK63" s="8">
        <v>0</v>
      </c>
      <c r="BL63" s="8">
        <v>0</v>
      </c>
      <c r="BM63" s="8">
        <v>0</v>
      </c>
      <c r="BN63" s="8">
        <v>0</v>
      </c>
      <c r="BO63" s="8">
        <v>0</v>
      </c>
      <c r="BP63" s="8">
        <v>0</v>
      </c>
      <c r="BQ63" s="8">
        <v>0</v>
      </c>
      <c r="BR63" s="8">
        <v>0</v>
      </c>
      <c r="BS63" s="8">
        <v>0</v>
      </c>
      <c r="BT63" s="8">
        <v>0</v>
      </c>
      <c r="BU63" s="8">
        <v>0</v>
      </c>
      <c r="BV63" s="8">
        <v>0</v>
      </c>
      <c r="BW63" s="8">
        <v>0</v>
      </c>
      <c r="BX63" s="8">
        <v>0</v>
      </c>
      <c r="BY63" s="8">
        <v>0</v>
      </c>
      <c r="BZ63" s="8">
        <v>0</v>
      </c>
      <c r="CA63" s="8">
        <v>0</v>
      </c>
      <c r="CB63" s="8">
        <v>0</v>
      </c>
      <c r="CC63" s="8">
        <v>0</v>
      </c>
      <c r="CD63" s="8">
        <v>0</v>
      </c>
      <c r="CE63" s="8">
        <v>0</v>
      </c>
      <c r="CF63" s="8">
        <v>0</v>
      </c>
      <c r="CG63" s="8">
        <v>0</v>
      </c>
      <c r="CH63" s="8">
        <v>0</v>
      </c>
      <c r="CI63" s="8">
        <v>0</v>
      </c>
      <c r="CJ63" s="8">
        <v>0</v>
      </c>
      <c r="CK63" s="8">
        <v>0</v>
      </c>
      <c r="CL63" s="8">
        <v>0</v>
      </c>
      <c r="CM63" s="8">
        <v>0</v>
      </c>
      <c r="CN63" s="8">
        <v>0</v>
      </c>
      <c r="CO63" s="8">
        <v>0</v>
      </c>
      <c r="CP63" s="8">
        <v>0</v>
      </c>
      <c r="CQ63" s="8">
        <v>0</v>
      </c>
      <c r="CR63" s="8">
        <v>0</v>
      </c>
      <c r="CS63" s="8">
        <v>0</v>
      </c>
      <c r="CT63" s="8">
        <v>8.5201153714708457</v>
      </c>
      <c r="CU63" s="8">
        <v>12.534489192613107</v>
      </c>
      <c r="CV63" s="8">
        <v>1279.7539997874442</v>
      </c>
      <c r="CW63" s="8">
        <v>5.9242442629693741</v>
      </c>
      <c r="CX63" s="8">
        <v>38.966100684319322</v>
      </c>
      <c r="CY63" s="8">
        <v>43.958046149293843</v>
      </c>
      <c r="CZ63" s="8">
        <v>39.248130518895387</v>
      </c>
      <c r="DA63" s="8">
        <v>28.337943651160515</v>
      </c>
      <c r="DB63" s="8">
        <v>24.212939195470344</v>
      </c>
      <c r="DC63" s="8">
        <v>18.524000983175458</v>
      </c>
      <c r="DD63" s="8">
        <v>21.626766550597509</v>
      </c>
      <c r="DE63" s="8">
        <v>22.251365909685251</v>
      </c>
      <c r="DF63" s="8">
        <v>15.992153956257351</v>
      </c>
      <c r="DG63" s="8">
        <v>1550.4166212637863</v>
      </c>
      <c r="DH63" s="8">
        <v>192.01986166686851</v>
      </c>
      <c r="DI63" s="8">
        <v>28.043817225799984</v>
      </c>
      <c r="DJ63" s="8">
        <v>25.736533106229139</v>
      </c>
      <c r="DK63" s="8">
        <v>31.085838322697022</v>
      </c>
      <c r="DL63" s="8">
        <v>59.327138628052595</v>
      </c>
      <c r="DM63" s="8">
        <v>24.330763053341119</v>
      </c>
      <c r="DN63" s="8">
        <v>37.444813974295343</v>
      </c>
      <c r="DO63" s="8">
        <v>41.942629764629871</v>
      </c>
      <c r="DP63" s="8">
        <v>56.376095285420512</v>
      </c>
      <c r="DQ63" s="8">
        <v>32.692064752209902</v>
      </c>
      <c r="DR63" s="8">
        <v>31.688341879326</v>
      </c>
      <c r="DS63" s="8">
        <v>22.59794760965233</v>
      </c>
      <c r="DT63" s="8">
        <v>2093.0820901795632</v>
      </c>
      <c r="DU63" s="8">
        <v>35.355444049616686</v>
      </c>
      <c r="DV63" s="8">
        <v>30.662032470137831</v>
      </c>
      <c r="DW63" s="8">
        <v>38.997433954476321</v>
      </c>
      <c r="DX63" s="8">
        <v>46.936363791300884</v>
      </c>
      <c r="DY63" s="8">
        <v>31.379889899792996</v>
      </c>
      <c r="DZ63" s="8">
        <v>19.639316968673441</v>
      </c>
      <c r="EA63" s="8">
        <v>26.741609729497572</v>
      </c>
      <c r="EB63" s="8">
        <v>1.4352659700940422</v>
      </c>
      <c r="EC63" s="8">
        <v>67.984026231836609</v>
      </c>
      <c r="ED63" s="8">
        <v>2560.9562698273185</v>
      </c>
      <c r="EE63" s="8">
        <v>20.402537525925151</v>
      </c>
      <c r="EF63" s="8">
        <v>24.318295429452814</v>
      </c>
      <c r="EG63" s="8">
        <v>24.546102730325323</v>
      </c>
      <c r="EH63" s="8">
        <v>36.294892301982131</v>
      </c>
      <c r="EI63" s="8">
        <v>25.68451419359026</v>
      </c>
      <c r="EJ63" s="8">
        <v>53.244433061757945</v>
      </c>
      <c r="EK63" s="8">
        <v>33.879960434284342</v>
      </c>
      <c r="EL63" s="8">
        <v>53.385287513840744</v>
      </c>
      <c r="EM63" s="8">
        <v>26.380953024073644</v>
      </c>
      <c r="EN63" s="8">
        <v>40.956330034125649</v>
      </c>
      <c r="EO63" s="8">
        <v>38.891842176803571</v>
      </c>
      <c r="EP63" s="8">
        <v>2705.6289062361861</v>
      </c>
      <c r="EQ63" s="8">
        <v>172.69717387751089</v>
      </c>
      <c r="ER63" s="8">
        <v>26.673791596025364</v>
      </c>
      <c r="ES63" s="8">
        <v>27.728117252558935</v>
      </c>
      <c r="ET63" s="8">
        <v>27.083851049948755</v>
      </c>
      <c r="EU63" s="8">
        <v>31.249001806231504</v>
      </c>
      <c r="EV63" s="8">
        <v>54.937602208164328</v>
      </c>
      <c r="EW63" s="8">
        <v>16.771536586893859</v>
      </c>
      <c r="EX63" s="8">
        <v>31.03105193262526</v>
      </c>
      <c r="EY63" s="8">
        <v>30.077756112748681</v>
      </c>
      <c r="EZ63" s="8">
        <v>25.122977956077726</v>
      </c>
      <c r="FA63" s="8">
        <v>23.48221588854069</v>
      </c>
      <c r="FB63" s="8">
        <v>8.0062563765877144</v>
      </c>
      <c r="FC63" s="8">
        <v>5.7715684223492367</v>
      </c>
      <c r="FD63" s="8">
        <v>48.640430254906384</v>
      </c>
      <c r="FE63" s="8">
        <v>1985.803145217918</v>
      </c>
      <c r="FF63" s="8">
        <v>1319.3128101249881</v>
      </c>
      <c r="FG63" s="8">
        <v>42.815308865723431</v>
      </c>
      <c r="FH63" s="8">
        <v>31.567745695765723</v>
      </c>
      <c r="FI63" s="8">
        <v>41.66385787992057</v>
      </c>
      <c r="FJ63" s="8">
        <v>39.829527178951246</v>
      </c>
      <c r="FK63" s="8">
        <v>16.565841686601424</v>
      </c>
      <c r="FL63" s="8">
        <v>21.541145048165387</v>
      </c>
      <c r="FM63" s="8">
        <v>22.816851958602928</v>
      </c>
      <c r="FN63" s="8">
        <v>33.740774864506015</v>
      </c>
      <c r="FO63" s="8">
        <v>28.168174321660612</v>
      </c>
      <c r="FP63" s="8">
        <v>27.260930256200016</v>
      </c>
      <c r="FQ63" s="8">
        <v>26.904806539931261</v>
      </c>
      <c r="FR63" s="8">
        <v>1146.7612042459411</v>
      </c>
      <c r="FS63" s="8">
        <v>2214.8363012311988</v>
      </c>
      <c r="FT63" s="8">
        <v>28.531923258277939</v>
      </c>
      <c r="FU63" s="8">
        <v>21.07543776259558</v>
      </c>
      <c r="FV63" s="8">
        <v>24.860871295051339</v>
      </c>
      <c r="FW63" s="8">
        <v>26.209075461725799</v>
      </c>
      <c r="FX63" s="8">
        <v>18.908495105626557</v>
      </c>
      <c r="FY63" s="8">
        <v>26.332468693926515</v>
      </c>
      <c r="FZ63" s="8">
        <v>17.757584831413844</v>
      </c>
      <c r="GA63" s="8">
        <v>20.786667582171138</v>
      </c>
      <c r="GB63" s="8">
        <v>34.198436380490129</v>
      </c>
      <c r="GC63" s="8">
        <v>50.273559917558543</v>
      </c>
      <c r="GD63" s="8">
        <v>2207.8172308867843</v>
      </c>
      <c r="GE63" s="8">
        <v>1819.4819014031041</v>
      </c>
      <c r="GF63" s="8">
        <v>50.075090941464104</v>
      </c>
      <c r="GG63" s="8">
        <v>29.48057795369359</v>
      </c>
      <c r="GH63" s="8">
        <v>27.661581978090833</v>
      </c>
      <c r="GI63" s="8">
        <v>31.24271593412902</v>
      </c>
      <c r="GJ63" s="8">
        <v>47.65603200357436</v>
      </c>
      <c r="GK63" s="8">
        <v>45.937252872667429</v>
      </c>
      <c r="GL63" s="8">
        <v>50.292374194983964</v>
      </c>
      <c r="GM63" s="8">
        <v>24.407505698262625</v>
      </c>
      <c r="GN63" s="8">
        <v>29.973364087320078</v>
      </c>
      <c r="GO63" s="8">
        <v>26.550755242891221</v>
      </c>
      <c r="GP63" s="8">
        <v>48.615608204366765</v>
      </c>
      <c r="GQ63" s="8">
        <v>29.207347055801929</v>
      </c>
      <c r="GR63" s="8">
        <v>46.415735796521801</v>
      </c>
      <c r="GS63" s="8">
        <v>24.774592555553092</v>
      </c>
      <c r="GT63" s="8">
        <v>3.716666000876975</v>
      </c>
      <c r="GU63" s="8">
        <v>4454.9226787453581</v>
      </c>
      <c r="GV63" s="8">
        <v>10.302294865427404</v>
      </c>
      <c r="GW63" s="8">
        <v>12.498034420854486</v>
      </c>
      <c r="GX63" s="8">
        <v>71.664907184940418</v>
      </c>
      <c r="GY63" s="8">
        <v>25.244853590805082</v>
      </c>
      <c r="GZ63" s="8">
        <v>56.315466984707889</v>
      </c>
      <c r="HA63" s="8">
        <v>74.712991669700486</v>
      </c>
      <c r="HB63" s="8">
        <v>81.764199885829214</v>
      </c>
      <c r="HC63" s="8">
        <v>34.827134366693841</v>
      </c>
      <c r="HD63" s="8">
        <v>117.35888581874015</v>
      </c>
      <c r="HE63" s="8">
        <v>167.72176256918189</v>
      </c>
      <c r="HF63" s="8">
        <v>76.24781441846018</v>
      </c>
      <c r="HG63" s="8">
        <v>87.265945023718189</v>
      </c>
      <c r="HH63" s="8">
        <v>744.44722786601324</v>
      </c>
      <c r="HI63" s="8">
        <v>4842.3307777550963</v>
      </c>
      <c r="HJ63" s="8">
        <v>350.78508955685317</v>
      </c>
      <c r="HK63" s="8">
        <v>88.595560959302105</v>
      </c>
      <c r="HL63" s="8">
        <v>103.82229661028227</v>
      </c>
      <c r="HM63" s="8">
        <v>84.789131445704683</v>
      </c>
      <c r="HN63" s="8">
        <v>76.423826928275616</v>
      </c>
      <c r="HO63" s="8">
        <v>100.08132096719149</v>
      </c>
      <c r="HP63" s="8">
        <v>111.47400925938828</v>
      </c>
      <c r="HQ63" s="8">
        <v>76.61395789475516</v>
      </c>
      <c r="HR63" s="8">
        <v>51.335618974530213</v>
      </c>
      <c r="HS63" s="8">
        <v>1289.5061828363303</v>
      </c>
      <c r="HT63" s="8">
        <v>849.1854773962217</v>
      </c>
      <c r="HU63" s="8">
        <v>8591.9680467713315</v>
      </c>
      <c r="HV63" s="8">
        <v>176.97067758883816</v>
      </c>
      <c r="HW63" s="8">
        <v>93.413973823308254</v>
      </c>
      <c r="HX63" s="8">
        <v>97.542756417391089</v>
      </c>
      <c r="HY63" s="8">
        <v>132.7969152218563</v>
      </c>
      <c r="HZ63" s="8">
        <v>146.8368035482203</v>
      </c>
      <c r="IA63" s="8">
        <v>136.27419699230538</v>
      </c>
      <c r="IB63" s="8">
        <v>273.08221938673699</v>
      </c>
      <c r="IC63" s="8">
        <v>93.828522397667498</v>
      </c>
      <c r="ID63" s="8">
        <v>145.53027757668795</v>
      </c>
      <c r="IE63" s="8">
        <v>147.13261235351243</v>
      </c>
      <c r="IF63" s="8">
        <v>955.29449901012538</v>
      </c>
      <c r="IG63" s="8">
        <v>8938.6707978692648</v>
      </c>
      <c r="IH63" s="8">
        <v>113.3426179354307</v>
      </c>
      <c r="II63" s="8">
        <v>103.42479577957374</v>
      </c>
      <c r="IJ63" s="8">
        <v>144.93771796700565</v>
      </c>
      <c r="IK63" s="8">
        <v>199.24421161078735</v>
      </c>
      <c r="IL63" s="8">
        <v>810.17777064203847</v>
      </c>
      <c r="IM63" s="8">
        <v>9273.4327383420768</v>
      </c>
      <c r="IN63" s="8">
        <v>285.78952012020829</v>
      </c>
      <c r="IO63" s="8">
        <v>135.368899584693</v>
      </c>
      <c r="IP63" s="8">
        <v>162.55125944952846</v>
      </c>
      <c r="IQ63" s="8">
        <v>143.78060233390585</v>
      </c>
      <c r="IR63" s="8">
        <v>150.68454067660147</v>
      </c>
      <c r="IS63" s="8">
        <v>187.3252011826024</v>
      </c>
      <c r="IT63" s="8">
        <v>91.282213958452601</v>
      </c>
      <c r="IU63" s="8">
        <v>450.18392034521668</v>
      </c>
      <c r="IV63" s="8">
        <v>1182.6445747227554</v>
      </c>
      <c r="IW63" s="8">
        <v>11649.416142292639</v>
      </c>
      <c r="IX63" s="8">
        <v>166.51308225710511</v>
      </c>
      <c r="IY63" s="8">
        <v>168.20752971000047</v>
      </c>
      <c r="IZ63" s="8">
        <v>294.35668257648211</v>
      </c>
      <c r="JA63" s="8">
        <v>139.02626513442647</v>
      </c>
      <c r="JB63" s="8">
        <v>161.53457176900378</v>
      </c>
      <c r="JC63" s="8">
        <v>164.65005106821857</v>
      </c>
      <c r="JD63" s="8">
        <v>180.75819387561845</v>
      </c>
      <c r="JE63" s="8">
        <v>184.99107311148046</v>
      </c>
      <c r="JF63" s="8">
        <v>132.06074506911798</v>
      </c>
      <c r="JG63" s="8">
        <v>123.62733864651328</v>
      </c>
      <c r="JH63" s="8">
        <v>1022.0512370692692</v>
      </c>
      <c r="JI63" s="8">
        <v>12665.348766455365</v>
      </c>
      <c r="JJ63" s="8">
        <v>203.73798087100263</v>
      </c>
      <c r="JK63" s="8">
        <v>234.33656999045704</v>
      </c>
      <c r="JL63" s="8">
        <v>305.50762847705158</v>
      </c>
      <c r="JM63" s="8">
        <v>156.7158777504219</v>
      </c>
      <c r="JN63" s="8">
        <v>149.57294452935582</v>
      </c>
      <c r="JO63" s="8">
        <v>233.91344952710301</v>
      </c>
      <c r="JP63" s="8">
        <v>250.22222670991755</v>
      </c>
      <c r="JQ63" s="8">
        <v>307.72098635069136</v>
      </c>
      <c r="JR63" s="8">
        <v>170.07091006362836</v>
      </c>
      <c r="JS63" s="8">
        <v>134.3569245355967</v>
      </c>
      <c r="JT63" s="8">
        <v>165.64591117394761</v>
      </c>
      <c r="JU63" s="8">
        <v>395.13504333068556</v>
      </c>
      <c r="JV63" s="8">
        <v>165.44119566000001</v>
      </c>
    </row>
    <row r="64" spans="1:282" ht="15.75" x14ac:dyDescent="0.25">
      <c r="A64" s="7" t="s">
        <v>402</v>
      </c>
      <c r="B64" s="8">
        <v>665.29897972877836</v>
      </c>
      <c r="C64" s="8">
        <v>419.07616944009754</v>
      </c>
      <c r="D64" s="8">
        <v>670.01179496228087</v>
      </c>
      <c r="E64" s="8">
        <v>282.31632958956817</v>
      </c>
      <c r="F64" s="8">
        <v>371.92006248660192</v>
      </c>
      <c r="G64" s="8">
        <v>523.91387516285772</v>
      </c>
      <c r="H64" s="8">
        <v>526.56792671599828</v>
      </c>
      <c r="I64" s="8">
        <v>346.57370799615086</v>
      </c>
      <c r="J64" s="8">
        <v>214.16907763671574</v>
      </c>
      <c r="K64" s="8">
        <v>4559.477493133114</v>
      </c>
      <c r="L64" s="8">
        <v>-2245.970330794647</v>
      </c>
      <c r="M64" s="8">
        <v>337.80085755211536</v>
      </c>
      <c r="N64" s="8">
        <v>603.76234637122013</v>
      </c>
      <c r="O64" s="8">
        <v>463.3511927780192</v>
      </c>
      <c r="P64" s="8">
        <v>244.14842288725777</v>
      </c>
      <c r="Q64" s="8">
        <v>345.8324016887816</v>
      </c>
      <c r="R64" s="8">
        <v>282.51866034268647</v>
      </c>
      <c r="S64" s="8">
        <v>343.63040349970555</v>
      </c>
      <c r="T64" s="8">
        <v>282.92555861472056</v>
      </c>
      <c r="U64" s="8">
        <v>897.37663507990248</v>
      </c>
      <c r="V64" s="8">
        <v>418.16836545969267</v>
      </c>
      <c r="W64" s="8">
        <v>2250.8567912437447</v>
      </c>
      <c r="X64" s="8">
        <v>499.15029138856301</v>
      </c>
      <c r="Y64" s="8">
        <v>938.27925912631997</v>
      </c>
      <c r="Z64" s="8">
        <v>313.60453000301243</v>
      </c>
      <c r="AA64" s="8">
        <v>437.79468810326722</v>
      </c>
      <c r="AB64" s="8">
        <v>430.88466763374464</v>
      </c>
      <c r="AC64" s="8">
        <v>436.89963109869836</v>
      </c>
      <c r="AD64" s="8">
        <v>484.39081897406811</v>
      </c>
      <c r="AE64" s="8">
        <v>158.49414022307789</v>
      </c>
      <c r="AF64" s="8">
        <v>550.67923637556942</v>
      </c>
      <c r="AG64" s="8">
        <v>445.89495458109769</v>
      </c>
      <c r="AH64" s="8">
        <v>349.25040077202311</v>
      </c>
      <c r="AI64" s="8">
        <v>2047.9935044699089</v>
      </c>
      <c r="AJ64" s="8">
        <v>494.66533764764267</v>
      </c>
      <c r="AK64" s="8">
        <v>304.79062707383571</v>
      </c>
      <c r="AL64" s="8">
        <v>75.631390100228643</v>
      </c>
      <c r="AM64" s="8">
        <v>160.24360960741865</v>
      </c>
      <c r="AN64" s="8">
        <v>607.15818962295702</v>
      </c>
      <c r="AO64" s="8">
        <v>301.2673879211398</v>
      </c>
      <c r="AP64" s="8">
        <v>390.43455176864063</v>
      </c>
      <c r="AQ64" s="8">
        <v>207.43986636956436</v>
      </c>
      <c r="AR64" s="8">
        <v>487.83610005465732</v>
      </c>
      <c r="AS64" s="8">
        <v>1075.7683697121079</v>
      </c>
      <c r="AT64" s="8">
        <v>683.10763429336941</v>
      </c>
      <c r="AU64" s="8">
        <v>3940.3086450804867</v>
      </c>
      <c r="AV64" s="8">
        <v>391.01926784713197</v>
      </c>
      <c r="AW64" s="8">
        <v>1038.4993774825407</v>
      </c>
      <c r="AX64" s="8">
        <v>315.79260709487937</v>
      </c>
      <c r="AY64" s="8">
        <v>735.5713832091609</v>
      </c>
      <c r="AZ64" s="8">
        <v>843.25267994612466</v>
      </c>
      <c r="BA64" s="8">
        <v>367.41965013488954</v>
      </c>
      <c r="BB64" s="8">
        <v>856.99389563462762</v>
      </c>
      <c r="BC64" s="8">
        <v>313.8703564649573</v>
      </c>
      <c r="BD64" s="8">
        <v>264.57812949279042</v>
      </c>
      <c r="BE64" s="8">
        <v>1604.1328322013105</v>
      </c>
      <c r="BF64" s="8">
        <v>195.09351873942666</v>
      </c>
      <c r="BG64" s="8">
        <v>3530.1808362113511</v>
      </c>
      <c r="BH64" s="8">
        <v>16.156404903047509</v>
      </c>
      <c r="BI64" s="8">
        <v>1638.5367135532231</v>
      </c>
      <c r="BJ64" s="8">
        <v>33.86469714221716</v>
      </c>
      <c r="BK64" s="8">
        <v>240.33986554109853</v>
      </c>
      <c r="BL64" s="8">
        <v>273.01767407650181</v>
      </c>
      <c r="BM64" s="8">
        <v>193.19182183153563</v>
      </c>
      <c r="BN64" s="8">
        <v>226.24963842123776</v>
      </c>
      <c r="BO64" s="8">
        <v>97.475386419788663</v>
      </c>
      <c r="BP64" s="8">
        <v>193.78013078797682</v>
      </c>
      <c r="BQ64" s="8">
        <v>319.50528801155326</v>
      </c>
      <c r="BR64" s="8">
        <v>-153.96157138944457</v>
      </c>
      <c r="BS64" s="8">
        <v>3878.6550374742242</v>
      </c>
      <c r="BT64" s="8">
        <v>-155.27058481373916</v>
      </c>
      <c r="BU64" s="8">
        <v>587.49468043064564</v>
      </c>
      <c r="BV64" s="8">
        <v>124.03098841885857</v>
      </c>
      <c r="BW64" s="8">
        <v>357.51187211795622</v>
      </c>
      <c r="BX64" s="8">
        <v>159.27384629554442</v>
      </c>
      <c r="BY64" s="8">
        <v>7.7339256040394222</v>
      </c>
      <c r="BZ64" s="8">
        <v>169.87193197374822</v>
      </c>
      <c r="CA64" s="8">
        <v>681.59875280817801</v>
      </c>
      <c r="CB64" s="8">
        <v>854.33703765768178</v>
      </c>
      <c r="CC64" s="8">
        <v>352.06966157041239</v>
      </c>
      <c r="CD64" s="8">
        <v>516.624845115619</v>
      </c>
      <c r="CE64" s="8">
        <v>2995.8228379934026</v>
      </c>
      <c r="CF64" s="8">
        <v>207.56787154142259</v>
      </c>
      <c r="CG64" s="8">
        <v>5920.5535856870665</v>
      </c>
      <c r="CH64" s="8">
        <v>241.55619953716965</v>
      </c>
      <c r="CI64" s="8">
        <v>470.94555994401981</v>
      </c>
      <c r="CJ64" s="8">
        <v>1580.9776522525256</v>
      </c>
      <c r="CK64" s="8">
        <v>151.8462112156549</v>
      </c>
      <c r="CL64" s="8">
        <v>103.55893494271533</v>
      </c>
      <c r="CM64" s="8">
        <v>129.27398995003318</v>
      </c>
      <c r="CN64" s="8">
        <v>592.34197058295877</v>
      </c>
      <c r="CO64" s="8">
        <v>848.24440642770685</v>
      </c>
      <c r="CP64" s="8">
        <v>334.93005593369708</v>
      </c>
      <c r="CQ64" s="8">
        <v>546.90300832739172</v>
      </c>
      <c r="CR64" s="8">
        <v>704.64786182607384</v>
      </c>
      <c r="CS64" s="8">
        <v>4181.2197937082046</v>
      </c>
      <c r="CT64" s="8">
        <v>-103.16914837955905</v>
      </c>
      <c r="CU64" s="8">
        <v>2737.7402060797162</v>
      </c>
      <c r="CV64" s="8">
        <v>1552.3124758436877</v>
      </c>
      <c r="CW64" s="8">
        <v>-96.676593803942154</v>
      </c>
      <c r="CX64" s="8">
        <v>955.97249204669004</v>
      </c>
      <c r="CY64" s="8">
        <v>948.48142318619512</v>
      </c>
      <c r="CZ64" s="8">
        <v>831.40327637834662</v>
      </c>
      <c r="DA64" s="8">
        <v>834.36829901801991</v>
      </c>
      <c r="DB64" s="8">
        <v>2077.060676130412</v>
      </c>
      <c r="DC64" s="8">
        <v>3055.8393446926234</v>
      </c>
      <c r="DD64" s="8">
        <v>1155.1882605062249</v>
      </c>
      <c r="DE64" s="8">
        <v>6620.4479902893454</v>
      </c>
      <c r="DF64" s="8">
        <v>3597.5687546140553</v>
      </c>
      <c r="DG64" s="8">
        <v>731.8985272256707</v>
      </c>
      <c r="DH64" s="8">
        <v>-414.86380362997346</v>
      </c>
      <c r="DI64" s="8">
        <v>205.02967586159593</v>
      </c>
      <c r="DJ64" s="8">
        <v>868.42337056246231</v>
      </c>
      <c r="DK64" s="8">
        <v>726.83991154779972</v>
      </c>
      <c r="DL64" s="8">
        <v>1531.494556309405</v>
      </c>
      <c r="DM64" s="8">
        <v>228.53037636314534</v>
      </c>
      <c r="DN64" s="8">
        <v>-1028.7089955958745</v>
      </c>
      <c r="DO64" s="8">
        <v>1174.400371179069</v>
      </c>
      <c r="DP64" s="8">
        <v>985.10921656440837</v>
      </c>
      <c r="DQ64" s="8">
        <v>7488.4952171527966</v>
      </c>
      <c r="DR64" s="8">
        <v>297.32390869508134</v>
      </c>
      <c r="DS64" s="8">
        <v>492.80381024688643</v>
      </c>
      <c r="DT64" s="8">
        <v>621.4029785208628</v>
      </c>
      <c r="DU64" s="8">
        <v>442.53876943632395</v>
      </c>
      <c r="DV64" s="8">
        <v>885.30766461317637</v>
      </c>
      <c r="DW64" s="8">
        <v>1168.7399328567371</v>
      </c>
      <c r="DX64" s="8">
        <v>360.18735345171086</v>
      </c>
      <c r="DY64" s="8">
        <v>1095.1143237521458</v>
      </c>
      <c r="DZ64" s="8">
        <v>568.10610715894609</v>
      </c>
      <c r="EA64" s="8">
        <v>1818.620141285297</v>
      </c>
      <c r="EB64" s="8">
        <v>3800.7193546530793</v>
      </c>
      <c r="EC64" s="8">
        <v>3773.269349990454</v>
      </c>
      <c r="ED64" s="8">
        <v>447.22199406261586</v>
      </c>
      <c r="EE64" s="8">
        <v>222.7824503466766</v>
      </c>
      <c r="EF64" s="8">
        <v>407.15391804234656</v>
      </c>
      <c r="EG64" s="8">
        <v>620.86965600270219</v>
      </c>
      <c r="EH64" s="8">
        <v>218.48786457027836</v>
      </c>
      <c r="EI64" s="8">
        <v>497.64938805241854</v>
      </c>
      <c r="EJ64" s="8">
        <v>2102.5918340255148</v>
      </c>
      <c r="EK64" s="8">
        <v>-3056.7432427504909</v>
      </c>
      <c r="EL64" s="8">
        <v>387.18997662673877</v>
      </c>
      <c r="EM64" s="8">
        <v>1365.0402105103769</v>
      </c>
      <c r="EN64" s="8">
        <v>1290.8163343161953</v>
      </c>
      <c r="EO64" s="8">
        <v>1724.0463030903625</v>
      </c>
      <c r="EP64" s="8">
        <v>1381.6656204050225</v>
      </c>
      <c r="EQ64" s="8">
        <v>240.32297620333404</v>
      </c>
      <c r="ER64" s="8">
        <v>-3183.6892195288719</v>
      </c>
      <c r="ES64" s="8">
        <v>785.76004829922749</v>
      </c>
      <c r="ET64" s="8">
        <v>528.53776259185645</v>
      </c>
      <c r="EU64" s="8">
        <v>-2891.8086350828335</v>
      </c>
      <c r="EV64" s="8">
        <v>1253.8738625714029</v>
      </c>
      <c r="EW64" s="8">
        <v>1278.9048172792129</v>
      </c>
      <c r="EX64" s="8">
        <v>1233.4822372425458</v>
      </c>
      <c r="EY64" s="8">
        <v>2336.4469894064619</v>
      </c>
      <c r="EZ64" s="8">
        <v>923.38680561642445</v>
      </c>
      <c r="FA64" s="8">
        <v>808.36593386677009</v>
      </c>
      <c r="FB64" s="8">
        <v>1357.1630542748899</v>
      </c>
      <c r="FC64" s="8">
        <v>855.91319132900605</v>
      </c>
      <c r="FD64" s="8">
        <v>1411.2374383424949</v>
      </c>
      <c r="FE64" s="8">
        <v>650.33472565256784</v>
      </c>
      <c r="FF64" s="8">
        <v>699.78313971530713</v>
      </c>
      <c r="FG64" s="8">
        <v>1086.9790337607744</v>
      </c>
      <c r="FH64" s="8">
        <v>359.98960163434435</v>
      </c>
      <c r="FI64" s="8">
        <v>213.33238624906207</v>
      </c>
      <c r="FJ64" s="8">
        <v>475.52290428772676</v>
      </c>
      <c r="FK64" s="8">
        <v>1593.1937736225391</v>
      </c>
      <c r="FL64" s="8">
        <v>-324.7780057723611</v>
      </c>
      <c r="FM64" s="8">
        <v>-230.04452331777216</v>
      </c>
      <c r="FN64" s="8">
        <v>2234.9941182529515</v>
      </c>
      <c r="FO64" s="8">
        <v>-519.14294534270084</v>
      </c>
      <c r="FP64" s="8">
        <v>814.94746184883934</v>
      </c>
      <c r="FQ64" s="8">
        <v>446.02770096424393</v>
      </c>
      <c r="FR64" s="8">
        <v>418.26060780699402</v>
      </c>
      <c r="FS64" s="8">
        <v>1751.4241730625761</v>
      </c>
      <c r="FT64" s="8">
        <v>1602.0106677741487</v>
      </c>
      <c r="FU64" s="8">
        <v>327.77088288612993</v>
      </c>
      <c r="FV64" s="8">
        <v>217.51481245546387</v>
      </c>
      <c r="FW64" s="8">
        <v>2252.6423394558128</v>
      </c>
      <c r="FX64" s="8">
        <v>391.12757136492627</v>
      </c>
      <c r="FY64" s="8">
        <v>812.03703765424132</v>
      </c>
      <c r="FZ64" s="8">
        <v>4440.59119430994</v>
      </c>
      <c r="GA64" s="8">
        <v>129.96495651974303</v>
      </c>
      <c r="GB64" s="8">
        <v>753.25061780568456</v>
      </c>
      <c r="GC64" s="8">
        <v>2650.5956251677617</v>
      </c>
      <c r="GD64" s="8">
        <v>632.77218421459406</v>
      </c>
      <c r="GE64" s="8">
        <v>853.65552366026623</v>
      </c>
      <c r="GF64" s="8">
        <v>630.38083517623295</v>
      </c>
      <c r="GG64" s="8">
        <v>-607.89700532166978</v>
      </c>
      <c r="GH64" s="8">
        <v>110.26623140194528</v>
      </c>
      <c r="GI64" s="8">
        <v>1106.0578886531266</v>
      </c>
      <c r="GJ64" s="8">
        <v>648.92207442844426</v>
      </c>
      <c r="GK64" s="8">
        <v>287.80985457971764</v>
      </c>
      <c r="GL64" s="8">
        <v>895.39361111675908</v>
      </c>
      <c r="GM64" s="8">
        <v>755.90528179269666</v>
      </c>
      <c r="GN64" s="8">
        <v>1278.2337552409649</v>
      </c>
      <c r="GO64" s="8">
        <v>2070.9729551960104</v>
      </c>
      <c r="GP64" s="8">
        <v>60.128771238529033</v>
      </c>
      <c r="GQ64" s="8">
        <v>1063.3775074758269</v>
      </c>
      <c r="GR64" s="8">
        <v>177.56380366271455</v>
      </c>
      <c r="GS64" s="8">
        <v>-30.644916854564581</v>
      </c>
      <c r="GT64" s="8">
        <v>326.25078663109286</v>
      </c>
      <c r="GU64" s="8">
        <v>917.25280712864264</v>
      </c>
      <c r="GV64" s="8">
        <v>737.62353707078364</v>
      </c>
      <c r="GW64" s="8">
        <v>279.09358641036579</v>
      </c>
      <c r="GX64" s="8">
        <v>1123.9682132935438</v>
      </c>
      <c r="GY64" s="8">
        <v>-213.0334631405027</v>
      </c>
      <c r="GZ64" s="8">
        <v>251.10141752709168</v>
      </c>
      <c r="HA64" s="8">
        <v>1360.8967439451972</v>
      </c>
      <c r="HB64" s="8">
        <v>601.76821048396448</v>
      </c>
      <c r="HC64" s="8">
        <v>339.0230324350228</v>
      </c>
      <c r="HD64" s="8">
        <v>490.69739565850693</v>
      </c>
      <c r="HE64" s="8">
        <v>277.16143979834294</v>
      </c>
      <c r="HF64" s="8">
        <v>449.24929395155527</v>
      </c>
      <c r="HG64" s="8">
        <v>570.10217773568638</v>
      </c>
      <c r="HH64" s="8">
        <v>404.03553371663304</v>
      </c>
      <c r="HI64" s="8">
        <v>199.8999506086254</v>
      </c>
      <c r="HJ64" s="8">
        <v>927.99445544074194</v>
      </c>
      <c r="HK64" s="8">
        <v>663.97091717808303</v>
      </c>
      <c r="HL64" s="8">
        <v>314.69702679603643</v>
      </c>
      <c r="HM64" s="8">
        <v>4770.9755815414856</v>
      </c>
      <c r="HN64" s="8">
        <v>640.64776672032758</v>
      </c>
      <c r="HO64" s="8">
        <v>4209.1367567313837</v>
      </c>
      <c r="HP64" s="8">
        <v>8150.6629740988055</v>
      </c>
      <c r="HQ64" s="8">
        <v>1008.9376141100122</v>
      </c>
      <c r="HR64" s="8">
        <v>862.82913515283656</v>
      </c>
      <c r="HS64" s="8">
        <v>974.15532151844957</v>
      </c>
      <c r="HT64" s="8">
        <v>294.10925056925203</v>
      </c>
      <c r="HU64" s="8">
        <v>41410.199606820737</v>
      </c>
      <c r="HV64" s="8">
        <v>13519.377141960307</v>
      </c>
      <c r="HW64" s="8">
        <v>888.76859517145192</v>
      </c>
      <c r="HX64" s="8">
        <v>259.42777326832902</v>
      </c>
      <c r="HY64" s="8">
        <v>166.31896951029765</v>
      </c>
      <c r="HZ64" s="8">
        <v>304.85086489565526</v>
      </c>
      <c r="IA64" s="8">
        <v>263.44351789708134</v>
      </c>
      <c r="IB64" s="8">
        <v>10304.771693286977</v>
      </c>
      <c r="IC64" s="8">
        <v>-23.033163902099332</v>
      </c>
      <c r="ID64" s="8">
        <v>545.23284123069993</v>
      </c>
      <c r="IE64" s="8">
        <v>-37.929780858994306</v>
      </c>
      <c r="IF64" s="8">
        <v>201.95987665538428</v>
      </c>
      <c r="IG64" s="8">
        <v>382.82839378396199</v>
      </c>
      <c r="IH64" s="8">
        <v>9951.1068710836917</v>
      </c>
      <c r="II64" s="8">
        <v>0.21626730403933755</v>
      </c>
      <c r="IJ64" s="8">
        <v>89.91453550519654</v>
      </c>
      <c r="IK64" s="8">
        <v>189.15254020473134</v>
      </c>
      <c r="IL64" s="8">
        <v>255.75118027271239</v>
      </c>
      <c r="IM64" s="8">
        <v>234.68746529093289</v>
      </c>
      <c r="IN64" s="8">
        <v>8095.924707313422</v>
      </c>
      <c r="IO64" s="8">
        <v>332.71692966998103</v>
      </c>
      <c r="IP64" s="8">
        <v>163.42883497217858</v>
      </c>
      <c r="IQ64" s="8">
        <v>496.70699185883046</v>
      </c>
      <c r="IR64" s="8">
        <v>419.10566447084426</v>
      </c>
      <c r="IS64" s="8">
        <v>320.21294729200275</v>
      </c>
      <c r="IT64" s="8">
        <v>6512.0210136089763</v>
      </c>
      <c r="IU64" s="8">
        <v>202.55761968746447</v>
      </c>
      <c r="IV64" s="8">
        <v>398.04614010485102</v>
      </c>
      <c r="IW64" s="8">
        <v>99.021993725711795</v>
      </c>
      <c r="IX64" s="8">
        <v>196.69335341752435</v>
      </c>
      <c r="IY64" s="8">
        <v>377.67866480905099</v>
      </c>
      <c r="IZ64" s="8">
        <v>4893.1185756542864</v>
      </c>
      <c r="JA64" s="8">
        <v>389.30036795893943</v>
      </c>
      <c r="JB64" s="8">
        <v>500.35522375676607</v>
      </c>
      <c r="JC64" s="8">
        <v>593.51991425184599</v>
      </c>
      <c r="JD64" s="8">
        <v>480.50803067597991</v>
      </c>
      <c r="JE64" s="8">
        <v>1614.1001231719049</v>
      </c>
      <c r="JF64" s="8">
        <v>4849.6126855834491</v>
      </c>
      <c r="JG64" s="8">
        <v>90.83447395655665</v>
      </c>
      <c r="JH64" s="8">
        <v>268.22994393204056</v>
      </c>
      <c r="JI64" s="8">
        <v>56.468836801266413</v>
      </c>
      <c r="JJ64" s="8">
        <v>72.248378803926499</v>
      </c>
      <c r="JK64" s="8">
        <v>442.32042666375901</v>
      </c>
      <c r="JL64" s="8">
        <v>4288.6859054391798</v>
      </c>
      <c r="JM64" s="8">
        <v>111.53318271525244</v>
      </c>
      <c r="JN64" s="8">
        <v>115.42580772246036</v>
      </c>
      <c r="JO64" s="8">
        <v>58.290074880989081</v>
      </c>
      <c r="JP64" s="8">
        <v>125.33355663391951</v>
      </c>
      <c r="JQ64" s="8">
        <v>803.93068691717406</v>
      </c>
      <c r="JR64" s="8">
        <v>2893.3938939757259</v>
      </c>
      <c r="JS64" s="8">
        <v>368.89010816870024</v>
      </c>
      <c r="JT64" s="8">
        <v>323.21621395842254</v>
      </c>
      <c r="JU64" s="8">
        <v>16953.490126845099</v>
      </c>
      <c r="JV64" s="8">
        <v>29.188172259999988</v>
      </c>
    </row>
    <row r="65" spans="1:282" ht="15.75" x14ac:dyDescent="0.25">
      <c r="A65" s="7" t="s">
        <v>403</v>
      </c>
      <c r="B65" s="8">
        <v>0</v>
      </c>
      <c r="C65" s="8">
        <v>0</v>
      </c>
      <c r="D65" s="8">
        <v>0</v>
      </c>
      <c r="E65" s="8">
        <v>0</v>
      </c>
      <c r="F65" s="8">
        <v>0</v>
      </c>
      <c r="G65" s="8">
        <v>0</v>
      </c>
      <c r="H65" s="8">
        <v>0</v>
      </c>
      <c r="I65" s="8">
        <v>0</v>
      </c>
      <c r="J65" s="8">
        <v>0</v>
      </c>
      <c r="K65" s="8">
        <v>0</v>
      </c>
      <c r="L65" s="8">
        <v>0</v>
      </c>
      <c r="M65" s="8">
        <v>0</v>
      </c>
      <c r="N65" s="8">
        <v>0</v>
      </c>
      <c r="O65" s="8">
        <v>0</v>
      </c>
      <c r="P65" s="8">
        <v>0</v>
      </c>
      <c r="Q65" s="8">
        <v>0</v>
      </c>
      <c r="R65" s="8">
        <v>0</v>
      </c>
      <c r="S65" s="8">
        <v>0</v>
      </c>
      <c r="T65" s="8">
        <v>0</v>
      </c>
      <c r="U65" s="8">
        <v>0</v>
      </c>
      <c r="V65" s="8">
        <v>0</v>
      </c>
      <c r="W65" s="8">
        <v>0</v>
      </c>
      <c r="X65" s="8">
        <v>0</v>
      </c>
      <c r="Y65" s="8">
        <v>0</v>
      </c>
      <c r="Z65" s="8">
        <v>0</v>
      </c>
      <c r="AA65" s="8">
        <v>0</v>
      </c>
      <c r="AB65" s="8">
        <v>0</v>
      </c>
      <c r="AC65" s="8">
        <v>0</v>
      </c>
      <c r="AD65" s="8">
        <v>0</v>
      </c>
      <c r="AE65" s="8">
        <v>0</v>
      </c>
      <c r="AF65" s="8">
        <v>0</v>
      </c>
      <c r="AG65" s="8">
        <v>0</v>
      </c>
      <c r="AH65" s="8">
        <v>0</v>
      </c>
      <c r="AI65" s="8">
        <v>0</v>
      </c>
      <c r="AJ65" s="8">
        <v>0</v>
      </c>
      <c r="AK65" s="8">
        <v>0</v>
      </c>
      <c r="AL65" s="8">
        <v>0</v>
      </c>
      <c r="AM65" s="8">
        <v>0</v>
      </c>
      <c r="AN65" s="8">
        <v>0</v>
      </c>
      <c r="AO65" s="8">
        <v>0</v>
      </c>
      <c r="AP65" s="8">
        <v>0</v>
      </c>
      <c r="AQ65" s="8">
        <v>0</v>
      </c>
      <c r="AR65" s="8">
        <v>0</v>
      </c>
      <c r="AS65" s="8">
        <v>0</v>
      </c>
      <c r="AT65" s="8">
        <v>0</v>
      </c>
      <c r="AU65" s="8">
        <v>0</v>
      </c>
      <c r="AV65" s="8">
        <v>0</v>
      </c>
      <c r="AW65" s="8">
        <v>0</v>
      </c>
      <c r="AX65" s="8">
        <v>0</v>
      </c>
      <c r="AY65" s="8">
        <v>0</v>
      </c>
      <c r="AZ65" s="8">
        <v>0</v>
      </c>
      <c r="BA65" s="8">
        <v>0</v>
      </c>
      <c r="BB65" s="8">
        <v>0</v>
      </c>
      <c r="BC65" s="8">
        <v>0</v>
      </c>
      <c r="BD65" s="8">
        <v>0</v>
      </c>
      <c r="BE65" s="8">
        <v>0</v>
      </c>
      <c r="BF65" s="8">
        <v>0</v>
      </c>
      <c r="BG65" s="8">
        <v>0</v>
      </c>
      <c r="BH65" s="8">
        <v>0</v>
      </c>
      <c r="BI65" s="8">
        <v>0</v>
      </c>
      <c r="BJ65" s="8">
        <v>0</v>
      </c>
      <c r="BK65" s="8">
        <v>0</v>
      </c>
      <c r="BL65" s="8">
        <v>0</v>
      </c>
      <c r="BM65" s="8">
        <v>0</v>
      </c>
      <c r="BN65" s="8">
        <v>0</v>
      </c>
      <c r="BO65" s="8">
        <v>0</v>
      </c>
      <c r="BP65" s="8">
        <v>0</v>
      </c>
      <c r="BQ65" s="8">
        <v>0</v>
      </c>
      <c r="BR65" s="8">
        <v>0</v>
      </c>
      <c r="BS65" s="8">
        <v>0</v>
      </c>
      <c r="BT65" s="8">
        <v>0</v>
      </c>
      <c r="BU65" s="8">
        <v>0</v>
      </c>
      <c r="BV65" s="8">
        <v>0</v>
      </c>
      <c r="BW65" s="8">
        <v>0</v>
      </c>
      <c r="BX65" s="8">
        <v>0</v>
      </c>
      <c r="BY65" s="8">
        <v>0</v>
      </c>
      <c r="BZ65" s="8">
        <v>0</v>
      </c>
      <c r="CA65" s="8">
        <v>0</v>
      </c>
      <c r="CB65" s="8">
        <v>0</v>
      </c>
      <c r="CC65" s="8">
        <v>0</v>
      </c>
      <c r="CD65" s="8">
        <v>0</v>
      </c>
      <c r="CE65" s="8">
        <v>0</v>
      </c>
      <c r="CF65" s="8">
        <v>0</v>
      </c>
      <c r="CG65" s="8">
        <v>0</v>
      </c>
      <c r="CH65" s="8">
        <v>0</v>
      </c>
      <c r="CI65" s="8">
        <v>0</v>
      </c>
      <c r="CJ65" s="8">
        <v>0</v>
      </c>
      <c r="CK65" s="8">
        <v>0</v>
      </c>
      <c r="CL65" s="8">
        <v>0</v>
      </c>
      <c r="CM65" s="8">
        <v>0</v>
      </c>
      <c r="CN65" s="8">
        <v>0</v>
      </c>
      <c r="CO65" s="8">
        <v>0</v>
      </c>
      <c r="CP65" s="8">
        <v>0</v>
      </c>
      <c r="CQ65" s="8">
        <v>0</v>
      </c>
      <c r="CR65" s="8">
        <v>0</v>
      </c>
      <c r="CS65" s="8">
        <v>0</v>
      </c>
      <c r="CT65" s="8">
        <v>0</v>
      </c>
      <c r="CU65" s="8">
        <v>0</v>
      </c>
      <c r="CV65" s="8">
        <v>0</v>
      </c>
      <c r="CW65" s="8">
        <v>0</v>
      </c>
      <c r="CX65" s="8">
        <v>0</v>
      </c>
      <c r="CY65" s="8">
        <v>0</v>
      </c>
      <c r="CZ65" s="8">
        <v>0</v>
      </c>
      <c r="DA65" s="8">
        <v>0</v>
      </c>
      <c r="DB65" s="8">
        <v>0</v>
      </c>
      <c r="DC65" s="8">
        <v>0</v>
      </c>
      <c r="DD65" s="8">
        <v>0</v>
      </c>
      <c r="DE65" s="8">
        <v>0</v>
      </c>
      <c r="DF65" s="8">
        <v>0</v>
      </c>
      <c r="DG65" s="8">
        <v>0</v>
      </c>
      <c r="DH65" s="8">
        <v>0</v>
      </c>
      <c r="DI65" s="8">
        <v>5.3173589473970111</v>
      </c>
      <c r="DJ65" s="8">
        <v>0</v>
      </c>
      <c r="DK65" s="8">
        <v>3.6726125412233572</v>
      </c>
      <c r="DL65" s="8">
        <v>9.2876855168884322</v>
      </c>
      <c r="DM65" s="8">
        <v>1.2385638520943043</v>
      </c>
      <c r="DN65" s="8">
        <v>1.393165201799311</v>
      </c>
      <c r="DO65" s="8">
        <v>6.3309659572712871</v>
      </c>
      <c r="DP65" s="8">
        <v>3.0014504138630813</v>
      </c>
      <c r="DQ65" s="8">
        <v>6.0800771158759854</v>
      </c>
      <c r="DR65" s="8">
        <v>0</v>
      </c>
      <c r="DS65" s="8">
        <v>0</v>
      </c>
      <c r="DT65" s="8">
        <v>0</v>
      </c>
      <c r="DU65" s="8">
        <v>105.51014396469955</v>
      </c>
      <c r="DV65" s="8">
        <v>181.70777746396129</v>
      </c>
      <c r="DW65" s="8">
        <v>0</v>
      </c>
      <c r="DX65" s="8">
        <v>14.314324194153127</v>
      </c>
      <c r="DY65" s="8">
        <v>0</v>
      </c>
      <c r="DZ65" s="8">
        <v>0</v>
      </c>
      <c r="EA65" s="8">
        <v>0</v>
      </c>
      <c r="EB65" s="8">
        <v>0</v>
      </c>
      <c r="EC65" s="8">
        <v>311.53977619429128</v>
      </c>
      <c r="ED65" s="8">
        <v>80.580274932696071</v>
      </c>
      <c r="EE65" s="8">
        <v>23.147517981179998</v>
      </c>
      <c r="EF65" s="8">
        <v>161.80095162941711</v>
      </c>
      <c r="EG65" s="8">
        <v>43.209197306272934</v>
      </c>
      <c r="EH65" s="8">
        <v>0</v>
      </c>
      <c r="EI65" s="8">
        <v>140.71309540196722</v>
      </c>
      <c r="EJ65" s="8">
        <v>4.0549909773168062</v>
      </c>
      <c r="EK65" s="8">
        <v>0</v>
      </c>
      <c r="EL65" s="8">
        <v>46.79168976149132</v>
      </c>
      <c r="EM65" s="8">
        <v>9.684136387120228</v>
      </c>
      <c r="EN65" s="8">
        <v>20.87618853968101</v>
      </c>
      <c r="EO65" s="8">
        <v>139.22446273958607</v>
      </c>
      <c r="EP65" s="8">
        <v>2.4640244458377771</v>
      </c>
      <c r="EQ65" s="8">
        <v>0</v>
      </c>
      <c r="ER65" s="8">
        <v>2.5425044494816582</v>
      </c>
      <c r="ES65" s="8">
        <v>4.4454281223485452</v>
      </c>
      <c r="ET65" s="8">
        <v>0</v>
      </c>
      <c r="EU65" s="8">
        <v>2.5828573471285092</v>
      </c>
      <c r="EV65" s="8">
        <v>12.870692329108808</v>
      </c>
      <c r="EW65" s="8">
        <v>7.729702340565451</v>
      </c>
      <c r="EX65" s="8">
        <v>2.3804920964549217</v>
      </c>
      <c r="EY65" s="8">
        <v>0</v>
      </c>
      <c r="EZ65" s="8">
        <v>10.364487257967651</v>
      </c>
      <c r="FA65" s="8">
        <v>3.9188411942179022</v>
      </c>
      <c r="FB65" s="8">
        <v>3.0784375143904059</v>
      </c>
      <c r="FC65" s="8">
        <v>0</v>
      </c>
      <c r="FD65" s="8">
        <v>0</v>
      </c>
      <c r="FE65" s="8">
        <v>0</v>
      </c>
      <c r="FF65" s="8">
        <v>0</v>
      </c>
      <c r="FG65" s="8">
        <v>9.8719111742754144</v>
      </c>
      <c r="FH65" s="8">
        <v>0</v>
      </c>
      <c r="FI65" s="8">
        <v>12.91476272992009</v>
      </c>
      <c r="FJ65" s="8">
        <v>13.448327325398473</v>
      </c>
      <c r="FK65" s="8">
        <v>0</v>
      </c>
      <c r="FL65" s="8">
        <v>6.474266185787088</v>
      </c>
      <c r="FM65" s="8">
        <v>7.9681314335080362</v>
      </c>
      <c r="FN65" s="8">
        <v>11.265569542704862</v>
      </c>
      <c r="FO65" s="8">
        <v>0</v>
      </c>
      <c r="FP65" s="8">
        <v>13.134979085315193</v>
      </c>
      <c r="FQ65" s="8">
        <v>10.06158264783757</v>
      </c>
      <c r="FR65" s="8">
        <v>14.28950184266106</v>
      </c>
      <c r="FS65" s="8">
        <v>38.445225049334539</v>
      </c>
      <c r="FT65" s="8">
        <v>11.279406147438387</v>
      </c>
      <c r="FU65" s="8">
        <v>60.869416704972338</v>
      </c>
      <c r="FV65" s="8">
        <v>14.187450145450168</v>
      </c>
      <c r="FW65" s="8">
        <v>16.893860080285251</v>
      </c>
      <c r="FX65" s="8">
        <v>16.905317487667268</v>
      </c>
      <c r="FY65" s="8">
        <v>98.217546399699287</v>
      </c>
      <c r="FZ65" s="8">
        <v>44.180004488740764</v>
      </c>
      <c r="GA65" s="8">
        <v>7.516687817252973</v>
      </c>
      <c r="GB65" s="8">
        <v>14.466166734875964</v>
      </c>
      <c r="GC65" s="8">
        <v>14.200178354428457</v>
      </c>
      <c r="GD65" s="8">
        <v>11.895122081050102</v>
      </c>
      <c r="GE65" s="8">
        <v>11.017717983643532</v>
      </c>
      <c r="GF65" s="8">
        <v>11.578881431147611</v>
      </c>
      <c r="GG65" s="8">
        <v>11.645840553323282</v>
      </c>
      <c r="GH65" s="8">
        <v>9.3940816191490235</v>
      </c>
      <c r="GI65" s="8">
        <v>10.248957440913619</v>
      </c>
      <c r="GJ65" s="8">
        <v>11.799998820460546</v>
      </c>
      <c r="GK65" s="8">
        <v>13.647760124386254</v>
      </c>
      <c r="GL65" s="8">
        <v>109.10364298804768</v>
      </c>
      <c r="GM65" s="8">
        <v>9.8403327328304009</v>
      </c>
      <c r="GN65" s="8">
        <v>15.019988355031286</v>
      </c>
      <c r="GO65" s="8">
        <v>17.986663830991002</v>
      </c>
      <c r="GP65" s="8">
        <v>12.749357749831363</v>
      </c>
      <c r="GQ65" s="8">
        <v>14.525429916736499</v>
      </c>
      <c r="GR65" s="8">
        <v>9.1785356299117833</v>
      </c>
      <c r="GS65" s="8">
        <v>14.162355804641635</v>
      </c>
      <c r="GT65" s="8">
        <v>18.944177606795552</v>
      </c>
      <c r="GU65" s="8">
        <v>14.482749720955773</v>
      </c>
      <c r="GV65" s="8">
        <v>25.694849378814528</v>
      </c>
      <c r="GW65" s="8">
        <v>113.92502997606103</v>
      </c>
      <c r="GX65" s="8">
        <v>31.660522351816166</v>
      </c>
      <c r="GY65" s="8">
        <v>46.575097447630235</v>
      </c>
      <c r="GZ65" s="8">
        <v>21.797530382717049</v>
      </c>
      <c r="HA65" s="8">
        <v>14.477057222009682</v>
      </c>
      <c r="HB65" s="8">
        <v>23.688796703118157</v>
      </c>
      <c r="HC65" s="8">
        <v>14.866405751134948</v>
      </c>
      <c r="HD65" s="8">
        <v>23.79119291286565</v>
      </c>
      <c r="HE65" s="8">
        <v>28.671821334027694</v>
      </c>
      <c r="HF65" s="8">
        <v>24.384433828252874</v>
      </c>
      <c r="HG65" s="8">
        <v>17.245257918699473</v>
      </c>
      <c r="HH65" s="8">
        <v>24.127844063812915</v>
      </c>
      <c r="HI65" s="8">
        <v>50.512374967544446</v>
      </c>
      <c r="HJ65" s="8">
        <v>15.127940904471435</v>
      </c>
      <c r="HK65" s="8">
        <v>36.943595283336577</v>
      </c>
      <c r="HL65" s="8">
        <v>44.297017456138285</v>
      </c>
      <c r="HM65" s="8">
        <v>17.922849417125146</v>
      </c>
      <c r="HN65" s="8">
        <v>35.146189150287022</v>
      </c>
      <c r="HO65" s="8">
        <v>13.908331513183144</v>
      </c>
      <c r="HP65" s="8">
        <v>36.026552685964617</v>
      </c>
      <c r="HQ65" s="8">
        <v>12.237413560152991</v>
      </c>
      <c r="HR65" s="8">
        <v>30.406008362999984</v>
      </c>
      <c r="HS65" s="8">
        <v>26.691354925419262</v>
      </c>
      <c r="HT65" s="8">
        <v>18.953476558616767</v>
      </c>
      <c r="HU65" s="8">
        <v>55.007963720605261</v>
      </c>
      <c r="HV65" s="8">
        <v>25.898326512718697</v>
      </c>
      <c r="HW65" s="8">
        <v>15.228868903286843</v>
      </c>
      <c r="HX65" s="8">
        <v>39.217553290998431</v>
      </c>
      <c r="HY65" s="8">
        <v>31.362833704324697</v>
      </c>
      <c r="HZ65" s="8">
        <v>15.341707034110408</v>
      </c>
      <c r="IA65" s="8">
        <v>22.477273604467886</v>
      </c>
      <c r="IB65" s="8">
        <v>24.13378640147657</v>
      </c>
      <c r="IC65" s="8">
        <v>21.546505435996171</v>
      </c>
      <c r="ID65" s="8">
        <v>30.047715516230255</v>
      </c>
      <c r="IE65" s="8">
        <v>12.655019323492381</v>
      </c>
      <c r="IF65" s="8">
        <v>20.737889338792101</v>
      </c>
      <c r="IG65" s="8">
        <v>63.015131980890764</v>
      </c>
      <c r="IH65" s="8">
        <v>13.434465785108104</v>
      </c>
      <c r="II65" s="8">
        <v>11.567317954038113</v>
      </c>
      <c r="IJ65" s="8">
        <v>25.367593279464046</v>
      </c>
      <c r="IK65" s="8">
        <v>31.342384798489885</v>
      </c>
      <c r="IL65" s="8">
        <v>31.724680288915245</v>
      </c>
      <c r="IM65" s="8">
        <v>21.192611985200742</v>
      </c>
      <c r="IN65" s="8">
        <v>23.868928632190272</v>
      </c>
      <c r="IO65" s="8">
        <v>44.529702022647108</v>
      </c>
      <c r="IP65" s="8">
        <v>26.934004148089727</v>
      </c>
      <c r="IQ65" s="8">
        <v>17.224605398684247</v>
      </c>
      <c r="IR65" s="8">
        <v>42.140058244437498</v>
      </c>
      <c r="IS65" s="8">
        <v>42.406312118625898</v>
      </c>
      <c r="IT65" s="8">
        <v>21.103164055686591</v>
      </c>
      <c r="IU65" s="8">
        <v>25.105017813506414</v>
      </c>
      <c r="IV65" s="8">
        <v>23.301252647186704</v>
      </c>
      <c r="IW65" s="8">
        <v>40.714982753877493</v>
      </c>
      <c r="IX65" s="8">
        <v>18.916907691327943</v>
      </c>
      <c r="IY65" s="8">
        <v>19.186871579659169</v>
      </c>
      <c r="IZ65" s="8">
        <v>24.663105816019904</v>
      </c>
      <c r="JA65" s="8">
        <v>28.787047893285447</v>
      </c>
      <c r="JB65" s="8">
        <v>30.873349391303783</v>
      </c>
      <c r="JC65" s="8">
        <v>30.388689204810341</v>
      </c>
      <c r="JD65" s="8">
        <v>25.909922649956016</v>
      </c>
      <c r="JE65" s="8">
        <v>30.884353204461522</v>
      </c>
      <c r="JF65" s="8">
        <v>7.4285769227987268</v>
      </c>
      <c r="JG65" s="8">
        <v>7.5432401700188558</v>
      </c>
      <c r="JH65" s="8">
        <v>8.9006049489044834</v>
      </c>
      <c r="JI65" s="8">
        <v>9.9297200224937487</v>
      </c>
      <c r="JJ65" s="8">
        <v>20.435712992124671</v>
      </c>
      <c r="JK65" s="8">
        <v>14.172493551394634</v>
      </c>
      <c r="JL65" s="8">
        <v>25.248403777802544</v>
      </c>
      <c r="JM65" s="8">
        <v>24.422641537356522</v>
      </c>
      <c r="JN65" s="8">
        <v>29.234966019463773</v>
      </c>
      <c r="JO65" s="8">
        <v>31.274482089090345</v>
      </c>
      <c r="JP65" s="8">
        <v>21.423605614212338</v>
      </c>
      <c r="JQ65" s="8">
        <v>27.573467109660161</v>
      </c>
      <c r="JR65" s="8">
        <v>21.321726687920197</v>
      </c>
      <c r="JS65" s="8">
        <v>8.3007546792536591</v>
      </c>
      <c r="JT65" s="8">
        <v>0</v>
      </c>
      <c r="JU65" s="8">
        <v>0</v>
      </c>
      <c r="JV65" s="8">
        <v>0</v>
      </c>
    </row>
    <row r="66" spans="1:282" ht="15.75" x14ac:dyDescent="0.25">
      <c r="A66" s="7" t="s">
        <v>404</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0</v>
      </c>
      <c r="X66" s="8">
        <v>0</v>
      </c>
      <c r="Y66" s="8">
        <v>0</v>
      </c>
      <c r="Z66" s="8">
        <v>0</v>
      </c>
      <c r="AA66" s="8">
        <v>0</v>
      </c>
      <c r="AB66" s="8">
        <v>0</v>
      </c>
      <c r="AC66" s="8">
        <v>0</v>
      </c>
      <c r="AD66" s="8">
        <v>0</v>
      </c>
      <c r="AE66" s="8">
        <v>0</v>
      </c>
      <c r="AF66" s="8">
        <v>0</v>
      </c>
      <c r="AG66" s="8">
        <v>0</v>
      </c>
      <c r="AH66" s="8">
        <v>0</v>
      </c>
      <c r="AI66" s="8">
        <v>0</v>
      </c>
      <c r="AJ66" s="8">
        <v>0</v>
      </c>
      <c r="AK66" s="8">
        <v>0</v>
      </c>
      <c r="AL66" s="8">
        <v>0</v>
      </c>
      <c r="AM66" s="8">
        <v>0</v>
      </c>
      <c r="AN66" s="8">
        <v>0</v>
      </c>
      <c r="AO66" s="8">
        <v>0</v>
      </c>
      <c r="AP66" s="8">
        <v>0</v>
      </c>
      <c r="AQ66" s="8">
        <v>0</v>
      </c>
      <c r="AR66" s="8">
        <v>0</v>
      </c>
      <c r="AS66" s="8">
        <v>0</v>
      </c>
      <c r="AT66" s="8">
        <v>0</v>
      </c>
      <c r="AU66" s="8">
        <v>0</v>
      </c>
      <c r="AV66" s="8">
        <v>0</v>
      </c>
      <c r="AW66" s="8">
        <v>0</v>
      </c>
      <c r="AX66" s="8">
        <v>0</v>
      </c>
      <c r="AY66" s="8">
        <v>0</v>
      </c>
      <c r="AZ66" s="8">
        <v>0</v>
      </c>
      <c r="BA66" s="8">
        <v>0</v>
      </c>
      <c r="BB66" s="8">
        <v>0</v>
      </c>
      <c r="BC66" s="8">
        <v>0</v>
      </c>
      <c r="BD66" s="8">
        <v>0</v>
      </c>
      <c r="BE66" s="8">
        <v>0</v>
      </c>
      <c r="BF66" s="8">
        <v>0</v>
      </c>
      <c r="BG66" s="8">
        <v>0</v>
      </c>
      <c r="BH66" s="8">
        <v>0</v>
      </c>
      <c r="BI66" s="8">
        <v>0</v>
      </c>
      <c r="BJ66" s="8">
        <v>0</v>
      </c>
      <c r="BK66" s="8">
        <v>0</v>
      </c>
      <c r="BL66" s="8">
        <v>0</v>
      </c>
      <c r="BM66" s="8">
        <v>0</v>
      </c>
      <c r="BN66" s="8">
        <v>0</v>
      </c>
      <c r="BO66" s="8">
        <v>0</v>
      </c>
      <c r="BP66" s="8">
        <v>0</v>
      </c>
      <c r="BQ66" s="8">
        <v>0</v>
      </c>
      <c r="BR66" s="8">
        <v>0</v>
      </c>
      <c r="BS66" s="8">
        <v>0</v>
      </c>
      <c r="BT66" s="8">
        <v>0</v>
      </c>
      <c r="BU66" s="8">
        <v>0</v>
      </c>
      <c r="BV66" s="8">
        <v>0</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0</v>
      </c>
      <c r="DG66" s="8">
        <v>0</v>
      </c>
      <c r="DH66" s="8">
        <v>0</v>
      </c>
      <c r="DI66" s="8">
        <v>0</v>
      </c>
      <c r="DJ66" s="8">
        <v>0</v>
      </c>
      <c r="DK66" s="8">
        <v>0</v>
      </c>
      <c r="DL66" s="8">
        <v>0</v>
      </c>
      <c r="DM66" s="8">
        <v>0</v>
      </c>
      <c r="DN66" s="8">
        <v>0</v>
      </c>
      <c r="DO66" s="8">
        <v>0</v>
      </c>
      <c r="DP66" s="8">
        <v>0</v>
      </c>
      <c r="DQ66" s="8">
        <v>0</v>
      </c>
      <c r="DR66" s="8">
        <v>0</v>
      </c>
      <c r="DS66" s="8">
        <v>0</v>
      </c>
      <c r="DT66" s="8">
        <v>0</v>
      </c>
      <c r="DU66" s="8">
        <v>0</v>
      </c>
      <c r="DV66" s="8">
        <v>0</v>
      </c>
      <c r="DW66" s="8">
        <v>0</v>
      </c>
      <c r="DX66" s="8">
        <v>0</v>
      </c>
      <c r="DY66" s="8">
        <v>0</v>
      </c>
      <c r="DZ66" s="8">
        <v>0</v>
      </c>
      <c r="EA66" s="8">
        <v>0</v>
      </c>
      <c r="EB66" s="8">
        <v>0</v>
      </c>
      <c r="EC66" s="8">
        <v>0</v>
      </c>
      <c r="ED66" s="8">
        <v>0</v>
      </c>
      <c r="EE66" s="8">
        <v>0</v>
      </c>
      <c r="EF66" s="8">
        <v>0</v>
      </c>
      <c r="EG66" s="8">
        <v>0</v>
      </c>
      <c r="EH66" s="8">
        <v>0</v>
      </c>
      <c r="EI66" s="8">
        <v>0</v>
      </c>
      <c r="EJ66" s="8">
        <v>0</v>
      </c>
      <c r="EK66" s="8">
        <v>0</v>
      </c>
      <c r="EL66" s="8">
        <v>0</v>
      </c>
      <c r="EM66" s="8">
        <v>0</v>
      </c>
      <c r="EN66" s="8">
        <v>0</v>
      </c>
      <c r="EO66" s="8">
        <v>0</v>
      </c>
      <c r="EP66" s="8">
        <v>0</v>
      </c>
      <c r="EQ66" s="8">
        <v>0</v>
      </c>
      <c r="ER66" s="8">
        <v>0</v>
      </c>
      <c r="ES66" s="8">
        <v>0</v>
      </c>
      <c r="ET66" s="8">
        <v>0</v>
      </c>
      <c r="EU66" s="8">
        <v>0</v>
      </c>
      <c r="EV66" s="8">
        <v>0</v>
      </c>
      <c r="EW66" s="8">
        <v>0</v>
      </c>
      <c r="EX66" s="8">
        <v>0</v>
      </c>
      <c r="EY66" s="8">
        <v>0</v>
      </c>
      <c r="EZ66" s="8">
        <v>0</v>
      </c>
      <c r="FA66" s="8">
        <v>0</v>
      </c>
      <c r="FB66" s="8">
        <v>0</v>
      </c>
      <c r="FC66" s="8">
        <v>0</v>
      </c>
      <c r="FD66" s="8">
        <v>0</v>
      </c>
      <c r="FE66" s="8">
        <v>0</v>
      </c>
      <c r="FF66" s="8">
        <v>0</v>
      </c>
      <c r="FG66" s="8">
        <v>0</v>
      </c>
      <c r="FH66" s="8">
        <v>0</v>
      </c>
      <c r="FI66" s="8">
        <v>0</v>
      </c>
      <c r="FJ66" s="8">
        <v>0</v>
      </c>
      <c r="FK66" s="8">
        <v>0</v>
      </c>
      <c r="FL66" s="8">
        <v>0</v>
      </c>
      <c r="FM66" s="8">
        <v>0</v>
      </c>
      <c r="FN66" s="8">
        <v>0</v>
      </c>
      <c r="FO66" s="8">
        <v>0</v>
      </c>
      <c r="FP66" s="8">
        <v>0</v>
      </c>
      <c r="FQ66" s="8">
        <v>0</v>
      </c>
      <c r="FR66" s="8">
        <v>0</v>
      </c>
      <c r="FS66" s="8">
        <v>0</v>
      </c>
      <c r="FT66" s="8">
        <v>0</v>
      </c>
      <c r="FU66" s="8">
        <v>0</v>
      </c>
      <c r="FV66" s="8">
        <v>0</v>
      </c>
      <c r="FW66" s="8">
        <v>0</v>
      </c>
      <c r="FX66" s="8">
        <v>0</v>
      </c>
      <c r="FY66" s="8">
        <v>0</v>
      </c>
      <c r="FZ66" s="8">
        <v>0</v>
      </c>
      <c r="GA66" s="8">
        <v>0</v>
      </c>
      <c r="GB66" s="8">
        <v>0</v>
      </c>
      <c r="GC66" s="8">
        <v>0</v>
      </c>
      <c r="GD66" s="8">
        <v>0</v>
      </c>
      <c r="GE66" s="8">
        <v>0</v>
      </c>
      <c r="GF66" s="8">
        <v>0</v>
      </c>
      <c r="GG66" s="8">
        <v>0</v>
      </c>
      <c r="GH66" s="8">
        <v>0</v>
      </c>
      <c r="GI66" s="8">
        <v>0</v>
      </c>
      <c r="GJ66" s="8">
        <v>0</v>
      </c>
      <c r="GK66" s="8">
        <v>0</v>
      </c>
      <c r="GL66" s="8">
        <v>0</v>
      </c>
      <c r="GM66" s="8">
        <v>0</v>
      </c>
      <c r="GN66" s="8">
        <v>0</v>
      </c>
      <c r="GO66" s="8">
        <v>0</v>
      </c>
      <c r="GP66" s="8">
        <v>0</v>
      </c>
      <c r="GQ66" s="8">
        <v>0</v>
      </c>
      <c r="GR66" s="8">
        <v>0</v>
      </c>
      <c r="GS66" s="8">
        <v>0</v>
      </c>
      <c r="GT66" s="8">
        <v>0</v>
      </c>
      <c r="GU66" s="8">
        <v>0</v>
      </c>
      <c r="GV66" s="8">
        <v>0</v>
      </c>
      <c r="GW66" s="8">
        <v>0</v>
      </c>
      <c r="GX66" s="8">
        <v>0</v>
      </c>
      <c r="GY66" s="8">
        <v>0</v>
      </c>
      <c r="GZ66" s="8">
        <v>0</v>
      </c>
      <c r="HA66" s="8">
        <v>0</v>
      </c>
      <c r="HB66" s="8">
        <v>0</v>
      </c>
      <c r="HC66" s="8">
        <v>0</v>
      </c>
      <c r="HD66" s="8">
        <v>0</v>
      </c>
      <c r="HE66" s="8">
        <v>0</v>
      </c>
      <c r="HF66" s="8">
        <v>0</v>
      </c>
      <c r="HG66" s="8">
        <v>0</v>
      </c>
      <c r="HH66" s="8">
        <v>59.664973551533222</v>
      </c>
      <c r="HI66" s="8">
        <v>0</v>
      </c>
      <c r="HJ66" s="8">
        <v>118.94731420845456</v>
      </c>
      <c r="HK66" s="8">
        <v>87.950907787299343</v>
      </c>
      <c r="HL66" s="8">
        <v>74.773530476990857</v>
      </c>
      <c r="HM66" s="8">
        <v>78.512220739313207</v>
      </c>
      <c r="HN66" s="8">
        <v>81.931731937913526</v>
      </c>
      <c r="HO66" s="8">
        <v>104.30553969049191</v>
      </c>
      <c r="HP66" s="8">
        <v>82.70721603061763</v>
      </c>
      <c r="HQ66" s="8">
        <v>0</v>
      </c>
      <c r="HR66" s="8">
        <v>145.1766842113617</v>
      </c>
      <c r="HS66" s="8">
        <v>90.578579527344161</v>
      </c>
      <c r="HT66" s="8">
        <v>66.229323491887897</v>
      </c>
      <c r="HU66" s="8">
        <v>109.0205062008921</v>
      </c>
      <c r="HV66" s="8">
        <v>88.990550318162818</v>
      </c>
      <c r="HW66" s="8">
        <v>0</v>
      </c>
      <c r="HX66" s="8">
        <v>83.359472139165604</v>
      </c>
      <c r="HY66" s="8">
        <v>0</v>
      </c>
      <c r="HZ66" s="8">
        <v>0</v>
      </c>
      <c r="IA66" s="8">
        <v>0</v>
      </c>
      <c r="IB66" s="8">
        <v>0</v>
      </c>
      <c r="IC66" s="8">
        <v>0</v>
      </c>
      <c r="ID66" s="8">
        <v>0</v>
      </c>
      <c r="IE66" s="8">
        <v>0</v>
      </c>
      <c r="IF66" s="8">
        <v>0</v>
      </c>
      <c r="IG66" s="8">
        <v>779.73489279164903</v>
      </c>
      <c r="IH66" s="8">
        <v>17.07517259909978</v>
      </c>
      <c r="II66" s="8">
        <v>155.88562665863196</v>
      </c>
      <c r="IJ66" s="8">
        <v>100.98380592183851</v>
      </c>
      <c r="IK66" s="8">
        <v>68.495805695250027</v>
      </c>
      <c r="IL66" s="8">
        <v>77.250304937908723</v>
      </c>
      <c r="IM66" s="8">
        <v>76.578904107237065</v>
      </c>
      <c r="IN66" s="8">
        <v>82.204311530738323</v>
      </c>
      <c r="IO66" s="8">
        <v>74.935307843858212</v>
      </c>
      <c r="IP66" s="8">
        <v>75.542612003717053</v>
      </c>
      <c r="IQ66" s="8">
        <v>83.534321139963211</v>
      </c>
      <c r="IR66" s="8">
        <v>83.670956962220828</v>
      </c>
      <c r="IS66" s="8">
        <v>82.272283302121025</v>
      </c>
      <c r="IT66" s="8">
        <v>38.559968635222845</v>
      </c>
      <c r="IU66" s="8">
        <v>195.50756599227898</v>
      </c>
      <c r="IV66" s="8">
        <v>0</v>
      </c>
      <c r="IW66" s="8">
        <v>92.44222328912862</v>
      </c>
      <c r="IX66" s="8">
        <v>148.28080405880976</v>
      </c>
      <c r="IY66" s="8">
        <v>0</v>
      </c>
      <c r="IZ66" s="8">
        <v>66.972452373637509</v>
      </c>
      <c r="JA66" s="8">
        <v>72.697149407324133</v>
      </c>
      <c r="JB66" s="8">
        <v>68.592765375405492</v>
      </c>
      <c r="JC66" s="8">
        <v>142.78133251413504</v>
      </c>
      <c r="JD66" s="8">
        <v>0</v>
      </c>
      <c r="JE66" s="8">
        <v>143.8267105923905</v>
      </c>
      <c r="JF66" s="8">
        <v>0</v>
      </c>
      <c r="JG66" s="8">
        <v>68.963750135732241</v>
      </c>
      <c r="JH66" s="8">
        <v>96.70228658532622</v>
      </c>
      <c r="JI66" s="8">
        <v>78.76884647971896</v>
      </c>
      <c r="JJ66" s="8">
        <v>71.012514450275035</v>
      </c>
      <c r="JK66" s="8">
        <v>100.7077649847735</v>
      </c>
      <c r="JL66" s="8">
        <v>76.968315738134493</v>
      </c>
      <c r="JM66" s="8">
        <v>75.78266851231794</v>
      </c>
      <c r="JN66" s="8">
        <v>71.055033359249791</v>
      </c>
      <c r="JO66" s="8">
        <v>62.470711912262878</v>
      </c>
      <c r="JP66" s="8">
        <v>109.90526766235548</v>
      </c>
      <c r="JQ66" s="8">
        <v>174.18886151822855</v>
      </c>
      <c r="JR66" s="8">
        <v>6.9619048295010524</v>
      </c>
      <c r="JS66" s="8">
        <v>88.48329056817829</v>
      </c>
      <c r="JT66" s="8">
        <v>72.721585806620936</v>
      </c>
      <c r="JU66" s="8">
        <v>487.77088889678811</v>
      </c>
      <c r="JV66" s="8">
        <v>324.90469831000001</v>
      </c>
    </row>
    <row r="67" spans="1:282" ht="15.75" x14ac:dyDescent="0.25">
      <c r="A67" s="7" t="s">
        <v>405</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0</v>
      </c>
      <c r="BF67" s="8">
        <v>0</v>
      </c>
      <c r="BG67" s="8">
        <v>0</v>
      </c>
      <c r="BH67" s="8">
        <v>0</v>
      </c>
      <c r="BI67" s="8">
        <v>0</v>
      </c>
      <c r="BJ67" s="8">
        <v>0</v>
      </c>
      <c r="BK67" s="8">
        <v>0</v>
      </c>
      <c r="BL67" s="8">
        <v>0</v>
      </c>
      <c r="BM67" s="8">
        <v>0</v>
      </c>
      <c r="BN67" s="8">
        <v>0</v>
      </c>
      <c r="BO67" s="8">
        <v>0</v>
      </c>
      <c r="BP67" s="8">
        <v>0</v>
      </c>
      <c r="BQ67" s="8">
        <v>0</v>
      </c>
      <c r="BR67" s="8">
        <v>0</v>
      </c>
      <c r="BS67" s="8">
        <v>0</v>
      </c>
      <c r="BT67" s="8">
        <v>0</v>
      </c>
      <c r="BU67" s="8">
        <v>0</v>
      </c>
      <c r="BV67" s="8">
        <v>0</v>
      </c>
      <c r="BW67" s="8">
        <v>0</v>
      </c>
      <c r="BX67" s="8">
        <v>0</v>
      </c>
      <c r="BY67" s="8">
        <v>0</v>
      </c>
      <c r="BZ67" s="8">
        <v>0</v>
      </c>
      <c r="CA67" s="8">
        <v>0</v>
      </c>
      <c r="CB67" s="8">
        <v>0</v>
      </c>
      <c r="CC67" s="8">
        <v>0</v>
      </c>
      <c r="CD67" s="8">
        <v>0</v>
      </c>
      <c r="CE67" s="8">
        <v>0</v>
      </c>
      <c r="CF67" s="8">
        <v>0</v>
      </c>
      <c r="CG67" s="8">
        <v>0</v>
      </c>
      <c r="CH67" s="8">
        <v>0</v>
      </c>
      <c r="CI67" s="8">
        <v>0</v>
      </c>
      <c r="CJ67" s="8">
        <v>0</v>
      </c>
      <c r="CK67" s="8">
        <v>0</v>
      </c>
      <c r="CL67" s="8">
        <v>0</v>
      </c>
      <c r="CM67" s="8">
        <v>0</v>
      </c>
      <c r="CN67" s="8">
        <v>0</v>
      </c>
      <c r="CO67" s="8">
        <v>0</v>
      </c>
      <c r="CP67" s="8">
        <v>0</v>
      </c>
      <c r="CQ67" s="8">
        <v>0</v>
      </c>
      <c r="CR67" s="8">
        <v>0</v>
      </c>
      <c r="CS67" s="8">
        <v>0</v>
      </c>
      <c r="CT67" s="8">
        <v>0</v>
      </c>
      <c r="CU67" s="8">
        <v>0</v>
      </c>
      <c r="CV67" s="8">
        <v>0</v>
      </c>
      <c r="CW67" s="8">
        <v>0</v>
      </c>
      <c r="CX67" s="8">
        <v>0</v>
      </c>
      <c r="CY67" s="8">
        <v>0</v>
      </c>
      <c r="CZ67" s="8">
        <v>0</v>
      </c>
      <c r="DA67" s="8">
        <v>0</v>
      </c>
      <c r="DB67" s="8">
        <v>0</v>
      </c>
      <c r="DC67" s="8">
        <v>0</v>
      </c>
      <c r="DD67" s="8">
        <v>0</v>
      </c>
      <c r="DE67" s="8">
        <v>0</v>
      </c>
      <c r="DF67" s="8">
        <v>0</v>
      </c>
      <c r="DG67" s="8">
        <v>0</v>
      </c>
      <c r="DH67" s="8">
        <v>0</v>
      </c>
      <c r="DI67" s="8">
        <v>0</v>
      </c>
      <c r="DJ67" s="8">
        <v>0</v>
      </c>
      <c r="DK67" s="8">
        <v>0</v>
      </c>
      <c r="DL67" s="8">
        <v>0</v>
      </c>
      <c r="DM67" s="8">
        <v>0</v>
      </c>
      <c r="DN67" s="8">
        <v>0</v>
      </c>
      <c r="DO67" s="8">
        <v>0</v>
      </c>
      <c r="DP67" s="8">
        <v>0</v>
      </c>
      <c r="DQ67" s="8">
        <v>0</v>
      </c>
      <c r="DR67" s="8">
        <v>0</v>
      </c>
      <c r="DS67" s="8">
        <v>0</v>
      </c>
      <c r="DT67" s="8">
        <v>0</v>
      </c>
      <c r="DU67" s="8">
        <v>0</v>
      </c>
      <c r="DV67" s="8">
        <v>0</v>
      </c>
      <c r="DW67" s="8">
        <v>0</v>
      </c>
      <c r="DX67" s="8">
        <v>0</v>
      </c>
      <c r="DY67" s="8">
        <v>0</v>
      </c>
      <c r="DZ67" s="8">
        <v>0</v>
      </c>
      <c r="EA67" s="8">
        <v>0</v>
      </c>
      <c r="EB67" s="8">
        <v>0</v>
      </c>
      <c r="EC67" s="8">
        <v>0</v>
      </c>
      <c r="ED67" s="8">
        <v>0</v>
      </c>
      <c r="EE67" s="8">
        <v>0</v>
      </c>
      <c r="EF67" s="8">
        <v>0</v>
      </c>
      <c r="EG67" s="8">
        <v>0</v>
      </c>
      <c r="EH67" s="8">
        <v>0</v>
      </c>
      <c r="EI67" s="8">
        <v>0</v>
      </c>
      <c r="EJ67" s="8">
        <v>0</v>
      </c>
      <c r="EK67" s="8">
        <v>0</v>
      </c>
      <c r="EL67" s="8">
        <v>0</v>
      </c>
      <c r="EM67" s="8">
        <v>0</v>
      </c>
      <c r="EN67" s="8">
        <v>0</v>
      </c>
      <c r="EO67" s="8">
        <v>0</v>
      </c>
      <c r="EP67" s="8">
        <v>0</v>
      </c>
      <c r="EQ67" s="8">
        <v>0</v>
      </c>
      <c r="ER67" s="8">
        <v>0</v>
      </c>
      <c r="ES67" s="8">
        <v>0</v>
      </c>
      <c r="ET67" s="8">
        <v>0</v>
      </c>
      <c r="EU67" s="8">
        <v>0</v>
      </c>
      <c r="EV67" s="8">
        <v>0</v>
      </c>
      <c r="EW67" s="8">
        <v>0</v>
      </c>
      <c r="EX67" s="8">
        <v>0</v>
      </c>
      <c r="EY67" s="8">
        <v>0</v>
      </c>
      <c r="EZ67" s="8">
        <v>0</v>
      </c>
      <c r="FA67" s="8">
        <v>0</v>
      </c>
      <c r="FB67" s="8">
        <v>105.516095234639</v>
      </c>
      <c r="FC67" s="8">
        <v>0</v>
      </c>
      <c r="FD67" s="8">
        <v>20.267940519745952</v>
      </c>
      <c r="FE67" s="8">
        <v>204.25854661555707</v>
      </c>
      <c r="FF67" s="8">
        <v>132.31576762345716</v>
      </c>
      <c r="FG67" s="8">
        <v>91.548313778143353</v>
      </c>
      <c r="FH67" s="8">
        <v>90.458523535531995</v>
      </c>
      <c r="FI67" s="8">
        <v>242.98900032676275</v>
      </c>
      <c r="FJ67" s="8">
        <v>122.64828947242287</v>
      </c>
      <c r="FK67" s="8">
        <v>134.30975452698993</v>
      </c>
      <c r="FL67" s="8">
        <v>240.51503296871951</v>
      </c>
      <c r="FM67" s="8">
        <v>113.58128911483436</v>
      </c>
      <c r="FN67" s="8">
        <v>210.05190464800623</v>
      </c>
      <c r="FO67" s="8">
        <v>12.208183167530978</v>
      </c>
      <c r="FP67" s="8">
        <v>136.85222583741421</v>
      </c>
      <c r="FQ67" s="8">
        <v>81.819693783495524</v>
      </c>
      <c r="FR67" s="8">
        <v>191.6376195075386</v>
      </c>
      <c r="FS67" s="8">
        <v>276.18720971188338</v>
      </c>
      <c r="FT67" s="8">
        <v>380.57055066484656</v>
      </c>
      <c r="FU67" s="8">
        <v>5.4313482764790031</v>
      </c>
      <c r="FV67" s="8">
        <v>181.57987430360674</v>
      </c>
      <c r="FW67" s="8">
        <v>156.29727051352683</v>
      </c>
      <c r="FX67" s="8">
        <v>126.48217617336768</v>
      </c>
      <c r="FY67" s="8">
        <v>833.58257192890142</v>
      </c>
      <c r="FZ67" s="8">
        <v>300.3995086296693</v>
      </c>
      <c r="GA67" s="8">
        <v>25.709907659664452</v>
      </c>
      <c r="GB67" s="8">
        <v>359.14642482376649</v>
      </c>
      <c r="GC67" s="8">
        <v>575.26746034664859</v>
      </c>
      <c r="GD67" s="8">
        <v>472.55958623812529</v>
      </c>
      <c r="GE67" s="8">
        <v>649.02182964956376</v>
      </c>
      <c r="GF67" s="8">
        <v>356.79766148250644</v>
      </c>
      <c r="GG67" s="8">
        <v>335.88687398253995</v>
      </c>
      <c r="GH67" s="8">
        <v>231.25253280338205</v>
      </c>
      <c r="GI67" s="8">
        <v>466.05193099266859</v>
      </c>
      <c r="GJ67" s="8">
        <v>703.06455217870882</v>
      </c>
      <c r="GK67" s="8">
        <v>479.30003611469397</v>
      </c>
      <c r="GL67" s="8">
        <v>240.46627177317731</v>
      </c>
      <c r="GM67" s="8">
        <v>95.676589900507835</v>
      </c>
      <c r="GN67" s="8">
        <v>1028.6110543791981</v>
      </c>
      <c r="GO67" s="8">
        <v>927.54477874120141</v>
      </c>
      <c r="GP67" s="8">
        <v>595.3732995459427</v>
      </c>
      <c r="GQ67" s="8">
        <v>672.21460470201816</v>
      </c>
      <c r="GR67" s="8">
        <v>489.63832915464798</v>
      </c>
      <c r="GS67" s="8">
        <v>619.19279547320446</v>
      </c>
      <c r="GT67" s="8">
        <v>369.8304044954873</v>
      </c>
      <c r="GU67" s="8">
        <v>910.41367624238774</v>
      </c>
      <c r="GV67" s="8">
        <v>871.46551527055794</v>
      </c>
      <c r="GW67" s="8">
        <v>84.000256755576515</v>
      </c>
      <c r="GX67" s="8">
        <v>1102.6339689868621</v>
      </c>
      <c r="GY67" s="8">
        <v>272.53464839671068</v>
      </c>
      <c r="GZ67" s="8">
        <v>376.83870589711336</v>
      </c>
      <c r="HA67" s="8">
        <v>614.88879883932668</v>
      </c>
      <c r="HB67" s="8">
        <v>1395.1782552932173</v>
      </c>
      <c r="HC67" s="8">
        <v>1008.0745998047452</v>
      </c>
      <c r="HD67" s="8">
        <v>551.60199413476573</v>
      </c>
      <c r="HE67" s="8">
        <v>270.29915856491027</v>
      </c>
      <c r="HF67" s="8">
        <v>571.34478988141984</v>
      </c>
      <c r="HG67" s="8">
        <v>1412.0020698318365</v>
      </c>
      <c r="HH67" s="8">
        <v>714.71503746717656</v>
      </c>
      <c r="HI67" s="8">
        <v>143.45034954168156</v>
      </c>
      <c r="HJ67" s="8">
        <v>558.13567045654599</v>
      </c>
      <c r="HK67" s="8">
        <v>-2.1646426963566516</v>
      </c>
      <c r="HL67" s="8">
        <v>483.79193476887269</v>
      </c>
      <c r="HM67" s="8">
        <v>209.55720929725553</v>
      </c>
      <c r="HN67" s="8">
        <v>595.7612942778793</v>
      </c>
      <c r="HO67" s="8">
        <v>852.40853372474714</v>
      </c>
      <c r="HP67" s="8">
        <v>757.88653424117922</v>
      </c>
      <c r="HQ67" s="8">
        <v>788.92365834649297</v>
      </c>
      <c r="HR67" s="8">
        <v>399.13915594379466</v>
      </c>
      <c r="HS67" s="8">
        <v>1301.6458876168874</v>
      </c>
      <c r="HT67" s="8">
        <v>121.17571566096946</v>
      </c>
      <c r="HU67" s="8">
        <v>986.34055045008029</v>
      </c>
      <c r="HV67" s="8">
        <v>170.93362591129167</v>
      </c>
      <c r="HW67" s="8">
        <v>473.98841219483427</v>
      </c>
      <c r="HX67" s="8">
        <v>-72.728925775394913</v>
      </c>
      <c r="HY67" s="8">
        <v>1150.6139594793246</v>
      </c>
      <c r="HZ67" s="8">
        <v>1713.9564354976521</v>
      </c>
      <c r="IA67" s="8">
        <v>1095.5134636885987</v>
      </c>
      <c r="IB67" s="8">
        <v>777.00700010164064</v>
      </c>
      <c r="IC67" s="8">
        <v>-4.2299233350734751</v>
      </c>
      <c r="ID67" s="8">
        <v>-56.20983633925448</v>
      </c>
      <c r="IE67" s="8">
        <v>-28.609598460598434</v>
      </c>
      <c r="IF67" s="8">
        <v>126.02208117499606</v>
      </c>
      <c r="IG67" s="8">
        <v>2583.512241931357</v>
      </c>
      <c r="IH67" s="8">
        <v>1081.2003742760667</v>
      </c>
      <c r="II67" s="8">
        <v>-6.3735164257246106</v>
      </c>
      <c r="IJ67" s="8">
        <v>215.52479245323008</v>
      </c>
      <c r="IK67" s="8">
        <v>283.54105007729527</v>
      </c>
      <c r="IL67" s="8">
        <v>-21.482650879452009</v>
      </c>
      <c r="IM67" s="8">
        <v>1274.6198691847017</v>
      </c>
      <c r="IN67" s="8">
        <v>508.31266998029662</v>
      </c>
      <c r="IO67" s="8">
        <v>-51.705110173062089</v>
      </c>
      <c r="IP67" s="8">
        <v>83.083858901051698</v>
      </c>
      <c r="IQ67" s="8">
        <v>689.93989133738228</v>
      </c>
      <c r="IR67" s="8">
        <v>574.94971528903318</v>
      </c>
      <c r="IS67" s="8">
        <v>2159.0422853056853</v>
      </c>
      <c r="IT67" s="8">
        <v>301.28965171891946</v>
      </c>
      <c r="IU67" s="8">
        <v>70.392155720058639</v>
      </c>
      <c r="IV67" s="8">
        <v>-2.3359262332386734</v>
      </c>
      <c r="IW67" s="8">
        <v>326.70545029397726</v>
      </c>
      <c r="IX67" s="8">
        <v>576.11238701479795</v>
      </c>
      <c r="IY67" s="8">
        <v>352.28277666277381</v>
      </c>
      <c r="IZ67" s="8">
        <v>579.69430470719885</v>
      </c>
      <c r="JA67" s="8">
        <v>-42.532310137209443</v>
      </c>
      <c r="JB67" s="8">
        <v>3.8924683333296994</v>
      </c>
      <c r="JC67" s="8">
        <v>104.81692209727039</v>
      </c>
      <c r="JD67" s="8">
        <v>317.21383479849072</v>
      </c>
      <c r="JE67" s="8">
        <v>407.43271870270621</v>
      </c>
      <c r="JF67" s="8">
        <v>-40.837046666415958</v>
      </c>
      <c r="JG67" s="8">
        <v>160.32711434320348</v>
      </c>
      <c r="JH67" s="8">
        <v>8.8442067751680273</v>
      </c>
      <c r="JI67" s="8">
        <v>-89.564957806540136</v>
      </c>
      <c r="JJ67" s="8">
        <v>551.23126225253066</v>
      </c>
      <c r="JK67" s="8">
        <v>589.45072589568792</v>
      </c>
      <c r="JL67" s="8">
        <v>106.86000199655238</v>
      </c>
      <c r="JM67" s="8">
        <v>25.428627463447306</v>
      </c>
      <c r="JN67" s="8">
        <v>-61.420380785386605</v>
      </c>
      <c r="JO67" s="8">
        <v>-100.82242476938436</v>
      </c>
      <c r="JP67" s="8">
        <v>338.8666182447331</v>
      </c>
      <c r="JQ67" s="8">
        <v>479.08378580783074</v>
      </c>
      <c r="JR67" s="8">
        <v>111.33771334379372</v>
      </c>
      <c r="JS67" s="8">
        <v>-116.18532392981335</v>
      </c>
      <c r="JT67" s="8">
        <v>-120.42033767387113</v>
      </c>
      <c r="JU67" s="8">
        <v>-60.764767020635624</v>
      </c>
      <c r="JV67" s="8">
        <v>-23.407205909860224</v>
      </c>
    </row>
    <row r="68" spans="1:282" ht="15.75" x14ac:dyDescent="0.25">
      <c r="A68" s="7" t="s">
        <v>406</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v>
      </c>
      <c r="BK68" s="8">
        <v>0</v>
      </c>
      <c r="BL68" s="8">
        <v>0</v>
      </c>
      <c r="BM68" s="8">
        <v>0</v>
      </c>
      <c r="BN68" s="8">
        <v>0</v>
      </c>
      <c r="BO68" s="8">
        <v>0</v>
      </c>
      <c r="BP68" s="8">
        <v>0</v>
      </c>
      <c r="BQ68" s="8">
        <v>0</v>
      </c>
      <c r="BR68" s="8">
        <v>0</v>
      </c>
      <c r="BS68" s="8">
        <v>0</v>
      </c>
      <c r="BT68" s="8">
        <v>0</v>
      </c>
      <c r="BU68" s="8">
        <v>0</v>
      </c>
      <c r="BV68" s="8">
        <v>0</v>
      </c>
      <c r="BW68" s="8">
        <v>0</v>
      </c>
      <c r="BX68" s="8">
        <v>0</v>
      </c>
      <c r="BY68" s="8">
        <v>0</v>
      </c>
      <c r="BZ68" s="8">
        <v>0</v>
      </c>
      <c r="CA68" s="8">
        <v>0</v>
      </c>
      <c r="CB68" s="8">
        <v>0</v>
      </c>
      <c r="CC68" s="8">
        <v>0</v>
      </c>
      <c r="CD68" s="8">
        <v>0</v>
      </c>
      <c r="CE68" s="8">
        <v>0</v>
      </c>
      <c r="CF68" s="8">
        <v>0</v>
      </c>
      <c r="CG68" s="8">
        <v>0</v>
      </c>
      <c r="CH68" s="8">
        <v>0</v>
      </c>
      <c r="CI68" s="8">
        <v>0</v>
      </c>
      <c r="CJ68" s="8">
        <v>0</v>
      </c>
      <c r="CK68" s="8">
        <v>0</v>
      </c>
      <c r="CL68" s="8">
        <v>0</v>
      </c>
      <c r="CM68" s="8">
        <v>0</v>
      </c>
      <c r="CN68" s="8">
        <v>0</v>
      </c>
      <c r="CO68" s="8">
        <v>0</v>
      </c>
      <c r="CP68" s="8">
        <v>0</v>
      </c>
      <c r="CQ68" s="8">
        <v>0</v>
      </c>
      <c r="CR68" s="8">
        <v>0</v>
      </c>
      <c r="CS68" s="8">
        <v>0</v>
      </c>
      <c r="CT68" s="8">
        <v>0</v>
      </c>
      <c r="CU68" s="8">
        <v>0</v>
      </c>
      <c r="CV68" s="8">
        <v>0</v>
      </c>
      <c r="CW68" s="8">
        <v>0</v>
      </c>
      <c r="CX68" s="8">
        <v>0</v>
      </c>
      <c r="CY68" s="8">
        <v>0</v>
      </c>
      <c r="CZ68" s="8">
        <v>0</v>
      </c>
      <c r="DA68" s="8">
        <v>0</v>
      </c>
      <c r="DB68" s="8">
        <v>0</v>
      </c>
      <c r="DC68" s="8">
        <v>0</v>
      </c>
      <c r="DD68" s="8">
        <v>0</v>
      </c>
      <c r="DE68" s="8">
        <v>0</v>
      </c>
      <c r="DF68" s="8">
        <v>0</v>
      </c>
      <c r="DG68" s="8">
        <v>0</v>
      </c>
      <c r="DH68" s="8">
        <v>0</v>
      </c>
      <c r="DI68" s="8">
        <v>0</v>
      </c>
      <c r="DJ68" s="8">
        <v>0</v>
      </c>
      <c r="DK68" s="8">
        <v>0</v>
      </c>
      <c r="DL68" s="8">
        <v>0</v>
      </c>
      <c r="DM68" s="8">
        <v>0</v>
      </c>
      <c r="DN68" s="8">
        <v>0</v>
      </c>
      <c r="DO68" s="8">
        <v>0</v>
      </c>
      <c r="DP68" s="8">
        <v>0</v>
      </c>
      <c r="DQ68" s="8">
        <v>0</v>
      </c>
      <c r="DR68" s="8">
        <v>0</v>
      </c>
      <c r="DS68" s="8">
        <v>0</v>
      </c>
      <c r="DT68" s="8">
        <v>0</v>
      </c>
      <c r="DU68" s="8">
        <v>0</v>
      </c>
      <c r="DV68" s="8">
        <v>0</v>
      </c>
      <c r="DW68" s="8">
        <v>0</v>
      </c>
      <c r="DX68" s="8">
        <v>0</v>
      </c>
      <c r="DY68" s="8">
        <v>0</v>
      </c>
      <c r="DZ68" s="8">
        <v>0</v>
      </c>
      <c r="EA68" s="8">
        <v>0</v>
      </c>
      <c r="EB68" s="8">
        <v>0</v>
      </c>
      <c r="EC68" s="8">
        <v>0</v>
      </c>
      <c r="ED68" s="8">
        <v>0</v>
      </c>
      <c r="EE68" s="8">
        <v>0</v>
      </c>
      <c r="EF68" s="8">
        <v>0</v>
      </c>
      <c r="EG68" s="8">
        <v>0</v>
      </c>
      <c r="EH68" s="8">
        <v>0</v>
      </c>
      <c r="EI68" s="8">
        <v>0</v>
      </c>
      <c r="EJ68" s="8">
        <v>0</v>
      </c>
      <c r="EK68" s="8">
        <v>0</v>
      </c>
      <c r="EL68" s="8">
        <v>0</v>
      </c>
      <c r="EM68" s="8">
        <v>0</v>
      </c>
      <c r="EN68" s="8">
        <v>0</v>
      </c>
      <c r="EO68" s="8">
        <v>0</v>
      </c>
      <c r="EP68" s="8">
        <v>0</v>
      </c>
      <c r="EQ68" s="8">
        <v>0</v>
      </c>
      <c r="ER68" s="8">
        <v>0</v>
      </c>
      <c r="ES68" s="8">
        <v>0</v>
      </c>
      <c r="ET68" s="8">
        <v>0</v>
      </c>
      <c r="EU68" s="8">
        <v>0</v>
      </c>
      <c r="EV68" s="8">
        <v>0</v>
      </c>
      <c r="EW68" s="8">
        <v>0</v>
      </c>
      <c r="EX68" s="8">
        <v>0</v>
      </c>
      <c r="EY68" s="8">
        <v>0</v>
      </c>
      <c r="EZ68" s="8">
        <v>0</v>
      </c>
      <c r="FA68" s="8">
        <v>0</v>
      </c>
      <c r="FB68" s="8">
        <v>0</v>
      </c>
      <c r="FC68" s="8">
        <v>0</v>
      </c>
      <c r="FD68" s="8">
        <v>0</v>
      </c>
      <c r="FE68" s="8">
        <v>0</v>
      </c>
      <c r="FF68" s="8">
        <v>0</v>
      </c>
      <c r="FG68" s="8">
        <v>0</v>
      </c>
      <c r="FH68" s="8">
        <v>0</v>
      </c>
      <c r="FI68" s="8">
        <v>0</v>
      </c>
      <c r="FJ68" s="8">
        <v>0</v>
      </c>
      <c r="FK68" s="8">
        <v>0</v>
      </c>
      <c r="FL68" s="8">
        <v>0</v>
      </c>
      <c r="FM68" s="8">
        <v>0</v>
      </c>
      <c r="FN68" s="8">
        <v>0</v>
      </c>
      <c r="FO68" s="8">
        <v>0</v>
      </c>
      <c r="FP68" s="8">
        <v>0</v>
      </c>
      <c r="FQ68" s="8">
        <v>0</v>
      </c>
      <c r="FR68" s="8">
        <v>0</v>
      </c>
      <c r="FS68" s="8">
        <v>0</v>
      </c>
      <c r="FT68" s="8">
        <v>0</v>
      </c>
      <c r="FU68" s="8">
        <v>0</v>
      </c>
      <c r="FV68" s="8">
        <v>0</v>
      </c>
      <c r="FW68" s="8">
        <v>0</v>
      </c>
      <c r="FX68" s="8">
        <v>0</v>
      </c>
      <c r="FY68" s="8">
        <v>0</v>
      </c>
      <c r="FZ68" s="8">
        <v>0</v>
      </c>
      <c r="GA68" s="8">
        <v>0</v>
      </c>
      <c r="GB68" s="8">
        <v>0</v>
      </c>
      <c r="GC68" s="8">
        <v>0</v>
      </c>
      <c r="GD68" s="8">
        <v>0</v>
      </c>
      <c r="GE68" s="8">
        <v>0</v>
      </c>
      <c r="GF68" s="8">
        <v>0</v>
      </c>
      <c r="GG68" s="8">
        <v>0</v>
      </c>
      <c r="GH68" s="8">
        <v>0</v>
      </c>
      <c r="GI68" s="8">
        <v>0</v>
      </c>
      <c r="GJ68" s="8">
        <v>0</v>
      </c>
      <c r="GK68" s="8">
        <v>0</v>
      </c>
      <c r="GL68" s="8">
        <v>0</v>
      </c>
      <c r="GM68" s="8">
        <v>0</v>
      </c>
      <c r="GN68" s="8">
        <v>0</v>
      </c>
      <c r="GO68" s="8">
        <v>0</v>
      </c>
      <c r="GP68" s="8">
        <v>0</v>
      </c>
      <c r="GQ68" s="8">
        <v>0</v>
      </c>
      <c r="GR68" s="8">
        <v>0</v>
      </c>
      <c r="GS68" s="8">
        <v>0</v>
      </c>
      <c r="GT68" s="8">
        <v>0</v>
      </c>
      <c r="GU68" s="8">
        <v>0</v>
      </c>
      <c r="GV68" s="8">
        <v>0</v>
      </c>
      <c r="GW68" s="8">
        <v>0</v>
      </c>
      <c r="GX68" s="8">
        <v>0</v>
      </c>
      <c r="GY68" s="8">
        <v>0</v>
      </c>
      <c r="GZ68" s="8">
        <v>0</v>
      </c>
      <c r="HA68" s="8">
        <v>0</v>
      </c>
      <c r="HB68" s="8">
        <v>0</v>
      </c>
      <c r="HC68" s="8">
        <v>0</v>
      </c>
      <c r="HD68" s="8">
        <v>0</v>
      </c>
      <c r="HE68" s="8">
        <v>0</v>
      </c>
      <c r="HF68" s="8">
        <v>0</v>
      </c>
      <c r="HG68" s="8">
        <v>0</v>
      </c>
      <c r="HH68" s="8">
        <v>0</v>
      </c>
      <c r="HI68" s="8">
        <v>0</v>
      </c>
      <c r="HJ68" s="8">
        <v>0</v>
      </c>
      <c r="HK68" s="8">
        <v>0</v>
      </c>
      <c r="HL68" s="8">
        <v>0</v>
      </c>
      <c r="HM68" s="8">
        <v>0</v>
      </c>
      <c r="HN68" s="8">
        <v>0</v>
      </c>
      <c r="HO68" s="8">
        <v>0</v>
      </c>
      <c r="HP68" s="8">
        <v>0</v>
      </c>
      <c r="HQ68" s="8">
        <v>0</v>
      </c>
      <c r="HR68" s="8">
        <v>0</v>
      </c>
      <c r="HS68" s="8">
        <v>0</v>
      </c>
      <c r="HT68" s="8">
        <v>0</v>
      </c>
      <c r="HU68" s="8">
        <v>0</v>
      </c>
      <c r="HV68" s="8">
        <v>0</v>
      </c>
      <c r="HW68" s="8">
        <v>0</v>
      </c>
      <c r="HX68" s="8">
        <v>0</v>
      </c>
      <c r="HY68" s="8">
        <v>0</v>
      </c>
      <c r="HZ68" s="8">
        <v>0</v>
      </c>
      <c r="IA68" s="8">
        <v>0</v>
      </c>
      <c r="IB68" s="8">
        <v>0</v>
      </c>
      <c r="IC68" s="8">
        <v>0</v>
      </c>
      <c r="ID68" s="8">
        <v>0</v>
      </c>
      <c r="IE68" s="8">
        <v>0</v>
      </c>
      <c r="IF68" s="8">
        <v>0</v>
      </c>
      <c r="IG68" s="8">
        <v>0</v>
      </c>
      <c r="IH68" s="8">
        <v>0</v>
      </c>
      <c r="II68" s="8">
        <v>0</v>
      </c>
      <c r="IJ68" s="8">
        <v>0</v>
      </c>
      <c r="IK68" s="8">
        <v>0</v>
      </c>
      <c r="IL68" s="8">
        <v>0</v>
      </c>
      <c r="IM68" s="8">
        <v>0</v>
      </c>
      <c r="IN68" s="8">
        <v>0</v>
      </c>
      <c r="IO68" s="8">
        <v>0</v>
      </c>
      <c r="IP68" s="8">
        <v>0</v>
      </c>
      <c r="IQ68" s="8">
        <v>0</v>
      </c>
      <c r="IR68" s="8">
        <v>0</v>
      </c>
      <c r="IS68" s="8">
        <v>0</v>
      </c>
      <c r="IT68" s="8">
        <v>0</v>
      </c>
      <c r="IU68" s="8">
        <v>0</v>
      </c>
      <c r="IV68" s="8">
        <v>0</v>
      </c>
      <c r="IW68" s="8">
        <v>0</v>
      </c>
      <c r="IX68" s="8">
        <v>0</v>
      </c>
      <c r="IY68" s="8">
        <v>0</v>
      </c>
      <c r="IZ68" s="8">
        <v>0</v>
      </c>
      <c r="JA68" s="8">
        <v>1801.7574667515796</v>
      </c>
      <c r="JB68" s="8">
        <v>0</v>
      </c>
      <c r="JC68" s="8">
        <v>0</v>
      </c>
      <c r="JD68" s="8">
        <v>0</v>
      </c>
      <c r="JE68" s="8">
        <v>1.0212676706866433</v>
      </c>
      <c r="JF68" s="8">
        <v>0</v>
      </c>
      <c r="JG68" s="8">
        <v>0</v>
      </c>
      <c r="JH68" s="8">
        <v>0</v>
      </c>
      <c r="JI68" s="8">
        <v>0</v>
      </c>
      <c r="JJ68" s="8">
        <v>0</v>
      </c>
      <c r="JK68" s="8">
        <v>0</v>
      </c>
      <c r="JL68" s="8">
        <v>0</v>
      </c>
      <c r="JM68" s="8">
        <v>0</v>
      </c>
      <c r="JN68" s="8">
        <v>0</v>
      </c>
      <c r="JO68" s="8">
        <v>0</v>
      </c>
      <c r="JP68" s="8">
        <v>0</v>
      </c>
      <c r="JQ68" s="8">
        <v>0</v>
      </c>
      <c r="JR68" s="8">
        <v>0</v>
      </c>
      <c r="JS68" s="8">
        <v>0</v>
      </c>
      <c r="JT68" s="8">
        <v>0</v>
      </c>
      <c r="JU68" s="8">
        <v>0</v>
      </c>
      <c r="JV68" s="8">
        <v>0</v>
      </c>
    </row>
    <row r="69" spans="1:282" ht="15.75" x14ac:dyDescent="0.25">
      <c r="A69" s="5" t="s">
        <v>394</v>
      </c>
      <c r="B69" s="6">
        <v>11732.828564809632</v>
      </c>
      <c r="C69" s="6">
        <v>8247.2356670272911</v>
      </c>
      <c r="D69" s="6">
        <v>10100.879392131597</v>
      </c>
      <c r="E69" s="6">
        <v>10941.081669113895</v>
      </c>
      <c r="F69" s="6">
        <v>10812.050030944052</v>
      </c>
      <c r="G69" s="6">
        <v>10251.592213884998</v>
      </c>
      <c r="H69" s="6">
        <v>11942.468362319589</v>
      </c>
      <c r="I69" s="6">
        <v>10206.069323817685</v>
      </c>
      <c r="J69" s="6">
        <v>12155.782080148603</v>
      </c>
      <c r="K69" s="6">
        <v>12914.009758766895</v>
      </c>
      <c r="L69" s="6">
        <v>11821.455503314342</v>
      </c>
      <c r="M69" s="6">
        <v>18528.344070885574</v>
      </c>
      <c r="N69" s="6">
        <v>12847.649281544414</v>
      </c>
      <c r="O69" s="6">
        <v>10639.147995968962</v>
      </c>
      <c r="P69" s="6">
        <v>13289.934029121674</v>
      </c>
      <c r="Q69" s="6">
        <v>12548.764895267796</v>
      </c>
      <c r="R69" s="6">
        <v>12079.991472862355</v>
      </c>
      <c r="S69" s="6">
        <v>12150.308762122009</v>
      </c>
      <c r="T69" s="6">
        <v>13084.330155263642</v>
      </c>
      <c r="U69" s="6">
        <v>12522.324725200855</v>
      </c>
      <c r="V69" s="6">
        <v>12805.903149603115</v>
      </c>
      <c r="W69" s="6">
        <v>12914.799473083616</v>
      </c>
      <c r="X69" s="6">
        <v>12551.396313448435</v>
      </c>
      <c r="Y69" s="6">
        <v>14944.892997155846</v>
      </c>
      <c r="Z69" s="6">
        <v>9066.271250693826</v>
      </c>
      <c r="AA69" s="6">
        <v>7700.3403408865206</v>
      </c>
      <c r="AB69" s="6">
        <v>11300.604605717968</v>
      </c>
      <c r="AC69" s="6">
        <v>8134.111614657947</v>
      </c>
      <c r="AD69" s="6">
        <v>10714.093611765655</v>
      </c>
      <c r="AE69" s="6">
        <v>9368.629363785738</v>
      </c>
      <c r="AF69" s="6">
        <v>10112.503470536663</v>
      </c>
      <c r="AG69" s="6">
        <v>10807.957050874722</v>
      </c>
      <c r="AH69" s="6">
        <v>10182.141639768091</v>
      </c>
      <c r="AI69" s="6">
        <v>11640.646891776616</v>
      </c>
      <c r="AJ69" s="6">
        <v>12357.106274804939</v>
      </c>
      <c r="AK69" s="6">
        <v>21231.85548884876</v>
      </c>
      <c r="AL69" s="6">
        <v>10158.467216644347</v>
      </c>
      <c r="AM69" s="6">
        <v>9368.4924375500013</v>
      </c>
      <c r="AN69" s="6">
        <v>9874.4281211025282</v>
      </c>
      <c r="AO69" s="6">
        <v>7892.0469714052842</v>
      </c>
      <c r="AP69" s="6">
        <v>8994.6972913208956</v>
      </c>
      <c r="AQ69" s="6">
        <v>11461.555224208647</v>
      </c>
      <c r="AR69" s="6">
        <v>12278.859777087568</v>
      </c>
      <c r="AS69" s="6">
        <v>11583.699828423978</v>
      </c>
      <c r="AT69" s="6">
        <v>11173.7799265703</v>
      </c>
      <c r="AU69" s="6">
        <v>12526.710413280811</v>
      </c>
      <c r="AV69" s="6">
        <v>13087.851375435734</v>
      </c>
      <c r="AW69" s="6">
        <v>20455.745904737607</v>
      </c>
      <c r="AX69" s="6">
        <v>11797.219928798964</v>
      </c>
      <c r="AY69" s="6">
        <v>9344.3559665755092</v>
      </c>
      <c r="AZ69" s="6">
        <v>10678.465283410153</v>
      </c>
      <c r="BA69" s="6">
        <v>10657.435060600126</v>
      </c>
      <c r="BB69" s="6">
        <v>11850.601963744579</v>
      </c>
      <c r="BC69" s="6">
        <v>11425.727059917368</v>
      </c>
      <c r="BD69" s="6">
        <v>11389.346977373556</v>
      </c>
      <c r="BE69" s="6">
        <v>11999.12788534129</v>
      </c>
      <c r="BF69" s="6">
        <v>11992.717493471971</v>
      </c>
      <c r="BG69" s="6">
        <v>13907.573902204489</v>
      </c>
      <c r="BH69" s="6">
        <v>13154.973938921921</v>
      </c>
      <c r="BI69" s="6">
        <v>25825.591507794285</v>
      </c>
      <c r="BJ69" s="6">
        <v>12404.047393346269</v>
      </c>
      <c r="BK69" s="6">
        <v>9890.1712190467188</v>
      </c>
      <c r="BL69" s="6">
        <v>13595.179798487852</v>
      </c>
      <c r="BM69" s="6">
        <v>12099.200749935902</v>
      </c>
      <c r="BN69" s="6">
        <v>13246.008675314855</v>
      </c>
      <c r="BO69" s="6">
        <v>10946.091064850341</v>
      </c>
      <c r="BP69" s="6">
        <v>14657.855920617847</v>
      </c>
      <c r="BQ69" s="6">
        <v>12905.884121363661</v>
      </c>
      <c r="BR69" s="6">
        <v>11567.625545747964</v>
      </c>
      <c r="BS69" s="6">
        <v>14470.059754352083</v>
      </c>
      <c r="BT69" s="6">
        <v>14590.107752396221</v>
      </c>
      <c r="BU69" s="6">
        <v>24468.353540771386</v>
      </c>
      <c r="BV69" s="6">
        <v>9991.6506749885957</v>
      </c>
      <c r="BW69" s="6">
        <v>9182.5118665703158</v>
      </c>
      <c r="BX69" s="6">
        <v>8884.6015757004134</v>
      </c>
      <c r="BY69" s="6">
        <v>9400.3556012346035</v>
      </c>
      <c r="BZ69" s="6">
        <v>9661.8346484227295</v>
      </c>
      <c r="CA69" s="6">
        <v>10799.254152603427</v>
      </c>
      <c r="CB69" s="6">
        <v>10707.623830357785</v>
      </c>
      <c r="CC69" s="6">
        <v>9036.186226901571</v>
      </c>
      <c r="CD69" s="6">
        <v>9818.4583886655528</v>
      </c>
      <c r="CE69" s="6">
        <v>11896.097609481736</v>
      </c>
      <c r="CF69" s="6">
        <v>11346.939267685259</v>
      </c>
      <c r="CG69" s="6">
        <v>20784.165115104191</v>
      </c>
      <c r="CH69" s="6">
        <v>10150.614611478744</v>
      </c>
      <c r="CI69" s="6">
        <v>9267.622155005407</v>
      </c>
      <c r="CJ69" s="6">
        <v>11829.758275550854</v>
      </c>
      <c r="CK69" s="6">
        <v>13193.071452797354</v>
      </c>
      <c r="CL69" s="6">
        <v>12047.438527692133</v>
      </c>
      <c r="CM69" s="6">
        <v>12612.959244735634</v>
      </c>
      <c r="CN69" s="6">
        <v>13758.493655549815</v>
      </c>
      <c r="CO69" s="6">
        <v>12052.431158215379</v>
      </c>
      <c r="CP69" s="6">
        <v>13025.764712439408</v>
      </c>
      <c r="CQ69" s="6">
        <v>14174.923161870851</v>
      </c>
      <c r="CR69" s="6">
        <v>13359.620765572568</v>
      </c>
      <c r="CS69" s="6">
        <v>21405.6014195194</v>
      </c>
      <c r="CT69" s="6">
        <v>12114.708225276994</v>
      </c>
      <c r="CU69" s="6">
        <v>10450.570880889545</v>
      </c>
      <c r="CV69" s="6">
        <v>10657.602009970857</v>
      </c>
      <c r="CW69" s="6">
        <v>10275.476256213287</v>
      </c>
      <c r="CX69" s="6">
        <v>14067.78476444819</v>
      </c>
      <c r="CY69" s="6">
        <v>13685.232875098451</v>
      </c>
      <c r="CZ69" s="6">
        <v>12648.772275746302</v>
      </c>
      <c r="DA69" s="6">
        <v>14655.371590542405</v>
      </c>
      <c r="DB69" s="6">
        <v>12489.569413289901</v>
      </c>
      <c r="DC69" s="6">
        <v>14102.70310439975</v>
      </c>
      <c r="DD69" s="6">
        <v>14567.488652210712</v>
      </c>
      <c r="DE69" s="6">
        <v>23809.795107744656</v>
      </c>
      <c r="DF69" s="6">
        <v>12089.929055589311</v>
      </c>
      <c r="DG69" s="6">
        <v>10480.202948101074</v>
      </c>
      <c r="DH69" s="6">
        <v>12118.330763509861</v>
      </c>
      <c r="DI69" s="6">
        <v>11342.914946027731</v>
      </c>
      <c r="DJ69" s="6">
        <v>15079.801463584794</v>
      </c>
      <c r="DK69" s="6">
        <v>13708.153264800807</v>
      </c>
      <c r="DL69" s="6">
        <v>14983.803814480067</v>
      </c>
      <c r="DM69" s="6">
        <v>13908.321054422055</v>
      </c>
      <c r="DN69" s="6">
        <v>14741.843833708041</v>
      </c>
      <c r="DO69" s="6">
        <v>15555.581661977694</v>
      </c>
      <c r="DP69" s="6">
        <v>14560.51860463668</v>
      </c>
      <c r="DQ69" s="6">
        <v>26930.347057403393</v>
      </c>
      <c r="DR69" s="6">
        <v>12001.880130074143</v>
      </c>
      <c r="DS69" s="6">
        <v>12029.671315076102</v>
      </c>
      <c r="DT69" s="6">
        <v>13753.846205273123</v>
      </c>
      <c r="DU69" s="6">
        <v>14153.910965632249</v>
      </c>
      <c r="DV69" s="6">
        <v>15856.319237783628</v>
      </c>
      <c r="DW69" s="6">
        <v>14632.232557723555</v>
      </c>
      <c r="DX69" s="6">
        <v>15609.12883227489</v>
      </c>
      <c r="DY69" s="6">
        <v>17403.736587110081</v>
      </c>
      <c r="DZ69" s="6">
        <v>16221.141695136619</v>
      </c>
      <c r="EA69" s="6">
        <v>14738.116153180956</v>
      </c>
      <c r="EB69" s="6">
        <v>16134.076197521286</v>
      </c>
      <c r="EC69" s="6">
        <v>34041.193547440911</v>
      </c>
      <c r="ED69" s="6">
        <v>9287.4321786050295</v>
      </c>
      <c r="EE69" s="6">
        <v>12625.081596957365</v>
      </c>
      <c r="EF69" s="6">
        <v>13731.060620689359</v>
      </c>
      <c r="EG69" s="6">
        <v>14889.012306347384</v>
      </c>
      <c r="EH69" s="6">
        <v>16140.356492651639</v>
      </c>
      <c r="EI69" s="6">
        <v>16105.104578667995</v>
      </c>
      <c r="EJ69" s="6">
        <v>19898.072616290992</v>
      </c>
      <c r="EK69" s="6">
        <v>17928.767638348345</v>
      </c>
      <c r="EL69" s="6">
        <v>16161.576716713986</v>
      </c>
      <c r="EM69" s="6">
        <v>17137.093412658331</v>
      </c>
      <c r="EN69" s="6">
        <v>18454.975804482794</v>
      </c>
      <c r="EO69" s="6">
        <v>31425.839837724234</v>
      </c>
      <c r="EP69" s="6">
        <v>13473.08431928461</v>
      </c>
      <c r="EQ69" s="6">
        <v>13261.394853854106</v>
      </c>
      <c r="ER69" s="6">
        <v>17154.879776248756</v>
      </c>
      <c r="ES69" s="6">
        <v>18319.286881705866</v>
      </c>
      <c r="ET69" s="6">
        <v>19143.265732582451</v>
      </c>
      <c r="EU69" s="6">
        <v>18295.496981830936</v>
      </c>
      <c r="EV69" s="6">
        <v>19291.650167908698</v>
      </c>
      <c r="EW69" s="6">
        <v>17565.554338893231</v>
      </c>
      <c r="EX69" s="6">
        <v>21752.66100997457</v>
      </c>
      <c r="EY69" s="6">
        <v>20109.614170056164</v>
      </c>
      <c r="EZ69" s="6">
        <v>21980.31636706171</v>
      </c>
      <c r="FA69" s="6">
        <v>30706.967118233948</v>
      </c>
      <c r="FB69" s="6">
        <v>20856.922077794989</v>
      </c>
      <c r="FC69" s="6">
        <v>15297.195485990058</v>
      </c>
      <c r="FD69" s="6">
        <v>23687.968950848772</v>
      </c>
      <c r="FE69" s="6">
        <v>19040.399505559704</v>
      </c>
      <c r="FF69" s="6">
        <v>22010.755350476968</v>
      </c>
      <c r="FG69" s="6">
        <v>20656.987067837246</v>
      </c>
      <c r="FH69" s="6">
        <v>24893.5463114304</v>
      </c>
      <c r="FI69" s="6">
        <v>18251.997747072204</v>
      </c>
      <c r="FJ69" s="6">
        <v>97252.367167090415</v>
      </c>
      <c r="FK69" s="6">
        <v>24195.381303254369</v>
      </c>
      <c r="FL69" s="6">
        <v>21734.303697999992</v>
      </c>
      <c r="FM69" s="6">
        <v>23240.339402209735</v>
      </c>
      <c r="FN69" s="6">
        <v>28686.274369393734</v>
      </c>
      <c r="FO69" s="6">
        <v>14749.543429146473</v>
      </c>
      <c r="FP69" s="6">
        <v>20249.181253057028</v>
      </c>
      <c r="FQ69" s="6">
        <v>20398.420473889571</v>
      </c>
      <c r="FR69" s="6">
        <v>20111.987215114881</v>
      </c>
      <c r="FS69" s="6">
        <v>24529.792284414372</v>
      </c>
      <c r="FT69" s="6">
        <v>23732.738244859742</v>
      </c>
      <c r="FU69" s="6">
        <v>20954.615759901048</v>
      </c>
      <c r="FV69" s="6">
        <v>21082.369024017571</v>
      </c>
      <c r="FW69" s="6">
        <v>23920.478475861491</v>
      </c>
      <c r="FX69" s="6">
        <v>20821.330600456949</v>
      </c>
      <c r="FY69" s="6">
        <v>34891.89857716074</v>
      </c>
      <c r="FZ69" s="6">
        <v>27169.743047288557</v>
      </c>
      <c r="GA69" s="6">
        <v>15977.968696030721</v>
      </c>
      <c r="GB69" s="6">
        <v>26520.153439265865</v>
      </c>
      <c r="GC69" s="6">
        <v>27341.314379077441</v>
      </c>
      <c r="GD69" s="6">
        <v>21888.078248883379</v>
      </c>
      <c r="GE69" s="6">
        <v>26203.8223661505</v>
      </c>
      <c r="GF69" s="6">
        <v>25776.997963225527</v>
      </c>
      <c r="GG69" s="6">
        <v>24223.903273554293</v>
      </c>
      <c r="GH69" s="6">
        <v>22214.819333195413</v>
      </c>
      <c r="GI69" s="6">
        <v>29180.52504105683</v>
      </c>
      <c r="GJ69" s="6">
        <v>24735.192635871408</v>
      </c>
      <c r="GK69" s="6">
        <v>27202.448582508503</v>
      </c>
      <c r="GL69" s="6">
        <v>31635.618624534651</v>
      </c>
      <c r="GM69" s="6">
        <v>19777.786461916516</v>
      </c>
      <c r="GN69" s="6">
        <v>23763.998056329525</v>
      </c>
      <c r="GO69" s="6">
        <v>29082.156674456935</v>
      </c>
      <c r="GP69" s="6">
        <v>23837.296104250792</v>
      </c>
      <c r="GQ69" s="6">
        <v>28526.013709592637</v>
      </c>
      <c r="GR69" s="6">
        <v>28014.595912337318</v>
      </c>
      <c r="GS69" s="6">
        <v>21332.367845480207</v>
      </c>
      <c r="GT69" s="6">
        <v>24420.79999572728</v>
      </c>
      <c r="GU69" s="6">
        <v>31061.739208337385</v>
      </c>
      <c r="GV69" s="6">
        <v>26817.013215334529</v>
      </c>
      <c r="GW69" s="6">
        <v>26932.049906498389</v>
      </c>
      <c r="GX69" s="6">
        <v>38913.974889998732</v>
      </c>
      <c r="GY69" s="6">
        <v>22658.191355076935</v>
      </c>
      <c r="GZ69" s="6">
        <v>26671.771850432826</v>
      </c>
      <c r="HA69" s="6">
        <v>28268.013054259085</v>
      </c>
      <c r="HB69" s="6">
        <v>29446.109658811878</v>
      </c>
      <c r="HC69" s="6">
        <v>26349.869490006389</v>
      </c>
      <c r="HD69" s="6">
        <v>30683.7368092836</v>
      </c>
      <c r="HE69" s="6">
        <v>31372.101826033067</v>
      </c>
      <c r="HF69" s="6">
        <v>32530.059804829118</v>
      </c>
      <c r="HG69" s="6">
        <v>31380.283544264952</v>
      </c>
      <c r="HH69" s="6">
        <v>27051.553028721468</v>
      </c>
      <c r="HI69" s="6">
        <v>23090.892593385252</v>
      </c>
      <c r="HJ69" s="6">
        <v>33394.745401353233</v>
      </c>
      <c r="HK69" s="6">
        <v>20145.178179788651</v>
      </c>
      <c r="HL69" s="6">
        <v>21718.949318000428</v>
      </c>
      <c r="HM69" s="6">
        <v>23415.320098919608</v>
      </c>
      <c r="HN69" s="6">
        <v>23748.529911261179</v>
      </c>
      <c r="HO69" s="6">
        <v>25611.229742085023</v>
      </c>
      <c r="HP69" s="6">
        <v>24791.79627920709</v>
      </c>
      <c r="HQ69" s="6">
        <v>23190.21852848458</v>
      </c>
      <c r="HR69" s="6">
        <v>24877.573467296981</v>
      </c>
      <c r="HS69" s="6">
        <v>24832.731121890007</v>
      </c>
      <c r="HT69" s="6">
        <v>22029.22238992247</v>
      </c>
      <c r="HU69" s="6">
        <v>29887.630429295878</v>
      </c>
      <c r="HV69" s="6">
        <v>26213.485748014682</v>
      </c>
      <c r="HW69" s="6">
        <v>21721.093134181116</v>
      </c>
      <c r="HX69" s="6">
        <v>23058.559686433557</v>
      </c>
      <c r="HY69" s="6">
        <v>24149.986727829837</v>
      </c>
      <c r="HZ69" s="6">
        <v>21097.068162593718</v>
      </c>
      <c r="IA69" s="6">
        <v>23245.741569506863</v>
      </c>
      <c r="IB69" s="6">
        <v>23589.926191535036</v>
      </c>
      <c r="IC69" s="6">
        <v>21183.560323346104</v>
      </c>
      <c r="ID69" s="6">
        <v>22861.854372887443</v>
      </c>
      <c r="IE69" s="6">
        <v>21693.493390268028</v>
      </c>
      <c r="IF69" s="6">
        <v>26262.461052772629</v>
      </c>
      <c r="IG69" s="6">
        <v>51232.851456733646</v>
      </c>
      <c r="IH69" s="6">
        <v>12834.79687183754</v>
      </c>
      <c r="II69" s="6">
        <v>19499.258798469844</v>
      </c>
      <c r="IJ69" s="6">
        <v>21151.659128744821</v>
      </c>
      <c r="IK69" s="6">
        <v>18989.649350466338</v>
      </c>
      <c r="IL69" s="6">
        <v>22832.026884382252</v>
      </c>
      <c r="IM69" s="6">
        <v>21810.952287690368</v>
      </c>
      <c r="IN69" s="6">
        <v>19124.850821690317</v>
      </c>
      <c r="IO69" s="6">
        <v>21020.120677875009</v>
      </c>
      <c r="IP69" s="6">
        <v>20718.955150815862</v>
      </c>
      <c r="IQ69" s="6">
        <v>20231.336416026828</v>
      </c>
      <c r="IR69" s="6">
        <v>21588.355822742131</v>
      </c>
      <c r="IS69" s="6">
        <v>43240.529408229362</v>
      </c>
      <c r="IT69" s="6">
        <v>15631.105976545374</v>
      </c>
      <c r="IU69" s="6">
        <v>17298.325398849433</v>
      </c>
      <c r="IV69" s="6">
        <v>23999.817273665594</v>
      </c>
      <c r="IW69" s="6">
        <v>20983.166240082966</v>
      </c>
      <c r="IX69" s="6">
        <v>22408.144268193755</v>
      </c>
      <c r="IY69" s="6">
        <v>25820.779215917286</v>
      </c>
      <c r="IZ69" s="6">
        <v>21714.127732729336</v>
      </c>
      <c r="JA69" s="6">
        <v>24515.305317474475</v>
      </c>
      <c r="JB69" s="6">
        <v>21728.616368792536</v>
      </c>
      <c r="JC69" s="6">
        <v>24017.91902635423</v>
      </c>
      <c r="JD69" s="6">
        <v>24696.355465168639</v>
      </c>
      <c r="JE69" s="6">
        <v>37823.711328975296</v>
      </c>
      <c r="JF69" s="6">
        <v>13453.245619981361</v>
      </c>
      <c r="JG69" s="6">
        <v>18497.024094922574</v>
      </c>
      <c r="JH69" s="6">
        <v>18602.722389552386</v>
      </c>
      <c r="JI69" s="6">
        <v>20103.456413373064</v>
      </c>
      <c r="JJ69" s="6">
        <v>21525.434540029517</v>
      </c>
      <c r="JK69" s="6">
        <v>19846.109983658505</v>
      </c>
      <c r="JL69" s="6">
        <v>23251.984691021011</v>
      </c>
      <c r="JM69" s="6">
        <v>20670.059339274132</v>
      </c>
      <c r="JN69" s="6">
        <v>20740.735105236217</v>
      </c>
      <c r="JO69" s="6">
        <v>22449.888730475319</v>
      </c>
      <c r="JP69" s="6">
        <v>23269.862258750167</v>
      </c>
      <c r="JQ69" s="6">
        <v>88800.089517563014</v>
      </c>
      <c r="JR69" s="6">
        <v>13369.501368358695</v>
      </c>
      <c r="JS69" s="6">
        <v>17660.697233558425</v>
      </c>
      <c r="JT69" s="6">
        <v>21541.737492221029</v>
      </c>
      <c r="JU69" s="6">
        <v>21208.363617317897</v>
      </c>
      <c r="JV69" s="6">
        <v>16803.0721746821</v>
      </c>
    </row>
    <row r="70" spans="1:282" ht="15.75" x14ac:dyDescent="0.25">
      <c r="A70" s="7" t="s">
        <v>395</v>
      </c>
      <c r="B70" s="8">
        <v>0</v>
      </c>
      <c r="C70" s="8">
        <v>0</v>
      </c>
      <c r="D70" s="8">
        <v>0</v>
      </c>
      <c r="E70" s="8">
        <v>0</v>
      </c>
      <c r="F70" s="8">
        <v>0</v>
      </c>
      <c r="G70" s="8">
        <v>0</v>
      </c>
      <c r="H70" s="8">
        <v>0</v>
      </c>
      <c r="I70" s="8">
        <v>0</v>
      </c>
      <c r="J70" s="8">
        <v>0</v>
      </c>
      <c r="K70" s="8">
        <v>0</v>
      </c>
      <c r="L70" s="8">
        <v>0</v>
      </c>
      <c r="M70" s="8">
        <v>0</v>
      </c>
      <c r="N70" s="8">
        <v>0</v>
      </c>
      <c r="O70" s="8">
        <v>0</v>
      </c>
      <c r="P70" s="8">
        <v>0</v>
      </c>
      <c r="Q70" s="8">
        <v>0</v>
      </c>
      <c r="R70" s="8">
        <v>0</v>
      </c>
      <c r="S70" s="8">
        <v>0</v>
      </c>
      <c r="T70" s="8">
        <v>0</v>
      </c>
      <c r="U70" s="8">
        <v>0</v>
      </c>
      <c r="V70" s="8">
        <v>0</v>
      </c>
      <c r="W70" s="8">
        <v>0</v>
      </c>
      <c r="X70" s="8">
        <v>0</v>
      </c>
      <c r="Y70" s="8">
        <v>0</v>
      </c>
      <c r="Z70" s="8">
        <v>0</v>
      </c>
      <c r="AA70" s="8">
        <v>0</v>
      </c>
      <c r="AB70" s="8">
        <v>0</v>
      </c>
      <c r="AC70" s="8">
        <v>0</v>
      </c>
      <c r="AD70" s="8">
        <v>0</v>
      </c>
      <c r="AE70" s="8">
        <v>0</v>
      </c>
      <c r="AF70" s="8">
        <v>0</v>
      </c>
      <c r="AG70" s="8">
        <v>0</v>
      </c>
      <c r="AH70" s="8">
        <v>0</v>
      </c>
      <c r="AI70" s="8">
        <v>0</v>
      </c>
      <c r="AJ70" s="8">
        <v>0</v>
      </c>
      <c r="AK70" s="8">
        <v>0</v>
      </c>
      <c r="AL70" s="8">
        <v>0</v>
      </c>
      <c r="AM70" s="8">
        <v>0</v>
      </c>
      <c r="AN70" s="8">
        <v>0</v>
      </c>
      <c r="AO70" s="8">
        <v>0</v>
      </c>
      <c r="AP70" s="8">
        <v>0</v>
      </c>
      <c r="AQ70" s="8">
        <v>0</v>
      </c>
      <c r="AR70" s="8">
        <v>0</v>
      </c>
      <c r="AS70" s="8">
        <v>0</v>
      </c>
      <c r="AT70" s="8">
        <v>0</v>
      </c>
      <c r="AU70" s="8">
        <v>0</v>
      </c>
      <c r="AV70" s="8">
        <v>0</v>
      </c>
      <c r="AW70" s="8">
        <v>0</v>
      </c>
      <c r="AX70" s="8">
        <v>0</v>
      </c>
      <c r="AY70" s="8">
        <v>0</v>
      </c>
      <c r="AZ70" s="8">
        <v>0</v>
      </c>
      <c r="BA70" s="8">
        <v>0</v>
      </c>
      <c r="BB70" s="8">
        <v>0</v>
      </c>
      <c r="BC70" s="8">
        <v>0</v>
      </c>
      <c r="BD70" s="8">
        <v>0</v>
      </c>
      <c r="BE70" s="8">
        <v>0</v>
      </c>
      <c r="BF70" s="8">
        <v>0</v>
      </c>
      <c r="BG70" s="8">
        <v>0</v>
      </c>
      <c r="BH70" s="8">
        <v>0</v>
      </c>
      <c r="BI70" s="8">
        <v>0</v>
      </c>
      <c r="BJ70" s="8">
        <v>0</v>
      </c>
      <c r="BK70" s="8">
        <v>0</v>
      </c>
      <c r="BL70" s="8">
        <v>0</v>
      </c>
      <c r="BM70" s="8">
        <v>0</v>
      </c>
      <c r="BN70" s="8">
        <v>0</v>
      </c>
      <c r="BO70" s="8">
        <v>0</v>
      </c>
      <c r="BP70" s="8">
        <v>0</v>
      </c>
      <c r="BQ70" s="8">
        <v>0</v>
      </c>
      <c r="BR70" s="8">
        <v>0</v>
      </c>
      <c r="BS70" s="8">
        <v>0</v>
      </c>
      <c r="BT70" s="8">
        <v>0</v>
      </c>
      <c r="BU70" s="8">
        <v>0</v>
      </c>
      <c r="BV70" s="8">
        <v>0</v>
      </c>
      <c r="BW70" s="8">
        <v>0</v>
      </c>
      <c r="BX70" s="8">
        <v>0</v>
      </c>
      <c r="BY70" s="8">
        <v>0</v>
      </c>
      <c r="BZ70" s="8">
        <v>0</v>
      </c>
      <c r="CA70" s="8">
        <v>0</v>
      </c>
      <c r="CB70" s="8">
        <v>0</v>
      </c>
      <c r="CC70" s="8">
        <v>0</v>
      </c>
      <c r="CD70" s="8">
        <v>0</v>
      </c>
      <c r="CE70" s="8">
        <v>0</v>
      </c>
      <c r="CF70" s="8">
        <v>0</v>
      </c>
      <c r="CG70" s="8">
        <v>0</v>
      </c>
      <c r="CH70" s="8">
        <v>0</v>
      </c>
      <c r="CI70" s="8">
        <v>0</v>
      </c>
      <c r="CJ70" s="8">
        <v>0</v>
      </c>
      <c r="CK70" s="8">
        <v>0</v>
      </c>
      <c r="CL70" s="8">
        <v>0</v>
      </c>
      <c r="CM70" s="8">
        <v>0</v>
      </c>
      <c r="CN70" s="8">
        <v>0</v>
      </c>
      <c r="CO70" s="8">
        <v>0</v>
      </c>
      <c r="CP70" s="8">
        <v>0</v>
      </c>
      <c r="CQ70" s="8">
        <v>0</v>
      </c>
      <c r="CR70" s="8">
        <v>0</v>
      </c>
      <c r="CS70" s="8">
        <v>0</v>
      </c>
      <c r="CT70" s="8">
        <v>0</v>
      </c>
      <c r="CU70" s="8">
        <v>0</v>
      </c>
      <c r="CV70" s="8">
        <v>0</v>
      </c>
      <c r="CW70" s="8">
        <v>0</v>
      </c>
      <c r="CX70" s="8">
        <v>0</v>
      </c>
      <c r="CY70" s="8">
        <v>0</v>
      </c>
      <c r="CZ70" s="8">
        <v>0</v>
      </c>
      <c r="DA70" s="8">
        <v>0</v>
      </c>
      <c r="DB70" s="8">
        <v>0</v>
      </c>
      <c r="DC70" s="8">
        <v>0</v>
      </c>
      <c r="DD70" s="8">
        <v>0</v>
      </c>
      <c r="DE70" s="8">
        <v>0</v>
      </c>
      <c r="DF70" s="8">
        <v>0</v>
      </c>
      <c r="DG70" s="8">
        <v>0</v>
      </c>
      <c r="DH70" s="8">
        <v>0</v>
      </c>
      <c r="DI70" s="8">
        <v>0</v>
      </c>
      <c r="DJ70" s="8">
        <v>0</v>
      </c>
      <c r="DK70" s="8">
        <v>0</v>
      </c>
      <c r="DL70" s="8">
        <v>0</v>
      </c>
      <c r="DM70" s="8">
        <v>0</v>
      </c>
      <c r="DN70" s="8">
        <v>0</v>
      </c>
      <c r="DO70" s="8">
        <v>0</v>
      </c>
      <c r="DP70" s="8">
        <v>0</v>
      </c>
      <c r="DQ70" s="8">
        <v>0</v>
      </c>
      <c r="DR70" s="8">
        <v>0</v>
      </c>
      <c r="DS70" s="8">
        <v>0</v>
      </c>
      <c r="DT70" s="8">
        <v>0</v>
      </c>
      <c r="DU70" s="8">
        <v>0</v>
      </c>
      <c r="DV70" s="8">
        <v>0</v>
      </c>
      <c r="DW70" s="8">
        <v>0</v>
      </c>
      <c r="DX70" s="8">
        <v>0</v>
      </c>
      <c r="DY70" s="8">
        <v>0</v>
      </c>
      <c r="DZ70" s="8">
        <v>0</v>
      </c>
      <c r="EA70" s="8">
        <v>0</v>
      </c>
      <c r="EB70" s="8">
        <v>0</v>
      </c>
      <c r="EC70" s="8">
        <v>0</v>
      </c>
      <c r="ED70" s="8">
        <v>4306.6724890482446</v>
      </c>
      <c r="EE70" s="8">
        <v>7271.7426919678492</v>
      </c>
      <c r="EF70" s="8">
        <v>7143.1437416469671</v>
      </c>
      <c r="EG70" s="8">
        <v>7772.6118052315269</v>
      </c>
      <c r="EH70" s="8">
        <v>8116.9401656229129</v>
      </c>
      <c r="EI70" s="8">
        <v>7611.9801750376237</v>
      </c>
      <c r="EJ70" s="8">
        <v>8325.8953104895209</v>
      </c>
      <c r="EK70" s="8">
        <v>8546.7458867570604</v>
      </c>
      <c r="EL70" s="8">
        <v>7821.9211097361886</v>
      </c>
      <c r="EM70" s="8">
        <v>8365.730793748382</v>
      </c>
      <c r="EN70" s="8">
        <v>7569.7497572941384</v>
      </c>
      <c r="EO70" s="8">
        <v>11968.379283917402</v>
      </c>
      <c r="EP70" s="8">
        <v>5622.2335020231012</v>
      </c>
      <c r="EQ70" s="8">
        <v>7200.6871842215223</v>
      </c>
      <c r="ER70" s="8">
        <v>9871.5237240577844</v>
      </c>
      <c r="ES70" s="8">
        <v>8870.1185392059415</v>
      </c>
      <c r="ET70" s="8">
        <v>9032.2585246282051</v>
      </c>
      <c r="EU70" s="8">
        <v>8826.6377753437118</v>
      </c>
      <c r="EV70" s="8">
        <v>9509.5367470294987</v>
      </c>
      <c r="EW70" s="8">
        <v>9165.5421067235911</v>
      </c>
      <c r="EX70" s="8">
        <v>9840.5010874720847</v>
      </c>
      <c r="EY70" s="8">
        <v>9623.0934357546575</v>
      </c>
      <c r="EZ70" s="8">
        <v>9587.666957275007</v>
      </c>
      <c r="FA70" s="8">
        <v>9194.9864971406641</v>
      </c>
      <c r="FB70" s="8">
        <v>10920.37198471058</v>
      </c>
      <c r="FC70" s="8">
        <v>7773.4260854395443</v>
      </c>
      <c r="FD70" s="8">
        <v>10272.97565510867</v>
      </c>
      <c r="FE70" s="8">
        <v>8509.3671031692302</v>
      </c>
      <c r="FF70" s="8">
        <v>10017.502441505103</v>
      </c>
      <c r="FG70" s="8">
        <v>8924.4573365852448</v>
      </c>
      <c r="FH70" s="8">
        <v>11067.545226331307</v>
      </c>
      <c r="FI70" s="8">
        <v>9035.6398586317737</v>
      </c>
      <c r="FJ70" s="8">
        <v>10173.41990748832</v>
      </c>
      <c r="FK70" s="8">
        <v>10136.858159649268</v>
      </c>
      <c r="FL70" s="8">
        <v>9100.0683274249313</v>
      </c>
      <c r="FM70" s="8">
        <v>6948.1035995422435</v>
      </c>
      <c r="FN70" s="8">
        <v>12205.297325411748</v>
      </c>
      <c r="FO70" s="8">
        <v>8739.914207108246</v>
      </c>
      <c r="FP70" s="8">
        <v>9486.8647781121872</v>
      </c>
      <c r="FQ70" s="8">
        <v>9463.9715764664925</v>
      </c>
      <c r="FR70" s="8">
        <v>9764.2683686297296</v>
      </c>
      <c r="FS70" s="8">
        <v>10739.090158979756</v>
      </c>
      <c r="FT70" s="8">
        <v>11328.63438666689</v>
      </c>
      <c r="FU70" s="8">
        <v>9916.2004987622404</v>
      </c>
      <c r="FV70" s="8">
        <v>11016.603177107263</v>
      </c>
      <c r="FW70" s="8">
        <v>10841.673495424729</v>
      </c>
      <c r="FX70" s="8">
        <v>9842.8273264928903</v>
      </c>
      <c r="FY70" s="8">
        <v>11856.284747414118</v>
      </c>
      <c r="FZ70" s="8">
        <v>9774.8112081797226</v>
      </c>
      <c r="GA70" s="8">
        <v>9051.7995578260088</v>
      </c>
      <c r="GB70" s="8">
        <v>11509.18578588321</v>
      </c>
      <c r="GC70" s="8">
        <v>12379.899216635298</v>
      </c>
      <c r="GD70" s="8">
        <v>10169.008212759345</v>
      </c>
      <c r="GE70" s="8">
        <v>8907.5150976399054</v>
      </c>
      <c r="GF70" s="8">
        <v>11442.971738198603</v>
      </c>
      <c r="GG70" s="8">
        <v>12240.952138408866</v>
      </c>
      <c r="GH70" s="8">
        <v>12442.462443211283</v>
      </c>
      <c r="GI70" s="8">
        <v>12826.432290928866</v>
      </c>
      <c r="GJ70" s="8">
        <v>11828.5617346613</v>
      </c>
      <c r="GK70" s="8">
        <v>12342.829925535068</v>
      </c>
      <c r="GL70" s="8">
        <v>8730.3220331215452</v>
      </c>
      <c r="GM70" s="8">
        <v>10895.12723426191</v>
      </c>
      <c r="GN70" s="8">
        <v>11996.082195511401</v>
      </c>
      <c r="GO70" s="8">
        <v>12809.480155851252</v>
      </c>
      <c r="GP70" s="8">
        <v>11101.173657337749</v>
      </c>
      <c r="GQ70" s="8">
        <v>12865.268829043909</v>
      </c>
      <c r="GR70" s="8">
        <v>11936.177879875795</v>
      </c>
      <c r="GS70" s="8">
        <v>10560.274868047434</v>
      </c>
      <c r="GT70" s="8">
        <v>12427.404405462947</v>
      </c>
      <c r="GU70" s="8">
        <v>13738.645903818706</v>
      </c>
      <c r="GV70" s="8">
        <v>12545.37803309027</v>
      </c>
      <c r="GW70" s="8">
        <v>10158.868489786399</v>
      </c>
      <c r="GX70" s="8">
        <v>15280.674498965907</v>
      </c>
      <c r="GY70" s="8">
        <v>10348.146325704382</v>
      </c>
      <c r="GZ70" s="8">
        <v>12703.98826570864</v>
      </c>
      <c r="HA70" s="8">
        <v>14128.914752310991</v>
      </c>
      <c r="HB70" s="8">
        <v>11934.310643713477</v>
      </c>
      <c r="HC70" s="8">
        <v>12337.355971885621</v>
      </c>
      <c r="HD70" s="8">
        <v>13985.133552951391</v>
      </c>
      <c r="HE70" s="8">
        <v>12707.766935022115</v>
      </c>
      <c r="HF70" s="8">
        <v>13749.193608657501</v>
      </c>
      <c r="HG70" s="8">
        <v>13499.041605165568</v>
      </c>
      <c r="HH70" s="8">
        <v>13150.785996874081</v>
      </c>
      <c r="HI70" s="8">
        <v>9112.3580264772991</v>
      </c>
      <c r="HJ70" s="8">
        <v>17821.252342466716</v>
      </c>
      <c r="HK70" s="8">
        <v>10111.257261666664</v>
      </c>
      <c r="HL70" s="8">
        <v>11030.641505069822</v>
      </c>
      <c r="HM70" s="8">
        <v>12464.125585147918</v>
      </c>
      <c r="HN70" s="8">
        <v>12536.904489303235</v>
      </c>
      <c r="HO70" s="8">
        <v>11973.083018148704</v>
      </c>
      <c r="HP70" s="8">
        <v>12095.170381687023</v>
      </c>
      <c r="HQ70" s="8">
        <v>10396.239216873431</v>
      </c>
      <c r="HR70" s="8">
        <v>12232.727410724887</v>
      </c>
      <c r="HS70" s="8">
        <v>12573.169817888511</v>
      </c>
      <c r="HT70" s="8">
        <v>11047.449090362441</v>
      </c>
      <c r="HU70" s="8">
        <v>7857.4351282132538</v>
      </c>
      <c r="HV70" s="8">
        <v>13507.510290663315</v>
      </c>
      <c r="HW70" s="8">
        <v>10702.745042433562</v>
      </c>
      <c r="HX70" s="8">
        <v>12250.895532320767</v>
      </c>
      <c r="HY70" s="8">
        <v>11156.017902068701</v>
      </c>
      <c r="HZ70" s="8">
        <v>11364.105872967057</v>
      </c>
      <c r="IA70" s="8">
        <v>11836.015622653336</v>
      </c>
      <c r="IB70" s="8">
        <v>12758.795770548202</v>
      </c>
      <c r="IC70" s="8">
        <v>11121.972037514484</v>
      </c>
      <c r="ID70" s="8">
        <v>12999.854155430741</v>
      </c>
      <c r="IE70" s="8">
        <v>11382.73505808618</v>
      </c>
      <c r="IF70" s="8">
        <v>11623.496836873772</v>
      </c>
      <c r="IG70" s="8">
        <v>15808.46258322758</v>
      </c>
      <c r="IH70" s="8">
        <v>8331.1639530067223</v>
      </c>
      <c r="II70" s="8">
        <v>11722.586456187188</v>
      </c>
      <c r="IJ70" s="8">
        <v>11495.559284453322</v>
      </c>
      <c r="IK70" s="8">
        <v>11949.070461759029</v>
      </c>
      <c r="IL70" s="8">
        <v>12254.910140222448</v>
      </c>
      <c r="IM70" s="8">
        <v>11648.780827162111</v>
      </c>
      <c r="IN70" s="8">
        <v>10364.779035196203</v>
      </c>
      <c r="IO70" s="8">
        <v>11186.118736987415</v>
      </c>
      <c r="IP70" s="8">
        <v>11669.059521683106</v>
      </c>
      <c r="IQ70" s="8">
        <v>10640.141080059198</v>
      </c>
      <c r="IR70" s="8">
        <v>11521.910647553459</v>
      </c>
      <c r="IS70" s="8">
        <v>13097.795433531604</v>
      </c>
      <c r="IT70" s="8">
        <v>10668.448247481527</v>
      </c>
      <c r="IU70" s="8">
        <v>10911.520110767793</v>
      </c>
      <c r="IV70" s="8">
        <v>12253.345889570459</v>
      </c>
      <c r="IW70" s="8">
        <v>10957.956933486339</v>
      </c>
      <c r="IX70" s="8">
        <v>12691.269368369929</v>
      </c>
      <c r="IY70" s="8">
        <v>10741.011084451693</v>
      </c>
      <c r="IZ70" s="8">
        <v>11631.096698239822</v>
      </c>
      <c r="JA70" s="8">
        <v>14519.511078867312</v>
      </c>
      <c r="JB70" s="8">
        <v>11733.636321321594</v>
      </c>
      <c r="JC70" s="8">
        <v>12179.504106415399</v>
      </c>
      <c r="JD70" s="8">
        <v>12269.224371167531</v>
      </c>
      <c r="JE70" s="8">
        <v>14335.176153614388</v>
      </c>
      <c r="JF70" s="8">
        <v>9090.1849117975471</v>
      </c>
      <c r="JG70" s="8">
        <v>11289.740577397693</v>
      </c>
      <c r="JH70" s="8">
        <v>11457.31748241125</v>
      </c>
      <c r="JI70" s="8">
        <v>11903.890031780504</v>
      </c>
      <c r="JJ70" s="8">
        <v>12373.952433508533</v>
      </c>
      <c r="JK70" s="8">
        <v>11583.092008956966</v>
      </c>
      <c r="JL70" s="8">
        <v>11798.017741981264</v>
      </c>
      <c r="JM70" s="8">
        <v>11858.93947837308</v>
      </c>
      <c r="JN70" s="8">
        <v>12574.95787529574</v>
      </c>
      <c r="JO70" s="8">
        <v>12336.89683841925</v>
      </c>
      <c r="JP70" s="8">
        <v>11388.727232500722</v>
      </c>
      <c r="JQ70" s="8">
        <v>17686.445793706866</v>
      </c>
      <c r="JR70" s="8">
        <v>8318.6810166571595</v>
      </c>
      <c r="JS70" s="8">
        <v>10865.383050285142</v>
      </c>
      <c r="JT70" s="8">
        <v>13680.633255377488</v>
      </c>
      <c r="JU70" s="8">
        <v>10473.145577677476</v>
      </c>
      <c r="JV70" s="8">
        <v>9289.4923856299993</v>
      </c>
    </row>
    <row r="71" spans="1:282" ht="15.75" x14ac:dyDescent="0.25">
      <c r="A71" s="7" t="s">
        <v>396</v>
      </c>
      <c r="B71" s="8">
        <v>0</v>
      </c>
      <c r="C71" s="8">
        <v>0</v>
      </c>
      <c r="D71" s="8">
        <v>0</v>
      </c>
      <c r="E71" s="8">
        <v>0</v>
      </c>
      <c r="F71" s="8">
        <v>0</v>
      </c>
      <c r="G71" s="8">
        <v>0</v>
      </c>
      <c r="H71" s="8">
        <v>0</v>
      </c>
      <c r="I71" s="8">
        <v>0</v>
      </c>
      <c r="J71" s="8">
        <v>0</v>
      </c>
      <c r="K71" s="8">
        <v>0</v>
      </c>
      <c r="L71" s="8">
        <v>0</v>
      </c>
      <c r="M71" s="8">
        <v>0</v>
      </c>
      <c r="N71" s="8">
        <v>0</v>
      </c>
      <c r="O71" s="8">
        <v>0</v>
      </c>
      <c r="P71" s="8">
        <v>0</v>
      </c>
      <c r="Q71" s="8">
        <v>0</v>
      </c>
      <c r="R71" s="8">
        <v>0</v>
      </c>
      <c r="S71" s="8">
        <v>0</v>
      </c>
      <c r="T71" s="8">
        <v>0</v>
      </c>
      <c r="U71" s="8">
        <v>0</v>
      </c>
      <c r="V71" s="8">
        <v>0</v>
      </c>
      <c r="W71" s="8">
        <v>0</v>
      </c>
      <c r="X71" s="8">
        <v>0</v>
      </c>
      <c r="Y71" s="8">
        <v>0</v>
      </c>
      <c r="Z71" s="8">
        <v>0</v>
      </c>
      <c r="AA71" s="8">
        <v>0</v>
      </c>
      <c r="AB71" s="8">
        <v>0</v>
      </c>
      <c r="AC71" s="8">
        <v>0</v>
      </c>
      <c r="AD71" s="8">
        <v>0</v>
      </c>
      <c r="AE71" s="8">
        <v>0</v>
      </c>
      <c r="AF71" s="8">
        <v>0</v>
      </c>
      <c r="AG71" s="8">
        <v>0</v>
      </c>
      <c r="AH71" s="8">
        <v>0</v>
      </c>
      <c r="AI71" s="8">
        <v>0</v>
      </c>
      <c r="AJ71" s="8">
        <v>0</v>
      </c>
      <c r="AK71" s="8">
        <v>0</v>
      </c>
      <c r="AL71" s="8">
        <v>0</v>
      </c>
      <c r="AM71" s="8">
        <v>0</v>
      </c>
      <c r="AN71" s="8">
        <v>0</v>
      </c>
      <c r="AO71" s="8">
        <v>0</v>
      </c>
      <c r="AP71" s="8">
        <v>0</v>
      </c>
      <c r="AQ71" s="8">
        <v>0</v>
      </c>
      <c r="AR71" s="8">
        <v>0</v>
      </c>
      <c r="AS71" s="8">
        <v>0</v>
      </c>
      <c r="AT71" s="8">
        <v>0</v>
      </c>
      <c r="AU71" s="8">
        <v>0</v>
      </c>
      <c r="AV71" s="8">
        <v>0</v>
      </c>
      <c r="AW71" s="8">
        <v>0</v>
      </c>
      <c r="AX71" s="8">
        <v>0</v>
      </c>
      <c r="AY71" s="8">
        <v>0</v>
      </c>
      <c r="AZ71" s="8">
        <v>0</v>
      </c>
      <c r="BA71" s="8">
        <v>0</v>
      </c>
      <c r="BB71" s="8">
        <v>0</v>
      </c>
      <c r="BC71" s="8">
        <v>0</v>
      </c>
      <c r="BD71" s="8">
        <v>0</v>
      </c>
      <c r="BE71" s="8">
        <v>0</v>
      </c>
      <c r="BF71" s="8">
        <v>0</v>
      </c>
      <c r="BG71" s="8">
        <v>0</v>
      </c>
      <c r="BH71" s="8">
        <v>0</v>
      </c>
      <c r="BI71" s="8">
        <v>0</v>
      </c>
      <c r="BJ71" s="8">
        <v>0</v>
      </c>
      <c r="BK71" s="8">
        <v>0</v>
      </c>
      <c r="BL71" s="8">
        <v>0</v>
      </c>
      <c r="BM71" s="8">
        <v>0</v>
      </c>
      <c r="BN71" s="8">
        <v>0</v>
      </c>
      <c r="BO71" s="8">
        <v>0</v>
      </c>
      <c r="BP71" s="8">
        <v>0</v>
      </c>
      <c r="BQ71" s="8">
        <v>0</v>
      </c>
      <c r="BR71" s="8">
        <v>0</v>
      </c>
      <c r="BS71" s="8">
        <v>0</v>
      </c>
      <c r="BT71" s="8">
        <v>0</v>
      </c>
      <c r="BU71" s="8">
        <v>0</v>
      </c>
      <c r="BV71" s="8">
        <v>0</v>
      </c>
      <c r="BW71" s="8">
        <v>0</v>
      </c>
      <c r="BX71" s="8">
        <v>0</v>
      </c>
      <c r="BY71" s="8">
        <v>0</v>
      </c>
      <c r="BZ71" s="8">
        <v>0</v>
      </c>
      <c r="CA71" s="8">
        <v>0</v>
      </c>
      <c r="CB71" s="8">
        <v>0</v>
      </c>
      <c r="CC71" s="8">
        <v>0</v>
      </c>
      <c r="CD71" s="8">
        <v>0</v>
      </c>
      <c r="CE71" s="8">
        <v>0</v>
      </c>
      <c r="CF71" s="8">
        <v>0</v>
      </c>
      <c r="CG71" s="8">
        <v>0</v>
      </c>
      <c r="CH71" s="8">
        <v>0</v>
      </c>
      <c r="CI71" s="8">
        <v>0</v>
      </c>
      <c r="CJ71" s="8">
        <v>0</v>
      </c>
      <c r="CK71" s="8">
        <v>0</v>
      </c>
      <c r="CL71" s="8">
        <v>0</v>
      </c>
      <c r="CM71" s="8">
        <v>0</v>
      </c>
      <c r="CN71" s="8">
        <v>0</v>
      </c>
      <c r="CO71" s="8">
        <v>0</v>
      </c>
      <c r="CP71" s="8">
        <v>0</v>
      </c>
      <c r="CQ71" s="8">
        <v>0</v>
      </c>
      <c r="CR71" s="8">
        <v>0</v>
      </c>
      <c r="CS71" s="8">
        <v>0</v>
      </c>
      <c r="CT71" s="8">
        <v>0</v>
      </c>
      <c r="CU71" s="8">
        <v>0</v>
      </c>
      <c r="CV71" s="8">
        <v>0</v>
      </c>
      <c r="CW71" s="8">
        <v>0</v>
      </c>
      <c r="CX71" s="8">
        <v>0</v>
      </c>
      <c r="CY71" s="8">
        <v>0</v>
      </c>
      <c r="CZ71" s="8">
        <v>0</v>
      </c>
      <c r="DA71" s="8">
        <v>0</v>
      </c>
      <c r="DB71" s="8">
        <v>0</v>
      </c>
      <c r="DC71" s="8">
        <v>0</v>
      </c>
      <c r="DD71" s="8">
        <v>0</v>
      </c>
      <c r="DE71" s="8">
        <v>0</v>
      </c>
      <c r="DF71" s="8">
        <v>0</v>
      </c>
      <c r="DG71" s="8">
        <v>0</v>
      </c>
      <c r="DH71" s="8">
        <v>0</v>
      </c>
      <c r="DI71" s="8">
        <v>0</v>
      </c>
      <c r="DJ71" s="8">
        <v>0</v>
      </c>
      <c r="DK71" s="8">
        <v>0</v>
      </c>
      <c r="DL71" s="8">
        <v>0</v>
      </c>
      <c r="DM71" s="8">
        <v>0</v>
      </c>
      <c r="DN71" s="8">
        <v>0</v>
      </c>
      <c r="DO71" s="8">
        <v>0</v>
      </c>
      <c r="DP71" s="8">
        <v>0</v>
      </c>
      <c r="DQ71" s="8">
        <v>0</v>
      </c>
      <c r="DR71" s="8">
        <v>0</v>
      </c>
      <c r="DS71" s="8">
        <v>0</v>
      </c>
      <c r="DT71" s="8">
        <v>0</v>
      </c>
      <c r="DU71" s="8">
        <v>0</v>
      </c>
      <c r="DV71" s="8">
        <v>0</v>
      </c>
      <c r="DW71" s="8">
        <v>0</v>
      </c>
      <c r="DX71" s="8">
        <v>0</v>
      </c>
      <c r="DY71" s="8">
        <v>0</v>
      </c>
      <c r="DZ71" s="8">
        <v>0</v>
      </c>
      <c r="EA71" s="8">
        <v>0</v>
      </c>
      <c r="EB71" s="8">
        <v>0</v>
      </c>
      <c r="EC71" s="8">
        <v>0</v>
      </c>
      <c r="ED71" s="8">
        <v>4980.7596895567858</v>
      </c>
      <c r="EE71" s="8">
        <v>5353.338904989514</v>
      </c>
      <c r="EF71" s="8">
        <v>6587.9168790423928</v>
      </c>
      <c r="EG71" s="8">
        <v>7116.400501115857</v>
      </c>
      <c r="EH71" s="8">
        <v>8023.4163270287263</v>
      </c>
      <c r="EI71" s="8">
        <v>8493.1244036303706</v>
      </c>
      <c r="EJ71" s="8">
        <v>11572.17730580147</v>
      </c>
      <c r="EK71" s="8">
        <v>9382.0217515912864</v>
      </c>
      <c r="EL71" s="8">
        <v>8339.655606977798</v>
      </c>
      <c r="EM71" s="8">
        <v>8771.3626189099487</v>
      </c>
      <c r="EN71" s="8">
        <v>10885.226047188653</v>
      </c>
      <c r="EO71" s="8">
        <v>19457.460553806832</v>
      </c>
      <c r="EP71" s="8">
        <v>7850.8508172615075</v>
      </c>
      <c r="EQ71" s="8">
        <v>6060.707669632583</v>
      </c>
      <c r="ER71" s="8">
        <v>7283.3560521909685</v>
      </c>
      <c r="ES71" s="8">
        <v>9449.1683424999228</v>
      </c>
      <c r="ET71" s="8">
        <v>10111.007207954248</v>
      </c>
      <c r="EU71" s="8">
        <v>9468.8592064872264</v>
      </c>
      <c r="EV71" s="8">
        <v>9782.1134208791991</v>
      </c>
      <c r="EW71" s="8">
        <v>8400.0122321696363</v>
      </c>
      <c r="EX71" s="8">
        <v>11912.159922502487</v>
      </c>
      <c r="EY71" s="8">
        <v>10486.520734301504</v>
      </c>
      <c r="EZ71" s="8">
        <v>12392.649409786705</v>
      </c>
      <c r="FA71" s="8">
        <v>21511.980621093287</v>
      </c>
      <c r="FB71" s="8">
        <v>9936.5500930844119</v>
      </c>
      <c r="FC71" s="8">
        <v>7523.7694005505136</v>
      </c>
      <c r="FD71" s="8">
        <v>13414.993295740098</v>
      </c>
      <c r="FE71" s="8">
        <v>10531.03240239047</v>
      </c>
      <c r="FF71" s="8">
        <v>11993.252908971861</v>
      </c>
      <c r="FG71" s="8">
        <v>11732.529731252</v>
      </c>
      <c r="FH71" s="8">
        <v>13826.001085099093</v>
      </c>
      <c r="FI71" s="8">
        <v>9216.3578884404287</v>
      </c>
      <c r="FJ71" s="8">
        <v>87078.947259602093</v>
      </c>
      <c r="FK71" s="8">
        <v>14058.523143605098</v>
      </c>
      <c r="FL71" s="8">
        <v>12634.235370575059</v>
      </c>
      <c r="FM71" s="8">
        <v>16292.235802667496</v>
      </c>
      <c r="FN71" s="8">
        <v>16480.977043981984</v>
      </c>
      <c r="FO71" s="8">
        <v>6009.6292220382284</v>
      </c>
      <c r="FP71" s="8">
        <v>10762.316474944839</v>
      </c>
      <c r="FQ71" s="8">
        <v>10934.448897423081</v>
      </c>
      <c r="FR71" s="8">
        <v>10347.718846485152</v>
      </c>
      <c r="FS71" s="8">
        <v>13790.702125434615</v>
      </c>
      <c r="FT71" s="8">
        <v>12404.103858192853</v>
      </c>
      <c r="FU71" s="8">
        <v>11038.415261138805</v>
      </c>
      <c r="FV71" s="8">
        <v>10065.765846910308</v>
      </c>
      <c r="FW71" s="8">
        <v>13078.804980436764</v>
      </c>
      <c r="FX71" s="8">
        <v>10978.503273964057</v>
      </c>
      <c r="FY71" s="8">
        <v>23035.61382974662</v>
      </c>
      <c r="FZ71" s="8">
        <v>17394.931839108835</v>
      </c>
      <c r="GA71" s="8">
        <v>6926.169138204712</v>
      </c>
      <c r="GB71" s="8">
        <v>15010.967653382657</v>
      </c>
      <c r="GC71" s="8">
        <v>14961.415162442143</v>
      </c>
      <c r="GD71" s="8">
        <v>11719.070036124034</v>
      </c>
      <c r="GE71" s="8">
        <v>17296.307268510591</v>
      </c>
      <c r="GF71" s="8">
        <v>14334.026225026922</v>
      </c>
      <c r="GG71" s="8">
        <v>11982.951135145426</v>
      </c>
      <c r="GH71" s="8">
        <v>9772.3568899841302</v>
      </c>
      <c r="GI71" s="8">
        <v>16354.092750127962</v>
      </c>
      <c r="GJ71" s="8">
        <v>12906.630901210108</v>
      </c>
      <c r="GK71" s="8">
        <v>14859.618656973438</v>
      </c>
      <c r="GL71" s="8">
        <v>22905.296591413105</v>
      </c>
      <c r="GM71" s="8">
        <v>8882.6592276546053</v>
      </c>
      <c r="GN71" s="8">
        <v>11767.915860818126</v>
      </c>
      <c r="GO71" s="8">
        <v>16272.676518605689</v>
      </c>
      <c r="GP71" s="8">
        <v>12736.122446913043</v>
      </c>
      <c r="GQ71" s="8">
        <v>15660.744880548724</v>
      </c>
      <c r="GR71" s="8">
        <v>16078.418032461521</v>
      </c>
      <c r="GS71" s="8">
        <v>10772.092977432776</v>
      </c>
      <c r="GT71" s="8">
        <v>11993.39559026433</v>
      </c>
      <c r="GU71" s="8">
        <v>17323.093304518676</v>
      </c>
      <c r="GV71" s="8">
        <v>14271.635182244256</v>
      </c>
      <c r="GW71" s="8">
        <v>16773.181416711988</v>
      </c>
      <c r="GX71" s="8">
        <v>23633.300391032823</v>
      </c>
      <c r="GY71" s="8">
        <v>12310.045029372553</v>
      </c>
      <c r="GZ71" s="8">
        <v>13967.783584724184</v>
      </c>
      <c r="HA71" s="8">
        <v>14139.098301948097</v>
      </c>
      <c r="HB71" s="8">
        <v>17511.799015098397</v>
      </c>
      <c r="HC71" s="8">
        <v>14012.513518120766</v>
      </c>
      <c r="HD71" s="8">
        <v>16698.603256332208</v>
      </c>
      <c r="HE71" s="8">
        <v>18664.334891010953</v>
      </c>
      <c r="HF71" s="8">
        <v>18780.866196171621</v>
      </c>
      <c r="HG71" s="8">
        <v>17881.241939099382</v>
      </c>
      <c r="HH71" s="8">
        <v>13900.767031847385</v>
      </c>
      <c r="HI71" s="8">
        <v>13978.534566907949</v>
      </c>
      <c r="HJ71" s="8">
        <v>15573.493058886519</v>
      </c>
      <c r="HK71" s="8">
        <v>10033.920918121983</v>
      </c>
      <c r="HL71" s="8">
        <v>10688.307812930607</v>
      </c>
      <c r="HM71" s="8">
        <v>10951.19451377169</v>
      </c>
      <c r="HN71" s="8">
        <v>11211.625421957944</v>
      </c>
      <c r="HO71" s="8">
        <v>13638.146723936321</v>
      </c>
      <c r="HP71" s="8">
        <v>12696.625897520067</v>
      </c>
      <c r="HQ71" s="8">
        <v>12793.979311611149</v>
      </c>
      <c r="HR71" s="8">
        <v>12644.846056572094</v>
      </c>
      <c r="HS71" s="8">
        <v>12259.561304001498</v>
      </c>
      <c r="HT71" s="8">
        <v>10981.773299560029</v>
      </c>
      <c r="HU71" s="8">
        <v>22030.195301082622</v>
      </c>
      <c r="HV71" s="8">
        <v>12705.975457351371</v>
      </c>
      <c r="HW71" s="8">
        <v>11018.348091747552</v>
      </c>
      <c r="HX71" s="8">
        <v>10807.664154112788</v>
      </c>
      <c r="HY71" s="8">
        <v>12993.968825761138</v>
      </c>
      <c r="HZ71" s="8">
        <v>9732.9622896266574</v>
      </c>
      <c r="IA71" s="8">
        <v>11409.72594685353</v>
      </c>
      <c r="IB71" s="8">
        <v>10831.130420986834</v>
      </c>
      <c r="IC71" s="8">
        <v>10061.588285831622</v>
      </c>
      <c r="ID71" s="8">
        <v>9862.0002174566998</v>
      </c>
      <c r="IE71" s="8">
        <v>10310.758332181844</v>
      </c>
      <c r="IF71" s="8">
        <v>14638.964215898857</v>
      </c>
      <c r="IG71" s="8">
        <v>35424.388873506068</v>
      </c>
      <c r="IH71" s="8">
        <v>4503.6329188308164</v>
      </c>
      <c r="II71" s="8">
        <v>7776.6723422826562</v>
      </c>
      <c r="IJ71" s="8">
        <v>9656.0998442914988</v>
      </c>
      <c r="IK71" s="8">
        <v>7040.5788887073077</v>
      </c>
      <c r="IL71" s="8">
        <v>10577.116744159805</v>
      </c>
      <c r="IM71" s="8">
        <v>10162.17146052826</v>
      </c>
      <c r="IN71" s="8">
        <v>8760.0717864941162</v>
      </c>
      <c r="IO71" s="8">
        <v>9834.001940887596</v>
      </c>
      <c r="IP71" s="8">
        <v>9049.8956291327559</v>
      </c>
      <c r="IQ71" s="8">
        <v>9591.1953359676336</v>
      </c>
      <c r="IR71" s="8">
        <v>10066.44517518867</v>
      </c>
      <c r="IS71" s="8">
        <v>30142.73397469776</v>
      </c>
      <c r="IT71" s="8">
        <v>4962.6577290638479</v>
      </c>
      <c r="IU71" s="8">
        <v>6386.8052880816385</v>
      </c>
      <c r="IV71" s="8">
        <v>11746.471384095135</v>
      </c>
      <c r="IW71" s="8">
        <v>10025.209306596627</v>
      </c>
      <c r="IX71" s="8">
        <v>9716.8748998238279</v>
      </c>
      <c r="IY71" s="8">
        <v>15079.768131465591</v>
      </c>
      <c r="IZ71" s="8">
        <v>10083.031034489513</v>
      </c>
      <c r="JA71" s="8">
        <v>9995.7942386071645</v>
      </c>
      <c r="JB71" s="8">
        <v>9994.9800474709427</v>
      </c>
      <c r="JC71" s="8">
        <v>11838.414919938832</v>
      </c>
      <c r="JD71" s="8">
        <v>12427.131094001108</v>
      </c>
      <c r="JE71" s="8">
        <v>23488.535175360907</v>
      </c>
      <c r="JF71" s="8">
        <v>4363.0607081838125</v>
      </c>
      <c r="JG71" s="8">
        <v>7207.2835175248792</v>
      </c>
      <c r="JH71" s="8">
        <v>7145.4049071411328</v>
      </c>
      <c r="JI71" s="8">
        <v>8199.56638159256</v>
      </c>
      <c r="JJ71" s="8">
        <v>9151.4821065209817</v>
      </c>
      <c r="JK71" s="8">
        <v>8263.0179747015372</v>
      </c>
      <c r="JL71" s="8">
        <v>11453.966949039743</v>
      </c>
      <c r="JM71" s="8">
        <v>8811.1198609010517</v>
      </c>
      <c r="JN71" s="8">
        <v>8165.777229940476</v>
      </c>
      <c r="JO71" s="8">
        <v>10112.991892056069</v>
      </c>
      <c r="JP71" s="8">
        <v>11881.135026249445</v>
      </c>
      <c r="JQ71" s="8">
        <v>71113.643723856148</v>
      </c>
      <c r="JR71" s="8">
        <v>5050.8203517015372</v>
      </c>
      <c r="JS71" s="8">
        <v>6795.3141832732854</v>
      </c>
      <c r="JT71" s="8">
        <v>7861.1042368435401</v>
      </c>
      <c r="JU71" s="8">
        <v>10735.218039640424</v>
      </c>
      <c r="JV71" s="8">
        <v>7513.5797890521017</v>
      </c>
    </row>
    <row r="72" spans="1:282" s="196" customFormat="1" ht="16.5" thickBot="1" x14ac:dyDescent="0.3">
      <c r="A72" s="93" t="s">
        <v>35</v>
      </c>
      <c r="B72" s="94">
        <v>0</v>
      </c>
      <c r="C72" s="94">
        <v>0</v>
      </c>
      <c r="D72" s="94">
        <v>0</v>
      </c>
      <c r="E72" s="94">
        <v>0</v>
      </c>
      <c r="F72" s="94">
        <v>0</v>
      </c>
      <c r="G72" s="94">
        <v>0</v>
      </c>
      <c r="H72" s="94">
        <v>0</v>
      </c>
      <c r="I72" s="94">
        <v>0</v>
      </c>
      <c r="J72" s="94">
        <v>0</v>
      </c>
      <c r="K72" s="94">
        <v>0</v>
      </c>
      <c r="L72" s="94">
        <v>0</v>
      </c>
      <c r="M72" s="94">
        <v>0</v>
      </c>
      <c r="N72" s="94">
        <v>0</v>
      </c>
      <c r="O72" s="94">
        <v>0</v>
      </c>
      <c r="P72" s="94">
        <v>0</v>
      </c>
      <c r="Q72" s="94">
        <v>0</v>
      </c>
      <c r="R72" s="94">
        <v>0</v>
      </c>
      <c r="S72" s="94">
        <v>0</v>
      </c>
      <c r="T72" s="94">
        <v>0</v>
      </c>
      <c r="U72" s="94">
        <v>0</v>
      </c>
      <c r="V72" s="94">
        <v>0</v>
      </c>
      <c r="W72" s="94">
        <v>0</v>
      </c>
      <c r="X72" s="94">
        <v>0</v>
      </c>
      <c r="Y72" s="94">
        <v>0</v>
      </c>
      <c r="Z72" s="94">
        <v>0</v>
      </c>
      <c r="AA72" s="94">
        <v>0</v>
      </c>
      <c r="AB72" s="94">
        <v>0</v>
      </c>
      <c r="AC72" s="94">
        <v>0</v>
      </c>
      <c r="AD72" s="94">
        <v>0</v>
      </c>
      <c r="AE72" s="94">
        <v>0</v>
      </c>
      <c r="AF72" s="94">
        <v>0</v>
      </c>
      <c r="AG72" s="94">
        <v>0</v>
      </c>
      <c r="AH72" s="94">
        <v>0</v>
      </c>
      <c r="AI72" s="94">
        <v>0</v>
      </c>
      <c r="AJ72" s="94">
        <v>0</v>
      </c>
      <c r="AK72" s="94">
        <v>0</v>
      </c>
      <c r="AL72" s="94">
        <v>0</v>
      </c>
      <c r="AM72" s="94">
        <v>0</v>
      </c>
      <c r="AN72" s="94">
        <v>0</v>
      </c>
      <c r="AO72" s="94">
        <v>0</v>
      </c>
      <c r="AP72" s="94">
        <v>0</v>
      </c>
      <c r="AQ72" s="94">
        <v>0</v>
      </c>
      <c r="AR72" s="94">
        <v>0</v>
      </c>
      <c r="AS72" s="94">
        <v>0</v>
      </c>
      <c r="AT72" s="94">
        <v>0</v>
      </c>
      <c r="AU72" s="94">
        <v>0</v>
      </c>
      <c r="AV72" s="94">
        <v>0</v>
      </c>
      <c r="AW72" s="94">
        <v>0</v>
      </c>
      <c r="AX72" s="94">
        <v>0</v>
      </c>
      <c r="AY72" s="94">
        <v>0</v>
      </c>
      <c r="AZ72" s="94">
        <v>0</v>
      </c>
      <c r="BA72" s="94">
        <v>0</v>
      </c>
      <c r="BB72" s="94">
        <v>0</v>
      </c>
      <c r="BC72" s="94">
        <v>0</v>
      </c>
      <c r="BD72" s="94">
        <v>0</v>
      </c>
      <c r="BE72" s="94">
        <v>0</v>
      </c>
      <c r="BF72" s="94">
        <v>0</v>
      </c>
      <c r="BG72" s="94">
        <v>0</v>
      </c>
      <c r="BH72" s="94">
        <v>0</v>
      </c>
      <c r="BI72" s="94">
        <v>0</v>
      </c>
      <c r="BJ72" s="94">
        <v>0</v>
      </c>
      <c r="BK72" s="94">
        <v>0</v>
      </c>
      <c r="BL72" s="94">
        <v>0</v>
      </c>
      <c r="BM72" s="94">
        <v>0</v>
      </c>
      <c r="BN72" s="94">
        <v>0</v>
      </c>
      <c r="BO72" s="94">
        <v>0</v>
      </c>
      <c r="BP72" s="94">
        <v>0</v>
      </c>
      <c r="BQ72" s="94">
        <v>0</v>
      </c>
      <c r="BR72" s="94">
        <v>0</v>
      </c>
      <c r="BS72" s="94">
        <v>0</v>
      </c>
      <c r="BT72" s="94">
        <v>0</v>
      </c>
      <c r="BU72" s="94">
        <v>0</v>
      </c>
      <c r="BV72" s="94">
        <v>0</v>
      </c>
      <c r="BW72" s="94">
        <v>0</v>
      </c>
      <c r="BX72" s="94">
        <v>0</v>
      </c>
      <c r="BY72" s="94">
        <v>0</v>
      </c>
      <c r="BZ72" s="94">
        <v>0</v>
      </c>
      <c r="CA72" s="94">
        <v>0</v>
      </c>
      <c r="CB72" s="94">
        <v>0</v>
      </c>
      <c r="CC72" s="94">
        <v>0</v>
      </c>
      <c r="CD72" s="94">
        <v>0</v>
      </c>
      <c r="CE72" s="94">
        <v>0</v>
      </c>
      <c r="CF72" s="94">
        <v>0</v>
      </c>
      <c r="CG72" s="94">
        <v>0</v>
      </c>
      <c r="CH72" s="94">
        <v>0</v>
      </c>
      <c r="CI72" s="94">
        <v>0</v>
      </c>
      <c r="CJ72" s="94">
        <v>0</v>
      </c>
      <c r="CK72" s="94">
        <v>0</v>
      </c>
      <c r="CL72" s="94">
        <v>0</v>
      </c>
      <c r="CM72" s="94">
        <v>0</v>
      </c>
      <c r="CN72" s="94">
        <v>0</v>
      </c>
      <c r="CO72" s="94">
        <v>0</v>
      </c>
      <c r="CP72" s="94">
        <v>0</v>
      </c>
      <c r="CQ72" s="94">
        <v>0</v>
      </c>
      <c r="CR72" s="94">
        <v>0</v>
      </c>
      <c r="CS72" s="94">
        <v>0</v>
      </c>
      <c r="CT72" s="94">
        <v>0</v>
      </c>
      <c r="CU72" s="94">
        <v>0</v>
      </c>
      <c r="CV72" s="94">
        <v>0</v>
      </c>
      <c r="CW72" s="94">
        <v>0</v>
      </c>
      <c r="CX72" s="94">
        <v>0</v>
      </c>
      <c r="CY72" s="94">
        <v>0</v>
      </c>
      <c r="CZ72" s="94">
        <v>0</v>
      </c>
      <c r="DA72" s="94">
        <v>0</v>
      </c>
      <c r="DB72" s="94">
        <v>0</v>
      </c>
      <c r="DC72" s="94">
        <v>0</v>
      </c>
      <c r="DD72" s="94">
        <v>0</v>
      </c>
      <c r="DE72" s="94">
        <v>0</v>
      </c>
      <c r="DF72" s="94">
        <v>0</v>
      </c>
      <c r="DG72" s="94">
        <v>0</v>
      </c>
      <c r="DH72" s="94">
        <v>0</v>
      </c>
      <c r="DI72" s="94">
        <v>0</v>
      </c>
      <c r="DJ72" s="94">
        <v>0</v>
      </c>
      <c r="DK72" s="94">
        <v>0</v>
      </c>
      <c r="DL72" s="94">
        <v>0</v>
      </c>
      <c r="DM72" s="94">
        <v>0</v>
      </c>
      <c r="DN72" s="94">
        <v>0</v>
      </c>
      <c r="DO72" s="94">
        <v>0</v>
      </c>
      <c r="DP72" s="94">
        <v>0</v>
      </c>
      <c r="DQ72" s="94">
        <v>0</v>
      </c>
      <c r="DR72" s="94">
        <v>0</v>
      </c>
      <c r="DS72" s="94">
        <v>0</v>
      </c>
      <c r="DT72" s="94">
        <v>0</v>
      </c>
      <c r="DU72" s="94">
        <v>0</v>
      </c>
      <c r="DV72" s="94">
        <v>0</v>
      </c>
      <c r="DW72" s="94">
        <v>0</v>
      </c>
      <c r="DX72" s="94">
        <v>0</v>
      </c>
      <c r="DY72" s="94">
        <v>0</v>
      </c>
      <c r="DZ72" s="94">
        <v>0</v>
      </c>
      <c r="EA72" s="94">
        <v>0</v>
      </c>
      <c r="EB72" s="94">
        <v>0</v>
      </c>
      <c r="EC72" s="94">
        <v>0</v>
      </c>
      <c r="ED72" s="94">
        <v>0</v>
      </c>
      <c r="EE72" s="94">
        <v>0</v>
      </c>
      <c r="EF72" s="94">
        <v>0</v>
      </c>
      <c r="EG72" s="94">
        <v>0</v>
      </c>
      <c r="EH72" s="94">
        <v>0</v>
      </c>
      <c r="EI72" s="94">
        <v>0</v>
      </c>
      <c r="EJ72" s="94">
        <v>0</v>
      </c>
      <c r="EK72" s="94">
        <v>0</v>
      </c>
      <c r="EL72" s="94">
        <v>0</v>
      </c>
      <c r="EM72" s="94">
        <v>0</v>
      </c>
      <c r="EN72" s="94">
        <v>0</v>
      </c>
      <c r="EO72" s="94">
        <v>-26153.751858022853</v>
      </c>
      <c r="EP72" s="94">
        <v>0</v>
      </c>
      <c r="EQ72" s="94">
        <v>0</v>
      </c>
      <c r="ER72" s="94">
        <v>0</v>
      </c>
      <c r="ES72" s="94">
        <v>0</v>
      </c>
      <c r="ET72" s="94">
        <v>0</v>
      </c>
      <c r="EU72" s="94">
        <v>0</v>
      </c>
      <c r="EV72" s="94">
        <v>0</v>
      </c>
      <c r="EW72" s="94">
        <v>0</v>
      </c>
      <c r="EX72" s="94">
        <v>0</v>
      </c>
      <c r="EY72" s="94">
        <v>0</v>
      </c>
      <c r="EZ72" s="94">
        <v>0</v>
      </c>
      <c r="FA72" s="94">
        <v>0</v>
      </c>
      <c r="FB72" s="94">
        <v>0</v>
      </c>
      <c r="FC72" s="94">
        <v>0</v>
      </c>
      <c r="FD72" s="94">
        <v>0</v>
      </c>
      <c r="FE72" s="94">
        <v>0</v>
      </c>
      <c r="FF72" s="94">
        <v>0</v>
      </c>
      <c r="FG72" s="94">
        <v>0</v>
      </c>
      <c r="FH72" s="94">
        <v>0</v>
      </c>
      <c r="FI72" s="94">
        <v>0</v>
      </c>
      <c r="FJ72" s="94">
        <v>0</v>
      </c>
      <c r="FK72" s="94">
        <v>0</v>
      </c>
      <c r="FL72" s="94">
        <v>0</v>
      </c>
      <c r="FM72" s="94">
        <v>0</v>
      </c>
      <c r="FN72" s="94">
        <v>0</v>
      </c>
      <c r="FO72" s="94">
        <v>0</v>
      </c>
      <c r="FP72" s="94">
        <v>0</v>
      </c>
      <c r="FQ72" s="94">
        <v>0</v>
      </c>
      <c r="FR72" s="94">
        <v>0</v>
      </c>
      <c r="FS72" s="94">
        <v>0</v>
      </c>
      <c r="FT72" s="94">
        <v>0</v>
      </c>
      <c r="FU72" s="94">
        <v>0</v>
      </c>
      <c r="FV72" s="94">
        <v>0</v>
      </c>
      <c r="FW72" s="94">
        <v>0</v>
      </c>
      <c r="FX72" s="94">
        <v>0</v>
      </c>
      <c r="FY72" s="94">
        <v>0</v>
      </c>
      <c r="FZ72" s="94">
        <v>0</v>
      </c>
      <c r="GA72" s="94">
        <v>0</v>
      </c>
      <c r="GB72" s="94">
        <v>0</v>
      </c>
      <c r="GC72" s="94">
        <v>0</v>
      </c>
      <c r="GD72" s="94">
        <v>0</v>
      </c>
      <c r="GE72" s="94">
        <v>0</v>
      </c>
      <c r="GF72" s="94">
        <v>0</v>
      </c>
      <c r="GG72" s="94">
        <v>0</v>
      </c>
      <c r="GH72" s="94">
        <v>0</v>
      </c>
      <c r="GI72" s="94">
        <v>0</v>
      </c>
      <c r="GJ72" s="94">
        <v>0</v>
      </c>
      <c r="GK72" s="94">
        <v>18283.18982028947</v>
      </c>
      <c r="GL72" s="94">
        <v>0</v>
      </c>
      <c r="GM72" s="94">
        <v>0</v>
      </c>
      <c r="GN72" s="94">
        <v>0</v>
      </c>
      <c r="GO72" s="94">
        <v>0</v>
      </c>
      <c r="GP72" s="94">
        <v>0</v>
      </c>
      <c r="GQ72" s="94">
        <v>0</v>
      </c>
      <c r="GR72" s="94">
        <v>0</v>
      </c>
      <c r="GS72" s="94">
        <v>0</v>
      </c>
      <c r="GT72" s="94">
        <v>0</v>
      </c>
      <c r="GU72" s="94">
        <v>0</v>
      </c>
      <c r="GV72" s="94">
        <v>0</v>
      </c>
      <c r="GW72" s="94">
        <v>0</v>
      </c>
      <c r="GX72" s="94">
        <v>0</v>
      </c>
      <c r="GY72" s="94">
        <v>0</v>
      </c>
      <c r="GZ72" s="94">
        <v>0</v>
      </c>
      <c r="HA72" s="94">
        <v>0</v>
      </c>
      <c r="HB72" s="94">
        <v>0</v>
      </c>
      <c r="HC72" s="94">
        <v>0</v>
      </c>
      <c r="HD72" s="94">
        <v>0</v>
      </c>
      <c r="HE72" s="94">
        <v>0</v>
      </c>
      <c r="HF72" s="94">
        <v>0</v>
      </c>
      <c r="HG72" s="94">
        <v>0</v>
      </c>
      <c r="HH72" s="94">
        <v>0</v>
      </c>
      <c r="HI72" s="94">
        <v>0</v>
      </c>
      <c r="HJ72" s="94">
        <v>0</v>
      </c>
      <c r="HK72" s="94">
        <v>0</v>
      </c>
      <c r="HL72" s="94">
        <v>0</v>
      </c>
      <c r="HM72" s="94">
        <v>0</v>
      </c>
      <c r="HN72" s="94">
        <v>0</v>
      </c>
      <c r="HO72" s="94">
        <v>0</v>
      </c>
      <c r="HP72" s="94">
        <v>0</v>
      </c>
      <c r="HQ72" s="94">
        <v>0</v>
      </c>
      <c r="HR72" s="94">
        <v>0</v>
      </c>
      <c r="HS72" s="94">
        <v>0</v>
      </c>
      <c r="HT72" s="94">
        <v>0</v>
      </c>
      <c r="HU72" s="94">
        <v>1010.7475902313955</v>
      </c>
      <c r="HV72" s="94">
        <v>0</v>
      </c>
      <c r="HW72" s="94">
        <v>0</v>
      </c>
      <c r="HX72" s="94">
        <v>0</v>
      </c>
      <c r="HY72" s="94">
        <v>0</v>
      </c>
      <c r="HZ72" s="94">
        <v>0</v>
      </c>
      <c r="IA72" s="94">
        <v>0</v>
      </c>
      <c r="IB72" s="94">
        <v>0</v>
      </c>
      <c r="IC72" s="94">
        <v>0</v>
      </c>
      <c r="ID72" s="94">
        <v>0</v>
      </c>
      <c r="IE72" s="94">
        <v>0</v>
      </c>
      <c r="IF72" s="94">
        <v>0</v>
      </c>
      <c r="IG72" s="94">
        <v>0</v>
      </c>
      <c r="IH72" s="94">
        <v>0</v>
      </c>
      <c r="II72" s="94">
        <v>0</v>
      </c>
      <c r="IJ72" s="94">
        <v>0</v>
      </c>
      <c r="IK72" s="94">
        <v>0</v>
      </c>
      <c r="IL72" s="94">
        <v>0</v>
      </c>
      <c r="IM72" s="94">
        <v>0</v>
      </c>
      <c r="IN72" s="94">
        <v>0</v>
      </c>
      <c r="IO72" s="94">
        <v>0</v>
      </c>
      <c r="IP72" s="94">
        <v>0</v>
      </c>
      <c r="IQ72" s="94">
        <v>0</v>
      </c>
      <c r="IR72" s="94">
        <v>0</v>
      </c>
      <c r="IS72" s="94">
        <v>0</v>
      </c>
      <c r="IT72" s="94">
        <v>0</v>
      </c>
      <c r="IU72" s="94">
        <v>0</v>
      </c>
      <c r="IV72" s="94">
        <v>0</v>
      </c>
      <c r="IW72" s="94">
        <v>0</v>
      </c>
      <c r="IX72" s="94">
        <v>3731.8209282392118</v>
      </c>
      <c r="IY72" s="94">
        <v>548.56952914581075</v>
      </c>
      <c r="IZ72" s="94">
        <v>0</v>
      </c>
      <c r="JA72" s="94">
        <v>0</v>
      </c>
      <c r="JB72" s="94">
        <v>0</v>
      </c>
      <c r="JC72" s="94">
        <v>0</v>
      </c>
      <c r="JD72" s="94">
        <v>0</v>
      </c>
      <c r="JE72" s="94">
        <v>0</v>
      </c>
      <c r="JF72" s="94">
        <v>0</v>
      </c>
      <c r="JG72" s="94">
        <v>0</v>
      </c>
      <c r="JH72" s="94">
        <v>0</v>
      </c>
      <c r="JI72" s="94">
        <v>0</v>
      </c>
      <c r="JJ72" s="94">
        <v>0</v>
      </c>
      <c r="JK72" s="94">
        <v>0</v>
      </c>
      <c r="JL72" s="94">
        <v>0</v>
      </c>
      <c r="JM72" s="94">
        <v>0</v>
      </c>
      <c r="JN72" s="94">
        <v>0</v>
      </c>
      <c r="JO72" s="94">
        <v>0</v>
      </c>
      <c r="JP72" s="94">
        <v>0</v>
      </c>
      <c r="JQ72" s="94">
        <v>0</v>
      </c>
      <c r="JR72" s="94">
        <v>0</v>
      </c>
      <c r="JS72" s="94">
        <v>0</v>
      </c>
      <c r="JT72" s="94">
        <v>0</v>
      </c>
      <c r="JU72" s="94">
        <v>0</v>
      </c>
      <c r="JV72" s="94">
        <v>0</v>
      </c>
    </row>
    <row r="73" spans="1:282" s="196" customFormat="1" ht="16.5" thickBot="1" x14ac:dyDescent="0.3">
      <c r="A73" s="93" t="s">
        <v>36</v>
      </c>
      <c r="B73" s="94">
        <v>-3765.0433948845134</v>
      </c>
      <c r="C73" s="94">
        <v>2482.7974818981897</v>
      </c>
      <c r="D73" s="94">
        <v>6194.592117690534</v>
      </c>
      <c r="E73" s="94">
        <v>5759.6102067166867</v>
      </c>
      <c r="F73" s="94">
        <v>717.70210916707435</v>
      </c>
      <c r="G73" s="94">
        <v>383.93130070213027</v>
      </c>
      <c r="H73" s="94">
        <v>-403.1817162619617</v>
      </c>
      <c r="I73" s="94">
        <v>5929.923288332242</v>
      </c>
      <c r="J73" s="94">
        <v>-2600.5078801783361</v>
      </c>
      <c r="K73" s="94">
        <v>-2865.7708142974611</v>
      </c>
      <c r="L73" s="94">
        <v>1027.6523423536496</v>
      </c>
      <c r="M73" s="94">
        <v>-5930.6373346739565</v>
      </c>
      <c r="N73" s="94">
        <v>2024.9251701891164</v>
      </c>
      <c r="O73" s="94">
        <v>1021.2077535946364</v>
      </c>
      <c r="P73" s="94">
        <v>8549.115119082755</v>
      </c>
      <c r="Q73" s="94">
        <v>6505.2448238284351</v>
      </c>
      <c r="R73" s="94">
        <v>-209.62604760010061</v>
      </c>
      <c r="S73" s="94">
        <v>-6668.0341708597452</v>
      </c>
      <c r="T73" s="94">
        <v>-95.348950904342146</v>
      </c>
      <c r="U73" s="94">
        <v>20939.244549973264</v>
      </c>
      <c r="V73" s="94">
        <v>-2693.5172743479279</v>
      </c>
      <c r="W73" s="94">
        <v>-5356.6354614559305</v>
      </c>
      <c r="X73" s="94">
        <v>-4234.3857145425663</v>
      </c>
      <c r="Y73" s="94">
        <v>7860.3650195267255</v>
      </c>
      <c r="Z73" s="94">
        <v>2748.5196968810524</v>
      </c>
      <c r="AA73" s="94">
        <v>5622.804823564963</v>
      </c>
      <c r="AB73" s="94">
        <v>15958.430169055304</v>
      </c>
      <c r="AC73" s="94">
        <v>8837.1568971246816</v>
      </c>
      <c r="AD73" s="94">
        <v>-2284.5437504061724</v>
      </c>
      <c r="AE73" s="94">
        <v>13359.737231303558</v>
      </c>
      <c r="AF73" s="94">
        <v>7477.495874730068</v>
      </c>
      <c r="AG73" s="94">
        <v>9111.2495096024686</v>
      </c>
      <c r="AH73" s="94">
        <v>12088.405477742333</v>
      </c>
      <c r="AI73" s="94">
        <v>1717.7794820930799</v>
      </c>
      <c r="AJ73" s="94">
        <v>2641.879748563179</v>
      </c>
      <c r="AK73" s="94">
        <v>-6538.1342291763431</v>
      </c>
      <c r="AL73" s="94">
        <v>4920.3628220959772</v>
      </c>
      <c r="AM73" s="94">
        <v>4899.5474361400484</v>
      </c>
      <c r="AN73" s="94">
        <v>13292.378155248058</v>
      </c>
      <c r="AO73" s="94">
        <v>12983.764067989609</v>
      </c>
      <c r="AP73" s="94">
        <v>9502.6803101678033</v>
      </c>
      <c r="AQ73" s="94">
        <v>5399.2114557439309</v>
      </c>
      <c r="AR73" s="94">
        <v>1152.1491823494937</v>
      </c>
      <c r="AS73" s="94">
        <v>10456.074363024785</v>
      </c>
      <c r="AT73" s="94">
        <v>5079.5157944739049</v>
      </c>
      <c r="AU73" s="94">
        <v>3264.039173421078</v>
      </c>
      <c r="AV73" s="94">
        <v>4096.6659213554922</v>
      </c>
      <c r="AW73" s="94">
        <v>-6266.580891503585</v>
      </c>
      <c r="AX73" s="94">
        <v>8020.0765163385822</v>
      </c>
      <c r="AY73" s="94">
        <v>1776.9851270664649</v>
      </c>
      <c r="AZ73" s="94">
        <v>11148.149301836129</v>
      </c>
      <c r="BA73" s="94">
        <v>20119.163315648835</v>
      </c>
      <c r="BB73" s="94">
        <v>10777.29235108676</v>
      </c>
      <c r="BC73" s="94">
        <v>4791.8875078651045</v>
      </c>
      <c r="BD73" s="94">
        <v>3595.088908737197</v>
      </c>
      <c r="BE73" s="94">
        <v>7175.9949231361907</v>
      </c>
      <c r="BF73" s="94">
        <v>4674.3455971935527</v>
      </c>
      <c r="BG73" s="94">
        <v>7072.4611808024356</v>
      </c>
      <c r="BH73" s="94">
        <v>2314.7827149754576</v>
      </c>
      <c r="BI73" s="94">
        <v>-14190.930658869198</v>
      </c>
      <c r="BJ73" s="94">
        <v>17577.682217142694</v>
      </c>
      <c r="BK73" s="94">
        <v>7336.3321407933272</v>
      </c>
      <c r="BL73" s="94">
        <v>5788.6113411637507</v>
      </c>
      <c r="BM73" s="94">
        <v>16402.508773026606</v>
      </c>
      <c r="BN73" s="94">
        <v>5234.7199653081589</v>
      </c>
      <c r="BO73" s="94">
        <v>5043.358646788025</v>
      </c>
      <c r="BP73" s="94">
        <v>5010.9234770405519</v>
      </c>
      <c r="BQ73" s="94">
        <v>3700.7386126265674</v>
      </c>
      <c r="BR73" s="94">
        <v>19302.947388835215</v>
      </c>
      <c r="BS73" s="94">
        <v>10400.783299645369</v>
      </c>
      <c r="BT73" s="94">
        <v>2731.4203635790191</v>
      </c>
      <c r="BU73" s="94">
        <v>-8329.4265622658622</v>
      </c>
      <c r="BV73" s="94">
        <v>18263.405241700206</v>
      </c>
      <c r="BW73" s="94">
        <v>9611.6179785311069</v>
      </c>
      <c r="BX73" s="94">
        <v>10223.609222302293</v>
      </c>
      <c r="BY73" s="94">
        <v>23725.592612421773</v>
      </c>
      <c r="BZ73" s="94">
        <v>9081.4431433610007</v>
      </c>
      <c r="CA73" s="94">
        <v>1856.7849657062868</v>
      </c>
      <c r="CB73" s="94">
        <v>6842.9756483505944</v>
      </c>
      <c r="CC73" s="94">
        <v>6041.5440007324205</v>
      </c>
      <c r="CD73" s="94">
        <v>9071.2222533735767</v>
      </c>
      <c r="CE73" s="94">
        <v>10398.900127406923</v>
      </c>
      <c r="CF73" s="94">
        <v>5656.7589206482216</v>
      </c>
      <c r="CG73" s="94">
        <v>-14194.878918029508</v>
      </c>
      <c r="CH73" s="94">
        <v>17125.99530044592</v>
      </c>
      <c r="CI73" s="94">
        <v>10065.655888599056</v>
      </c>
      <c r="CJ73" s="94">
        <v>13438.206002609921</v>
      </c>
      <c r="CK73" s="94">
        <v>16613.358301433433</v>
      </c>
      <c r="CL73" s="94">
        <v>8743.7016915548447</v>
      </c>
      <c r="CM73" s="94">
        <v>13032.06287283024</v>
      </c>
      <c r="CN73" s="94">
        <v>8263.7600461084476</v>
      </c>
      <c r="CO73" s="94">
        <v>7840.6349452720106</v>
      </c>
      <c r="CP73" s="94">
        <v>10627.896712219808</v>
      </c>
      <c r="CQ73" s="94">
        <v>10662.767188283726</v>
      </c>
      <c r="CR73" s="94">
        <v>3924.0501036702703</v>
      </c>
      <c r="CS73" s="94">
        <v>-6146.3694544264254</v>
      </c>
      <c r="CT73" s="94">
        <v>18442.401984617929</v>
      </c>
      <c r="CU73" s="94">
        <v>4412.0714635838058</v>
      </c>
      <c r="CV73" s="94">
        <v>14297.651709640022</v>
      </c>
      <c r="CW73" s="94">
        <v>27415.303792565246</v>
      </c>
      <c r="CX73" s="94">
        <v>5964.7173729582519</v>
      </c>
      <c r="CY73" s="94">
        <v>12376.518260248</v>
      </c>
      <c r="CZ73" s="94">
        <v>10185.884527030461</v>
      </c>
      <c r="DA73" s="94">
        <v>8083.1244786739753</v>
      </c>
      <c r="DB73" s="94">
        <v>5935.9095750708884</v>
      </c>
      <c r="DC73" s="94">
        <v>12374.166689612513</v>
      </c>
      <c r="DD73" s="94">
        <v>2687.1306218290965</v>
      </c>
      <c r="DE73" s="94">
        <v>-8399.2651594735671</v>
      </c>
      <c r="DF73" s="94">
        <v>8445.3215313434412</v>
      </c>
      <c r="DG73" s="94">
        <v>7483.1472979741802</v>
      </c>
      <c r="DH73" s="94">
        <v>15056.323470461493</v>
      </c>
      <c r="DI73" s="94">
        <v>30266.76797440297</v>
      </c>
      <c r="DJ73" s="94">
        <v>5481.317619796042</v>
      </c>
      <c r="DK73" s="94">
        <v>12483.513472387946</v>
      </c>
      <c r="DL73" s="94">
        <v>6233.9185303293079</v>
      </c>
      <c r="DM73" s="94">
        <v>12908.802174924665</v>
      </c>
      <c r="DN73" s="94">
        <v>771.05862989844707</v>
      </c>
      <c r="DO73" s="94">
        <v>14024.595303370048</v>
      </c>
      <c r="DP73" s="94">
        <v>-687.11992184289477</v>
      </c>
      <c r="DQ73" s="94">
        <v>-11761.4751419778</v>
      </c>
      <c r="DR73" s="94">
        <v>23370.108696146242</v>
      </c>
      <c r="DS73" s="94">
        <v>7045.9667691732229</v>
      </c>
      <c r="DT73" s="94">
        <v>7751.9620181351765</v>
      </c>
      <c r="DU73" s="94">
        <v>28204.199184535104</v>
      </c>
      <c r="DV73" s="94">
        <v>8464.7749309369447</v>
      </c>
      <c r="DW73" s="94">
        <v>10344.065450646607</v>
      </c>
      <c r="DX73" s="94">
        <v>10248.267088406828</v>
      </c>
      <c r="DY73" s="94">
        <v>7238.3348125630191</v>
      </c>
      <c r="DZ73" s="94">
        <v>76.340767077023145</v>
      </c>
      <c r="EA73" s="94">
        <v>19423.464644038791</v>
      </c>
      <c r="EB73" s="94">
        <v>8823.1629816139939</v>
      </c>
      <c r="EC73" s="94">
        <v>-15657.959406134696</v>
      </c>
      <c r="ED73" s="94">
        <v>29712.045440900751</v>
      </c>
      <c r="EE73" s="94">
        <v>10041.377094121046</v>
      </c>
      <c r="EF73" s="94">
        <v>20316.486055248053</v>
      </c>
      <c r="EG73" s="94">
        <v>31852.163327848837</v>
      </c>
      <c r="EH73" s="94">
        <v>10490.526660091065</v>
      </c>
      <c r="EI73" s="94">
        <v>14860.333747795254</v>
      </c>
      <c r="EJ73" s="94">
        <v>13445.537653640455</v>
      </c>
      <c r="EK73" s="94">
        <v>11664.20563697525</v>
      </c>
      <c r="EL73" s="94">
        <v>11386.114711881981</v>
      </c>
      <c r="EM73" s="94">
        <v>27473.237092482028</v>
      </c>
      <c r="EN73" s="94">
        <v>-8136.6362293213997</v>
      </c>
      <c r="EO73" s="94">
        <v>-36712.28669688099</v>
      </c>
      <c r="EP73" s="94">
        <v>7268.9401667519987</v>
      </c>
      <c r="EQ73" s="94">
        <v>-2019.6742701635678</v>
      </c>
      <c r="ER73" s="94">
        <v>12018.735834819572</v>
      </c>
      <c r="ES73" s="94">
        <v>18107.370927732431</v>
      </c>
      <c r="ET73" s="94">
        <v>-659.19926672359259</v>
      </c>
      <c r="EU73" s="94">
        <v>-1106.6033315135981</v>
      </c>
      <c r="EV73" s="94">
        <v>2696.0610745953468</v>
      </c>
      <c r="EW73" s="94">
        <v>6032.1322506458428</v>
      </c>
      <c r="EX73" s="94">
        <v>-13900.183684099156</v>
      </c>
      <c r="EY73" s="94">
        <v>19930.486673311636</v>
      </c>
      <c r="EZ73" s="94">
        <v>18838.402202127956</v>
      </c>
      <c r="FA73" s="94">
        <v>3380.8948905045208</v>
      </c>
      <c r="FB73" s="94">
        <v>24125.822655047097</v>
      </c>
      <c r="FC73" s="94">
        <v>-2047.6865376003009</v>
      </c>
      <c r="FD73" s="94">
        <v>-7874.0993844880386</v>
      </c>
      <c r="FE73" s="94">
        <v>28261.90304531579</v>
      </c>
      <c r="FF73" s="94">
        <v>-994.60714351594049</v>
      </c>
      <c r="FG73" s="94">
        <v>1049.0235737365829</v>
      </c>
      <c r="FH73" s="94">
        <v>1239.5144011554503</v>
      </c>
      <c r="FI73" s="94">
        <v>6593.1149847606766</v>
      </c>
      <c r="FJ73" s="94">
        <v>44083.034455261768</v>
      </c>
      <c r="FK73" s="94">
        <v>13014.936425106489</v>
      </c>
      <c r="FL73" s="94">
        <v>1480.02569905153</v>
      </c>
      <c r="FM73" s="94">
        <v>23565.696888582333</v>
      </c>
      <c r="FN73" s="94">
        <v>23198.345511994248</v>
      </c>
      <c r="FO73" s="94">
        <v>4133.1158599866139</v>
      </c>
      <c r="FP73" s="94">
        <v>14420.258257817221</v>
      </c>
      <c r="FQ73" s="94">
        <v>24941.82781100984</v>
      </c>
      <c r="FR73" s="94">
        <v>6478.1967076140018</v>
      </c>
      <c r="FS73" s="94">
        <v>16653.35590798621</v>
      </c>
      <c r="FT73" s="94">
        <v>17737.877503602835</v>
      </c>
      <c r="FU73" s="94">
        <v>4038.6051605490111</v>
      </c>
      <c r="FV73" s="94">
        <v>8392.3774996806333</v>
      </c>
      <c r="FW73" s="94">
        <v>17981.631344624449</v>
      </c>
      <c r="FX73" s="94">
        <v>7260.9202690441225</v>
      </c>
      <c r="FY73" s="94">
        <v>2314.8336952651402</v>
      </c>
      <c r="FZ73" s="94">
        <v>32002.042750262837</v>
      </c>
      <c r="GA73" s="94">
        <v>8300.7124922463718</v>
      </c>
      <c r="GB73" s="94">
        <v>11420.214996033426</v>
      </c>
      <c r="GC73" s="94">
        <v>16606.289691933605</v>
      </c>
      <c r="GD73" s="94">
        <v>2252.3362194899469</v>
      </c>
      <c r="GE73" s="94">
        <v>1060.6312109565663</v>
      </c>
      <c r="GF73" s="94">
        <v>5724.9041821456067</v>
      </c>
      <c r="GG73" s="94">
        <v>2095.1360996591684</v>
      </c>
      <c r="GH73" s="94">
        <v>1605.93389559602</v>
      </c>
      <c r="GI73" s="94">
        <v>14084.024452493366</v>
      </c>
      <c r="GJ73" s="94">
        <v>-7137.2879113297131</v>
      </c>
      <c r="GK73" s="94">
        <v>40890.513813755097</v>
      </c>
      <c r="GL73" s="94">
        <v>38188.478540140248</v>
      </c>
      <c r="GM73" s="94">
        <v>-9713.4811853116189</v>
      </c>
      <c r="GN73" s="94">
        <v>-607.63912223402076</v>
      </c>
      <c r="GO73" s="94">
        <v>9625.7781216816365</v>
      </c>
      <c r="GP73" s="94">
        <v>7964.9867403530743</v>
      </c>
      <c r="GQ73" s="94">
        <v>1163.4431436713185</v>
      </c>
      <c r="GR73" s="94">
        <v>4884.2368927756588</v>
      </c>
      <c r="GS73" s="94">
        <v>-478.05811759471965</v>
      </c>
      <c r="GT73" s="94">
        <v>-15172.901988951111</v>
      </c>
      <c r="GU73" s="94">
        <v>6961.666930843553</v>
      </c>
      <c r="GV73" s="94">
        <v>39830.485597396073</v>
      </c>
      <c r="GW73" s="94">
        <v>20043.382250684495</v>
      </c>
      <c r="GX73" s="94">
        <v>16946.994079005715</v>
      </c>
      <c r="GY73" s="94">
        <v>-4557.8539133565228</v>
      </c>
      <c r="GZ73" s="94">
        <v>3984.3322837879145</v>
      </c>
      <c r="HA73" s="94">
        <v>21869.098005146552</v>
      </c>
      <c r="HB73" s="94">
        <v>-15468.934698549247</v>
      </c>
      <c r="HC73" s="94">
        <v>-3598.9705864240404</v>
      </c>
      <c r="HD73" s="94">
        <v>-3520.3657558502923</v>
      </c>
      <c r="HE73" s="94">
        <v>-14250.50879037549</v>
      </c>
      <c r="HF73" s="94">
        <v>-27732.19465929543</v>
      </c>
      <c r="HG73" s="94">
        <v>4004.1631117365805</v>
      </c>
      <c r="HH73" s="94">
        <v>-9482.5445630987942</v>
      </c>
      <c r="HI73" s="94">
        <v>1247.39256720153</v>
      </c>
      <c r="HJ73" s="94">
        <v>12907.982725222024</v>
      </c>
      <c r="HK73" s="94">
        <v>-9485.4782498218428</v>
      </c>
      <c r="HL73" s="94">
        <v>1411.3845146764666</v>
      </c>
      <c r="HM73" s="94">
        <v>12389.926258684633</v>
      </c>
      <c r="HN73" s="94">
        <v>-10623.96406531697</v>
      </c>
      <c r="HO73" s="94">
        <v>-11017.311510354057</v>
      </c>
      <c r="HP73" s="94">
        <v>-9506.5823274734448</v>
      </c>
      <c r="HQ73" s="94">
        <v>-6973.1819213172439</v>
      </c>
      <c r="HR73" s="94">
        <v>-8729.8597524079123</v>
      </c>
      <c r="HS73" s="94">
        <v>-15901.15456491706</v>
      </c>
      <c r="HT73" s="94">
        <v>-25398.588825407092</v>
      </c>
      <c r="HU73" s="94">
        <v>-72664.592357266287</v>
      </c>
      <c r="HV73" s="94">
        <v>17146.719544878702</v>
      </c>
      <c r="HW73" s="94">
        <v>-29399.4551597727</v>
      </c>
      <c r="HX73" s="94">
        <v>-9019.5009881940059</v>
      </c>
      <c r="HY73" s="94">
        <v>10095.33443030319</v>
      </c>
      <c r="HZ73" s="94">
        <v>-19299.478963633133</v>
      </c>
      <c r="IA73" s="94">
        <v>-11031.343853863627</v>
      </c>
      <c r="IB73" s="94">
        <v>-21654.975066310726</v>
      </c>
      <c r="IC73" s="94">
        <v>-22766.439610979131</v>
      </c>
      <c r="ID73" s="94">
        <v>-28279.809506885184</v>
      </c>
      <c r="IE73" s="94">
        <v>45677.41566709699</v>
      </c>
      <c r="IF73" s="94">
        <v>-42911.948861847304</v>
      </c>
      <c r="IG73" s="94">
        <v>-69454.8301306832</v>
      </c>
      <c r="IH73" s="94">
        <v>19949.451653711145</v>
      </c>
      <c r="II73" s="94">
        <v>-29085.11389461462</v>
      </c>
      <c r="IJ73" s="94">
        <v>-12372.689429642927</v>
      </c>
      <c r="IK73" s="94">
        <v>13548.395598703089</v>
      </c>
      <c r="IL73" s="94">
        <v>-32228.374034333476</v>
      </c>
      <c r="IM73" s="94">
        <v>-21812.810574985284</v>
      </c>
      <c r="IN73" s="94">
        <v>-22100.856019437182</v>
      </c>
      <c r="IO73" s="94">
        <v>-11066.383248478094</v>
      </c>
      <c r="IP73" s="94">
        <v>-24938.695498965382</v>
      </c>
      <c r="IQ73" s="94">
        <v>5520.6020200723597</v>
      </c>
      <c r="IR73" s="94">
        <v>1367.8951885531089</v>
      </c>
      <c r="IS73" s="94">
        <v>-22719.383162567283</v>
      </c>
      <c r="IT73" s="94">
        <v>33225.142758764239</v>
      </c>
      <c r="IU73" s="94">
        <v>-20636.917225188405</v>
      </c>
      <c r="IV73" s="94">
        <v>-26279.507609045311</v>
      </c>
      <c r="IW73" s="94">
        <v>9296.4189368353836</v>
      </c>
      <c r="IX73" s="94">
        <v>-11757.162869009408</v>
      </c>
      <c r="IY73" s="94">
        <v>-17247.562426402776</v>
      </c>
      <c r="IZ73" s="94">
        <v>-7858.7418010448091</v>
      </c>
      <c r="JA73" s="94">
        <v>-20649.015035648132</v>
      </c>
      <c r="JB73" s="94">
        <v>-24071.807606816601</v>
      </c>
      <c r="JC73" s="94">
        <v>9896.1977889923783</v>
      </c>
      <c r="JD73" s="94">
        <v>-16914.484703673686</v>
      </c>
      <c r="JE73" s="94">
        <v>-33060.915316859377</v>
      </c>
      <c r="JF73" s="94">
        <v>31172.988492216638</v>
      </c>
      <c r="JG73" s="94">
        <v>-18844.226071525813</v>
      </c>
      <c r="JH73" s="94">
        <v>-21633.236724663697</v>
      </c>
      <c r="JI73" s="94">
        <v>6656.84125582254</v>
      </c>
      <c r="JJ73" s="94">
        <v>-15019.849226163302</v>
      </c>
      <c r="JK73" s="94">
        <v>-12025.777581176169</v>
      </c>
      <c r="JL73" s="94">
        <v>-6033.6166664366265</v>
      </c>
      <c r="JM73" s="94">
        <v>-17083.455902215068</v>
      </c>
      <c r="JN73" s="94">
        <v>-20800.042062220433</v>
      </c>
      <c r="JO73" s="94">
        <v>8814.0458627943281</v>
      </c>
      <c r="JP73" s="94">
        <v>-16737.626186834837</v>
      </c>
      <c r="JQ73" s="94">
        <v>-14613.236291795598</v>
      </c>
      <c r="JR73" s="94">
        <v>43973.202860420082</v>
      </c>
      <c r="JS73" s="94">
        <v>-25707.815107848895</v>
      </c>
      <c r="JT73" s="94">
        <v>-20983.082762161528</v>
      </c>
      <c r="JU73" s="94">
        <v>-92645.30005544491</v>
      </c>
      <c r="JV73" s="94">
        <v>-126609.25234847958</v>
      </c>
    </row>
    <row r="74" spans="1:282" s="196" customFormat="1" ht="18.75" thickBot="1" x14ac:dyDescent="0.3">
      <c r="A74" s="93" t="s">
        <v>350</v>
      </c>
      <c r="B74" s="94">
        <v>0</v>
      </c>
      <c r="C74" s="94">
        <v>0</v>
      </c>
      <c r="D74" s="94">
        <v>0</v>
      </c>
      <c r="E74" s="94">
        <v>0</v>
      </c>
      <c r="F74" s="94">
        <v>0</v>
      </c>
      <c r="G74" s="94">
        <v>0</v>
      </c>
      <c r="H74" s="94">
        <v>0</v>
      </c>
      <c r="I74" s="94">
        <v>0</v>
      </c>
      <c r="J74" s="94">
        <v>0</v>
      </c>
      <c r="K74" s="94">
        <v>0</v>
      </c>
      <c r="L74" s="94">
        <v>0</v>
      </c>
      <c r="M74" s="94">
        <v>0</v>
      </c>
      <c r="N74" s="94">
        <v>0</v>
      </c>
      <c r="O74" s="94">
        <v>0</v>
      </c>
      <c r="P74" s="94">
        <v>0</v>
      </c>
      <c r="Q74" s="94">
        <v>0</v>
      </c>
      <c r="R74" s="94">
        <v>0</v>
      </c>
      <c r="S74" s="94">
        <v>0</v>
      </c>
      <c r="T74" s="94">
        <v>0</v>
      </c>
      <c r="U74" s="94">
        <v>0</v>
      </c>
      <c r="V74" s="94">
        <v>0</v>
      </c>
      <c r="W74" s="94">
        <v>0</v>
      </c>
      <c r="X74" s="94">
        <v>0</v>
      </c>
      <c r="Y74" s="94">
        <v>0</v>
      </c>
      <c r="Z74" s="94">
        <v>0</v>
      </c>
      <c r="AA74" s="94">
        <v>0</v>
      </c>
      <c r="AB74" s="94">
        <v>0</v>
      </c>
      <c r="AC74" s="94">
        <v>0</v>
      </c>
      <c r="AD74" s="94">
        <v>0</v>
      </c>
      <c r="AE74" s="94">
        <v>0</v>
      </c>
      <c r="AF74" s="94">
        <v>0</v>
      </c>
      <c r="AG74" s="94">
        <v>0</v>
      </c>
      <c r="AH74" s="94">
        <v>0</v>
      </c>
      <c r="AI74" s="94">
        <v>0</v>
      </c>
      <c r="AJ74" s="94">
        <v>0</v>
      </c>
      <c r="AK74" s="94">
        <v>0</v>
      </c>
      <c r="AL74" s="94">
        <v>0</v>
      </c>
      <c r="AM74" s="94">
        <v>0</v>
      </c>
      <c r="AN74" s="94">
        <v>0</v>
      </c>
      <c r="AO74" s="94">
        <v>0</v>
      </c>
      <c r="AP74" s="94">
        <v>0</v>
      </c>
      <c r="AQ74" s="94">
        <v>0</v>
      </c>
      <c r="AR74" s="94">
        <v>0</v>
      </c>
      <c r="AS74" s="94">
        <v>0</v>
      </c>
      <c r="AT74" s="94">
        <v>0</v>
      </c>
      <c r="AU74" s="94">
        <v>0</v>
      </c>
      <c r="AV74" s="94">
        <v>0</v>
      </c>
      <c r="AW74" s="94">
        <v>0</v>
      </c>
      <c r="AX74" s="94">
        <v>0</v>
      </c>
      <c r="AY74" s="94">
        <v>0</v>
      </c>
      <c r="AZ74" s="94">
        <v>0</v>
      </c>
      <c r="BA74" s="94">
        <v>0</v>
      </c>
      <c r="BB74" s="94">
        <v>0</v>
      </c>
      <c r="BC74" s="94">
        <v>0</v>
      </c>
      <c r="BD74" s="94">
        <v>0</v>
      </c>
      <c r="BE74" s="94">
        <v>0</v>
      </c>
      <c r="BF74" s="94">
        <v>0</v>
      </c>
      <c r="BG74" s="94">
        <v>0</v>
      </c>
      <c r="BH74" s="94">
        <v>0</v>
      </c>
      <c r="BI74" s="94">
        <v>0</v>
      </c>
      <c r="BJ74" s="94">
        <v>0</v>
      </c>
      <c r="BK74" s="94">
        <v>0</v>
      </c>
      <c r="BL74" s="94">
        <v>0</v>
      </c>
      <c r="BM74" s="94">
        <v>0</v>
      </c>
      <c r="BN74" s="94">
        <v>0</v>
      </c>
      <c r="BO74" s="94">
        <v>0</v>
      </c>
      <c r="BP74" s="94">
        <v>0</v>
      </c>
      <c r="BQ74" s="94">
        <v>0</v>
      </c>
      <c r="BR74" s="94">
        <v>0</v>
      </c>
      <c r="BS74" s="94">
        <v>0</v>
      </c>
      <c r="BT74" s="94">
        <v>0</v>
      </c>
      <c r="BU74" s="94">
        <v>0</v>
      </c>
      <c r="BV74" s="94">
        <v>0</v>
      </c>
      <c r="BW74" s="94">
        <v>0</v>
      </c>
      <c r="BX74" s="94">
        <v>0</v>
      </c>
      <c r="BY74" s="94">
        <v>0</v>
      </c>
      <c r="BZ74" s="94">
        <v>0</v>
      </c>
      <c r="CA74" s="94">
        <v>0</v>
      </c>
      <c r="CB74" s="94">
        <v>0</v>
      </c>
      <c r="CC74" s="94">
        <v>0</v>
      </c>
      <c r="CD74" s="94">
        <v>0</v>
      </c>
      <c r="CE74" s="94">
        <v>0</v>
      </c>
      <c r="CF74" s="94">
        <v>0</v>
      </c>
      <c r="CG74" s="94">
        <v>0</v>
      </c>
      <c r="CH74" s="94">
        <v>142.31910139183574</v>
      </c>
      <c r="CI74" s="94">
        <v>409.03523819078816</v>
      </c>
      <c r="CJ74" s="94">
        <v>828.9091147185942</v>
      </c>
      <c r="CK74" s="94">
        <v>1081.4179805845415</v>
      </c>
      <c r="CL74" s="94">
        <v>916.89777966729719</v>
      </c>
      <c r="CM74" s="94">
        <v>707.5422915903838</v>
      </c>
      <c r="CN74" s="94">
        <v>834.13914097360384</v>
      </c>
      <c r="CO74" s="94">
        <v>516.72977194878092</v>
      </c>
      <c r="CP74" s="94">
        <v>644.41990282820359</v>
      </c>
      <c r="CQ74" s="94">
        <v>0</v>
      </c>
      <c r="CR74" s="94">
        <v>0</v>
      </c>
      <c r="CS74" s="94">
        <v>0</v>
      </c>
      <c r="CT74" s="94">
        <v>283.0943192446926</v>
      </c>
      <c r="CU74" s="94">
        <v>366.27005233288793</v>
      </c>
      <c r="CV74" s="94">
        <v>435.15379560303154</v>
      </c>
      <c r="CW74" s="94">
        <v>354.12997073237261</v>
      </c>
      <c r="CX74" s="94">
        <v>711.81895689407918</v>
      </c>
      <c r="CY74" s="94">
        <v>361.01355772383261</v>
      </c>
      <c r="CZ74" s="94">
        <v>709.08354347511124</v>
      </c>
      <c r="DA74" s="94">
        <v>929.80592200446006</v>
      </c>
      <c r="DB74" s="94">
        <v>445.22655495449908</v>
      </c>
      <c r="DC74" s="94">
        <v>325.51342973276633</v>
      </c>
      <c r="DD74" s="94">
        <v>232.05489276084762</v>
      </c>
      <c r="DE74" s="94">
        <v>0</v>
      </c>
      <c r="DF74" s="94">
        <v>488.84548674376845</v>
      </c>
      <c r="DG74" s="94">
        <v>335.35279301652605</v>
      </c>
      <c r="DH74" s="94">
        <v>723.51025849718769</v>
      </c>
      <c r="DI74" s="94">
        <v>369.47454597558601</v>
      </c>
      <c r="DJ74" s="94">
        <v>585.72442422457834</v>
      </c>
      <c r="DK74" s="94">
        <v>535.68082715242144</v>
      </c>
      <c r="DL74" s="94">
        <v>532.57838433087136</v>
      </c>
      <c r="DM74" s="94">
        <v>632.8631311777292</v>
      </c>
      <c r="DN74" s="94">
        <v>481.86353726205851</v>
      </c>
      <c r="DO74" s="94">
        <v>373.15130181071652</v>
      </c>
      <c r="DP74" s="94">
        <v>165.76784040857615</v>
      </c>
      <c r="DQ74" s="94">
        <v>114.33282903745625</v>
      </c>
      <c r="DR74" s="94">
        <v>197.9466872746288</v>
      </c>
      <c r="DS74" s="94">
        <v>521.17000030443137</v>
      </c>
      <c r="DT74" s="94">
        <v>517.88614264065711</v>
      </c>
      <c r="DU74" s="94">
        <v>426.41082701175611</v>
      </c>
      <c r="DV74" s="94">
        <v>473.55170008720734</v>
      </c>
      <c r="DW74" s="94">
        <v>266.50856412405801</v>
      </c>
      <c r="DX74" s="94">
        <v>314.37341803460305</v>
      </c>
      <c r="DY74" s="94">
        <v>603.34062105565431</v>
      </c>
      <c r="DZ74" s="94">
        <v>199.13231062121801</v>
      </c>
      <c r="EA74" s="94">
        <v>46.722851032548895</v>
      </c>
      <c r="EB74" s="94">
        <v>0</v>
      </c>
      <c r="EC74" s="94">
        <v>0</v>
      </c>
      <c r="ED74" s="94">
        <v>286.9577646771823</v>
      </c>
      <c r="EE74" s="94">
        <v>275.60882849444096</v>
      </c>
      <c r="EF74" s="94">
        <v>280.17143401125213</v>
      </c>
      <c r="EG74" s="94">
        <v>268.74474906035545</v>
      </c>
      <c r="EH74" s="94">
        <v>261.79789386497259</v>
      </c>
      <c r="EI74" s="94">
        <v>252.20468822548582</v>
      </c>
      <c r="EJ74" s="94">
        <v>245.10640557960724</v>
      </c>
      <c r="EK74" s="94">
        <v>131.27906418974027</v>
      </c>
      <c r="EL74" s="94">
        <v>186.50543204925773</v>
      </c>
      <c r="EM74" s="94">
        <v>138.49567103777497</v>
      </c>
      <c r="EN74" s="94">
        <v>0</v>
      </c>
      <c r="EO74" s="94">
        <v>0</v>
      </c>
      <c r="EP74" s="94">
        <v>355.53575106926365</v>
      </c>
      <c r="EQ74" s="94">
        <v>315.46655241468295</v>
      </c>
      <c r="ER74" s="94">
        <v>391.14890839132084</v>
      </c>
      <c r="ES74" s="94">
        <v>387.01254227791986</v>
      </c>
      <c r="ET74" s="94">
        <v>177.87373977723615</v>
      </c>
      <c r="EU74" s="94">
        <v>278.96386281428397</v>
      </c>
      <c r="EV74" s="94">
        <v>47.590110785531834</v>
      </c>
      <c r="EW74" s="94">
        <v>0</v>
      </c>
      <c r="EX74" s="94">
        <v>0</v>
      </c>
      <c r="EY74" s="94">
        <v>238.80563768976631</v>
      </c>
      <c r="EZ74" s="94">
        <v>237.75899013670636</v>
      </c>
      <c r="FA74" s="94">
        <v>42.562470950579936</v>
      </c>
      <c r="FB74" s="94">
        <v>271.65010633350857</v>
      </c>
      <c r="FC74" s="94">
        <v>0</v>
      </c>
      <c r="FD74" s="94">
        <v>6.2632223377617802</v>
      </c>
      <c r="FE74" s="94">
        <v>103.63922343092671</v>
      </c>
      <c r="FF74" s="94">
        <v>257.55430431690291</v>
      </c>
      <c r="FG74" s="94">
        <v>253.56681543015341</v>
      </c>
      <c r="FH74" s="94">
        <v>250.63379826481042</v>
      </c>
      <c r="FI74" s="94">
        <v>213.74431994797283</v>
      </c>
      <c r="FJ74" s="94">
        <v>241.13837561006417</v>
      </c>
      <c r="FK74" s="94">
        <v>204.19502029309498</v>
      </c>
      <c r="FL74" s="94">
        <v>274.67734884596672</v>
      </c>
      <c r="FM74" s="94">
        <v>232.21840615788776</v>
      </c>
      <c r="FN74" s="94">
        <v>231.26482842162193</v>
      </c>
      <c r="FO74" s="94">
        <v>227.47460770815266</v>
      </c>
      <c r="FP74" s="94">
        <v>169.59700349631581</v>
      </c>
      <c r="FQ74" s="94">
        <v>128.12501381659055</v>
      </c>
      <c r="FR74" s="94">
        <v>339.47313463134196</v>
      </c>
      <c r="FS74" s="94">
        <v>220.57044607715918</v>
      </c>
      <c r="FT74" s="94">
        <v>32.858991739170669</v>
      </c>
      <c r="FU74" s="94">
        <v>317.94260280585405</v>
      </c>
      <c r="FV74" s="94">
        <v>165.25558931716174</v>
      </c>
      <c r="FW74" s="94">
        <v>0</v>
      </c>
      <c r="FX74" s="94">
        <v>0</v>
      </c>
      <c r="FY74" s="94">
        <v>0</v>
      </c>
      <c r="FZ74" s="94">
        <v>228.83276221145735</v>
      </c>
      <c r="GA74" s="94">
        <v>222.53361454661172</v>
      </c>
      <c r="GB74" s="94">
        <v>238.36698618757606</v>
      </c>
      <c r="GC74" s="94">
        <v>244.21618871837913</v>
      </c>
      <c r="GD74" s="94">
        <v>258.04244813048371</v>
      </c>
      <c r="GE74" s="94">
        <v>59.173976505995604</v>
      </c>
      <c r="GF74" s="94">
        <v>456.92373071178184</v>
      </c>
      <c r="GG74" s="94">
        <v>122.97158012216659</v>
      </c>
      <c r="GH74" s="94">
        <v>48.036176142663059</v>
      </c>
      <c r="GI74" s="94">
        <v>128.90410575749345</v>
      </c>
      <c r="GJ74" s="94">
        <v>0</v>
      </c>
      <c r="GK74" s="94">
        <v>0</v>
      </c>
      <c r="GL74" s="94">
        <v>248.7502077630287</v>
      </c>
      <c r="GM74" s="94">
        <v>245.96276438714773</v>
      </c>
      <c r="GN74" s="94">
        <v>47.177310695010377</v>
      </c>
      <c r="GO74" s="94">
        <v>444.719962670028</v>
      </c>
      <c r="GP74" s="94">
        <v>253.96782348182987</v>
      </c>
      <c r="GQ74" s="94">
        <v>0</v>
      </c>
      <c r="GR74" s="94">
        <v>0</v>
      </c>
      <c r="GS74" s="94">
        <v>0</v>
      </c>
      <c r="GT74" s="94">
        <v>0</v>
      </c>
      <c r="GU74" s="94">
        <v>0</v>
      </c>
      <c r="GV74" s="94">
        <v>0</v>
      </c>
      <c r="GW74" s="94">
        <v>0</v>
      </c>
      <c r="GX74" s="94">
        <v>0</v>
      </c>
      <c r="GY74" s="94">
        <v>0</v>
      </c>
      <c r="GZ74" s="94">
        <v>0</v>
      </c>
      <c r="HA74" s="94">
        <v>0</v>
      </c>
      <c r="HB74" s="94">
        <v>0</v>
      </c>
      <c r="HC74" s="94">
        <v>0</v>
      </c>
      <c r="HD74" s="94">
        <v>0</v>
      </c>
      <c r="HE74" s="94">
        <v>0</v>
      </c>
      <c r="HF74" s="94">
        <v>0</v>
      </c>
      <c r="HG74" s="94">
        <v>0</v>
      </c>
      <c r="HH74" s="94">
        <v>0</v>
      </c>
      <c r="HI74" s="94">
        <v>0</v>
      </c>
      <c r="HJ74" s="94">
        <v>282.19659650672168</v>
      </c>
      <c r="HK74" s="94">
        <v>82.590465638437962</v>
      </c>
      <c r="HL74" s="94">
        <v>560.93467677049273</v>
      </c>
      <c r="HM74" s="94">
        <v>301.76071366213273</v>
      </c>
      <c r="HN74" s="94">
        <v>92.33967322122281</v>
      </c>
      <c r="HO74" s="94">
        <v>545.58448421170124</v>
      </c>
      <c r="HP74" s="94">
        <v>431.80562815594328</v>
      </c>
      <c r="HQ74" s="94">
        <v>464.689745586573</v>
      </c>
      <c r="HR74" s="94">
        <v>527.63340508049771</v>
      </c>
      <c r="HS74" s="94">
        <v>505.90728003073468</v>
      </c>
      <c r="HT74" s="94">
        <v>477.40266526728698</v>
      </c>
      <c r="HU74" s="94">
        <v>491.03512877421002</v>
      </c>
      <c r="HV74" s="94">
        <v>189.31275848321317</v>
      </c>
      <c r="HW74" s="94">
        <v>804.8975132759374</v>
      </c>
      <c r="HX74" s="94">
        <v>446.44093869705267</v>
      </c>
      <c r="HY74" s="94">
        <v>211.86740605323504</v>
      </c>
      <c r="HZ74" s="94">
        <v>649.17752894430748</v>
      </c>
      <c r="IA74" s="94">
        <v>399.62992976828906</v>
      </c>
      <c r="IB74" s="94">
        <v>0</v>
      </c>
      <c r="IC74" s="94">
        <v>242.15600683090048</v>
      </c>
      <c r="ID74" s="94">
        <v>315.20373898983183</v>
      </c>
      <c r="IE74" s="94">
        <v>312.04327512466557</v>
      </c>
      <c r="IF74" s="94">
        <v>335.32738218041385</v>
      </c>
      <c r="IG74" s="94">
        <v>322.54455118317105</v>
      </c>
      <c r="IH74" s="94">
        <v>308.92494965089458</v>
      </c>
      <c r="II74" s="94">
        <v>47.02353072137079</v>
      </c>
      <c r="IJ74" s="94">
        <v>621.7758434799257</v>
      </c>
      <c r="IK74" s="94">
        <v>199.45720615320661</v>
      </c>
      <c r="IL74" s="94">
        <v>718.52741458728144</v>
      </c>
      <c r="IM74" s="94">
        <v>491.41101153071662</v>
      </c>
      <c r="IN74" s="94">
        <v>572.11593932267203</v>
      </c>
      <c r="IO74" s="94">
        <v>414.50762148786691</v>
      </c>
      <c r="IP74" s="94">
        <v>206.85623016198971</v>
      </c>
      <c r="IQ74" s="94">
        <v>711.81146454025588</v>
      </c>
      <c r="IR74" s="94">
        <v>458.26057838855195</v>
      </c>
      <c r="IS74" s="94">
        <v>136.26164803032972</v>
      </c>
      <c r="IT74" s="94">
        <v>780.4879541304249</v>
      </c>
      <c r="IU74" s="94">
        <v>457.5117831823303</v>
      </c>
      <c r="IV74" s="94">
        <v>140.11236328821408</v>
      </c>
      <c r="IW74" s="94">
        <v>639.69342216533153</v>
      </c>
      <c r="IX74" s="94">
        <v>426.24616039868437</v>
      </c>
      <c r="IY74" s="94">
        <v>148.65776037648538</v>
      </c>
      <c r="IZ74" s="94">
        <v>703.57426651515436</v>
      </c>
      <c r="JA74" s="94">
        <v>465.70220958105057</v>
      </c>
      <c r="JB74" s="94">
        <v>140.68974144019728</v>
      </c>
      <c r="JC74" s="94">
        <v>712.64700287225105</v>
      </c>
      <c r="JD74" s="94">
        <v>134.23115595734512</v>
      </c>
      <c r="JE74" s="94">
        <v>444.22495314448156</v>
      </c>
      <c r="JF74" s="94">
        <v>699.37757584906694</v>
      </c>
      <c r="JG74" s="94">
        <v>413.62451428436435</v>
      </c>
      <c r="JH74" s="94">
        <v>186.49482249458003</v>
      </c>
      <c r="JI74" s="94">
        <v>674.00338759273984</v>
      </c>
      <c r="JJ74" s="94">
        <v>433.54659073944651</v>
      </c>
      <c r="JK74" s="94">
        <v>421.73808241459352</v>
      </c>
      <c r="JL74" s="94">
        <v>412.85525439403841</v>
      </c>
      <c r="JM74" s="94">
        <v>453.53266577855373</v>
      </c>
      <c r="JN74" s="94">
        <v>452.70161464683594</v>
      </c>
      <c r="JO74" s="94">
        <v>434.40367635912457</v>
      </c>
      <c r="JP74" s="94">
        <v>459.61619024159791</v>
      </c>
      <c r="JQ74" s="94">
        <v>433.69259089986048</v>
      </c>
      <c r="JR74" s="94">
        <v>448.1170497758111</v>
      </c>
      <c r="JS74" s="94">
        <v>174.29604592429763</v>
      </c>
      <c r="JT74" s="94">
        <v>303.26490881454822</v>
      </c>
      <c r="JU74" s="94">
        <v>0</v>
      </c>
      <c r="JV74" s="94"/>
    </row>
    <row r="75" spans="1:282" s="196" customFormat="1" ht="16.5" thickBot="1" x14ac:dyDescent="0.3">
      <c r="A75" s="93" t="s">
        <v>349</v>
      </c>
      <c r="B75" s="94">
        <v>0</v>
      </c>
      <c r="C75" s="94">
        <v>0</v>
      </c>
      <c r="D75" s="94">
        <v>0</v>
      </c>
      <c r="E75" s="94">
        <v>0</v>
      </c>
      <c r="F75" s="94">
        <v>0</v>
      </c>
      <c r="G75" s="94">
        <v>0</v>
      </c>
      <c r="H75" s="94">
        <v>0</v>
      </c>
      <c r="I75" s="94">
        <v>0</v>
      </c>
      <c r="J75" s="94">
        <v>0</v>
      </c>
      <c r="K75" s="94">
        <v>0</v>
      </c>
      <c r="L75" s="94">
        <v>0</v>
      </c>
      <c r="M75" s="94">
        <v>0</v>
      </c>
      <c r="N75" s="94">
        <v>0</v>
      </c>
      <c r="O75" s="94">
        <v>0</v>
      </c>
      <c r="P75" s="94">
        <v>0</v>
      </c>
      <c r="Q75" s="94">
        <v>0</v>
      </c>
      <c r="R75" s="94">
        <v>0</v>
      </c>
      <c r="S75" s="94">
        <v>0</v>
      </c>
      <c r="T75" s="94">
        <v>0</v>
      </c>
      <c r="U75" s="94">
        <v>0</v>
      </c>
      <c r="V75" s="94">
        <v>0</v>
      </c>
      <c r="W75" s="94">
        <v>0</v>
      </c>
      <c r="X75" s="94">
        <v>0</v>
      </c>
      <c r="Y75" s="94">
        <v>0</v>
      </c>
      <c r="Z75" s="94">
        <v>0</v>
      </c>
      <c r="AA75" s="94">
        <v>0</v>
      </c>
      <c r="AB75" s="94">
        <v>0</v>
      </c>
      <c r="AC75" s="94">
        <v>0</v>
      </c>
      <c r="AD75" s="94">
        <v>0</v>
      </c>
      <c r="AE75" s="94">
        <v>0</v>
      </c>
      <c r="AF75" s="94">
        <v>0</v>
      </c>
      <c r="AG75" s="94">
        <v>0</v>
      </c>
      <c r="AH75" s="94">
        <v>0</v>
      </c>
      <c r="AI75" s="94">
        <v>0</v>
      </c>
      <c r="AJ75" s="94">
        <v>0</v>
      </c>
      <c r="AK75" s="94">
        <v>0</v>
      </c>
      <c r="AL75" s="94">
        <v>0</v>
      </c>
      <c r="AM75" s="94">
        <v>0</v>
      </c>
      <c r="AN75" s="94">
        <v>0</v>
      </c>
      <c r="AO75" s="94">
        <v>0</v>
      </c>
      <c r="AP75" s="94">
        <v>0</v>
      </c>
      <c r="AQ75" s="94">
        <v>0</v>
      </c>
      <c r="AR75" s="94">
        <v>0</v>
      </c>
      <c r="AS75" s="94">
        <v>0</v>
      </c>
      <c r="AT75" s="94">
        <v>0</v>
      </c>
      <c r="AU75" s="94">
        <v>0</v>
      </c>
      <c r="AV75" s="94">
        <v>0</v>
      </c>
      <c r="AW75" s="94">
        <v>0</v>
      </c>
      <c r="AX75" s="94">
        <v>0</v>
      </c>
      <c r="AY75" s="94">
        <v>0</v>
      </c>
      <c r="AZ75" s="94">
        <v>0</v>
      </c>
      <c r="BA75" s="94">
        <v>0</v>
      </c>
      <c r="BB75" s="94">
        <v>0</v>
      </c>
      <c r="BC75" s="94">
        <v>0</v>
      </c>
      <c r="BD75" s="94">
        <v>0</v>
      </c>
      <c r="BE75" s="94">
        <v>0</v>
      </c>
      <c r="BF75" s="94">
        <v>0</v>
      </c>
      <c r="BG75" s="94">
        <v>0</v>
      </c>
      <c r="BH75" s="94">
        <v>0</v>
      </c>
      <c r="BI75" s="94">
        <v>0</v>
      </c>
      <c r="BJ75" s="94">
        <v>0</v>
      </c>
      <c r="BK75" s="94">
        <v>0</v>
      </c>
      <c r="BL75" s="94">
        <v>0</v>
      </c>
      <c r="BM75" s="94">
        <v>0</v>
      </c>
      <c r="BN75" s="94">
        <v>0</v>
      </c>
      <c r="BO75" s="94">
        <v>0</v>
      </c>
      <c r="BP75" s="94">
        <v>0</v>
      </c>
      <c r="BQ75" s="94">
        <v>0</v>
      </c>
      <c r="BR75" s="94">
        <v>0</v>
      </c>
      <c r="BS75" s="94">
        <v>0</v>
      </c>
      <c r="BT75" s="94">
        <v>0</v>
      </c>
      <c r="BU75" s="94">
        <v>0</v>
      </c>
      <c r="BV75" s="94">
        <v>0</v>
      </c>
      <c r="BW75" s="94">
        <v>0</v>
      </c>
      <c r="BX75" s="94">
        <v>0</v>
      </c>
      <c r="BY75" s="94">
        <v>0</v>
      </c>
      <c r="BZ75" s="94">
        <v>0</v>
      </c>
      <c r="CA75" s="94">
        <v>0</v>
      </c>
      <c r="CB75" s="94">
        <v>0</v>
      </c>
      <c r="CC75" s="94">
        <v>0</v>
      </c>
      <c r="CD75" s="94">
        <v>0</v>
      </c>
      <c r="CE75" s="94">
        <v>0</v>
      </c>
      <c r="CF75" s="94">
        <v>0</v>
      </c>
      <c r="CG75" s="94">
        <v>0</v>
      </c>
      <c r="CH75" s="94">
        <v>0</v>
      </c>
      <c r="CI75" s="94">
        <v>0</v>
      </c>
      <c r="CJ75" s="94">
        <v>0</v>
      </c>
      <c r="CK75" s="94">
        <v>0</v>
      </c>
      <c r="CL75" s="94">
        <v>0</v>
      </c>
      <c r="CM75" s="94">
        <v>0</v>
      </c>
      <c r="CN75" s="94">
        <v>0</v>
      </c>
      <c r="CO75" s="94">
        <v>0</v>
      </c>
      <c r="CP75" s="94">
        <v>0</v>
      </c>
      <c r="CQ75" s="94">
        <v>0</v>
      </c>
      <c r="CR75" s="94">
        <v>0</v>
      </c>
      <c r="CS75" s="94">
        <v>0</v>
      </c>
      <c r="CT75" s="94">
        <v>0</v>
      </c>
      <c r="CU75" s="94">
        <v>0</v>
      </c>
      <c r="CV75" s="94">
        <v>0</v>
      </c>
      <c r="CW75" s="94">
        <v>0</v>
      </c>
      <c r="CX75" s="94">
        <v>0</v>
      </c>
      <c r="CY75" s="94">
        <v>0</v>
      </c>
      <c r="CZ75" s="94">
        <v>0</v>
      </c>
      <c r="DA75" s="94">
        <v>0</v>
      </c>
      <c r="DB75" s="94">
        <v>0</v>
      </c>
      <c r="DC75" s="94">
        <v>0</v>
      </c>
      <c r="DD75" s="94">
        <v>0</v>
      </c>
      <c r="DE75" s="94">
        <v>0</v>
      </c>
      <c r="DF75" s="94">
        <v>0</v>
      </c>
      <c r="DG75" s="94">
        <v>0</v>
      </c>
      <c r="DH75" s="94">
        <v>0</v>
      </c>
      <c r="DI75" s="94">
        <v>0</v>
      </c>
      <c r="DJ75" s="94">
        <v>0</v>
      </c>
      <c r="DK75" s="94">
        <v>0</v>
      </c>
      <c r="DL75" s="94">
        <v>0</v>
      </c>
      <c r="DM75" s="94">
        <v>0</v>
      </c>
      <c r="DN75" s="94">
        <v>0</v>
      </c>
      <c r="DO75" s="94">
        <v>0</v>
      </c>
      <c r="DP75" s="94">
        <v>0</v>
      </c>
      <c r="DQ75" s="94">
        <v>0</v>
      </c>
      <c r="DR75" s="94">
        <v>0</v>
      </c>
      <c r="DS75" s="94">
        <v>0</v>
      </c>
      <c r="DT75" s="94">
        <v>0</v>
      </c>
      <c r="DU75" s="94">
        <v>0</v>
      </c>
      <c r="DV75" s="94">
        <v>0</v>
      </c>
      <c r="DW75" s="94">
        <v>0</v>
      </c>
      <c r="DX75" s="94">
        <v>0</v>
      </c>
      <c r="DY75" s="94">
        <v>0</v>
      </c>
      <c r="DZ75" s="94">
        <v>0</v>
      </c>
      <c r="EA75" s="94">
        <v>0</v>
      </c>
      <c r="EB75" s="94">
        <v>0</v>
      </c>
      <c r="EC75" s="94">
        <v>0</v>
      </c>
      <c r="ED75" s="94">
        <v>0</v>
      </c>
      <c r="EE75" s="94">
        <v>0</v>
      </c>
      <c r="EF75" s="94">
        <v>0</v>
      </c>
      <c r="EG75" s="94">
        <v>0</v>
      </c>
      <c r="EH75" s="94">
        <v>0</v>
      </c>
      <c r="EI75" s="94">
        <v>0</v>
      </c>
      <c r="EJ75" s="94">
        <v>0</v>
      </c>
      <c r="EK75" s="94">
        <v>0</v>
      </c>
      <c r="EL75" s="94">
        <v>0</v>
      </c>
      <c r="EM75" s="94">
        <v>0</v>
      </c>
      <c r="EN75" s="94">
        <v>0</v>
      </c>
      <c r="EO75" s="94">
        <v>0</v>
      </c>
      <c r="EP75" s="94">
        <v>0</v>
      </c>
      <c r="EQ75" s="94">
        <v>0</v>
      </c>
      <c r="ER75" s="94">
        <v>0</v>
      </c>
      <c r="ES75" s="94">
        <v>0</v>
      </c>
      <c r="ET75" s="94">
        <v>0</v>
      </c>
      <c r="EU75" s="94">
        <v>0</v>
      </c>
      <c r="EV75" s="94">
        <v>0</v>
      </c>
      <c r="EW75" s="94">
        <v>0</v>
      </c>
      <c r="EX75" s="94">
        <v>0</v>
      </c>
      <c r="EY75" s="94">
        <v>0</v>
      </c>
      <c r="EZ75" s="94">
        <v>0</v>
      </c>
      <c r="FA75" s="94">
        <v>0</v>
      </c>
      <c r="FB75" s="94">
        <v>0</v>
      </c>
      <c r="FC75" s="94">
        <v>0</v>
      </c>
      <c r="FD75" s="94">
        <v>0</v>
      </c>
      <c r="FE75" s="94">
        <v>0</v>
      </c>
      <c r="FF75" s="94">
        <v>0</v>
      </c>
      <c r="FG75" s="94">
        <v>0</v>
      </c>
      <c r="FH75" s="94">
        <v>0</v>
      </c>
      <c r="FI75" s="94">
        <v>0</v>
      </c>
      <c r="FJ75" s="94">
        <v>0</v>
      </c>
      <c r="FK75" s="94">
        <v>0</v>
      </c>
      <c r="FL75" s="94">
        <v>0</v>
      </c>
      <c r="FM75" s="94">
        <v>0</v>
      </c>
      <c r="FN75" s="94">
        <v>0</v>
      </c>
      <c r="FO75" s="94">
        <v>0</v>
      </c>
      <c r="FP75" s="94">
        <v>0</v>
      </c>
      <c r="FQ75" s="94">
        <v>0</v>
      </c>
      <c r="FR75" s="94">
        <v>0</v>
      </c>
      <c r="FS75" s="94">
        <v>0</v>
      </c>
      <c r="FT75" s="94">
        <v>0</v>
      </c>
      <c r="FU75" s="94">
        <v>0</v>
      </c>
      <c r="FV75" s="94">
        <v>0</v>
      </c>
      <c r="FW75" s="94">
        <v>0</v>
      </c>
      <c r="FX75" s="94">
        <v>0</v>
      </c>
      <c r="FY75" s="94">
        <v>0</v>
      </c>
      <c r="FZ75" s="94">
        <v>0</v>
      </c>
      <c r="GA75" s="94">
        <v>0</v>
      </c>
      <c r="GB75" s="94">
        <v>0</v>
      </c>
      <c r="GC75" s="94">
        <v>0</v>
      </c>
      <c r="GD75" s="94">
        <v>0</v>
      </c>
      <c r="GE75" s="94">
        <v>0</v>
      </c>
      <c r="GF75" s="94">
        <v>0</v>
      </c>
      <c r="GG75" s="94">
        <v>0</v>
      </c>
      <c r="GH75" s="94">
        <v>0</v>
      </c>
      <c r="GI75" s="94">
        <v>0</v>
      </c>
      <c r="GJ75" s="94">
        <v>0</v>
      </c>
      <c r="GK75" s="94">
        <v>0</v>
      </c>
      <c r="GL75" s="94">
        <v>0</v>
      </c>
      <c r="GM75" s="94">
        <v>0</v>
      </c>
      <c r="GN75" s="94">
        <v>0</v>
      </c>
      <c r="GO75" s="94">
        <v>0</v>
      </c>
      <c r="GP75" s="94">
        <v>0</v>
      </c>
      <c r="GQ75" s="94">
        <v>0</v>
      </c>
      <c r="GR75" s="94">
        <v>0</v>
      </c>
      <c r="GS75" s="94">
        <v>0</v>
      </c>
      <c r="GT75" s="94">
        <v>0</v>
      </c>
      <c r="GU75" s="94">
        <v>0</v>
      </c>
      <c r="GV75" s="94">
        <v>0</v>
      </c>
      <c r="GW75" s="94">
        <v>0</v>
      </c>
      <c r="GX75" s="94">
        <v>0</v>
      </c>
      <c r="GY75" s="94">
        <v>0</v>
      </c>
      <c r="GZ75" s="94">
        <v>0</v>
      </c>
      <c r="HA75" s="94">
        <v>0</v>
      </c>
      <c r="HB75" s="94">
        <v>0</v>
      </c>
      <c r="HC75" s="94">
        <v>0</v>
      </c>
      <c r="HD75" s="94">
        <v>0</v>
      </c>
      <c r="HE75" s="94">
        <v>0</v>
      </c>
      <c r="HF75" s="94">
        <v>0</v>
      </c>
      <c r="HG75" s="94">
        <v>0</v>
      </c>
      <c r="HH75" s="94">
        <v>0</v>
      </c>
      <c r="HI75" s="94">
        <v>0</v>
      </c>
      <c r="HJ75" s="94">
        <v>0</v>
      </c>
      <c r="HK75" s="94">
        <v>0</v>
      </c>
      <c r="HL75" s="94">
        <v>0</v>
      </c>
      <c r="HM75" s="94">
        <v>0</v>
      </c>
      <c r="HN75" s="94">
        <v>0</v>
      </c>
      <c r="HO75" s="94">
        <v>0</v>
      </c>
      <c r="HP75" s="94">
        <v>0</v>
      </c>
      <c r="HQ75" s="94">
        <v>0</v>
      </c>
      <c r="HR75" s="94">
        <v>0</v>
      </c>
      <c r="HS75" s="94">
        <v>0</v>
      </c>
      <c r="HT75" s="94">
        <v>0</v>
      </c>
      <c r="HU75" s="94">
        <v>0</v>
      </c>
      <c r="HV75" s="94">
        <v>9011.7217887886982</v>
      </c>
      <c r="HW75" s="94">
        <v>-1304.6640961582859</v>
      </c>
      <c r="HX75" s="94">
        <v>-1665.5208873717172</v>
      </c>
      <c r="HY75" s="94">
        <v>-1637.2163126071071</v>
      </c>
      <c r="HZ75" s="94">
        <v>-1653.7448938341001</v>
      </c>
      <c r="IA75" s="94">
        <v>-1806.9339818696858</v>
      </c>
      <c r="IB75" s="94">
        <v>7902.1661199451219</v>
      </c>
      <c r="IC75" s="94">
        <v>-2016.2277642429183</v>
      </c>
      <c r="ID75" s="94">
        <v>-1665.2514022693667</v>
      </c>
      <c r="IE75" s="94">
        <v>-1591.4185564060376</v>
      </c>
      <c r="IF75" s="94">
        <v>-1600.8286918608314</v>
      </c>
      <c r="IG75" s="94">
        <v>-1530.4207550725548</v>
      </c>
      <c r="IH75" s="94">
        <v>7830.6207853820079</v>
      </c>
      <c r="II75" s="94">
        <v>-1155.0921354366346</v>
      </c>
      <c r="IJ75" s="94">
        <v>-1290.7341192538706</v>
      </c>
      <c r="IK75" s="94">
        <v>-1139.0213727923126</v>
      </c>
      <c r="IL75" s="94">
        <v>-1204.1444484251917</v>
      </c>
      <c r="IM75" s="94">
        <v>-1141.6251115357468</v>
      </c>
      <c r="IN75" s="94">
        <v>6355.6490607135866</v>
      </c>
      <c r="IO75" s="94">
        <v>-1020.4050680276147</v>
      </c>
      <c r="IP75" s="94">
        <v>-986.09265777154735</v>
      </c>
      <c r="IQ75" s="94">
        <v>-972.84681672900786</v>
      </c>
      <c r="IR75" s="94">
        <v>-976.0070593258647</v>
      </c>
      <c r="IS75" s="94">
        <v>-788.45309657645078</v>
      </c>
      <c r="IT75" s="94">
        <v>5026.445601875711</v>
      </c>
      <c r="IU75" s="94">
        <v>-741.50491539216068</v>
      </c>
      <c r="IV75" s="94">
        <v>-765.42335181075248</v>
      </c>
      <c r="IW75" s="94">
        <v>-711.53711403994498</v>
      </c>
      <c r="IX75" s="94">
        <v>-710.15560626437923</v>
      </c>
      <c r="IY75" s="94">
        <v>-644.00522545775198</v>
      </c>
      <c r="IZ75" s="94">
        <v>3745.0623041636527</v>
      </c>
      <c r="JA75" s="94">
        <v>-646.28196302609581</v>
      </c>
      <c r="JB75" s="94">
        <v>-640.02966200042181</v>
      </c>
      <c r="JC75" s="94">
        <v>-655.4377149543692</v>
      </c>
      <c r="JD75" s="94">
        <v>-684.51199287791428</v>
      </c>
      <c r="JE75" s="94">
        <v>-687.95222658744149</v>
      </c>
      <c r="JF75" s="94">
        <v>3422.1498753971864</v>
      </c>
      <c r="JG75" s="94">
        <v>-627.41227205921894</v>
      </c>
      <c r="JH75" s="94">
        <v>-646.82868538298112</v>
      </c>
      <c r="JI75" s="94">
        <v>-599.82086406836902</v>
      </c>
      <c r="JJ75" s="94">
        <v>-556.94824780012914</v>
      </c>
      <c r="JK75" s="94">
        <v>-537.34125957810056</v>
      </c>
      <c r="JL75" s="94">
        <v>3172.5214721624261</v>
      </c>
      <c r="JM75" s="94">
        <v>-466.91327404820618</v>
      </c>
      <c r="JN75" s="94">
        <v>-456.491027082323</v>
      </c>
      <c r="JO75" s="94">
        <v>-418.81220285404942</v>
      </c>
      <c r="JP75" s="94">
        <v>-398.89686031301807</v>
      </c>
      <c r="JQ75" s="94">
        <v>-411.13928167492088</v>
      </c>
      <c r="JR75" s="94">
        <v>2198.4232373596033</v>
      </c>
      <c r="JS75" s="94">
        <v>-395.21183429154473</v>
      </c>
      <c r="JT75" s="94">
        <v>-346.13675155014522</v>
      </c>
      <c r="JU75" s="94">
        <v>-319.44173303109511</v>
      </c>
      <c r="JV75" s="94"/>
    </row>
    <row r="76" spans="1:282" s="196" customFormat="1" ht="16.5" thickBot="1" x14ac:dyDescent="0.3">
      <c r="A76" s="93" t="s">
        <v>38</v>
      </c>
      <c r="B76" s="94">
        <v>-520.99870526554901</v>
      </c>
      <c r="C76" s="94">
        <v>-80.306877885877768</v>
      </c>
      <c r="D76" s="94">
        <v>-2237.4452720722284</v>
      </c>
      <c r="E76" s="94">
        <v>-5283.4527321158193</v>
      </c>
      <c r="F76" s="94">
        <v>1965.7477462873885</v>
      </c>
      <c r="G76" s="94">
        <v>-1585.5604393549222</v>
      </c>
      <c r="H76" s="94">
        <v>-1864.0725135173723</v>
      </c>
      <c r="I76" s="94">
        <v>1788.4782224500209</v>
      </c>
      <c r="J76" s="94">
        <v>-1211.5828602109507</v>
      </c>
      <c r="K76" s="94">
        <v>-2904.4415778759026</v>
      </c>
      <c r="L76" s="94">
        <v>-1236.3147439863285</v>
      </c>
      <c r="M76" s="94">
        <v>-2506.0310701613057</v>
      </c>
      <c r="N76" s="94">
        <v>-1129.9797734942488</v>
      </c>
      <c r="O76" s="94">
        <v>-771.85730719337789</v>
      </c>
      <c r="P76" s="94">
        <v>3751.9443224864099</v>
      </c>
      <c r="Q76" s="94">
        <v>-2506.2195275171962</v>
      </c>
      <c r="R76" s="94">
        <v>-565.59553991658493</v>
      </c>
      <c r="S76" s="94">
        <v>-2045.9416510401145</v>
      </c>
      <c r="T76" s="94">
        <v>1655.9109335036424</v>
      </c>
      <c r="U76" s="94">
        <v>-4587.2240268029509</v>
      </c>
      <c r="V76" s="94">
        <v>-1768.7713045708833</v>
      </c>
      <c r="W76" s="94">
        <v>5228.1677295396667</v>
      </c>
      <c r="X76" s="94">
        <v>-1494.2193165282351</v>
      </c>
      <c r="Y76" s="94">
        <v>-4999.1692247641158</v>
      </c>
      <c r="Z76" s="94">
        <v>5046.0674095810391</v>
      </c>
      <c r="AA76" s="94">
        <v>735.83262917557943</v>
      </c>
      <c r="AB76" s="94">
        <v>-3978.7766274094702</v>
      </c>
      <c r="AC76" s="94">
        <v>-4437.8058033591451</v>
      </c>
      <c r="AD76" s="94">
        <v>2486.8181000770423</v>
      </c>
      <c r="AE76" s="94">
        <v>356.579713516521</v>
      </c>
      <c r="AF76" s="94">
        <v>5451.9198802276142</v>
      </c>
      <c r="AG76" s="94">
        <v>1220.6947430174994</v>
      </c>
      <c r="AH76" s="94">
        <v>294.70093531731817</v>
      </c>
      <c r="AI76" s="94">
        <v>913.07017173020688</v>
      </c>
      <c r="AJ76" s="94">
        <v>-1379.6695224202738</v>
      </c>
      <c r="AK76" s="94">
        <v>2038.2315163420785</v>
      </c>
      <c r="AL76" s="94">
        <v>-1115.2659868034061</v>
      </c>
      <c r="AM76" s="94">
        <v>3004.9208126462604</v>
      </c>
      <c r="AN76" s="94">
        <v>3106.1130739213359</v>
      </c>
      <c r="AO76" s="94">
        <v>-5830.950917593831</v>
      </c>
      <c r="AP76" s="94">
        <v>1014.8094034102354</v>
      </c>
      <c r="AQ76" s="94">
        <v>507.91101858439401</v>
      </c>
      <c r="AR76" s="94">
        <v>133.10810879653641</v>
      </c>
      <c r="AS76" s="94">
        <v>4416.328327531196</v>
      </c>
      <c r="AT76" s="94">
        <v>562.29295019123606</v>
      </c>
      <c r="AU76" s="94">
        <v>-7980.4186016876556</v>
      </c>
      <c r="AV76" s="94">
        <v>2360.9433673036856</v>
      </c>
      <c r="AW76" s="94">
        <v>-1862.1711076410393</v>
      </c>
      <c r="AX76" s="94">
        <v>229.79031346239083</v>
      </c>
      <c r="AY76" s="94">
        <v>1512.2115200541589</v>
      </c>
      <c r="AZ76" s="94">
        <v>937.2992296480902</v>
      </c>
      <c r="BA76" s="94">
        <v>-10.991437688621136</v>
      </c>
      <c r="BB76" s="94">
        <v>1580.8319276048087</v>
      </c>
      <c r="BC76" s="94">
        <v>-478.26311690633139</v>
      </c>
      <c r="BD76" s="94">
        <v>219.81062416335291</v>
      </c>
      <c r="BE76" s="94">
        <v>245.34409287312303</v>
      </c>
      <c r="BF76" s="94">
        <v>1172.9266399740525</v>
      </c>
      <c r="BG76" s="94">
        <v>-1455.9570677694956</v>
      </c>
      <c r="BH76" s="94">
        <v>179.71396832348307</v>
      </c>
      <c r="BI76" s="94">
        <v>-3183.3972035801994</v>
      </c>
      <c r="BJ76" s="94">
        <v>2943.9618904315125</v>
      </c>
      <c r="BK76" s="94">
        <v>-1107.1092945749281</v>
      </c>
      <c r="BL76" s="94">
        <v>893.45155233948765</v>
      </c>
      <c r="BM76" s="94">
        <v>17.983724989304648</v>
      </c>
      <c r="BN76" s="94">
        <v>47.842880282852789</v>
      </c>
      <c r="BO76" s="94">
        <v>27.670789805452355</v>
      </c>
      <c r="BP76" s="94">
        <v>867.173865845563</v>
      </c>
      <c r="BQ76" s="94">
        <v>262.00816478946723</v>
      </c>
      <c r="BR76" s="94">
        <v>-2531.7578922416083</v>
      </c>
      <c r="BS76" s="94">
        <v>1412.2984621314345</v>
      </c>
      <c r="BT76" s="94">
        <v>1417.5993586424011</v>
      </c>
      <c r="BU76" s="94">
        <v>-3040.1155087225789</v>
      </c>
      <c r="BV76" s="94">
        <v>-1153.8939182232089</v>
      </c>
      <c r="BW76" s="94">
        <v>1940.3031609415964</v>
      </c>
      <c r="BX76" s="94">
        <v>-1671.4521038250537</v>
      </c>
      <c r="BY76" s="94">
        <v>1565.5459262307379</v>
      </c>
      <c r="BZ76" s="94">
        <v>-885.4605835534793</v>
      </c>
      <c r="CA76" s="94">
        <v>349.34149622668104</v>
      </c>
      <c r="CB76" s="94">
        <v>1262.9305168646626</v>
      </c>
      <c r="CC76" s="94">
        <v>274.93782823315729</v>
      </c>
      <c r="CD76" s="94">
        <v>764.95569744969328</v>
      </c>
      <c r="CE76" s="94">
        <v>919.95526483646836</v>
      </c>
      <c r="CF76" s="94">
        <v>-429.35748290960549</v>
      </c>
      <c r="CG76" s="94">
        <v>-3698.9869962842017</v>
      </c>
      <c r="CH76" s="94">
        <v>-294.86722905606291</v>
      </c>
      <c r="CI76" s="94">
        <v>896.1562117760742</v>
      </c>
      <c r="CJ76" s="94">
        <v>-320.60034900888911</v>
      </c>
      <c r="CK76" s="94">
        <v>-73.15464996997504</v>
      </c>
      <c r="CL76" s="94">
        <v>1218.7513694404286</v>
      </c>
      <c r="CM76" s="94">
        <v>-1412.3518231917824</v>
      </c>
      <c r="CN76" s="94">
        <v>136.05353960800576</v>
      </c>
      <c r="CO76" s="94">
        <v>176.78867289804253</v>
      </c>
      <c r="CP76" s="94">
        <v>-2005.4778222975333</v>
      </c>
      <c r="CQ76" s="94">
        <v>1738.7086140646609</v>
      </c>
      <c r="CR76" s="94">
        <v>1607.4186054052025</v>
      </c>
      <c r="CS76" s="94">
        <v>-738.65737101106765</v>
      </c>
      <c r="CT76" s="94">
        <v>1.911616758758669</v>
      </c>
      <c r="CU76" s="94">
        <v>-122.78114073436382</v>
      </c>
      <c r="CV76" s="94">
        <v>939.766002654761</v>
      </c>
      <c r="CW76" s="94">
        <v>3085.2510059274068</v>
      </c>
      <c r="CX76" s="94">
        <v>-1947.3583761807611</v>
      </c>
      <c r="CY76" s="94">
        <v>269.74903663438658</v>
      </c>
      <c r="CZ76" s="94">
        <v>1126.5343194747804</v>
      </c>
      <c r="DA76" s="94">
        <v>623.54693849580394</v>
      </c>
      <c r="DB76" s="94">
        <v>-140.80557026232717</v>
      </c>
      <c r="DC76" s="94">
        <v>665.33509896287444</v>
      </c>
      <c r="DD76" s="94">
        <v>-2191.5711292024757</v>
      </c>
      <c r="DE76" s="94">
        <v>-798.92973028051256</v>
      </c>
      <c r="DF76" s="94">
        <v>-2039.3263144884763</v>
      </c>
      <c r="DG76" s="94">
        <v>-1033.1150679902357</v>
      </c>
      <c r="DH76" s="94">
        <v>-4184.1996588499396</v>
      </c>
      <c r="DI76" s="94">
        <v>2982.3554857218342</v>
      </c>
      <c r="DJ76" s="94">
        <v>409.79370632905051</v>
      </c>
      <c r="DK76" s="94">
        <v>1170.1933096609362</v>
      </c>
      <c r="DL76" s="94">
        <v>649.15911615285586</v>
      </c>
      <c r="DM76" s="94">
        <v>1335.0245024534438</v>
      </c>
      <c r="DN76" s="94">
        <v>-1120.1582138045578</v>
      </c>
      <c r="DO76" s="94">
        <v>1502.4252518838816</v>
      </c>
      <c r="DP76" s="94">
        <v>366.28164839017421</v>
      </c>
      <c r="DQ76" s="94">
        <v>-59.037229745206496</v>
      </c>
      <c r="DR76" s="94">
        <v>305.60352697449946</v>
      </c>
      <c r="DS76" s="94">
        <v>-2211.5477917123708</v>
      </c>
      <c r="DT76" s="94">
        <v>-420.00937792990601</v>
      </c>
      <c r="DU76" s="94">
        <v>1222.3904138444407</v>
      </c>
      <c r="DV76" s="94">
        <v>1727.0821027426764</v>
      </c>
      <c r="DW76" s="94">
        <v>281.41670759404144</v>
      </c>
      <c r="DX76" s="94">
        <v>-732.74211267186718</v>
      </c>
      <c r="DY76" s="94">
        <v>-1033.7322623894418</v>
      </c>
      <c r="DZ76" s="94">
        <v>1325.5539410145352</v>
      </c>
      <c r="EA76" s="94">
        <v>227.91728774103385</v>
      </c>
      <c r="EB76" s="94">
        <v>547.46018982434362</v>
      </c>
      <c r="EC76" s="94">
        <v>-1236.1913577042608</v>
      </c>
      <c r="ED76" s="94">
        <v>2310.1337375511434</v>
      </c>
      <c r="EE76" s="94">
        <v>-2448.7045923336</v>
      </c>
      <c r="EF76" s="94">
        <v>548.38933225242806</v>
      </c>
      <c r="EG76" s="94">
        <v>-2.2316993214711207</v>
      </c>
      <c r="EH76" s="94">
        <v>-1460.1929739919954</v>
      </c>
      <c r="EI76" s="94">
        <v>-1853.6233384033619</v>
      </c>
      <c r="EJ76" s="94">
        <v>817.73498387081941</v>
      </c>
      <c r="EK76" s="94">
        <v>1702.6439266117311</v>
      </c>
      <c r="EL76" s="94">
        <v>-1969.5869247657477</v>
      </c>
      <c r="EM76" s="94">
        <v>-880.83728543010182</v>
      </c>
      <c r="EN76" s="94">
        <v>2092.269820871396</v>
      </c>
      <c r="EO76" s="94">
        <v>-1391.7071320747664</v>
      </c>
      <c r="EP76" s="94">
        <v>1139.211724011363</v>
      </c>
      <c r="EQ76" s="94">
        <v>3345.9993359516934</v>
      </c>
      <c r="ER76" s="94">
        <v>-1861.7549687600904</v>
      </c>
      <c r="ES76" s="94">
        <v>1111.4983234061237</v>
      </c>
      <c r="ET76" s="94">
        <v>-41.052790406318714</v>
      </c>
      <c r="EU76" s="94">
        <v>-1207.208482080873</v>
      </c>
      <c r="EV76" s="94">
        <v>275.86683352306551</v>
      </c>
      <c r="EW76" s="94">
        <v>919.77100237787715</v>
      </c>
      <c r="EX76" s="94">
        <v>-366.85703572822587</v>
      </c>
      <c r="EY76" s="94">
        <v>13.460046252961677</v>
      </c>
      <c r="EZ76" s="94">
        <v>-150.05565533587315</v>
      </c>
      <c r="FA76" s="94">
        <v>-192.93147874127254</v>
      </c>
      <c r="FB76" s="94">
        <v>-745.09362250476113</v>
      </c>
      <c r="FC76" s="94">
        <v>832.44661870699383</v>
      </c>
      <c r="FD76" s="94">
        <v>1120.5614614570509</v>
      </c>
      <c r="FE76" s="94">
        <v>-22.024441291972817</v>
      </c>
      <c r="FF76" s="94">
        <v>-1707.0944556438058</v>
      </c>
      <c r="FG76" s="94">
        <v>-29.326221516056492</v>
      </c>
      <c r="FH76" s="94">
        <v>-443.89575576479297</v>
      </c>
      <c r="FI76" s="94">
        <v>-905.43626162500107</v>
      </c>
      <c r="FJ76" s="94">
        <v>-840.12394128465735</v>
      </c>
      <c r="FK76" s="94">
        <v>-1021.6218182687452</v>
      </c>
      <c r="FL76" s="94">
        <v>1013.1344505661112</v>
      </c>
      <c r="FM76" s="94">
        <v>1804.2224705580243</v>
      </c>
      <c r="FN76" s="94">
        <v>-670.98053705719803</v>
      </c>
      <c r="FO76" s="94">
        <v>-222.8880429609037</v>
      </c>
      <c r="FP76" s="94">
        <v>1108.4031398544212</v>
      </c>
      <c r="FQ76" s="94">
        <v>-564.95923113345316</v>
      </c>
      <c r="FR76" s="94">
        <v>316.87587857609736</v>
      </c>
      <c r="FS76" s="94">
        <v>-1346.4838304082095</v>
      </c>
      <c r="FT76" s="94">
        <v>-328.28019045571432</v>
      </c>
      <c r="FU76" s="94">
        <v>-1123.8747008116636</v>
      </c>
      <c r="FV76" s="94">
        <v>913.82724025978257</v>
      </c>
      <c r="FW76" s="94">
        <v>-3.4146978869531939</v>
      </c>
      <c r="FX76" s="94">
        <v>279.83809962800746</v>
      </c>
      <c r="FY76" s="94">
        <v>1591.0665847737173</v>
      </c>
      <c r="FZ76" s="94">
        <v>-832.07982927607202</v>
      </c>
      <c r="GA76" s="94">
        <v>-309.7435980506508</v>
      </c>
      <c r="GB76" s="94">
        <v>-163.87553641821071</v>
      </c>
      <c r="GC76" s="94">
        <v>733.78494985947043</v>
      </c>
      <c r="GD76" s="94">
        <v>-132.38006941520649</v>
      </c>
      <c r="GE76" s="94">
        <v>1959.4169696009583</v>
      </c>
      <c r="GF76" s="94">
        <v>-358.42311746864885</v>
      </c>
      <c r="GG76" s="94">
        <v>-444.67087358060962</v>
      </c>
      <c r="GH76" s="94">
        <v>-254.56332496095774</v>
      </c>
      <c r="GI76" s="94">
        <v>828.04451240352</v>
      </c>
      <c r="GJ76" s="94">
        <v>-1593.963313574033</v>
      </c>
      <c r="GK76" s="94">
        <v>248.03434870480388</v>
      </c>
      <c r="GL76" s="94">
        <v>-299.17994913101865</v>
      </c>
      <c r="GM76" s="94">
        <v>-913.57480201239753</v>
      </c>
      <c r="GN76" s="94">
        <v>2092.7150111591513</v>
      </c>
      <c r="GO76" s="94">
        <v>91.500887281378368</v>
      </c>
      <c r="GP76" s="94">
        <v>-715.59837538618444</v>
      </c>
      <c r="GQ76" s="94">
        <v>872.54000709820787</v>
      </c>
      <c r="GR76" s="94">
        <v>499.66339324405459</v>
      </c>
      <c r="GS76" s="94">
        <v>400.2707585026277</v>
      </c>
      <c r="GT76" s="94">
        <v>-112.90729751867293</v>
      </c>
      <c r="GU76" s="94">
        <v>464.06050923519786</v>
      </c>
      <c r="GV76" s="94">
        <v>362.94003657707742</v>
      </c>
      <c r="GW76" s="94">
        <v>483.20611059562492</v>
      </c>
      <c r="GX76" s="94">
        <v>427.85114653332943</v>
      </c>
      <c r="GY76" s="94">
        <v>-102.89709127269226</v>
      </c>
      <c r="GZ76" s="94">
        <v>323.34097506295922</v>
      </c>
      <c r="HA76" s="94">
        <v>942.56600153128636</v>
      </c>
      <c r="HB76" s="94">
        <v>550.2038362357423</v>
      </c>
      <c r="HC76" s="94">
        <v>-67.383517064298204</v>
      </c>
      <c r="HD76" s="94">
        <v>977.78036591961381</v>
      </c>
      <c r="HE76" s="94">
        <v>-1744.554055115264</v>
      </c>
      <c r="HF76" s="94">
        <v>-208.17122919583633</v>
      </c>
      <c r="HG76" s="94">
        <v>2493.7478872889019</v>
      </c>
      <c r="HH76" s="94">
        <v>702.56266309055877</v>
      </c>
      <c r="HI76" s="94">
        <v>-260.06424939585878</v>
      </c>
      <c r="HJ76" s="94">
        <v>-170.04366717751637</v>
      </c>
      <c r="HK76" s="94">
        <v>885.26471151109968</v>
      </c>
      <c r="HL76" s="94">
        <v>-104.01613734440869</v>
      </c>
      <c r="HM76" s="94">
        <v>618.31329512967079</v>
      </c>
      <c r="HN76" s="94">
        <v>-483.52925478297777</v>
      </c>
      <c r="HO76" s="94">
        <v>-84.262384126658176</v>
      </c>
      <c r="HP76" s="94">
        <v>1677.7231602337006</v>
      </c>
      <c r="HQ76" s="94">
        <v>-1964.604254823159</v>
      </c>
      <c r="HR76" s="94">
        <v>-111.60334349442716</v>
      </c>
      <c r="HS76" s="94">
        <v>547.07318607754223</v>
      </c>
      <c r="HT76" s="94">
        <v>-942.81829510639488</v>
      </c>
      <c r="HU76" s="94">
        <v>127.94872214214149</v>
      </c>
      <c r="HV76" s="94">
        <v>-1952.1521771055416</v>
      </c>
      <c r="HW76" s="94">
        <v>-681.49701460873644</v>
      </c>
      <c r="HX76" s="94">
        <v>-65.117819120353815</v>
      </c>
      <c r="HY76" s="94">
        <v>1307.7958860140209</v>
      </c>
      <c r="HZ76" s="94">
        <v>119.23437718394496</v>
      </c>
      <c r="IA76" s="94">
        <v>606.93141120432665</v>
      </c>
      <c r="IB76" s="94">
        <v>402.82295364450107</v>
      </c>
      <c r="IC76" s="94">
        <v>-289.62839482073736</v>
      </c>
      <c r="ID76" s="94">
        <v>-61.735882182206296</v>
      </c>
      <c r="IE76" s="94">
        <v>-670.52610114671131</v>
      </c>
      <c r="IF76" s="94">
        <v>-307.07418652088745</v>
      </c>
      <c r="IG76" s="94">
        <v>-796.01367977850873</v>
      </c>
      <c r="IH76" s="94">
        <v>1043.5167045853775</v>
      </c>
      <c r="II76" s="94">
        <v>-1578.9350146736015</v>
      </c>
      <c r="IJ76" s="94">
        <v>168.24752405253031</v>
      </c>
      <c r="IK76" s="94">
        <v>-11.560275035067557</v>
      </c>
      <c r="IL76" s="94">
        <v>-2495.3707707717326</v>
      </c>
      <c r="IM76" s="94">
        <v>547.84387411751356</v>
      </c>
      <c r="IN76" s="94">
        <v>-154.05885121966975</v>
      </c>
      <c r="IO76" s="94">
        <v>819.07547468182008</v>
      </c>
      <c r="IP76" s="94">
        <v>1429.5328405297619</v>
      </c>
      <c r="IQ76" s="94">
        <v>145.73669095607468</v>
      </c>
      <c r="IR76" s="94">
        <v>-1247.7920191614708</v>
      </c>
      <c r="IS76" s="94">
        <v>-578.49522853259509</v>
      </c>
      <c r="IT76" s="94">
        <v>320.14623824260372</v>
      </c>
      <c r="IU76" s="94">
        <v>513.19504643692449</v>
      </c>
      <c r="IV76" s="94">
        <v>-486.45400203420178</v>
      </c>
      <c r="IW76" s="94">
        <v>-3486.6386803815826</v>
      </c>
      <c r="IX76" s="94">
        <v>184.2597773356579</v>
      </c>
      <c r="IY76" s="94">
        <v>1999.514905675275</v>
      </c>
      <c r="IZ76" s="94">
        <v>600.65310053446501</v>
      </c>
      <c r="JA76" s="94">
        <v>-1072.7676707238479</v>
      </c>
      <c r="JB76" s="94">
        <v>-824.27861228694724</v>
      </c>
      <c r="JC76" s="94">
        <v>659.1618868579277</v>
      </c>
      <c r="JD76" s="94">
        <v>-340.99531313971238</v>
      </c>
      <c r="JE76" s="94">
        <v>-805.41313417892945</v>
      </c>
      <c r="JF76" s="94">
        <v>1667.4224049700392</v>
      </c>
      <c r="JG76" s="94">
        <v>-2247.2552661865916</v>
      </c>
      <c r="JH76" s="94">
        <v>1165.2821120048784</v>
      </c>
      <c r="JI76" s="94">
        <v>-474.78400699454505</v>
      </c>
      <c r="JJ76" s="94">
        <v>1705.7468136347848</v>
      </c>
      <c r="JK76" s="94">
        <v>-298.84357834319377</v>
      </c>
      <c r="JL76" s="94">
        <v>1023.1771860646767</v>
      </c>
      <c r="JM76" s="94">
        <v>380.27834018295329</v>
      </c>
      <c r="JN76" s="94">
        <v>-157.99378120804016</v>
      </c>
      <c r="JO76" s="94">
        <v>-156.51410021953373</v>
      </c>
      <c r="JP76" s="94">
        <v>-1679.5833362599346</v>
      </c>
      <c r="JQ76" s="94">
        <v>-1483.6240846521382</v>
      </c>
      <c r="JR76" s="94">
        <v>-1319.1208110667174</v>
      </c>
      <c r="JS76" s="94">
        <v>-797.65212948494343</v>
      </c>
      <c r="JT76" s="94">
        <v>-206.95279928537732</v>
      </c>
      <c r="JU76" s="94">
        <v>1150.0713782442626</v>
      </c>
      <c r="JV76" s="94"/>
    </row>
    <row r="77" spans="1:282" s="196" customFormat="1" ht="18.75" thickBot="1" x14ac:dyDescent="0.3">
      <c r="A77" s="93" t="s">
        <v>222</v>
      </c>
      <c r="B77" s="94">
        <v>-4286.0421001500627</v>
      </c>
      <c r="C77" s="94">
        <v>2402.4906040123124</v>
      </c>
      <c r="D77" s="94">
        <v>3957.1468456183056</v>
      </c>
      <c r="E77" s="94">
        <v>476.15747460086737</v>
      </c>
      <c r="F77" s="94">
        <v>2683.449855454463</v>
      </c>
      <c r="G77" s="94">
        <v>-1201.6291386527919</v>
      </c>
      <c r="H77" s="94">
        <v>-2267.2542297793339</v>
      </c>
      <c r="I77" s="94">
        <v>7718.4015107822634</v>
      </c>
      <c r="J77" s="94">
        <v>-3812.090740389287</v>
      </c>
      <c r="K77" s="94">
        <v>-5770.2123921733637</v>
      </c>
      <c r="L77" s="94">
        <v>-208.66240163267895</v>
      </c>
      <c r="M77" s="94">
        <v>-8436.6684048352618</v>
      </c>
      <c r="N77" s="94">
        <v>894.94539669486778</v>
      </c>
      <c r="O77" s="94">
        <v>249.35044640125855</v>
      </c>
      <c r="P77" s="94">
        <v>12301.059441569165</v>
      </c>
      <c r="Q77" s="94">
        <v>3999.0252963112389</v>
      </c>
      <c r="R77" s="94">
        <v>-775.22158751668553</v>
      </c>
      <c r="S77" s="94">
        <v>-8713.9758218998595</v>
      </c>
      <c r="T77" s="94">
        <v>1560.5619825993001</v>
      </c>
      <c r="U77" s="94">
        <v>16352.020523170315</v>
      </c>
      <c r="V77" s="94">
        <v>-4462.2885789188113</v>
      </c>
      <c r="W77" s="94">
        <v>-128.46773191626409</v>
      </c>
      <c r="X77" s="94">
        <v>-5728.6050310708015</v>
      </c>
      <c r="Y77" s="94">
        <v>2861.1957947626092</v>
      </c>
      <c r="Z77" s="94">
        <v>7794.5871064620915</v>
      </c>
      <c r="AA77" s="94">
        <v>6358.6374527405433</v>
      </c>
      <c r="AB77" s="94">
        <v>11979.653541645834</v>
      </c>
      <c r="AC77" s="94">
        <v>4399.3510937655365</v>
      </c>
      <c r="AD77" s="94">
        <v>202.27434967087001</v>
      </c>
      <c r="AE77" s="94">
        <v>13716.316944820079</v>
      </c>
      <c r="AF77" s="94">
        <v>12929.415754957681</v>
      </c>
      <c r="AG77" s="94">
        <v>10331.944252619967</v>
      </c>
      <c r="AH77" s="94">
        <v>12383.106413059651</v>
      </c>
      <c r="AI77" s="94">
        <v>2630.8496538232866</v>
      </c>
      <c r="AJ77" s="94">
        <v>1262.2102261429052</v>
      </c>
      <c r="AK77" s="94">
        <v>-4499.9027128342641</v>
      </c>
      <c r="AL77" s="94">
        <v>3805.0968352925715</v>
      </c>
      <c r="AM77" s="94">
        <v>7904.4682487863092</v>
      </c>
      <c r="AN77" s="94">
        <v>16398.491229169395</v>
      </c>
      <c r="AO77" s="94">
        <v>7152.8131503957775</v>
      </c>
      <c r="AP77" s="94">
        <v>10517.489713578037</v>
      </c>
      <c r="AQ77" s="94">
        <v>5907.1224743283256</v>
      </c>
      <c r="AR77" s="94">
        <v>1285.2572911460302</v>
      </c>
      <c r="AS77" s="94">
        <v>14872.40269055598</v>
      </c>
      <c r="AT77" s="94">
        <v>5641.8087446651407</v>
      </c>
      <c r="AU77" s="94">
        <v>-4716.3794282665767</v>
      </c>
      <c r="AV77" s="94">
        <v>6457.6092886591778</v>
      </c>
      <c r="AW77" s="94">
        <v>-8128.7519991446243</v>
      </c>
      <c r="AX77" s="94">
        <v>8249.8668298009725</v>
      </c>
      <c r="AY77" s="94">
        <v>3289.1966471206238</v>
      </c>
      <c r="AZ77" s="94">
        <v>12085.44853148422</v>
      </c>
      <c r="BA77" s="94">
        <v>20108.171877960216</v>
      </c>
      <c r="BB77" s="94">
        <v>12358.12427869157</v>
      </c>
      <c r="BC77" s="94">
        <v>4313.6243909587729</v>
      </c>
      <c r="BD77" s="94">
        <v>3814.8995329005497</v>
      </c>
      <c r="BE77" s="94">
        <v>7421.339016009314</v>
      </c>
      <c r="BF77" s="94">
        <v>5847.2722371676055</v>
      </c>
      <c r="BG77" s="94">
        <v>5616.50411303294</v>
      </c>
      <c r="BH77" s="94">
        <v>2494.4966832989408</v>
      </c>
      <c r="BI77" s="94">
        <v>-17374.327862449398</v>
      </c>
      <c r="BJ77" s="94">
        <v>20521.644107574208</v>
      </c>
      <c r="BK77" s="94">
        <v>6229.2228462183994</v>
      </c>
      <c r="BL77" s="94">
        <v>6682.0628935032391</v>
      </c>
      <c r="BM77" s="94">
        <v>16420.492498015912</v>
      </c>
      <c r="BN77" s="94">
        <v>5282.5628455910119</v>
      </c>
      <c r="BO77" s="94">
        <v>5071.0294365934769</v>
      </c>
      <c r="BP77" s="94">
        <v>5878.0973428861153</v>
      </c>
      <c r="BQ77" s="94">
        <v>3962.7467774160345</v>
      </c>
      <c r="BR77" s="94">
        <v>16771.189496593608</v>
      </c>
      <c r="BS77" s="94">
        <v>11813.081761776804</v>
      </c>
      <c r="BT77" s="94">
        <v>4149.0197222214201</v>
      </c>
      <c r="BU77" s="94">
        <v>-11369.54207098844</v>
      </c>
      <c r="BV77" s="94">
        <v>17109.511323476996</v>
      </c>
      <c r="BW77" s="94">
        <v>11551.921139472703</v>
      </c>
      <c r="BX77" s="94">
        <v>8552.1571184772401</v>
      </c>
      <c r="BY77" s="94">
        <v>25291.138538652511</v>
      </c>
      <c r="BZ77" s="94">
        <v>8195.9825598075222</v>
      </c>
      <c r="CA77" s="94">
        <v>2206.1264619329677</v>
      </c>
      <c r="CB77" s="94">
        <v>8105.9061652152577</v>
      </c>
      <c r="CC77" s="94">
        <v>6316.4818289655777</v>
      </c>
      <c r="CD77" s="94">
        <v>9836.1779508232703</v>
      </c>
      <c r="CE77" s="94">
        <v>11318.855392243391</v>
      </c>
      <c r="CF77" s="94">
        <v>5227.4014377386166</v>
      </c>
      <c r="CG77" s="94">
        <v>-17893.865914313708</v>
      </c>
      <c r="CH77" s="94">
        <v>16973.447172781693</v>
      </c>
      <c r="CI77" s="94">
        <v>11370.84733856592</v>
      </c>
      <c r="CJ77" s="94">
        <v>13946.514768319626</v>
      </c>
      <c r="CK77" s="94">
        <v>17621.621632047998</v>
      </c>
      <c r="CL77" s="94">
        <v>10879.350840662571</v>
      </c>
      <c r="CM77" s="94">
        <v>12327.253341228841</v>
      </c>
      <c r="CN77" s="94">
        <v>9233.9527266900568</v>
      </c>
      <c r="CO77" s="94">
        <v>8534.1533901188341</v>
      </c>
      <c r="CP77" s="94">
        <v>9266.8387927504791</v>
      </c>
      <c r="CQ77" s="94">
        <v>12401.475802348386</v>
      </c>
      <c r="CR77" s="94">
        <v>5531.4687090754733</v>
      </c>
      <c r="CS77" s="94">
        <v>-6885.0268254374932</v>
      </c>
      <c r="CT77" s="94">
        <v>18727.407920621379</v>
      </c>
      <c r="CU77" s="94">
        <v>4655.5603751823301</v>
      </c>
      <c r="CV77" s="94">
        <v>15672.571507897816</v>
      </c>
      <c r="CW77" s="94">
        <v>30854.684769225023</v>
      </c>
      <c r="CX77" s="94">
        <v>4729.1779536715703</v>
      </c>
      <c r="CY77" s="94">
        <v>13007.280854606221</v>
      </c>
      <c r="CZ77" s="94">
        <v>12021.502389980353</v>
      </c>
      <c r="DA77" s="94">
        <v>9636.4773391742401</v>
      </c>
      <c r="DB77" s="94">
        <v>6240.3305597630606</v>
      </c>
      <c r="DC77" s="94">
        <v>13365.015218308155</v>
      </c>
      <c r="DD77" s="94">
        <v>727.61438538746847</v>
      </c>
      <c r="DE77" s="94">
        <v>-9198.1948897540788</v>
      </c>
      <c r="DF77" s="94">
        <v>6894.8407035987329</v>
      </c>
      <c r="DG77" s="94">
        <v>6785.38502300047</v>
      </c>
      <c r="DH77" s="94">
        <v>11595.634070108741</v>
      </c>
      <c r="DI77" s="94">
        <v>33618.598006100387</v>
      </c>
      <c r="DJ77" s="94">
        <v>6476.8357503496709</v>
      </c>
      <c r="DK77" s="94">
        <v>14189.387609201303</v>
      </c>
      <c r="DL77" s="94">
        <v>7415.6560308130356</v>
      </c>
      <c r="DM77" s="94">
        <v>14876.689808555839</v>
      </c>
      <c r="DN77" s="94">
        <v>132.76395335594785</v>
      </c>
      <c r="DO77" s="94">
        <v>15900.171857064646</v>
      </c>
      <c r="DP77" s="94">
        <v>-155.07043304414441</v>
      </c>
      <c r="DQ77" s="94">
        <v>-11706.179542685551</v>
      </c>
      <c r="DR77" s="94">
        <v>23873.65891039537</v>
      </c>
      <c r="DS77" s="94">
        <v>5355.5889777652837</v>
      </c>
      <c r="DT77" s="94">
        <v>7849.8387828459281</v>
      </c>
      <c r="DU77" s="94">
        <v>29853.000425391299</v>
      </c>
      <c r="DV77" s="94">
        <v>10665.40873376683</v>
      </c>
      <c r="DW77" s="94">
        <v>10891.990722364706</v>
      </c>
      <c r="DX77" s="94">
        <v>9829.8983937695648</v>
      </c>
      <c r="DY77" s="94">
        <v>6807.9431712292317</v>
      </c>
      <c r="DZ77" s="94">
        <v>1601.0270187127765</v>
      </c>
      <c r="EA77" s="94">
        <v>19698.104782812374</v>
      </c>
      <c r="EB77" s="94">
        <v>9370.6231714383375</v>
      </c>
      <c r="EC77" s="94">
        <v>-16894.150763838956</v>
      </c>
      <c r="ED77" s="94">
        <v>32309.136943129077</v>
      </c>
      <c r="EE77" s="94">
        <v>7868.2813302818868</v>
      </c>
      <c r="EF77" s="94">
        <v>21145.046821511733</v>
      </c>
      <c r="EG77" s="94">
        <v>32118.676377587723</v>
      </c>
      <c r="EH77" s="94">
        <v>9292.1315799640415</v>
      </c>
      <c r="EI77" s="94">
        <v>13258.915097617377</v>
      </c>
      <c r="EJ77" s="94">
        <v>14508.379043090881</v>
      </c>
      <c r="EK77" s="94">
        <v>13498.128627776719</v>
      </c>
      <c r="EL77" s="94">
        <v>9603.0332191654907</v>
      </c>
      <c r="EM77" s="94">
        <v>26730.8954780897</v>
      </c>
      <c r="EN77" s="94">
        <v>-6044.3664084500033</v>
      </c>
      <c r="EO77" s="94">
        <v>-38103.993828955761</v>
      </c>
      <c r="EP77" s="94">
        <v>8763.6876418326246</v>
      </c>
      <c r="EQ77" s="94">
        <v>1641.7916182028084</v>
      </c>
      <c r="ER77" s="94">
        <v>10548.129774450803</v>
      </c>
      <c r="ES77" s="94">
        <v>19605.881793416473</v>
      </c>
      <c r="ET77" s="94">
        <v>-522.37831735267514</v>
      </c>
      <c r="EU77" s="94">
        <v>-2034.8479507801869</v>
      </c>
      <c r="EV77" s="94">
        <v>3019.5180189039443</v>
      </c>
      <c r="EW77" s="94">
        <v>6951.90325302372</v>
      </c>
      <c r="EX77" s="94">
        <v>-14267.040719827382</v>
      </c>
      <c r="EY77" s="94">
        <v>20182.752357254365</v>
      </c>
      <c r="EZ77" s="94">
        <v>18926.10553692879</v>
      </c>
      <c r="FA77" s="94">
        <v>3230.5258827138282</v>
      </c>
      <c r="FB77" s="94">
        <v>23652.379138875844</v>
      </c>
      <c r="FC77" s="94">
        <v>-1215.2399188933068</v>
      </c>
      <c r="FD77" s="94">
        <v>-6747.2747006932259</v>
      </c>
      <c r="FE77" s="94">
        <v>28343.517827454743</v>
      </c>
      <c r="FF77" s="94">
        <v>-2444.1472948428432</v>
      </c>
      <c r="FG77" s="94">
        <v>1273.2641676506798</v>
      </c>
      <c r="FH77" s="94">
        <v>1046.2524436554677</v>
      </c>
      <c r="FI77" s="94">
        <v>5901.4230430836478</v>
      </c>
      <c r="FJ77" s="94">
        <v>43484.048889587175</v>
      </c>
      <c r="FK77" s="94">
        <v>12197.509627130839</v>
      </c>
      <c r="FL77" s="94">
        <v>2767.837498463608</v>
      </c>
      <c r="FM77" s="94">
        <v>25602.137765298245</v>
      </c>
      <c r="FN77" s="94">
        <v>22758.629803358672</v>
      </c>
      <c r="FO77" s="94">
        <v>4137.7024247338632</v>
      </c>
      <c r="FP77" s="94">
        <v>15698.258401167957</v>
      </c>
      <c r="FQ77" s="94">
        <v>24504.99359369298</v>
      </c>
      <c r="FR77" s="94">
        <v>7134.5457208214411</v>
      </c>
      <c r="FS77" s="94">
        <v>15527.442523655158</v>
      </c>
      <c r="FT77" s="94">
        <v>17442.456304886291</v>
      </c>
      <c r="FU77" s="94">
        <v>3232.6730625432015</v>
      </c>
      <c r="FV77" s="94">
        <v>9471.4603292575775</v>
      </c>
      <c r="FW77" s="94">
        <v>17978.216646737495</v>
      </c>
      <c r="FX77" s="94">
        <v>7540.75836867213</v>
      </c>
      <c r="FY77" s="94">
        <v>3905.9002800388575</v>
      </c>
      <c r="FZ77" s="94">
        <v>31398.795683198223</v>
      </c>
      <c r="GA77" s="94">
        <v>8213.5025087423328</v>
      </c>
      <c r="GB77" s="94">
        <v>11494.706445802791</v>
      </c>
      <c r="GC77" s="94">
        <v>17584.290830511454</v>
      </c>
      <c r="GD77" s="94">
        <v>2377.998598205224</v>
      </c>
      <c r="GE77" s="94">
        <v>3079.2221570635197</v>
      </c>
      <c r="GF77" s="94">
        <v>5823.4047953887402</v>
      </c>
      <c r="GG77" s="94">
        <v>1773.4368062007252</v>
      </c>
      <c r="GH77" s="94">
        <v>1399.4067467777254</v>
      </c>
      <c r="GI77" s="94">
        <v>15040.97307065438</v>
      </c>
      <c r="GJ77" s="94">
        <v>-8731.2512249037463</v>
      </c>
      <c r="GK77" s="94">
        <v>41138.548162459898</v>
      </c>
      <c r="GL77" s="94">
        <v>38138.048798772259</v>
      </c>
      <c r="GM77" s="94">
        <v>-10381.09322293687</v>
      </c>
      <c r="GN77" s="94">
        <v>1532.2531996201408</v>
      </c>
      <c r="GO77" s="94">
        <v>10161.998971633044</v>
      </c>
      <c r="GP77" s="94">
        <v>7503.3561884487199</v>
      </c>
      <c r="GQ77" s="94">
        <v>2035.9831507695264</v>
      </c>
      <c r="GR77" s="94">
        <v>5383.9002860197133</v>
      </c>
      <c r="GS77" s="94">
        <v>-77.787359092091975</v>
      </c>
      <c r="GT77" s="94">
        <v>-15285.809286469785</v>
      </c>
      <c r="GU77" s="94">
        <v>7425.727440078751</v>
      </c>
      <c r="GV77" s="94">
        <v>40193.425633973151</v>
      </c>
      <c r="GW77" s="94">
        <v>20526.588361280123</v>
      </c>
      <c r="GX77" s="94">
        <v>17374.845225539048</v>
      </c>
      <c r="GY77" s="94">
        <v>-4660.7510046292155</v>
      </c>
      <c r="GZ77" s="94">
        <v>4307.6732588508739</v>
      </c>
      <c r="HA77" s="94">
        <v>22811.664006677838</v>
      </c>
      <c r="HB77" s="94">
        <v>-14918.730862313503</v>
      </c>
      <c r="HC77" s="94">
        <v>-3666.3541034883388</v>
      </c>
      <c r="HD77" s="94">
        <v>-2542.5853899306785</v>
      </c>
      <c r="HE77" s="94">
        <v>-15995.062845490753</v>
      </c>
      <c r="HF77" s="94">
        <v>-27940.365888491266</v>
      </c>
      <c r="HG77" s="94">
        <v>6497.9109990254829</v>
      </c>
      <c r="HH77" s="94">
        <v>-8779.9819000082352</v>
      </c>
      <c r="HI77" s="94">
        <v>987.32831780567119</v>
      </c>
      <c r="HJ77" s="94">
        <v>13020.13565455123</v>
      </c>
      <c r="HK77" s="94">
        <v>-8517.6230726723043</v>
      </c>
      <c r="HL77" s="94">
        <v>1868.3030541025507</v>
      </c>
      <c r="HM77" s="94">
        <v>13310.000267476436</v>
      </c>
      <c r="HN77" s="94">
        <v>-11015.153646878724</v>
      </c>
      <c r="HO77" s="94">
        <v>-10555.989410269014</v>
      </c>
      <c r="HP77" s="94">
        <v>-7397.0535390838013</v>
      </c>
      <c r="HQ77" s="94">
        <v>-8473.0964305538309</v>
      </c>
      <c r="HR77" s="94">
        <v>-8313.8296908218417</v>
      </c>
      <c r="HS77" s="94">
        <v>-14848.174098808784</v>
      </c>
      <c r="HT77" s="94">
        <v>-25864.004455246202</v>
      </c>
      <c r="HU77" s="94">
        <v>-72045.608506349934</v>
      </c>
      <c r="HV77" s="94">
        <v>24395.601915045074</v>
      </c>
      <c r="HW77" s="94">
        <v>-30580.718757263785</v>
      </c>
      <c r="HX77" s="94">
        <v>-10303.698755989024</v>
      </c>
      <c r="HY77" s="94">
        <v>9977.7814097633382</v>
      </c>
      <c r="HZ77" s="94">
        <v>-20184.811951338983</v>
      </c>
      <c r="IA77" s="94">
        <v>-11831.716494760698</v>
      </c>
      <c r="IB77" s="94">
        <v>-13349.985992721104</v>
      </c>
      <c r="IC77" s="94">
        <v>-24830.139763211886</v>
      </c>
      <c r="ID77" s="94">
        <v>-29691.593052346925</v>
      </c>
      <c r="IE77" s="94">
        <v>43727.514284668912</v>
      </c>
      <c r="IF77" s="94">
        <v>-44484.524358048606</v>
      </c>
      <c r="IG77" s="94">
        <v>-71458.720014351085</v>
      </c>
      <c r="IH77" s="94">
        <v>29132.514093329424</v>
      </c>
      <c r="II77" s="94">
        <v>-31772.117514003483</v>
      </c>
      <c r="IJ77" s="94">
        <v>-12873.400181364341</v>
      </c>
      <c r="IK77" s="94">
        <v>12597.271157028916</v>
      </c>
      <c r="IL77" s="94">
        <v>-35209.361838943121</v>
      </c>
      <c r="IM77" s="94">
        <v>-21915.1808008728</v>
      </c>
      <c r="IN77" s="94">
        <v>-15327.149870620591</v>
      </c>
      <c r="IO77" s="94">
        <v>-10853.205220336024</v>
      </c>
      <c r="IP77" s="94">
        <v>-24288.399086045178</v>
      </c>
      <c r="IQ77" s="94">
        <v>5405.3033588396829</v>
      </c>
      <c r="IR77" s="94">
        <v>-397.64331154567469</v>
      </c>
      <c r="IS77" s="94">
        <v>-23950.069839645999</v>
      </c>
      <c r="IT77" s="94">
        <v>39352.22255301298</v>
      </c>
      <c r="IU77" s="94">
        <v>-20407.71531096131</v>
      </c>
      <c r="IV77" s="94">
        <v>-27391.272599602053</v>
      </c>
      <c r="IW77" s="94">
        <v>5737.9365645791868</v>
      </c>
      <c r="IX77" s="94">
        <v>-11856.812537539445</v>
      </c>
      <c r="IY77" s="94">
        <v>-15743.394985808765</v>
      </c>
      <c r="IZ77" s="94">
        <v>-2809.4521298315367</v>
      </c>
      <c r="JA77" s="94">
        <v>-21902.362459817025</v>
      </c>
      <c r="JB77" s="94">
        <v>-25395.426139663774</v>
      </c>
      <c r="JC77" s="94">
        <v>10612.568963768188</v>
      </c>
      <c r="JD77" s="94">
        <v>-17805.760853733969</v>
      </c>
      <c r="JE77" s="94">
        <v>-34110.055724481266</v>
      </c>
      <c r="JF77" s="94">
        <v>36961.93834843293</v>
      </c>
      <c r="JG77" s="94">
        <v>-21305.26909548726</v>
      </c>
      <c r="JH77" s="94">
        <v>-20928.288475547219</v>
      </c>
      <c r="JI77" s="94">
        <v>6256.2397723523654</v>
      </c>
      <c r="JJ77" s="94">
        <v>-13437.504069589198</v>
      </c>
      <c r="JK77" s="94">
        <v>-12440.224336682872</v>
      </c>
      <c r="JL77" s="94">
        <v>-1425.0627538154854</v>
      </c>
      <c r="JM77" s="94">
        <v>-16716.558170301767</v>
      </c>
      <c r="JN77" s="94">
        <v>-20961.825255863962</v>
      </c>
      <c r="JO77" s="94">
        <v>8673.1232360798695</v>
      </c>
      <c r="JP77" s="94">
        <v>-18356.490193166192</v>
      </c>
      <c r="JQ77" s="94">
        <v>-16074.307067222797</v>
      </c>
      <c r="JR77" s="94">
        <v>45300.622336488785</v>
      </c>
      <c r="JS77" s="94">
        <v>-26726.383025701085</v>
      </c>
      <c r="JT77" s="94">
        <v>-21232.907404182504</v>
      </c>
      <c r="JU77" s="94">
        <v>-91814.670410231745</v>
      </c>
      <c r="JV77" s="94"/>
    </row>
    <row r="78" spans="1:282" s="196" customFormat="1" ht="18.75" thickBot="1" x14ac:dyDescent="0.3">
      <c r="A78" s="93" t="s">
        <v>220</v>
      </c>
      <c r="B78" s="94">
        <v>-6253.6935570168125</v>
      </c>
      <c r="C78" s="94">
        <v>-5758.9270784790397</v>
      </c>
      <c r="D78" s="94">
        <v>-6143.2989252135212</v>
      </c>
      <c r="E78" s="94">
        <v>-6080.0396770682146</v>
      </c>
      <c r="F78" s="94">
        <v>-5859.8942362469179</v>
      </c>
      <c r="G78" s="94">
        <v>-5675.7323988329308</v>
      </c>
      <c r="H78" s="94">
        <v>-5702.4245263912917</v>
      </c>
      <c r="I78" s="94">
        <v>-6009.1827909381191</v>
      </c>
      <c r="J78" s="94">
        <v>-5270.243451213596</v>
      </c>
      <c r="K78" s="94">
        <v>-5313.661565327161</v>
      </c>
      <c r="L78" s="94">
        <v>-6930.7080965749974</v>
      </c>
      <c r="M78" s="94">
        <v>-6199.4923382318075</v>
      </c>
      <c r="N78" s="94">
        <v>-12348.600868036327</v>
      </c>
      <c r="O78" s="94">
        <v>-12253.295689352231</v>
      </c>
      <c r="P78" s="94">
        <v>-12055.295628064441</v>
      </c>
      <c r="Q78" s="94">
        <v>-15217.116186776822</v>
      </c>
      <c r="R78" s="94">
        <v>-12664.37902331954</v>
      </c>
      <c r="S78" s="94">
        <v>-14367.989719893681</v>
      </c>
      <c r="T78" s="94">
        <v>-12799.585436767335</v>
      </c>
      <c r="U78" s="94">
        <v>-13517.500261647245</v>
      </c>
      <c r="V78" s="94">
        <v>-18824.071973591959</v>
      </c>
      <c r="W78" s="94">
        <v>-20444.13074528399</v>
      </c>
      <c r="X78" s="94">
        <v>-19896.942407458369</v>
      </c>
      <c r="Y78" s="94">
        <v>-18352.366350637771</v>
      </c>
      <c r="Z78" s="94">
        <v>-9161.5933591435623</v>
      </c>
      <c r="AA78" s="94">
        <v>-15012.499929237178</v>
      </c>
      <c r="AB78" s="94">
        <v>-31560.155546445352</v>
      </c>
      <c r="AC78" s="94">
        <v>-13130.519923436412</v>
      </c>
      <c r="AD78" s="94">
        <v>-17626.09274922674</v>
      </c>
      <c r="AE78" s="94">
        <v>-14190.597062238201</v>
      </c>
      <c r="AF78" s="94">
        <v>-20567.873954465667</v>
      </c>
      <c r="AG78" s="94">
        <v>-15607.334197462769</v>
      </c>
      <c r="AH78" s="94">
        <v>-3197.5801071269161</v>
      </c>
      <c r="AI78" s="94">
        <v>-16196.520484839186</v>
      </c>
      <c r="AJ78" s="94">
        <v>47.933311274214894</v>
      </c>
      <c r="AK78" s="94">
        <v>-14778.334668190058</v>
      </c>
      <c r="AL78" s="94">
        <v>-7086.7415475378648</v>
      </c>
      <c r="AM78" s="94">
        <v>-17507.181673425013</v>
      </c>
      <c r="AN78" s="94">
        <v>-13679.234794359138</v>
      </c>
      <c r="AO78" s="94">
        <v>-11857.436279683376</v>
      </c>
      <c r="AP78" s="94">
        <v>-17949.170307465964</v>
      </c>
      <c r="AQ78" s="94">
        <v>-15826.389193122839</v>
      </c>
      <c r="AR78" s="94">
        <v>-13393.767956016627</v>
      </c>
      <c r="AS78" s="94">
        <v>-10054.812102989574</v>
      </c>
      <c r="AT78" s="94">
        <v>-5618.5334299760489</v>
      </c>
      <c r="AU78" s="94">
        <v>-13573.035068874155</v>
      </c>
      <c r="AV78" s="94">
        <v>-10832.357352712716</v>
      </c>
      <c r="AW78" s="94">
        <v>-10527.82426892074</v>
      </c>
      <c r="AX78" s="94">
        <v>-18351.437662038865</v>
      </c>
      <c r="AY78" s="94">
        <v>-6582.061879439073</v>
      </c>
      <c r="AZ78" s="94">
        <v>-4235.6699418393137</v>
      </c>
      <c r="BA78" s="94">
        <v>-17209.19189991949</v>
      </c>
      <c r="BB78" s="94">
        <v>64.901101514543726</v>
      </c>
      <c r="BC78" s="94">
        <v>-15713.950796563213</v>
      </c>
      <c r="BD78" s="94">
        <v>-11915.264134259698</v>
      </c>
      <c r="BE78" s="94">
        <v>-10275.891910382423</v>
      </c>
      <c r="BF78" s="94">
        <v>-3621.5675747259197</v>
      </c>
      <c r="BG78" s="94">
        <v>-15268.353703888295</v>
      </c>
      <c r="BH78" s="94">
        <v>-17286.691452413645</v>
      </c>
      <c r="BI78" s="94">
        <v>-22541.433641726744</v>
      </c>
      <c r="BJ78" s="94">
        <v>-15145.985274529045</v>
      </c>
      <c r="BK78" s="94">
        <v>-17564.968296308765</v>
      </c>
      <c r="BL78" s="94">
        <v>-14738.204787948122</v>
      </c>
      <c r="BM78" s="94">
        <v>-15633.59872707761</v>
      </c>
      <c r="BN78" s="94">
        <v>-12299.755501422746</v>
      </c>
      <c r="BO78" s="94">
        <v>499.30405367225853</v>
      </c>
      <c r="BP78" s="94">
        <v>16449.645090596488</v>
      </c>
      <c r="BQ78" s="94">
        <v>-27691.048922493581</v>
      </c>
      <c r="BR78" s="94">
        <v>6727.1910185632987</v>
      </c>
      <c r="BS78" s="94">
        <v>-30763.924770218749</v>
      </c>
      <c r="BT78" s="94">
        <v>-3187.7608570405305</v>
      </c>
      <c r="BU78" s="94">
        <v>-5076.0111622031218</v>
      </c>
      <c r="BV78" s="94">
        <v>-29250.096812424057</v>
      </c>
      <c r="BW78" s="94">
        <v>-18366.179306240232</v>
      </c>
      <c r="BX78" s="94">
        <v>-19594.059117311983</v>
      </c>
      <c r="BY78" s="94">
        <v>-9416.319578290977</v>
      </c>
      <c r="BZ78" s="94">
        <v>-24402.088089741381</v>
      </c>
      <c r="CA78" s="94">
        <v>-21073.310621063632</v>
      </c>
      <c r="CB78" s="94">
        <v>-32937.400261920986</v>
      </c>
      <c r="CC78" s="94">
        <v>-27540.459809760105</v>
      </c>
      <c r="CD78" s="94">
        <v>-20370.657655451458</v>
      </c>
      <c r="CE78" s="94">
        <v>-13129.442525705663</v>
      </c>
      <c r="CF78" s="94">
        <v>-17369.376247592314</v>
      </c>
      <c r="CG78" s="94">
        <v>-13518.936694119267</v>
      </c>
      <c r="CH78" s="94">
        <v>-18212.348018047331</v>
      </c>
      <c r="CI78" s="94">
        <v>-15048.217817156441</v>
      </c>
      <c r="CJ78" s="94">
        <v>-13802.06362268245</v>
      </c>
      <c r="CK78" s="94">
        <v>-14081.848219934</v>
      </c>
      <c r="CL78" s="94">
        <v>-12319.430985099982</v>
      </c>
      <c r="CM78" s="94">
        <v>-12644.817151288684</v>
      </c>
      <c r="CN78" s="94">
        <v>-14869.534310876737</v>
      </c>
      <c r="CO78" s="94">
        <v>-17402.809592669895</v>
      </c>
      <c r="CP78" s="94">
        <v>-12692.377685256835</v>
      </c>
      <c r="CQ78" s="94">
        <v>-19570.548752137925</v>
      </c>
      <c r="CR78" s="94">
        <v>-16295.975403418215</v>
      </c>
      <c r="CS78" s="94">
        <v>-14940.991647297878</v>
      </c>
      <c r="CT78" s="94">
        <v>-21403.358493530184</v>
      </c>
      <c r="CU78" s="94">
        <v>-18119.380014701288</v>
      </c>
      <c r="CV78" s="94">
        <v>-21716.844316972914</v>
      </c>
      <c r="CW78" s="94">
        <v>-19136.1609224856</v>
      </c>
      <c r="CX78" s="94">
        <v>-24045.064100892669</v>
      </c>
      <c r="CY78" s="94">
        <v>-30008.131251975756</v>
      </c>
      <c r="CZ78" s="94">
        <v>-23944.262220294357</v>
      </c>
      <c r="DA78" s="94">
        <v>-26486.545398386217</v>
      </c>
      <c r="DB78" s="94">
        <v>-32465.25531020197</v>
      </c>
      <c r="DC78" s="94">
        <v>-23322.970761521283</v>
      </c>
      <c r="DD78" s="94">
        <v>-20560.893946954384</v>
      </c>
      <c r="DE78" s="94">
        <v>-15401.862716825006</v>
      </c>
      <c r="DF78" s="94">
        <v>-33873.352626237182</v>
      </c>
      <c r="DG78" s="94">
        <v>-20717.070226687807</v>
      </c>
      <c r="DH78" s="94">
        <v>-22689.777327429994</v>
      </c>
      <c r="DI78" s="94">
        <v>-26366.746899135709</v>
      </c>
      <c r="DJ78" s="94">
        <v>-8999.5932225896631</v>
      </c>
      <c r="DK78" s="94">
        <v>-30244.446032138578</v>
      </c>
      <c r="DL78" s="94">
        <v>-19428.340161015883</v>
      </c>
      <c r="DM78" s="94">
        <v>-27520.770475247838</v>
      </c>
      <c r="DN78" s="94">
        <v>-15770.330110863128</v>
      </c>
      <c r="DO78" s="94">
        <v>-21631.19599262908</v>
      </c>
      <c r="DP78" s="94">
        <v>-16276.351474488047</v>
      </c>
      <c r="DQ78" s="94">
        <v>-15726.000638334779</v>
      </c>
      <c r="DR78" s="94">
        <v>-22691.687356737075</v>
      </c>
      <c r="DS78" s="94">
        <v>-15508.164331202204</v>
      </c>
      <c r="DT78" s="94">
        <v>-23812.837654514205</v>
      </c>
      <c r="DU78" s="94">
        <v>-21148.111233422955</v>
      </c>
      <c r="DV78" s="94">
        <v>-30302.316683119956</v>
      </c>
      <c r="DW78" s="94">
        <v>-16411.599101863238</v>
      </c>
      <c r="DX78" s="94">
        <v>-23337.152611470472</v>
      </c>
      <c r="DY78" s="94">
        <v>-14940.726350347524</v>
      </c>
      <c r="DZ78" s="94">
        <v>-18977.756440198416</v>
      </c>
      <c r="EA78" s="94">
        <v>-21431.708059848501</v>
      </c>
      <c r="EB78" s="94">
        <v>-14182.998771097728</v>
      </c>
      <c r="EC78" s="94">
        <v>-13940.158290672503</v>
      </c>
      <c r="ED78" s="94">
        <v>-12511.767009419575</v>
      </c>
      <c r="EE78" s="94">
        <v>-20029.625002103312</v>
      </c>
      <c r="EF78" s="94">
        <v>-14931.149603421338</v>
      </c>
      <c r="EG78" s="94">
        <v>-19950.791700278867</v>
      </c>
      <c r="EH78" s="94">
        <v>-19650.117381653054</v>
      </c>
      <c r="EI78" s="94">
        <v>-15412.167852288279</v>
      </c>
      <c r="EJ78" s="94">
        <v>-18443.737860607889</v>
      </c>
      <c r="EK78" s="94">
        <v>-10658.93603832209</v>
      </c>
      <c r="EL78" s="94">
        <v>-7722.3095097821506</v>
      </c>
      <c r="EM78" s="94">
        <v>-6428.5362140817169</v>
      </c>
      <c r="EN78" s="94">
        <v>-8994.1247128024261</v>
      </c>
      <c r="EO78" s="94">
        <v>-26272.441856551206</v>
      </c>
      <c r="EP78" s="94">
        <v>-26203.715158641684</v>
      </c>
      <c r="EQ78" s="94">
        <v>-14298.747174497161</v>
      </c>
      <c r="ER78" s="94">
        <v>-23936.002397925338</v>
      </c>
      <c r="ES78" s="94">
        <v>-25180.493075688777</v>
      </c>
      <c r="ET78" s="94">
        <v>-20073.640747039266</v>
      </c>
      <c r="EU78" s="94">
        <v>-19095.215434438618</v>
      </c>
      <c r="EV78" s="94">
        <v>-26458.737151404333</v>
      </c>
      <c r="EW78" s="94">
        <v>-23523.17567808165</v>
      </c>
      <c r="EX78" s="94">
        <v>-25503.153315553875</v>
      </c>
      <c r="EY78" s="94">
        <v>-20385.375666907363</v>
      </c>
      <c r="EZ78" s="94">
        <v>-22939.915599631291</v>
      </c>
      <c r="FA78" s="94">
        <v>-20759.905777896711</v>
      </c>
      <c r="FB78" s="94">
        <v>-20541.913888836832</v>
      </c>
      <c r="FC78" s="94">
        <v>-14129.907122033528</v>
      </c>
      <c r="FD78" s="94">
        <v>-18451.459701250911</v>
      </c>
      <c r="FE78" s="94">
        <v>-16246.048705425188</v>
      </c>
      <c r="FF78" s="94">
        <v>-18568.37619254602</v>
      </c>
      <c r="FG78" s="94">
        <v>-12224.107784720911</v>
      </c>
      <c r="FH78" s="94">
        <v>-22551.826239437774</v>
      </c>
      <c r="FI78" s="94">
        <v>-21485.758830965919</v>
      </c>
      <c r="FJ78" s="94">
        <v>-15960.473167904283</v>
      </c>
      <c r="FK78" s="94">
        <v>-15174.976634073964</v>
      </c>
      <c r="FL78" s="94">
        <v>-19452.8890483289</v>
      </c>
      <c r="FM78" s="94">
        <v>-17573.072545027575</v>
      </c>
      <c r="FN78" s="94">
        <v>-24446.439840017927</v>
      </c>
      <c r="FO78" s="94">
        <v>-20278.007561405975</v>
      </c>
      <c r="FP78" s="94">
        <v>-22138.102395929091</v>
      </c>
      <c r="FQ78" s="94">
        <v>-23193.725416384652</v>
      </c>
      <c r="FR78" s="94">
        <v>-27899.064259512397</v>
      </c>
      <c r="FS78" s="94">
        <v>-26129.048493238006</v>
      </c>
      <c r="FT78" s="94">
        <v>-26767.651366412261</v>
      </c>
      <c r="FU78" s="94">
        <v>-30630.194176334462</v>
      </c>
      <c r="FV78" s="94">
        <v>-18135.050490032307</v>
      </c>
      <c r="FW78" s="94">
        <v>-22898.142015522149</v>
      </c>
      <c r="FX78" s="94">
        <v>-21297.58490589149</v>
      </c>
      <c r="FY78" s="94">
        <v>-24927.951661140542</v>
      </c>
      <c r="FZ78" s="94">
        <v>-28008.877596615257</v>
      </c>
      <c r="GA78" s="94">
        <v>-22188.284850357752</v>
      </c>
      <c r="GB78" s="94">
        <v>-27429.751186110636</v>
      </c>
      <c r="GC78" s="94">
        <v>-18001.414770478274</v>
      </c>
      <c r="GD78" s="94">
        <v>-16939.014447072324</v>
      </c>
      <c r="GE78" s="94">
        <v>-14027.712240290219</v>
      </c>
      <c r="GF78" s="94">
        <v>-17269.717924896784</v>
      </c>
      <c r="GG78" s="94">
        <v>-14069.514363073366</v>
      </c>
      <c r="GH78" s="94">
        <v>-7226.0562440919266</v>
      </c>
      <c r="GI78" s="94">
        <v>-14671.064416662271</v>
      </c>
      <c r="GJ78" s="94">
        <v>-21801.828349685718</v>
      </c>
      <c r="GK78" s="94">
        <v>-22196.386179733658</v>
      </c>
      <c r="GL78" s="94">
        <v>-24307.913758030649</v>
      </c>
      <c r="GM78" s="94">
        <v>-22965.092131277193</v>
      </c>
      <c r="GN78" s="94">
        <v>-22292.262472769737</v>
      </c>
      <c r="GO78" s="94">
        <v>-19692.875700664576</v>
      </c>
      <c r="GP78" s="94">
        <v>-24681.10439770851</v>
      </c>
      <c r="GQ78" s="94">
        <v>-18372.357262381585</v>
      </c>
      <c r="GR78" s="94">
        <v>-23700.443731805284</v>
      </c>
      <c r="GS78" s="94">
        <v>-25719.419340991572</v>
      </c>
      <c r="GT78" s="94">
        <v>-12631.377866485172</v>
      </c>
      <c r="GU78" s="94">
        <v>-11116.031853844699</v>
      </c>
      <c r="GV78" s="94">
        <v>-32882.389788951405</v>
      </c>
      <c r="GW78" s="94">
        <v>-27070.469204005702</v>
      </c>
      <c r="GX78" s="94">
        <v>-32720.014809669487</v>
      </c>
      <c r="GY78" s="94">
        <v>-9248.8071178055179</v>
      </c>
      <c r="GZ78" s="94">
        <v>-12658.708181918239</v>
      </c>
      <c r="HA78" s="94">
        <v>-14544.161524596702</v>
      </c>
      <c r="HB78" s="94">
        <v>-21373.353673116599</v>
      </c>
      <c r="HC78" s="94">
        <v>-23962.951937468726</v>
      </c>
      <c r="HD78" s="94">
        <v>-37463.89511718016</v>
      </c>
      <c r="HE78" s="94">
        <v>-22192.297374302263</v>
      </c>
      <c r="HF78" s="94">
        <v>-53128.53897393505</v>
      </c>
      <c r="HG78" s="94">
        <v>-23866.544007891622</v>
      </c>
      <c r="HH78" s="94">
        <v>-35422.614410673748</v>
      </c>
      <c r="HI78" s="94">
        <v>-49266.033471164716</v>
      </c>
      <c r="HJ78" s="94">
        <v>-15642.638005757553</v>
      </c>
      <c r="HK78" s="94">
        <v>-62332.052110737488</v>
      </c>
      <c r="HL78" s="94">
        <v>-78417.199766439793</v>
      </c>
      <c r="HM78" s="94">
        <v>9368.5481619073162</v>
      </c>
      <c r="HN78" s="94">
        <v>-54429.243586820448</v>
      </c>
      <c r="HO78" s="94">
        <v>-26040.216095226551</v>
      </c>
      <c r="HP78" s="94">
        <v>-66949.018879067837</v>
      </c>
      <c r="HQ78" s="94">
        <v>-51010.058553278948</v>
      </c>
      <c r="HR78" s="94">
        <v>-76597.318797073065</v>
      </c>
      <c r="HS78" s="94">
        <v>-7555.9066564874765</v>
      </c>
      <c r="HT78" s="94">
        <v>-11639.424462444465</v>
      </c>
      <c r="HU78" s="94">
        <v>-48667.813320882218</v>
      </c>
      <c r="HV78" s="94">
        <v>-57056.78053595002</v>
      </c>
      <c r="HW78" s="94">
        <v>-20025.639099717107</v>
      </c>
      <c r="HX78" s="94">
        <v>9385.7519295380862</v>
      </c>
      <c r="HY78" s="94">
        <v>-19037.609717262869</v>
      </c>
      <c r="HZ78" s="94">
        <v>-40321.38679053582</v>
      </c>
      <c r="IA78" s="94">
        <v>-16692.422738880807</v>
      </c>
      <c r="IB78" s="94">
        <v>-31873.502420022956</v>
      </c>
      <c r="IC78" s="94">
        <v>-40281.090671774087</v>
      </c>
      <c r="ID78" s="94">
        <v>-37236.201780575881</v>
      </c>
      <c r="IE78" s="94">
        <v>-34656.640468461293</v>
      </c>
      <c r="IF78" s="94">
        <v>-39744.927540154073</v>
      </c>
      <c r="IG78" s="94">
        <v>-32666.267387203621</v>
      </c>
      <c r="IH78" s="94">
        <v>-32153.427235947853</v>
      </c>
      <c r="II78" s="94">
        <v>-26142.582272173018</v>
      </c>
      <c r="IJ78" s="94">
        <v>-40694.540951666342</v>
      </c>
      <c r="IK78" s="94">
        <v>-25630.983362459305</v>
      </c>
      <c r="IL78" s="94">
        <v>-35266.044769060951</v>
      </c>
      <c r="IM78" s="94">
        <v>-30929.08737662269</v>
      </c>
      <c r="IN78" s="94">
        <v>-27987.010287133242</v>
      </c>
      <c r="IO78" s="94">
        <v>-36895.47219237213</v>
      </c>
      <c r="IP78" s="94">
        <v>-29175.473594720661</v>
      </c>
      <c r="IQ78" s="94">
        <v>-32204.228941657901</v>
      </c>
      <c r="IR78" s="94">
        <v>-26819.702475810991</v>
      </c>
      <c r="IS78" s="94">
        <v>-29645.035179702383</v>
      </c>
      <c r="IT78" s="94">
        <v>-25047.743102380209</v>
      </c>
      <c r="IU78" s="94">
        <v>-23741.397693081632</v>
      </c>
      <c r="IV78" s="94">
        <v>-29284.75967822575</v>
      </c>
      <c r="IW78" s="94">
        <v>-25788.951244174223</v>
      </c>
      <c r="IX78" s="94">
        <v>-37416.269885021626</v>
      </c>
      <c r="IY78" s="94">
        <v>-40939.818591652685</v>
      </c>
      <c r="IZ78" s="94">
        <v>-21371.715390129244</v>
      </c>
      <c r="JA78" s="94">
        <v>-51709.776617964344</v>
      </c>
      <c r="JB78" s="94">
        <v>-9570.9820031050222</v>
      </c>
      <c r="JC78" s="94">
        <v>-10851.321176325167</v>
      </c>
      <c r="JD78" s="94">
        <v>-29960.096410677688</v>
      </c>
      <c r="JE78" s="94">
        <v>-22586.454558878202</v>
      </c>
      <c r="JF78" s="94">
        <v>-18645.169599186374</v>
      </c>
      <c r="JG78" s="94">
        <v>-26249.253538465946</v>
      </c>
      <c r="JH78" s="94">
        <v>-38274.100243421242</v>
      </c>
      <c r="JI78" s="94">
        <v>-29596.734630057937</v>
      </c>
      <c r="JJ78" s="94">
        <v>-30525.045986585115</v>
      </c>
      <c r="JK78" s="94">
        <v>-12915.178856018456</v>
      </c>
      <c r="JL78" s="94">
        <v>-23060.221987265508</v>
      </c>
      <c r="JM78" s="94">
        <v>-46084.868315662505</v>
      </c>
      <c r="JN78" s="94">
        <v>-20955.667012331083</v>
      </c>
      <c r="JO78" s="94">
        <v>-15804.37297516742</v>
      </c>
      <c r="JP78" s="94">
        <v>-32978.648910887518</v>
      </c>
      <c r="JQ78" s="94">
        <v>-20853.973371382137</v>
      </c>
      <c r="JR78" s="94">
        <v>-32482.134005822092</v>
      </c>
      <c r="JS78" s="94">
        <v>-24499.026393390799</v>
      </c>
      <c r="JT78" s="94">
        <v>-51088.513437970832</v>
      </c>
      <c r="JU78" s="94">
        <v>-17282.277754334798</v>
      </c>
      <c r="JV78" s="94"/>
    </row>
    <row r="79" spans="1:282" s="196" customFormat="1" ht="18.75" thickBot="1" x14ac:dyDescent="0.3">
      <c r="A79" s="93" t="s">
        <v>221</v>
      </c>
      <c r="B79" s="94">
        <v>-10539.735657166875</v>
      </c>
      <c r="C79" s="94">
        <v>-3356.4364744667278</v>
      </c>
      <c r="D79" s="94">
        <v>-2186.152079595216</v>
      </c>
      <c r="E79" s="94">
        <v>-5603.8822024673473</v>
      </c>
      <c r="F79" s="94">
        <v>-3176.4443807924545</v>
      </c>
      <c r="G79" s="94">
        <v>-6877.3615374857227</v>
      </c>
      <c r="H79" s="94">
        <v>-7969.678756170626</v>
      </c>
      <c r="I79" s="94">
        <v>1709.2187198441438</v>
      </c>
      <c r="J79" s="94">
        <v>-9082.3341916028839</v>
      </c>
      <c r="K79" s="94">
        <v>-11083.873957500526</v>
      </c>
      <c r="L79" s="94">
        <v>-7139.370498207677</v>
      </c>
      <c r="M79" s="94">
        <v>-14636.16074306707</v>
      </c>
      <c r="N79" s="94">
        <v>-11453.655471341459</v>
      </c>
      <c r="O79" s="94">
        <v>-12003.945242950973</v>
      </c>
      <c r="P79" s="94">
        <v>245.76381350472468</v>
      </c>
      <c r="Q79" s="94">
        <v>-11218.090890465583</v>
      </c>
      <c r="R79" s="94">
        <v>-13439.600610836225</v>
      </c>
      <c r="S79" s="94">
        <v>-23081.965541793539</v>
      </c>
      <c r="T79" s="94">
        <v>-11239.023454168033</v>
      </c>
      <c r="U79" s="94">
        <v>2834.5202615230692</v>
      </c>
      <c r="V79" s="94">
        <v>-23286.360552510771</v>
      </c>
      <c r="W79" s="94">
        <v>-20572.598477200252</v>
      </c>
      <c r="X79" s="94">
        <v>-25625.547438529171</v>
      </c>
      <c r="Y79" s="94">
        <v>-15491.170555875164</v>
      </c>
      <c r="Z79" s="94">
        <v>-1367.0062526814711</v>
      </c>
      <c r="AA79" s="94">
        <v>-8653.8624764966353</v>
      </c>
      <c r="AB79" s="94">
        <v>-19580.50200479952</v>
      </c>
      <c r="AC79" s="94">
        <v>-8731.1688296708762</v>
      </c>
      <c r="AD79" s="94">
        <v>-17423.818399555872</v>
      </c>
      <c r="AE79" s="94">
        <v>-474.28011741812105</v>
      </c>
      <c r="AF79" s="94">
        <v>-7638.4581995079834</v>
      </c>
      <c r="AG79" s="94">
        <v>-5275.3899448428028</v>
      </c>
      <c r="AH79" s="94">
        <v>9185.5263059327353</v>
      </c>
      <c r="AI79" s="94">
        <v>-13565.670831015899</v>
      </c>
      <c r="AJ79" s="94">
        <v>1310.1435374171201</v>
      </c>
      <c r="AK79" s="94">
        <v>-19278.237381024323</v>
      </c>
      <c r="AL79" s="94">
        <v>-3281.6447122452932</v>
      </c>
      <c r="AM79" s="94">
        <v>-9602.713424638705</v>
      </c>
      <c r="AN79" s="94">
        <v>2719.256434810256</v>
      </c>
      <c r="AO79" s="94">
        <v>-4704.6231292875991</v>
      </c>
      <c r="AP79" s="94">
        <v>-7431.680593887927</v>
      </c>
      <c r="AQ79" s="94">
        <v>-9919.2667187945135</v>
      </c>
      <c r="AR79" s="94">
        <v>-12108.510664870597</v>
      </c>
      <c r="AS79" s="94">
        <v>4817.5905875664075</v>
      </c>
      <c r="AT79" s="94">
        <v>23.275314689092429</v>
      </c>
      <c r="AU79" s="94">
        <v>-18289.414497140733</v>
      </c>
      <c r="AV79" s="94">
        <v>-4374.7480640535377</v>
      </c>
      <c r="AW79" s="94">
        <v>-18656.576268065364</v>
      </c>
      <c r="AX79" s="94">
        <v>-10101.57083223789</v>
      </c>
      <c r="AY79" s="94">
        <v>-3292.8652323184492</v>
      </c>
      <c r="AZ79" s="94">
        <v>7849.7785896449068</v>
      </c>
      <c r="BA79" s="94">
        <v>2898.9799780407238</v>
      </c>
      <c r="BB79" s="94">
        <v>12423.025380206112</v>
      </c>
      <c r="BC79" s="94">
        <v>-11400.326405604439</v>
      </c>
      <c r="BD79" s="94">
        <v>-8100.3646013591488</v>
      </c>
      <c r="BE79" s="94">
        <v>-2854.5528943731101</v>
      </c>
      <c r="BF79" s="94">
        <v>2225.7046624416853</v>
      </c>
      <c r="BG79" s="94">
        <v>-9651.8495908553559</v>
      </c>
      <c r="BH79" s="94">
        <v>-14792.194769114705</v>
      </c>
      <c r="BI79" s="94">
        <v>-39915.761504176146</v>
      </c>
      <c r="BJ79" s="94">
        <v>5375.6588330451614</v>
      </c>
      <c r="BK79" s="94">
        <v>-11335.745450090368</v>
      </c>
      <c r="BL79" s="94">
        <v>-8056.1418944448824</v>
      </c>
      <c r="BM79" s="94">
        <v>786.89377093830285</v>
      </c>
      <c r="BN79" s="94">
        <v>-7017.1926558317346</v>
      </c>
      <c r="BO79" s="94">
        <v>5570.3334902657352</v>
      </c>
      <c r="BP79" s="94">
        <v>22327.742433482603</v>
      </c>
      <c r="BQ79" s="94">
        <v>-23728.302145077549</v>
      </c>
      <c r="BR79" s="94">
        <v>23498.380515156907</v>
      </c>
      <c r="BS79" s="94">
        <v>-18950.843008441945</v>
      </c>
      <c r="BT79" s="94">
        <v>961.25886518088976</v>
      </c>
      <c r="BU79" s="94">
        <v>-16445.553233191564</v>
      </c>
      <c r="BV79" s="94">
        <v>-12140.585488947059</v>
      </c>
      <c r="BW79" s="94">
        <v>-6814.2581667675286</v>
      </c>
      <c r="BX79" s="94">
        <v>-11041.901998834743</v>
      </c>
      <c r="BY79" s="94">
        <v>15874.818960361532</v>
      </c>
      <c r="BZ79" s="94">
        <v>-16206.105529933859</v>
      </c>
      <c r="CA79" s="94">
        <v>-18867.184159130666</v>
      </c>
      <c r="CB79" s="94">
        <v>-24831.494096705726</v>
      </c>
      <c r="CC79" s="94">
        <v>-21223.977980794527</v>
      </c>
      <c r="CD79" s="94">
        <v>-10534.479704628187</v>
      </c>
      <c r="CE79" s="94">
        <v>-1810.5871334622709</v>
      </c>
      <c r="CF79" s="94">
        <v>-12141.974809853697</v>
      </c>
      <c r="CG79" s="94">
        <v>-31412.802608432979</v>
      </c>
      <c r="CH79" s="94">
        <v>-1238.9008452656378</v>
      </c>
      <c r="CI79" s="94">
        <v>-3677.3704785905225</v>
      </c>
      <c r="CJ79" s="94">
        <v>144.45114563717573</v>
      </c>
      <c r="CK79" s="94">
        <v>3539.7734121140011</v>
      </c>
      <c r="CL79" s="94">
        <v>-1440.0801444374108</v>
      </c>
      <c r="CM79" s="94">
        <v>-317.56381005984343</v>
      </c>
      <c r="CN79" s="94">
        <v>-5635.5815841866815</v>
      </c>
      <c r="CO79" s="94">
        <v>-8868.6562025510611</v>
      </c>
      <c r="CP79" s="94">
        <v>-3425.5388925063571</v>
      </c>
      <c r="CQ79" s="94">
        <v>-7169.0729497895372</v>
      </c>
      <c r="CR79" s="94">
        <v>-10764.506694342741</v>
      </c>
      <c r="CS79" s="94">
        <v>-21826.018472735374</v>
      </c>
      <c r="CT79" s="94">
        <v>-2675.950572908806</v>
      </c>
      <c r="CU79" s="94">
        <v>-13463.819639518959</v>
      </c>
      <c r="CV79" s="94">
        <v>-6044.2728090750998</v>
      </c>
      <c r="CW79" s="94">
        <v>11718.523846739423</v>
      </c>
      <c r="CX79" s="94">
        <v>-19315.886147221099</v>
      </c>
      <c r="CY79" s="94">
        <v>-17000.850397369533</v>
      </c>
      <c r="CZ79" s="94">
        <v>-11922.759830314006</v>
      </c>
      <c r="DA79" s="94">
        <v>-16850.068059211979</v>
      </c>
      <c r="DB79" s="94">
        <v>-26224.924750438913</v>
      </c>
      <c r="DC79" s="94">
        <v>-9957.9555432131292</v>
      </c>
      <c r="DD79" s="94">
        <v>-19833.279561566917</v>
      </c>
      <c r="DE79" s="94">
        <v>-24600.057606579085</v>
      </c>
      <c r="DF79" s="94">
        <v>-26978.511922638449</v>
      </c>
      <c r="DG79" s="94">
        <v>-13931.685203687335</v>
      </c>
      <c r="DH79" s="94">
        <v>-11094.143257321251</v>
      </c>
      <c r="DI79" s="94">
        <v>7251.8511069646784</v>
      </c>
      <c r="DJ79" s="94">
        <v>-2522.7574722399913</v>
      </c>
      <c r="DK79" s="94">
        <v>-16055.058422937276</v>
      </c>
      <c r="DL79" s="94">
        <v>-12012.684130202848</v>
      </c>
      <c r="DM79" s="94">
        <v>-12644.080666692</v>
      </c>
      <c r="DN79" s="94">
        <v>-15637.566157507179</v>
      </c>
      <c r="DO79" s="94">
        <v>-5731.0241355644357</v>
      </c>
      <c r="DP79" s="94">
        <v>-16431.421907532189</v>
      </c>
      <c r="DQ79" s="94">
        <v>-27432.180181020332</v>
      </c>
      <c r="DR79" s="94">
        <v>1181.9715536582946</v>
      </c>
      <c r="DS79" s="94">
        <v>-10152.57535343692</v>
      </c>
      <c r="DT79" s="94">
        <v>-15962.998871668278</v>
      </c>
      <c r="DU79" s="94">
        <v>8704.8891919683429</v>
      </c>
      <c r="DV79" s="94">
        <v>-19636.907949353124</v>
      </c>
      <c r="DW79" s="94">
        <v>-5519.6083794985307</v>
      </c>
      <c r="DX79" s="94">
        <v>-13507.254217700909</v>
      </c>
      <c r="DY79" s="94">
        <v>-8132.7831791182925</v>
      </c>
      <c r="DZ79" s="94">
        <v>-17376.729421485641</v>
      </c>
      <c r="EA79" s="94">
        <v>-1733.6032770361278</v>
      </c>
      <c r="EB79" s="94">
        <v>-4812.3755996593909</v>
      </c>
      <c r="EC79" s="94">
        <v>-30834.309054511461</v>
      </c>
      <c r="ED79" s="94">
        <v>19797.369933709506</v>
      </c>
      <c r="EE79" s="94">
        <v>-12161.343671821425</v>
      </c>
      <c r="EF79" s="94">
        <v>6213.8972180903938</v>
      </c>
      <c r="EG79" s="94">
        <v>12167.884677308855</v>
      </c>
      <c r="EH79" s="94">
        <v>-10357.98580168901</v>
      </c>
      <c r="EI79" s="94">
        <v>-2153.252754670903</v>
      </c>
      <c r="EJ79" s="94">
        <v>-3935.358817517008</v>
      </c>
      <c r="EK79" s="94">
        <v>2839.1925894546298</v>
      </c>
      <c r="EL79" s="94">
        <v>1880.7237093833407</v>
      </c>
      <c r="EM79" s="94">
        <v>20302.359264007984</v>
      </c>
      <c r="EN79" s="94">
        <v>-15038.491121252429</v>
      </c>
      <c r="EO79" s="94">
        <v>-64376.435685506956</v>
      </c>
      <c r="EP79" s="94">
        <v>-17440.027516809056</v>
      </c>
      <c r="EQ79" s="94">
        <v>-12656.955556294353</v>
      </c>
      <c r="ER79" s="94">
        <v>-13387.872623474537</v>
      </c>
      <c r="ES79" s="94">
        <v>-5574.6112822723053</v>
      </c>
      <c r="ET79" s="94">
        <v>-20596.019064391938</v>
      </c>
      <c r="EU79" s="94">
        <v>-21130.063385218804</v>
      </c>
      <c r="EV79" s="94">
        <v>-23439.219132500391</v>
      </c>
      <c r="EW79" s="94">
        <v>-16571.272425057927</v>
      </c>
      <c r="EX79" s="94">
        <v>-39770.194035381261</v>
      </c>
      <c r="EY79" s="94">
        <v>-202.62330965299816</v>
      </c>
      <c r="EZ79" s="94">
        <v>-4013.8100627025005</v>
      </c>
      <c r="FA79" s="94">
        <v>-17529.379895182879</v>
      </c>
      <c r="FB79" s="94">
        <v>3110.4652500390125</v>
      </c>
      <c r="FC79" s="94">
        <v>-15345.147040926835</v>
      </c>
      <c r="FD79" s="94">
        <v>-25198.734401944137</v>
      </c>
      <c r="FE79" s="94">
        <v>12097.469122029555</v>
      </c>
      <c r="FF79" s="94">
        <v>-21012.523487388862</v>
      </c>
      <c r="FG79" s="94">
        <v>-10950.84361707023</v>
      </c>
      <c r="FH79" s="94">
        <v>-21505.573795782308</v>
      </c>
      <c r="FI79" s="94">
        <v>-15584.335787882268</v>
      </c>
      <c r="FJ79" s="94">
        <v>27523.575721682886</v>
      </c>
      <c r="FK79" s="94">
        <v>-2977.4670069431254</v>
      </c>
      <c r="FL79" s="94">
        <v>-16685.051549865293</v>
      </c>
      <c r="FM79" s="94">
        <v>8029.0652202706724</v>
      </c>
      <c r="FN79" s="94">
        <v>-1687.8100366592573</v>
      </c>
      <c r="FO79" s="94">
        <v>-16140.305136672112</v>
      </c>
      <c r="FP79" s="94">
        <v>-6439.8439947611332</v>
      </c>
      <c r="FQ79" s="94">
        <v>1311.2681773083257</v>
      </c>
      <c r="FR79" s="94">
        <v>-20764.518538690958</v>
      </c>
      <c r="FS79" s="94">
        <v>-10601.605969582846</v>
      </c>
      <c r="FT79" s="94">
        <v>-9325.1950615259702</v>
      </c>
      <c r="FU79" s="94">
        <v>-27397.521113791259</v>
      </c>
      <c r="FV79" s="94">
        <v>-8663.5901607747292</v>
      </c>
      <c r="FW79" s="94">
        <v>-4919.9253687846549</v>
      </c>
      <c r="FX79" s="94">
        <v>-13756.82653721936</v>
      </c>
      <c r="FY79" s="94">
        <v>-21022.051381101686</v>
      </c>
      <c r="FZ79" s="94">
        <v>3389.9180865829676</v>
      </c>
      <c r="GA79" s="94">
        <v>-13974.782341615419</v>
      </c>
      <c r="GB79" s="94">
        <v>-15935.044740307845</v>
      </c>
      <c r="GC79" s="94">
        <v>-417.12393996682135</v>
      </c>
      <c r="GD79" s="94">
        <v>-14561.015848867099</v>
      </c>
      <c r="GE79" s="94">
        <v>-10948.490083226698</v>
      </c>
      <c r="GF79" s="94">
        <v>-11446.313129508044</v>
      </c>
      <c r="GG79" s="94">
        <v>-12296.077556872639</v>
      </c>
      <c r="GH79" s="94">
        <v>-5826.6494973142007</v>
      </c>
      <c r="GI79" s="94">
        <v>369.90865399210821</v>
      </c>
      <c r="GJ79" s="94">
        <v>-30533.079574589465</v>
      </c>
      <c r="GK79" s="94">
        <v>18942.16198272624</v>
      </c>
      <c r="GL79" s="94">
        <v>13830.135040741608</v>
      </c>
      <c r="GM79" s="94">
        <v>-33346.18535421406</v>
      </c>
      <c r="GN79" s="94">
        <v>-20760.009273149593</v>
      </c>
      <c r="GO79" s="94">
        <v>-9530.8767290315336</v>
      </c>
      <c r="GP79" s="94">
        <v>-17177.748209259793</v>
      </c>
      <c r="GQ79" s="94">
        <v>-16336.374111612058</v>
      </c>
      <c r="GR79" s="94">
        <v>-18316.543445785574</v>
      </c>
      <c r="GS79" s="94">
        <v>-25797.206700083661</v>
      </c>
      <c r="GT79" s="94">
        <v>-27917.187152954953</v>
      </c>
      <c r="GU79" s="94">
        <v>-3690.3044137659481</v>
      </c>
      <c r="GV79" s="94">
        <v>7311.0358450217482</v>
      </c>
      <c r="GW79" s="94">
        <v>-6543.8808427255808</v>
      </c>
      <c r="GX79" s="94">
        <v>-15345.169584130441</v>
      </c>
      <c r="GY79" s="94">
        <v>-13909.558122434733</v>
      </c>
      <c r="GZ79" s="94">
        <v>-8351.0349230673637</v>
      </c>
      <c r="HA79" s="94">
        <v>8267.5024820811377</v>
      </c>
      <c r="HB79" s="94">
        <v>-36292.084535430105</v>
      </c>
      <c r="HC79" s="94">
        <v>-27629.306040957061</v>
      </c>
      <c r="HD79" s="94">
        <v>-40006.480507110835</v>
      </c>
      <c r="HE79" s="94">
        <v>-38187.360219793016</v>
      </c>
      <c r="HF79" s="94">
        <v>-81068.904862426323</v>
      </c>
      <c r="HG79" s="94">
        <v>-17368.633008866138</v>
      </c>
      <c r="HH79" s="94">
        <v>-44202.596310681984</v>
      </c>
      <c r="HI79" s="94">
        <v>-48278.705153359042</v>
      </c>
      <c r="HJ79" s="94">
        <v>-2622.5023512063231</v>
      </c>
      <c r="HK79" s="94">
        <v>-70849.675183409796</v>
      </c>
      <c r="HL79" s="94">
        <v>-76548.896712337242</v>
      </c>
      <c r="HM79" s="94">
        <v>22678.548429383751</v>
      </c>
      <c r="HN79" s="94">
        <v>-65444.397233699172</v>
      </c>
      <c r="HO79" s="94">
        <v>-36596.205505495564</v>
      </c>
      <c r="HP79" s="94">
        <v>-74346.072418151627</v>
      </c>
      <c r="HQ79" s="94">
        <v>-59483.154983832785</v>
      </c>
      <c r="HR79" s="94">
        <v>-84911.148487894912</v>
      </c>
      <c r="HS79" s="94">
        <v>-22404.080755296261</v>
      </c>
      <c r="HT79" s="94">
        <v>-37503.428917690668</v>
      </c>
      <c r="HU79" s="94">
        <v>-120713.42182723216</v>
      </c>
      <c r="HV79" s="94">
        <v>-32661.17862090495</v>
      </c>
      <c r="HW79" s="94">
        <v>-50606.357856980889</v>
      </c>
      <c r="HX79" s="94">
        <v>-917.94682645093803</v>
      </c>
      <c r="HY79" s="94">
        <v>-9059.8283074995306</v>
      </c>
      <c r="HZ79" s="94">
        <v>-60506.198741874796</v>
      </c>
      <c r="IA79" s="94">
        <v>-28524.139233641505</v>
      </c>
      <c r="IB79" s="94">
        <v>-45223.48841274406</v>
      </c>
      <c r="IC79" s="94">
        <v>-65111.230434985977</v>
      </c>
      <c r="ID79" s="94">
        <v>-66927.794832922809</v>
      </c>
      <c r="IE79" s="94">
        <v>9070.873816207617</v>
      </c>
      <c r="IF79" s="94">
        <v>-84229.451898202678</v>
      </c>
      <c r="IG79" s="94">
        <v>-104124.98740155471</v>
      </c>
      <c r="IH79" s="94">
        <v>-3020.9131426184285</v>
      </c>
      <c r="II79" s="94">
        <v>-57914.699786176505</v>
      </c>
      <c r="IJ79" s="94">
        <v>-53567.94113303069</v>
      </c>
      <c r="IK79" s="94">
        <v>-13033.712205430389</v>
      </c>
      <c r="IL79" s="94">
        <v>-70475.406608004065</v>
      </c>
      <c r="IM79" s="94">
        <v>-52844.268177495491</v>
      </c>
      <c r="IN79" s="94">
        <v>-43314.160157753831</v>
      </c>
      <c r="IO79" s="94">
        <v>-47748.677412708144</v>
      </c>
      <c r="IP79" s="94">
        <v>-53463.872680765839</v>
      </c>
      <c r="IQ79" s="94">
        <v>-26798.925582818218</v>
      </c>
      <c r="IR79" s="94">
        <v>-27217.345787356666</v>
      </c>
      <c r="IS79" s="94">
        <v>-53595.105019348382</v>
      </c>
      <c r="IT79" s="94">
        <v>14304.479450632769</v>
      </c>
      <c r="IU79" s="94">
        <v>-44149.113004042942</v>
      </c>
      <c r="IV79" s="94">
        <v>-56676.032277827806</v>
      </c>
      <c r="IW79" s="94">
        <v>-20051.014679595035</v>
      </c>
      <c r="IX79" s="94">
        <v>-49273.082422561063</v>
      </c>
      <c r="IY79" s="94">
        <v>-56683.213577461451</v>
      </c>
      <c r="IZ79" s="94">
        <v>-24181.167519960782</v>
      </c>
      <c r="JA79" s="94">
        <v>-73612.139077781379</v>
      </c>
      <c r="JB79" s="94">
        <v>-34966.4081427688</v>
      </c>
      <c r="JC79" s="94">
        <v>-238.75221255697971</v>
      </c>
      <c r="JD79" s="94">
        <v>-47765.857264411658</v>
      </c>
      <c r="JE79" s="94">
        <v>-56696.510283359465</v>
      </c>
      <c r="JF79" s="94">
        <v>18316.768749246559</v>
      </c>
      <c r="JG79" s="94">
        <v>-47554.522633953202</v>
      </c>
      <c r="JH79" s="94">
        <v>-59202.388718968468</v>
      </c>
      <c r="JI79" s="94">
        <v>-23340.494857705569</v>
      </c>
      <c r="JJ79" s="94">
        <v>-43962.550056174317</v>
      </c>
      <c r="JK79" s="94">
        <v>-25355.403192701327</v>
      </c>
      <c r="JL79" s="94">
        <v>-24485.284741080992</v>
      </c>
      <c r="JM79" s="94">
        <v>-62801.426485964279</v>
      </c>
      <c r="JN79" s="94">
        <v>-41917.492268195041</v>
      </c>
      <c r="JO79" s="94">
        <v>-7131.2497390875506</v>
      </c>
      <c r="JP79" s="94">
        <v>-51335.139104053713</v>
      </c>
      <c r="JQ79" s="94">
        <v>-36928.280438604932</v>
      </c>
      <c r="JR79" s="94">
        <v>12818.488330666691</v>
      </c>
      <c r="JS79" s="94">
        <v>-51225.409419091884</v>
      </c>
      <c r="JT79" s="94">
        <v>-72321.42084215334</v>
      </c>
      <c r="JU79" s="94">
        <v>-109096.94816456654</v>
      </c>
      <c r="JV79" s="94"/>
    </row>
    <row r="81" spans="1:282" s="196" customFormat="1" ht="16.5" thickBot="1" x14ac:dyDescent="0.3">
      <c r="A81" s="93" t="s">
        <v>621</v>
      </c>
      <c r="B81" s="101">
        <v>3.850891374797909</v>
      </c>
      <c r="C81" s="101">
        <v>3.8317234513753125</v>
      </c>
      <c r="D81" s="101">
        <v>3.8122801980908632</v>
      </c>
      <c r="E81" s="101">
        <v>3.7790275761973873</v>
      </c>
      <c r="F81" s="101">
        <v>3.763604285349885</v>
      </c>
      <c r="G81" s="101">
        <v>3.7433929553046634</v>
      </c>
      <c r="H81" s="101">
        <v>3.7351799502130709</v>
      </c>
      <c r="I81" s="101">
        <v>3.7359155424889923</v>
      </c>
      <c r="J81" s="101">
        <v>3.7336833892157477</v>
      </c>
      <c r="K81" s="101">
        <v>3.7251209762255413</v>
      </c>
      <c r="L81" s="101">
        <v>3.7188095104738434</v>
      </c>
      <c r="M81" s="101">
        <v>3.7028916804930074</v>
      </c>
      <c r="N81" s="101">
        <v>3.6767983719127253</v>
      </c>
      <c r="O81" s="101">
        <v>3.6599508023895981</v>
      </c>
      <c r="P81" s="101">
        <v>3.6475601214102262</v>
      </c>
      <c r="Q81" s="101">
        <v>3.6388392214891994</v>
      </c>
      <c r="R81" s="101">
        <v>3.62073196501728</v>
      </c>
      <c r="S81" s="101">
        <v>3.6200163565732977</v>
      </c>
      <c r="T81" s="101">
        <v>3.6243637157634727</v>
      </c>
      <c r="U81" s="101">
        <v>3.6429320951668984</v>
      </c>
      <c r="V81" s="101">
        <v>3.6509698527693386</v>
      </c>
      <c r="W81" s="101">
        <v>3.6502422430677246</v>
      </c>
      <c r="X81" s="101">
        <v>3.6546374019540382</v>
      </c>
      <c r="Y81" s="101">
        <v>3.6426073240982029</v>
      </c>
      <c r="Z81" s="101">
        <v>3.6172799150101125</v>
      </c>
      <c r="AA81" s="101">
        <v>3.5796890479367582</v>
      </c>
      <c r="AB81" s="101">
        <v>3.5407459254074589</v>
      </c>
      <c r="AC81" s="101">
        <v>3.5210301282688672</v>
      </c>
      <c r="AD81" s="101">
        <v>3.5104885399317949</v>
      </c>
      <c r="AE81" s="101">
        <v>3.5038424750156665</v>
      </c>
      <c r="AF81" s="101">
        <v>3.4660711139532907</v>
      </c>
      <c r="AG81" s="101">
        <v>3.446773303916161</v>
      </c>
      <c r="AH81" s="101">
        <v>3.436115226124477</v>
      </c>
      <c r="AI81" s="101">
        <v>3.3956962850731669</v>
      </c>
      <c r="AJ81" s="101">
        <v>3.3637411420501682</v>
      </c>
      <c r="AK81" s="101">
        <v>3.3436886236591628</v>
      </c>
      <c r="AL81" s="101">
        <v>3.3230835642920149</v>
      </c>
      <c r="AM81" s="101">
        <v>3.3187648782560339</v>
      </c>
      <c r="AN81" s="101">
        <v>3.3114818486169035</v>
      </c>
      <c r="AO81" s="101">
        <v>3.2976253298153031</v>
      </c>
      <c r="AP81" s="101">
        <v>3.2972978006220082</v>
      </c>
      <c r="AQ81" s="101">
        <v>3.2897214205199985</v>
      </c>
      <c r="AR81" s="101">
        <v>3.2375870097889821</v>
      </c>
      <c r="AS81" s="101">
        <v>3.1957271179404492</v>
      </c>
      <c r="AT81" s="101">
        <v>3.1883992724784349</v>
      </c>
      <c r="AU81" s="101">
        <v>3.183946147483006</v>
      </c>
      <c r="AV81" s="101">
        <v>3.1737870458891013</v>
      </c>
      <c r="AW81" s="101">
        <v>3.1551794804778224</v>
      </c>
      <c r="AX81" s="101">
        <v>3.1372890666068147</v>
      </c>
      <c r="AY81" s="101">
        <v>3.1229201697964557</v>
      </c>
      <c r="AZ81" s="101">
        <v>3.1111039523932242</v>
      </c>
      <c r="BA81" s="101">
        <v>3.0931680273931117</v>
      </c>
      <c r="BB81" s="101">
        <v>3.0805388978460324</v>
      </c>
      <c r="BC81" s="101">
        <v>3.0645961586171482</v>
      </c>
      <c r="BD81" s="101">
        <v>3.0243753843350718</v>
      </c>
      <c r="BE81" s="101">
        <v>3.003358645685497</v>
      </c>
      <c r="BF81" s="101">
        <v>2.9949760927421174</v>
      </c>
      <c r="BG81" s="101">
        <v>2.9703227754663803</v>
      </c>
      <c r="BH81" s="101">
        <v>2.9493764367496973</v>
      </c>
      <c r="BI81" s="101">
        <v>2.9303230077510825</v>
      </c>
      <c r="BJ81" s="101">
        <v>2.9151574025289779</v>
      </c>
      <c r="BK81" s="101">
        <v>2.9046996675124679</v>
      </c>
      <c r="BL81" s="101">
        <v>2.8873783030098772</v>
      </c>
      <c r="BM81" s="101">
        <v>2.864457782595331</v>
      </c>
      <c r="BN81" s="101">
        <v>2.8584613232017735</v>
      </c>
      <c r="BO81" s="101">
        <v>2.8465128991114779</v>
      </c>
      <c r="BP81" s="101">
        <v>2.8130312514894897</v>
      </c>
      <c r="BQ81" s="101">
        <v>2.7948697711128649</v>
      </c>
      <c r="BR81" s="101">
        <v>2.7748957778265364</v>
      </c>
      <c r="BS81" s="101">
        <v>2.7390086940379317</v>
      </c>
      <c r="BT81" s="101">
        <v>2.6587097000245263</v>
      </c>
      <c r="BU81" s="101">
        <v>2.6040308268538763</v>
      </c>
      <c r="BV81" s="101">
        <v>2.5467233707951364</v>
      </c>
      <c r="BW81" s="101">
        <v>2.5073521428605146</v>
      </c>
      <c r="BX81" s="101">
        <v>2.4768826154470296</v>
      </c>
      <c r="BY81" s="101">
        <v>2.4530894245112664</v>
      </c>
      <c r="BZ81" s="101">
        <v>2.4382143676841861</v>
      </c>
      <c r="CA81" s="101">
        <v>2.4418797092721229</v>
      </c>
      <c r="CB81" s="101">
        <v>2.4370062122060214</v>
      </c>
      <c r="CC81" s="101">
        <v>2.4287491026479318</v>
      </c>
      <c r="CD81" s="101">
        <v>2.4099498650212108</v>
      </c>
      <c r="CE81" s="101">
        <v>2.402983116483596</v>
      </c>
      <c r="CF81" s="101">
        <v>2.3948357950549153</v>
      </c>
      <c r="CG81" s="101">
        <v>2.3824506950019959</v>
      </c>
      <c r="CH81" s="101">
        <v>2.3644849828394388</v>
      </c>
      <c r="CI81" s="101">
        <v>2.3501524248605166</v>
      </c>
      <c r="CJ81" s="101">
        <v>2.3391610701310137</v>
      </c>
      <c r="CK81" s="101">
        <v>2.3305398942588242</v>
      </c>
      <c r="CL81" s="101">
        <v>2.3187181602692544</v>
      </c>
      <c r="CM81" s="101">
        <v>2.3023757818493906</v>
      </c>
      <c r="CN81" s="101">
        <v>2.2816169964175566</v>
      </c>
      <c r="CO81" s="101">
        <v>2.2659849493191357</v>
      </c>
      <c r="CP81" s="101">
        <v>2.2585274383243612</v>
      </c>
      <c r="CQ81" s="101">
        <v>2.2486315548838567</v>
      </c>
      <c r="CR81" s="101">
        <v>2.2332213565863768</v>
      </c>
      <c r="CS81" s="101">
        <v>2.214183882747236</v>
      </c>
      <c r="CT81" s="101">
        <v>2.2014190804988334</v>
      </c>
      <c r="CU81" s="101">
        <v>2.1885030098019418</v>
      </c>
      <c r="CV81" s="101">
        <v>2.1752386490681324</v>
      </c>
      <c r="CW81" s="101">
        <v>2.156481034139766</v>
      </c>
      <c r="CX81" s="101">
        <v>2.145965141929072</v>
      </c>
      <c r="CY81" s="101">
        <v>2.146398726299966</v>
      </c>
      <c r="CZ81" s="101">
        <v>2.1410432630488496</v>
      </c>
      <c r="DA81" s="101">
        <v>2.13740749831998</v>
      </c>
      <c r="DB81" s="101">
        <v>2.1299507977816896</v>
      </c>
      <c r="DC81" s="101">
        <v>2.1140979665590711</v>
      </c>
      <c r="DD81" s="101">
        <v>2.1025329433046616</v>
      </c>
      <c r="DE81" s="101">
        <v>2.094994872603928</v>
      </c>
      <c r="DF81" s="101">
        <v>2.0827059709217521</v>
      </c>
      <c r="DG81" s="101">
        <v>2.0741988894182328</v>
      </c>
      <c r="DH81" s="101">
        <v>2.0653192473841582</v>
      </c>
      <c r="DI81" s="101">
        <v>2.0609918400763609</v>
      </c>
      <c r="DJ81" s="101">
        <v>2.0589306964466374</v>
      </c>
      <c r="DK81" s="101">
        <v>2.0632654725973918</v>
      </c>
      <c r="DL81" s="101">
        <v>2.0593537731459941</v>
      </c>
      <c r="DM81" s="101">
        <v>2.0583243236959272</v>
      </c>
      <c r="DN81" s="101">
        <v>2.0540102629940566</v>
      </c>
      <c r="DO81" s="101">
        <v>2.0472572961472641</v>
      </c>
      <c r="DP81" s="101">
        <v>2.0409327738841756</v>
      </c>
      <c r="DQ81" s="101">
        <v>2.0311848721821759</v>
      </c>
      <c r="DR81" s="101">
        <v>2.0222838998538011</v>
      </c>
      <c r="DS81" s="101">
        <v>2.0134224371901204</v>
      </c>
      <c r="DT81" s="101">
        <v>2.0060010272368838</v>
      </c>
      <c r="DU81" s="101">
        <v>2.0009983047654925</v>
      </c>
      <c r="DV81" s="101">
        <v>1.995413102523357</v>
      </c>
      <c r="DW81" s="101">
        <v>1.9898440836448912</v>
      </c>
      <c r="DX81" s="101">
        <v>1.9850773042727567</v>
      </c>
      <c r="DY81" s="101">
        <v>1.9757883029493708</v>
      </c>
      <c r="DZ81" s="101">
        <v>1.9722375900876647</v>
      </c>
      <c r="EA81" s="101">
        <v>1.9663383050320402</v>
      </c>
      <c r="EB81" s="101">
        <v>1.9588980472423518</v>
      </c>
      <c r="EC81" s="101">
        <v>1.9445054582994705</v>
      </c>
      <c r="ED81" s="101">
        <v>1.9340620528188117</v>
      </c>
      <c r="EE81" s="101">
        <v>1.924629415579945</v>
      </c>
      <c r="EF81" s="101">
        <v>1.9154333809338353</v>
      </c>
      <c r="EG81" s="101">
        <v>1.9049574476478752</v>
      </c>
      <c r="EH81" s="101">
        <v>1.8900247655104683</v>
      </c>
      <c r="EI81" s="101">
        <v>1.8761391090577713</v>
      </c>
      <c r="EJ81" s="101">
        <v>1.8662513702673076</v>
      </c>
      <c r="EK81" s="101">
        <v>1.8610399666448267</v>
      </c>
      <c r="EL81" s="101">
        <v>1.8562142894585101</v>
      </c>
      <c r="EM81" s="101">
        <v>1.8478968004091245</v>
      </c>
      <c r="EN81" s="101">
        <v>1.8412669250341445</v>
      </c>
      <c r="EO81" s="101">
        <v>1.8361241124700121</v>
      </c>
      <c r="EP81" s="101">
        <v>1.8273564199068373</v>
      </c>
      <c r="EQ81" s="101">
        <v>1.8173591128841868</v>
      </c>
      <c r="ER81" s="101">
        <v>1.8137350310902589</v>
      </c>
      <c r="ES81" s="101">
        <v>1.8050689349323563</v>
      </c>
      <c r="ET81" s="101">
        <v>1.7966250177577237</v>
      </c>
      <c r="EU81" s="101">
        <v>1.7901823329176636</v>
      </c>
      <c r="EV81" s="101">
        <v>1.7858968065576857</v>
      </c>
      <c r="EW81" s="101">
        <v>1.7832227698175029</v>
      </c>
      <c r="EX81" s="101">
        <v>1.7789525860481004</v>
      </c>
      <c r="EY81" s="101">
        <v>1.7739856188151051</v>
      </c>
      <c r="EZ81" s="101">
        <v>1.7667397313128022</v>
      </c>
      <c r="FA81" s="101">
        <v>1.760229189518788</v>
      </c>
      <c r="FB81" s="101">
        <v>1.7471268526619783</v>
      </c>
      <c r="FC81" s="101">
        <v>1.7336068382763314</v>
      </c>
      <c r="FD81" s="101">
        <v>1.7246400810426445</v>
      </c>
      <c r="FE81" s="101">
        <v>1.714862692176069</v>
      </c>
      <c r="FF81" s="101">
        <v>1.7075197541421012</v>
      </c>
      <c r="FG81" s="101">
        <v>1.7075197541421012</v>
      </c>
      <c r="FH81" s="101">
        <v>1.7073496086530269</v>
      </c>
      <c r="FI81" s="101">
        <v>1.7066693656439469</v>
      </c>
      <c r="FJ81" s="101">
        <v>1.6990266418022639</v>
      </c>
      <c r="FK81" s="101">
        <v>1.6863772882841124</v>
      </c>
      <c r="FL81" s="101">
        <v>1.672497071677771</v>
      </c>
      <c r="FM81" s="101">
        <v>1.6620252887302127</v>
      </c>
      <c r="FN81" s="101">
        <v>1.6483419293574393</v>
      </c>
      <c r="FO81" s="101">
        <v>1.6352595283541653</v>
      </c>
      <c r="FP81" s="101">
        <v>1.6224426212483123</v>
      </c>
      <c r="FQ81" s="101">
        <v>1.610044648946521</v>
      </c>
      <c r="FR81" s="101">
        <v>1.6025107253407671</v>
      </c>
      <c r="FS81" s="101">
        <v>1.6001114608907832</v>
      </c>
      <c r="FT81" s="101">
        <v>1.5975559873197667</v>
      </c>
      <c r="FU81" s="101">
        <v>1.5916677654053146</v>
      </c>
      <c r="FV81" s="101">
        <v>1.5832749601323457</v>
      </c>
      <c r="FW81" s="101">
        <v>1.5764940877576217</v>
      </c>
      <c r="FX81" s="101">
        <v>1.568338844927365</v>
      </c>
      <c r="FY81" s="101">
        <v>1.5605379980198193</v>
      </c>
      <c r="FZ81" s="101">
        <v>1.5518480537806876</v>
      </c>
      <c r="GA81" s="101">
        <v>1.5448971697317482</v>
      </c>
      <c r="GB81" s="101">
        <v>1.541659773437704</v>
      </c>
      <c r="GC81" s="101">
        <v>1.5318561713761658</v>
      </c>
      <c r="GD81" s="101">
        <v>1.5263625234917841</v>
      </c>
      <c r="GE81" s="101">
        <v>1.5251441402122479</v>
      </c>
      <c r="GF81" s="101">
        <v>1.5186122308945877</v>
      </c>
      <c r="GG81" s="101">
        <v>1.5124115898452182</v>
      </c>
      <c r="GH81" s="101">
        <v>1.5038391193807579</v>
      </c>
      <c r="GI81" s="101">
        <v>1.495018154183906</v>
      </c>
      <c r="GJ81" s="101">
        <v>1.4861004638774333</v>
      </c>
      <c r="GK81" s="101">
        <v>1.4744507919588281</v>
      </c>
      <c r="GL81" s="101">
        <v>1.4618791007970406</v>
      </c>
      <c r="GM81" s="101">
        <v>1.4531603943927074</v>
      </c>
      <c r="GN81" s="101">
        <v>1.4463623441763196</v>
      </c>
      <c r="GO81" s="101">
        <v>1.438450206086735</v>
      </c>
      <c r="GP81" s="101">
        <v>1.433148601832565</v>
      </c>
      <c r="GQ81" s="101">
        <v>1.4294306658916229</v>
      </c>
      <c r="GR81" s="101">
        <v>1.4290038014221029</v>
      </c>
      <c r="GS81" s="101">
        <v>1.4255827372884768</v>
      </c>
      <c r="GT81" s="101">
        <v>1.4206109136424543</v>
      </c>
      <c r="GU81" s="101">
        <v>1.4125601680716962</v>
      </c>
      <c r="GV81" s="101">
        <v>1.4049716844636182</v>
      </c>
      <c r="GW81" s="101">
        <v>1.3921643658970642</v>
      </c>
      <c r="GX81" s="101">
        <v>1.384551020886932</v>
      </c>
      <c r="GY81" s="101">
        <v>1.3750634248376841</v>
      </c>
      <c r="GZ81" s="101">
        <v>1.3625275114278237</v>
      </c>
      <c r="HA81" s="101">
        <v>1.3534590393680723</v>
      </c>
      <c r="HB81" s="101">
        <v>1.3472625584964044</v>
      </c>
      <c r="HC81" s="101">
        <v>1.3418950463833139</v>
      </c>
      <c r="HD81" s="101">
        <v>1.3417594576024574</v>
      </c>
      <c r="HE81" s="101">
        <v>1.3384123448453114</v>
      </c>
      <c r="HF81" s="101">
        <v>1.3308270111544283</v>
      </c>
      <c r="HG81" s="101">
        <v>1.3252619760479041</v>
      </c>
      <c r="HH81" s="101">
        <v>1.3185376969745111</v>
      </c>
      <c r="HI81" s="101">
        <v>1.3083332922810145</v>
      </c>
      <c r="HJ81" s="101">
        <v>1.2923093766726679</v>
      </c>
      <c r="HK81" s="101">
        <v>1.2767345938072368</v>
      </c>
      <c r="HL81" s="101">
        <v>1.2601002073418957</v>
      </c>
      <c r="HM81" s="101">
        <v>1.2512160822012679</v>
      </c>
      <c r="HN81" s="101">
        <v>1.242026376093158</v>
      </c>
      <c r="HO81" s="101">
        <v>1.2322898856019988</v>
      </c>
      <c r="HP81" s="101">
        <v>1.2246980131931171</v>
      </c>
      <c r="HQ81" s="101">
        <v>1.2220100537195311</v>
      </c>
      <c r="HR81" s="101">
        <v>1.2154471730753389</v>
      </c>
      <c r="HS81" s="101">
        <v>1.2055629319443026</v>
      </c>
      <c r="HT81" s="101">
        <v>1.1935085216101742</v>
      </c>
      <c r="HU81" s="101">
        <v>1.1821609242472462</v>
      </c>
      <c r="HV81" s="101">
        <v>1.1673365961720616</v>
      </c>
      <c r="HW81" s="101">
        <v>1.1569247992890714</v>
      </c>
      <c r="HX81" s="101">
        <v>1.151971840760629</v>
      </c>
      <c r="HY81" s="101">
        <v>1.1449865813043618</v>
      </c>
      <c r="HZ81" s="101">
        <v>1.1361259232166119</v>
      </c>
      <c r="IA81" s="101">
        <v>1.1321641490411565</v>
      </c>
      <c r="IB81" s="101">
        <v>1.1263064595132728</v>
      </c>
      <c r="IC81" s="101">
        <v>1.1213725051406664</v>
      </c>
      <c r="ID81" s="101">
        <v>1.1204759805338222</v>
      </c>
      <c r="IE81" s="101">
        <v>1.1175692109592961</v>
      </c>
      <c r="IF81" s="101">
        <v>1.1155600640145167</v>
      </c>
      <c r="IG81" s="101">
        <v>1.1122243859538916</v>
      </c>
      <c r="IH81" s="101">
        <v>1.1080133921587032</v>
      </c>
      <c r="II81" s="101">
        <v>1.1043689068064959</v>
      </c>
      <c r="IJ81" s="101">
        <v>1.1016158234975704</v>
      </c>
      <c r="IK81" s="101">
        <v>1.1000758008797873</v>
      </c>
      <c r="IL81" s="101">
        <v>1.0966756892354765</v>
      </c>
      <c r="IM81" s="101">
        <v>1.099203893822158</v>
      </c>
      <c r="IN81" s="101">
        <v>1.0965715430017733</v>
      </c>
      <c r="IO81" s="101">
        <v>1.0944927643738911</v>
      </c>
      <c r="IP81" s="101">
        <v>1.0927454776241916</v>
      </c>
      <c r="IQ81" s="101">
        <v>1.0881741357234314</v>
      </c>
      <c r="IR81" s="101">
        <v>1.085135201392464</v>
      </c>
      <c r="IS81" s="101">
        <v>1.0803810058456693</v>
      </c>
      <c r="IT81" s="101">
        <v>1.0772564655871757</v>
      </c>
      <c r="IU81" s="101">
        <v>1.0738198726372181</v>
      </c>
      <c r="IV81" s="101">
        <v>1.0728547046526424</v>
      </c>
      <c r="IW81" s="101">
        <v>1.0705000564306788</v>
      </c>
      <c r="IX81" s="101">
        <v>1.0662345509254891</v>
      </c>
      <c r="IY81" s="101">
        <v>1.0529670172823256</v>
      </c>
      <c r="IZ81" s="101">
        <v>1.0495029746439022</v>
      </c>
      <c r="JA81" s="101">
        <v>1.0504473396933882</v>
      </c>
      <c r="JB81" s="101">
        <v>1.0454295853236577</v>
      </c>
      <c r="JC81" s="101">
        <v>1.0407469889432939</v>
      </c>
      <c r="JD81" s="101">
        <v>1.0429376179321692</v>
      </c>
      <c r="JE81" s="101">
        <v>1.0413754433293272</v>
      </c>
      <c r="JF81" s="101">
        <v>1.0380540675756751</v>
      </c>
      <c r="JG81" s="101">
        <v>1.0336101094975023</v>
      </c>
      <c r="JH81" s="101">
        <v>1.025916132783</v>
      </c>
      <c r="JI81" s="101">
        <v>1.0201018632681516</v>
      </c>
      <c r="JJ81" s="101">
        <v>1.018777271637497</v>
      </c>
      <c r="JK81" s="101">
        <v>1.0186756727212054</v>
      </c>
      <c r="JL81" s="101">
        <v>1.0167432975127195</v>
      </c>
      <c r="JM81" s="101">
        <v>1.0156254481417533</v>
      </c>
      <c r="JN81" s="101">
        <v>1.0160314776274713</v>
      </c>
      <c r="JO81" s="101">
        <v>1.0150160422084933</v>
      </c>
      <c r="JP81" s="101">
        <v>1.0098654691468811</v>
      </c>
      <c r="JQ81" s="101">
        <v>0.99838353460833595</v>
      </c>
      <c r="JR81" s="101">
        <v>0.99629179468134188</v>
      </c>
      <c r="JS81" s="101">
        <v>0.99380700687590617</v>
      </c>
      <c r="JT81" s="101">
        <v>0.99311207462293094</v>
      </c>
      <c r="JU81" s="101">
        <v>0.99620023593796592</v>
      </c>
      <c r="JV81" s="101">
        <v>1</v>
      </c>
    </row>
    <row r="82" spans="1:282" x14ac:dyDescent="0.25">
      <c r="A82" s="14" t="s">
        <v>57</v>
      </c>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4"/>
      <c r="BO82" s="14"/>
      <c r="BP82" s="14"/>
      <c r="BQ82" s="14"/>
      <c r="BR82" s="14"/>
      <c r="BS82" s="14"/>
      <c r="BT82" s="14"/>
      <c r="BU82" s="14"/>
      <c r="BV82" s="14"/>
      <c r="BW82" s="14"/>
      <c r="BX82" s="14"/>
      <c r="BY82" s="14"/>
      <c r="BZ82" s="14"/>
      <c r="CA82" s="14"/>
      <c r="CB82" s="14"/>
      <c r="CC82" s="14"/>
      <c r="CD82" s="14"/>
      <c r="CE82" s="14"/>
      <c r="CF82" s="14"/>
      <c r="CG82" s="14"/>
      <c r="CH82" s="14"/>
      <c r="CI82" s="14"/>
      <c r="CJ82" s="14"/>
      <c r="CK82" s="14"/>
      <c r="CL82" s="14"/>
      <c r="CM82" s="14"/>
      <c r="CN82" s="14"/>
      <c r="CO82" s="14"/>
      <c r="CP82" s="14"/>
      <c r="CQ82" s="14"/>
      <c r="CR82" s="14"/>
      <c r="CS82" s="14"/>
      <c r="CT82" s="14"/>
      <c r="CU82" s="14"/>
      <c r="CV82" s="14"/>
      <c r="CW82" s="14"/>
      <c r="CX82" s="14"/>
      <c r="CY82" s="14"/>
      <c r="CZ82" s="14"/>
      <c r="DA82" s="14"/>
      <c r="DB82" s="14"/>
      <c r="DC82" s="14"/>
      <c r="DD82" s="14"/>
      <c r="DE82" s="14"/>
      <c r="DF82" s="14"/>
      <c r="DG82" s="14"/>
      <c r="DH82" s="14"/>
      <c r="DI82" s="14"/>
      <c r="DJ82" s="14"/>
      <c r="DK82" s="14"/>
      <c r="DL82" s="14"/>
      <c r="DM82" s="14"/>
      <c r="DN82" s="14"/>
      <c r="DO82" s="14"/>
      <c r="DP82" s="14"/>
      <c r="DQ82" s="14"/>
      <c r="DR82" s="14"/>
      <c r="DS82" s="14"/>
      <c r="DT82" s="14"/>
      <c r="DU82" s="14"/>
      <c r="DV82" s="14"/>
      <c r="DW82" s="14"/>
      <c r="DX82" s="14"/>
      <c r="DY82" s="14"/>
      <c r="DZ82" s="14"/>
      <c r="EA82" s="14"/>
      <c r="EB82" s="14"/>
      <c r="EC82" s="14"/>
      <c r="ED82" s="14"/>
      <c r="EE82" s="14"/>
      <c r="EF82" s="14"/>
      <c r="EG82" s="14"/>
      <c r="EH82" s="14"/>
      <c r="EI82" s="14"/>
      <c r="EJ82" s="14"/>
      <c r="EK82" s="14"/>
      <c r="EL82" s="14"/>
      <c r="EM82" s="14"/>
      <c r="EN82" s="14"/>
      <c r="EO82" s="14"/>
      <c r="EP82" s="14"/>
      <c r="EQ82" s="14"/>
      <c r="ER82" s="14"/>
      <c r="ES82" s="14"/>
      <c r="ET82" s="14"/>
      <c r="EU82" s="14"/>
      <c r="EV82" s="14"/>
      <c r="EW82" s="14"/>
      <c r="EX82" s="14"/>
      <c r="EY82" s="14"/>
      <c r="EZ82" s="14"/>
      <c r="FA82" s="14"/>
      <c r="FB82" s="14"/>
      <c r="FC82" s="14"/>
      <c r="FD82" s="14"/>
      <c r="FE82" s="14"/>
      <c r="FF82" s="14"/>
      <c r="FG82" s="14"/>
      <c r="FH82" s="14"/>
      <c r="FI82" s="14"/>
      <c r="FJ82" s="14"/>
      <c r="FK82" s="14"/>
      <c r="FL82" s="14"/>
      <c r="FM82" s="14"/>
      <c r="FN82" s="14"/>
      <c r="FO82" s="14"/>
      <c r="FP82" s="14"/>
      <c r="FQ82" s="14"/>
      <c r="FR82" s="14"/>
      <c r="FS82" s="14"/>
      <c r="FT82" s="14"/>
      <c r="FU82" s="14"/>
      <c r="FV82" s="14"/>
      <c r="FW82" s="14"/>
      <c r="FX82" s="14"/>
      <c r="FY82" s="14"/>
      <c r="FZ82" s="14"/>
      <c r="GA82" s="14"/>
      <c r="GB82" s="14"/>
      <c r="GC82" s="14"/>
      <c r="GD82" s="14"/>
      <c r="GE82" s="14"/>
      <c r="GF82" s="14"/>
      <c r="GG82" s="14"/>
      <c r="GH82" s="14"/>
      <c r="GI82" s="14"/>
      <c r="GJ82" s="14"/>
      <c r="GK82" s="14"/>
      <c r="GL82" s="14"/>
      <c r="GM82" s="14"/>
      <c r="GN82" s="14"/>
      <c r="GO82" s="14"/>
      <c r="GP82" s="14"/>
      <c r="GQ82" s="14"/>
      <c r="GR82" s="14"/>
      <c r="GS82" s="14"/>
      <c r="GT82" s="14"/>
      <c r="GU82" s="14"/>
      <c r="GV82" s="14"/>
      <c r="GW82" s="14"/>
      <c r="GX82" s="14"/>
      <c r="GY82" s="14"/>
      <c r="GZ82" s="14"/>
      <c r="HA82" s="14"/>
      <c r="HB82" s="14"/>
      <c r="HC82" s="14"/>
      <c r="HD82" s="14"/>
      <c r="HE82" s="14"/>
      <c r="HF82" s="14"/>
      <c r="HG82" s="14"/>
      <c r="HH82" s="14"/>
      <c r="HI82" s="14"/>
    </row>
    <row r="83" spans="1:282" x14ac:dyDescent="0.25">
      <c r="A83" s="14" t="s">
        <v>202</v>
      </c>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4"/>
      <c r="BO83" s="14"/>
      <c r="BP83" s="14"/>
      <c r="BQ83" s="14"/>
      <c r="BR83" s="14"/>
      <c r="BS83" s="14"/>
      <c r="BT83" s="14"/>
      <c r="BU83" s="14"/>
      <c r="BV83" s="14"/>
      <c r="BW83" s="14"/>
      <c r="BX83" s="14"/>
      <c r="BY83" s="14"/>
      <c r="BZ83" s="14"/>
      <c r="CA83" s="14"/>
      <c r="CB83" s="14"/>
      <c r="CC83" s="14"/>
      <c r="CD83" s="14"/>
      <c r="CE83" s="14"/>
      <c r="CF83" s="14"/>
      <c r="CG83" s="14"/>
      <c r="CH83" s="14"/>
      <c r="CI83" s="14"/>
      <c r="CJ83" s="14"/>
      <c r="CK83" s="14"/>
      <c r="CL83" s="14"/>
      <c r="CM83" s="14"/>
      <c r="CN83" s="14"/>
      <c r="CO83" s="14"/>
      <c r="CP83" s="14"/>
      <c r="CQ83" s="14"/>
      <c r="CR83" s="14"/>
      <c r="CS83" s="14"/>
      <c r="CT83" s="14"/>
      <c r="CU83" s="14"/>
      <c r="CV83" s="14"/>
      <c r="CW83" s="14"/>
      <c r="CX83" s="14"/>
      <c r="CY83" s="14"/>
      <c r="CZ83" s="14"/>
      <c r="DA83" s="14"/>
      <c r="DB83" s="14"/>
      <c r="DC83" s="14"/>
      <c r="DD83" s="14"/>
      <c r="DE83" s="14"/>
      <c r="DF83" s="14"/>
      <c r="DG83" s="14"/>
      <c r="DH83" s="14"/>
      <c r="DI83" s="14"/>
      <c r="DJ83" s="14"/>
      <c r="DK83" s="14"/>
      <c r="DL83" s="14"/>
      <c r="DM83" s="14"/>
      <c r="DN83" s="14"/>
      <c r="DO83" s="14"/>
      <c r="DP83" s="14"/>
      <c r="DQ83" s="14"/>
      <c r="DR83" s="14"/>
      <c r="DS83" s="14"/>
      <c r="DT83" s="14"/>
      <c r="DU83" s="14"/>
      <c r="DV83" s="14"/>
      <c r="DW83" s="14"/>
      <c r="DX83" s="14"/>
      <c r="DY83" s="14"/>
      <c r="DZ83" s="14"/>
      <c r="EA83" s="14"/>
      <c r="EB83" s="14"/>
      <c r="EC83" s="14"/>
      <c r="ED83" s="14"/>
      <c r="EE83" s="14"/>
      <c r="EF83" s="14"/>
      <c r="EG83" s="14"/>
      <c r="EH83" s="14"/>
      <c r="EI83" s="14"/>
      <c r="EJ83" s="14"/>
      <c r="EK83" s="14"/>
      <c r="EL83" s="14"/>
      <c r="EM83" s="14"/>
      <c r="EN83" s="14"/>
      <c r="EO83" s="14"/>
      <c r="EP83" s="14"/>
      <c r="EQ83" s="14"/>
      <c r="ER83" s="14"/>
      <c r="ES83" s="14"/>
      <c r="ET83" s="14"/>
      <c r="EU83" s="14"/>
      <c r="EV83" s="14"/>
      <c r="EW83" s="14"/>
      <c r="EX83" s="14"/>
      <c r="EY83" s="14"/>
      <c r="EZ83" s="14"/>
      <c r="FA83" s="14"/>
      <c r="FB83" s="14"/>
      <c r="FC83" s="14"/>
      <c r="FD83" s="14"/>
      <c r="FE83" s="14"/>
      <c r="FF83" s="14"/>
      <c r="FG83" s="14"/>
      <c r="FH83" s="14"/>
      <c r="FI83" s="14"/>
      <c r="FJ83" s="14"/>
      <c r="FK83" s="14"/>
      <c r="FL83" s="14"/>
      <c r="FM83" s="14"/>
      <c r="FN83" s="14"/>
      <c r="FO83" s="14"/>
      <c r="FP83" s="14"/>
      <c r="FQ83" s="14"/>
      <c r="FR83" s="14"/>
      <c r="FS83" s="14"/>
      <c r="FT83" s="14"/>
      <c r="FU83" s="14"/>
      <c r="FV83" s="14"/>
      <c r="FW83" s="14"/>
      <c r="FX83" s="14"/>
      <c r="FY83" s="14"/>
      <c r="FZ83" s="14"/>
      <c r="GA83" s="14"/>
      <c r="GB83" s="14"/>
      <c r="GC83" s="14"/>
      <c r="GD83" s="14"/>
      <c r="GE83" s="14"/>
      <c r="GF83" s="14"/>
      <c r="GG83" s="14"/>
      <c r="GH83" s="14"/>
      <c r="GI83" s="14"/>
      <c r="GJ83" s="14"/>
      <c r="GK83" s="14"/>
      <c r="GL83" s="14"/>
      <c r="GM83" s="14"/>
      <c r="GN83" s="14"/>
      <c r="GO83" s="14"/>
      <c r="GP83" s="14"/>
      <c r="GQ83" s="14"/>
      <c r="GR83" s="14"/>
      <c r="GS83" s="14"/>
      <c r="GT83" s="14"/>
      <c r="GU83" s="14"/>
      <c r="GV83" s="14"/>
      <c r="GW83" s="14"/>
      <c r="GX83" s="14"/>
      <c r="GY83" s="14"/>
      <c r="GZ83" s="14"/>
      <c r="HA83" s="14"/>
      <c r="HB83" s="14"/>
      <c r="HC83" s="14"/>
      <c r="HD83" s="14"/>
      <c r="HE83" s="14"/>
      <c r="HF83" s="14"/>
      <c r="HG83" s="14"/>
      <c r="HH83" s="14"/>
      <c r="HI83" s="14"/>
    </row>
    <row r="84" spans="1:282" x14ac:dyDescent="0.25">
      <c r="A84" s="14" t="s">
        <v>196</v>
      </c>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4"/>
      <c r="BO84" s="14"/>
      <c r="BP84" s="14"/>
      <c r="BQ84" s="14"/>
      <c r="BR84" s="14"/>
      <c r="BS84" s="14"/>
      <c r="BT84" s="14"/>
      <c r="BU84" s="14"/>
      <c r="BV84" s="14"/>
      <c r="BW84" s="14"/>
      <c r="BX84" s="14"/>
      <c r="BY84" s="14"/>
      <c r="BZ84" s="14"/>
      <c r="CA84" s="14"/>
      <c r="CB84" s="14"/>
      <c r="CC84" s="14"/>
      <c r="CD84" s="14"/>
      <c r="CE84" s="14"/>
      <c r="CF84" s="14"/>
      <c r="CG84" s="14"/>
      <c r="CH84" s="14"/>
      <c r="CI84" s="14"/>
      <c r="CJ84" s="14"/>
      <c r="CK84" s="14"/>
      <c r="CL84" s="14"/>
      <c r="CM84" s="14"/>
      <c r="CN84" s="14"/>
      <c r="CO84" s="14"/>
      <c r="CP84" s="14"/>
      <c r="CQ84" s="14"/>
      <c r="CR84" s="14"/>
      <c r="CS84" s="14"/>
      <c r="CT84" s="14"/>
      <c r="CU84" s="14"/>
      <c r="CV84" s="14"/>
      <c r="CW84" s="14"/>
      <c r="CX84" s="14"/>
      <c r="CY84" s="14"/>
      <c r="CZ84" s="14"/>
      <c r="DA84" s="14"/>
      <c r="DB84" s="14"/>
      <c r="DC84" s="14"/>
      <c r="DD84" s="14"/>
      <c r="DE84" s="14"/>
      <c r="DF84" s="14"/>
      <c r="DG84" s="14"/>
      <c r="DH84" s="14"/>
      <c r="DI84" s="14"/>
      <c r="DJ84" s="14"/>
      <c r="DK84" s="14"/>
      <c r="DL84" s="14"/>
      <c r="DM84" s="14"/>
      <c r="DN84" s="14"/>
      <c r="DO84" s="14"/>
      <c r="DP84" s="14"/>
      <c r="DQ84" s="14"/>
      <c r="DR84" s="14"/>
      <c r="DS84" s="14"/>
      <c r="DT84" s="14"/>
      <c r="DU84" s="14"/>
      <c r="DV84" s="14"/>
      <c r="DW84" s="14"/>
      <c r="DX84" s="14"/>
      <c r="DY84" s="14"/>
      <c r="DZ84" s="14"/>
      <c r="EA84" s="14"/>
      <c r="EB84" s="14"/>
      <c r="EC84" s="14"/>
      <c r="ED84" s="14"/>
      <c r="EE84" s="14"/>
      <c r="EF84" s="14"/>
      <c r="EG84" s="14"/>
      <c r="EH84" s="14"/>
      <c r="EI84" s="14"/>
      <c r="EJ84" s="14"/>
      <c r="EK84" s="14"/>
      <c r="EL84" s="14"/>
      <c r="EM84" s="14"/>
      <c r="EN84" s="14"/>
      <c r="EO84" s="14"/>
      <c r="EP84" s="14"/>
      <c r="EQ84" s="14"/>
      <c r="ER84" s="14"/>
      <c r="ES84" s="14"/>
      <c r="ET84" s="14"/>
      <c r="EU84" s="14"/>
      <c r="EV84" s="14"/>
      <c r="EW84" s="14"/>
      <c r="EX84" s="14"/>
      <c r="EY84" s="14"/>
      <c r="EZ84" s="14"/>
      <c r="FA84" s="14"/>
      <c r="FB84" s="14"/>
      <c r="FC84" s="14"/>
      <c r="FD84" s="14"/>
      <c r="FE84" s="14"/>
      <c r="FF84" s="14"/>
      <c r="FG84" s="14"/>
      <c r="FH84" s="14"/>
      <c r="FI84" s="14"/>
      <c r="FJ84" s="14"/>
      <c r="FK84" s="14"/>
      <c r="FL84" s="14"/>
      <c r="FM84" s="14"/>
      <c r="FN84" s="14"/>
      <c r="FO84" s="14"/>
      <c r="FP84" s="14"/>
      <c r="FQ84" s="14"/>
      <c r="FR84" s="14"/>
      <c r="FS84" s="14"/>
      <c r="FT84" s="14"/>
      <c r="FU84" s="14"/>
      <c r="FV84" s="14"/>
      <c r="FW84" s="14"/>
      <c r="FX84" s="14"/>
      <c r="FY84" s="14"/>
      <c r="FZ84" s="14"/>
      <c r="GA84" s="14"/>
      <c r="GB84" s="14"/>
      <c r="GC84" s="14"/>
      <c r="GD84" s="14"/>
      <c r="GE84" s="14"/>
      <c r="GF84" s="14"/>
      <c r="GG84" s="14"/>
      <c r="GH84" s="14"/>
      <c r="GI84" s="14"/>
      <c r="GJ84" s="14"/>
      <c r="GK84" s="14"/>
      <c r="GL84" s="14"/>
      <c r="GM84" s="14"/>
      <c r="GN84" s="14"/>
      <c r="GO84" s="14"/>
      <c r="GP84" s="14"/>
      <c r="GQ84" s="14"/>
      <c r="GR84" s="14"/>
      <c r="GS84" s="14"/>
      <c r="GT84" s="14"/>
      <c r="GU84" s="14"/>
      <c r="GV84" s="14"/>
      <c r="GW84" s="14"/>
      <c r="GX84" s="14"/>
      <c r="GY84" s="14"/>
      <c r="GZ84" s="14"/>
      <c r="HA84" s="14"/>
      <c r="HB84" s="14"/>
      <c r="HC84" s="14"/>
      <c r="HD84" s="14"/>
      <c r="HE84" s="14"/>
      <c r="HF84" s="14"/>
      <c r="HG84" s="14"/>
      <c r="HH84" s="14"/>
      <c r="HI84" s="14"/>
    </row>
    <row r="85" spans="1:282" x14ac:dyDescent="0.25">
      <c r="A85" s="14" t="s">
        <v>173</v>
      </c>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4"/>
      <c r="BO85" s="14"/>
      <c r="BP85" s="14"/>
      <c r="BQ85" s="14"/>
      <c r="BR85" s="14"/>
      <c r="BS85" s="14"/>
      <c r="BT85" s="14"/>
      <c r="BU85" s="14"/>
      <c r="BV85" s="14"/>
      <c r="BW85" s="14"/>
      <c r="BX85" s="14"/>
      <c r="BY85" s="14"/>
      <c r="BZ85" s="14"/>
      <c r="CA85" s="14"/>
      <c r="CB85" s="14"/>
      <c r="CC85" s="14"/>
      <c r="CD85" s="14"/>
      <c r="CE85" s="14"/>
      <c r="CF85" s="14"/>
      <c r="CG85" s="14"/>
      <c r="CH85" s="14"/>
      <c r="CI85" s="14"/>
      <c r="CJ85" s="14"/>
      <c r="CK85" s="14"/>
      <c r="CL85" s="14"/>
      <c r="CM85" s="14"/>
      <c r="CN85" s="14"/>
      <c r="CO85" s="14"/>
      <c r="CP85" s="14"/>
      <c r="CQ85" s="14"/>
      <c r="CR85" s="14"/>
      <c r="CS85" s="14"/>
      <c r="CT85" s="14"/>
      <c r="CU85" s="14"/>
      <c r="CV85" s="14"/>
      <c r="CW85" s="14"/>
      <c r="CX85" s="14"/>
      <c r="CY85" s="14"/>
      <c r="CZ85" s="14"/>
      <c r="DA85" s="14"/>
      <c r="DB85" s="14"/>
      <c r="DC85" s="14"/>
      <c r="DD85" s="14"/>
      <c r="DE85" s="14"/>
      <c r="DF85" s="14"/>
      <c r="DG85" s="14"/>
      <c r="DH85" s="14"/>
      <c r="DI85" s="14"/>
      <c r="DJ85" s="14"/>
      <c r="DK85" s="14"/>
      <c r="DL85" s="14"/>
      <c r="DM85" s="14"/>
      <c r="DN85" s="14"/>
      <c r="DO85" s="14"/>
      <c r="DP85" s="14"/>
      <c r="DQ85" s="14"/>
      <c r="DR85" s="14"/>
      <c r="DS85" s="14"/>
      <c r="DT85" s="14"/>
      <c r="DU85" s="14"/>
      <c r="DV85" s="14"/>
      <c r="DW85" s="14"/>
      <c r="DX85" s="14"/>
      <c r="DY85" s="14"/>
      <c r="DZ85" s="14"/>
      <c r="EA85" s="14"/>
      <c r="EB85" s="14"/>
      <c r="EC85" s="14"/>
      <c r="ED85" s="14"/>
      <c r="EE85" s="14"/>
      <c r="EF85" s="14"/>
      <c r="EG85" s="14"/>
      <c r="EH85" s="14"/>
      <c r="EI85" s="14"/>
      <c r="EJ85" s="14"/>
      <c r="EK85" s="14"/>
      <c r="EL85" s="14"/>
      <c r="EM85" s="14"/>
      <c r="EN85" s="14"/>
      <c r="EO85" s="14"/>
      <c r="EP85" s="14"/>
      <c r="EQ85" s="14"/>
      <c r="ER85" s="14"/>
      <c r="ES85" s="14"/>
      <c r="ET85" s="14"/>
      <c r="EU85" s="14"/>
      <c r="EV85" s="14"/>
      <c r="EW85" s="14"/>
      <c r="EX85" s="14"/>
      <c r="EY85" s="14"/>
      <c r="EZ85" s="14"/>
      <c r="FA85" s="14"/>
      <c r="FB85" s="14"/>
      <c r="FC85" s="14"/>
      <c r="FD85" s="14"/>
      <c r="FE85" s="14"/>
      <c r="FF85" s="14"/>
      <c r="FG85" s="14"/>
      <c r="FH85" s="14"/>
      <c r="FI85" s="14"/>
      <c r="FJ85" s="14"/>
      <c r="FK85" s="14"/>
      <c r="FL85" s="14"/>
      <c r="FM85" s="14"/>
      <c r="FN85" s="14"/>
      <c r="FO85" s="14"/>
      <c r="FP85" s="14"/>
      <c r="FQ85" s="14"/>
      <c r="FR85" s="14"/>
      <c r="FS85" s="14"/>
      <c r="FT85" s="14"/>
      <c r="FU85" s="14"/>
      <c r="FV85" s="14"/>
      <c r="FW85" s="14"/>
      <c r="FX85" s="14"/>
      <c r="FY85" s="14"/>
      <c r="FZ85" s="14"/>
      <c r="GA85" s="14"/>
      <c r="GB85" s="14"/>
      <c r="GC85" s="14"/>
      <c r="GD85" s="14"/>
      <c r="GE85" s="14"/>
      <c r="GF85" s="14"/>
      <c r="GG85" s="14"/>
      <c r="GH85" s="14"/>
      <c r="GI85" s="14"/>
      <c r="GJ85" s="14"/>
      <c r="GK85" s="14"/>
      <c r="GL85" s="14"/>
      <c r="GM85" s="14"/>
      <c r="GN85" s="14"/>
      <c r="GO85" s="14"/>
      <c r="GP85" s="14"/>
      <c r="GQ85" s="14"/>
      <c r="GR85" s="14"/>
      <c r="GS85" s="14"/>
      <c r="GT85" s="14"/>
      <c r="GU85" s="14"/>
      <c r="GV85" s="14"/>
      <c r="GW85" s="14"/>
      <c r="GX85" s="14"/>
      <c r="GY85" s="14"/>
      <c r="GZ85" s="14"/>
      <c r="HA85" s="14"/>
      <c r="HB85" s="14"/>
      <c r="HC85" s="14"/>
      <c r="HD85" s="14"/>
      <c r="HE85" s="14"/>
      <c r="HF85" s="14"/>
      <c r="HG85" s="14"/>
      <c r="HH85" s="14"/>
      <c r="HI85" s="14"/>
      <c r="JM85" s="58"/>
      <c r="JN85" s="58"/>
      <c r="JO85" s="58"/>
      <c r="JP85" s="58"/>
      <c r="JQ85" s="58"/>
      <c r="JR85" s="58"/>
      <c r="JS85" s="58"/>
      <c r="JT85" s="58"/>
      <c r="JU85" s="58"/>
      <c r="JV85" s="58"/>
    </row>
    <row r="86" spans="1:282" x14ac:dyDescent="0.25">
      <c r="A86" s="14" t="s">
        <v>191</v>
      </c>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4"/>
      <c r="BO86" s="14"/>
      <c r="BP86" s="14"/>
      <c r="BQ86" s="14"/>
      <c r="BR86" s="14"/>
      <c r="BS86" s="14"/>
      <c r="BT86" s="14"/>
      <c r="BU86" s="14"/>
      <c r="BV86" s="14"/>
      <c r="BW86" s="14"/>
      <c r="BX86" s="14"/>
      <c r="BY86" s="14"/>
      <c r="BZ86" s="14"/>
      <c r="CA86" s="14"/>
      <c r="CB86" s="14"/>
      <c r="CC86" s="14"/>
      <c r="CD86" s="14"/>
      <c r="CE86" s="14"/>
      <c r="CF86" s="14"/>
      <c r="CG86" s="14"/>
      <c r="CH86" s="14"/>
      <c r="CI86" s="14"/>
      <c r="CJ86" s="14"/>
      <c r="CK86" s="14"/>
      <c r="CL86" s="14"/>
      <c r="CM86" s="14"/>
      <c r="CN86" s="14"/>
      <c r="CO86" s="14"/>
      <c r="CP86" s="14"/>
      <c r="CQ86" s="14"/>
      <c r="CR86" s="14"/>
      <c r="CS86" s="14"/>
      <c r="CT86" s="14"/>
      <c r="CU86" s="14"/>
      <c r="CV86" s="14"/>
      <c r="CW86" s="14"/>
      <c r="CX86" s="14"/>
      <c r="CY86" s="14"/>
      <c r="CZ86" s="14"/>
      <c r="DA86" s="14"/>
      <c r="DB86" s="14"/>
      <c r="DC86" s="14"/>
      <c r="DD86" s="14"/>
      <c r="DE86" s="14"/>
      <c r="DF86" s="14"/>
      <c r="DG86" s="14"/>
      <c r="DH86" s="14"/>
      <c r="DI86" s="14"/>
      <c r="DJ86" s="14"/>
      <c r="DK86" s="14"/>
      <c r="DL86" s="14"/>
      <c r="DM86" s="14"/>
      <c r="DN86" s="14"/>
      <c r="DO86" s="14"/>
      <c r="DP86" s="14"/>
      <c r="DQ86" s="14"/>
      <c r="DR86" s="14"/>
      <c r="DS86" s="14"/>
      <c r="DT86" s="14"/>
      <c r="DU86" s="14"/>
      <c r="DV86" s="14"/>
      <c r="DW86" s="14"/>
      <c r="DX86" s="14"/>
      <c r="DY86" s="14"/>
      <c r="DZ86" s="14"/>
      <c r="EA86" s="14"/>
      <c r="EB86" s="14"/>
      <c r="EC86" s="14"/>
      <c r="ED86" s="14"/>
      <c r="EE86" s="14"/>
      <c r="EF86" s="14"/>
      <c r="EG86" s="14"/>
      <c r="EH86" s="14"/>
      <c r="EI86" s="14"/>
      <c r="EJ86" s="14"/>
      <c r="EK86" s="14"/>
      <c r="EL86" s="14"/>
      <c r="EM86" s="14"/>
      <c r="EN86" s="14"/>
      <c r="EO86" s="14"/>
      <c r="EP86" s="14"/>
      <c r="EQ86" s="14"/>
      <c r="ER86" s="14"/>
      <c r="ES86" s="14"/>
      <c r="ET86" s="14"/>
      <c r="EU86" s="14"/>
      <c r="EV86" s="14"/>
      <c r="EW86" s="14"/>
      <c r="EX86" s="14"/>
      <c r="EY86" s="14"/>
      <c r="EZ86" s="14"/>
      <c r="FA86" s="14"/>
      <c r="FB86" s="14"/>
      <c r="FC86" s="14"/>
      <c r="FD86" s="14"/>
      <c r="FE86" s="14"/>
      <c r="FF86" s="14"/>
      <c r="FG86" s="14"/>
      <c r="FH86" s="14"/>
      <c r="FI86" s="14"/>
      <c r="FJ86" s="14"/>
      <c r="FK86" s="14"/>
      <c r="FL86" s="14"/>
      <c r="FM86" s="14"/>
      <c r="FN86" s="14"/>
      <c r="FO86" s="14"/>
      <c r="FP86" s="14"/>
      <c r="FQ86" s="14"/>
      <c r="FR86" s="14"/>
      <c r="FS86" s="14"/>
      <c r="FT86" s="14"/>
      <c r="FU86" s="14"/>
      <c r="FV86" s="14"/>
      <c r="FW86" s="14"/>
      <c r="FX86" s="14"/>
      <c r="FY86" s="14"/>
      <c r="FZ86" s="14"/>
      <c r="GA86" s="14"/>
      <c r="GB86" s="14"/>
      <c r="GC86" s="14"/>
      <c r="GD86" s="14"/>
      <c r="GE86" s="14"/>
      <c r="GF86" s="14"/>
      <c r="GG86" s="14"/>
      <c r="GH86" s="14"/>
      <c r="GI86" s="14"/>
      <c r="GJ86" s="14"/>
      <c r="GK86" s="14"/>
      <c r="GL86" s="14"/>
      <c r="GM86" s="14"/>
      <c r="GN86" s="14"/>
      <c r="GO86" s="14"/>
      <c r="GP86" s="14"/>
      <c r="GQ86" s="14"/>
      <c r="GR86" s="14"/>
      <c r="GS86" s="14"/>
      <c r="GT86" s="14"/>
      <c r="GU86" s="14"/>
      <c r="GV86" s="14"/>
      <c r="GW86" s="14"/>
      <c r="GX86" s="14"/>
      <c r="GY86" s="14"/>
      <c r="GZ86" s="14"/>
      <c r="HA86" s="14"/>
      <c r="HB86" s="14"/>
      <c r="HC86" s="14"/>
      <c r="HD86" s="14"/>
      <c r="HE86" s="14"/>
      <c r="HF86" s="14"/>
      <c r="HG86" s="14"/>
      <c r="HH86" s="14"/>
      <c r="HI86" s="14"/>
      <c r="JM86" s="58"/>
      <c r="JN86" s="58"/>
      <c r="JO86" s="58"/>
      <c r="JP86" s="58"/>
      <c r="JQ86" s="58"/>
      <c r="JR86" s="58"/>
      <c r="JS86" s="58"/>
      <c r="JT86" s="58"/>
      <c r="JU86" s="58"/>
      <c r="JV86" s="58"/>
    </row>
    <row r="87" spans="1:282" x14ac:dyDescent="0.25">
      <c r="JM87" s="58"/>
      <c r="JN87" s="58"/>
      <c r="JO87" s="58"/>
      <c r="JP87" s="58"/>
      <c r="JQ87" s="58"/>
      <c r="JR87" s="58"/>
      <c r="JS87" s="58"/>
      <c r="JT87" s="58"/>
      <c r="JU87" s="58"/>
      <c r="JV87" s="58"/>
    </row>
    <row r="88" spans="1:282" x14ac:dyDescent="0.25">
      <c r="JM88" s="58"/>
      <c r="JN88" s="58"/>
      <c r="JO88" s="58"/>
      <c r="JP88" s="58"/>
      <c r="JQ88" s="58"/>
      <c r="JR88" s="58"/>
      <c r="JS88" s="58"/>
      <c r="JT88" s="58"/>
      <c r="JU88" s="58"/>
      <c r="JV88" s="58"/>
    </row>
    <row r="89" spans="1:282" x14ac:dyDescent="0.25">
      <c r="HX89" s="12"/>
      <c r="HY89" s="12"/>
      <c r="HZ89" s="12"/>
      <c r="IA89" s="12"/>
      <c r="IB89" s="12"/>
      <c r="IC89" s="12"/>
      <c r="ID89" s="12"/>
      <c r="IE89" s="12"/>
      <c r="IF89" s="12"/>
      <c r="IG89" s="12"/>
      <c r="IH89" s="12"/>
      <c r="II89" s="12"/>
      <c r="IJ89" s="12"/>
      <c r="IK89" s="12"/>
      <c r="IL89" s="12"/>
      <c r="IM89" s="12"/>
      <c r="IN89" s="12"/>
      <c r="IO89" s="12"/>
      <c r="IP89" s="12"/>
      <c r="IQ89" s="12"/>
      <c r="IR89" s="12"/>
      <c r="IS89" s="12"/>
      <c r="IT89" s="12"/>
      <c r="IU89" s="12"/>
      <c r="IV89" s="12"/>
      <c r="IW89" s="12"/>
      <c r="IX89" s="12"/>
      <c r="IY89" s="12"/>
      <c r="IZ89" s="12"/>
      <c r="JA89" s="12"/>
      <c r="JB89" s="12"/>
      <c r="JC89" s="12"/>
      <c r="JD89" s="12"/>
      <c r="JE89" s="12"/>
      <c r="JF89" s="12"/>
      <c r="JG89" s="12"/>
      <c r="JH89" s="12"/>
      <c r="JI89" s="12"/>
      <c r="JJ89" s="12"/>
      <c r="JK89" s="12"/>
      <c r="JL89" s="12"/>
      <c r="JM89" s="58"/>
      <c r="JN89" s="58"/>
      <c r="JO89" s="58"/>
      <c r="JP89" s="58"/>
      <c r="JQ89" s="58"/>
      <c r="JR89" s="58"/>
      <c r="JS89" s="58"/>
      <c r="JT89" s="58"/>
      <c r="JU89" s="58"/>
      <c r="JV89" s="58"/>
    </row>
    <row r="90" spans="1:282" x14ac:dyDescent="0.25">
      <c r="JM90" s="58"/>
      <c r="JN90" s="58"/>
      <c r="JO90" s="58"/>
      <c r="JP90" s="58"/>
      <c r="JQ90" s="58"/>
      <c r="JR90" s="58"/>
      <c r="JS90" s="58"/>
      <c r="JT90" s="58"/>
      <c r="JU90" s="58"/>
      <c r="JV90" s="58"/>
    </row>
    <row r="91" spans="1:282" x14ac:dyDescent="0.25">
      <c r="JM91" s="58"/>
      <c r="JN91" s="58"/>
      <c r="JO91" s="58"/>
      <c r="JP91" s="58"/>
      <c r="JQ91" s="58"/>
      <c r="JR91" s="58"/>
      <c r="JS91" s="58"/>
      <c r="JT91" s="58"/>
      <c r="JU91" s="58"/>
      <c r="JV91" s="58"/>
    </row>
    <row r="92" spans="1:282" x14ac:dyDescent="0.25">
      <c r="D92" s="12"/>
    </row>
  </sheetData>
  <pageMargins left="0.511811024" right="0.511811024" top="0.78740157499999996" bottom="0.78740157499999996" header="0.31496062000000002" footer="0.31496062000000002"/>
  <pageSetup scale="66"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Plan4">
    <pageSetUpPr fitToPage="1"/>
  </sheetPr>
  <dimension ref="A1:JV63"/>
  <sheetViews>
    <sheetView showGridLines="0" zoomScale="85" zoomScaleNormal="85" workbookViewId="0">
      <pane xSplit="1" ySplit="5" topLeftCell="JM6" activePane="bottomRight" state="frozen"/>
      <selection activeCell="HY57" sqref="HY57"/>
      <selection pane="topRight" activeCell="HY57" sqref="HY57"/>
      <selection pane="bottomLeft" activeCell="HY57" sqref="HY57"/>
      <selection pane="bottomRight" activeCell="JV3" sqref="JV3"/>
    </sheetView>
  </sheetViews>
  <sheetFormatPr defaultRowHeight="15" x14ac:dyDescent="0.25"/>
  <cols>
    <col min="1" max="1" width="72.7109375" customWidth="1"/>
    <col min="2" max="282" width="13.7109375" customWidth="1"/>
    <col min="283" max="16384" width="9.140625" style="195"/>
  </cols>
  <sheetData>
    <row r="1" spans="1:282" x14ac:dyDescent="0.25">
      <c r="B1" s="54"/>
      <c r="C1" s="54"/>
      <c r="D1" s="54"/>
      <c r="E1" s="54"/>
      <c r="F1" s="54"/>
      <c r="G1" s="54"/>
      <c r="H1" s="54"/>
      <c r="I1" s="54"/>
      <c r="J1" s="54"/>
      <c r="K1" s="54"/>
      <c r="L1" s="54"/>
      <c r="M1" s="54"/>
      <c r="N1" s="54"/>
      <c r="O1" s="54"/>
      <c r="P1" s="54"/>
      <c r="Q1" s="54"/>
      <c r="R1" s="54"/>
      <c r="S1" s="54"/>
      <c r="T1" s="54"/>
      <c r="U1" s="54"/>
      <c r="V1" s="54"/>
      <c r="W1" s="54"/>
      <c r="X1" s="54"/>
      <c r="Y1" s="54"/>
      <c r="Z1" s="54"/>
      <c r="AA1" s="54"/>
      <c r="AB1" s="54"/>
      <c r="AC1" s="54"/>
      <c r="AD1" s="54"/>
      <c r="AE1" s="54"/>
      <c r="AF1" s="54"/>
      <c r="AG1" s="54"/>
      <c r="AH1" s="54"/>
      <c r="AI1" s="54"/>
      <c r="AJ1" s="54"/>
      <c r="AK1" s="54"/>
      <c r="AL1" s="54"/>
      <c r="AM1" s="54"/>
      <c r="AN1" s="54"/>
      <c r="AO1" s="54"/>
      <c r="AP1" s="54"/>
      <c r="AQ1" s="54"/>
      <c r="AR1" s="54"/>
      <c r="AS1" s="54"/>
      <c r="AT1" s="54"/>
      <c r="AU1" s="54"/>
      <c r="AV1" s="54"/>
      <c r="AW1" s="54"/>
      <c r="AX1" s="54"/>
      <c r="AY1" s="54"/>
      <c r="AZ1" s="54"/>
      <c r="BA1" s="54"/>
      <c r="BB1" s="54"/>
      <c r="BC1" s="54"/>
      <c r="BD1" s="54"/>
      <c r="BE1" s="54"/>
      <c r="BF1" s="54"/>
      <c r="BG1" s="54"/>
      <c r="BH1" s="54"/>
      <c r="BI1" s="54"/>
      <c r="BJ1" s="54"/>
      <c r="BK1" s="54"/>
      <c r="BL1" s="54"/>
      <c r="BM1" s="54"/>
      <c r="BN1" s="54"/>
      <c r="BO1" s="54"/>
      <c r="BP1" s="54"/>
      <c r="BQ1" s="54"/>
      <c r="BR1" s="54"/>
      <c r="BS1" s="54"/>
      <c r="BT1" s="54"/>
      <c r="BU1" s="54"/>
      <c r="BV1" s="54"/>
      <c r="BW1" s="54"/>
      <c r="BX1" s="54"/>
      <c r="BY1" s="54"/>
      <c r="BZ1" s="54"/>
      <c r="CA1" s="54"/>
      <c r="CB1" s="54"/>
      <c r="CC1" s="54"/>
      <c r="CD1" s="54"/>
      <c r="CE1" s="54"/>
      <c r="CF1" s="54"/>
      <c r="CG1" s="54"/>
      <c r="CH1" s="54"/>
      <c r="CI1" s="54"/>
      <c r="CJ1" s="54"/>
      <c r="CK1" s="54"/>
      <c r="CL1" s="54"/>
      <c r="CM1" s="54"/>
      <c r="CN1" s="54"/>
      <c r="CO1" s="54"/>
      <c r="CP1" s="54"/>
      <c r="CQ1" s="54"/>
      <c r="CR1" s="54"/>
      <c r="CS1" s="54"/>
      <c r="CT1" s="54"/>
      <c r="CU1" s="54"/>
      <c r="CV1" s="54"/>
      <c r="CW1" s="54"/>
      <c r="CX1" s="54"/>
      <c r="CY1" s="54"/>
      <c r="CZ1" s="54"/>
      <c r="DA1" s="54"/>
      <c r="DB1" s="54"/>
      <c r="DC1" s="54"/>
      <c r="DD1" s="54"/>
      <c r="DE1" s="54"/>
      <c r="DF1" s="54"/>
      <c r="DG1" s="54"/>
      <c r="DH1" s="54"/>
      <c r="DI1" s="54"/>
      <c r="DJ1" s="54"/>
      <c r="DK1" s="54"/>
      <c r="DL1" s="54"/>
      <c r="DM1" s="54"/>
      <c r="DN1" s="54"/>
      <c r="DO1" s="54"/>
      <c r="DP1" s="54"/>
      <c r="DQ1" s="54"/>
      <c r="DR1" s="54"/>
      <c r="DS1" s="54"/>
      <c r="DT1" s="54"/>
      <c r="DU1" s="54"/>
      <c r="DV1" s="54"/>
      <c r="DW1" s="54"/>
      <c r="DX1" s="54"/>
      <c r="DY1" s="54"/>
      <c r="DZ1" s="54"/>
      <c r="EA1" s="54"/>
      <c r="EB1" s="54"/>
      <c r="EC1" s="54"/>
      <c r="ED1" s="54"/>
      <c r="EE1" s="54"/>
      <c r="EF1" s="54"/>
      <c r="EG1" s="54"/>
      <c r="EH1" s="54"/>
      <c r="EI1" s="54"/>
      <c r="EJ1" s="54"/>
      <c r="EK1" s="54"/>
      <c r="EL1" s="54"/>
      <c r="EM1" s="54"/>
      <c r="EN1" s="54"/>
      <c r="EO1" s="54"/>
      <c r="EP1" s="54"/>
      <c r="EQ1" s="54"/>
      <c r="ER1" s="54"/>
      <c r="ES1" s="54"/>
      <c r="ET1" s="54"/>
      <c r="EU1" s="54"/>
      <c r="EV1" s="54"/>
      <c r="EW1" s="54"/>
      <c r="EX1" s="54"/>
      <c r="EY1" s="54"/>
      <c r="EZ1" s="54"/>
      <c r="FA1" s="54"/>
      <c r="FB1" s="54"/>
      <c r="FC1" s="54"/>
      <c r="FD1" s="54"/>
      <c r="FE1" s="54"/>
      <c r="FF1" s="54"/>
      <c r="FG1" s="54"/>
      <c r="FH1" s="54"/>
      <c r="FI1" s="54"/>
      <c r="FJ1" s="54"/>
      <c r="FK1" s="54"/>
      <c r="FL1" s="54"/>
      <c r="FM1" s="54"/>
      <c r="FN1" s="54"/>
      <c r="FO1" s="54"/>
      <c r="FP1" s="54"/>
      <c r="FQ1" s="54"/>
      <c r="FR1" s="54"/>
      <c r="FS1" s="54"/>
      <c r="FT1" s="54"/>
      <c r="FU1" s="54"/>
      <c r="FV1" s="54"/>
      <c r="FW1" s="54"/>
      <c r="FX1" s="54"/>
      <c r="FY1" s="54"/>
      <c r="FZ1" s="54"/>
      <c r="GA1" s="54"/>
      <c r="GB1" s="54"/>
      <c r="GC1" s="54"/>
      <c r="GD1" s="54"/>
      <c r="GE1" s="54"/>
      <c r="GF1" s="54"/>
      <c r="GG1" s="54"/>
      <c r="GH1" s="54"/>
      <c r="GI1" s="54"/>
      <c r="GJ1" s="54"/>
      <c r="GK1" s="54"/>
      <c r="GL1" s="54"/>
      <c r="GM1" s="54"/>
      <c r="GN1" s="54"/>
      <c r="GO1" s="54"/>
      <c r="GP1" s="54"/>
      <c r="GQ1" s="54"/>
      <c r="GR1" s="54"/>
      <c r="GS1" s="54"/>
      <c r="GT1" s="54"/>
      <c r="GU1" s="54"/>
      <c r="GV1" s="54"/>
      <c r="GW1" s="54"/>
      <c r="GX1" s="54"/>
      <c r="GY1" s="54"/>
      <c r="GZ1" s="54"/>
      <c r="HA1" s="54"/>
      <c r="HB1" s="54"/>
      <c r="HC1" s="54"/>
      <c r="HD1" s="54"/>
      <c r="HE1" s="54"/>
      <c r="HF1" s="54"/>
      <c r="HG1" s="54"/>
      <c r="HH1" s="54"/>
      <c r="HI1" s="54"/>
      <c r="HJ1" s="54">
        <v>35431</v>
      </c>
    </row>
    <row r="2" spans="1:282" ht="18.75" x14ac:dyDescent="0.25">
      <c r="A2" s="89" t="s">
        <v>223</v>
      </c>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c r="AH2" s="55"/>
      <c r="AI2" s="55"/>
      <c r="AJ2" s="55"/>
      <c r="AK2" s="55"/>
      <c r="AL2" s="55"/>
      <c r="AM2" s="55"/>
      <c r="AN2" s="55"/>
      <c r="AO2" s="55"/>
      <c r="AP2" s="55"/>
      <c r="AQ2" s="55"/>
      <c r="AR2" s="55"/>
      <c r="AS2" s="55"/>
      <c r="AT2" s="55"/>
      <c r="AU2" s="55"/>
      <c r="AV2" s="55"/>
      <c r="AW2" s="55"/>
      <c r="AX2" s="55"/>
      <c r="AY2" s="55"/>
      <c r="AZ2" s="55"/>
      <c r="BA2" s="55"/>
      <c r="BB2" s="55"/>
      <c r="BC2" s="55"/>
      <c r="BD2" s="55"/>
      <c r="BE2" s="55"/>
      <c r="BF2" s="55"/>
      <c r="BG2" s="55"/>
      <c r="BH2" s="55"/>
      <c r="BI2" s="55"/>
      <c r="BJ2" s="55"/>
      <c r="BK2" s="55"/>
      <c r="BL2" s="55"/>
      <c r="BM2" s="55"/>
      <c r="BN2" s="55"/>
      <c r="BO2" s="55"/>
      <c r="BP2" s="55"/>
      <c r="BQ2" s="55"/>
      <c r="BR2" s="55"/>
      <c r="BS2" s="55"/>
      <c r="BT2" s="55"/>
      <c r="BU2" s="55"/>
      <c r="BV2" s="55"/>
      <c r="BW2" s="55"/>
      <c r="BX2" s="55"/>
      <c r="BY2" s="55"/>
      <c r="BZ2" s="55"/>
      <c r="CA2" s="55"/>
      <c r="CB2" s="55"/>
      <c r="CC2" s="55"/>
      <c r="CD2" s="55"/>
      <c r="CE2" s="55"/>
      <c r="CF2" s="55"/>
      <c r="CG2" s="55"/>
      <c r="CH2" s="55"/>
      <c r="CI2" s="55"/>
      <c r="CJ2" s="55"/>
      <c r="CK2" s="55"/>
      <c r="CL2" s="55"/>
      <c r="CM2" s="55"/>
      <c r="CN2" s="55"/>
      <c r="CO2" s="55"/>
      <c r="CP2" s="55"/>
      <c r="CQ2" s="55"/>
      <c r="CR2" s="55"/>
      <c r="CS2" s="55"/>
      <c r="CT2" s="55"/>
      <c r="CU2" s="55"/>
      <c r="CV2" s="55"/>
      <c r="CW2" s="55"/>
      <c r="CX2" s="55"/>
      <c r="CY2" s="55"/>
      <c r="CZ2" s="55"/>
      <c r="DA2" s="55"/>
      <c r="DB2" s="55"/>
      <c r="DC2" s="55"/>
      <c r="DD2" s="55"/>
      <c r="DE2" s="55"/>
      <c r="DF2" s="55"/>
      <c r="DG2" s="55"/>
      <c r="DH2" s="55"/>
      <c r="DI2" s="55"/>
      <c r="DJ2" s="55"/>
      <c r="DK2" s="55"/>
      <c r="DL2" s="55"/>
      <c r="DM2" s="55"/>
      <c r="DN2" s="55"/>
      <c r="DO2" s="55"/>
      <c r="DP2" s="55"/>
      <c r="DQ2" s="55"/>
      <c r="DR2" s="55"/>
      <c r="DS2" s="55"/>
      <c r="DT2" s="55"/>
      <c r="DU2" s="55"/>
      <c r="DV2" s="55"/>
      <c r="DW2" s="55"/>
      <c r="DX2" s="55"/>
      <c r="DY2" s="55"/>
      <c r="DZ2" s="55"/>
      <c r="EA2" s="55"/>
      <c r="EB2" s="55"/>
      <c r="EC2" s="55"/>
      <c r="ED2" s="55"/>
      <c r="EE2" s="55"/>
      <c r="EF2" s="55"/>
      <c r="EG2" s="55"/>
      <c r="EH2" s="55"/>
      <c r="EI2" s="55"/>
      <c r="EJ2" s="55"/>
      <c r="EK2" s="55"/>
      <c r="EL2" s="55"/>
      <c r="EM2" s="55"/>
      <c r="EN2" s="55"/>
      <c r="EO2" s="55"/>
      <c r="EP2" s="55"/>
      <c r="EQ2" s="55"/>
      <c r="ER2" s="55"/>
      <c r="ES2" s="55"/>
      <c r="ET2" s="55"/>
      <c r="EU2" s="55"/>
      <c r="EV2" s="55"/>
      <c r="EW2" s="55"/>
      <c r="EX2" s="55"/>
      <c r="EY2" s="55"/>
      <c r="EZ2" s="55"/>
      <c r="FA2" s="55"/>
      <c r="FB2" s="55"/>
      <c r="FC2" s="55"/>
      <c r="FD2" s="55"/>
      <c r="FE2" s="55"/>
      <c r="FF2" s="55"/>
      <c r="FG2" s="55"/>
      <c r="FH2" s="55"/>
      <c r="FI2" s="55"/>
      <c r="FJ2" s="55"/>
      <c r="FK2" s="55"/>
      <c r="FL2" s="55"/>
      <c r="FM2" s="55"/>
      <c r="FN2" s="55"/>
      <c r="FO2" s="55"/>
      <c r="FP2" s="55"/>
      <c r="FQ2" s="55"/>
      <c r="FR2" s="55"/>
      <c r="FS2" s="55"/>
      <c r="FT2" s="55"/>
      <c r="FU2" s="55"/>
      <c r="FV2" s="55"/>
      <c r="FW2" s="55"/>
      <c r="FX2" s="55"/>
      <c r="FY2" s="55"/>
      <c r="FZ2" s="55"/>
      <c r="GA2" s="55"/>
      <c r="GB2" s="55"/>
      <c r="GC2" s="55"/>
      <c r="GD2" s="55"/>
      <c r="GE2" s="55"/>
      <c r="GF2" s="55"/>
      <c r="GG2" s="55"/>
      <c r="GH2" s="55"/>
      <c r="GI2" s="55"/>
      <c r="GJ2" s="55"/>
      <c r="GK2" s="55"/>
      <c r="GL2" s="55"/>
      <c r="GM2" s="55"/>
      <c r="GN2" s="55"/>
      <c r="GO2" s="55"/>
      <c r="GP2" s="55"/>
      <c r="GQ2" s="55"/>
      <c r="GR2" s="55"/>
      <c r="GS2" s="55"/>
      <c r="GT2" s="55"/>
      <c r="GU2" s="55"/>
      <c r="GV2" s="55"/>
      <c r="GW2" s="55"/>
      <c r="GX2" s="55"/>
      <c r="GY2" s="55"/>
      <c r="GZ2" s="55"/>
      <c r="HA2" s="55"/>
      <c r="HB2" s="55"/>
      <c r="HC2" s="55"/>
      <c r="HD2" s="55"/>
      <c r="HE2" s="55"/>
      <c r="HF2" s="55"/>
      <c r="HG2" s="55"/>
      <c r="HH2" s="55"/>
      <c r="HI2" s="55"/>
      <c r="HJ2" s="55"/>
    </row>
    <row r="3" spans="1:282" ht="17.25" x14ac:dyDescent="0.25">
      <c r="A3" s="89" t="s">
        <v>37</v>
      </c>
      <c r="B3" s="55"/>
      <c r="C3" s="55"/>
      <c r="D3" s="55"/>
      <c r="E3" s="55"/>
      <c r="F3" s="55"/>
      <c r="G3" s="55"/>
      <c r="H3" s="55"/>
      <c r="I3" s="55"/>
      <c r="J3" s="55"/>
      <c r="K3" s="55"/>
      <c r="L3" s="55"/>
      <c r="M3" s="55"/>
      <c r="N3" s="55"/>
      <c r="O3" s="55"/>
      <c r="P3" s="55"/>
      <c r="Q3" s="55"/>
      <c r="R3" s="55"/>
      <c r="S3" s="55"/>
      <c r="T3" s="55"/>
      <c r="U3" s="55"/>
      <c r="V3" s="55"/>
      <c r="W3" s="55"/>
      <c r="X3" s="55"/>
      <c r="Y3" s="55"/>
      <c r="Z3" s="55"/>
      <c r="AA3" s="55"/>
      <c r="AB3" s="55"/>
      <c r="AC3" s="55"/>
      <c r="AD3" s="55"/>
      <c r="AE3" s="55"/>
      <c r="AF3" s="55"/>
      <c r="AG3" s="55"/>
      <c r="AH3" s="55"/>
      <c r="AI3" s="55"/>
      <c r="AJ3" s="55"/>
      <c r="AK3" s="55"/>
      <c r="AL3" s="55"/>
      <c r="AM3" s="55"/>
      <c r="AN3" s="55"/>
      <c r="AO3" s="55"/>
      <c r="AP3" s="55"/>
      <c r="AQ3" s="55"/>
      <c r="AR3" s="55"/>
      <c r="AS3" s="55"/>
      <c r="AT3" s="55"/>
      <c r="AU3" s="55"/>
      <c r="AV3" s="55"/>
      <c r="AW3" s="55"/>
      <c r="AX3" s="55"/>
      <c r="AY3" s="55"/>
      <c r="AZ3" s="55"/>
      <c r="BA3" s="55"/>
      <c r="BB3" s="55"/>
      <c r="BC3" s="55"/>
      <c r="BD3" s="55"/>
      <c r="BE3" s="55"/>
      <c r="BF3" s="55"/>
      <c r="BG3" s="55"/>
      <c r="BH3" s="55"/>
      <c r="BI3" s="55"/>
      <c r="BJ3" s="55"/>
      <c r="BK3" s="55"/>
      <c r="BL3" s="55"/>
      <c r="BM3" s="55"/>
      <c r="BN3" s="55"/>
      <c r="BO3" s="55"/>
      <c r="BP3" s="55"/>
      <c r="BQ3" s="55"/>
      <c r="BR3" s="55"/>
      <c r="BS3" s="55"/>
      <c r="BT3" s="55"/>
      <c r="BU3" s="55"/>
      <c r="BV3" s="55"/>
      <c r="BW3" s="55"/>
      <c r="BX3" s="55"/>
      <c r="BY3" s="55"/>
      <c r="BZ3" s="55"/>
      <c r="CA3" s="55"/>
      <c r="CB3" s="55"/>
      <c r="CC3" s="55"/>
      <c r="CD3" s="55"/>
      <c r="CE3" s="55"/>
      <c r="CF3" s="55"/>
      <c r="CG3" s="55"/>
      <c r="CH3" s="55"/>
      <c r="CI3" s="55"/>
      <c r="CJ3" s="55"/>
      <c r="CK3" s="55"/>
      <c r="CL3" s="55"/>
      <c r="CM3" s="55"/>
      <c r="CN3" s="55"/>
      <c r="CO3" s="55"/>
      <c r="CP3" s="55"/>
      <c r="CQ3" s="55"/>
      <c r="CR3" s="55"/>
      <c r="CS3" s="55"/>
      <c r="CT3" s="55"/>
      <c r="CU3" s="55"/>
      <c r="CV3" s="55"/>
      <c r="CW3" s="55"/>
      <c r="CX3" s="55"/>
      <c r="CY3" s="55"/>
      <c r="CZ3" s="55"/>
      <c r="DA3" s="55"/>
      <c r="DB3" s="55"/>
      <c r="DC3" s="55"/>
      <c r="DD3" s="55"/>
      <c r="DE3" s="55"/>
      <c r="DF3" s="55"/>
      <c r="DG3" s="55"/>
      <c r="DH3" s="55"/>
      <c r="DI3" s="55"/>
      <c r="DJ3" s="55"/>
      <c r="DK3" s="55"/>
      <c r="DL3" s="55"/>
      <c r="DM3" s="55"/>
      <c r="DN3" s="55"/>
      <c r="DO3" s="55"/>
      <c r="DP3" s="55"/>
      <c r="DQ3" s="55"/>
      <c r="DR3" s="55"/>
      <c r="DS3" s="55"/>
      <c r="DT3" s="55"/>
      <c r="DU3" s="55"/>
      <c r="DV3" s="55"/>
      <c r="DW3" s="55"/>
      <c r="DX3" s="55"/>
      <c r="DY3" s="55"/>
      <c r="DZ3" s="55"/>
      <c r="EA3" s="55"/>
      <c r="EB3" s="55"/>
      <c r="EC3" s="55"/>
      <c r="ED3" s="55"/>
      <c r="EE3" s="55"/>
      <c r="EF3" s="55"/>
      <c r="EG3" s="55"/>
      <c r="EH3" s="55"/>
      <c r="EI3" s="55"/>
      <c r="EJ3" s="55"/>
      <c r="EK3" s="55"/>
      <c r="EL3" s="55"/>
      <c r="EM3" s="55"/>
      <c r="EN3" s="55"/>
      <c r="EO3" s="55"/>
      <c r="EP3" s="55"/>
      <c r="EQ3" s="55"/>
      <c r="ER3" s="55"/>
      <c r="ES3" s="55"/>
      <c r="ET3" s="55"/>
      <c r="EU3" s="55"/>
      <c r="EV3" s="55"/>
      <c r="EW3" s="55"/>
      <c r="EX3" s="55"/>
      <c r="EY3" s="55"/>
      <c r="EZ3" s="55"/>
      <c r="FA3" s="55"/>
      <c r="FB3" s="55"/>
      <c r="FC3" s="55"/>
      <c r="FD3" s="55"/>
      <c r="FE3" s="55"/>
      <c r="FF3" s="55"/>
      <c r="FG3" s="55"/>
      <c r="FH3" s="55"/>
      <c r="FI3" s="55"/>
      <c r="FJ3" s="55"/>
      <c r="FK3" s="55"/>
      <c r="FL3" s="55"/>
      <c r="FM3" s="55"/>
      <c r="FN3" s="55"/>
      <c r="FO3" s="55"/>
      <c r="FP3" s="55"/>
      <c r="FQ3" s="55"/>
      <c r="FR3" s="55"/>
      <c r="FS3" s="55"/>
      <c r="FT3" s="55"/>
      <c r="FU3" s="55"/>
      <c r="FV3" s="55"/>
      <c r="FW3" s="55"/>
      <c r="FX3" s="55"/>
      <c r="FY3" s="55"/>
      <c r="FZ3" s="55"/>
      <c r="GA3" s="55"/>
      <c r="GB3" s="55"/>
      <c r="GC3" s="55"/>
      <c r="GD3" s="55"/>
      <c r="GE3" s="55"/>
      <c r="GF3" s="55"/>
      <c r="GG3" s="55"/>
      <c r="GH3" s="55"/>
      <c r="GI3" s="55"/>
      <c r="GJ3" s="55"/>
      <c r="GK3" s="55"/>
      <c r="GL3" s="55"/>
      <c r="GM3" s="55"/>
      <c r="GN3" s="55"/>
      <c r="GO3" s="55"/>
      <c r="GP3" s="55"/>
      <c r="GQ3" s="55"/>
      <c r="GR3" s="55"/>
      <c r="GS3" s="55"/>
      <c r="GT3" s="55"/>
      <c r="GU3" s="55"/>
      <c r="GV3" s="55"/>
      <c r="GW3" s="55"/>
      <c r="GX3" s="55"/>
      <c r="GY3" s="55"/>
      <c r="GZ3" s="55"/>
      <c r="HA3" s="55"/>
      <c r="HB3" s="55"/>
      <c r="HC3" s="55"/>
      <c r="HD3" s="55"/>
      <c r="HE3" s="55"/>
      <c r="HF3" s="55"/>
      <c r="HG3" s="55"/>
      <c r="HH3" s="55"/>
      <c r="HI3" s="55"/>
      <c r="HJ3" s="55">
        <v>218</v>
      </c>
    </row>
    <row r="4" spans="1:282" x14ac:dyDescent="0.25">
      <c r="B4" s="56"/>
      <c r="C4" s="56"/>
      <c r="D4" s="56"/>
      <c r="E4" s="56"/>
      <c r="F4" s="56"/>
      <c r="G4" s="56"/>
      <c r="H4" s="56"/>
      <c r="I4" s="56"/>
      <c r="J4" s="56"/>
      <c r="K4" s="56"/>
      <c r="L4" s="56"/>
      <c r="M4" s="56"/>
      <c r="N4" s="56"/>
      <c r="O4" s="56"/>
      <c r="P4" s="56"/>
      <c r="Q4" s="56"/>
      <c r="R4" s="56"/>
      <c r="S4" s="56"/>
      <c r="T4" s="56"/>
      <c r="U4" s="56"/>
      <c r="V4" s="56"/>
      <c r="W4" s="56"/>
      <c r="X4" s="56"/>
      <c r="Y4" s="56"/>
      <c r="Z4" s="56"/>
      <c r="AA4" s="56"/>
      <c r="AB4" s="56"/>
      <c r="AC4" s="56"/>
      <c r="AD4" s="56"/>
      <c r="AE4" s="56"/>
      <c r="AF4" s="56"/>
      <c r="AG4" s="56"/>
      <c r="AH4" s="56"/>
      <c r="AI4" s="56"/>
      <c r="AJ4" s="56"/>
      <c r="AK4" s="56"/>
      <c r="AL4" s="56"/>
      <c r="AM4" s="56"/>
      <c r="AN4" s="56"/>
      <c r="AO4" s="56"/>
      <c r="AP4" s="56"/>
      <c r="AQ4" s="56"/>
      <c r="AR4" s="56"/>
      <c r="AS4" s="56"/>
      <c r="AT4" s="56"/>
      <c r="AU4" s="56"/>
      <c r="AV4" s="56"/>
      <c r="AW4" s="56"/>
      <c r="AX4" s="56"/>
      <c r="AY4" s="56"/>
      <c r="AZ4" s="56"/>
      <c r="BA4" s="56"/>
      <c r="BB4" s="56"/>
      <c r="BC4" s="56"/>
      <c r="BD4" s="56"/>
      <c r="BE4" s="56"/>
      <c r="BF4" s="56"/>
      <c r="BG4" s="56"/>
      <c r="BH4" s="56"/>
      <c r="BI4" s="56"/>
      <c r="BJ4" s="56"/>
      <c r="BK4" s="56"/>
      <c r="BL4" s="56"/>
      <c r="BM4" s="56"/>
      <c r="BN4" s="56"/>
      <c r="BO4" s="56"/>
      <c r="BP4" s="56"/>
      <c r="BQ4" s="56"/>
      <c r="BR4" s="56"/>
      <c r="BS4" s="56"/>
      <c r="BT4" s="56"/>
      <c r="BU4" s="56"/>
      <c r="BV4" s="56"/>
      <c r="BW4" s="56"/>
      <c r="BX4" s="56"/>
      <c r="BY4" s="56"/>
      <c r="BZ4" s="56"/>
      <c r="CA4" s="56"/>
      <c r="CB4" s="56"/>
      <c r="CC4" s="56"/>
      <c r="CD4" s="56"/>
      <c r="CE4" s="56"/>
      <c r="CF4" s="56"/>
      <c r="CG4" s="56"/>
      <c r="CH4" s="56"/>
      <c r="CI4" s="56"/>
      <c r="CJ4" s="56"/>
      <c r="CK4" s="56"/>
      <c r="CL4" s="56"/>
      <c r="CM4" s="56"/>
      <c r="CN4" s="56"/>
      <c r="CO4" s="56"/>
      <c r="CP4" s="56"/>
      <c r="CQ4" s="56"/>
      <c r="CR4" s="56"/>
      <c r="CS4" s="56"/>
      <c r="CT4" s="56"/>
      <c r="CU4" s="56"/>
      <c r="CV4" s="56"/>
      <c r="CW4" s="56"/>
      <c r="CX4" s="56"/>
      <c r="CY4" s="56"/>
      <c r="CZ4" s="56"/>
      <c r="DA4" s="56"/>
      <c r="DB4" s="56"/>
      <c r="DC4" s="56"/>
      <c r="DD4" s="56"/>
      <c r="DE4" s="56"/>
      <c r="DF4" s="56"/>
      <c r="DG4" s="56"/>
      <c r="DH4" s="56"/>
      <c r="DI4" s="56"/>
      <c r="DJ4" s="56"/>
      <c r="DK4" s="56"/>
      <c r="DL4" s="56"/>
      <c r="DM4" s="56"/>
      <c r="DN4" s="56"/>
      <c r="DO4" s="56"/>
      <c r="DP4" s="56"/>
      <c r="DQ4" s="56"/>
      <c r="DR4" s="56"/>
      <c r="DS4" s="56"/>
      <c r="DT4" s="56"/>
      <c r="DU4" s="56"/>
      <c r="DV4" s="56"/>
      <c r="DW4" s="56"/>
      <c r="DX4" s="56"/>
      <c r="DY4" s="56"/>
      <c r="DZ4" s="56"/>
      <c r="EA4" s="56"/>
      <c r="EB4" s="56"/>
      <c r="EC4" s="56"/>
      <c r="ED4" s="56"/>
      <c r="EE4" s="56"/>
      <c r="EF4" s="56"/>
      <c r="EG4" s="56"/>
      <c r="EH4" s="56"/>
      <c r="EI4" s="56"/>
      <c r="EJ4" s="56"/>
      <c r="EK4" s="56"/>
      <c r="EL4" s="56"/>
      <c r="EM4" s="56"/>
      <c r="EN4" s="56"/>
      <c r="EO4" s="56"/>
      <c r="EP4" s="56"/>
      <c r="EQ4" s="56"/>
      <c r="ER4" s="56"/>
      <c r="ES4" s="56"/>
      <c r="ET4" s="56"/>
      <c r="EU4" s="56"/>
      <c r="EV4" s="56"/>
      <c r="EW4" s="56"/>
      <c r="EX4" s="56"/>
      <c r="EY4" s="56"/>
      <c r="EZ4" s="56"/>
      <c r="FA4" s="56"/>
      <c r="FB4" s="56"/>
      <c r="FC4" s="56"/>
      <c r="FD4" s="56"/>
      <c r="FE4" s="56"/>
      <c r="FF4" s="56"/>
      <c r="FG4" s="56"/>
      <c r="FH4" s="56"/>
      <c r="FI4" s="56"/>
      <c r="FJ4" s="56"/>
      <c r="FK4" s="56"/>
      <c r="FL4" s="56"/>
      <c r="FM4" s="56"/>
      <c r="FN4" s="56"/>
      <c r="FO4" s="56"/>
      <c r="FP4" s="56"/>
      <c r="FQ4" s="56"/>
      <c r="FR4" s="56"/>
      <c r="FS4" s="56"/>
      <c r="FT4" s="56"/>
      <c r="FU4" s="56"/>
      <c r="FV4" s="56"/>
      <c r="FW4" s="56"/>
      <c r="FX4" s="56"/>
      <c r="FY4" s="56"/>
      <c r="FZ4" s="56"/>
      <c r="GA4" s="56"/>
      <c r="GB4" s="56"/>
      <c r="GC4" s="56"/>
      <c r="GD4" s="56"/>
      <c r="GE4" s="56"/>
      <c r="GF4" s="56"/>
      <c r="GG4" s="56"/>
      <c r="GH4" s="56"/>
      <c r="GI4" s="56"/>
      <c r="GJ4" s="56"/>
      <c r="GK4" s="56"/>
      <c r="GL4" s="56"/>
      <c r="GM4" s="56"/>
      <c r="GN4" s="56"/>
      <c r="GO4" s="56"/>
      <c r="GP4" s="56"/>
      <c r="GQ4" s="56"/>
      <c r="GR4" s="56"/>
      <c r="GS4" s="56"/>
      <c r="GT4" s="56"/>
      <c r="GU4" s="56"/>
      <c r="GV4" s="56"/>
      <c r="GW4" s="56"/>
      <c r="GX4" s="56"/>
      <c r="GY4" s="56"/>
      <c r="GZ4" s="56"/>
      <c r="HA4" s="56"/>
      <c r="HB4" s="56"/>
      <c r="HC4" s="56"/>
      <c r="HD4" s="56"/>
      <c r="HE4" s="56"/>
      <c r="HF4" s="56"/>
      <c r="HG4" s="56"/>
      <c r="HH4" s="56"/>
      <c r="HI4" s="56"/>
      <c r="HJ4" s="56"/>
    </row>
    <row r="5" spans="1:282" ht="15.75" x14ac:dyDescent="0.25">
      <c r="A5" s="90" t="s">
        <v>46</v>
      </c>
      <c r="B5" s="91">
        <v>35431</v>
      </c>
      <c r="C5" s="91">
        <v>35462</v>
      </c>
      <c r="D5" s="91">
        <v>35490</v>
      </c>
      <c r="E5" s="91">
        <v>35521</v>
      </c>
      <c r="F5" s="91">
        <v>35551</v>
      </c>
      <c r="G5" s="91">
        <v>35582</v>
      </c>
      <c r="H5" s="91">
        <v>35612</v>
      </c>
      <c r="I5" s="91">
        <v>35643</v>
      </c>
      <c r="J5" s="91">
        <v>35674</v>
      </c>
      <c r="K5" s="91">
        <v>35704</v>
      </c>
      <c r="L5" s="91">
        <v>35735</v>
      </c>
      <c r="M5" s="91">
        <v>35765</v>
      </c>
      <c r="N5" s="91">
        <v>35796</v>
      </c>
      <c r="O5" s="91">
        <v>35827</v>
      </c>
      <c r="P5" s="91">
        <v>35855</v>
      </c>
      <c r="Q5" s="91">
        <v>35886</v>
      </c>
      <c r="R5" s="91">
        <v>35916</v>
      </c>
      <c r="S5" s="91">
        <v>35947</v>
      </c>
      <c r="T5" s="91">
        <v>35977</v>
      </c>
      <c r="U5" s="91">
        <v>36008</v>
      </c>
      <c r="V5" s="91">
        <v>36039</v>
      </c>
      <c r="W5" s="91">
        <v>36069</v>
      </c>
      <c r="X5" s="91">
        <v>36100</v>
      </c>
      <c r="Y5" s="91">
        <v>36130</v>
      </c>
      <c r="Z5" s="91">
        <v>36161</v>
      </c>
      <c r="AA5" s="91">
        <v>36192</v>
      </c>
      <c r="AB5" s="91">
        <v>36220</v>
      </c>
      <c r="AC5" s="91">
        <v>36251</v>
      </c>
      <c r="AD5" s="91">
        <v>36281</v>
      </c>
      <c r="AE5" s="91">
        <v>36312</v>
      </c>
      <c r="AF5" s="91">
        <v>36342</v>
      </c>
      <c r="AG5" s="91">
        <v>36373</v>
      </c>
      <c r="AH5" s="91">
        <v>36404</v>
      </c>
      <c r="AI5" s="91">
        <v>36434</v>
      </c>
      <c r="AJ5" s="91">
        <v>36465</v>
      </c>
      <c r="AK5" s="91">
        <v>36495</v>
      </c>
      <c r="AL5" s="91">
        <v>36526</v>
      </c>
      <c r="AM5" s="91">
        <v>36557</v>
      </c>
      <c r="AN5" s="91">
        <v>36586</v>
      </c>
      <c r="AO5" s="91">
        <v>36617</v>
      </c>
      <c r="AP5" s="91">
        <v>36647</v>
      </c>
      <c r="AQ5" s="91">
        <v>36678</v>
      </c>
      <c r="AR5" s="91">
        <v>36708</v>
      </c>
      <c r="AS5" s="91">
        <v>36739</v>
      </c>
      <c r="AT5" s="91">
        <v>36770</v>
      </c>
      <c r="AU5" s="91">
        <v>36800</v>
      </c>
      <c r="AV5" s="91">
        <v>36831</v>
      </c>
      <c r="AW5" s="91">
        <v>36861</v>
      </c>
      <c r="AX5" s="91">
        <v>36892</v>
      </c>
      <c r="AY5" s="91">
        <v>36923</v>
      </c>
      <c r="AZ5" s="91">
        <v>36951</v>
      </c>
      <c r="BA5" s="91">
        <v>36982</v>
      </c>
      <c r="BB5" s="91">
        <v>37012</v>
      </c>
      <c r="BC5" s="91">
        <v>37043</v>
      </c>
      <c r="BD5" s="91">
        <v>37073</v>
      </c>
      <c r="BE5" s="91">
        <v>37104</v>
      </c>
      <c r="BF5" s="91">
        <v>37135</v>
      </c>
      <c r="BG5" s="91">
        <v>37165</v>
      </c>
      <c r="BH5" s="91">
        <v>37196</v>
      </c>
      <c r="BI5" s="91">
        <v>37226</v>
      </c>
      <c r="BJ5" s="91">
        <v>37257</v>
      </c>
      <c r="BK5" s="91">
        <v>37288</v>
      </c>
      <c r="BL5" s="91">
        <v>37316</v>
      </c>
      <c r="BM5" s="91">
        <v>37347</v>
      </c>
      <c r="BN5" s="91">
        <v>37377</v>
      </c>
      <c r="BO5" s="91">
        <v>37408</v>
      </c>
      <c r="BP5" s="91">
        <v>37438</v>
      </c>
      <c r="BQ5" s="91">
        <v>37469</v>
      </c>
      <c r="BR5" s="91">
        <v>37500</v>
      </c>
      <c r="BS5" s="91">
        <v>37530</v>
      </c>
      <c r="BT5" s="91">
        <v>37561</v>
      </c>
      <c r="BU5" s="91">
        <v>37591</v>
      </c>
      <c r="BV5" s="91">
        <v>37622</v>
      </c>
      <c r="BW5" s="91">
        <v>37653</v>
      </c>
      <c r="BX5" s="91">
        <v>37681</v>
      </c>
      <c r="BY5" s="91">
        <v>37712</v>
      </c>
      <c r="BZ5" s="91">
        <v>37742</v>
      </c>
      <c r="CA5" s="91">
        <v>37773</v>
      </c>
      <c r="CB5" s="91">
        <v>37803</v>
      </c>
      <c r="CC5" s="91">
        <v>37834</v>
      </c>
      <c r="CD5" s="91">
        <v>37865</v>
      </c>
      <c r="CE5" s="91">
        <v>37895</v>
      </c>
      <c r="CF5" s="91">
        <v>37926</v>
      </c>
      <c r="CG5" s="91">
        <v>37956</v>
      </c>
      <c r="CH5" s="91">
        <v>37987</v>
      </c>
      <c r="CI5" s="91">
        <v>38018</v>
      </c>
      <c r="CJ5" s="91">
        <v>38047</v>
      </c>
      <c r="CK5" s="91">
        <v>38078</v>
      </c>
      <c r="CL5" s="91">
        <v>38108</v>
      </c>
      <c r="CM5" s="91">
        <v>38139</v>
      </c>
      <c r="CN5" s="91">
        <v>38169</v>
      </c>
      <c r="CO5" s="91">
        <v>38200</v>
      </c>
      <c r="CP5" s="91">
        <v>38231</v>
      </c>
      <c r="CQ5" s="91">
        <v>38261</v>
      </c>
      <c r="CR5" s="91">
        <v>38292</v>
      </c>
      <c r="CS5" s="91">
        <v>38322</v>
      </c>
      <c r="CT5" s="91">
        <v>38353</v>
      </c>
      <c r="CU5" s="91">
        <v>38384</v>
      </c>
      <c r="CV5" s="91">
        <v>38412</v>
      </c>
      <c r="CW5" s="91">
        <v>38443</v>
      </c>
      <c r="CX5" s="91">
        <v>38473</v>
      </c>
      <c r="CY5" s="91">
        <v>38504</v>
      </c>
      <c r="CZ5" s="91">
        <v>38534</v>
      </c>
      <c r="DA5" s="91">
        <v>38565</v>
      </c>
      <c r="DB5" s="91">
        <v>38596</v>
      </c>
      <c r="DC5" s="91">
        <v>38626</v>
      </c>
      <c r="DD5" s="91">
        <v>38657</v>
      </c>
      <c r="DE5" s="91">
        <v>38687</v>
      </c>
      <c r="DF5" s="91">
        <v>38718</v>
      </c>
      <c r="DG5" s="91">
        <v>38749</v>
      </c>
      <c r="DH5" s="91">
        <v>38777</v>
      </c>
      <c r="DI5" s="91">
        <v>38808</v>
      </c>
      <c r="DJ5" s="91">
        <v>38838</v>
      </c>
      <c r="DK5" s="91">
        <v>38869</v>
      </c>
      <c r="DL5" s="91">
        <v>38899</v>
      </c>
      <c r="DM5" s="91">
        <v>38930</v>
      </c>
      <c r="DN5" s="91">
        <v>38961</v>
      </c>
      <c r="DO5" s="91">
        <v>38991</v>
      </c>
      <c r="DP5" s="91">
        <v>39022</v>
      </c>
      <c r="DQ5" s="91">
        <v>39052</v>
      </c>
      <c r="DR5" s="91">
        <v>39083</v>
      </c>
      <c r="DS5" s="91">
        <v>39114</v>
      </c>
      <c r="DT5" s="91">
        <v>39142</v>
      </c>
      <c r="DU5" s="91">
        <v>39173</v>
      </c>
      <c r="DV5" s="91">
        <v>39203</v>
      </c>
      <c r="DW5" s="91">
        <v>39234</v>
      </c>
      <c r="DX5" s="91">
        <v>39264</v>
      </c>
      <c r="DY5" s="91">
        <v>39295</v>
      </c>
      <c r="DZ5" s="91">
        <v>39326</v>
      </c>
      <c r="EA5" s="91">
        <v>39356</v>
      </c>
      <c r="EB5" s="91">
        <v>39387</v>
      </c>
      <c r="EC5" s="91">
        <v>39417</v>
      </c>
      <c r="ED5" s="91">
        <v>39448</v>
      </c>
      <c r="EE5" s="91">
        <v>39479</v>
      </c>
      <c r="EF5" s="91">
        <v>39508</v>
      </c>
      <c r="EG5" s="91">
        <v>39539</v>
      </c>
      <c r="EH5" s="91">
        <v>39569</v>
      </c>
      <c r="EI5" s="91">
        <v>39600</v>
      </c>
      <c r="EJ5" s="91">
        <v>39630</v>
      </c>
      <c r="EK5" s="91">
        <v>39661</v>
      </c>
      <c r="EL5" s="91">
        <v>39692</v>
      </c>
      <c r="EM5" s="91">
        <v>39722</v>
      </c>
      <c r="EN5" s="91">
        <v>39753</v>
      </c>
      <c r="EO5" s="91">
        <v>39783</v>
      </c>
      <c r="EP5" s="91">
        <v>39814</v>
      </c>
      <c r="EQ5" s="91">
        <v>39845</v>
      </c>
      <c r="ER5" s="91">
        <v>39873</v>
      </c>
      <c r="ES5" s="91">
        <v>39904</v>
      </c>
      <c r="ET5" s="91">
        <v>39934</v>
      </c>
      <c r="EU5" s="91">
        <v>39965</v>
      </c>
      <c r="EV5" s="91">
        <v>39995</v>
      </c>
      <c r="EW5" s="91">
        <v>40026</v>
      </c>
      <c r="EX5" s="91">
        <v>40057</v>
      </c>
      <c r="EY5" s="91">
        <v>40087</v>
      </c>
      <c r="EZ5" s="91">
        <v>40118</v>
      </c>
      <c r="FA5" s="91">
        <v>40148</v>
      </c>
      <c r="FB5" s="91">
        <v>40179</v>
      </c>
      <c r="FC5" s="91">
        <v>40210</v>
      </c>
      <c r="FD5" s="91">
        <v>40238</v>
      </c>
      <c r="FE5" s="91">
        <v>40269</v>
      </c>
      <c r="FF5" s="91">
        <v>40299</v>
      </c>
      <c r="FG5" s="91">
        <v>40330</v>
      </c>
      <c r="FH5" s="91">
        <v>40360</v>
      </c>
      <c r="FI5" s="91">
        <v>40391</v>
      </c>
      <c r="FJ5" s="91">
        <v>40422</v>
      </c>
      <c r="FK5" s="91">
        <v>40452</v>
      </c>
      <c r="FL5" s="91">
        <v>40483</v>
      </c>
      <c r="FM5" s="91">
        <v>40513</v>
      </c>
      <c r="FN5" s="91">
        <v>40544</v>
      </c>
      <c r="FO5" s="91">
        <v>40575</v>
      </c>
      <c r="FP5" s="91">
        <v>40603</v>
      </c>
      <c r="FQ5" s="91">
        <v>40634</v>
      </c>
      <c r="FR5" s="91">
        <v>40664</v>
      </c>
      <c r="FS5" s="91">
        <v>40695</v>
      </c>
      <c r="FT5" s="91">
        <v>40725</v>
      </c>
      <c r="FU5" s="91">
        <v>40756</v>
      </c>
      <c r="FV5" s="91">
        <v>40787</v>
      </c>
      <c r="FW5" s="91">
        <v>40817</v>
      </c>
      <c r="FX5" s="91">
        <v>40848</v>
      </c>
      <c r="FY5" s="91">
        <v>40878</v>
      </c>
      <c r="FZ5" s="91">
        <v>40909</v>
      </c>
      <c r="GA5" s="91">
        <v>40940</v>
      </c>
      <c r="GB5" s="91">
        <v>40969</v>
      </c>
      <c r="GC5" s="91">
        <v>41000</v>
      </c>
      <c r="GD5" s="91">
        <v>41030</v>
      </c>
      <c r="GE5" s="91">
        <v>41061</v>
      </c>
      <c r="GF5" s="91">
        <v>41091</v>
      </c>
      <c r="GG5" s="91">
        <v>41122</v>
      </c>
      <c r="GH5" s="91">
        <v>41153</v>
      </c>
      <c r="GI5" s="91">
        <v>41183</v>
      </c>
      <c r="GJ5" s="91">
        <v>41214</v>
      </c>
      <c r="GK5" s="91">
        <v>41244</v>
      </c>
      <c r="GL5" s="91">
        <v>41275</v>
      </c>
      <c r="GM5" s="91">
        <v>41306</v>
      </c>
      <c r="GN5" s="91">
        <v>41334</v>
      </c>
      <c r="GO5" s="91">
        <v>41365</v>
      </c>
      <c r="GP5" s="91">
        <v>41395</v>
      </c>
      <c r="GQ5" s="91">
        <v>41426</v>
      </c>
      <c r="GR5" s="91">
        <v>41456</v>
      </c>
      <c r="GS5" s="91">
        <v>41487</v>
      </c>
      <c r="GT5" s="91">
        <v>41518</v>
      </c>
      <c r="GU5" s="91">
        <v>41548</v>
      </c>
      <c r="GV5" s="91">
        <v>41579</v>
      </c>
      <c r="GW5" s="91">
        <v>41609</v>
      </c>
      <c r="GX5" s="91">
        <v>41640</v>
      </c>
      <c r="GY5" s="91">
        <v>41671</v>
      </c>
      <c r="GZ5" s="91">
        <v>41699</v>
      </c>
      <c r="HA5" s="91">
        <v>41730</v>
      </c>
      <c r="HB5" s="91">
        <v>41760</v>
      </c>
      <c r="HC5" s="91">
        <v>41791</v>
      </c>
      <c r="HD5" s="91">
        <v>41821</v>
      </c>
      <c r="HE5" s="91">
        <v>41852</v>
      </c>
      <c r="HF5" s="91">
        <v>41883</v>
      </c>
      <c r="HG5" s="91">
        <v>41913</v>
      </c>
      <c r="HH5" s="91">
        <v>41944</v>
      </c>
      <c r="HI5" s="91">
        <v>41974</v>
      </c>
      <c r="HJ5" s="91">
        <v>42005</v>
      </c>
      <c r="HK5" s="91">
        <v>42036</v>
      </c>
      <c r="HL5" s="91">
        <v>42064</v>
      </c>
      <c r="HM5" s="91">
        <v>42095</v>
      </c>
      <c r="HN5" s="91">
        <v>42125</v>
      </c>
      <c r="HO5" s="91">
        <v>42156</v>
      </c>
      <c r="HP5" s="91">
        <v>42186</v>
      </c>
      <c r="HQ5" s="91">
        <v>42217</v>
      </c>
      <c r="HR5" s="91">
        <v>42248</v>
      </c>
      <c r="HS5" s="91">
        <v>42278</v>
      </c>
      <c r="HT5" s="91">
        <v>42309</v>
      </c>
      <c r="HU5" s="91">
        <v>42339</v>
      </c>
      <c r="HV5" s="91">
        <v>42370</v>
      </c>
      <c r="HW5" s="91">
        <v>42401</v>
      </c>
      <c r="HX5" s="91">
        <v>42430</v>
      </c>
      <c r="HY5" s="91">
        <v>42461</v>
      </c>
      <c r="HZ5" s="91">
        <v>42491</v>
      </c>
      <c r="IA5" s="91">
        <v>42522</v>
      </c>
      <c r="IB5" s="91">
        <v>42552</v>
      </c>
      <c r="IC5" s="91">
        <v>42583</v>
      </c>
      <c r="ID5" s="91">
        <v>42614</v>
      </c>
      <c r="IE5" s="91">
        <v>42644</v>
      </c>
      <c r="IF5" s="91">
        <v>42675</v>
      </c>
      <c r="IG5" s="91">
        <v>42705</v>
      </c>
      <c r="IH5" s="91">
        <v>42736</v>
      </c>
      <c r="II5" s="91">
        <v>42767</v>
      </c>
      <c r="IJ5" s="91">
        <v>42795</v>
      </c>
      <c r="IK5" s="91">
        <v>42826</v>
      </c>
      <c r="IL5" s="91">
        <v>42856</v>
      </c>
      <c r="IM5" s="91">
        <v>42887</v>
      </c>
      <c r="IN5" s="91">
        <v>42917</v>
      </c>
      <c r="IO5" s="91">
        <v>42948</v>
      </c>
      <c r="IP5" s="91">
        <v>42979</v>
      </c>
      <c r="IQ5" s="91">
        <v>43009</v>
      </c>
      <c r="IR5" s="91">
        <v>43040</v>
      </c>
      <c r="IS5" s="91">
        <v>43070</v>
      </c>
      <c r="IT5" s="91">
        <v>43101</v>
      </c>
      <c r="IU5" s="91">
        <v>43132</v>
      </c>
      <c r="IV5" s="91">
        <v>43160</v>
      </c>
      <c r="IW5" s="91">
        <v>43191</v>
      </c>
      <c r="IX5" s="91">
        <v>43221</v>
      </c>
      <c r="IY5" s="91">
        <v>43252</v>
      </c>
      <c r="IZ5" s="91">
        <v>43282</v>
      </c>
      <c r="JA5" s="91">
        <v>43313</v>
      </c>
      <c r="JB5" s="91">
        <v>43344</v>
      </c>
      <c r="JC5" s="91">
        <v>43374</v>
      </c>
      <c r="JD5" s="91">
        <v>43405</v>
      </c>
      <c r="JE5" s="91">
        <v>43435</v>
      </c>
      <c r="JF5" s="91">
        <v>43466</v>
      </c>
      <c r="JG5" s="91">
        <v>43497</v>
      </c>
      <c r="JH5" s="91">
        <v>43525</v>
      </c>
      <c r="JI5" s="91">
        <v>43556</v>
      </c>
      <c r="JJ5" s="91">
        <v>43586</v>
      </c>
      <c r="JK5" s="91">
        <v>43617</v>
      </c>
      <c r="JL5" s="91">
        <v>43647</v>
      </c>
      <c r="JM5" s="91">
        <v>43678</v>
      </c>
      <c r="JN5" s="91">
        <v>43709</v>
      </c>
      <c r="JO5" s="91">
        <v>43739</v>
      </c>
      <c r="JP5" s="91">
        <v>43770</v>
      </c>
      <c r="JQ5" s="91">
        <v>43800</v>
      </c>
      <c r="JR5" s="91">
        <v>43831</v>
      </c>
      <c r="JS5" s="91">
        <v>43862</v>
      </c>
      <c r="JT5" s="91">
        <v>43891</v>
      </c>
      <c r="JU5" s="91">
        <v>43922</v>
      </c>
      <c r="JV5" s="91">
        <v>43952</v>
      </c>
    </row>
    <row r="6" spans="1:282" s="196" customFormat="1" ht="16.5" thickBot="1" x14ac:dyDescent="0.3">
      <c r="A6" s="93" t="s">
        <v>12</v>
      </c>
      <c r="B6" s="94">
        <v>12290.48402097</v>
      </c>
      <c r="C6" s="94">
        <v>11596.253605349999</v>
      </c>
      <c r="D6" s="94">
        <v>13069.057196370002</v>
      </c>
      <c r="E6" s="94">
        <v>13388.171682420005</v>
      </c>
      <c r="F6" s="94">
        <v>12508.213110380002</v>
      </c>
      <c r="G6" s="94">
        <v>11824.056829910003</v>
      </c>
      <c r="H6" s="94">
        <v>13248.000809469999</v>
      </c>
      <c r="I6" s="94">
        <v>13393.354350400001</v>
      </c>
      <c r="J6" s="94">
        <v>12771.906180679995</v>
      </c>
      <c r="K6" s="94">
        <v>13497.085229590002</v>
      </c>
      <c r="L6" s="94">
        <v>12991.686654489999</v>
      </c>
      <c r="M6" s="94">
        <v>18434.105477189998</v>
      </c>
      <c r="N6" s="94">
        <v>15390.441466870003</v>
      </c>
      <c r="O6" s="94">
        <v>13199.191340049998</v>
      </c>
      <c r="P6" s="94">
        <v>17814.424200450001</v>
      </c>
      <c r="Q6" s="94">
        <v>15669.699987049993</v>
      </c>
      <c r="R6" s="94">
        <v>13517.95185123</v>
      </c>
      <c r="S6" s="94">
        <v>12474.79400794</v>
      </c>
      <c r="T6" s="94">
        <v>13744.352905719999</v>
      </c>
      <c r="U6" s="94">
        <v>20363.908730990996</v>
      </c>
      <c r="V6" s="94">
        <v>13435.942530931001</v>
      </c>
      <c r="W6" s="94">
        <v>13112.173313491001</v>
      </c>
      <c r="X6" s="94">
        <v>14546.424079400998</v>
      </c>
      <c r="Y6" s="94">
        <v>20246.899803710003</v>
      </c>
      <c r="Z6" s="94">
        <v>14994.903201819992</v>
      </c>
      <c r="AA6" s="94">
        <v>16084.530203549999</v>
      </c>
      <c r="AB6" s="94">
        <v>19747.915912176999</v>
      </c>
      <c r="AC6" s="94">
        <v>16224.478151329995</v>
      </c>
      <c r="AD6" s="94">
        <v>14513.200761660008</v>
      </c>
      <c r="AE6" s="94">
        <v>17662.848092169992</v>
      </c>
      <c r="AF6" s="94">
        <v>17926.317905219992</v>
      </c>
      <c r="AG6" s="94">
        <v>17648.376122347101</v>
      </c>
      <c r="AH6" s="94">
        <v>18096.12409591701</v>
      </c>
      <c r="AI6" s="94">
        <v>16474.548793369995</v>
      </c>
      <c r="AJ6" s="94">
        <v>17142.227499688997</v>
      </c>
      <c r="AK6" s="94">
        <v>22868.060031879999</v>
      </c>
      <c r="AL6" s="94">
        <v>18304.835493427003</v>
      </c>
      <c r="AM6" s="94">
        <v>17018.081908603901</v>
      </c>
      <c r="AN6" s="94">
        <v>20072.893763165004</v>
      </c>
      <c r="AO6" s="94">
        <v>18995.277422561998</v>
      </c>
      <c r="AP6" s="94">
        <v>19185.126200910996</v>
      </c>
      <c r="AQ6" s="94">
        <v>18199.040499518997</v>
      </c>
      <c r="AR6" s="94">
        <v>18559.047884637002</v>
      </c>
      <c r="AS6" s="94">
        <v>20688.920243377004</v>
      </c>
      <c r="AT6" s="94">
        <v>18747.605225178995</v>
      </c>
      <c r="AU6" s="94">
        <v>19885.950213442004</v>
      </c>
      <c r="AV6" s="94">
        <v>20029.439571732004</v>
      </c>
      <c r="AW6" s="94">
        <v>25365.708033801006</v>
      </c>
      <c r="AX6" s="94">
        <v>22546.738387341004</v>
      </c>
      <c r="AY6" s="94">
        <v>18331.664129020512</v>
      </c>
      <c r="AZ6" s="94">
        <v>21516.401813981</v>
      </c>
      <c r="BA6" s="94">
        <v>24456.011186938005</v>
      </c>
      <c r="BB6" s="94">
        <v>23303.696681801001</v>
      </c>
      <c r="BC6" s="94">
        <v>20797.110256591001</v>
      </c>
      <c r="BD6" s="94">
        <v>21867.606778011006</v>
      </c>
      <c r="BE6" s="94">
        <v>22460.77864939599</v>
      </c>
      <c r="BF6" s="94">
        <v>21085.186662509092</v>
      </c>
      <c r="BG6" s="94">
        <v>23373.299133199544</v>
      </c>
      <c r="BH6" s="94">
        <v>22064.582117953018</v>
      </c>
      <c r="BI6" s="94">
        <v>28638.105341604765</v>
      </c>
      <c r="BJ6" s="94">
        <v>29078.8628826356</v>
      </c>
      <c r="BK6" s="94">
        <v>23843.325017260911</v>
      </c>
      <c r="BL6" s="94">
        <v>23280.391177325429</v>
      </c>
      <c r="BM6" s="94">
        <v>26673.468910541007</v>
      </c>
      <c r="BN6" s="94">
        <v>24789.003216792007</v>
      </c>
      <c r="BO6" s="94">
        <v>22182.330240220996</v>
      </c>
      <c r="BP6" s="94">
        <v>27003.655185601994</v>
      </c>
      <c r="BQ6" s="94">
        <v>23982.410475180008</v>
      </c>
      <c r="BR6" s="94">
        <v>28905.433896080998</v>
      </c>
      <c r="BS6" s="94">
        <v>29822.452486800994</v>
      </c>
      <c r="BT6" s="94">
        <v>26797.560787980994</v>
      </c>
      <c r="BU6" s="94">
        <v>33697.560583099999</v>
      </c>
      <c r="BV6" s="94">
        <v>32258.518525259104</v>
      </c>
      <c r="BW6" s="94">
        <v>27572.609272250993</v>
      </c>
      <c r="BX6" s="94">
        <v>26120.967216331999</v>
      </c>
      <c r="BY6" s="94">
        <v>31994.296468110999</v>
      </c>
      <c r="BZ6" s="94">
        <v>29444.973948371007</v>
      </c>
      <c r="CA6" s="94">
        <v>24988.33179602</v>
      </c>
      <c r="CB6" s="94">
        <v>29460.649527630994</v>
      </c>
      <c r="CC6" s="94">
        <v>28122.312656840997</v>
      </c>
      <c r="CD6" s="94">
        <v>28050.116298020002</v>
      </c>
      <c r="CE6" s="94">
        <v>31624.766169031998</v>
      </c>
      <c r="CF6" s="94">
        <v>29664.785046379999</v>
      </c>
      <c r="CG6" s="94">
        <v>36829.207952451994</v>
      </c>
      <c r="CH6" s="94">
        <v>34632.499863994599</v>
      </c>
      <c r="CI6" s="94">
        <v>31399.798277855807</v>
      </c>
      <c r="CJ6" s="94">
        <v>32900.907212043297</v>
      </c>
      <c r="CK6" s="94">
        <v>34848.378710399098</v>
      </c>
      <c r="CL6" s="94">
        <v>32861.315841415191</v>
      </c>
      <c r="CM6" s="94">
        <v>33267.729590780895</v>
      </c>
      <c r="CN6" s="94">
        <v>34778.6235607403</v>
      </c>
      <c r="CO6" s="94">
        <v>33470.974199587479</v>
      </c>
      <c r="CP6" s="94">
        <v>34334.325344655008</v>
      </c>
      <c r="CQ6" s="94">
        <v>35722.520099374597</v>
      </c>
      <c r="CR6" s="94">
        <v>33368.288799757509</v>
      </c>
      <c r="CS6" s="94">
        <v>47407.927656389613</v>
      </c>
      <c r="CT6" s="94">
        <v>41412.105453699798</v>
      </c>
      <c r="CU6" s="94">
        <v>35160.138831530196</v>
      </c>
      <c r="CV6" s="94">
        <v>38227.213615976398</v>
      </c>
      <c r="CW6" s="94">
        <v>42748.110378048397</v>
      </c>
      <c r="CX6" s="94">
        <v>36882.82987700271</v>
      </c>
      <c r="CY6" s="94">
        <v>40391.302036625304</v>
      </c>
      <c r="CZ6" s="94">
        <v>40143.886252647499</v>
      </c>
      <c r="DA6" s="94">
        <v>39225.790279041008</v>
      </c>
      <c r="DB6" s="94">
        <v>36668.920243091903</v>
      </c>
      <c r="DC6" s="94">
        <v>41383.6819863044</v>
      </c>
      <c r="DD6" s="94">
        <v>39794.637618752</v>
      </c>
      <c r="DE6" s="94">
        <v>55783.46433130998</v>
      </c>
      <c r="DF6" s="94">
        <v>45585.442288041297</v>
      </c>
      <c r="DG6" s="94">
        <v>38550.59276808799</v>
      </c>
      <c r="DH6" s="94">
        <v>41432.673522075711</v>
      </c>
      <c r="DI6" s="94">
        <v>48874.159806007301</v>
      </c>
      <c r="DJ6" s="94">
        <v>42131.859100964197</v>
      </c>
      <c r="DK6" s="94">
        <v>44353.490913732094</v>
      </c>
      <c r="DL6" s="94">
        <v>44796.295840601088</v>
      </c>
      <c r="DM6" s="94">
        <v>45376.108773608794</v>
      </c>
      <c r="DN6" s="94">
        <v>44712.146731893692</v>
      </c>
      <c r="DO6" s="94">
        <v>46777.864038505009</v>
      </c>
      <c r="DP6" s="94">
        <v>42681.753421342895</v>
      </c>
      <c r="DQ6" s="94">
        <v>57537.618205468811</v>
      </c>
      <c r="DR6" s="94">
        <v>52093.745424550005</v>
      </c>
      <c r="DS6" s="94">
        <v>43127.755539670005</v>
      </c>
      <c r="DT6" s="94">
        <v>47648.262601129994</v>
      </c>
      <c r="DU6" s="94">
        <v>54958.304767207977</v>
      </c>
      <c r="DV6" s="94">
        <v>48187.952787239992</v>
      </c>
      <c r="DW6" s="94">
        <v>49421.989776292015</v>
      </c>
      <c r="DX6" s="94">
        <v>50863.169187250009</v>
      </c>
      <c r="DY6" s="94">
        <v>48634.866761801997</v>
      </c>
      <c r="DZ6" s="94">
        <v>49283.747268380001</v>
      </c>
      <c r="EA6" s="94">
        <v>54653.427174409997</v>
      </c>
      <c r="EB6" s="94">
        <v>52487.532375628638</v>
      </c>
      <c r="EC6" s="94">
        <v>66991.354796832355</v>
      </c>
      <c r="ED6" s="94">
        <v>64545.567695293284</v>
      </c>
      <c r="EE6" s="94">
        <v>50047.843696596712</v>
      </c>
      <c r="EF6" s="94">
        <v>55599.704884850013</v>
      </c>
      <c r="EG6" s="94">
        <v>63467.323804920008</v>
      </c>
      <c r="EH6" s="94">
        <v>54766.788248890007</v>
      </c>
      <c r="EI6" s="94">
        <v>56135.188868050005</v>
      </c>
      <c r="EJ6" s="94">
        <v>62779.103106460017</v>
      </c>
      <c r="EK6" s="94">
        <v>58383.00650495998</v>
      </c>
      <c r="EL6" s="94">
        <v>59933.157660409983</v>
      </c>
      <c r="EM6" s="94">
        <v>65600.867581030005</v>
      </c>
      <c r="EN6" s="94">
        <v>55170.445767750003</v>
      </c>
      <c r="EO6" s="94">
        <v>69186.897471429998</v>
      </c>
      <c r="EP6" s="94">
        <v>62791.3549183</v>
      </c>
      <c r="EQ6" s="94">
        <v>48239.107122769987</v>
      </c>
      <c r="ER6" s="94">
        <v>55817.282862909982</v>
      </c>
      <c r="ES6" s="94">
        <v>62786.122792379989</v>
      </c>
      <c r="ET6" s="94">
        <v>56247.831412619998</v>
      </c>
      <c r="EU6" s="94">
        <v>54943.452670670005</v>
      </c>
      <c r="EV6" s="94">
        <v>60234.257527099995</v>
      </c>
      <c r="EW6" s="94">
        <v>60716.918720449998</v>
      </c>
      <c r="EX6" s="94">
        <v>53401.356313530021</v>
      </c>
      <c r="EY6" s="94">
        <v>69305.853205509979</v>
      </c>
      <c r="EZ6" s="94">
        <v>74135.969057749971</v>
      </c>
      <c r="FA6" s="94">
        <v>79505.439345990002</v>
      </c>
      <c r="FB6" s="94">
        <v>73822.77117723001</v>
      </c>
      <c r="FC6" s="94">
        <v>56999.169407359994</v>
      </c>
      <c r="FD6" s="94">
        <v>62456.098265589986</v>
      </c>
      <c r="FE6" s="94">
        <v>78472.780566488465</v>
      </c>
      <c r="FF6" s="94">
        <v>65405.096974027278</v>
      </c>
      <c r="FG6" s="94">
        <v>61370.249493320007</v>
      </c>
      <c r="FH6" s="94">
        <v>68463.713523970015</v>
      </c>
      <c r="FI6" s="94">
        <v>69713.759887840002</v>
      </c>
      <c r="FJ6" s="94">
        <v>139092.65184432999</v>
      </c>
      <c r="FK6" s="94">
        <v>73969.603163051012</v>
      </c>
      <c r="FL6" s="94">
        <v>70985.556182114844</v>
      </c>
      <c r="FM6" s="94">
        <v>97779.919010907004</v>
      </c>
      <c r="FN6" s="94">
        <v>90785.189989389997</v>
      </c>
      <c r="FO6" s="94">
        <v>66784.324112869988</v>
      </c>
      <c r="FP6" s="94">
        <v>73339.439258369966</v>
      </c>
      <c r="FQ6" s="94">
        <v>89169.094693949999</v>
      </c>
      <c r="FR6" s="94">
        <v>75397.315367100004</v>
      </c>
      <c r="FS6" s="94">
        <v>83500.124985170027</v>
      </c>
      <c r="FT6" s="94">
        <v>89953.999635370041</v>
      </c>
      <c r="FU6" s="94">
        <v>74778.152409219998</v>
      </c>
      <c r="FV6" s="94">
        <v>78294.849258389993</v>
      </c>
      <c r="FW6" s="94">
        <v>86529.708532629986</v>
      </c>
      <c r="FX6" s="94">
        <v>79551.089856489998</v>
      </c>
      <c r="FY6" s="94">
        <v>100186.78855796999</v>
      </c>
      <c r="FZ6" s="94">
        <v>102285.43607755999</v>
      </c>
      <c r="GA6" s="94">
        <v>77571.624332009989</v>
      </c>
      <c r="GB6" s="94">
        <v>82909.85445811</v>
      </c>
      <c r="GC6" s="94">
        <v>96629.195882150001</v>
      </c>
      <c r="GD6" s="94">
        <v>81415.148925690009</v>
      </c>
      <c r="GE6" s="94">
        <v>79856.632443037015</v>
      </c>
      <c r="GF6" s="94">
        <v>88113.712991809967</v>
      </c>
      <c r="GG6" s="94">
        <v>81574.328713079987</v>
      </c>
      <c r="GH6" s="94">
        <v>81245.739638657484</v>
      </c>
      <c r="GI6" s="94">
        <v>90875.403864629974</v>
      </c>
      <c r="GJ6" s="94">
        <v>82889.757735930005</v>
      </c>
      <c r="GK6" s="94">
        <v>114522.58436807001</v>
      </c>
      <c r="GL6" s="94">
        <v>117231.14946638004</v>
      </c>
      <c r="GM6" s="94">
        <v>75977.849818210016</v>
      </c>
      <c r="GN6" s="94">
        <v>79833.712243789982</v>
      </c>
      <c r="GO6" s="94">
        <v>104232.89606791998</v>
      </c>
      <c r="GP6" s="94">
        <v>92325.532874150027</v>
      </c>
      <c r="GQ6" s="94">
        <v>90290.349798720024</v>
      </c>
      <c r="GR6" s="94">
        <v>97276.980762779975</v>
      </c>
      <c r="GS6" s="94">
        <v>89012.851220170007</v>
      </c>
      <c r="GT6" s="94">
        <v>86769.243934490019</v>
      </c>
      <c r="GU6" s="94">
        <v>100162.16199934999</v>
      </c>
      <c r="GV6" s="94">
        <v>126264.50594541999</v>
      </c>
      <c r="GW6" s="94">
        <v>119606.00445369005</v>
      </c>
      <c r="GX6" s="94">
        <v>124779.06996161</v>
      </c>
      <c r="GY6" s="94">
        <v>86868.538553429971</v>
      </c>
      <c r="GZ6" s="94">
        <v>93683.935113350017</v>
      </c>
      <c r="HA6" s="94">
        <v>111991.81460841002</v>
      </c>
      <c r="HB6" s="94">
        <v>90108.715376200009</v>
      </c>
      <c r="HC6" s="94">
        <v>92902.944452680007</v>
      </c>
      <c r="HD6" s="94">
        <v>101007.00922215999</v>
      </c>
      <c r="HE6" s="94">
        <v>99751.784108599983</v>
      </c>
      <c r="HF6" s="94">
        <v>91517.476270689993</v>
      </c>
      <c r="HG6" s="94">
        <v>105862.71502359997</v>
      </c>
      <c r="HH6" s="94">
        <v>102342.48892725</v>
      </c>
      <c r="HI6" s="94">
        <v>120657.64072293999</v>
      </c>
      <c r="HJ6" s="94">
        <v>125392.55165564001</v>
      </c>
      <c r="HK6" s="94">
        <v>91616.477427389982</v>
      </c>
      <c r="HL6" s="94">
        <v>97291.898389110007</v>
      </c>
      <c r="HM6" s="94">
        <v>117360.1543249</v>
      </c>
      <c r="HN6" s="94">
        <v>97056.761931330009</v>
      </c>
      <c r="HO6" s="94">
        <v>97932.588725669993</v>
      </c>
      <c r="HP6" s="94">
        <v>105300.69663609001</v>
      </c>
      <c r="HQ6" s="94">
        <v>95442.489448279972</v>
      </c>
      <c r="HR6" s="94">
        <v>95523.55581944008</v>
      </c>
      <c r="HS6" s="94">
        <v>102986.88375945996</v>
      </c>
      <c r="HT6" s="94">
        <v>92022.587180730014</v>
      </c>
      <c r="HU6" s="94">
        <v>129862.69869535002</v>
      </c>
      <c r="HV6" s="94">
        <v>141198.85858755364</v>
      </c>
      <c r="HW6" s="94">
        <v>89605.956511560013</v>
      </c>
      <c r="HX6" s="94">
        <v>98189.558003855171</v>
      </c>
      <c r="HY6" s="94">
        <v>119424.24163400001</v>
      </c>
      <c r="HZ6" s="94">
        <v>96498.939487825672</v>
      </c>
      <c r="IA6" s="94">
        <v>100328.42349210999</v>
      </c>
      <c r="IB6" s="94">
        <v>107885.29381164003</v>
      </c>
      <c r="IC6" s="94">
        <v>91314.54182893</v>
      </c>
      <c r="ID6" s="94">
        <v>93654.62077881</v>
      </c>
      <c r="IE6" s="94">
        <v>147880.30471637996</v>
      </c>
      <c r="IF6" s="94">
        <v>100316.86976050001</v>
      </c>
      <c r="IG6" s="94">
        <v>128655.266454442</v>
      </c>
      <c r="IH6" s="94">
        <v>137374.75542192001</v>
      </c>
      <c r="II6" s="94">
        <v>93960.837652449991</v>
      </c>
      <c r="IJ6" s="94">
        <v>102839.33543494702</v>
      </c>
      <c r="IK6" s="94">
        <v>126024.62198420829</v>
      </c>
      <c r="IL6" s="94">
        <v>99325.809557949993</v>
      </c>
      <c r="IM6" s="94">
        <v>104759.30123526001</v>
      </c>
      <c r="IN6" s="94">
        <v>108508.35595904003</v>
      </c>
      <c r="IO6" s="94">
        <v>109667.90568387999</v>
      </c>
      <c r="IP6" s="94">
        <v>103934.35713276755</v>
      </c>
      <c r="IQ6" s="94">
        <v>120262.85799732</v>
      </c>
      <c r="IR6" s="94">
        <v>124797.17369208104</v>
      </c>
      <c r="IS6" s="94">
        <v>151626.30636163513</v>
      </c>
      <c r="IT6" s="94">
        <v>156155.85988407006</v>
      </c>
      <c r="IU6" s="94">
        <v>106063.79975978</v>
      </c>
      <c r="IV6" s="94">
        <v>107353.14063755699</v>
      </c>
      <c r="IW6" s="94">
        <v>139236.33869584001</v>
      </c>
      <c r="IX6" s="94">
        <v>112763.0902490655</v>
      </c>
      <c r="IY6" s="94">
        <v>108892.43697222001</v>
      </c>
      <c r="IZ6" s="94">
        <v>126374.91733231998</v>
      </c>
      <c r="JA6" s="94">
        <v>114954.47250515525</v>
      </c>
      <c r="JB6" s="94">
        <v>111617.06712955999</v>
      </c>
      <c r="JC6" s="94">
        <v>132018.21014969004</v>
      </c>
      <c r="JD6" s="94">
        <v>124243.03373298999</v>
      </c>
      <c r="JE6" s="94">
        <v>144565.76264233637</v>
      </c>
      <c r="JF6" s="94">
        <v>160773.99076128</v>
      </c>
      <c r="JG6" s="94">
        <v>114664.96502876002</v>
      </c>
      <c r="JH6" s="94">
        <v>114097.10155416001</v>
      </c>
      <c r="JI6" s="94">
        <v>144654.9811991</v>
      </c>
      <c r="JJ6" s="94">
        <v>118323.56910975998</v>
      </c>
      <c r="JK6" s="94">
        <v>112970.98103231998</v>
      </c>
      <c r="JL6" s="94">
        <v>136055.31174455996</v>
      </c>
      <c r="JM6" s="94">
        <v>117311.09695607997</v>
      </c>
      <c r="JN6" s="94">
        <v>120758.22679732001</v>
      </c>
      <c r="JO6" s="94">
        <v>134794.74561130998</v>
      </c>
      <c r="JP6" s="94">
        <v>127119.97742978999</v>
      </c>
      <c r="JQ6" s="94">
        <v>233586.04328678997</v>
      </c>
      <c r="JR6" s="94">
        <v>173967.19727787</v>
      </c>
      <c r="JS6" s="94">
        <v>115793.40530492997</v>
      </c>
      <c r="JT6" s="94">
        <v>111080.60793910001</v>
      </c>
      <c r="JU6" s="94">
        <v>100848.10631364997</v>
      </c>
      <c r="JV6" s="94">
        <v>76053.012778810007</v>
      </c>
    </row>
    <row r="7" spans="1:282" s="196" customFormat="1" ht="16.5" thickBot="1" x14ac:dyDescent="0.3">
      <c r="A7" s="103" t="s">
        <v>496</v>
      </c>
      <c r="B7" s="97">
        <v>7771.686318</v>
      </c>
      <c r="C7" s="97">
        <v>7412.7677630000007</v>
      </c>
      <c r="D7" s="97">
        <v>8772.0905360000015</v>
      </c>
      <c r="E7" s="97">
        <v>9102.386582000001</v>
      </c>
      <c r="F7" s="97">
        <v>8007.4372199999998</v>
      </c>
      <c r="G7" s="97">
        <v>7705.8808960000006</v>
      </c>
      <c r="H7" s="97">
        <v>8486.7798770000009</v>
      </c>
      <c r="I7" s="97">
        <v>7696.924801000001</v>
      </c>
      <c r="J7" s="97">
        <v>8172.117729999999</v>
      </c>
      <c r="K7" s="97">
        <v>8948.6852589999999</v>
      </c>
      <c r="L7" s="97">
        <v>8542.9044609999983</v>
      </c>
      <c r="M7" s="97">
        <v>11091.329897</v>
      </c>
      <c r="N7" s="97">
        <v>10906.728187999999</v>
      </c>
      <c r="O7" s="97">
        <v>9024.2133329999997</v>
      </c>
      <c r="P7" s="97">
        <v>10507.180350000001</v>
      </c>
      <c r="Q7" s="97">
        <v>9697.2334009999977</v>
      </c>
      <c r="R7" s="97">
        <v>8287.8721819999992</v>
      </c>
      <c r="S7" s="97">
        <v>7781.8275079999994</v>
      </c>
      <c r="T7" s="97">
        <v>9314.9829399999999</v>
      </c>
      <c r="U7" s="97">
        <v>9491.7670990000006</v>
      </c>
      <c r="V7" s="97">
        <v>9043.5347969999984</v>
      </c>
      <c r="W7" s="97">
        <v>8605.6747770000002</v>
      </c>
      <c r="X7" s="97">
        <v>8271.4698059999992</v>
      </c>
      <c r="Y7" s="97">
        <v>10819.927981999999</v>
      </c>
      <c r="Z7" s="97">
        <v>9686.2347629999967</v>
      </c>
      <c r="AA7" s="97">
        <v>11581.960396999999</v>
      </c>
      <c r="AB7" s="97">
        <v>11670.065576000001</v>
      </c>
      <c r="AC7" s="97">
        <v>10843.193815000001</v>
      </c>
      <c r="AD7" s="97">
        <v>9262.8038070000002</v>
      </c>
      <c r="AE7" s="97">
        <v>9868.6089453999975</v>
      </c>
      <c r="AF7" s="97">
        <v>12249.197412999998</v>
      </c>
      <c r="AG7" s="97">
        <v>9509.3871169999984</v>
      </c>
      <c r="AH7" s="97">
        <v>12560.933045</v>
      </c>
      <c r="AI7" s="97">
        <v>11415.367874</v>
      </c>
      <c r="AJ7" s="97">
        <v>11963.381759000002</v>
      </c>
      <c r="AK7" s="97">
        <v>13704.107772000001</v>
      </c>
      <c r="AL7" s="97">
        <v>12893.567622999999</v>
      </c>
      <c r="AM7" s="97">
        <v>11871.598402</v>
      </c>
      <c r="AN7" s="97">
        <v>14312.878128</v>
      </c>
      <c r="AO7" s="97">
        <v>12697.542234</v>
      </c>
      <c r="AP7" s="97">
        <v>12235.118791999999</v>
      </c>
      <c r="AQ7" s="97">
        <v>11978.422576000001</v>
      </c>
      <c r="AR7" s="97">
        <v>12138.306955</v>
      </c>
      <c r="AS7" s="97">
        <v>11867.723466000001</v>
      </c>
      <c r="AT7" s="97">
        <v>12766.475958999999</v>
      </c>
      <c r="AU7" s="97">
        <v>13655.787054</v>
      </c>
      <c r="AV7" s="97">
        <v>14115.759475000001</v>
      </c>
      <c r="AW7" s="97">
        <v>15654.542680999999</v>
      </c>
      <c r="AX7" s="97">
        <v>16203.27195875</v>
      </c>
      <c r="AY7" s="97">
        <v>12283.355402249515</v>
      </c>
      <c r="AZ7" s="97">
        <v>14080.35749</v>
      </c>
      <c r="BA7" s="97">
        <v>15601.023964280001</v>
      </c>
      <c r="BB7" s="97">
        <v>15115.3586829825</v>
      </c>
      <c r="BC7" s="97">
        <v>13997.9479918</v>
      </c>
      <c r="BD7" s="97">
        <v>14883.506276172502</v>
      </c>
      <c r="BE7" s="97">
        <v>14610.351412927501</v>
      </c>
      <c r="BF7" s="97">
        <v>14451.714675477499</v>
      </c>
      <c r="BG7" s="97">
        <v>16318.6376595</v>
      </c>
      <c r="BH7" s="97">
        <v>14833.531400999998</v>
      </c>
      <c r="BI7" s="97">
        <v>16839.116528009999</v>
      </c>
      <c r="BJ7" s="97">
        <v>21250.406050000001</v>
      </c>
      <c r="BK7" s="97">
        <v>16353.331065</v>
      </c>
      <c r="BL7" s="97">
        <v>16290.027951</v>
      </c>
      <c r="BM7" s="97">
        <v>18131.549391</v>
      </c>
      <c r="BN7" s="97">
        <v>16997.049456000001</v>
      </c>
      <c r="BO7" s="97">
        <v>15272.610614999998</v>
      </c>
      <c r="BP7" s="97">
        <v>18439.437232999997</v>
      </c>
      <c r="BQ7" s="97">
        <v>16274.953993000001</v>
      </c>
      <c r="BR7" s="97">
        <v>20958.210436000001</v>
      </c>
      <c r="BS7" s="97">
        <v>20751.866409999999</v>
      </c>
      <c r="BT7" s="97">
        <v>18960.996416999995</v>
      </c>
      <c r="BU7" s="97">
        <v>20220.355890999999</v>
      </c>
      <c r="BV7" s="97">
        <v>22907.976847000002</v>
      </c>
      <c r="BW7" s="97">
        <v>19049.988517999998</v>
      </c>
      <c r="BX7" s="97">
        <v>18623.026042999998</v>
      </c>
      <c r="BY7" s="97">
        <v>21929.696393999999</v>
      </c>
      <c r="BZ7" s="97">
        <v>20838.100402</v>
      </c>
      <c r="CA7" s="97">
        <v>17025.451799999999</v>
      </c>
      <c r="CB7" s="97">
        <v>20122.689173999999</v>
      </c>
      <c r="CC7" s="97">
        <v>18134.039376000001</v>
      </c>
      <c r="CD7" s="97">
        <v>19160.062806000002</v>
      </c>
      <c r="CE7" s="97">
        <v>21544.909897999998</v>
      </c>
      <c r="CF7" s="97">
        <v>21025.265234000002</v>
      </c>
      <c r="CG7" s="97">
        <v>22508.152431000002</v>
      </c>
      <c r="CH7" s="97">
        <v>25357.924948615004</v>
      </c>
      <c r="CI7" s="97">
        <v>21364.384323175</v>
      </c>
      <c r="CJ7" s="97">
        <v>22639.511626165</v>
      </c>
      <c r="CK7" s="97">
        <v>24358.040748044998</v>
      </c>
      <c r="CL7" s="97">
        <v>22585.300942999998</v>
      </c>
      <c r="CM7" s="97">
        <v>22843.858338999999</v>
      </c>
      <c r="CN7" s="97">
        <v>23605.702169999993</v>
      </c>
      <c r="CO7" s="97">
        <v>22993.408727999995</v>
      </c>
      <c r="CP7" s="97">
        <v>24504.518522000002</v>
      </c>
      <c r="CQ7" s="97">
        <v>24012.858029999999</v>
      </c>
      <c r="CR7" s="97">
        <v>22481.256922000004</v>
      </c>
      <c r="CS7" s="97">
        <v>30060.901923000005</v>
      </c>
      <c r="CT7" s="97">
        <v>29018.539396</v>
      </c>
      <c r="CU7" s="97">
        <v>23898.406032999999</v>
      </c>
      <c r="CV7" s="97">
        <v>26391.279643999998</v>
      </c>
      <c r="CW7" s="97">
        <v>29007.925369000004</v>
      </c>
      <c r="CX7" s="97">
        <v>25410.388703000001</v>
      </c>
      <c r="CY7" s="97">
        <v>29095.888796999996</v>
      </c>
      <c r="CZ7" s="97">
        <v>26771.006849999994</v>
      </c>
      <c r="DA7" s="97">
        <v>27094.102018999998</v>
      </c>
      <c r="DB7" s="97">
        <v>25187.272832999999</v>
      </c>
      <c r="DC7" s="97">
        <v>27853.584960999997</v>
      </c>
      <c r="DD7" s="97">
        <v>27912.275571770002</v>
      </c>
      <c r="DE7" s="97">
        <v>35428.961003870005</v>
      </c>
      <c r="DF7" s="97">
        <v>30836.370505070005</v>
      </c>
      <c r="DG7" s="97">
        <v>26241.916647369999</v>
      </c>
      <c r="DH7" s="97">
        <v>27943.142464070002</v>
      </c>
      <c r="DI7" s="97">
        <v>31545.484509330003</v>
      </c>
      <c r="DJ7" s="97">
        <v>27090.931498209997</v>
      </c>
      <c r="DK7" s="97">
        <v>31483.074616729999</v>
      </c>
      <c r="DL7" s="97">
        <v>29074.427567759998</v>
      </c>
      <c r="DM7" s="97">
        <v>28767.558160920002</v>
      </c>
      <c r="DN7" s="97">
        <v>30355.1481728</v>
      </c>
      <c r="DO7" s="97">
        <v>30982.92433853</v>
      </c>
      <c r="DP7" s="97">
        <v>28648.321064089996</v>
      </c>
      <c r="DQ7" s="97">
        <v>36219.869645079998</v>
      </c>
      <c r="DR7" s="97">
        <v>35299.188579060006</v>
      </c>
      <c r="DS7" s="97">
        <v>29696.521060380001</v>
      </c>
      <c r="DT7" s="97">
        <v>32463.90758173</v>
      </c>
      <c r="DU7" s="97">
        <v>36179.456775530001</v>
      </c>
      <c r="DV7" s="97">
        <v>32325.660939130004</v>
      </c>
      <c r="DW7" s="97">
        <v>34976.30703756</v>
      </c>
      <c r="DX7" s="97">
        <v>34136.017728950006</v>
      </c>
      <c r="DY7" s="97">
        <v>32796.162501039995</v>
      </c>
      <c r="DZ7" s="97">
        <v>33616.750269479999</v>
      </c>
      <c r="EA7" s="97">
        <v>37234.861166540002</v>
      </c>
      <c r="EB7" s="97">
        <v>36488.647029890002</v>
      </c>
      <c r="EC7" s="97">
        <v>42295.957944860005</v>
      </c>
      <c r="ED7" s="97">
        <v>45373.438576460001</v>
      </c>
      <c r="EE7" s="97">
        <v>33736.65762510999</v>
      </c>
      <c r="EF7" s="97">
        <v>36314.425753160009</v>
      </c>
      <c r="EG7" s="97">
        <v>41915.980820000004</v>
      </c>
      <c r="EH7" s="97">
        <v>35045.897738590022</v>
      </c>
      <c r="EI7" s="97">
        <v>38269.499473980002</v>
      </c>
      <c r="EJ7" s="97">
        <v>41154.888381470009</v>
      </c>
      <c r="EK7" s="97">
        <v>36159.400437379983</v>
      </c>
      <c r="EL7" s="97">
        <v>38043.074925189998</v>
      </c>
      <c r="EM7" s="97">
        <v>43789.245044140007</v>
      </c>
      <c r="EN7" s="97">
        <v>36321.030357490003</v>
      </c>
      <c r="EO7" s="97">
        <v>40213.505286520005</v>
      </c>
      <c r="EP7" s="97">
        <v>43707.409188739999</v>
      </c>
      <c r="EQ7" s="97">
        <v>29546.962254539998</v>
      </c>
      <c r="ER7" s="97">
        <v>36444.655701369993</v>
      </c>
      <c r="ES7" s="97">
        <v>39700.210898409998</v>
      </c>
      <c r="ET7" s="97">
        <v>32614.583097369996</v>
      </c>
      <c r="EU7" s="97">
        <v>35330.324942050014</v>
      </c>
      <c r="EV7" s="97">
        <v>37519.002630169998</v>
      </c>
      <c r="EW7" s="97">
        <v>34273.427083099996</v>
      </c>
      <c r="EX7" s="97">
        <v>33545.247163690001</v>
      </c>
      <c r="EY7" s="97">
        <v>47220.878934249995</v>
      </c>
      <c r="EZ7" s="97">
        <v>45687.038423019985</v>
      </c>
      <c r="FA7" s="97">
        <v>40549.590942319992</v>
      </c>
      <c r="FB7" s="97">
        <v>51039.168734000006</v>
      </c>
      <c r="FC7" s="97">
        <v>34895.203754000002</v>
      </c>
      <c r="FD7" s="97">
        <v>40195.166882999976</v>
      </c>
      <c r="FE7" s="97">
        <v>48385.158527</v>
      </c>
      <c r="FF7" s="97">
        <v>40814.579023000006</v>
      </c>
      <c r="FG7" s="97">
        <v>39798.154112000011</v>
      </c>
      <c r="FH7" s="97">
        <v>43132.029951000004</v>
      </c>
      <c r="FI7" s="97">
        <v>40284.662987000011</v>
      </c>
      <c r="FJ7" s="97">
        <v>42098.048020000002</v>
      </c>
      <c r="FK7" s="97">
        <v>48974.568088000007</v>
      </c>
      <c r="FL7" s="97">
        <v>44409.883278000001</v>
      </c>
      <c r="FM7" s="97">
        <v>57179.368238999996</v>
      </c>
      <c r="FN7" s="97">
        <v>64268.630441000001</v>
      </c>
      <c r="FO7" s="97">
        <v>41481.896062999993</v>
      </c>
      <c r="FP7" s="97">
        <v>47936.000618999984</v>
      </c>
      <c r="FQ7" s="97">
        <v>57040.585819999986</v>
      </c>
      <c r="FR7" s="97">
        <v>46984.576828000005</v>
      </c>
      <c r="FS7" s="97">
        <v>55375.487729000022</v>
      </c>
      <c r="FT7" s="97">
        <v>58882.914315000009</v>
      </c>
      <c r="FU7" s="97">
        <v>47350.341400999983</v>
      </c>
      <c r="FV7" s="97">
        <v>47661.108487159996</v>
      </c>
      <c r="FW7" s="97">
        <v>56813.247946839998</v>
      </c>
      <c r="FX7" s="97">
        <v>49723.674351999995</v>
      </c>
      <c r="FY7" s="97">
        <v>55376.468893790006</v>
      </c>
      <c r="FZ7" s="97">
        <v>70756.04797919</v>
      </c>
      <c r="GA7" s="97">
        <v>47235.197797889996</v>
      </c>
      <c r="GB7" s="97">
        <v>53773.519739759999</v>
      </c>
      <c r="GC7" s="97">
        <v>60615.535250840003</v>
      </c>
      <c r="GD7" s="97">
        <v>49266.297567630012</v>
      </c>
      <c r="GE7" s="97">
        <v>50780.747692750025</v>
      </c>
      <c r="GF7" s="97">
        <v>52475.285117329971</v>
      </c>
      <c r="GG7" s="97">
        <v>46155.490314390001</v>
      </c>
      <c r="GH7" s="97">
        <v>48287.279164320003</v>
      </c>
      <c r="GI7" s="97">
        <v>56794.740249919989</v>
      </c>
      <c r="GJ7" s="97">
        <v>52195.154006630008</v>
      </c>
      <c r="GK7" s="97">
        <v>59199.761212720005</v>
      </c>
      <c r="GL7" s="97">
        <v>82031.038501400035</v>
      </c>
      <c r="GM7" s="97">
        <v>46878.597432670002</v>
      </c>
      <c r="GN7" s="97">
        <v>48986.819275129987</v>
      </c>
      <c r="GO7" s="97">
        <v>64526.193423030003</v>
      </c>
      <c r="GP7" s="97">
        <v>56932.109934920001</v>
      </c>
      <c r="GQ7" s="97">
        <v>52520.074512939995</v>
      </c>
      <c r="GR7" s="97">
        <v>58238.138398589988</v>
      </c>
      <c r="GS7" s="97">
        <v>51067.535982270005</v>
      </c>
      <c r="GT7" s="97">
        <v>51733.303437919989</v>
      </c>
      <c r="GU7" s="97">
        <v>63086.561667089991</v>
      </c>
      <c r="GV7" s="97">
        <v>76213.128960950009</v>
      </c>
      <c r="GW7" s="97">
        <v>67979.866162290011</v>
      </c>
      <c r="GX7" s="97">
        <v>85770.328494020025</v>
      </c>
      <c r="GY7" s="97">
        <v>50833.059189589992</v>
      </c>
      <c r="GZ7" s="97">
        <v>55221.587596430007</v>
      </c>
      <c r="HA7" s="97">
        <v>69101.398617820028</v>
      </c>
      <c r="HB7" s="97">
        <v>54984.687810569987</v>
      </c>
      <c r="HC7" s="97">
        <v>56481.429720070017</v>
      </c>
      <c r="HD7" s="97">
        <v>60303.099681570013</v>
      </c>
      <c r="HE7" s="97">
        <v>58376.286574970007</v>
      </c>
      <c r="HF7" s="97">
        <v>54349.140806139992</v>
      </c>
      <c r="HG7" s="97">
        <v>65763.911794779997</v>
      </c>
      <c r="HH7" s="97">
        <v>65071.221880819976</v>
      </c>
      <c r="HI7" s="97">
        <v>62921.85268358</v>
      </c>
      <c r="HJ7" s="97">
        <v>86134.024662760014</v>
      </c>
      <c r="HK7" s="97">
        <v>57037.749797519988</v>
      </c>
      <c r="HL7" s="97">
        <v>60722.169492220004</v>
      </c>
      <c r="HM7" s="97">
        <v>73039.402609190016</v>
      </c>
      <c r="HN7" s="97">
        <v>56679.166842170009</v>
      </c>
      <c r="HO7" s="97">
        <v>60689.855284859994</v>
      </c>
      <c r="HP7" s="97">
        <v>64635.388523669993</v>
      </c>
      <c r="HQ7" s="97">
        <v>57580.316321519997</v>
      </c>
      <c r="HR7" s="97">
        <v>59476.23010101002</v>
      </c>
      <c r="HS7" s="97">
        <v>66182.629672949988</v>
      </c>
      <c r="HT7" s="97">
        <v>57377.697919880004</v>
      </c>
      <c r="HU7" s="97">
        <v>65582.548586820005</v>
      </c>
      <c r="HV7" s="97">
        <v>90815.410569110012</v>
      </c>
      <c r="HW7" s="97">
        <v>53768.330340110006</v>
      </c>
      <c r="HX7" s="97">
        <v>61374.198976000014</v>
      </c>
      <c r="HY7" s="97">
        <v>75906.302560730008</v>
      </c>
      <c r="HZ7" s="97">
        <v>58819.319364849995</v>
      </c>
      <c r="IA7" s="97">
        <v>58375.155756719971</v>
      </c>
      <c r="IB7" s="97">
        <v>67156.612143980019</v>
      </c>
      <c r="IC7" s="97">
        <v>53930.337157180002</v>
      </c>
      <c r="ID7" s="97">
        <v>57535.145672400002</v>
      </c>
      <c r="IE7" s="97">
        <v>110249.79131854996</v>
      </c>
      <c r="IF7" s="97">
        <v>61267.311458190008</v>
      </c>
      <c r="IG7" s="97">
        <v>70553.93952984002</v>
      </c>
      <c r="IH7" s="97">
        <v>96735.664532960014</v>
      </c>
      <c r="II7" s="97">
        <v>56986.605137749997</v>
      </c>
      <c r="IJ7" s="97">
        <v>62449.209438030011</v>
      </c>
      <c r="IK7" s="97">
        <v>77406.306921669995</v>
      </c>
      <c r="IL7" s="97">
        <v>60515.87541809</v>
      </c>
      <c r="IM7" s="97">
        <v>63952.568234200007</v>
      </c>
      <c r="IN7" s="97">
        <v>66039.948770990013</v>
      </c>
      <c r="IO7" s="97">
        <v>62755.383155229989</v>
      </c>
      <c r="IP7" s="97">
        <v>65027.423075280007</v>
      </c>
      <c r="IQ7" s="97">
        <v>75509.432462240002</v>
      </c>
      <c r="IR7" s="97">
        <v>71145.283819230026</v>
      </c>
      <c r="IS7" s="97">
        <v>77039.834543789984</v>
      </c>
      <c r="IT7" s="97">
        <v>109849.01057419003</v>
      </c>
      <c r="IU7" s="97">
        <v>67269.783140359999</v>
      </c>
      <c r="IV7" s="97">
        <v>67867.793044990001</v>
      </c>
      <c r="IW7" s="97">
        <v>85259.161800419999</v>
      </c>
      <c r="IX7" s="97">
        <v>67065.16113776002</v>
      </c>
      <c r="IY7" s="97">
        <v>67058.860938019992</v>
      </c>
      <c r="IZ7" s="97">
        <v>76342.007961249983</v>
      </c>
      <c r="JA7" s="97">
        <v>65785.326048649978</v>
      </c>
      <c r="JB7" s="97">
        <v>67411.440027029996</v>
      </c>
      <c r="JC7" s="97">
        <v>79177.242954490037</v>
      </c>
      <c r="JD7" s="97">
        <v>74142.624862819997</v>
      </c>
      <c r="JE7" s="97">
        <v>77824.012083529989</v>
      </c>
      <c r="JF7" s="97">
        <v>109200.73678560001</v>
      </c>
      <c r="JG7" s="97">
        <v>73388.328502080025</v>
      </c>
      <c r="JH7" s="97">
        <v>70225.761233500016</v>
      </c>
      <c r="JI7" s="97">
        <v>87922.542949090013</v>
      </c>
      <c r="JJ7" s="97">
        <v>69748.957014569969</v>
      </c>
      <c r="JK7" s="97">
        <v>70702.647284269988</v>
      </c>
      <c r="JL7" s="97">
        <v>83072.700393219973</v>
      </c>
      <c r="JM7" s="97">
        <v>73518.330051599973</v>
      </c>
      <c r="JN7" s="97">
        <v>67565.193132030006</v>
      </c>
      <c r="JO7" s="97">
        <v>80583.079718680005</v>
      </c>
      <c r="JP7" s="97">
        <v>78252.8254724</v>
      </c>
      <c r="JQ7" s="97">
        <v>81901.761259619991</v>
      </c>
      <c r="JR7" s="97">
        <v>121352.33681381002</v>
      </c>
      <c r="JS7" s="97">
        <v>70904.478440289968</v>
      </c>
      <c r="JT7" s="97">
        <v>68709.96472465001</v>
      </c>
      <c r="JU7" s="97">
        <v>63013.063186369989</v>
      </c>
      <c r="JV7" s="97">
        <v>45073.282539469998</v>
      </c>
    </row>
    <row r="8" spans="1:282" ht="15.75" x14ac:dyDescent="0.25">
      <c r="A8" s="13" t="s">
        <v>13</v>
      </c>
      <c r="B8" s="8">
        <v>308.33310599999999</v>
      </c>
      <c r="C8" s="8">
        <v>373.71706499999999</v>
      </c>
      <c r="D8" s="8">
        <v>392.20991500000002</v>
      </c>
      <c r="E8" s="8">
        <v>425.32219399999997</v>
      </c>
      <c r="F8" s="8">
        <v>382.67831999999999</v>
      </c>
      <c r="G8" s="8">
        <v>423.258465</v>
      </c>
      <c r="H8" s="8">
        <v>451.13639899999998</v>
      </c>
      <c r="I8" s="8">
        <v>445.56037600000002</v>
      </c>
      <c r="J8" s="8">
        <v>456.30073599999997</v>
      </c>
      <c r="K8" s="8">
        <v>488.582157</v>
      </c>
      <c r="L8" s="8">
        <v>491.13259999999997</v>
      </c>
      <c r="M8" s="8">
        <v>497.02492599999999</v>
      </c>
      <c r="N8" s="8">
        <v>510.74404200000004</v>
      </c>
      <c r="O8" s="8">
        <v>412.09669500000001</v>
      </c>
      <c r="P8" s="8">
        <v>556.83885999999995</v>
      </c>
      <c r="Q8" s="8">
        <v>543.17575299999999</v>
      </c>
      <c r="R8" s="8">
        <v>527.16130199999998</v>
      </c>
      <c r="S8" s="8">
        <v>547.44252399999993</v>
      </c>
      <c r="T8" s="8">
        <v>602.00114299999996</v>
      </c>
      <c r="U8" s="8">
        <v>532.44559100000004</v>
      </c>
      <c r="V8" s="8">
        <v>620.245408</v>
      </c>
      <c r="W8" s="8">
        <v>581.04622000000006</v>
      </c>
      <c r="X8" s="8">
        <v>552.079069</v>
      </c>
      <c r="Y8" s="8">
        <v>545.67627000000005</v>
      </c>
      <c r="Z8" s="8">
        <v>459.69656200000003</v>
      </c>
      <c r="AA8" s="8">
        <v>524.97506999999996</v>
      </c>
      <c r="AB8" s="8">
        <v>684.20228299999997</v>
      </c>
      <c r="AC8" s="8">
        <v>596.1893</v>
      </c>
      <c r="AD8" s="8">
        <v>588.30448899999999</v>
      </c>
      <c r="AE8" s="8">
        <v>687.77203613999995</v>
      </c>
      <c r="AF8" s="8">
        <v>648.83242299999995</v>
      </c>
      <c r="AG8" s="8">
        <v>745.04714299999989</v>
      </c>
      <c r="AH8" s="8">
        <v>689.66095100000007</v>
      </c>
      <c r="AI8" s="8">
        <v>750.45918900000004</v>
      </c>
      <c r="AJ8" s="8">
        <v>785.93787200000008</v>
      </c>
      <c r="AK8" s="8">
        <v>699.97148600000003</v>
      </c>
      <c r="AL8" s="8">
        <v>564.01963599999999</v>
      </c>
      <c r="AM8" s="8">
        <v>572.38052500000003</v>
      </c>
      <c r="AN8" s="8">
        <v>621.069523</v>
      </c>
      <c r="AO8" s="8">
        <v>571.4881640000001</v>
      </c>
      <c r="AP8" s="8">
        <v>704.64090599999997</v>
      </c>
      <c r="AQ8" s="8">
        <v>694.71791799999994</v>
      </c>
      <c r="AR8" s="8">
        <v>691.918046</v>
      </c>
      <c r="AS8" s="8">
        <v>813.65247099999999</v>
      </c>
      <c r="AT8" s="8">
        <v>777.17494599999998</v>
      </c>
      <c r="AU8" s="8">
        <v>830.51390100000003</v>
      </c>
      <c r="AV8" s="8">
        <v>870.97199499999999</v>
      </c>
      <c r="AW8" s="8">
        <v>785.4281739999999</v>
      </c>
      <c r="AX8" s="8">
        <v>720.28601100000014</v>
      </c>
      <c r="AY8" s="8">
        <v>593.48480399999994</v>
      </c>
      <c r="AZ8" s="8">
        <v>850.101947</v>
      </c>
      <c r="BA8" s="8">
        <v>757.56662100000005</v>
      </c>
      <c r="BB8" s="8">
        <v>868.84655999999995</v>
      </c>
      <c r="BC8" s="8">
        <v>795.64560900000004</v>
      </c>
      <c r="BD8" s="8">
        <v>835.81516799999997</v>
      </c>
      <c r="BE8" s="8">
        <v>886.00159299999996</v>
      </c>
      <c r="BF8" s="8">
        <v>717.56231300000002</v>
      </c>
      <c r="BG8" s="8">
        <v>823.27165100000002</v>
      </c>
      <c r="BH8" s="8">
        <v>690.936736</v>
      </c>
      <c r="BI8" s="8">
        <v>539.50974899999994</v>
      </c>
      <c r="BJ8" s="8">
        <v>563.57786299999998</v>
      </c>
      <c r="BK8" s="8">
        <v>503.75605999999999</v>
      </c>
      <c r="BL8" s="8">
        <v>545.21681599999999</v>
      </c>
      <c r="BM8" s="8">
        <v>570.17522299999996</v>
      </c>
      <c r="BN8" s="8">
        <v>577.4637590000001</v>
      </c>
      <c r="BO8" s="8">
        <v>573.19011399999988</v>
      </c>
      <c r="BP8" s="8">
        <v>777.65351299999998</v>
      </c>
      <c r="BQ8" s="8">
        <v>754.52315999999996</v>
      </c>
      <c r="BR8" s="8">
        <v>733.2000589999999</v>
      </c>
      <c r="BS8" s="8">
        <v>884.338033</v>
      </c>
      <c r="BT8" s="8">
        <v>763.1579680000001</v>
      </c>
      <c r="BU8" s="8">
        <v>710.31394599999999</v>
      </c>
      <c r="BV8" s="8">
        <v>731.5085150000001</v>
      </c>
      <c r="BW8" s="8">
        <v>734.81577900000002</v>
      </c>
      <c r="BX8" s="8">
        <v>701.24850900000001</v>
      </c>
      <c r="BY8" s="8">
        <v>674.92832800000008</v>
      </c>
      <c r="BZ8" s="8">
        <v>620.936826</v>
      </c>
      <c r="CA8" s="8">
        <v>589.1802009999999</v>
      </c>
      <c r="CB8" s="8">
        <v>672.08056699999997</v>
      </c>
      <c r="CC8" s="8">
        <v>633.48025399999995</v>
      </c>
      <c r="CD8" s="8">
        <v>741.46546699999999</v>
      </c>
      <c r="CE8" s="8">
        <v>701.12613499999998</v>
      </c>
      <c r="CF8" s="8">
        <v>672.26345900000001</v>
      </c>
      <c r="CG8" s="8">
        <v>661.71561100000008</v>
      </c>
      <c r="CH8" s="8">
        <v>620.78783299999998</v>
      </c>
      <c r="CI8" s="8">
        <v>527.20425</v>
      </c>
      <c r="CJ8" s="8">
        <v>764.90432699999997</v>
      </c>
      <c r="CK8" s="8">
        <v>748.09620800000005</v>
      </c>
      <c r="CL8" s="8">
        <v>688.62951900000007</v>
      </c>
      <c r="CM8" s="8">
        <v>828.06175099999996</v>
      </c>
      <c r="CN8" s="8">
        <v>836.52218200000004</v>
      </c>
      <c r="CO8" s="8">
        <v>856.72371699999985</v>
      </c>
      <c r="CP8" s="8">
        <v>850.15277100000003</v>
      </c>
      <c r="CQ8" s="8">
        <v>799.91471600000011</v>
      </c>
      <c r="CR8" s="8">
        <v>889.26000600000009</v>
      </c>
      <c r="CS8" s="8">
        <v>784.96568000000002</v>
      </c>
      <c r="CT8" s="8">
        <v>748.44102799999996</v>
      </c>
      <c r="CU8" s="8">
        <v>646.79250400000001</v>
      </c>
      <c r="CV8" s="8">
        <v>796.17100600000003</v>
      </c>
      <c r="CW8" s="8">
        <v>716.36849999999993</v>
      </c>
      <c r="CX8" s="8">
        <v>737.28361700000005</v>
      </c>
      <c r="CY8" s="8">
        <v>737.81349</v>
      </c>
      <c r="CZ8" s="8">
        <v>738.961007</v>
      </c>
      <c r="DA8" s="8">
        <v>833.50578600000006</v>
      </c>
      <c r="DB8" s="8">
        <v>756.44452799999999</v>
      </c>
      <c r="DC8" s="8">
        <v>740.94389299999989</v>
      </c>
      <c r="DD8" s="8">
        <v>783.69214899999997</v>
      </c>
      <c r="DE8" s="8">
        <v>783.52887006999993</v>
      </c>
      <c r="DF8" s="8">
        <v>817.55026557000008</v>
      </c>
      <c r="DG8" s="8">
        <v>662.41866958000003</v>
      </c>
      <c r="DH8" s="8">
        <v>757.90110276999997</v>
      </c>
      <c r="DI8" s="8">
        <v>686.18904796000004</v>
      </c>
      <c r="DJ8" s="8">
        <v>835.17586872000004</v>
      </c>
      <c r="DK8" s="8">
        <v>781.85495613000001</v>
      </c>
      <c r="DL8" s="8">
        <v>791.6919086900001</v>
      </c>
      <c r="DM8" s="8">
        <v>1134.4068404700001</v>
      </c>
      <c r="DN8" s="8">
        <v>828.88347062000003</v>
      </c>
      <c r="DO8" s="8">
        <v>853.07193199000005</v>
      </c>
      <c r="DP8" s="8">
        <v>964.74085097</v>
      </c>
      <c r="DQ8" s="8">
        <v>864.43182950999994</v>
      </c>
      <c r="DR8" s="8">
        <v>923.15451704999998</v>
      </c>
      <c r="DS8" s="8">
        <v>802.70137117999991</v>
      </c>
      <c r="DT8" s="8">
        <v>1004.6614816499999</v>
      </c>
      <c r="DU8" s="8">
        <v>896.47206614000004</v>
      </c>
      <c r="DV8" s="8">
        <v>1004.9299294800001</v>
      </c>
      <c r="DW8" s="8">
        <v>904.94604226000001</v>
      </c>
      <c r="DX8" s="8">
        <v>990.38180136999995</v>
      </c>
      <c r="DY8" s="8">
        <v>1174.9103523000001</v>
      </c>
      <c r="DZ8" s="8">
        <v>1034.8511276199999</v>
      </c>
      <c r="EA8" s="8">
        <v>1236.9918124200001</v>
      </c>
      <c r="EB8" s="8">
        <v>1197.41743845</v>
      </c>
      <c r="EC8" s="8">
        <v>1044.9067748800001</v>
      </c>
      <c r="ED8" s="8">
        <v>1243.0799555899998</v>
      </c>
      <c r="EE8" s="8">
        <v>1175.0916610200002</v>
      </c>
      <c r="EF8" s="8">
        <v>1164.6172560600005</v>
      </c>
      <c r="EG8" s="8">
        <v>1232.48468619</v>
      </c>
      <c r="EH8" s="8">
        <v>1301.2819664800002</v>
      </c>
      <c r="EI8" s="8">
        <v>1314.4884806600001</v>
      </c>
      <c r="EJ8" s="8">
        <v>1364.72041096</v>
      </c>
      <c r="EK8" s="8">
        <v>1444.8062207900005</v>
      </c>
      <c r="EL8" s="8">
        <v>1655.7517472700008</v>
      </c>
      <c r="EM8" s="8">
        <v>1891.6550217100007</v>
      </c>
      <c r="EN8" s="8">
        <v>1748.7689288000004</v>
      </c>
      <c r="EO8" s="8">
        <v>1634.5279167599997</v>
      </c>
      <c r="EP8" s="8">
        <v>1447.23794653</v>
      </c>
      <c r="EQ8" s="8">
        <v>1225.00986541</v>
      </c>
      <c r="ER8" s="8">
        <v>1608.2961588799999</v>
      </c>
      <c r="ES8" s="8">
        <v>1183.1212053700006</v>
      </c>
      <c r="ET8" s="8">
        <v>1149.1375141199997</v>
      </c>
      <c r="EU8" s="8">
        <v>1064.9256685699997</v>
      </c>
      <c r="EV8" s="8">
        <v>1240.1649095599994</v>
      </c>
      <c r="EW8" s="8">
        <v>1285.2819550899997</v>
      </c>
      <c r="EX8" s="8">
        <v>1373.3632204600003</v>
      </c>
      <c r="EY8" s="8">
        <v>1436.1651073200001</v>
      </c>
      <c r="EZ8" s="8">
        <v>1532.6776733500001</v>
      </c>
      <c r="FA8" s="8">
        <v>1422.5235552400002</v>
      </c>
      <c r="FB8" s="8">
        <v>1438.8909369999997</v>
      </c>
      <c r="FC8" s="8">
        <v>1375.0998800000002</v>
      </c>
      <c r="FD8" s="8">
        <v>1740.8755939999999</v>
      </c>
      <c r="FE8" s="8">
        <v>1493.3212070000002</v>
      </c>
      <c r="FF8" s="8">
        <v>1666.9666569999995</v>
      </c>
      <c r="FG8" s="8">
        <v>1733.9188999999997</v>
      </c>
      <c r="FH8" s="8">
        <v>1802.2950159999996</v>
      </c>
      <c r="FI8" s="8">
        <v>1979.7750140000001</v>
      </c>
      <c r="FJ8" s="8">
        <v>1955.7758920000006</v>
      </c>
      <c r="FK8" s="8">
        <v>1913.003013</v>
      </c>
      <c r="FL8" s="8">
        <v>2077.5483139999992</v>
      </c>
      <c r="FM8" s="8">
        <v>1915.8761170000005</v>
      </c>
      <c r="FN8" s="8">
        <v>1871.3437570000001</v>
      </c>
      <c r="FO8" s="8">
        <v>1887.828475</v>
      </c>
      <c r="FP8" s="8">
        <v>2119.4857379999994</v>
      </c>
      <c r="FQ8" s="8">
        <v>1894.0187369999992</v>
      </c>
      <c r="FR8" s="8">
        <v>2161.102859000001</v>
      </c>
      <c r="FS8" s="8">
        <v>2060.0456669999999</v>
      </c>
      <c r="FT8" s="8">
        <v>2181.303793</v>
      </c>
      <c r="FU8" s="8">
        <v>2458.9998630000009</v>
      </c>
      <c r="FV8" s="8">
        <v>2382.0730592800005</v>
      </c>
      <c r="FW8" s="8">
        <v>2425.3533417200006</v>
      </c>
      <c r="FX8" s="8">
        <v>2735.8468409999987</v>
      </c>
      <c r="FY8" s="8">
        <v>2503.2551601399996</v>
      </c>
      <c r="FZ8" s="8">
        <v>2334.6203128599986</v>
      </c>
      <c r="GA8" s="8">
        <v>2167.7379449300001</v>
      </c>
      <c r="GB8" s="8">
        <v>2415.3536753299986</v>
      </c>
      <c r="GC8" s="8">
        <v>2240.6692638999994</v>
      </c>
      <c r="GD8" s="8">
        <v>2733.3472150599987</v>
      </c>
      <c r="GE8" s="8">
        <v>2534.4131213899996</v>
      </c>
      <c r="GF8" s="8">
        <v>2717.9631073099999</v>
      </c>
      <c r="GG8" s="8">
        <v>2961.0332892000006</v>
      </c>
      <c r="GH8" s="8">
        <v>2505.3759790000013</v>
      </c>
      <c r="GI8" s="8">
        <v>3067.0574527700005</v>
      </c>
      <c r="GJ8" s="8">
        <v>2747.815168390001</v>
      </c>
      <c r="GK8" s="8">
        <v>2642.1670300799988</v>
      </c>
      <c r="GL8" s="8">
        <v>2972.0117063899988</v>
      </c>
      <c r="GM8" s="8">
        <v>2392.4996033400012</v>
      </c>
      <c r="GN8" s="8">
        <v>2817.2796250400002</v>
      </c>
      <c r="GO8" s="8">
        <v>2997.5760272300017</v>
      </c>
      <c r="GP8" s="8">
        <v>2806.6696743499997</v>
      </c>
      <c r="GQ8" s="8">
        <v>2908.8518744400003</v>
      </c>
      <c r="GR8" s="8">
        <v>3405.62365009</v>
      </c>
      <c r="GS8" s="8">
        <v>3462.8260454700012</v>
      </c>
      <c r="GT8" s="8">
        <v>3198.3314924299998</v>
      </c>
      <c r="GU8" s="8">
        <v>3622.7627090599999</v>
      </c>
      <c r="GV8" s="8">
        <v>3065.1229058499998</v>
      </c>
      <c r="GW8" s="8">
        <v>3489.1594369100007</v>
      </c>
      <c r="GX8" s="8">
        <v>3423.35270081</v>
      </c>
      <c r="GY8" s="8">
        <v>3078.9226537799991</v>
      </c>
      <c r="GZ8" s="8">
        <v>3056.8056618999999</v>
      </c>
      <c r="HA8" s="8">
        <v>2948.2501587900006</v>
      </c>
      <c r="HB8" s="8">
        <v>2951.5908517799985</v>
      </c>
      <c r="HC8" s="8">
        <v>2667.4637867600004</v>
      </c>
      <c r="HD8" s="8">
        <v>2987.8743808499994</v>
      </c>
      <c r="HE8" s="8">
        <v>2910.7958325799996</v>
      </c>
      <c r="HF8" s="8">
        <v>3123.3147584100002</v>
      </c>
      <c r="HG8" s="8">
        <v>3371.2537935600008</v>
      </c>
      <c r="HH8" s="8">
        <v>3083.7905923099988</v>
      </c>
      <c r="HI8" s="8">
        <v>2959.86178862</v>
      </c>
      <c r="HJ8" s="8">
        <v>3329.7679345399988</v>
      </c>
      <c r="HK8" s="8">
        <v>2952.2854066700002</v>
      </c>
      <c r="HL8" s="8">
        <v>3887.2882843300008</v>
      </c>
      <c r="HM8" s="8">
        <v>3274.9193183600005</v>
      </c>
      <c r="HN8" s="8">
        <v>2905.3805008400004</v>
      </c>
      <c r="HO8" s="8">
        <v>3164.4276069200018</v>
      </c>
      <c r="HP8" s="8">
        <v>3465.4352181699983</v>
      </c>
      <c r="HQ8" s="8">
        <v>3323.5369110300003</v>
      </c>
      <c r="HR8" s="8">
        <v>3589.8219219799998</v>
      </c>
      <c r="HS8" s="8">
        <v>3489.9493962799988</v>
      </c>
      <c r="HT8" s="8">
        <v>2888.6103473699986</v>
      </c>
      <c r="HU8" s="8">
        <v>2670.8571893200005</v>
      </c>
      <c r="HV8" s="8">
        <v>2972.50602364</v>
      </c>
      <c r="HW8" s="8">
        <v>2696.2480676399996</v>
      </c>
      <c r="HX8" s="8">
        <v>2820.8813167799995</v>
      </c>
      <c r="HY8" s="8">
        <v>2315.1849680499995</v>
      </c>
      <c r="HZ8" s="8">
        <v>2567.7577918399993</v>
      </c>
      <c r="IA8" s="8">
        <v>2495.3312094399989</v>
      </c>
      <c r="IB8" s="8">
        <v>2372.2961289299992</v>
      </c>
      <c r="IC8" s="8">
        <v>2792.8147749499994</v>
      </c>
      <c r="ID8" s="8">
        <v>2586.1509807099997</v>
      </c>
      <c r="IE8" s="8">
        <v>2569.6495622199996</v>
      </c>
      <c r="IF8" s="8">
        <v>2646.6279870000003</v>
      </c>
      <c r="IG8" s="8">
        <v>2555.0289138799999</v>
      </c>
      <c r="IH8" s="8">
        <v>2595.1665199499994</v>
      </c>
      <c r="II8" s="8">
        <v>2057.2970391700005</v>
      </c>
      <c r="IJ8" s="8">
        <v>2693.1808497400002</v>
      </c>
      <c r="IK8" s="8">
        <v>2253.2992976100008</v>
      </c>
      <c r="IL8" s="8">
        <v>2645.3869214100014</v>
      </c>
      <c r="IM8" s="8">
        <v>2697.6128417600007</v>
      </c>
      <c r="IN8" s="8">
        <v>2720.2354800399999</v>
      </c>
      <c r="IO8" s="8">
        <v>2995.791984519999</v>
      </c>
      <c r="IP8" s="8">
        <v>2918.8172996900007</v>
      </c>
      <c r="IQ8" s="8">
        <v>3074.2986270999991</v>
      </c>
      <c r="IR8" s="8">
        <v>3152.5966108500002</v>
      </c>
      <c r="IS8" s="8">
        <v>2622.8061050599995</v>
      </c>
      <c r="IT8" s="8">
        <v>3242.6120437200002</v>
      </c>
      <c r="IU8" s="8">
        <v>2833.6077268299996</v>
      </c>
      <c r="IV8" s="8">
        <v>3174.9997619300002</v>
      </c>
      <c r="IW8" s="8">
        <v>3155.8293961999989</v>
      </c>
      <c r="IX8" s="8">
        <v>3220.4185176299993</v>
      </c>
      <c r="IY8" s="8">
        <v>3584.893423999999</v>
      </c>
      <c r="IZ8" s="8">
        <v>3842.4404366599997</v>
      </c>
      <c r="JA8" s="8">
        <v>3933.2113451700006</v>
      </c>
      <c r="JB8" s="8">
        <v>3529.8634603000005</v>
      </c>
      <c r="JC8" s="8">
        <v>3944.1962814699987</v>
      </c>
      <c r="JD8" s="8">
        <v>3442.9683388299995</v>
      </c>
      <c r="JE8" s="8">
        <v>2773.3120614700001</v>
      </c>
      <c r="JF8" s="8">
        <v>3842.0701752000004</v>
      </c>
      <c r="JG8" s="8">
        <v>3156.1189823800014</v>
      </c>
      <c r="JH8" s="8">
        <v>3257.024770290001</v>
      </c>
      <c r="JI8" s="8">
        <v>3495.5270710099999</v>
      </c>
      <c r="JJ8" s="8">
        <v>3603.7415935899985</v>
      </c>
      <c r="JK8" s="8">
        <v>3188.4418485599986</v>
      </c>
      <c r="JL8" s="8">
        <v>3677.562662639999</v>
      </c>
      <c r="JM8" s="8">
        <v>3786.6357711000019</v>
      </c>
      <c r="JN8" s="8">
        <v>3862.6341753000006</v>
      </c>
      <c r="JO8" s="8">
        <v>4236.2988496199987</v>
      </c>
      <c r="JP8" s="8">
        <v>3597.4241347500006</v>
      </c>
      <c r="JQ8" s="8">
        <v>3331.8164995999996</v>
      </c>
      <c r="JR8" s="8">
        <v>4086.2112361699992</v>
      </c>
      <c r="JS8" s="8">
        <v>3269.3212114299999</v>
      </c>
      <c r="JT8" s="8">
        <v>3900.8360730200002</v>
      </c>
      <c r="JU8" s="8">
        <v>3265.8153799199999</v>
      </c>
      <c r="JV8" s="8">
        <v>3181.7275138399982</v>
      </c>
    </row>
    <row r="9" spans="1:282" ht="15.75" x14ac:dyDescent="0.25">
      <c r="A9" s="9" t="s">
        <v>14</v>
      </c>
      <c r="B9" s="41">
        <v>1154.2698489999998</v>
      </c>
      <c r="C9" s="41">
        <v>1370.349948</v>
      </c>
      <c r="D9" s="41">
        <v>1333.5901859999999</v>
      </c>
      <c r="E9" s="41">
        <v>1359.284204</v>
      </c>
      <c r="F9" s="41">
        <v>1361.4987289999999</v>
      </c>
      <c r="G9" s="41">
        <v>1404.9834140000003</v>
      </c>
      <c r="H9" s="41">
        <v>1307.0941879999998</v>
      </c>
      <c r="I9" s="41">
        <v>1414.2827909999999</v>
      </c>
      <c r="J9" s="41">
        <v>1496.796775</v>
      </c>
      <c r="K9" s="41">
        <v>1398.1782039999998</v>
      </c>
      <c r="L9" s="41">
        <v>1506.5236199999999</v>
      </c>
      <c r="M9" s="41">
        <v>1445.887154</v>
      </c>
      <c r="N9" s="41">
        <v>1194.96523</v>
      </c>
      <c r="O9" s="41">
        <v>1429.5953810000001</v>
      </c>
      <c r="P9" s="41">
        <v>1289.0359209999999</v>
      </c>
      <c r="Q9" s="41">
        <v>1384.5818419999998</v>
      </c>
      <c r="R9" s="41">
        <v>1382.4197120000001</v>
      </c>
      <c r="S9" s="41">
        <v>1405.8066799999999</v>
      </c>
      <c r="T9" s="41">
        <v>1301.0499579999998</v>
      </c>
      <c r="U9" s="41">
        <v>1255.758163</v>
      </c>
      <c r="V9" s="41">
        <v>1281.376839</v>
      </c>
      <c r="W9" s="41">
        <v>1262.7125250000001</v>
      </c>
      <c r="X9" s="41">
        <v>1329.2215070000002</v>
      </c>
      <c r="Y9" s="41">
        <v>1307.5069079999998</v>
      </c>
      <c r="Z9" s="41">
        <v>1217.294263</v>
      </c>
      <c r="AA9" s="41">
        <v>1289.290107</v>
      </c>
      <c r="AB9" s="41">
        <v>1275.1841009999998</v>
      </c>
      <c r="AC9" s="41">
        <v>1248.185457</v>
      </c>
      <c r="AD9" s="41">
        <v>1223.1962100000001</v>
      </c>
      <c r="AE9" s="41">
        <v>1242.5535741000001</v>
      </c>
      <c r="AF9" s="41">
        <v>1246.8256849999998</v>
      </c>
      <c r="AG9" s="41">
        <v>1309.2685770000001</v>
      </c>
      <c r="AH9" s="41">
        <v>1310.2128029999999</v>
      </c>
      <c r="AI9" s="41">
        <v>1527.963984</v>
      </c>
      <c r="AJ9" s="41">
        <v>1551.4678489999999</v>
      </c>
      <c r="AK9" s="41">
        <v>1643.2454360000002</v>
      </c>
      <c r="AL9" s="41">
        <v>1102.1220539999999</v>
      </c>
      <c r="AM9" s="41">
        <v>1381.131852</v>
      </c>
      <c r="AN9" s="41">
        <v>1202.0231330000001</v>
      </c>
      <c r="AO9" s="41">
        <v>1531.1469189999998</v>
      </c>
      <c r="AP9" s="41">
        <v>1365.4761990000002</v>
      </c>
      <c r="AQ9" s="41">
        <v>1466.621048</v>
      </c>
      <c r="AR9" s="41">
        <v>1429.6731089999998</v>
      </c>
      <c r="AS9" s="41">
        <v>1491.2479040000001</v>
      </c>
      <c r="AT9" s="41">
        <v>1603.5612309999999</v>
      </c>
      <c r="AU9" s="41">
        <v>1660.5974689999998</v>
      </c>
      <c r="AV9" s="41">
        <v>1633.5415109999999</v>
      </c>
      <c r="AW9" s="41">
        <v>1833.3491079999999</v>
      </c>
      <c r="AX9" s="41">
        <v>1446.858792</v>
      </c>
      <c r="AY9" s="41">
        <v>1470.899598</v>
      </c>
      <c r="AZ9" s="41">
        <v>1407.0147959999999</v>
      </c>
      <c r="BA9" s="41">
        <v>1677.030399</v>
      </c>
      <c r="BB9" s="41">
        <v>1645.07644</v>
      </c>
      <c r="BC9" s="41">
        <v>1920.2518889999999</v>
      </c>
      <c r="BD9" s="41">
        <v>1565.015157</v>
      </c>
      <c r="BE9" s="41">
        <v>1524.928973</v>
      </c>
      <c r="BF9" s="41">
        <v>1507.4555869999999</v>
      </c>
      <c r="BG9" s="41">
        <v>1569.1781879999999</v>
      </c>
      <c r="BH9" s="41">
        <v>1546.3873170000002</v>
      </c>
      <c r="BI9" s="41">
        <v>1659.3537740000002</v>
      </c>
      <c r="BJ9" s="41">
        <v>1352.0730600000002</v>
      </c>
      <c r="BK9" s="41">
        <v>1454.9099629999998</v>
      </c>
      <c r="BL9" s="41">
        <v>1451.3845840000001</v>
      </c>
      <c r="BM9" s="41">
        <v>1611.1402130000001</v>
      </c>
      <c r="BN9" s="41">
        <v>1508.4151389999997</v>
      </c>
      <c r="BO9" s="41">
        <v>1504.6385899999998</v>
      </c>
      <c r="BP9" s="41">
        <v>1549.352437</v>
      </c>
      <c r="BQ9" s="41">
        <v>1503.2246489999998</v>
      </c>
      <c r="BR9" s="41">
        <v>1591.4960510000001</v>
      </c>
      <c r="BS9" s="41">
        <v>1611.9285990000001</v>
      </c>
      <c r="BT9" s="41">
        <v>1571.2424959999998</v>
      </c>
      <c r="BU9" s="41">
        <v>1913.0595980000001</v>
      </c>
      <c r="BV9" s="41">
        <v>1343.4082900000001</v>
      </c>
      <c r="BW9" s="41">
        <v>1661.059072</v>
      </c>
      <c r="BX9" s="41">
        <v>1477.101858</v>
      </c>
      <c r="BY9" s="41">
        <v>1480.3747239999998</v>
      </c>
      <c r="BZ9" s="41">
        <v>1394.0123990000002</v>
      </c>
      <c r="CA9" s="41">
        <v>1348.0994860000001</v>
      </c>
      <c r="CB9" s="41">
        <v>1322.419494</v>
      </c>
      <c r="CC9" s="41">
        <v>1422.090649</v>
      </c>
      <c r="CD9" s="41">
        <v>1383.4350949999998</v>
      </c>
      <c r="CE9" s="41">
        <v>1487.7288530000001</v>
      </c>
      <c r="CF9" s="41">
        <v>1665.1801679999999</v>
      </c>
      <c r="CG9" s="41">
        <v>1889.8776929999999</v>
      </c>
      <c r="CH9" s="41">
        <v>1313.7353330000001</v>
      </c>
      <c r="CI9" s="41">
        <v>1643.2111150000001</v>
      </c>
      <c r="CJ9" s="41">
        <v>1613.710566</v>
      </c>
      <c r="CK9" s="41">
        <v>1786.286535</v>
      </c>
      <c r="CL9" s="41">
        <v>1736.3533210000001</v>
      </c>
      <c r="CM9" s="41">
        <v>1757.011266</v>
      </c>
      <c r="CN9" s="41">
        <v>1864.917369</v>
      </c>
      <c r="CO9" s="41">
        <v>1986.5708</v>
      </c>
      <c r="CP9" s="41">
        <v>1929.5310730000001</v>
      </c>
      <c r="CQ9" s="41">
        <v>1640.9670960000001</v>
      </c>
      <c r="CR9" s="41">
        <v>1975.4405230000002</v>
      </c>
      <c r="CS9" s="41">
        <v>2046.6000730000001</v>
      </c>
      <c r="CT9" s="41">
        <v>2032.022318</v>
      </c>
      <c r="CU9" s="41">
        <v>1574.2633270000001</v>
      </c>
      <c r="CV9" s="41">
        <v>2004.60599</v>
      </c>
      <c r="CW9" s="41">
        <v>2101.7235379999997</v>
      </c>
      <c r="CX9" s="41">
        <v>1846.2946080000002</v>
      </c>
      <c r="CY9" s="41">
        <v>1736.8503889999997</v>
      </c>
      <c r="CZ9" s="41">
        <v>1837.2364519999999</v>
      </c>
      <c r="DA9" s="41">
        <v>2072.8487160000004</v>
      </c>
      <c r="DB9" s="41">
        <v>2124.5071349999998</v>
      </c>
      <c r="DC9" s="41">
        <v>2207.5633709999997</v>
      </c>
      <c r="DD9" s="41">
        <v>2347.9343140000001</v>
      </c>
      <c r="DE9" s="41">
        <v>2565.7222695199998</v>
      </c>
      <c r="DF9" s="41">
        <v>2139.3834454799999</v>
      </c>
      <c r="DG9" s="41">
        <v>1986.5223675299999</v>
      </c>
      <c r="DH9" s="41">
        <v>1876.2419846499999</v>
      </c>
      <c r="DI9" s="41">
        <v>2115.0639093499999</v>
      </c>
      <c r="DJ9" s="41">
        <v>2001.3750221499999</v>
      </c>
      <c r="DK9" s="41">
        <v>2113.6146308099997</v>
      </c>
      <c r="DL9" s="41">
        <v>2121.2789877099999</v>
      </c>
      <c r="DM9" s="41">
        <v>2314.36052819</v>
      </c>
      <c r="DN9" s="41">
        <v>2678.1744933499995</v>
      </c>
      <c r="DO9" s="41">
        <v>2354.5920334399998</v>
      </c>
      <c r="DP9" s="41">
        <v>2466.6306206899999</v>
      </c>
      <c r="DQ9" s="41">
        <v>3217.8785023199998</v>
      </c>
      <c r="DR9" s="41">
        <v>2294.2564418099996</v>
      </c>
      <c r="DS9" s="41">
        <v>2200.51770721</v>
      </c>
      <c r="DT9" s="41">
        <v>2093.9010166900002</v>
      </c>
      <c r="DU9" s="41">
        <v>2485.15271338</v>
      </c>
      <c r="DV9" s="41">
        <v>2416.0928747500002</v>
      </c>
      <c r="DW9" s="41">
        <v>2661.1775507000002</v>
      </c>
      <c r="DX9" s="41">
        <v>2532.9847565800001</v>
      </c>
      <c r="DY9" s="41">
        <v>2769.8037041600001</v>
      </c>
      <c r="DZ9" s="41">
        <v>3001.8311933499999</v>
      </c>
      <c r="EA9" s="41">
        <v>3092.8989630799997</v>
      </c>
      <c r="EB9" s="41">
        <v>3053.74001963</v>
      </c>
      <c r="EC9" s="41">
        <v>3273.3169518499999</v>
      </c>
      <c r="ED9" s="41">
        <v>2802.9695485899997</v>
      </c>
      <c r="EE9" s="41">
        <v>2779.3471265600001</v>
      </c>
      <c r="EF9" s="41">
        <v>2921.9258369500003</v>
      </c>
      <c r="EG9" s="41">
        <v>3100.0625127600006</v>
      </c>
      <c r="EH9" s="41">
        <v>3135.0993765400003</v>
      </c>
      <c r="EI9" s="41">
        <v>2863.1485266</v>
      </c>
      <c r="EJ9" s="41">
        <v>3341.8090594800001</v>
      </c>
      <c r="EK9" s="41">
        <v>3239.8408001000007</v>
      </c>
      <c r="EL9" s="41">
        <v>3417.7426080399996</v>
      </c>
      <c r="EM9" s="41">
        <v>3557.4101705500002</v>
      </c>
      <c r="EN9" s="41">
        <v>3174.4368168800002</v>
      </c>
      <c r="EO9" s="41">
        <v>3027.3317818100008</v>
      </c>
      <c r="EP9" s="41">
        <v>2371.2163767399998</v>
      </c>
      <c r="EQ9" s="41">
        <v>1905.7517274300001</v>
      </c>
      <c r="ER9" s="41">
        <v>2129.5708206599998</v>
      </c>
      <c r="ES9" s="41">
        <v>2103.2932574100005</v>
      </c>
      <c r="ET9" s="41">
        <v>1869.4301918400001</v>
      </c>
      <c r="EU9" s="41">
        <v>2242.3253610600004</v>
      </c>
      <c r="EV9" s="41">
        <v>2154.4876393700001</v>
      </c>
      <c r="EW9" s="41">
        <v>2149.86746249</v>
      </c>
      <c r="EX9" s="41">
        <v>2457.2337187799994</v>
      </c>
      <c r="EY9" s="41">
        <v>2512.5665170000002</v>
      </c>
      <c r="EZ9" s="41">
        <v>3125.4816018899992</v>
      </c>
      <c r="FA9" s="41">
        <v>3065.1439486700001</v>
      </c>
      <c r="FB9" s="41">
        <v>2686.6354789999996</v>
      </c>
      <c r="FC9" s="41">
        <v>2509.6111870000004</v>
      </c>
      <c r="FD9" s="41">
        <v>2651.804212</v>
      </c>
      <c r="FE9" s="41">
        <v>2909.8296999999998</v>
      </c>
      <c r="FF9" s="41">
        <v>2712.4315820000006</v>
      </c>
      <c r="FG9" s="41">
        <v>3237.0673960000004</v>
      </c>
      <c r="FH9" s="41">
        <v>3017.863828999999</v>
      </c>
      <c r="FI9" s="41">
        <v>3336.0949969999992</v>
      </c>
      <c r="FJ9" s="41">
        <v>3141.9492809999992</v>
      </c>
      <c r="FK9" s="41">
        <v>3493.3369770000008</v>
      </c>
      <c r="FL9" s="41">
        <v>3747.1034690000006</v>
      </c>
      <c r="FM9" s="41">
        <v>4110.0872930000005</v>
      </c>
      <c r="FN9" s="41">
        <v>3966.4365440000006</v>
      </c>
      <c r="FO9" s="41">
        <v>2816.2911300000005</v>
      </c>
      <c r="FP9" s="41">
        <v>3441.9777849999996</v>
      </c>
      <c r="FQ9" s="41">
        <v>3248.3236790000001</v>
      </c>
      <c r="FR9" s="41">
        <v>3547.8379570000002</v>
      </c>
      <c r="FS9" s="41">
        <v>2818.1002520000006</v>
      </c>
      <c r="FT9" s="41">
        <v>3913.5844069999994</v>
      </c>
      <c r="FU9" s="41">
        <v>3041.1711190000001</v>
      </c>
      <c r="FV9" s="41">
        <v>4005.0460769300007</v>
      </c>
      <c r="FW9" s="41">
        <v>4597.2727280700001</v>
      </c>
      <c r="FX9" s="41">
        <v>4495.095753999999</v>
      </c>
      <c r="FY9" s="41">
        <v>1580.2688695800002</v>
      </c>
      <c r="FZ9" s="41">
        <v>4172.8788872300001</v>
      </c>
      <c r="GA9" s="41">
        <v>3295.4217967699997</v>
      </c>
      <c r="GB9" s="41">
        <v>3258.7105784899995</v>
      </c>
      <c r="GC9" s="41">
        <v>4156.7113113699988</v>
      </c>
      <c r="GD9" s="41">
        <v>4021.3075438700007</v>
      </c>
      <c r="GE9" s="41">
        <v>3141.6365938100007</v>
      </c>
      <c r="GF9" s="41">
        <v>3412.2927212200011</v>
      </c>
      <c r="GG9" s="41">
        <v>3637.1828337399993</v>
      </c>
      <c r="GH9" s="41">
        <v>3744.3551446099991</v>
      </c>
      <c r="GI9" s="41">
        <v>3687.2433738600012</v>
      </c>
      <c r="GJ9" s="41">
        <v>3893.3364451999996</v>
      </c>
      <c r="GK9" s="41">
        <v>4059.1287399999992</v>
      </c>
      <c r="GL9" s="41">
        <v>4336.2324842200014</v>
      </c>
      <c r="GM9" s="41">
        <v>2667.2606694100004</v>
      </c>
      <c r="GN9" s="41">
        <v>2373.9740623200005</v>
      </c>
      <c r="GO9" s="41">
        <v>3818.1478229700006</v>
      </c>
      <c r="GP9" s="41">
        <v>3565.6181287499999</v>
      </c>
      <c r="GQ9" s="41">
        <v>3803.1891022399996</v>
      </c>
      <c r="GR9" s="41">
        <v>3884.3974234800007</v>
      </c>
      <c r="GS9" s="41">
        <v>3576.3786970900001</v>
      </c>
      <c r="GT9" s="41">
        <v>3890.5927479900001</v>
      </c>
      <c r="GU9" s="41">
        <v>4217.41379263</v>
      </c>
      <c r="GV9" s="41">
        <v>4053.1523818100004</v>
      </c>
      <c r="GW9" s="41">
        <v>3891.016921859999</v>
      </c>
      <c r="GX9" s="41">
        <v>4732.6921866499997</v>
      </c>
      <c r="GY9" s="41">
        <v>3423.6693664600007</v>
      </c>
      <c r="GZ9" s="41">
        <v>3698.6312762999996</v>
      </c>
      <c r="HA9" s="41">
        <v>3821.6928711500004</v>
      </c>
      <c r="HB9" s="41">
        <v>4061.7968624099994</v>
      </c>
      <c r="HC9" s="41">
        <v>4044.6347335299997</v>
      </c>
      <c r="HD9" s="41">
        <v>3963.3273536899992</v>
      </c>
      <c r="HE9" s="41">
        <v>3824.5367697199999</v>
      </c>
      <c r="HF9" s="41">
        <v>4199.8472862300005</v>
      </c>
      <c r="HG9" s="41">
        <v>4691.5573746700002</v>
      </c>
      <c r="HH9" s="41">
        <v>4507.3810211900009</v>
      </c>
      <c r="HI9" s="41">
        <v>5176.4402543899987</v>
      </c>
      <c r="HJ9" s="8">
        <v>5116.3922395399986</v>
      </c>
      <c r="HK9" s="41">
        <v>3320.8580416699997</v>
      </c>
      <c r="HL9" s="41">
        <v>3716.0160272299991</v>
      </c>
      <c r="HM9" s="41">
        <v>3985.8831637700014</v>
      </c>
      <c r="HN9" s="41">
        <v>3996.3293523000002</v>
      </c>
      <c r="HO9" s="41">
        <v>3654.179996840001</v>
      </c>
      <c r="HP9" s="41">
        <v>3901.30661495</v>
      </c>
      <c r="HQ9" s="41">
        <v>3914.5802668299993</v>
      </c>
      <c r="HR9" s="41">
        <v>4417.2642503099996</v>
      </c>
      <c r="HS9" s="41">
        <v>4250.6279132899999</v>
      </c>
      <c r="HT9" s="41">
        <v>3979.6476303599993</v>
      </c>
      <c r="HU9" s="41">
        <v>4333.2369573000005</v>
      </c>
      <c r="HV9" s="41">
        <v>3988.8598546899993</v>
      </c>
      <c r="HW9" s="41">
        <v>3176.1452174799997</v>
      </c>
      <c r="HX9" s="41">
        <v>3486.0011129900013</v>
      </c>
      <c r="HY9" s="41">
        <v>3496.6903729400001</v>
      </c>
      <c r="HZ9" s="41">
        <v>3159.8495698699999</v>
      </c>
      <c r="IA9" s="41">
        <v>3106.3736929000002</v>
      </c>
      <c r="IB9" s="41">
        <v>3120.7460549099997</v>
      </c>
      <c r="IC9" s="41">
        <v>3388.9276636799991</v>
      </c>
      <c r="ID9" s="41">
        <v>3552.3049376800013</v>
      </c>
      <c r="IE9" s="41">
        <v>4018.7838582300001</v>
      </c>
      <c r="IF9" s="41">
        <v>3718.4560691100005</v>
      </c>
      <c r="IG9" s="41">
        <v>4080.8500734500003</v>
      </c>
      <c r="IH9" s="41">
        <v>3738.3340603500005</v>
      </c>
      <c r="II9" s="41">
        <v>3220.7868223699998</v>
      </c>
      <c r="IJ9" s="41">
        <v>3328.51401248</v>
      </c>
      <c r="IK9" s="41">
        <v>3681.7536139499998</v>
      </c>
      <c r="IL9" s="41">
        <v>3548.9288044899995</v>
      </c>
      <c r="IM9" s="41">
        <v>3486.0528991000006</v>
      </c>
      <c r="IN9" s="41">
        <v>4027.4897668200001</v>
      </c>
      <c r="IO9" s="41">
        <v>3754.5671376800001</v>
      </c>
      <c r="IP9" s="41">
        <v>4334.2274259400001</v>
      </c>
      <c r="IQ9" s="41">
        <v>4898.391430650001</v>
      </c>
      <c r="IR9" s="41">
        <v>5079.4685024099999</v>
      </c>
      <c r="IS9" s="41">
        <v>4933.9885995500008</v>
      </c>
      <c r="IT9" s="41">
        <v>5269.3668939300005</v>
      </c>
      <c r="IU9" s="41">
        <v>4089.1824198700006</v>
      </c>
      <c r="IV9" s="41">
        <v>4316.3289178300001</v>
      </c>
      <c r="IW9" s="41">
        <v>4654.7741957399994</v>
      </c>
      <c r="IX9" s="41">
        <v>4834.4430645499997</v>
      </c>
      <c r="IY9" s="41">
        <v>4110.5671333599994</v>
      </c>
      <c r="IZ9" s="41">
        <v>4531.1471487499985</v>
      </c>
      <c r="JA9" s="41">
        <v>4473.3189696500003</v>
      </c>
      <c r="JB9" s="41">
        <v>4646.8056519900001</v>
      </c>
      <c r="JC9" s="41">
        <v>4821.8418428300001</v>
      </c>
      <c r="JD9" s="41">
        <v>4846.1852237300009</v>
      </c>
      <c r="JE9" s="41">
        <v>4833.3615334700007</v>
      </c>
      <c r="JF9" s="41">
        <v>4189.4951315399994</v>
      </c>
      <c r="JG9" s="41">
        <v>4144.8160513500015</v>
      </c>
      <c r="JH9" s="41">
        <v>4518.4157933000006</v>
      </c>
      <c r="JI9" s="41">
        <v>4068.2813763400018</v>
      </c>
      <c r="JJ9" s="41">
        <v>4356.7779863999986</v>
      </c>
      <c r="JK9" s="41">
        <v>4395.6247526100005</v>
      </c>
      <c r="JL9" s="41">
        <v>4087.5218933300002</v>
      </c>
      <c r="JM9" s="41">
        <v>4503.0930930000004</v>
      </c>
      <c r="JN9" s="41">
        <v>4854.82085809</v>
      </c>
      <c r="JO9" s="41">
        <v>4444.2247350599991</v>
      </c>
      <c r="JP9" s="41">
        <v>4560.4442658300013</v>
      </c>
      <c r="JQ9" s="41">
        <v>4562.4315577800007</v>
      </c>
      <c r="JR9" s="41">
        <v>4126.7335586399995</v>
      </c>
      <c r="JS9" s="41">
        <v>3992.4683247200001</v>
      </c>
      <c r="JT9" s="41">
        <v>4000.1845207600004</v>
      </c>
      <c r="JU9" s="41">
        <v>3611.6481097599999</v>
      </c>
      <c r="JV9" s="41">
        <v>2981.29878964</v>
      </c>
    </row>
    <row r="10" spans="1:282" ht="15.75" x14ac:dyDescent="0.25">
      <c r="A10" s="16" t="s">
        <v>39</v>
      </c>
      <c r="B10" s="41">
        <v>239.76640076000001</v>
      </c>
      <c r="C10" s="41">
        <v>265.70880774</v>
      </c>
      <c r="D10" s="41">
        <v>224.42094527999998</v>
      </c>
      <c r="E10" s="41">
        <v>238.45872682999999</v>
      </c>
      <c r="F10" s="41">
        <v>227.75285596999998</v>
      </c>
      <c r="G10" s="41">
        <v>235.48867934</v>
      </c>
      <c r="H10" s="41">
        <v>205.0856119</v>
      </c>
      <c r="I10" s="41">
        <v>239.13283902000001</v>
      </c>
      <c r="J10" s="41">
        <v>254.93903693999999</v>
      </c>
      <c r="K10" s="41">
        <v>206.50459298999999</v>
      </c>
      <c r="L10" s="41">
        <v>249.40052285000002</v>
      </c>
      <c r="M10" s="41">
        <v>252.60338658000001</v>
      </c>
      <c r="N10" s="41">
        <v>241.5020207</v>
      </c>
      <c r="O10" s="41">
        <v>271.21373493999999</v>
      </c>
      <c r="P10" s="41">
        <v>191.71630832</v>
      </c>
      <c r="Q10" s="41">
        <v>206.25575233000001</v>
      </c>
      <c r="R10" s="41">
        <v>194.20041621999999</v>
      </c>
      <c r="S10" s="41">
        <v>202.18905785999999</v>
      </c>
      <c r="T10" s="41">
        <v>191.66142134999998</v>
      </c>
      <c r="U10" s="41">
        <v>202.99178824999998</v>
      </c>
      <c r="V10" s="41">
        <v>189.17177395000002</v>
      </c>
      <c r="W10" s="41">
        <v>218.05608486</v>
      </c>
      <c r="X10" s="41">
        <v>216.73742215999999</v>
      </c>
      <c r="Y10" s="41">
        <v>209.52541955999999</v>
      </c>
      <c r="Z10" s="41">
        <v>212.65504172000001</v>
      </c>
      <c r="AA10" s="41">
        <v>219.19731523999999</v>
      </c>
      <c r="AB10" s="41">
        <v>194.99398285000001</v>
      </c>
      <c r="AC10" s="41">
        <v>221.03801652999999</v>
      </c>
      <c r="AD10" s="41">
        <v>205.78038279</v>
      </c>
      <c r="AE10" s="41">
        <v>192.19097841000001</v>
      </c>
      <c r="AF10" s="41">
        <v>161.50229385</v>
      </c>
      <c r="AG10" s="41">
        <v>174.07194131</v>
      </c>
      <c r="AH10" s="41">
        <v>172.03660927000001</v>
      </c>
      <c r="AI10" s="41">
        <v>170.59258549999998</v>
      </c>
      <c r="AJ10" s="41">
        <v>179.96522145</v>
      </c>
      <c r="AK10" s="41">
        <v>176.39403991</v>
      </c>
      <c r="AL10" s="41">
        <v>177.319963</v>
      </c>
      <c r="AM10" s="41">
        <v>164.52420799999999</v>
      </c>
      <c r="AN10" s="41">
        <v>167.15438499999999</v>
      </c>
      <c r="AO10" s="41">
        <v>181.90892299999999</v>
      </c>
      <c r="AP10" s="41">
        <v>151.14046200000001</v>
      </c>
      <c r="AQ10" s="41">
        <v>166.35369700000001</v>
      </c>
      <c r="AR10" s="41">
        <v>155.91515000000001</v>
      </c>
      <c r="AS10" s="41">
        <v>153.02242100000001</v>
      </c>
      <c r="AT10" s="41">
        <v>170.055544</v>
      </c>
      <c r="AU10" s="41">
        <v>169.36175700000001</v>
      </c>
      <c r="AV10" s="41">
        <v>160.596046</v>
      </c>
      <c r="AW10" s="41">
        <v>180.47088099999999</v>
      </c>
      <c r="AX10" s="41">
        <v>171.61663200000001</v>
      </c>
      <c r="AY10" s="41">
        <v>181.056603</v>
      </c>
      <c r="AZ10" s="41">
        <v>152.02846400000001</v>
      </c>
      <c r="BA10" s="41">
        <v>176.92386400000001</v>
      </c>
      <c r="BB10" s="41">
        <v>152.13070200000001</v>
      </c>
      <c r="BC10" s="41">
        <v>172.805148</v>
      </c>
      <c r="BD10" s="41">
        <v>161.45754700000001</v>
      </c>
      <c r="BE10" s="41">
        <v>158.37364700000001</v>
      </c>
      <c r="BF10" s="41">
        <v>176.12292199999999</v>
      </c>
      <c r="BG10" s="41">
        <v>180.02397999999999</v>
      </c>
      <c r="BH10" s="41">
        <v>146.943465</v>
      </c>
      <c r="BI10" s="41">
        <v>177.31938099999999</v>
      </c>
      <c r="BJ10" s="41">
        <v>157.84130099999999</v>
      </c>
      <c r="BK10" s="41">
        <v>172.52361099999999</v>
      </c>
      <c r="BL10" s="41">
        <v>148.56147300000001</v>
      </c>
      <c r="BM10" s="41">
        <v>161.96995799999999</v>
      </c>
      <c r="BN10" s="41">
        <v>149.24164500000001</v>
      </c>
      <c r="BO10" s="41">
        <v>162.08275700000002</v>
      </c>
      <c r="BP10" s="41">
        <v>143.40066999999999</v>
      </c>
      <c r="BQ10" s="41">
        <v>153.86774500000001</v>
      </c>
      <c r="BR10" s="41">
        <v>162.29474999999999</v>
      </c>
      <c r="BS10" s="41">
        <v>156.71020799999999</v>
      </c>
      <c r="BT10" s="41">
        <v>155.72746100000001</v>
      </c>
      <c r="BU10" s="41">
        <v>199.15177600000001</v>
      </c>
      <c r="BV10" s="41">
        <v>148.04236800000001</v>
      </c>
      <c r="BW10" s="41">
        <v>166.48431500000001</v>
      </c>
      <c r="BX10" s="41">
        <v>164.02497199999999</v>
      </c>
      <c r="BY10" s="41">
        <v>163.82539600000001</v>
      </c>
      <c r="BZ10" s="41">
        <v>156.47456700000001</v>
      </c>
      <c r="CA10" s="41">
        <v>167.30639099999999</v>
      </c>
      <c r="CB10" s="41">
        <v>150.91668000000001</v>
      </c>
      <c r="CC10" s="41">
        <v>178.38077999999999</v>
      </c>
      <c r="CD10" s="41">
        <v>157.58482000000001</v>
      </c>
      <c r="CE10" s="41">
        <v>154.955015</v>
      </c>
      <c r="CF10" s="41">
        <v>190.949759</v>
      </c>
      <c r="CG10" s="41">
        <v>194.58867100000001</v>
      </c>
      <c r="CH10" s="41">
        <v>181.75393500000001</v>
      </c>
      <c r="CI10" s="41">
        <v>247.50451799999999</v>
      </c>
      <c r="CJ10" s="41">
        <v>136.84732199999999</v>
      </c>
      <c r="CK10" s="41">
        <v>185.114914</v>
      </c>
      <c r="CL10" s="41">
        <v>181.707649</v>
      </c>
      <c r="CM10" s="41">
        <v>183.13814099999999</v>
      </c>
      <c r="CN10" s="41">
        <v>191.35855100000001</v>
      </c>
      <c r="CO10" s="41">
        <v>202.13462000000001</v>
      </c>
      <c r="CP10" s="41">
        <v>186.16765599999999</v>
      </c>
      <c r="CQ10" s="41">
        <v>197.53336200000001</v>
      </c>
      <c r="CR10" s="41">
        <v>204.99111400000001</v>
      </c>
      <c r="CS10" s="41">
        <v>206.04371800000001</v>
      </c>
      <c r="CT10" s="41">
        <v>204.76641599999999</v>
      </c>
      <c r="CU10" s="41">
        <v>190.32528300000001</v>
      </c>
      <c r="CV10" s="41">
        <v>183.542619</v>
      </c>
      <c r="CW10" s="41">
        <v>212.703756</v>
      </c>
      <c r="CX10" s="41">
        <v>190.14459500000001</v>
      </c>
      <c r="CY10" s="41">
        <v>168.373921</v>
      </c>
      <c r="CZ10" s="41">
        <v>179.98163099999999</v>
      </c>
      <c r="DA10" s="41">
        <v>180.54816500000001</v>
      </c>
      <c r="DB10" s="41">
        <v>196.82474500000001</v>
      </c>
      <c r="DC10" s="41">
        <v>194.32251600000001</v>
      </c>
      <c r="DD10" s="41">
        <v>192.507147</v>
      </c>
      <c r="DE10" s="41">
        <v>208.73114799999999</v>
      </c>
      <c r="DF10" s="41">
        <v>218.56657687999999</v>
      </c>
      <c r="DG10" s="41">
        <v>201.95362735</v>
      </c>
      <c r="DH10" s="41">
        <v>182.82456879</v>
      </c>
      <c r="DI10" s="41">
        <v>218.04001632000001</v>
      </c>
      <c r="DJ10" s="41">
        <v>175.24049478999999</v>
      </c>
      <c r="DK10" s="41">
        <v>187.33709746</v>
      </c>
      <c r="DL10" s="41">
        <v>192.15005683999999</v>
      </c>
      <c r="DM10" s="41">
        <v>188.71848578000001</v>
      </c>
      <c r="DN10" s="41">
        <v>221.2670622</v>
      </c>
      <c r="DO10" s="41">
        <v>195.66758741999999</v>
      </c>
      <c r="DP10" s="41">
        <v>207.78691427000001</v>
      </c>
      <c r="DQ10" s="41">
        <v>206.80087191999999</v>
      </c>
      <c r="DR10" s="41">
        <v>208.65133612</v>
      </c>
      <c r="DS10" s="41">
        <v>210.02725609000001</v>
      </c>
      <c r="DT10" s="41">
        <v>181.21010821000002</v>
      </c>
      <c r="DU10" s="41">
        <v>236.22013811000002</v>
      </c>
      <c r="DV10" s="41">
        <v>161.95032018000001</v>
      </c>
      <c r="DW10" s="41">
        <v>209.23063819000001</v>
      </c>
      <c r="DX10" s="41">
        <v>199.07130609000001</v>
      </c>
      <c r="DY10" s="41">
        <v>241.89557836</v>
      </c>
      <c r="DZ10" s="41">
        <v>287.05161337999999</v>
      </c>
      <c r="EA10" s="41">
        <v>267.11816269000002</v>
      </c>
      <c r="EB10" s="41">
        <v>289.52580074999997</v>
      </c>
      <c r="EC10" s="41">
        <v>311.41552775000002</v>
      </c>
      <c r="ED10" s="41">
        <v>247.37301305999998</v>
      </c>
      <c r="EE10" s="41">
        <v>279.52162056999998</v>
      </c>
      <c r="EF10" s="41">
        <v>270.73349079000002</v>
      </c>
      <c r="EG10" s="41">
        <v>250.35681869000001</v>
      </c>
      <c r="EH10" s="41">
        <v>260.85607210999996</v>
      </c>
      <c r="EI10" s="41">
        <v>261.40064154000004</v>
      </c>
      <c r="EJ10" s="41">
        <v>234.15894733000002</v>
      </c>
      <c r="EK10" s="41">
        <v>321.26117068000002</v>
      </c>
      <c r="EL10" s="41">
        <v>252.89058245999999</v>
      </c>
      <c r="EM10" s="41">
        <v>247.04570144000002</v>
      </c>
      <c r="EN10" s="41">
        <v>283.33577510999999</v>
      </c>
      <c r="EO10" s="41">
        <v>302.44015043999997</v>
      </c>
      <c r="EP10" s="41">
        <v>242.86513232999999</v>
      </c>
      <c r="EQ10" s="41">
        <v>304.94514315999999</v>
      </c>
      <c r="ER10" s="41">
        <v>252.30992231000002</v>
      </c>
      <c r="ES10" s="41">
        <v>276.29944708000005</v>
      </c>
      <c r="ET10" s="41">
        <v>111.29023776</v>
      </c>
      <c r="EU10" s="41">
        <v>358.03858833000004</v>
      </c>
      <c r="EV10" s="41">
        <v>280.32070329999999</v>
      </c>
      <c r="EW10" s="41">
        <v>279.54417576999998</v>
      </c>
      <c r="EX10" s="41">
        <v>281.47049587000004</v>
      </c>
      <c r="EY10" s="41">
        <v>310.40563606000001</v>
      </c>
      <c r="EZ10" s="41">
        <v>311.14337359999996</v>
      </c>
      <c r="FA10" s="41">
        <v>305.43771084999997</v>
      </c>
      <c r="FB10" s="41">
        <v>340.62921899999998</v>
      </c>
      <c r="FC10" s="41">
        <v>318.63685199999998</v>
      </c>
      <c r="FD10" s="41">
        <v>295.32768799999997</v>
      </c>
      <c r="FE10" s="41">
        <v>319.80474099999998</v>
      </c>
      <c r="FF10" s="41">
        <v>282.66254300000003</v>
      </c>
      <c r="FG10" s="41">
        <v>362.95945499999999</v>
      </c>
      <c r="FH10" s="41">
        <v>281.23660699999999</v>
      </c>
      <c r="FI10" s="41">
        <v>268.30786799999998</v>
      </c>
      <c r="FJ10" s="41">
        <v>299.76293200000003</v>
      </c>
      <c r="FK10" s="41">
        <v>302.12804</v>
      </c>
      <c r="FL10" s="41">
        <v>323.75133699999998</v>
      </c>
      <c r="FM10" s="41">
        <v>310.21964399999996</v>
      </c>
      <c r="FN10" s="41">
        <v>347.61834700000003</v>
      </c>
      <c r="FO10" s="41">
        <v>371.53354100000001</v>
      </c>
      <c r="FP10" s="41">
        <v>263.24198200000001</v>
      </c>
      <c r="FQ10" s="41">
        <v>331.368111</v>
      </c>
      <c r="FR10" s="41">
        <v>262.13839300000001</v>
      </c>
      <c r="FS10" s="41">
        <v>305.93346299999996</v>
      </c>
      <c r="FT10" s="41">
        <v>286.27169200000003</v>
      </c>
      <c r="FU10" s="41">
        <v>297.68287900000001</v>
      </c>
      <c r="FV10" s="41">
        <v>316.24565000000001</v>
      </c>
      <c r="FW10" s="41">
        <v>305.103048</v>
      </c>
      <c r="FX10" s="41">
        <v>316.84241600000001</v>
      </c>
      <c r="FY10" s="41">
        <v>341.73692</v>
      </c>
      <c r="FZ10" s="41">
        <v>325.36370496000006</v>
      </c>
      <c r="GA10" s="41">
        <v>300.40525623999997</v>
      </c>
      <c r="GB10" s="41">
        <v>288.28752880999997</v>
      </c>
      <c r="GC10" s="41">
        <v>409.73566174000001</v>
      </c>
      <c r="GD10" s="41">
        <v>632.16279019000012</v>
      </c>
      <c r="GE10" s="41">
        <v>183.31171261</v>
      </c>
      <c r="GF10" s="41">
        <v>235.75920582000001</v>
      </c>
      <c r="GG10" s="41">
        <v>303.47640647999998</v>
      </c>
      <c r="GH10" s="41">
        <v>322.10966468999999</v>
      </c>
      <c r="GI10" s="41">
        <v>333.81565776000002</v>
      </c>
      <c r="GJ10" s="41">
        <v>426.05397342999999</v>
      </c>
      <c r="GK10" s="41">
        <v>318.79535937000003</v>
      </c>
      <c r="GL10" s="41">
        <v>1016.5888774800001</v>
      </c>
      <c r="GM10" s="41">
        <v>93.09070226</v>
      </c>
      <c r="GN10" s="41">
        <v>189.03724308000002</v>
      </c>
      <c r="GO10" s="41">
        <v>364.44897405</v>
      </c>
      <c r="GP10" s="41">
        <v>383.16907770999995</v>
      </c>
      <c r="GQ10" s="41">
        <v>440.49029610000002</v>
      </c>
      <c r="GR10" s="41">
        <v>416.42007977999998</v>
      </c>
      <c r="GS10" s="41">
        <v>435.43360435</v>
      </c>
      <c r="GT10" s="41">
        <v>434.90586088999999</v>
      </c>
      <c r="GU10" s="41">
        <v>450.33382935000003</v>
      </c>
      <c r="GV10" s="41">
        <v>514.99751781000009</v>
      </c>
      <c r="GW10" s="41">
        <v>359.58796461999998</v>
      </c>
      <c r="GX10" s="41">
        <v>1302.18259023</v>
      </c>
      <c r="GY10" s="41">
        <v>146.14463622</v>
      </c>
      <c r="GZ10" s="41">
        <v>200.71279611999998</v>
      </c>
      <c r="HA10" s="41">
        <v>296.27135342000003</v>
      </c>
      <c r="HB10" s="41">
        <v>444.67139605</v>
      </c>
      <c r="HC10" s="41">
        <v>398.66267198999998</v>
      </c>
      <c r="HD10" s="41">
        <v>477.05348585000002</v>
      </c>
      <c r="HE10" s="41">
        <v>481.50866155</v>
      </c>
      <c r="HF10" s="41">
        <v>441.58352649</v>
      </c>
      <c r="HG10" s="41">
        <v>431.61343313999998</v>
      </c>
      <c r="HH10" s="41">
        <v>518.94067728000005</v>
      </c>
      <c r="HI10" s="41">
        <v>514.79524233999996</v>
      </c>
      <c r="HJ10" s="8">
        <v>1551.97860739</v>
      </c>
      <c r="HK10" s="41">
        <v>151.66155728000001</v>
      </c>
      <c r="HL10" s="41">
        <v>129.97699787000002</v>
      </c>
      <c r="HM10" s="41">
        <v>270.75443347999999</v>
      </c>
      <c r="HN10" s="41">
        <v>344.16648064999998</v>
      </c>
      <c r="HO10" s="41">
        <v>440.83048599999995</v>
      </c>
      <c r="HP10" s="41">
        <v>417.70865251999999</v>
      </c>
      <c r="HQ10" s="41">
        <v>409.03063039</v>
      </c>
      <c r="HR10" s="41">
        <v>505.39894558999998</v>
      </c>
      <c r="HS10" s="41">
        <v>440.85308997000004</v>
      </c>
      <c r="HT10" s="41">
        <v>480.97485501999995</v>
      </c>
      <c r="HU10" s="41">
        <v>538.33799224999996</v>
      </c>
      <c r="HV10" s="41">
        <v>758.36753527000008</v>
      </c>
      <c r="HW10" s="41">
        <v>388.45983530999996</v>
      </c>
      <c r="HX10" s="41">
        <v>468.30127901000003</v>
      </c>
      <c r="HY10" s="41">
        <v>397.73147341999999</v>
      </c>
      <c r="HZ10" s="41">
        <v>976.10587298999997</v>
      </c>
      <c r="IA10" s="41">
        <v>151.13735968</v>
      </c>
      <c r="IB10" s="41">
        <v>249.02140639999996</v>
      </c>
      <c r="IC10" s="41">
        <v>306.13838358999999</v>
      </c>
      <c r="ID10" s="41">
        <v>424.35360719000005</v>
      </c>
      <c r="IE10" s="41">
        <v>422.88014172999999</v>
      </c>
      <c r="IF10" s="41">
        <v>447.92252841999994</v>
      </c>
      <c r="IG10" s="41">
        <v>728.0343588500001</v>
      </c>
      <c r="IH10" s="41">
        <v>208.13367964</v>
      </c>
      <c r="II10" s="41">
        <v>417.20270837999999</v>
      </c>
      <c r="IJ10" s="41">
        <v>497.27235097000005</v>
      </c>
      <c r="IK10" s="41">
        <v>458.55916793</v>
      </c>
      <c r="IL10" s="41">
        <v>425.01094488999996</v>
      </c>
      <c r="IM10" s="41">
        <v>446.10079881000001</v>
      </c>
      <c r="IN10" s="41">
        <v>445.74920292000002</v>
      </c>
      <c r="IO10" s="41">
        <v>507.26101848000002</v>
      </c>
      <c r="IP10" s="41">
        <v>495.44302297000002</v>
      </c>
      <c r="IQ10" s="41">
        <v>478.32624440000006</v>
      </c>
      <c r="IR10" s="41">
        <v>485.32544385000006</v>
      </c>
      <c r="IS10" s="41">
        <v>345.41357923000004</v>
      </c>
      <c r="IT10" s="41">
        <v>530.45841933000008</v>
      </c>
      <c r="IU10" s="41">
        <v>458.77050359000003</v>
      </c>
      <c r="IV10" s="41">
        <v>419.63349133999998</v>
      </c>
      <c r="IW10" s="41">
        <v>432.11312749000007</v>
      </c>
      <c r="IX10" s="41">
        <v>413.02576829999998</v>
      </c>
      <c r="IY10" s="41">
        <v>335.25144883000002</v>
      </c>
      <c r="IZ10" s="41">
        <v>455.09157042999993</v>
      </c>
      <c r="JA10" s="41">
        <v>443.65190366000002</v>
      </c>
      <c r="JB10" s="41">
        <v>436.45465908999995</v>
      </c>
      <c r="JC10" s="41">
        <v>421.65885433000005</v>
      </c>
      <c r="JD10" s="41">
        <v>466.13497646000002</v>
      </c>
      <c r="JE10" s="41">
        <v>395.61621212</v>
      </c>
      <c r="JF10" s="41">
        <v>733.66398187999994</v>
      </c>
      <c r="JG10" s="41">
        <v>421.85317521999997</v>
      </c>
      <c r="JH10" s="41">
        <v>441.19745599999999</v>
      </c>
      <c r="JI10" s="41">
        <v>498.48594066999999</v>
      </c>
      <c r="JJ10" s="41">
        <v>400.04383078999996</v>
      </c>
      <c r="JK10" s="41">
        <v>444.18170627000001</v>
      </c>
      <c r="JL10" s="41">
        <v>464.96552410000004</v>
      </c>
      <c r="JM10" s="41">
        <v>474.60689203999999</v>
      </c>
      <c r="JN10" s="41">
        <v>551.22742572000004</v>
      </c>
      <c r="JO10" s="41">
        <v>269.98732659000001</v>
      </c>
      <c r="JP10" s="41">
        <v>401.17855542000001</v>
      </c>
      <c r="JQ10" s="41">
        <v>457.54763632999999</v>
      </c>
      <c r="JR10" s="41">
        <v>528.35631681999996</v>
      </c>
      <c r="JS10" s="41">
        <v>470.86021952000004</v>
      </c>
      <c r="JT10" s="41">
        <v>460.74404914000002</v>
      </c>
      <c r="JU10" s="41">
        <v>608.34432948000006</v>
      </c>
      <c r="JV10" s="41">
        <v>357.00787255999995</v>
      </c>
    </row>
    <row r="11" spans="1:282" ht="15.75" x14ac:dyDescent="0.25">
      <c r="A11" s="16" t="s">
        <v>40</v>
      </c>
      <c r="B11" s="41">
        <v>0</v>
      </c>
      <c r="C11" s="41">
        <v>0</v>
      </c>
      <c r="D11" s="41">
        <v>0</v>
      </c>
      <c r="E11" s="41">
        <v>0</v>
      </c>
      <c r="F11" s="41">
        <v>0</v>
      </c>
      <c r="G11" s="41">
        <v>0</v>
      </c>
      <c r="H11" s="41">
        <v>0</v>
      </c>
      <c r="I11" s="41">
        <v>0</v>
      </c>
      <c r="J11" s="41">
        <v>0</v>
      </c>
      <c r="K11" s="41">
        <v>0</v>
      </c>
      <c r="L11" s="41">
        <v>0</v>
      </c>
      <c r="M11" s="41">
        <v>0</v>
      </c>
      <c r="N11" s="41">
        <v>0</v>
      </c>
      <c r="O11" s="41">
        <v>0</v>
      </c>
      <c r="P11" s="41">
        <v>0</v>
      </c>
      <c r="Q11" s="41">
        <v>0</v>
      </c>
      <c r="R11" s="41">
        <v>0</v>
      </c>
      <c r="S11" s="41">
        <v>0</v>
      </c>
      <c r="T11" s="41">
        <v>0</v>
      </c>
      <c r="U11" s="41">
        <v>0</v>
      </c>
      <c r="V11" s="41">
        <v>0</v>
      </c>
      <c r="W11" s="41">
        <v>0</v>
      </c>
      <c r="X11" s="41">
        <v>0</v>
      </c>
      <c r="Y11" s="41">
        <v>0</v>
      </c>
      <c r="Z11" s="41">
        <v>0</v>
      </c>
      <c r="AA11" s="41">
        <v>0</v>
      </c>
      <c r="AB11" s="41">
        <v>0</v>
      </c>
      <c r="AC11" s="41">
        <v>0</v>
      </c>
      <c r="AD11" s="41">
        <v>0</v>
      </c>
      <c r="AE11" s="41">
        <v>0</v>
      </c>
      <c r="AF11" s="41">
        <v>0</v>
      </c>
      <c r="AG11" s="41">
        <v>0</v>
      </c>
      <c r="AH11" s="41">
        <v>0</v>
      </c>
      <c r="AI11" s="41">
        <v>0</v>
      </c>
      <c r="AJ11" s="41">
        <v>0</v>
      </c>
      <c r="AK11" s="41">
        <v>0</v>
      </c>
      <c r="AL11" s="41">
        <v>175.07646600000001</v>
      </c>
      <c r="AM11" s="41">
        <v>136.38396700000001</v>
      </c>
      <c r="AN11" s="41">
        <v>128.618652</v>
      </c>
      <c r="AO11" s="41">
        <v>154.49097799999998</v>
      </c>
      <c r="AP11" s="41">
        <v>154.48856900000001</v>
      </c>
      <c r="AQ11" s="41">
        <v>152.890807</v>
      </c>
      <c r="AR11" s="41">
        <v>147.60226299999999</v>
      </c>
      <c r="AS11" s="41">
        <v>145.421199</v>
      </c>
      <c r="AT11" s="41">
        <v>171.19523000000001</v>
      </c>
      <c r="AU11" s="41">
        <v>208.64416399999999</v>
      </c>
      <c r="AV11" s="41">
        <v>161.88452000000001</v>
      </c>
      <c r="AW11" s="41">
        <v>205.28615600000001</v>
      </c>
      <c r="AX11" s="41">
        <v>209.961693</v>
      </c>
      <c r="AY11" s="41">
        <v>213.99795599999999</v>
      </c>
      <c r="AZ11" s="41">
        <v>158.11736299999998</v>
      </c>
      <c r="BA11" s="41">
        <v>169.67634200000001</v>
      </c>
      <c r="BB11" s="41">
        <v>159.214653</v>
      </c>
      <c r="BC11" s="41">
        <v>147.66233499999998</v>
      </c>
      <c r="BD11" s="41">
        <v>153.126498</v>
      </c>
      <c r="BE11" s="41">
        <v>144.71622099999999</v>
      </c>
      <c r="BF11" s="41">
        <v>156.07123999999999</v>
      </c>
      <c r="BG11" s="41">
        <v>141.21924799999999</v>
      </c>
      <c r="BH11" s="41">
        <v>156.808673</v>
      </c>
      <c r="BI11" s="41">
        <v>190.96767399999999</v>
      </c>
      <c r="BJ11" s="41">
        <v>153.917261</v>
      </c>
      <c r="BK11" s="41">
        <v>164.84123299999999</v>
      </c>
      <c r="BL11" s="41">
        <v>136.686892</v>
      </c>
      <c r="BM11" s="41">
        <v>162.01479900000001</v>
      </c>
      <c r="BN11" s="41">
        <v>143.27160699999999</v>
      </c>
      <c r="BO11" s="41">
        <v>133.87432699999999</v>
      </c>
      <c r="BP11" s="41">
        <v>140.73466500000001</v>
      </c>
      <c r="BQ11" s="41">
        <v>117.39620000000001</v>
      </c>
      <c r="BR11" s="41">
        <v>134.66323300000002</v>
      </c>
      <c r="BS11" s="41">
        <v>144.86335899999997</v>
      </c>
      <c r="BT11" s="41">
        <v>140.703643</v>
      </c>
      <c r="BU11" s="41">
        <v>222.41294600000001</v>
      </c>
      <c r="BV11" s="41">
        <v>189.264083</v>
      </c>
      <c r="BW11" s="41">
        <v>154.443072</v>
      </c>
      <c r="BX11" s="41">
        <v>175.361086</v>
      </c>
      <c r="BY11" s="41">
        <v>128.21391299999999</v>
      </c>
      <c r="BZ11" s="41">
        <v>173.297932</v>
      </c>
      <c r="CA11" s="41">
        <v>147.78837899999999</v>
      </c>
      <c r="CB11" s="41">
        <v>127.78796800000001</v>
      </c>
      <c r="CC11" s="41">
        <v>133.23266000000001</v>
      </c>
      <c r="CD11" s="41">
        <v>141.598387</v>
      </c>
      <c r="CE11" s="41">
        <v>145.75566800000001</v>
      </c>
      <c r="CF11" s="41">
        <v>142.13225299999999</v>
      </c>
      <c r="CG11" s="41">
        <v>240.65542199999999</v>
      </c>
      <c r="CH11" s="41">
        <v>184.20692600000001</v>
      </c>
      <c r="CI11" s="41">
        <v>178.759208</v>
      </c>
      <c r="CJ11" s="41">
        <v>130.066181</v>
      </c>
      <c r="CK11" s="41">
        <v>172.55992699999999</v>
      </c>
      <c r="CL11" s="41">
        <v>158.231673</v>
      </c>
      <c r="CM11" s="41">
        <v>143.79363599999999</v>
      </c>
      <c r="CN11" s="41">
        <v>154.30294599999999</v>
      </c>
      <c r="CO11" s="41">
        <v>150.87561400000001</v>
      </c>
      <c r="CP11" s="41">
        <v>164.968243</v>
      </c>
      <c r="CQ11" s="41">
        <v>164.30051599999999</v>
      </c>
      <c r="CR11" s="41">
        <v>185.676782</v>
      </c>
      <c r="CS11" s="41">
        <v>211.07943399999999</v>
      </c>
      <c r="CT11" s="41">
        <v>209.638868</v>
      </c>
      <c r="CU11" s="41">
        <v>178.318558</v>
      </c>
      <c r="CV11" s="41">
        <v>158.40302</v>
      </c>
      <c r="CW11" s="41">
        <v>210.56323599999999</v>
      </c>
      <c r="CX11" s="41">
        <v>156.096373</v>
      </c>
      <c r="CY11" s="41">
        <v>168.24087699999998</v>
      </c>
      <c r="CZ11" s="41">
        <v>182.08279300000001</v>
      </c>
      <c r="DA11" s="41">
        <v>210.41498799999999</v>
      </c>
      <c r="DB11" s="41">
        <v>186.150972</v>
      </c>
      <c r="DC11" s="41">
        <v>197.164706</v>
      </c>
      <c r="DD11" s="41">
        <v>218.33422400000001</v>
      </c>
      <c r="DE11" s="41">
        <v>282.177772</v>
      </c>
      <c r="DF11" s="41">
        <v>253.61374855000003</v>
      </c>
      <c r="DG11" s="41">
        <v>217.9023066</v>
      </c>
      <c r="DH11" s="41">
        <v>184.33816657</v>
      </c>
      <c r="DI11" s="41">
        <v>201.06299921000002</v>
      </c>
      <c r="DJ11" s="41">
        <v>175.07514636000002</v>
      </c>
      <c r="DK11" s="41">
        <v>188.5681673</v>
      </c>
      <c r="DL11" s="41">
        <v>194.31383750999998</v>
      </c>
      <c r="DM11" s="41">
        <v>189.20525661000002</v>
      </c>
      <c r="DN11" s="41">
        <v>323.46604416000002</v>
      </c>
      <c r="DO11" s="41">
        <v>203.87749393999999</v>
      </c>
      <c r="DP11" s="41">
        <v>217.08091123</v>
      </c>
      <c r="DQ11" s="41">
        <v>277.98819750999996</v>
      </c>
      <c r="DR11" s="41">
        <v>266.20137278999999</v>
      </c>
      <c r="DS11" s="41">
        <v>214.37738988999999</v>
      </c>
      <c r="DT11" s="41">
        <v>170.60634992999999</v>
      </c>
      <c r="DU11" s="41">
        <v>209.51353596999999</v>
      </c>
      <c r="DV11" s="41">
        <v>176.12738487000001</v>
      </c>
      <c r="DW11" s="41">
        <v>186.78684243000001</v>
      </c>
      <c r="DX11" s="41">
        <v>202.67381843999999</v>
      </c>
      <c r="DY11" s="41">
        <v>178.60238606000001</v>
      </c>
      <c r="DZ11" s="41">
        <v>217.9826722</v>
      </c>
      <c r="EA11" s="41">
        <v>222.44569656000002</v>
      </c>
      <c r="EB11" s="41">
        <v>235.5671189</v>
      </c>
      <c r="EC11" s="41">
        <v>307.94666441000004</v>
      </c>
      <c r="ED11" s="41">
        <v>255.18056554999998</v>
      </c>
      <c r="EE11" s="41">
        <v>217.19617639000001</v>
      </c>
      <c r="EF11" s="41">
        <v>187.95187741000001</v>
      </c>
      <c r="EG11" s="41">
        <v>198.45031579000002</v>
      </c>
      <c r="EH11" s="41">
        <v>209.75052693000001</v>
      </c>
      <c r="EI11" s="41">
        <v>218.17065775999998</v>
      </c>
      <c r="EJ11" s="41">
        <v>195.79257931000001</v>
      </c>
      <c r="EK11" s="41">
        <v>212.48367063000001</v>
      </c>
      <c r="EL11" s="41">
        <v>184.42253429999997</v>
      </c>
      <c r="EM11" s="41">
        <v>177.56395239</v>
      </c>
      <c r="EN11" s="41">
        <v>229.6994139</v>
      </c>
      <c r="EO11" s="41">
        <v>202.64854981000002</v>
      </c>
      <c r="EP11" s="41">
        <v>334.24194091999993</v>
      </c>
      <c r="EQ11" s="41">
        <v>138.64658521999999</v>
      </c>
      <c r="ER11" s="41">
        <v>155.17412877999999</v>
      </c>
      <c r="ES11" s="41">
        <v>147.45082525000001</v>
      </c>
      <c r="ET11" s="41">
        <v>176.64275345999999</v>
      </c>
      <c r="EU11" s="41">
        <v>175.10409429000001</v>
      </c>
      <c r="EV11" s="41">
        <v>185.47105667</v>
      </c>
      <c r="EW11" s="41">
        <v>177.48484757</v>
      </c>
      <c r="EX11" s="41">
        <v>174.96716162000001</v>
      </c>
      <c r="EY11" s="41">
        <v>193.60252768000001</v>
      </c>
      <c r="EZ11" s="41">
        <v>215.24959537999999</v>
      </c>
      <c r="FA11" s="41">
        <v>229.95966909999999</v>
      </c>
      <c r="FB11" s="41">
        <v>283.773188</v>
      </c>
      <c r="FC11" s="41">
        <v>181.62116699999999</v>
      </c>
      <c r="FD11" s="41">
        <v>168.86625100000001</v>
      </c>
      <c r="FE11" s="41">
        <v>180.050206</v>
      </c>
      <c r="FF11" s="41">
        <v>183.91403099999999</v>
      </c>
      <c r="FG11" s="41">
        <v>176.40503900000002</v>
      </c>
      <c r="FH11" s="41">
        <v>190.254119</v>
      </c>
      <c r="FI11" s="41">
        <v>176.741805</v>
      </c>
      <c r="FJ11" s="41">
        <v>193.30149299999999</v>
      </c>
      <c r="FK11" s="41">
        <v>236.72181600000002</v>
      </c>
      <c r="FL11" s="41">
        <v>216.34219400000001</v>
      </c>
      <c r="FM11" s="41">
        <v>242.07950400000001</v>
      </c>
      <c r="FN11" s="41">
        <v>276.83867100000003</v>
      </c>
      <c r="FO11" s="41">
        <v>193.490172</v>
      </c>
      <c r="FP11" s="41">
        <v>197.50555499999999</v>
      </c>
      <c r="FQ11" s="41">
        <v>206.84645599999999</v>
      </c>
      <c r="FR11" s="41">
        <v>238.08746400000001</v>
      </c>
      <c r="FS11" s="41">
        <v>301.241198</v>
      </c>
      <c r="FT11" s="41">
        <v>238.78118000000003</v>
      </c>
      <c r="FU11" s="41">
        <v>244.939674</v>
      </c>
      <c r="FV11" s="41">
        <v>268.32836300000002</v>
      </c>
      <c r="FW11" s="41">
        <v>288.610118</v>
      </c>
      <c r="FX11" s="41">
        <v>331.63133300000004</v>
      </c>
      <c r="FY11" s="41">
        <v>204.40640500000001</v>
      </c>
      <c r="FZ11" s="41">
        <v>448.29488248000007</v>
      </c>
      <c r="GA11" s="41">
        <v>239.30300737999997</v>
      </c>
      <c r="GB11" s="41">
        <v>259.00423582999997</v>
      </c>
      <c r="GC11" s="41">
        <v>268.70563569000007</v>
      </c>
      <c r="GD11" s="41">
        <v>205.27400950000001</v>
      </c>
      <c r="GE11" s="41">
        <v>257.03745652999999</v>
      </c>
      <c r="GF11" s="41">
        <v>258.83249316000001</v>
      </c>
      <c r="GG11" s="41">
        <v>224.61890133999998</v>
      </c>
      <c r="GH11" s="41">
        <v>260.89957225000001</v>
      </c>
      <c r="GI11" s="41">
        <v>180.64007709000001</v>
      </c>
      <c r="GJ11" s="41">
        <v>357.69258056999996</v>
      </c>
      <c r="GK11" s="41">
        <v>256.33328258</v>
      </c>
      <c r="GL11" s="41">
        <v>440.01876386999999</v>
      </c>
      <c r="GM11" s="41">
        <v>346.34201621</v>
      </c>
      <c r="GN11" s="41">
        <v>282.66162130000004</v>
      </c>
      <c r="GO11" s="41">
        <v>248.39974526</v>
      </c>
      <c r="GP11" s="41">
        <v>274.87085066999998</v>
      </c>
      <c r="GQ11" s="41">
        <v>290.49002052000003</v>
      </c>
      <c r="GR11" s="41">
        <v>294.62599072</v>
      </c>
      <c r="GS11" s="41">
        <v>266.82401233000002</v>
      </c>
      <c r="GT11" s="41">
        <v>310.23684406000001</v>
      </c>
      <c r="GU11" s="41">
        <v>180.28895822000001</v>
      </c>
      <c r="GV11" s="41">
        <v>265.45733559999996</v>
      </c>
      <c r="GW11" s="41">
        <v>237.83426098000001</v>
      </c>
      <c r="GX11" s="41">
        <v>355.14046781999997</v>
      </c>
      <c r="GY11" s="41">
        <v>311.11829510000001</v>
      </c>
      <c r="GZ11" s="41">
        <v>324.12281567000002</v>
      </c>
      <c r="HA11" s="41">
        <v>272.48139161</v>
      </c>
      <c r="HB11" s="41">
        <v>254.13024350999999</v>
      </c>
      <c r="HC11" s="41">
        <v>303.98403466999997</v>
      </c>
      <c r="HD11" s="41">
        <v>293.65589927000002</v>
      </c>
      <c r="HE11" s="41">
        <v>286.44719766000003</v>
      </c>
      <c r="HF11" s="41">
        <v>258.18634061</v>
      </c>
      <c r="HG11" s="41">
        <v>247.80320427999999</v>
      </c>
      <c r="HH11" s="41">
        <v>260.86531711999999</v>
      </c>
      <c r="HI11" s="41">
        <v>212.17495196000002</v>
      </c>
      <c r="HJ11" s="8">
        <v>291.66620148000004</v>
      </c>
      <c r="HK11" s="41">
        <v>280.41317750999997</v>
      </c>
      <c r="HL11" s="41">
        <v>249.62286517000001</v>
      </c>
      <c r="HM11" s="41">
        <v>247.21416973999999</v>
      </c>
      <c r="HN11" s="41">
        <v>245.27743178</v>
      </c>
      <c r="HO11" s="41">
        <v>165.61815636</v>
      </c>
      <c r="HP11" s="41">
        <v>148.56030189000001</v>
      </c>
      <c r="HQ11" s="41">
        <v>165.51613494999998</v>
      </c>
      <c r="HR11" s="41">
        <v>189.83440612999999</v>
      </c>
      <c r="HS11" s="41">
        <v>154.99296299</v>
      </c>
      <c r="HT11" s="41">
        <v>204.13140834000001</v>
      </c>
      <c r="HU11" s="41">
        <v>251.52161787</v>
      </c>
      <c r="HV11" s="41">
        <v>171.63369335000002</v>
      </c>
      <c r="HW11" s="41">
        <v>209.56304809000002</v>
      </c>
      <c r="HX11" s="41">
        <v>203.18866725000001</v>
      </c>
      <c r="HY11" s="41">
        <v>200.95421146000001</v>
      </c>
      <c r="HZ11" s="41">
        <v>219.92141798999998</v>
      </c>
      <c r="IA11" s="41">
        <v>229.59765204999999</v>
      </c>
      <c r="IB11" s="41">
        <v>168.55538078999999</v>
      </c>
      <c r="IC11" s="41">
        <v>203.56116109999999</v>
      </c>
      <c r="ID11" s="41">
        <v>225.5042747</v>
      </c>
      <c r="IE11" s="41">
        <v>292.53271397999998</v>
      </c>
      <c r="IF11" s="41">
        <v>247.48207027999999</v>
      </c>
      <c r="IG11" s="41">
        <v>311.40336888000002</v>
      </c>
      <c r="IH11" s="41">
        <v>308.09053590000002</v>
      </c>
      <c r="II11" s="41">
        <v>232.23703339999997</v>
      </c>
      <c r="IJ11" s="41">
        <v>235.84424497999998</v>
      </c>
      <c r="IK11" s="41">
        <v>232.59685215999997</v>
      </c>
      <c r="IL11" s="41">
        <v>190.99126329000001</v>
      </c>
      <c r="IM11" s="41">
        <v>240.04881164</v>
      </c>
      <c r="IN11" s="41">
        <v>219.18778090000001</v>
      </c>
      <c r="IO11" s="41">
        <v>137.03974591999997</v>
      </c>
      <c r="IP11" s="41">
        <v>234.35114833</v>
      </c>
      <c r="IQ11" s="41">
        <v>257.24458016</v>
      </c>
      <c r="IR11" s="41">
        <v>339.28147428</v>
      </c>
      <c r="IS11" s="41">
        <v>316.93491994999999</v>
      </c>
      <c r="IT11" s="41">
        <v>317.24706634</v>
      </c>
      <c r="IU11" s="41">
        <v>228.05589423000001</v>
      </c>
      <c r="IV11" s="41">
        <v>224.16916471000005</v>
      </c>
      <c r="IW11" s="41">
        <v>222.31850409999998</v>
      </c>
      <c r="IX11" s="41">
        <v>139.35553895999999</v>
      </c>
      <c r="IY11" s="41">
        <v>194.32017489</v>
      </c>
      <c r="IZ11" s="41">
        <v>173.65652359999999</v>
      </c>
      <c r="JA11" s="41">
        <v>169.00426015999997</v>
      </c>
      <c r="JB11" s="41">
        <v>153.17134634999999</v>
      </c>
      <c r="JC11" s="41">
        <v>225.10797262</v>
      </c>
      <c r="JD11" s="41">
        <v>344.66720251999999</v>
      </c>
      <c r="JE11" s="41">
        <v>376.55373705000005</v>
      </c>
      <c r="JF11" s="41">
        <v>534.65969598000004</v>
      </c>
      <c r="JG11" s="41">
        <v>298.65263902999999</v>
      </c>
      <c r="JH11" s="41">
        <v>284.70277401999999</v>
      </c>
      <c r="JI11" s="41">
        <v>248.11474433999999</v>
      </c>
      <c r="JJ11" s="41">
        <v>242.81019656000001</v>
      </c>
      <c r="JK11" s="41">
        <v>237.41449170000001</v>
      </c>
      <c r="JL11" s="41">
        <v>295.56608863999998</v>
      </c>
      <c r="JM11" s="41">
        <v>272.05432264000001</v>
      </c>
      <c r="JN11" s="41">
        <v>285.04894970999999</v>
      </c>
      <c r="JO11" s="41">
        <v>330.35040104000001</v>
      </c>
      <c r="JP11" s="41">
        <v>286.04273509000006</v>
      </c>
      <c r="JQ11" s="41">
        <v>325.53041049000001</v>
      </c>
      <c r="JR11" s="41">
        <v>372.85044954999995</v>
      </c>
      <c r="JS11" s="41">
        <v>301.49419674000001</v>
      </c>
      <c r="JT11" s="41">
        <v>174.83059882000001</v>
      </c>
      <c r="JU11" s="41">
        <v>86.113011869999994</v>
      </c>
      <c r="JV11" s="41">
        <v>225.62115104999998</v>
      </c>
    </row>
    <row r="12" spans="1:282" ht="15.75" x14ac:dyDescent="0.25">
      <c r="A12" s="16" t="s">
        <v>41</v>
      </c>
      <c r="B12" s="41">
        <v>0</v>
      </c>
      <c r="C12" s="41">
        <v>0</v>
      </c>
      <c r="D12" s="41">
        <v>0</v>
      </c>
      <c r="E12" s="41">
        <v>0</v>
      </c>
      <c r="F12" s="41">
        <v>0</v>
      </c>
      <c r="G12" s="41">
        <v>0</v>
      </c>
      <c r="H12" s="41">
        <v>0</v>
      </c>
      <c r="I12" s="41">
        <v>0</v>
      </c>
      <c r="J12" s="41">
        <v>0</v>
      </c>
      <c r="K12" s="41">
        <v>0</v>
      </c>
      <c r="L12" s="41">
        <v>0</v>
      </c>
      <c r="M12" s="41">
        <v>0</v>
      </c>
      <c r="N12" s="41">
        <v>0</v>
      </c>
      <c r="O12" s="41">
        <v>0</v>
      </c>
      <c r="P12" s="41">
        <v>0</v>
      </c>
      <c r="Q12" s="41">
        <v>0</v>
      </c>
      <c r="R12" s="41">
        <v>0</v>
      </c>
      <c r="S12" s="41">
        <v>0</v>
      </c>
      <c r="T12" s="41">
        <v>0</v>
      </c>
      <c r="U12" s="41">
        <v>0</v>
      </c>
      <c r="V12" s="41">
        <v>0</v>
      </c>
      <c r="W12" s="41">
        <v>0</v>
      </c>
      <c r="X12" s="41">
        <v>0</v>
      </c>
      <c r="Y12" s="41">
        <v>0</v>
      </c>
      <c r="Z12" s="41">
        <v>0</v>
      </c>
      <c r="AA12" s="41">
        <v>0</v>
      </c>
      <c r="AB12" s="41">
        <v>0</v>
      </c>
      <c r="AC12" s="41">
        <v>0</v>
      </c>
      <c r="AD12" s="41">
        <v>0</v>
      </c>
      <c r="AE12" s="41">
        <v>0</v>
      </c>
      <c r="AF12" s="41">
        <v>0</v>
      </c>
      <c r="AG12" s="41">
        <v>0</v>
      </c>
      <c r="AH12" s="41">
        <v>0</v>
      </c>
      <c r="AI12" s="41">
        <v>0</v>
      </c>
      <c r="AJ12" s="41">
        <v>0</v>
      </c>
      <c r="AK12" s="41">
        <v>0</v>
      </c>
      <c r="AL12" s="41">
        <v>94.320712999999998</v>
      </c>
      <c r="AM12" s="41">
        <v>197.44919400000001</v>
      </c>
      <c r="AN12" s="41">
        <v>144.08424099999999</v>
      </c>
      <c r="AO12" s="41">
        <v>220.70472000000001</v>
      </c>
      <c r="AP12" s="41">
        <v>175.62923699999999</v>
      </c>
      <c r="AQ12" s="41">
        <v>167.89998900000001</v>
      </c>
      <c r="AR12" s="41">
        <v>177.47305299999999</v>
      </c>
      <c r="AS12" s="41">
        <v>221.901275</v>
      </c>
      <c r="AT12" s="41">
        <v>232.25190599999999</v>
      </c>
      <c r="AU12" s="41">
        <v>233.74351100000001</v>
      </c>
      <c r="AV12" s="41">
        <v>216.820142</v>
      </c>
      <c r="AW12" s="41">
        <v>292.52821999999998</v>
      </c>
      <c r="AX12" s="41">
        <v>163.223242</v>
      </c>
      <c r="AY12" s="41">
        <v>225.98319499999999</v>
      </c>
      <c r="AZ12" s="41">
        <v>181.81153499999999</v>
      </c>
      <c r="BA12" s="41">
        <v>274.47843399999999</v>
      </c>
      <c r="BB12" s="41">
        <v>260.34696700000001</v>
      </c>
      <c r="BC12" s="41">
        <v>262.70840299999998</v>
      </c>
      <c r="BD12" s="41">
        <v>223.86442299999999</v>
      </c>
      <c r="BE12" s="41">
        <v>173.43207899999999</v>
      </c>
      <c r="BF12" s="41">
        <v>179.36546999999999</v>
      </c>
      <c r="BG12" s="41">
        <v>154.92776900000001</v>
      </c>
      <c r="BH12" s="41">
        <v>207.737168</v>
      </c>
      <c r="BI12" s="41">
        <v>286.76155299999999</v>
      </c>
      <c r="BJ12" s="41">
        <v>167.16965999999999</v>
      </c>
      <c r="BK12" s="41">
        <v>212.44241600000001</v>
      </c>
      <c r="BL12" s="41">
        <v>225.74705399999999</v>
      </c>
      <c r="BM12" s="41">
        <v>242.87158500000001</v>
      </c>
      <c r="BN12" s="41">
        <v>230.03599399999999</v>
      </c>
      <c r="BO12" s="41">
        <v>221.33303599999999</v>
      </c>
      <c r="BP12" s="41">
        <v>181.62651700000001</v>
      </c>
      <c r="BQ12" s="41">
        <v>195.71052800000001</v>
      </c>
      <c r="BR12" s="41">
        <v>212.145162</v>
      </c>
      <c r="BS12" s="41">
        <v>210.50125700000001</v>
      </c>
      <c r="BT12" s="41">
        <v>223.23440099999999</v>
      </c>
      <c r="BU12" s="41">
        <v>341.11475999999999</v>
      </c>
      <c r="BV12" s="41">
        <v>114.462841</v>
      </c>
      <c r="BW12" s="41">
        <v>255.326731</v>
      </c>
      <c r="BX12" s="41">
        <v>183.68897200000001</v>
      </c>
      <c r="BY12" s="41">
        <v>259.90529500000002</v>
      </c>
      <c r="BZ12" s="41">
        <v>207.76710399999999</v>
      </c>
      <c r="CA12" s="41">
        <v>201.16800799999999</v>
      </c>
      <c r="CB12" s="41">
        <v>187.02926099999999</v>
      </c>
      <c r="CC12" s="41">
        <v>166.30555799999999</v>
      </c>
      <c r="CD12" s="41">
        <v>158.338494</v>
      </c>
      <c r="CE12" s="41">
        <v>146.91770299999999</v>
      </c>
      <c r="CF12" s="41">
        <v>194.377062</v>
      </c>
      <c r="CG12" s="41">
        <v>238.28772599999999</v>
      </c>
      <c r="CH12" s="41">
        <v>132.65834599999999</v>
      </c>
      <c r="CI12" s="41">
        <v>228.239104</v>
      </c>
      <c r="CJ12" s="41">
        <v>221.180012</v>
      </c>
      <c r="CK12" s="41">
        <v>273.63025299999998</v>
      </c>
      <c r="CL12" s="41">
        <v>269.47792500000003</v>
      </c>
      <c r="CM12" s="41">
        <v>220.77912900000001</v>
      </c>
      <c r="CN12" s="41">
        <v>256.32265899999999</v>
      </c>
      <c r="CO12" s="41">
        <v>295.40812899999997</v>
      </c>
      <c r="CP12" s="41">
        <v>222.82518099999999</v>
      </c>
      <c r="CQ12" s="41">
        <v>256.61288100000002</v>
      </c>
      <c r="CR12" s="41">
        <v>277.10082899999998</v>
      </c>
      <c r="CS12" s="41">
        <v>309.831165</v>
      </c>
      <c r="CT12" s="41">
        <v>199.65465499999999</v>
      </c>
      <c r="CU12" s="41">
        <v>232.22676200000001</v>
      </c>
      <c r="CV12" s="41">
        <v>273.31106199999999</v>
      </c>
      <c r="CW12" s="41">
        <v>362.12020999999999</v>
      </c>
      <c r="CX12" s="41">
        <v>311.91135700000001</v>
      </c>
      <c r="CY12" s="41">
        <v>282.13711799999999</v>
      </c>
      <c r="CZ12" s="41">
        <v>320.61882400000002</v>
      </c>
      <c r="DA12" s="41">
        <v>313.18511100000001</v>
      </c>
      <c r="DB12" s="41">
        <v>326.99999300000002</v>
      </c>
      <c r="DC12" s="41">
        <v>328.84346399999998</v>
      </c>
      <c r="DD12" s="41">
        <v>342.45354700000001</v>
      </c>
      <c r="DE12" s="41">
        <v>447.84250600000001</v>
      </c>
      <c r="DF12" s="41">
        <v>287.45606169999996</v>
      </c>
      <c r="DG12" s="41">
        <v>343.73658948000002</v>
      </c>
      <c r="DH12" s="41">
        <v>305.1803443</v>
      </c>
      <c r="DI12" s="41">
        <v>378.48110800000001</v>
      </c>
      <c r="DJ12" s="41">
        <v>310.51811089</v>
      </c>
      <c r="DK12" s="41">
        <v>350.44993272000005</v>
      </c>
      <c r="DL12" s="41">
        <v>366.34249241000003</v>
      </c>
      <c r="DM12" s="41">
        <v>358.56513625000002</v>
      </c>
      <c r="DN12" s="41">
        <v>374.61565031999999</v>
      </c>
      <c r="DO12" s="41">
        <v>382.50944139000001</v>
      </c>
      <c r="DP12" s="41">
        <v>374.06173172000001</v>
      </c>
      <c r="DQ12" s="41">
        <v>472.07994404000004</v>
      </c>
      <c r="DR12" s="41">
        <v>254.82465005</v>
      </c>
      <c r="DS12" s="41">
        <v>350.63565001000001</v>
      </c>
      <c r="DT12" s="41">
        <v>386.89305339999999</v>
      </c>
      <c r="DU12" s="41">
        <v>428.01846291999999</v>
      </c>
      <c r="DV12" s="41">
        <v>371.47990351999999</v>
      </c>
      <c r="DW12" s="41">
        <v>454.90603841000001</v>
      </c>
      <c r="DX12" s="41">
        <v>464.08781780999999</v>
      </c>
      <c r="DY12" s="41">
        <v>467.9489322</v>
      </c>
      <c r="DZ12" s="41">
        <v>546.20435789999999</v>
      </c>
      <c r="EA12" s="41">
        <v>501.71869536000003</v>
      </c>
      <c r="EB12" s="41">
        <v>387.42943006999997</v>
      </c>
      <c r="EC12" s="41">
        <v>614.39701590999994</v>
      </c>
      <c r="ED12" s="41">
        <v>357.50726250000002</v>
      </c>
      <c r="EE12" s="41">
        <v>448.82355788000001</v>
      </c>
      <c r="EF12" s="41">
        <v>582.90035829999999</v>
      </c>
      <c r="EG12" s="41">
        <v>585.03918775</v>
      </c>
      <c r="EH12" s="41">
        <v>553.57404286999997</v>
      </c>
      <c r="EI12" s="41">
        <v>269.64889682</v>
      </c>
      <c r="EJ12" s="41">
        <v>639.52174075000005</v>
      </c>
      <c r="EK12" s="41">
        <v>611.11463034999997</v>
      </c>
      <c r="EL12" s="41">
        <v>647.52686762999997</v>
      </c>
      <c r="EM12" s="41">
        <v>606.69917707000002</v>
      </c>
      <c r="EN12" s="41">
        <v>433.25572288000001</v>
      </c>
      <c r="EO12" s="41">
        <v>295.93640012999998</v>
      </c>
      <c r="EP12" s="41">
        <v>33.937283149999999</v>
      </c>
      <c r="EQ12" s="41">
        <v>35.315506130000003</v>
      </c>
      <c r="ER12" s="41">
        <v>58.89154036</v>
      </c>
      <c r="ES12" s="41">
        <v>214.56617358000003</v>
      </c>
      <c r="ET12" s="41">
        <v>144.74128553999998</v>
      </c>
      <c r="EU12" s="41">
        <v>171.68209912999998</v>
      </c>
      <c r="EV12" s="41">
        <v>199.55434996</v>
      </c>
      <c r="EW12" s="41">
        <v>176.82023035</v>
      </c>
      <c r="EX12" s="41">
        <v>212.20268149</v>
      </c>
      <c r="EY12" s="41">
        <v>230.41047874</v>
      </c>
      <c r="EZ12" s="41">
        <v>289.27790349999998</v>
      </c>
      <c r="FA12" s="41">
        <v>329.87148722000001</v>
      </c>
      <c r="FB12" s="41">
        <v>291.81867799999998</v>
      </c>
      <c r="FC12" s="41">
        <v>249.72184300000001</v>
      </c>
      <c r="FD12" s="41">
        <v>284.76103799999999</v>
      </c>
      <c r="FE12" s="41">
        <v>451.44983400000001</v>
      </c>
      <c r="FF12" s="41">
        <v>547.61214600000005</v>
      </c>
      <c r="FG12" s="41">
        <v>526.58661700000005</v>
      </c>
      <c r="FH12" s="41">
        <v>442.68841400000002</v>
      </c>
      <c r="FI12" s="41">
        <v>529.62480500000004</v>
      </c>
      <c r="FJ12" s="41">
        <v>596.91481899999997</v>
      </c>
      <c r="FK12" s="41">
        <v>563.40781000000004</v>
      </c>
      <c r="FL12" s="41">
        <v>644.82944799999996</v>
      </c>
      <c r="FM12" s="41">
        <v>656.92809199999999</v>
      </c>
      <c r="FN12" s="41">
        <v>651.43823199999997</v>
      </c>
      <c r="FO12" s="41">
        <v>490.85187999999999</v>
      </c>
      <c r="FP12" s="41">
        <v>600.800749</v>
      </c>
      <c r="FQ12" s="41">
        <v>630.97580800000003</v>
      </c>
      <c r="FR12" s="41">
        <v>612.11133299999995</v>
      </c>
      <c r="FS12" s="41">
        <v>639.92541900000003</v>
      </c>
      <c r="FT12" s="41">
        <v>595.32040600000005</v>
      </c>
      <c r="FU12" s="41">
        <v>614.00408300000004</v>
      </c>
      <c r="FV12" s="41">
        <v>585.13471500000003</v>
      </c>
      <c r="FW12" s="41">
        <v>720.85666200000003</v>
      </c>
      <c r="FX12" s="41">
        <v>529.90673300000003</v>
      </c>
      <c r="FY12" s="41">
        <v>475.46021100000002</v>
      </c>
      <c r="FZ12" s="41">
        <v>752.11095310999997</v>
      </c>
      <c r="GA12" s="41">
        <v>411.08419817999999</v>
      </c>
      <c r="GB12" s="41">
        <v>395.84459564999997</v>
      </c>
      <c r="GC12" s="41">
        <v>452.22067980999998</v>
      </c>
      <c r="GD12" s="41">
        <v>465.55097976000002</v>
      </c>
      <c r="GE12" s="41">
        <v>167.98942362</v>
      </c>
      <c r="GF12" s="41">
        <v>299.03535249000004</v>
      </c>
      <c r="GG12" s="41">
        <v>153.00205496999999</v>
      </c>
      <c r="GH12" s="41">
        <v>335.54855762</v>
      </c>
      <c r="GI12" s="41">
        <v>207.07698109</v>
      </c>
      <c r="GJ12" s="41">
        <v>305.93906862</v>
      </c>
      <c r="GK12" s="41">
        <v>434.50345272999999</v>
      </c>
      <c r="GL12" s="41">
        <v>271.81584070999997</v>
      </c>
      <c r="GM12" s="41">
        <v>351.80144277999995</v>
      </c>
      <c r="GN12" s="41">
        <v>249.33553175999998</v>
      </c>
      <c r="GO12" s="41">
        <v>439.78713435000003</v>
      </c>
      <c r="GP12" s="41">
        <v>346.51792845</v>
      </c>
      <c r="GQ12" s="41">
        <v>353.08764287999998</v>
      </c>
      <c r="GR12" s="41">
        <v>277.81706150000002</v>
      </c>
      <c r="GS12" s="41">
        <v>253.15951846000002</v>
      </c>
      <c r="GT12" s="41">
        <v>346.08158968999999</v>
      </c>
      <c r="GU12" s="41">
        <v>328.45350589999998</v>
      </c>
      <c r="GV12" s="41">
        <v>290.58563934</v>
      </c>
      <c r="GW12" s="41">
        <v>268.35260746</v>
      </c>
      <c r="GX12" s="41">
        <v>335.90273808000001</v>
      </c>
      <c r="GY12" s="41">
        <v>318.04618025000002</v>
      </c>
      <c r="GZ12" s="41">
        <v>383.48788100999997</v>
      </c>
      <c r="HA12" s="41">
        <v>405.72841294</v>
      </c>
      <c r="HB12" s="41">
        <v>372.73923985000005</v>
      </c>
      <c r="HC12" s="41">
        <v>354.19841768999999</v>
      </c>
      <c r="HD12" s="41">
        <v>469.16657227999997</v>
      </c>
      <c r="HE12" s="41">
        <v>379.90879264</v>
      </c>
      <c r="HF12" s="41">
        <v>377.25523480999999</v>
      </c>
      <c r="HG12" s="41">
        <v>645.31420891999994</v>
      </c>
      <c r="HH12" s="41">
        <v>470.65607249999999</v>
      </c>
      <c r="HI12" s="41">
        <v>398.32324999999997</v>
      </c>
      <c r="HJ12" s="8">
        <v>354.65792220999998</v>
      </c>
      <c r="HK12" s="41">
        <v>317.48029092000002</v>
      </c>
      <c r="HL12" s="41">
        <v>470.96405346</v>
      </c>
      <c r="HM12" s="41">
        <v>414.86851548000004</v>
      </c>
      <c r="HN12" s="41">
        <v>334.52588292000002</v>
      </c>
      <c r="HO12" s="41">
        <v>341.57104958999997</v>
      </c>
      <c r="HP12" s="41">
        <v>388.26804449000002</v>
      </c>
      <c r="HQ12" s="41">
        <v>412.23832463000002</v>
      </c>
      <c r="HR12" s="41">
        <v>352.36312068000001</v>
      </c>
      <c r="HS12" s="41">
        <v>364.23012869000002</v>
      </c>
      <c r="HT12" s="41">
        <v>265.19006966000001</v>
      </c>
      <c r="HU12" s="41">
        <v>342.16660435</v>
      </c>
      <c r="HV12" s="41">
        <v>349.19804782</v>
      </c>
      <c r="HW12" s="41">
        <v>129.99620887999998</v>
      </c>
      <c r="HX12" s="41">
        <v>157.35065237000001</v>
      </c>
      <c r="HY12" s="41">
        <v>381.12940243000003</v>
      </c>
      <c r="HZ12" s="41">
        <v>557.12103636000006</v>
      </c>
      <c r="IA12" s="41">
        <v>287.13936531000002</v>
      </c>
      <c r="IB12" s="41">
        <v>204.94368908000001</v>
      </c>
      <c r="IC12" s="41">
        <v>208.02230269</v>
      </c>
      <c r="ID12" s="41">
        <v>228.79355905</v>
      </c>
      <c r="IE12" s="41">
        <v>279.1317937</v>
      </c>
      <c r="IF12" s="41">
        <v>210.90821161000002</v>
      </c>
      <c r="IG12" s="41">
        <v>304.92462789999996</v>
      </c>
      <c r="IH12" s="41">
        <v>374.04216438999998</v>
      </c>
      <c r="II12" s="41">
        <v>248.98025097999999</v>
      </c>
      <c r="IJ12" s="41">
        <v>287.59465302999996</v>
      </c>
      <c r="IK12" s="41">
        <v>475.22854727999999</v>
      </c>
      <c r="IL12" s="41">
        <v>288.12989439</v>
      </c>
      <c r="IM12" s="41">
        <v>370.31244691000001</v>
      </c>
      <c r="IN12" s="41">
        <v>400.31699385000002</v>
      </c>
      <c r="IO12" s="41">
        <v>392.82210075</v>
      </c>
      <c r="IP12" s="41">
        <v>449.15159218999997</v>
      </c>
      <c r="IQ12" s="41">
        <v>415.40078275999997</v>
      </c>
      <c r="IR12" s="41">
        <v>366.29443713000001</v>
      </c>
      <c r="IS12" s="41">
        <v>398.63155435000004</v>
      </c>
      <c r="IT12" s="41">
        <v>407.72151654999999</v>
      </c>
      <c r="IU12" s="41">
        <v>299.17171526999999</v>
      </c>
      <c r="IV12" s="41">
        <v>382.87074908</v>
      </c>
      <c r="IW12" s="41">
        <v>464.64622300000002</v>
      </c>
      <c r="IX12" s="41">
        <v>431.34214499000001</v>
      </c>
      <c r="IY12" s="41">
        <v>391.01303102999998</v>
      </c>
      <c r="IZ12" s="41">
        <v>413.04419111000004</v>
      </c>
      <c r="JA12" s="41">
        <v>531.47993144999998</v>
      </c>
      <c r="JB12" s="41">
        <v>476.01826055999999</v>
      </c>
      <c r="JC12" s="41">
        <v>733.31803189999994</v>
      </c>
      <c r="JD12" s="41">
        <v>458.92408997000001</v>
      </c>
      <c r="JE12" s="41">
        <v>723.78314949000003</v>
      </c>
      <c r="JF12" s="41">
        <v>570.25746814000001</v>
      </c>
      <c r="JG12" s="41">
        <v>374.45201116999999</v>
      </c>
      <c r="JH12" s="41">
        <v>566.92641702000003</v>
      </c>
      <c r="JI12" s="41">
        <v>489.00878749000003</v>
      </c>
      <c r="JJ12" s="41">
        <v>420.33625769999998</v>
      </c>
      <c r="JK12" s="41">
        <v>511.67134933999995</v>
      </c>
      <c r="JL12" s="41">
        <v>435.72284083</v>
      </c>
      <c r="JM12" s="41">
        <v>505.74494226999997</v>
      </c>
      <c r="JN12" s="41">
        <v>471.66926275999998</v>
      </c>
      <c r="JO12" s="41">
        <v>464.15470197000002</v>
      </c>
      <c r="JP12" s="41">
        <v>440.45704645000001</v>
      </c>
      <c r="JQ12" s="41">
        <v>388.99280396</v>
      </c>
      <c r="JR12" s="41">
        <v>369.53547082</v>
      </c>
      <c r="JS12" s="41">
        <v>204.21179006</v>
      </c>
      <c r="JT12" s="41">
        <v>292.83446750000002</v>
      </c>
      <c r="JU12" s="41">
        <v>317.47312950000003</v>
      </c>
      <c r="JV12" s="41">
        <v>196.35556058</v>
      </c>
    </row>
    <row r="13" spans="1:282" ht="15.75" x14ac:dyDescent="0.25">
      <c r="A13" s="16" t="s">
        <v>42</v>
      </c>
      <c r="B13" s="41">
        <v>0</v>
      </c>
      <c r="C13" s="41">
        <v>0</v>
      </c>
      <c r="D13" s="41">
        <v>0</v>
      </c>
      <c r="E13" s="41">
        <v>0</v>
      </c>
      <c r="F13" s="41">
        <v>0</v>
      </c>
      <c r="G13" s="41">
        <v>0</v>
      </c>
      <c r="H13" s="41">
        <v>0</v>
      </c>
      <c r="I13" s="41">
        <v>0</v>
      </c>
      <c r="J13" s="41">
        <v>0</v>
      </c>
      <c r="K13" s="41">
        <v>0</v>
      </c>
      <c r="L13" s="41">
        <v>0</v>
      </c>
      <c r="M13" s="41">
        <v>0</v>
      </c>
      <c r="N13" s="41">
        <v>0</v>
      </c>
      <c r="O13" s="41">
        <v>0</v>
      </c>
      <c r="P13" s="41">
        <v>0</v>
      </c>
      <c r="Q13" s="41">
        <v>0</v>
      </c>
      <c r="R13" s="41">
        <v>0</v>
      </c>
      <c r="S13" s="41">
        <v>0</v>
      </c>
      <c r="T13" s="41">
        <v>0</v>
      </c>
      <c r="U13" s="41">
        <v>0</v>
      </c>
      <c r="V13" s="41">
        <v>0</v>
      </c>
      <c r="W13" s="41">
        <v>0</v>
      </c>
      <c r="X13" s="41">
        <v>0</v>
      </c>
      <c r="Y13" s="41">
        <v>0</v>
      </c>
      <c r="Z13" s="41">
        <v>0</v>
      </c>
      <c r="AA13" s="41">
        <v>0</v>
      </c>
      <c r="AB13" s="41">
        <v>0</v>
      </c>
      <c r="AC13" s="41">
        <v>0</v>
      </c>
      <c r="AD13" s="41">
        <v>0</v>
      </c>
      <c r="AE13" s="41">
        <v>0</v>
      </c>
      <c r="AF13" s="41">
        <v>0</v>
      </c>
      <c r="AG13" s="41">
        <v>0</v>
      </c>
      <c r="AH13" s="41">
        <v>0</v>
      </c>
      <c r="AI13" s="41">
        <v>0</v>
      </c>
      <c r="AJ13" s="41">
        <v>0</v>
      </c>
      <c r="AK13" s="41">
        <v>0</v>
      </c>
      <c r="AL13" s="41">
        <v>311.73352199999999</v>
      </c>
      <c r="AM13" s="41">
        <v>321.85953699999999</v>
      </c>
      <c r="AN13" s="41">
        <v>365.08027200000004</v>
      </c>
      <c r="AO13" s="41">
        <v>324.72869299999996</v>
      </c>
      <c r="AP13" s="41">
        <v>401.80636900000002</v>
      </c>
      <c r="AQ13" s="41">
        <v>407.53489500000001</v>
      </c>
      <c r="AR13" s="41">
        <v>400.86422700000003</v>
      </c>
      <c r="AS13" s="41">
        <v>464.981718</v>
      </c>
      <c r="AT13" s="41">
        <v>437.58425999999997</v>
      </c>
      <c r="AU13" s="41">
        <v>462.41393200000005</v>
      </c>
      <c r="AV13" s="41">
        <v>497.66681499999999</v>
      </c>
      <c r="AW13" s="41">
        <v>443.47349700000001</v>
      </c>
      <c r="AX13" s="41">
        <v>361.32803700000005</v>
      </c>
      <c r="AY13" s="41">
        <v>289.43843500000003</v>
      </c>
      <c r="AZ13" s="41">
        <v>433.518573</v>
      </c>
      <c r="BA13" s="41">
        <v>421.17745099999996</v>
      </c>
      <c r="BB13" s="41">
        <v>483.443264</v>
      </c>
      <c r="BC13" s="41">
        <v>422.01540999999997</v>
      </c>
      <c r="BD13" s="41">
        <v>420.13508300000001</v>
      </c>
      <c r="BE13" s="41">
        <v>444.86469999999997</v>
      </c>
      <c r="BF13" s="41">
        <v>380.13346899999999</v>
      </c>
      <c r="BG13" s="41">
        <v>438.02472699999998</v>
      </c>
      <c r="BH13" s="41">
        <v>380.42708399999998</v>
      </c>
      <c r="BI13" s="41">
        <v>277.93117100000001</v>
      </c>
      <c r="BJ13" s="41">
        <v>368.36871200000002</v>
      </c>
      <c r="BK13" s="41">
        <v>315.017518</v>
      </c>
      <c r="BL13" s="41">
        <v>352.03334599999999</v>
      </c>
      <c r="BM13" s="41">
        <v>363.02579200000002</v>
      </c>
      <c r="BN13" s="41">
        <v>385.96471700000001</v>
      </c>
      <c r="BO13" s="41">
        <v>373.86051300000003</v>
      </c>
      <c r="BP13" s="41">
        <v>487.83628600000003</v>
      </c>
      <c r="BQ13" s="41">
        <v>453.58714699999996</v>
      </c>
      <c r="BR13" s="41">
        <v>448.035618</v>
      </c>
      <c r="BS13" s="41">
        <v>509.90785500000004</v>
      </c>
      <c r="BT13" s="41">
        <v>434.34265900000003</v>
      </c>
      <c r="BU13" s="41">
        <v>391.22198800000001</v>
      </c>
      <c r="BV13" s="41">
        <v>436.18025399999999</v>
      </c>
      <c r="BW13" s="41">
        <v>445.27748799999995</v>
      </c>
      <c r="BX13" s="41">
        <v>383.54464100000001</v>
      </c>
      <c r="BY13" s="41">
        <v>387.97732400000001</v>
      </c>
      <c r="BZ13" s="41">
        <v>327.759593</v>
      </c>
      <c r="CA13" s="41">
        <v>317.77616</v>
      </c>
      <c r="CB13" s="41">
        <v>345.02447799999999</v>
      </c>
      <c r="CC13" s="41">
        <v>330.22022799999996</v>
      </c>
      <c r="CD13" s="41">
        <v>415.35772599999996</v>
      </c>
      <c r="CE13" s="41">
        <v>405.23683699999998</v>
      </c>
      <c r="CF13" s="41">
        <v>385.14137899999997</v>
      </c>
      <c r="CG13" s="41">
        <v>382.94670400000001</v>
      </c>
      <c r="CH13" s="41">
        <v>347.57827900000001</v>
      </c>
      <c r="CI13" s="41">
        <v>291.20225699999997</v>
      </c>
      <c r="CJ13" s="41">
        <v>441.60160300000001</v>
      </c>
      <c r="CK13" s="41">
        <v>443.37976600000002</v>
      </c>
      <c r="CL13" s="41">
        <v>378.83416699999998</v>
      </c>
      <c r="CM13" s="41">
        <v>458.44034700000003</v>
      </c>
      <c r="CN13" s="41">
        <v>458.66047299999997</v>
      </c>
      <c r="CO13" s="41">
        <v>461.29306700000001</v>
      </c>
      <c r="CP13" s="41">
        <v>475.81932</v>
      </c>
      <c r="CQ13" s="41">
        <v>457.27764200000001</v>
      </c>
      <c r="CR13" s="41">
        <v>505.06020000000001</v>
      </c>
      <c r="CS13" s="41">
        <v>455.31169</v>
      </c>
      <c r="CT13" s="41">
        <v>404.29966300000001</v>
      </c>
      <c r="CU13" s="41">
        <v>361.380877</v>
      </c>
      <c r="CV13" s="41">
        <v>445.41234900000001</v>
      </c>
      <c r="CW13" s="41">
        <v>421.859238</v>
      </c>
      <c r="CX13" s="41">
        <v>432.96575200000001</v>
      </c>
      <c r="CY13" s="41">
        <v>437.27852199999995</v>
      </c>
      <c r="CZ13" s="41">
        <v>419.01808499999999</v>
      </c>
      <c r="DA13" s="41">
        <v>489.68221900000003</v>
      </c>
      <c r="DB13" s="41">
        <v>461.00436200000001</v>
      </c>
      <c r="DC13" s="41">
        <v>449.97734599999995</v>
      </c>
      <c r="DD13" s="41">
        <v>484.585128</v>
      </c>
      <c r="DE13" s="41">
        <v>470.56126408999995</v>
      </c>
      <c r="DF13" s="41">
        <v>452.61412736</v>
      </c>
      <c r="DG13" s="41">
        <v>359.20290130000001</v>
      </c>
      <c r="DH13" s="41">
        <v>501.27709312999997</v>
      </c>
      <c r="DI13" s="41">
        <v>423.23030564999999</v>
      </c>
      <c r="DJ13" s="41">
        <v>514.42995185999996</v>
      </c>
      <c r="DK13" s="41">
        <v>501.58457170999998</v>
      </c>
      <c r="DL13" s="41">
        <v>500.5976369</v>
      </c>
      <c r="DM13" s="41">
        <v>603.05575536000003</v>
      </c>
      <c r="DN13" s="41">
        <v>542.20535773999995</v>
      </c>
      <c r="DO13" s="41">
        <v>556.50723067999991</v>
      </c>
      <c r="DP13" s="41">
        <v>604.51422170000001</v>
      </c>
      <c r="DQ13" s="41">
        <v>591.06322104999992</v>
      </c>
      <c r="DR13" s="41">
        <v>532.00941424999996</v>
      </c>
      <c r="DS13" s="41">
        <v>489.8820217</v>
      </c>
      <c r="DT13" s="41">
        <v>623.46269601999995</v>
      </c>
      <c r="DU13" s="41">
        <v>566.50701082</v>
      </c>
      <c r="DV13" s="41">
        <v>637.51616860000001</v>
      </c>
      <c r="DW13" s="41">
        <v>592.78688557999999</v>
      </c>
      <c r="DX13" s="41">
        <v>622.78047222999999</v>
      </c>
      <c r="DY13" s="41">
        <v>731.33078143</v>
      </c>
      <c r="DZ13" s="41">
        <v>685.48782970000002</v>
      </c>
      <c r="EA13" s="41">
        <v>791.5934833099999</v>
      </c>
      <c r="EB13" s="41">
        <v>735.37803122000003</v>
      </c>
      <c r="EC13" s="41">
        <v>683.62916960000007</v>
      </c>
      <c r="ED13" s="41">
        <v>731.90993223999988</v>
      </c>
      <c r="EE13" s="41">
        <v>653.92781678000006</v>
      </c>
      <c r="EF13" s="41">
        <v>700.5030369000001</v>
      </c>
      <c r="EG13" s="41">
        <v>734.1443489400001</v>
      </c>
      <c r="EH13" s="41">
        <v>777.37391806000005</v>
      </c>
      <c r="EI13" s="41">
        <v>785.86009246000003</v>
      </c>
      <c r="EJ13" s="41">
        <v>875.39367448999985</v>
      </c>
      <c r="EK13" s="41">
        <v>829.21656095000003</v>
      </c>
      <c r="EL13" s="41">
        <v>1034.4865711499997</v>
      </c>
      <c r="EM13" s="41">
        <v>1175.7137333000003</v>
      </c>
      <c r="EN13" s="41">
        <v>1089.8199886100001</v>
      </c>
      <c r="EO13" s="41">
        <v>962.71685996000008</v>
      </c>
      <c r="EP13" s="41">
        <v>777.43017729000007</v>
      </c>
      <c r="EQ13" s="41">
        <v>619.06533286999991</v>
      </c>
      <c r="ER13" s="41">
        <v>827.37326390999999</v>
      </c>
      <c r="ES13" s="41">
        <v>634.3006404099998</v>
      </c>
      <c r="ET13" s="41">
        <v>633.65553344</v>
      </c>
      <c r="EU13" s="41">
        <v>632.73482706999994</v>
      </c>
      <c r="EV13" s="41">
        <v>639.7258154000001</v>
      </c>
      <c r="EW13" s="41">
        <v>630.35146135000002</v>
      </c>
      <c r="EX13" s="41">
        <v>716.96912751999992</v>
      </c>
      <c r="EY13" s="41">
        <v>734.83711230000006</v>
      </c>
      <c r="EZ13" s="41">
        <v>748.08607921999987</v>
      </c>
      <c r="FA13" s="41">
        <v>789.80196366000018</v>
      </c>
      <c r="FB13" s="41">
        <v>715.47625899999991</v>
      </c>
      <c r="FC13" s="41">
        <v>716.58376900000007</v>
      </c>
      <c r="FD13" s="41">
        <v>904.50711000000001</v>
      </c>
      <c r="FE13" s="41">
        <v>802.18607300000008</v>
      </c>
      <c r="FF13" s="41">
        <v>901.96175900000014</v>
      </c>
      <c r="FG13" s="41">
        <v>956.97078999999985</v>
      </c>
      <c r="FH13" s="41">
        <v>955.8380269999999</v>
      </c>
      <c r="FI13" s="41">
        <v>1012.002664</v>
      </c>
      <c r="FJ13" s="41">
        <v>1068.7481899999998</v>
      </c>
      <c r="FK13" s="41">
        <v>1001.98388</v>
      </c>
      <c r="FL13" s="41">
        <v>1150.7741100000001</v>
      </c>
      <c r="FM13" s="41">
        <v>1071.8543099999999</v>
      </c>
      <c r="FN13" s="41">
        <v>958.55361199999993</v>
      </c>
      <c r="FO13" s="41">
        <v>957.37078099999997</v>
      </c>
      <c r="FP13" s="41">
        <v>1061.7793280000003</v>
      </c>
      <c r="FQ13" s="41">
        <v>995.19747399999994</v>
      </c>
      <c r="FR13" s="41">
        <v>1043.2332699999999</v>
      </c>
      <c r="FS13" s="41">
        <v>1028.47875</v>
      </c>
      <c r="FT13" s="41">
        <v>1096.620302</v>
      </c>
      <c r="FU13" s="41">
        <v>1197.981162</v>
      </c>
      <c r="FV13" s="41">
        <v>1247.7218329999998</v>
      </c>
      <c r="FW13" s="41">
        <v>1355.488965</v>
      </c>
      <c r="FX13" s="41">
        <v>1444.6310639999999</v>
      </c>
      <c r="FY13" s="41">
        <v>1329.541168</v>
      </c>
      <c r="FZ13" s="41">
        <v>1268.5923091499997</v>
      </c>
      <c r="GA13" s="41">
        <v>1232.5394435599997</v>
      </c>
      <c r="GB13" s="41">
        <v>1355.0138084300002</v>
      </c>
      <c r="GC13" s="41">
        <v>1284.9492008199998</v>
      </c>
      <c r="GD13" s="41">
        <v>1576.71974155</v>
      </c>
      <c r="GE13" s="41">
        <v>1235.36077581</v>
      </c>
      <c r="GF13" s="41">
        <v>1369.327413</v>
      </c>
      <c r="GG13" s="41">
        <v>1475.3658349099999</v>
      </c>
      <c r="GH13" s="41">
        <v>1173.4802509900001</v>
      </c>
      <c r="GI13" s="41">
        <v>1420.7516877200003</v>
      </c>
      <c r="GJ13" s="41">
        <v>1298.7575971999997</v>
      </c>
      <c r="GK13" s="41">
        <v>1238.8227939799999</v>
      </c>
      <c r="GL13" s="41">
        <v>1199.5318146600005</v>
      </c>
      <c r="GM13" s="41">
        <v>943.78885424999999</v>
      </c>
      <c r="GN13" s="41">
        <v>581.41636525999991</v>
      </c>
      <c r="GO13" s="41">
        <v>1245.3108673499999</v>
      </c>
      <c r="GP13" s="41">
        <v>1169.9204921399999</v>
      </c>
      <c r="GQ13" s="41">
        <v>1206.23115906</v>
      </c>
      <c r="GR13" s="41">
        <v>1366.1426808400001</v>
      </c>
      <c r="GS13" s="41">
        <v>1357.4836595699999</v>
      </c>
      <c r="GT13" s="41">
        <v>1279.1110052199999</v>
      </c>
      <c r="GU13" s="41">
        <v>1577.2242676999999</v>
      </c>
      <c r="GV13" s="41">
        <v>1388.5988656200002</v>
      </c>
      <c r="GW13" s="41">
        <v>1309.3172202499998</v>
      </c>
      <c r="GX13" s="41">
        <v>1342.4748200500001</v>
      </c>
      <c r="GY13" s="41">
        <v>1176.8686904399999</v>
      </c>
      <c r="GZ13" s="41">
        <v>1216.4720423699998</v>
      </c>
      <c r="HA13" s="41">
        <v>1260.17482924</v>
      </c>
      <c r="HB13" s="41">
        <v>1289.1925997599999</v>
      </c>
      <c r="HC13" s="41">
        <v>1105.2091536400001</v>
      </c>
      <c r="HD13" s="41">
        <v>1205.5746679600002</v>
      </c>
      <c r="HE13" s="41">
        <v>1174.10846823</v>
      </c>
      <c r="HF13" s="41">
        <v>1328.3136964799999</v>
      </c>
      <c r="HG13" s="41">
        <v>1471.6144138000002</v>
      </c>
      <c r="HH13" s="41">
        <v>1331.4779714700003</v>
      </c>
      <c r="HI13" s="41">
        <v>1177.6115787599997</v>
      </c>
      <c r="HJ13" s="8">
        <v>1389.0633051899999</v>
      </c>
      <c r="HK13" s="41">
        <v>1227.4244692299999</v>
      </c>
      <c r="HL13" s="41">
        <v>1574.9275247800001</v>
      </c>
      <c r="HM13" s="41">
        <v>1442.4361873899998</v>
      </c>
      <c r="HN13" s="41">
        <v>1300.24659337</v>
      </c>
      <c r="HO13" s="41">
        <v>1429.4774791500001</v>
      </c>
      <c r="HP13" s="41">
        <v>1533.64443689</v>
      </c>
      <c r="HQ13" s="41">
        <v>1420.84744099</v>
      </c>
      <c r="HR13" s="41">
        <v>1496.0891628599998</v>
      </c>
      <c r="HS13" s="41">
        <v>1500.8510341799999</v>
      </c>
      <c r="HT13" s="41">
        <v>1313.7219260699999</v>
      </c>
      <c r="HU13" s="41">
        <v>1173.6643261199999</v>
      </c>
      <c r="HV13" s="41">
        <v>1152.5363111199997</v>
      </c>
      <c r="HW13" s="41">
        <v>1090.1901544300001</v>
      </c>
      <c r="HX13" s="41">
        <v>1273.0843984600003</v>
      </c>
      <c r="HY13" s="41">
        <v>1086.6791307799999</v>
      </c>
      <c r="HZ13" s="41">
        <v>1076.7611414100002</v>
      </c>
      <c r="IA13" s="41">
        <v>1085.9121837699997</v>
      </c>
      <c r="IB13" s="41">
        <v>1007.8468004699998</v>
      </c>
      <c r="IC13" s="41">
        <v>1140.06850803</v>
      </c>
      <c r="ID13" s="41">
        <v>1072.5116004300003</v>
      </c>
      <c r="IE13" s="41">
        <v>1097.07024028</v>
      </c>
      <c r="IF13" s="41">
        <v>1203.2229268800002</v>
      </c>
      <c r="IG13" s="41">
        <v>1165.7504082999999</v>
      </c>
      <c r="IH13" s="41">
        <v>1098.5809769499999</v>
      </c>
      <c r="II13" s="41">
        <v>818.68351415000018</v>
      </c>
      <c r="IJ13" s="41">
        <v>1127.8593981900001</v>
      </c>
      <c r="IK13" s="41">
        <v>1002.8701419499999</v>
      </c>
      <c r="IL13" s="41">
        <v>1158.8362241499999</v>
      </c>
      <c r="IM13" s="41">
        <v>1145.4008449400001</v>
      </c>
      <c r="IN13" s="41">
        <v>1110.72522927</v>
      </c>
      <c r="IO13" s="41">
        <v>1295.2684489399999</v>
      </c>
      <c r="IP13" s="41">
        <v>1246.3935247500003</v>
      </c>
      <c r="IQ13" s="41">
        <v>1402.79101092</v>
      </c>
      <c r="IR13" s="41">
        <v>1407.14144444</v>
      </c>
      <c r="IS13" s="41">
        <v>1182.0361422400001</v>
      </c>
      <c r="IT13" s="41">
        <v>1321.1859892300001</v>
      </c>
      <c r="IU13" s="41">
        <v>1170.3139112900001</v>
      </c>
      <c r="IV13" s="41">
        <v>1328.70435221</v>
      </c>
      <c r="IW13" s="41">
        <v>1351.8441445200001</v>
      </c>
      <c r="IX13" s="41">
        <v>1377.8247251500002</v>
      </c>
      <c r="IY13" s="41">
        <v>1628.0358216100001</v>
      </c>
      <c r="IZ13" s="41">
        <v>1651.8801537100001</v>
      </c>
      <c r="JA13" s="41">
        <v>1832.4616376800002</v>
      </c>
      <c r="JB13" s="41">
        <v>1651.78591695</v>
      </c>
      <c r="JC13" s="41">
        <v>1808.5482366700001</v>
      </c>
      <c r="JD13" s="41">
        <v>1573.3075242299999</v>
      </c>
      <c r="JE13" s="41">
        <v>1304.8150860000001</v>
      </c>
      <c r="JF13" s="41">
        <v>1648.4327274</v>
      </c>
      <c r="JG13" s="41">
        <v>1372.4947466400001</v>
      </c>
      <c r="JH13" s="41">
        <v>1453.9815503</v>
      </c>
      <c r="JI13" s="41">
        <v>1525.2786233300001</v>
      </c>
      <c r="JJ13" s="41">
        <v>1651.3114154599998</v>
      </c>
      <c r="JK13" s="41">
        <v>1439.64004058</v>
      </c>
      <c r="JL13" s="41">
        <v>1602.7350945400001</v>
      </c>
      <c r="JM13" s="41">
        <v>1633.6509156200002</v>
      </c>
      <c r="JN13" s="41">
        <v>1677.7365548600001</v>
      </c>
      <c r="JO13" s="41">
        <v>1883.3550383400002</v>
      </c>
      <c r="JP13" s="41">
        <v>1660.5795761299999</v>
      </c>
      <c r="JQ13" s="41">
        <v>1561.0587499400003</v>
      </c>
      <c r="JR13" s="41">
        <v>1748.5395479799997</v>
      </c>
      <c r="JS13" s="41">
        <v>1458.2274644899999</v>
      </c>
      <c r="JT13" s="41">
        <v>1760.3384729100003</v>
      </c>
      <c r="JU13" s="41">
        <v>1437.7792841799999</v>
      </c>
      <c r="JV13" s="41">
        <v>1508.3153286400002</v>
      </c>
    </row>
    <row r="14" spans="1:282" ht="15.75" x14ac:dyDescent="0.25">
      <c r="A14" s="16" t="s">
        <v>43</v>
      </c>
      <c r="B14" s="41">
        <v>914.50344823999978</v>
      </c>
      <c r="C14" s="41">
        <v>1104.6411402599999</v>
      </c>
      <c r="D14" s="41">
        <v>1109.1692407199998</v>
      </c>
      <c r="E14" s="41">
        <v>1120.8254771700001</v>
      </c>
      <c r="F14" s="41">
        <v>1133.74587303</v>
      </c>
      <c r="G14" s="41">
        <v>1169.4947346600002</v>
      </c>
      <c r="H14" s="41">
        <v>1102.0085760999998</v>
      </c>
      <c r="I14" s="41">
        <v>1175.1499519799997</v>
      </c>
      <c r="J14" s="41">
        <v>1241.85773806</v>
      </c>
      <c r="K14" s="41">
        <v>1191.6736110099998</v>
      </c>
      <c r="L14" s="41">
        <v>1257.1230971499999</v>
      </c>
      <c r="M14" s="41">
        <v>1193.28376742</v>
      </c>
      <c r="N14" s="41">
        <v>953.46320930000002</v>
      </c>
      <c r="O14" s="41">
        <v>1158.3816460600001</v>
      </c>
      <c r="P14" s="41">
        <v>1097.3196126799999</v>
      </c>
      <c r="Q14" s="41">
        <v>1178.3260896699999</v>
      </c>
      <c r="R14" s="41">
        <v>1188.21929578</v>
      </c>
      <c r="S14" s="41">
        <v>1203.6176221399999</v>
      </c>
      <c r="T14" s="41">
        <v>1109.3885366499999</v>
      </c>
      <c r="U14" s="41">
        <v>1052.7663747500001</v>
      </c>
      <c r="V14" s="41">
        <v>1092.20506505</v>
      </c>
      <c r="W14" s="41">
        <v>1044.6564401400001</v>
      </c>
      <c r="X14" s="41">
        <v>1112.4840848400002</v>
      </c>
      <c r="Y14" s="41">
        <v>1097.9814884399998</v>
      </c>
      <c r="Z14" s="41">
        <v>1004.63922128</v>
      </c>
      <c r="AA14" s="41">
        <v>1070.09279176</v>
      </c>
      <c r="AB14" s="41">
        <v>1080.1901181499998</v>
      </c>
      <c r="AC14" s="41">
        <v>1027.1474404700002</v>
      </c>
      <c r="AD14" s="41">
        <v>1017.4158272100001</v>
      </c>
      <c r="AE14" s="41">
        <v>1050.36259569</v>
      </c>
      <c r="AF14" s="41">
        <v>1085.3233911499999</v>
      </c>
      <c r="AG14" s="41">
        <v>1135.19663569</v>
      </c>
      <c r="AH14" s="41">
        <v>1138.1761937299998</v>
      </c>
      <c r="AI14" s="41">
        <v>1357.3713984999999</v>
      </c>
      <c r="AJ14" s="41">
        <v>1371.5026275499999</v>
      </c>
      <c r="AK14" s="41">
        <v>1466.8513960900002</v>
      </c>
      <c r="AL14" s="41">
        <v>343.67138999999997</v>
      </c>
      <c r="AM14" s="41">
        <v>560.91494599999999</v>
      </c>
      <c r="AN14" s="41">
        <v>397.08558300000004</v>
      </c>
      <c r="AO14" s="41">
        <v>649.31360499999994</v>
      </c>
      <c r="AP14" s="41">
        <v>482.41156200000023</v>
      </c>
      <c r="AQ14" s="41">
        <v>571.94165999999996</v>
      </c>
      <c r="AR14" s="41">
        <v>547.81841599999973</v>
      </c>
      <c r="AS14" s="41">
        <v>505.92129100000005</v>
      </c>
      <c r="AT14" s="41">
        <v>592.47429099999999</v>
      </c>
      <c r="AU14" s="41">
        <v>586.4341049999997</v>
      </c>
      <c r="AV14" s="41">
        <v>596.57398799999999</v>
      </c>
      <c r="AW14" s="41">
        <v>711.59035399999993</v>
      </c>
      <c r="AX14" s="41">
        <v>540.72918800000002</v>
      </c>
      <c r="AY14" s="41">
        <v>560.42340899999988</v>
      </c>
      <c r="AZ14" s="41">
        <v>481.538861</v>
      </c>
      <c r="BA14" s="41">
        <v>634.77430800000002</v>
      </c>
      <c r="BB14" s="41">
        <v>589.94085399999994</v>
      </c>
      <c r="BC14" s="41">
        <v>915.06059299999993</v>
      </c>
      <c r="BD14" s="41">
        <v>606.43160599999999</v>
      </c>
      <c r="BE14" s="41">
        <v>603.542326</v>
      </c>
      <c r="BF14" s="41">
        <v>615.76248600000008</v>
      </c>
      <c r="BG14" s="41">
        <v>654.98246399999982</v>
      </c>
      <c r="BH14" s="41">
        <v>654.47092700000007</v>
      </c>
      <c r="BI14" s="41">
        <v>726.37399500000026</v>
      </c>
      <c r="BJ14" s="41">
        <v>504.77612600000009</v>
      </c>
      <c r="BK14" s="41">
        <v>590.08518499999991</v>
      </c>
      <c r="BL14" s="41">
        <v>588.35581900000011</v>
      </c>
      <c r="BM14" s="41">
        <v>681.25807900000007</v>
      </c>
      <c r="BN14" s="41">
        <v>599.90117599999974</v>
      </c>
      <c r="BO14" s="41">
        <v>613.48795699999982</v>
      </c>
      <c r="BP14" s="41">
        <v>595.75429900000006</v>
      </c>
      <c r="BQ14" s="41">
        <v>582.66302899999971</v>
      </c>
      <c r="BR14" s="41">
        <v>634.35728800000004</v>
      </c>
      <c r="BS14" s="41">
        <v>589.94592</v>
      </c>
      <c r="BT14" s="41">
        <v>617.23433199999977</v>
      </c>
      <c r="BU14" s="41">
        <v>759.15812800000003</v>
      </c>
      <c r="BV14" s="41">
        <v>455.45874400000002</v>
      </c>
      <c r="BW14" s="41">
        <v>639.527466</v>
      </c>
      <c r="BX14" s="41">
        <v>570.48218699999995</v>
      </c>
      <c r="BY14" s="41">
        <v>540.45279599999969</v>
      </c>
      <c r="BZ14" s="41">
        <v>528.71320300000025</v>
      </c>
      <c r="CA14" s="41">
        <v>514.06054800000004</v>
      </c>
      <c r="CB14" s="41">
        <v>511.66110699999996</v>
      </c>
      <c r="CC14" s="41">
        <v>613.95142299999998</v>
      </c>
      <c r="CD14" s="41">
        <v>510.55566799999997</v>
      </c>
      <c r="CE14" s="41">
        <v>634.86363000000017</v>
      </c>
      <c r="CF14" s="41">
        <v>752.57971499999996</v>
      </c>
      <c r="CG14" s="41">
        <v>833.39916999999991</v>
      </c>
      <c r="CH14" s="41">
        <v>467.53784700000006</v>
      </c>
      <c r="CI14" s="41">
        <v>697.50602800000013</v>
      </c>
      <c r="CJ14" s="41">
        <v>684.01544799999999</v>
      </c>
      <c r="CK14" s="41">
        <v>711.601675</v>
      </c>
      <c r="CL14" s="41">
        <v>748.10190699999998</v>
      </c>
      <c r="CM14" s="41">
        <v>750.86001299999998</v>
      </c>
      <c r="CN14" s="41">
        <v>804.27274000000011</v>
      </c>
      <c r="CO14" s="41">
        <v>876.8593699999999</v>
      </c>
      <c r="CP14" s="41">
        <v>879.75067300000012</v>
      </c>
      <c r="CQ14" s="41">
        <v>565.24269500000003</v>
      </c>
      <c r="CR14" s="41">
        <v>802.6115980000003</v>
      </c>
      <c r="CS14" s="41">
        <v>864.33406600000001</v>
      </c>
      <c r="CT14" s="41">
        <v>1013.662716</v>
      </c>
      <c r="CU14" s="41">
        <v>612.01184699999999</v>
      </c>
      <c r="CV14" s="41">
        <v>943.93693999999994</v>
      </c>
      <c r="CW14" s="41">
        <v>894.47709799999996</v>
      </c>
      <c r="CX14" s="41">
        <v>755.17653100000007</v>
      </c>
      <c r="CY14" s="41">
        <v>680.81995099999972</v>
      </c>
      <c r="CZ14" s="41">
        <v>735.5351189999999</v>
      </c>
      <c r="DA14" s="41">
        <v>879.01823300000046</v>
      </c>
      <c r="DB14" s="41">
        <v>953.527063</v>
      </c>
      <c r="DC14" s="41">
        <v>1037.2553389999998</v>
      </c>
      <c r="DD14" s="41">
        <v>1110.0542679999999</v>
      </c>
      <c r="DE14" s="41">
        <v>1156.4095794299997</v>
      </c>
      <c r="DF14" s="41">
        <v>927.13293098999998</v>
      </c>
      <c r="DG14" s="41">
        <v>863.72694279999996</v>
      </c>
      <c r="DH14" s="41">
        <v>702.62181185999998</v>
      </c>
      <c r="DI14" s="41">
        <v>894.24948016999997</v>
      </c>
      <c r="DJ14" s="41">
        <v>826.11131824999995</v>
      </c>
      <c r="DK14" s="41">
        <v>885.67486161999955</v>
      </c>
      <c r="DL14" s="41">
        <v>867.87496405000002</v>
      </c>
      <c r="DM14" s="41">
        <v>974.81589419000011</v>
      </c>
      <c r="DN14" s="41">
        <v>1216.6203789299993</v>
      </c>
      <c r="DO14" s="41">
        <v>1016.0302800100001</v>
      </c>
      <c r="DP14" s="41">
        <v>1063.18684177</v>
      </c>
      <c r="DQ14" s="41">
        <v>1669.9462678</v>
      </c>
      <c r="DR14" s="41">
        <v>1032.5696685999997</v>
      </c>
      <c r="DS14" s="41">
        <v>935.59538952000003</v>
      </c>
      <c r="DT14" s="41">
        <v>731.72880913000017</v>
      </c>
      <c r="DU14" s="41">
        <v>1044.8935655600001</v>
      </c>
      <c r="DV14" s="41">
        <v>1069.0190975800003</v>
      </c>
      <c r="DW14" s="41">
        <v>1217.4671460900001</v>
      </c>
      <c r="DX14" s="41">
        <v>1044.37134201</v>
      </c>
      <c r="DY14" s="41">
        <v>1150.02602611</v>
      </c>
      <c r="DZ14" s="41">
        <v>1265.1047201700001</v>
      </c>
      <c r="EA14" s="41">
        <v>1310.0229251599999</v>
      </c>
      <c r="EB14" s="41">
        <v>1405.8396386899999</v>
      </c>
      <c r="EC14" s="41">
        <v>1355.9285741799999</v>
      </c>
      <c r="ED14" s="41">
        <v>1210.9987752399998</v>
      </c>
      <c r="EE14" s="41">
        <v>1179.8779549399999</v>
      </c>
      <c r="EF14" s="41">
        <v>1179.83707355</v>
      </c>
      <c r="EG14" s="41">
        <v>1332.0718415900003</v>
      </c>
      <c r="EH14" s="41">
        <v>1333.5448165700004</v>
      </c>
      <c r="EI14" s="41">
        <v>1328.0682380200001</v>
      </c>
      <c r="EJ14" s="41">
        <v>1396.9421176000001</v>
      </c>
      <c r="EK14" s="41">
        <v>1265.7647674900006</v>
      </c>
      <c r="EL14" s="41">
        <v>1298.4160524999998</v>
      </c>
      <c r="EM14" s="41">
        <v>1350.3876063499997</v>
      </c>
      <c r="EN14" s="41">
        <v>1138.3259163799999</v>
      </c>
      <c r="EO14" s="41">
        <v>1263.589821470001</v>
      </c>
      <c r="EP14" s="41">
        <v>982.74184304999983</v>
      </c>
      <c r="EQ14" s="41">
        <v>807.7791600500002</v>
      </c>
      <c r="ER14" s="41">
        <v>835.82196529999953</v>
      </c>
      <c r="ES14" s="41">
        <v>830.67617109000071</v>
      </c>
      <c r="ET14" s="41">
        <v>803.10038164000014</v>
      </c>
      <c r="EU14" s="41">
        <v>904.76575224000067</v>
      </c>
      <c r="EV14" s="41">
        <v>849.41571404000001</v>
      </c>
      <c r="EW14" s="41">
        <v>885.66674744999989</v>
      </c>
      <c r="EX14" s="41">
        <v>1071.6242522799996</v>
      </c>
      <c r="EY14" s="41">
        <v>1043.3107622200002</v>
      </c>
      <c r="EZ14" s="41">
        <v>1561.7246501899992</v>
      </c>
      <c r="FA14" s="41">
        <v>1410.0731178400001</v>
      </c>
      <c r="FB14" s="41">
        <v>1054.9381349999999</v>
      </c>
      <c r="FC14" s="41">
        <v>1043.0475560000002</v>
      </c>
      <c r="FD14" s="41">
        <v>998.34212500000012</v>
      </c>
      <c r="FE14" s="41">
        <v>1156.3388459999996</v>
      </c>
      <c r="FF14" s="41">
        <v>796.2811030000006</v>
      </c>
      <c r="FG14" s="41">
        <v>1214.1454950000007</v>
      </c>
      <c r="FH14" s="41">
        <v>1147.8466619999992</v>
      </c>
      <c r="FI14" s="41">
        <v>1349.4178549999992</v>
      </c>
      <c r="FJ14" s="41">
        <v>983.22184699999957</v>
      </c>
      <c r="FK14" s="41">
        <v>1389.0954310000009</v>
      </c>
      <c r="FL14" s="41">
        <v>1411.4063800000006</v>
      </c>
      <c r="FM14" s="41">
        <v>1829.0057430000002</v>
      </c>
      <c r="FN14" s="41">
        <v>1731.9876820000009</v>
      </c>
      <c r="FO14" s="41">
        <v>803.04475600000046</v>
      </c>
      <c r="FP14" s="41">
        <v>1318.6501709999993</v>
      </c>
      <c r="FQ14" s="41">
        <v>1083.9358299999999</v>
      </c>
      <c r="FR14" s="41">
        <v>1392.2674970000003</v>
      </c>
      <c r="FS14" s="41">
        <v>542.5214220000006</v>
      </c>
      <c r="FT14" s="41">
        <v>1696.5908269999993</v>
      </c>
      <c r="FU14" s="41">
        <v>686.5633210000002</v>
      </c>
      <c r="FV14" s="41">
        <v>1587.6155159300008</v>
      </c>
      <c r="FW14" s="41">
        <v>1927.2139350700002</v>
      </c>
      <c r="FX14" s="41">
        <v>1872.0842079999986</v>
      </c>
      <c r="FY14" s="41">
        <v>-770.87583441999971</v>
      </c>
      <c r="FZ14" s="41">
        <v>1378.5170375300002</v>
      </c>
      <c r="GA14" s="41">
        <v>1112.0898914100003</v>
      </c>
      <c r="GB14" s="41">
        <v>960.56040976999964</v>
      </c>
      <c r="GC14" s="41">
        <v>1741.1001333099987</v>
      </c>
      <c r="GD14" s="41">
        <v>1141.6000228700004</v>
      </c>
      <c r="GE14" s="41">
        <v>1297.9372252400008</v>
      </c>
      <c r="GF14" s="41">
        <v>1249.3382567500009</v>
      </c>
      <c r="GG14" s="41">
        <v>1480.7196360399994</v>
      </c>
      <c r="GH14" s="41">
        <v>1652.3170990599992</v>
      </c>
      <c r="GI14" s="41">
        <v>1544.958970200001</v>
      </c>
      <c r="GJ14" s="41">
        <v>1504.8932253800001</v>
      </c>
      <c r="GK14" s="41">
        <v>1810.6738513399994</v>
      </c>
      <c r="GL14" s="41">
        <v>1408.277187500001</v>
      </c>
      <c r="GM14" s="41">
        <v>932.23765391000074</v>
      </c>
      <c r="GN14" s="41">
        <v>1071.5233009200003</v>
      </c>
      <c r="GO14" s="41">
        <v>1520.2011019600009</v>
      </c>
      <c r="GP14" s="41">
        <v>1391.13977978</v>
      </c>
      <c r="GQ14" s="41">
        <v>1512.8899836799994</v>
      </c>
      <c r="GR14" s="41">
        <v>1529.3916106400004</v>
      </c>
      <c r="GS14" s="41">
        <v>1263.4779023799999</v>
      </c>
      <c r="GT14" s="41">
        <v>1520.2574481300001</v>
      </c>
      <c r="GU14" s="41">
        <v>1681.11323146</v>
      </c>
      <c r="GV14" s="41">
        <v>1593.5130234400001</v>
      </c>
      <c r="GW14" s="41">
        <v>1715.9248685499992</v>
      </c>
      <c r="GX14" s="41">
        <v>1396.9915704699997</v>
      </c>
      <c r="GY14" s="41">
        <v>1471.4915644500009</v>
      </c>
      <c r="GZ14" s="41">
        <v>1573.8357411299996</v>
      </c>
      <c r="HA14" s="41">
        <v>1587.0368839400005</v>
      </c>
      <c r="HB14" s="41">
        <v>1701.0633832399997</v>
      </c>
      <c r="HC14" s="41">
        <v>1882.5804555399995</v>
      </c>
      <c r="HD14" s="41">
        <v>1517.876728329999</v>
      </c>
      <c r="HE14" s="41">
        <v>1502.5636496399998</v>
      </c>
      <c r="HF14" s="41">
        <v>1794.5084878400007</v>
      </c>
      <c r="HG14" s="41">
        <v>1895.21211453</v>
      </c>
      <c r="HH14" s="41">
        <v>1925.4409828200005</v>
      </c>
      <c r="HI14" s="41">
        <v>2873.5352313299991</v>
      </c>
      <c r="HJ14" s="8">
        <v>1529.0262032699991</v>
      </c>
      <c r="HK14" s="41">
        <v>1343.8785467299997</v>
      </c>
      <c r="HL14" s="41">
        <v>1290.5245859499989</v>
      </c>
      <c r="HM14" s="41">
        <v>1610.6098576800014</v>
      </c>
      <c r="HN14" s="41">
        <v>1772.11296358</v>
      </c>
      <c r="HO14" s="41">
        <v>1276.6828257400009</v>
      </c>
      <c r="HP14" s="41">
        <v>1413.1251791600002</v>
      </c>
      <c r="HQ14" s="41">
        <v>1506.9477358699992</v>
      </c>
      <c r="HR14" s="41">
        <v>1873.5786150500003</v>
      </c>
      <c r="HS14" s="41">
        <v>1789.7006974600004</v>
      </c>
      <c r="HT14" s="41">
        <v>1715.6293712699996</v>
      </c>
      <c r="HU14" s="41">
        <v>2027.546416710001</v>
      </c>
      <c r="HV14" s="41">
        <v>1557.1242671299997</v>
      </c>
      <c r="HW14" s="41">
        <v>1357.9359707699996</v>
      </c>
      <c r="HX14" s="41">
        <v>1384.0761159000006</v>
      </c>
      <c r="HY14" s="41">
        <v>1430.1961548500001</v>
      </c>
      <c r="HZ14" s="41">
        <v>329.94010111999978</v>
      </c>
      <c r="IA14" s="41">
        <v>1352.5871320900005</v>
      </c>
      <c r="IB14" s="41">
        <v>1490.37877817</v>
      </c>
      <c r="IC14" s="41">
        <v>1531.1373082699993</v>
      </c>
      <c r="ID14" s="41">
        <v>1601.1418963100009</v>
      </c>
      <c r="IE14" s="41">
        <v>1927.1689685399999</v>
      </c>
      <c r="IF14" s="41">
        <v>1608.9203319200003</v>
      </c>
      <c r="IG14" s="41">
        <v>1570.7373095200007</v>
      </c>
      <c r="IH14" s="41">
        <v>1749.4867034700005</v>
      </c>
      <c r="II14" s="41">
        <v>1503.6833154599994</v>
      </c>
      <c r="IJ14" s="41">
        <v>1179.9433653100002</v>
      </c>
      <c r="IK14" s="41">
        <v>1512.4989046299997</v>
      </c>
      <c r="IL14" s="41">
        <v>1485.9604777699994</v>
      </c>
      <c r="IM14" s="41">
        <v>1284.1899968000002</v>
      </c>
      <c r="IN14" s="41">
        <v>1851.5105598800001</v>
      </c>
      <c r="IO14" s="41">
        <v>1422.1758235900002</v>
      </c>
      <c r="IP14" s="41">
        <v>1908.8881376999998</v>
      </c>
      <c r="IQ14" s="41">
        <v>2344.6288124100006</v>
      </c>
      <c r="IR14" s="41">
        <v>2481.4257027099998</v>
      </c>
      <c r="IS14" s="41">
        <v>2690.9724037800001</v>
      </c>
      <c r="IT14" s="41">
        <v>2692.7539024799999</v>
      </c>
      <c r="IU14" s="41">
        <v>1932.8703954900004</v>
      </c>
      <c r="IV14" s="41">
        <v>1960.9511604900001</v>
      </c>
      <c r="IW14" s="41">
        <v>2183.8521966299995</v>
      </c>
      <c r="IX14" s="41">
        <v>2472.8948871500002</v>
      </c>
      <c r="IY14" s="41">
        <v>1561.9466569999993</v>
      </c>
      <c r="IZ14" s="41">
        <v>1837.474709899999</v>
      </c>
      <c r="JA14" s="41">
        <v>1496.7212367000004</v>
      </c>
      <c r="JB14" s="41">
        <v>1929.3754690400006</v>
      </c>
      <c r="JC14" s="41">
        <v>1633.2087473099998</v>
      </c>
      <c r="JD14" s="41">
        <v>2003.1514305500004</v>
      </c>
      <c r="JE14" s="41">
        <v>2032.5933488100004</v>
      </c>
      <c r="JF14" s="41">
        <v>702.48125813999877</v>
      </c>
      <c r="JG14" s="41">
        <v>1677.3634792900011</v>
      </c>
      <c r="JH14" s="41">
        <v>1771.6075959600007</v>
      </c>
      <c r="JI14" s="41">
        <v>1307.3932805100014</v>
      </c>
      <c r="JJ14" s="41">
        <v>1642.2762858899991</v>
      </c>
      <c r="JK14" s="41">
        <v>1762.7171647200003</v>
      </c>
      <c r="JL14" s="41">
        <v>1288.5323452199998</v>
      </c>
      <c r="JM14" s="41">
        <v>1617.0360204300007</v>
      </c>
      <c r="JN14" s="41">
        <v>1869.1386650400002</v>
      </c>
      <c r="JO14" s="41">
        <v>1496.3772671199988</v>
      </c>
      <c r="JP14" s="41">
        <v>1772.186352740001</v>
      </c>
      <c r="JQ14" s="41">
        <v>1829.3019570600002</v>
      </c>
      <c r="JR14" s="41">
        <v>1107.4517734699998</v>
      </c>
      <c r="JS14" s="41">
        <v>1557.6746539099997</v>
      </c>
      <c r="JT14" s="41">
        <v>1311.43693239</v>
      </c>
      <c r="JU14" s="41">
        <v>1161.9383547299997</v>
      </c>
      <c r="JV14" s="41">
        <v>693.99887681000007</v>
      </c>
    </row>
    <row r="15" spans="1:282" ht="15.75" x14ac:dyDescent="0.25">
      <c r="A15" s="9" t="s">
        <v>386</v>
      </c>
      <c r="B15" s="41">
        <v>3078.6463939999999</v>
      </c>
      <c r="C15" s="41">
        <v>2289.4818289999998</v>
      </c>
      <c r="D15" s="41">
        <v>3109.7138089999999</v>
      </c>
      <c r="E15" s="41">
        <v>3362.6831529999995</v>
      </c>
      <c r="F15" s="41">
        <v>2629.7056899999998</v>
      </c>
      <c r="G15" s="41">
        <v>2172.5273669999997</v>
      </c>
      <c r="H15" s="41">
        <v>2775.5193640000002</v>
      </c>
      <c r="I15" s="41">
        <v>2159.3157150000002</v>
      </c>
      <c r="J15" s="41">
        <v>2394.323832</v>
      </c>
      <c r="K15" s="41">
        <v>2957.9442980000003</v>
      </c>
      <c r="L15" s="41">
        <v>2572.6663779999999</v>
      </c>
      <c r="M15" s="41">
        <v>4517.476138</v>
      </c>
      <c r="N15" s="41">
        <v>5012.6352479999996</v>
      </c>
      <c r="O15" s="41">
        <v>3459.7957259999994</v>
      </c>
      <c r="P15" s="41">
        <v>4680.9593180000002</v>
      </c>
      <c r="Q15" s="41">
        <v>3798.6548489999996</v>
      </c>
      <c r="R15" s="41">
        <v>2777.997081</v>
      </c>
      <c r="S15" s="41">
        <v>2228.9695919999999</v>
      </c>
      <c r="T15" s="41">
        <v>3571.6331800000003</v>
      </c>
      <c r="U15" s="41">
        <v>3343.0776089999995</v>
      </c>
      <c r="V15" s="41">
        <v>3407.3325839999998</v>
      </c>
      <c r="W15" s="41">
        <v>3035.8049339999998</v>
      </c>
      <c r="X15" s="41">
        <v>2915.1926709999998</v>
      </c>
      <c r="Y15" s="41">
        <v>4679.404368999999</v>
      </c>
      <c r="Z15" s="41">
        <v>4153.5493699999997</v>
      </c>
      <c r="AA15" s="41">
        <v>4753.7561219999998</v>
      </c>
      <c r="AB15" s="41">
        <v>5274.5984909999997</v>
      </c>
      <c r="AC15" s="41">
        <v>4478.7650129999993</v>
      </c>
      <c r="AD15" s="41">
        <v>3454.4777679999997</v>
      </c>
      <c r="AE15" s="41">
        <v>3053.0222480799998</v>
      </c>
      <c r="AF15" s="41">
        <v>3314.4474650000002</v>
      </c>
      <c r="AG15" s="41">
        <v>2611.1622190000003</v>
      </c>
      <c r="AH15" s="41">
        <v>4512.7691269999996</v>
      </c>
      <c r="AI15" s="41">
        <v>3413.7554899999996</v>
      </c>
      <c r="AJ15" s="41">
        <v>3179.406129</v>
      </c>
      <c r="AK15" s="41">
        <v>5290.8422869999995</v>
      </c>
      <c r="AL15" s="41">
        <v>4710.901801</v>
      </c>
      <c r="AM15" s="41">
        <v>4073.5346589999999</v>
      </c>
      <c r="AN15" s="41">
        <v>5548.0901569999996</v>
      </c>
      <c r="AO15" s="41">
        <v>4596.312817</v>
      </c>
      <c r="AP15" s="41">
        <v>4031.2608250000003</v>
      </c>
      <c r="AQ15" s="41">
        <v>3428.5251820000003</v>
      </c>
      <c r="AR15" s="41">
        <v>3793.1465259999995</v>
      </c>
      <c r="AS15" s="41">
        <v>3071.6036830000003</v>
      </c>
      <c r="AT15" s="41">
        <v>3939.3936610000001</v>
      </c>
      <c r="AU15" s="41">
        <v>4090.8548819999996</v>
      </c>
      <c r="AV15" s="41">
        <v>4162.1535969999995</v>
      </c>
      <c r="AW15" s="41">
        <v>5796.8440259999998</v>
      </c>
      <c r="AX15" s="41">
        <v>6101.6444179999999</v>
      </c>
      <c r="AY15" s="41">
        <v>3852.1024239999997</v>
      </c>
      <c r="AZ15" s="41">
        <v>4779.8541580000001</v>
      </c>
      <c r="BA15" s="41">
        <v>5613.2244879999998</v>
      </c>
      <c r="BB15" s="41">
        <v>4991.4972899999993</v>
      </c>
      <c r="BC15" s="41">
        <v>4106.5099209999998</v>
      </c>
      <c r="BD15" s="41">
        <v>4665.3942539999998</v>
      </c>
      <c r="BE15" s="41">
        <v>4301.4886390000001</v>
      </c>
      <c r="BF15" s="41">
        <v>4650.8841350000002</v>
      </c>
      <c r="BG15" s="41">
        <v>5639.5152149999994</v>
      </c>
      <c r="BH15" s="41">
        <v>4655.9204569999993</v>
      </c>
      <c r="BI15" s="41">
        <v>6688.6054509999994</v>
      </c>
      <c r="BJ15" s="41">
        <v>9685.9993790000008</v>
      </c>
      <c r="BK15" s="41">
        <v>6019.2840030000007</v>
      </c>
      <c r="BL15" s="41">
        <v>6201.1358600000003</v>
      </c>
      <c r="BM15" s="41">
        <v>7465.8067819999997</v>
      </c>
      <c r="BN15" s="41">
        <v>6201.1345679999995</v>
      </c>
      <c r="BO15" s="41">
        <v>4750.570760999999</v>
      </c>
      <c r="BP15" s="41">
        <v>6001.2074009999997</v>
      </c>
      <c r="BQ15" s="41">
        <v>4258.1851809999998</v>
      </c>
      <c r="BR15" s="41">
        <v>7771.8189570000004</v>
      </c>
      <c r="BS15" s="41">
        <v>7359.6953590000012</v>
      </c>
      <c r="BT15" s="41">
        <v>5999.4359030000005</v>
      </c>
      <c r="BU15" s="41">
        <v>7258.8883239999996</v>
      </c>
      <c r="BV15" s="41">
        <v>8693.9765119999993</v>
      </c>
      <c r="BW15" s="41">
        <v>6838.0974850000002</v>
      </c>
      <c r="BX15" s="41">
        <v>6412.0195569999996</v>
      </c>
      <c r="BY15" s="41">
        <v>8886.7015169999995</v>
      </c>
      <c r="BZ15" s="41">
        <v>8135.1092669999998</v>
      </c>
      <c r="CA15" s="41">
        <v>4843.6762529999996</v>
      </c>
      <c r="CB15" s="41">
        <v>6909.4186669999999</v>
      </c>
      <c r="CC15" s="41">
        <v>5674.3276870000009</v>
      </c>
      <c r="CD15" s="41">
        <v>6169.4363830000002</v>
      </c>
      <c r="CE15" s="41">
        <v>7352.6591310000003</v>
      </c>
      <c r="CF15" s="41">
        <v>6693.7008879999994</v>
      </c>
      <c r="CG15" s="41">
        <v>7015.3927609999992</v>
      </c>
      <c r="CH15" s="41">
        <v>9767.7485430000015</v>
      </c>
      <c r="CI15" s="41">
        <v>7384.3033360000009</v>
      </c>
      <c r="CJ15" s="41">
        <v>7798.3219719999997</v>
      </c>
      <c r="CK15" s="41">
        <v>9113.067513</v>
      </c>
      <c r="CL15" s="41">
        <v>6585.7091580000006</v>
      </c>
      <c r="CM15" s="41">
        <v>5875.2512259999994</v>
      </c>
      <c r="CN15" s="41">
        <v>7046.9609789999995</v>
      </c>
      <c r="CO15" s="41">
        <v>6189.9287769999992</v>
      </c>
      <c r="CP15" s="41">
        <v>7259.752888</v>
      </c>
      <c r="CQ15" s="41">
        <v>7276.7068420000014</v>
      </c>
      <c r="CR15" s="41">
        <v>5913.7717899999998</v>
      </c>
      <c r="CS15" s="41">
        <v>11901.136082999999</v>
      </c>
      <c r="CT15" s="41">
        <v>10078.434682999999</v>
      </c>
      <c r="CU15" s="41">
        <v>7931.2892899999988</v>
      </c>
      <c r="CV15" s="41">
        <v>9366.9615760000015</v>
      </c>
      <c r="CW15" s="41">
        <v>10926.456661999999</v>
      </c>
      <c r="CX15" s="41">
        <v>8441.8414339999999</v>
      </c>
      <c r="CY15" s="41">
        <v>11351.128504999999</v>
      </c>
      <c r="CZ15" s="41">
        <v>8302.9599920000001</v>
      </c>
      <c r="DA15" s="41">
        <v>8571.645133</v>
      </c>
      <c r="DB15" s="41">
        <v>6854.8886140000004</v>
      </c>
      <c r="DC15" s="41">
        <v>9000.3903269999992</v>
      </c>
      <c r="DD15" s="41">
        <v>8938.3946817699998</v>
      </c>
      <c r="DE15" s="41">
        <v>15521.192000999999</v>
      </c>
      <c r="DF15" s="41">
        <v>10625.785255670002</v>
      </c>
      <c r="DG15" s="41">
        <v>9127.345307749998</v>
      </c>
      <c r="DH15" s="41">
        <v>10255.93886935</v>
      </c>
      <c r="DI15" s="41">
        <v>12711.490560030001</v>
      </c>
      <c r="DJ15" s="41">
        <v>9069.0003004800001</v>
      </c>
      <c r="DK15" s="41">
        <v>12804.414561379999</v>
      </c>
      <c r="DL15" s="41">
        <v>9884.6935941099982</v>
      </c>
      <c r="DM15" s="41">
        <v>9084.7365401799998</v>
      </c>
      <c r="DN15" s="41">
        <v>9227.585544900001</v>
      </c>
      <c r="DO15" s="41">
        <v>9977.0151268100017</v>
      </c>
      <c r="DP15" s="41">
        <v>8398.8387598299996</v>
      </c>
      <c r="DQ15" s="41">
        <v>14668.178508099998</v>
      </c>
      <c r="DR15" s="41">
        <v>12649.88820275</v>
      </c>
      <c r="DS15" s="41">
        <v>10527.75558619</v>
      </c>
      <c r="DT15" s="41">
        <v>12463.482876490001</v>
      </c>
      <c r="DU15" s="41">
        <v>14478.405359800003</v>
      </c>
      <c r="DV15" s="41">
        <v>11062.71618451</v>
      </c>
      <c r="DW15" s="41">
        <v>13393.175266959999</v>
      </c>
      <c r="DX15" s="41">
        <v>11661.421014740001</v>
      </c>
      <c r="DY15" s="41">
        <v>9983.3805970899994</v>
      </c>
      <c r="DZ15" s="41">
        <v>9765.6894590499996</v>
      </c>
      <c r="EA15" s="41">
        <v>12673.75865561</v>
      </c>
      <c r="EB15" s="41">
        <v>11977.294059470001</v>
      </c>
      <c r="EC15" s="41">
        <v>17376.781868329999</v>
      </c>
      <c r="ED15" s="41">
        <v>19848.103953380007</v>
      </c>
      <c r="EE15" s="41">
        <v>12494.94476697</v>
      </c>
      <c r="EF15" s="41">
        <v>15147.550442780002</v>
      </c>
      <c r="EG15" s="41">
        <v>17788.675200910002</v>
      </c>
      <c r="EH15" s="41">
        <v>12969.938988970003</v>
      </c>
      <c r="EI15" s="41">
        <v>13943.967294569993</v>
      </c>
      <c r="EJ15" s="41">
        <v>16126.300612520001</v>
      </c>
      <c r="EK15" s="41">
        <v>12234.769080269994</v>
      </c>
      <c r="EL15" s="41">
        <v>12991.074425570001</v>
      </c>
      <c r="EM15" s="41">
        <v>16069.54039962</v>
      </c>
      <c r="EN15" s="41">
        <v>12238.592476899994</v>
      </c>
      <c r="EO15" s="41">
        <v>17395.967902830002</v>
      </c>
      <c r="EP15" s="41">
        <v>20837.403653399997</v>
      </c>
      <c r="EQ15" s="41">
        <v>11421.398715470003</v>
      </c>
      <c r="ER15" s="41">
        <v>15663.507344029997</v>
      </c>
      <c r="ES15" s="41">
        <v>17572.91932556</v>
      </c>
      <c r="ET15" s="41">
        <v>12035.579267089999</v>
      </c>
      <c r="EU15" s="41">
        <v>14741.412555880001</v>
      </c>
      <c r="EV15" s="41">
        <v>14430.34525676</v>
      </c>
      <c r="EW15" s="41">
        <v>11227.582075660001</v>
      </c>
      <c r="EX15" s="41">
        <v>12020.561987110003</v>
      </c>
      <c r="EY15" s="41">
        <v>18909.327113209998</v>
      </c>
      <c r="EZ15" s="41">
        <v>14654.611506999996</v>
      </c>
      <c r="FA15" s="41">
        <v>15281.136468239998</v>
      </c>
      <c r="FB15" s="41">
        <v>21701.534461000003</v>
      </c>
      <c r="FC15" s="41">
        <v>11423.273483999999</v>
      </c>
      <c r="FD15" s="41">
        <v>15064.432129000003</v>
      </c>
      <c r="FE15" s="41">
        <v>20952.553494999996</v>
      </c>
      <c r="FF15" s="41">
        <v>14355.124528000004</v>
      </c>
      <c r="FG15" s="41">
        <v>13296.106816000003</v>
      </c>
      <c r="FH15" s="41">
        <v>15217.250755000003</v>
      </c>
      <c r="FI15" s="41">
        <v>13741.403185000003</v>
      </c>
      <c r="FJ15" s="41">
        <v>13585.170389000001</v>
      </c>
      <c r="FK15" s="41">
        <v>16948.816347</v>
      </c>
      <c r="FL15" s="41">
        <v>15243.103923000002</v>
      </c>
      <c r="FM15" s="41">
        <v>23143.635577000001</v>
      </c>
      <c r="FN15" s="41">
        <v>29479.791228999995</v>
      </c>
      <c r="FO15" s="41">
        <v>14057.498764</v>
      </c>
      <c r="FP15" s="41">
        <v>17940.026855</v>
      </c>
      <c r="FQ15" s="41">
        <v>25671.429830999994</v>
      </c>
      <c r="FR15" s="41">
        <v>17222.678489000002</v>
      </c>
      <c r="FS15" s="41">
        <v>18862.311751000001</v>
      </c>
      <c r="FT15" s="41">
        <v>20886.031631000005</v>
      </c>
      <c r="FU15" s="41">
        <v>13911.958832999999</v>
      </c>
      <c r="FV15" s="41">
        <v>14730.823882339995</v>
      </c>
      <c r="FW15" s="41">
        <v>22452.866298659992</v>
      </c>
      <c r="FX15" s="41">
        <v>16725.913466999998</v>
      </c>
      <c r="FY15" s="41">
        <v>23858.481024639997</v>
      </c>
      <c r="FZ15" s="41">
        <v>32336.583721709998</v>
      </c>
      <c r="GA15" s="41">
        <v>16538.954727730001</v>
      </c>
      <c r="GB15" s="41">
        <v>21050.496421170006</v>
      </c>
      <c r="GC15" s="41">
        <v>27458.409337900004</v>
      </c>
      <c r="GD15" s="41">
        <v>17132.409160430005</v>
      </c>
      <c r="GE15" s="41">
        <v>19049.839780170012</v>
      </c>
      <c r="GF15" s="41">
        <v>19115.601308090008</v>
      </c>
      <c r="GG15" s="41">
        <v>13921.794231059997</v>
      </c>
      <c r="GH15" s="41">
        <v>15352.510403360002</v>
      </c>
      <c r="GI15" s="41">
        <v>21104.777892039994</v>
      </c>
      <c r="GJ15" s="41">
        <v>19573.241021059999</v>
      </c>
      <c r="GK15" s="41">
        <v>24018.706035710002</v>
      </c>
      <c r="GL15" s="41">
        <v>37743.950374780004</v>
      </c>
      <c r="GM15" s="41">
        <v>17402.69599647</v>
      </c>
      <c r="GN15" s="41">
        <v>19009.797862390005</v>
      </c>
      <c r="GO15" s="41">
        <v>28287.472793920002</v>
      </c>
      <c r="GP15" s="41">
        <v>21067.25450245</v>
      </c>
      <c r="GQ15" s="41">
        <v>18838.625727549996</v>
      </c>
      <c r="GR15" s="41">
        <v>21327.33576021999</v>
      </c>
      <c r="GS15" s="41">
        <v>16408.089623280001</v>
      </c>
      <c r="GT15" s="41">
        <v>17002.908047019999</v>
      </c>
      <c r="GU15" s="41">
        <v>24066.84791425</v>
      </c>
      <c r="GV15" s="41">
        <v>20400.708713870001</v>
      </c>
      <c r="GW15" s="41">
        <v>31036.615155400003</v>
      </c>
      <c r="GX15" s="41">
        <v>39672.027870340004</v>
      </c>
      <c r="GY15" s="41">
        <v>18067.701904670001</v>
      </c>
      <c r="GZ15" s="41">
        <v>21157.581287300003</v>
      </c>
      <c r="HA15" s="41">
        <v>31418.347599980007</v>
      </c>
      <c r="HB15" s="41">
        <v>20575.444332029998</v>
      </c>
      <c r="HC15" s="41">
        <v>21344.227008279995</v>
      </c>
      <c r="HD15" s="41">
        <v>22651.306165890001</v>
      </c>
      <c r="HE15" s="41">
        <v>19893.244359750002</v>
      </c>
      <c r="HF15" s="41">
        <v>17197.563078539999</v>
      </c>
      <c r="HG15" s="41">
        <v>23859.97035697</v>
      </c>
      <c r="HH15" s="41">
        <v>21170.436013689996</v>
      </c>
      <c r="HI15" s="41">
        <v>28676.485087910001</v>
      </c>
      <c r="HJ15" s="8">
        <v>38949.224912470003</v>
      </c>
      <c r="HK15" s="41">
        <v>20597.63949483999</v>
      </c>
      <c r="HL15" s="41">
        <v>24304.93040189</v>
      </c>
      <c r="HM15" s="41">
        <v>32671.188449210011</v>
      </c>
      <c r="HN15" s="41">
        <v>23430.655221339999</v>
      </c>
      <c r="HO15" s="41">
        <v>24061.07908145</v>
      </c>
      <c r="HP15" s="41">
        <v>23273.09328234</v>
      </c>
      <c r="HQ15" s="41">
        <v>17973.515886649999</v>
      </c>
      <c r="HR15" s="41">
        <v>20558.202676630008</v>
      </c>
      <c r="HS15" s="41">
        <v>25551.810144459989</v>
      </c>
      <c r="HT15" s="41">
        <v>19468.492506650004</v>
      </c>
      <c r="HU15" s="8">
        <v>29602.625271290002</v>
      </c>
      <c r="HV15" s="8">
        <v>42663.939127720019</v>
      </c>
      <c r="HW15" s="8">
        <v>19850.779105410002</v>
      </c>
      <c r="HX15" s="8">
        <v>23232.055586550003</v>
      </c>
      <c r="HY15" s="8">
        <v>36032.108397860007</v>
      </c>
      <c r="HZ15" s="41">
        <v>22726.01054232</v>
      </c>
      <c r="IA15" s="41">
        <v>24890.34859731</v>
      </c>
      <c r="IB15" s="41">
        <v>26065.582921580004</v>
      </c>
      <c r="IC15" s="41">
        <v>18935.270247710003</v>
      </c>
      <c r="ID15" s="41">
        <v>20690.955649759995</v>
      </c>
      <c r="IE15" s="41">
        <v>49355.802219330006</v>
      </c>
      <c r="IF15" s="41">
        <v>23862.351926170002</v>
      </c>
      <c r="IG15" s="41">
        <v>32810.043316850002</v>
      </c>
      <c r="IH15" s="41">
        <v>46727.363717500019</v>
      </c>
      <c r="II15" s="41">
        <v>23576.074579480002</v>
      </c>
      <c r="IJ15" s="41">
        <v>25721.560232070005</v>
      </c>
      <c r="IK15" s="41">
        <v>38001.52872468</v>
      </c>
      <c r="IL15" s="41">
        <v>23707.704271100003</v>
      </c>
      <c r="IM15" s="41">
        <v>27284.279619989989</v>
      </c>
      <c r="IN15" s="41">
        <v>27248.820994210004</v>
      </c>
      <c r="IO15" s="41">
        <v>21728.79453137</v>
      </c>
      <c r="IP15" s="41">
        <v>20427.497917529996</v>
      </c>
      <c r="IQ15" s="41">
        <v>29629.187259269995</v>
      </c>
      <c r="IR15" s="41">
        <v>22441.049577190006</v>
      </c>
      <c r="IS15" s="41">
        <v>33347.049137930007</v>
      </c>
      <c r="IT15" s="41">
        <v>50018.312437710018</v>
      </c>
      <c r="IU15" s="41">
        <v>25240.103273629997</v>
      </c>
      <c r="IV15" s="41">
        <v>27226.162351499999</v>
      </c>
      <c r="IW15" s="41">
        <v>38939.246431110005</v>
      </c>
      <c r="IX15" s="41">
        <v>28175.748757640005</v>
      </c>
      <c r="IY15" s="41">
        <v>25418.04265979</v>
      </c>
      <c r="IZ15" s="41">
        <v>29605.025408859994</v>
      </c>
      <c r="JA15" s="41">
        <v>20079.351848769998</v>
      </c>
      <c r="JB15" s="41">
        <v>23398.378824199997</v>
      </c>
      <c r="JC15" s="41">
        <v>29630.959315710003</v>
      </c>
      <c r="JD15" s="41">
        <v>28405.498647040004</v>
      </c>
      <c r="JE15" s="41">
        <v>36620.436589789999</v>
      </c>
      <c r="JF15" s="41">
        <v>55042.833214469996</v>
      </c>
      <c r="JG15" s="41">
        <v>30194.494913629998</v>
      </c>
      <c r="JH15" s="41">
        <v>29386.717556560005</v>
      </c>
      <c r="JI15" s="41">
        <v>42191.065393170007</v>
      </c>
      <c r="JJ15" s="41">
        <v>28803.960439919996</v>
      </c>
      <c r="JK15" s="41">
        <v>25935.084118180002</v>
      </c>
      <c r="JL15" s="41">
        <v>34618.704659619987</v>
      </c>
      <c r="JM15" s="41">
        <v>25391.169174279999</v>
      </c>
      <c r="JN15" s="41">
        <v>23117.207284890006</v>
      </c>
      <c r="JO15" s="41">
        <v>33896.274880540004</v>
      </c>
      <c r="JP15" s="41">
        <v>31619.645685689997</v>
      </c>
      <c r="JQ15" s="41">
        <v>38169.302428469993</v>
      </c>
      <c r="JR15" s="41">
        <v>60113.696854469992</v>
      </c>
      <c r="JS15" s="41">
        <v>30054.387604109994</v>
      </c>
      <c r="JT15" s="41">
        <v>27626.230516340001</v>
      </c>
      <c r="JU15" s="41">
        <v>33351.509391030006</v>
      </c>
      <c r="JV15" s="41">
        <v>23532.584932099999</v>
      </c>
    </row>
    <row r="16" spans="1:282" ht="15.75" x14ac:dyDescent="0.25">
      <c r="A16" s="9" t="s">
        <v>192</v>
      </c>
      <c r="B16" s="41">
        <v>94.157627899999994</v>
      </c>
      <c r="C16" s="41">
        <v>96.123338219999994</v>
      </c>
      <c r="D16" s="41">
        <v>88.046134890000005</v>
      </c>
      <c r="E16" s="41">
        <v>639.58441151</v>
      </c>
      <c r="F16" s="41">
        <v>330.61697849000001</v>
      </c>
      <c r="G16" s="41">
        <v>283.86115847000002</v>
      </c>
      <c r="H16" s="41">
        <v>281.91281991</v>
      </c>
      <c r="I16" s="41">
        <v>258.32754231000001</v>
      </c>
      <c r="J16" s="41">
        <v>260.72712253999998</v>
      </c>
      <c r="K16" s="41">
        <v>113.77742537</v>
      </c>
      <c r="L16" s="41">
        <v>101.30243606000001</v>
      </c>
      <c r="M16" s="41">
        <v>118.61851373</v>
      </c>
      <c r="N16" s="41">
        <v>115.06900131</v>
      </c>
      <c r="O16" s="41">
        <v>87.531837190000005</v>
      </c>
      <c r="P16" s="41">
        <v>102.51073916</v>
      </c>
      <c r="Q16" s="41">
        <v>731.94820131000006</v>
      </c>
      <c r="R16" s="41">
        <v>336.04507410999997</v>
      </c>
      <c r="S16" s="41">
        <v>304.28720045</v>
      </c>
      <c r="T16" s="41">
        <v>291.87405825000002</v>
      </c>
      <c r="U16" s="41">
        <v>276.18249539999999</v>
      </c>
      <c r="V16" s="41">
        <v>280.56836007999999</v>
      </c>
      <c r="W16" s="41">
        <v>111.58819786000001</v>
      </c>
      <c r="X16" s="41">
        <v>97.490908919999995</v>
      </c>
      <c r="Y16" s="41">
        <v>109.12242667999999</v>
      </c>
      <c r="Z16" s="41">
        <v>95.611114389999997</v>
      </c>
      <c r="AA16" s="41">
        <v>109.66047005</v>
      </c>
      <c r="AB16" s="41">
        <v>90.135299900000007</v>
      </c>
      <c r="AC16" s="41">
        <v>761.15309913999999</v>
      </c>
      <c r="AD16" s="41">
        <v>361.00295636999999</v>
      </c>
      <c r="AE16" s="41">
        <v>292.15808876</v>
      </c>
      <c r="AF16" s="41">
        <v>279.52980041000001</v>
      </c>
      <c r="AG16" s="41">
        <v>277.33299310000001</v>
      </c>
      <c r="AH16" s="41">
        <v>263.58387445999995</v>
      </c>
      <c r="AI16" s="41">
        <v>257.27269074000003</v>
      </c>
      <c r="AJ16" s="41">
        <v>122.24749711000003</v>
      </c>
      <c r="AK16" s="41">
        <v>129.49452353000001</v>
      </c>
      <c r="AL16" s="41">
        <v>202.04590199999998</v>
      </c>
      <c r="AM16" s="41">
        <v>152.17111199999999</v>
      </c>
      <c r="AN16" s="41">
        <v>166.050758</v>
      </c>
      <c r="AO16" s="41">
        <v>812.968164</v>
      </c>
      <c r="AP16" s="41">
        <v>399.53839200000004</v>
      </c>
      <c r="AQ16" s="41">
        <v>330.86524399999996</v>
      </c>
      <c r="AR16" s="41">
        <v>359.776839</v>
      </c>
      <c r="AS16" s="41">
        <v>319.27275000000003</v>
      </c>
      <c r="AT16" s="41">
        <v>314.71656099999996</v>
      </c>
      <c r="AU16" s="41">
        <v>168.9006</v>
      </c>
      <c r="AV16" s="41">
        <v>210.00076100000001</v>
      </c>
      <c r="AW16" s="41">
        <v>178.794917</v>
      </c>
      <c r="AX16" s="41">
        <v>170.37295899999998</v>
      </c>
      <c r="AY16" s="41">
        <v>138.79918499999999</v>
      </c>
      <c r="AZ16" s="41">
        <v>172.59789900000001</v>
      </c>
      <c r="BA16" s="41">
        <v>1004.814625</v>
      </c>
      <c r="BB16" s="41">
        <v>467.74827299999998</v>
      </c>
      <c r="BC16" s="41">
        <v>384.74286999999998</v>
      </c>
      <c r="BD16" s="41">
        <v>369.13914299999999</v>
      </c>
      <c r="BE16" s="41">
        <v>390.27236599999998</v>
      </c>
      <c r="BF16" s="41">
        <v>346.41675900000001</v>
      </c>
      <c r="BG16" s="41">
        <v>183.20844600000001</v>
      </c>
      <c r="BH16" s="41">
        <v>204.90863899999999</v>
      </c>
      <c r="BI16" s="41">
        <v>186.73217200000002</v>
      </c>
      <c r="BJ16" s="41">
        <v>202.59281200000001</v>
      </c>
      <c r="BK16" s="41">
        <v>239.25295199999999</v>
      </c>
      <c r="BL16" s="41">
        <v>153.66239300000001</v>
      </c>
      <c r="BM16" s="41">
        <v>1086.7486080000001</v>
      </c>
      <c r="BN16" s="41">
        <v>500.87804699999998</v>
      </c>
      <c r="BO16" s="41">
        <v>403.80424399999998</v>
      </c>
      <c r="BP16" s="41">
        <v>414.25188100000003</v>
      </c>
      <c r="BQ16" s="41">
        <v>385.36759499999999</v>
      </c>
      <c r="BR16" s="41">
        <v>397.76265100000001</v>
      </c>
      <c r="BS16" s="41">
        <v>221.79065300000002</v>
      </c>
      <c r="BT16" s="41">
        <v>218.22188100000002</v>
      </c>
      <c r="BU16" s="41">
        <v>205.99154799999999</v>
      </c>
      <c r="BV16" s="41">
        <v>217.85958600000001</v>
      </c>
      <c r="BW16" s="41">
        <v>175.66911999999999</v>
      </c>
      <c r="BX16" s="41">
        <v>299.889388</v>
      </c>
      <c r="BY16" s="41">
        <v>1270.0467409999999</v>
      </c>
      <c r="BZ16" s="41">
        <v>557.70189399999992</v>
      </c>
      <c r="CA16" s="41">
        <v>476.13869399999999</v>
      </c>
      <c r="CB16" s="41">
        <v>457.47984300000002</v>
      </c>
      <c r="CC16" s="41">
        <v>416.91225900000001</v>
      </c>
      <c r="CD16" s="41">
        <v>452.15479699999997</v>
      </c>
      <c r="CE16" s="41">
        <v>258.75774799999999</v>
      </c>
      <c r="CF16" s="41">
        <v>240.32732299999998</v>
      </c>
      <c r="CG16" s="41">
        <v>256.034964</v>
      </c>
      <c r="CH16" s="41">
        <v>261.27565500000003</v>
      </c>
      <c r="CI16" s="41">
        <v>226.89441300000001</v>
      </c>
      <c r="CJ16" s="41">
        <v>290.92931299999998</v>
      </c>
      <c r="CK16" s="41">
        <v>1498.501154</v>
      </c>
      <c r="CL16" s="41">
        <v>670.71426300000007</v>
      </c>
      <c r="CM16" s="41">
        <v>636.69571799999994</v>
      </c>
      <c r="CN16" s="41">
        <v>542.97341800000004</v>
      </c>
      <c r="CO16" s="41">
        <v>536.65911400000005</v>
      </c>
      <c r="CP16" s="41">
        <v>505.62288500000005</v>
      </c>
      <c r="CQ16" s="41">
        <v>284.54174800000004</v>
      </c>
      <c r="CR16" s="41">
        <v>264.38322999999997</v>
      </c>
      <c r="CS16" s="41">
        <v>386.92538100000002</v>
      </c>
      <c r="CT16" s="41">
        <v>290.14155200000005</v>
      </c>
      <c r="CU16" s="41">
        <v>295.96563300000003</v>
      </c>
      <c r="CV16" s="41">
        <v>328.46475299999997</v>
      </c>
      <c r="CW16" s="41">
        <v>2028.426453</v>
      </c>
      <c r="CX16" s="41">
        <v>800.8189450000001</v>
      </c>
      <c r="CY16" s="41">
        <v>671.56798800000001</v>
      </c>
      <c r="CZ16" s="41">
        <v>598.50377700000001</v>
      </c>
      <c r="DA16" s="41">
        <v>656.98110199999996</v>
      </c>
      <c r="DB16" s="41">
        <v>583.042374</v>
      </c>
      <c r="DC16" s="41">
        <v>303.74238000000003</v>
      </c>
      <c r="DD16" s="41">
        <v>362.29865047999999</v>
      </c>
      <c r="DE16" s="41">
        <v>384.21258499999999</v>
      </c>
      <c r="DF16" s="41">
        <v>336.18101906999999</v>
      </c>
      <c r="DG16" s="41">
        <v>323.38942620999995</v>
      </c>
      <c r="DH16" s="41">
        <v>363.89052397</v>
      </c>
      <c r="DI16" s="41">
        <v>2208.7718187699998</v>
      </c>
      <c r="DJ16" s="41">
        <v>1023.8814417799999</v>
      </c>
      <c r="DK16" s="41">
        <v>859.85472236999999</v>
      </c>
      <c r="DL16" s="41">
        <v>751.98141979000002</v>
      </c>
      <c r="DM16" s="41">
        <v>702.88055092000002</v>
      </c>
      <c r="DN16" s="41">
        <v>668.01646926000001</v>
      </c>
      <c r="DO16" s="41">
        <v>433.25405046000003</v>
      </c>
      <c r="DP16" s="41">
        <v>406.37896655000003</v>
      </c>
      <c r="DQ16" s="41">
        <v>480.10771304999997</v>
      </c>
      <c r="DR16" s="41">
        <v>569.04455705999999</v>
      </c>
      <c r="DS16" s="41">
        <v>453.98337055000002</v>
      </c>
      <c r="DT16" s="41">
        <v>617.93068585000003</v>
      </c>
      <c r="DU16" s="41">
        <v>2599.9101222500003</v>
      </c>
      <c r="DV16" s="41">
        <v>1664.1301228</v>
      </c>
      <c r="DW16" s="41">
        <v>1038.8942644200001</v>
      </c>
      <c r="DX16" s="41">
        <v>1073.02740621</v>
      </c>
      <c r="DY16" s="41">
        <v>1269.7671045700001</v>
      </c>
      <c r="DZ16" s="41">
        <v>978.95133837999992</v>
      </c>
      <c r="EA16" s="41">
        <v>997.54422557999999</v>
      </c>
      <c r="EB16" s="41">
        <v>1385.71457844</v>
      </c>
      <c r="EC16" s="41">
        <v>1061.2145116500001</v>
      </c>
      <c r="ED16" s="41">
        <v>699.18886719000011</v>
      </c>
      <c r="EE16" s="41">
        <v>671.65463629999965</v>
      </c>
      <c r="EF16" s="41">
        <v>827.07779066000001</v>
      </c>
      <c r="EG16" s="41">
        <v>3200.3238371200005</v>
      </c>
      <c r="EH16" s="41">
        <v>1374.3473325100003</v>
      </c>
      <c r="EI16" s="41">
        <v>1404.2526464499999</v>
      </c>
      <c r="EJ16" s="41">
        <v>1333.439968989999</v>
      </c>
      <c r="EK16" s="41">
        <v>1178.7646740200003</v>
      </c>
      <c r="EL16" s="41">
        <v>1735.1968717099999</v>
      </c>
      <c r="EM16" s="41">
        <v>966.23363278999989</v>
      </c>
      <c r="EN16" s="41">
        <v>950.90881339000009</v>
      </c>
      <c r="EO16" s="41">
        <v>706.30037567999977</v>
      </c>
      <c r="EP16" s="41">
        <v>688.46080771999993</v>
      </c>
      <c r="EQ16" s="41">
        <v>493.65302752000008</v>
      </c>
      <c r="ER16" s="41">
        <v>539.53899751000006</v>
      </c>
      <c r="ES16" s="41">
        <v>3316.1591873199995</v>
      </c>
      <c r="ET16" s="41">
        <v>1505.6930125900001</v>
      </c>
      <c r="EU16" s="41">
        <v>1245.8503485800002</v>
      </c>
      <c r="EV16" s="41">
        <v>1095.5299471799997</v>
      </c>
      <c r="EW16" s="41">
        <v>1286.9599847200004</v>
      </c>
      <c r="EX16" s="41">
        <v>1296.2793100900005</v>
      </c>
      <c r="EY16" s="41">
        <v>1337.4237005299999</v>
      </c>
      <c r="EZ16" s="41">
        <v>1286.6567801999995</v>
      </c>
      <c r="FA16" s="41">
        <v>716.04761115999997</v>
      </c>
      <c r="FB16" s="41">
        <v>665.51170100000002</v>
      </c>
      <c r="FC16" s="41">
        <v>610.00306500000011</v>
      </c>
      <c r="FD16" s="41">
        <v>600.22898299999963</v>
      </c>
      <c r="FE16" s="41">
        <v>4136.0681649999997</v>
      </c>
      <c r="FF16" s="41">
        <v>1563.805568</v>
      </c>
      <c r="FG16" s="41">
        <v>1322.9402259999999</v>
      </c>
      <c r="FH16" s="41">
        <v>1469.6351519999996</v>
      </c>
      <c r="FI16" s="41">
        <v>1341.4887979999994</v>
      </c>
      <c r="FJ16" s="41">
        <v>1188.6764429999998</v>
      </c>
      <c r="FK16" s="41">
        <v>1668.606313</v>
      </c>
      <c r="FL16" s="41">
        <v>1567.8607419999998</v>
      </c>
      <c r="FM16" s="41">
        <v>1174.6230260000002</v>
      </c>
      <c r="FN16" s="41">
        <v>1005.7437729999998</v>
      </c>
      <c r="FO16" s="41">
        <v>770.97652199999993</v>
      </c>
      <c r="FP16" s="41">
        <v>830.93622299999981</v>
      </c>
      <c r="FQ16" s="41">
        <v>4805.8238940000028</v>
      </c>
      <c r="FR16" s="41">
        <v>2614.345139</v>
      </c>
      <c r="FS16" s="41">
        <v>1810.7768299999993</v>
      </c>
      <c r="FT16" s="41">
        <v>1732.9187180000001</v>
      </c>
      <c r="FU16" s="41">
        <v>1740.7061779999999</v>
      </c>
      <c r="FV16" s="41">
        <v>1544.1455520000004</v>
      </c>
      <c r="FW16" s="41">
        <v>2362.1336179999998</v>
      </c>
      <c r="FX16" s="41">
        <v>1411.5573949999998</v>
      </c>
      <c r="FY16" s="41">
        <v>1225.02698764</v>
      </c>
      <c r="FZ16" s="41">
        <v>1160.2606119</v>
      </c>
      <c r="GA16" s="41">
        <v>862.91436834000012</v>
      </c>
      <c r="GB16" s="41">
        <v>983.62206722999997</v>
      </c>
      <c r="GC16" s="41">
        <v>5688.2712306500025</v>
      </c>
      <c r="GD16" s="41">
        <v>2386.6115608500004</v>
      </c>
      <c r="GE16" s="41">
        <v>2219.8290851899997</v>
      </c>
      <c r="GF16" s="41">
        <v>2056.62694465</v>
      </c>
      <c r="GG16" s="41">
        <v>1935.6961143600001</v>
      </c>
      <c r="GH16" s="41">
        <v>1795.5263699999998</v>
      </c>
      <c r="GI16" s="41">
        <v>1611.4405496900004</v>
      </c>
      <c r="GJ16" s="41">
        <v>2360.9914703599993</v>
      </c>
      <c r="GK16" s="41">
        <v>1083.5906973099998</v>
      </c>
      <c r="GL16" s="41">
        <v>1149.74199331</v>
      </c>
      <c r="GM16" s="41">
        <v>960.03368806999981</v>
      </c>
      <c r="GN16" s="41">
        <v>1005.1797852600002</v>
      </c>
      <c r="GO16" s="41">
        <v>6506.3977945400011</v>
      </c>
      <c r="GP16" s="41">
        <v>2648.5596625700005</v>
      </c>
      <c r="GQ16" s="41">
        <v>2317.4281480499999</v>
      </c>
      <c r="GR16" s="41">
        <v>2131.27926699</v>
      </c>
      <c r="GS16" s="41">
        <v>2020.0756912199997</v>
      </c>
      <c r="GT16" s="41">
        <v>1958.1226279099999</v>
      </c>
      <c r="GU16" s="41">
        <v>1906.2456674300001</v>
      </c>
      <c r="GV16" s="41">
        <v>2275.3776697700005</v>
      </c>
      <c r="GW16" s="41">
        <v>1420.2458378399999</v>
      </c>
      <c r="GX16" s="41">
        <v>1338.0085588000006</v>
      </c>
      <c r="GY16" s="41">
        <v>1099.7345713799994</v>
      </c>
      <c r="GZ16" s="41">
        <v>1241.5107380399993</v>
      </c>
      <c r="HA16" s="41">
        <v>6802.9527404500013</v>
      </c>
      <c r="HB16" s="41">
        <v>2636.7454721000004</v>
      </c>
      <c r="HC16" s="41">
        <v>2413.8950079299998</v>
      </c>
      <c r="HD16" s="41">
        <v>2238.8695148799998</v>
      </c>
      <c r="HE16" s="41">
        <v>2520.6597834100003</v>
      </c>
      <c r="HF16" s="41">
        <v>2046.59622429</v>
      </c>
      <c r="HG16" s="41">
        <v>2035.0639672299999</v>
      </c>
      <c r="HH16" s="41">
        <v>2024.2438650899999</v>
      </c>
      <c r="HI16" s="41">
        <v>1310.6601479700003</v>
      </c>
      <c r="HJ16" s="8">
        <v>1279.8467418300002</v>
      </c>
      <c r="HK16" s="41">
        <v>1000.3161663700001</v>
      </c>
      <c r="HL16" s="41">
        <v>1197.7551511799998</v>
      </c>
      <c r="HM16" s="41">
        <v>7563.5610897199995</v>
      </c>
      <c r="HN16" s="41">
        <v>2871.9833537199988</v>
      </c>
      <c r="HO16" s="41">
        <v>2688.0135663699989</v>
      </c>
      <c r="HP16" s="41">
        <v>2289.86719068</v>
      </c>
      <c r="HQ16" s="41">
        <v>2043.1396315900001</v>
      </c>
      <c r="HR16" s="41">
        <v>2120.6913987899998</v>
      </c>
      <c r="HS16" s="41">
        <v>1893.5754436700001</v>
      </c>
      <c r="HT16" s="41">
        <v>1832.8103040599997</v>
      </c>
      <c r="HU16" s="41">
        <v>1414.0743360399997</v>
      </c>
      <c r="HV16" s="41">
        <v>1967.5978277600007</v>
      </c>
      <c r="HW16" s="41">
        <v>894.25693164000006</v>
      </c>
      <c r="HX16" s="41">
        <v>1039.1595012900002</v>
      </c>
      <c r="HY16" s="41">
        <v>7844.797787120001</v>
      </c>
      <c r="HZ16" s="41">
        <v>2941.0697756599998</v>
      </c>
      <c r="IA16" s="41">
        <v>2454.4539342599996</v>
      </c>
      <c r="IB16" s="41">
        <v>2558.8948364599996</v>
      </c>
      <c r="IC16" s="41">
        <v>2241.7310716699994</v>
      </c>
      <c r="ID16" s="41">
        <v>2222.1378925599988</v>
      </c>
      <c r="IE16" s="41">
        <v>2343.8606011799989</v>
      </c>
      <c r="IF16" s="41">
        <v>2519.0736070600005</v>
      </c>
      <c r="IG16" s="41">
        <v>1468.8160104500005</v>
      </c>
      <c r="IH16" s="41">
        <v>2599.1990258999999</v>
      </c>
      <c r="II16" s="41">
        <v>1088.9772174200004</v>
      </c>
      <c r="IJ16" s="41">
        <v>1226.04123082</v>
      </c>
      <c r="IK16" s="41">
        <v>8420.9476630800036</v>
      </c>
      <c r="IL16" s="41">
        <v>3118.0755179900002</v>
      </c>
      <c r="IM16" s="41">
        <v>2711.8038097200001</v>
      </c>
      <c r="IN16" s="41">
        <v>2557.9368105199997</v>
      </c>
      <c r="IO16" s="41">
        <v>2434.2166042999997</v>
      </c>
      <c r="IP16" s="41">
        <v>2492.0917510399995</v>
      </c>
      <c r="IQ16" s="41">
        <v>2378.6962803999991</v>
      </c>
      <c r="IR16" s="41">
        <v>2471.6905797700001</v>
      </c>
      <c r="IS16" s="41">
        <v>1359.4362017000001</v>
      </c>
      <c r="IT16" s="41">
        <v>1810.3685125700008</v>
      </c>
      <c r="IU16" s="41">
        <v>1160.7439015499999</v>
      </c>
      <c r="IV16" s="41">
        <v>1401.2096649599998</v>
      </c>
      <c r="IW16" s="41">
        <v>9040.9205477600026</v>
      </c>
      <c r="IX16" s="41">
        <v>3647.0807833500003</v>
      </c>
      <c r="IY16" s="41">
        <v>3118.0454716699992</v>
      </c>
      <c r="IZ16" s="41">
        <v>2648.5209343500014</v>
      </c>
      <c r="JA16" s="41">
        <v>2653.9601427300004</v>
      </c>
      <c r="JB16" s="41">
        <v>2755.7490989200014</v>
      </c>
      <c r="JC16" s="41">
        <v>2425.3891138800004</v>
      </c>
      <c r="JD16" s="41">
        <v>2628.8013917700009</v>
      </c>
      <c r="JE16" s="41">
        <v>1698.1466167800002</v>
      </c>
      <c r="JF16" s="41">
        <v>1957.2572480700001</v>
      </c>
      <c r="JG16" s="41">
        <v>1577.3557202899992</v>
      </c>
      <c r="JH16" s="41">
        <v>1437.59076891</v>
      </c>
      <c r="JI16" s="41">
        <v>9560.4066642300022</v>
      </c>
      <c r="JJ16" s="41">
        <v>3255.51366753</v>
      </c>
      <c r="JK16" s="41">
        <v>3652.1757125700001</v>
      </c>
      <c r="JL16" s="41">
        <v>3015.50475779</v>
      </c>
      <c r="JM16" s="41">
        <v>3154.8212913799994</v>
      </c>
      <c r="JN16" s="41">
        <v>2840.246812190001</v>
      </c>
      <c r="JO16" s="41">
        <v>2936.2515784899983</v>
      </c>
      <c r="JP16" s="41">
        <v>3520.4492721800002</v>
      </c>
      <c r="JQ16" s="41">
        <v>2936.126357059999</v>
      </c>
      <c r="JR16" s="41">
        <v>2042.2211154400006</v>
      </c>
      <c r="JS16" s="41">
        <v>1947.1265877800004</v>
      </c>
      <c r="JT16" s="41">
        <v>2189.6568710000001</v>
      </c>
      <c r="JU16" s="41">
        <v>1681.4752718100001</v>
      </c>
      <c r="JV16" s="41">
        <v>1338.39614091</v>
      </c>
    </row>
    <row r="17" spans="1:282" ht="15.75" x14ac:dyDescent="0.25">
      <c r="A17" s="9" t="s">
        <v>193</v>
      </c>
      <c r="B17" s="41">
        <v>746.44417759999999</v>
      </c>
      <c r="C17" s="41">
        <v>878.31575730999998</v>
      </c>
      <c r="D17" s="41">
        <v>1602.69746854</v>
      </c>
      <c r="E17" s="41">
        <v>1077.2064527799998</v>
      </c>
      <c r="F17" s="41">
        <v>788.03873327000008</v>
      </c>
      <c r="G17" s="41">
        <v>869.88687890000006</v>
      </c>
      <c r="H17" s="41">
        <v>1036.98037765</v>
      </c>
      <c r="I17" s="41">
        <v>850.98628030999998</v>
      </c>
      <c r="J17" s="41">
        <v>954.72709888999998</v>
      </c>
      <c r="K17" s="41">
        <v>1079.4770321900003</v>
      </c>
      <c r="L17" s="41">
        <v>775.02217561999998</v>
      </c>
      <c r="M17" s="41">
        <v>1553.6552950299999</v>
      </c>
      <c r="N17" s="41">
        <v>1117.4747719700001</v>
      </c>
      <c r="O17" s="41">
        <v>1022.9946357300001</v>
      </c>
      <c r="P17" s="41">
        <v>2297.39701212</v>
      </c>
      <c r="Q17" s="41">
        <v>1010.5392300899998</v>
      </c>
      <c r="R17" s="41">
        <v>600.85284999999999</v>
      </c>
      <c r="S17" s="41">
        <v>711.52925444000005</v>
      </c>
      <c r="T17" s="41">
        <v>1041.6974843400001</v>
      </c>
      <c r="U17" s="41">
        <v>1022.08258251</v>
      </c>
      <c r="V17" s="41">
        <v>556.81379308999999</v>
      </c>
      <c r="W17" s="41">
        <v>1009.1560925299999</v>
      </c>
      <c r="X17" s="41">
        <v>718.42489679000005</v>
      </c>
      <c r="Y17" s="41">
        <v>729.15418846</v>
      </c>
      <c r="Z17" s="41">
        <v>1099.05120115</v>
      </c>
      <c r="AA17" s="41">
        <v>1529.1399182300001</v>
      </c>
      <c r="AB17" s="41">
        <v>1512.4967681900002</v>
      </c>
      <c r="AC17" s="41">
        <v>1070.50004046</v>
      </c>
      <c r="AD17" s="41">
        <v>626.39786703000004</v>
      </c>
      <c r="AE17" s="41">
        <v>637.37868130999982</v>
      </c>
      <c r="AF17" s="41">
        <v>1140.0472838400001</v>
      </c>
      <c r="AG17" s="41">
        <v>596.43290564000006</v>
      </c>
      <c r="AH17" s="41">
        <v>1310.8637891200001</v>
      </c>
      <c r="AI17" s="41">
        <v>1163.2206453699998</v>
      </c>
      <c r="AJ17" s="41">
        <v>819.70560429</v>
      </c>
      <c r="AK17" s="41">
        <v>1255.1759259</v>
      </c>
      <c r="AL17" s="41">
        <v>1484.106859</v>
      </c>
      <c r="AM17" s="41">
        <v>1592.51325</v>
      </c>
      <c r="AN17" s="41">
        <v>2598.6783639999999</v>
      </c>
      <c r="AO17" s="41">
        <v>1473.4097469999999</v>
      </c>
      <c r="AP17" s="41">
        <v>948.35454300000004</v>
      </c>
      <c r="AQ17" s="41">
        <v>1003.825918</v>
      </c>
      <c r="AR17" s="41">
        <v>1817.621551</v>
      </c>
      <c r="AS17" s="41">
        <v>1228.78837</v>
      </c>
      <c r="AT17" s="41">
        <v>1016.794276</v>
      </c>
      <c r="AU17" s="41">
        <v>1799.8719610000001</v>
      </c>
      <c r="AV17" s="41">
        <v>1059.784222</v>
      </c>
      <c r="AW17" s="41">
        <v>1487.5498239999999</v>
      </c>
      <c r="AX17" s="41">
        <v>1796.190687</v>
      </c>
      <c r="AY17" s="41">
        <v>1194.7373259999999</v>
      </c>
      <c r="AZ17" s="41">
        <v>1432.3672220000001</v>
      </c>
      <c r="BA17" s="41">
        <v>1588.147058</v>
      </c>
      <c r="BB17" s="41">
        <v>1095.27711</v>
      </c>
      <c r="BC17" s="41">
        <v>1171.7495940000001</v>
      </c>
      <c r="BD17" s="41">
        <v>1764.1829319999999</v>
      </c>
      <c r="BE17" s="41">
        <v>1222.1149529999998</v>
      </c>
      <c r="BF17" s="41">
        <v>1035.0465959999999</v>
      </c>
      <c r="BG17" s="41">
        <v>1902.924835</v>
      </c>
      <c r="BH17" s="41">
        <v>1263.7567509999999</v>
      </c>
      <c r="BI17" s="41">
        <v>1376.391173</v>
      </c>
      <c r="BJ17" s="41">
        <v>4922.6316719999995</v>
      </c>
      <c r="BK17" s="41">
        <v>3034.1380239999999</v>
      </c>
      <c r="BL17" s="41">
        <v>2964.9656060000002</v>
      </c>
      <c r="BM17" s="41">
        <v>3363.1075839999999</v>
      </c>
      <c r="BN17" s="41">
        <v>2331.6015889999999</v>
      </c>
      <c r="BO17" s="41">
        <v>2281.1650339999997</v>
      </c>
      <c r="BP17" s="41">
        <v>2536.8225179999999</v>
      </c>
      <c r="BQ17" s="41">
        <v>1607.350999</v>
      </c>
      <c r="BR17" s="41">
        <v>4225.2894450000003</v>
      </c>
      <c r="BS17" s="41">
        <v>2521.7797009999999</v>
      </c>
      <c r="BT17" s="41">
        <v>2076.2704410000001</v>
      </c>
      <c r="BU17" s="41">
        <v>1475.924276</v>
      </c>
      <c r="BV17" s="41">
        <v>3556.3800510000001</v>
      </c>
      <c r="BW17" s="41">
        <v>2631.099299</v>
      </c>
      <c r="BX17" s="41">
        <v>2150.083799</v>
      </c>
      <c r="BY17" s="41">
        <v>3207.5144569999998</v>
      </c>
      <c r="BZ17" s="41">
        <v>3750.9229019999998</v>
      </c>
      <c r="CA17" s="41">
        <v>1731.8166639999999</v>
      </c>
      <c r="CB17" s="41">
        <v>2881.646002</v>
      </c>
      <c r="CC17" s="41">
        <v>1941.4331359999999</v>
      </c>
      <c r="CD17" s="41">
        <v>2165.9962500000001</v>
      </c>
      <c r="CE17" s="41">
        <v>3096.9904529999999</v>
      </c>
      <c r="CF17" s="41">
        <v>2900.3899149999997</v>
      </c>
      <c r="CG17" s="41">
        <v>1570.311815</v>
      </c>
      <c r="CH17" s="41">
        <v>4235.8438749999996</v>
      </c>
      <c r="CI17" s="41">
        <v>3221.6012809999997</v>
      </c>
      <c r="CJ17" s="41">
        <v>3131.8843779999997</v>
      </c>
      <c r="CK17" s="41">
        <v>3463.7435180000002</v>
      </c>
      <c r="CL17" s="41">
        <v>2038.076875</v>
      </c>
      <c r="CM17" s="41">
        <v>1977.224696</v>
      </c>
      <c r="CN17" s="41">
        <v>3579.9057859999994</v>
      </c>
      <c r="CO17" s="41">
        <v>2546.8677249999996</v>
      </c>
      <c r="CP17" s="41">
        <v>2742.3061319999997</v>
      </c>
      <c r="CQ17" s="41">
        <v>3679.5715089999999</v>
      </c>
      <c r="CR17" s="41">
        <v>2367.6736960000003</v>
      </c>
      <c r="CS17" s="41">
        <v>3159.4810520000001</v>
      </c>
      <c r="CT17" s="41">
        <v>5238.4769480000004</v>
      </c>
      <c r="CU17" s="41">
        <v>4137.3570359999994</v>
      </c>
      <c r="CV17" s="41">
        <v>3910.8386209999999</v>
      </c>
      <c r="CW17" s="41">
        <v>4620.1724889999996</v>
      </c>
      <c r="CX17" s="41">
        <v>3255.6155840000001</v>
      </c>
      <c r="CY17" s="41">
        <v>3542.9667770000001</v>
      </c>
      <c r="CZ17" s="41">
        <v>3923.2244519999999</v>
      </c>
      <c r="DA17" s="41">
        <v>3833.7715189999999</v>
      </c>
      <c r="DB17" s="41">
        <v>3442.766611</v>
      </c>
      <c r="DC17" s="41">
        <v>5557.0783449999999</v>
      </c>
      <c r="DD17" s="41">
        <v>3711.8617226300003</v>
      </c>
      <c r="DE17" s="41">
        <v>3790.8464060000001</v>
      </c>
      <c r="DF17" s="41">
        <v>5676.9720350200005</v>
      </c>
      <c r="DG17" s="41">
        <v>4598.9413053399994</v>
      </c>
      <c r="DH17" s="41">
        <v>5087.5330491300001</v>
      </c>
      <c r="DI17" s="41">
        <v>5609.3963869199997</v>
      </c>
      <c r="DJ17" s="41">
        <v>3425.3201740300001</v>
      </c>
      <c r="DK17" s="41">
        <v>4683.0158270800011</v>
      </c>
      <c r="DL17" s="41">
        <v>5078.7273002799993</v>
      </c>
      <c r="DM17" s="41">
        <v>3655.0383028000001</v>
      </c>
      <c r="DN17" s="41">
        <v>4276.0284215700012</v>
      </c>
      <c r="DO17" s="41">
        <v>5078.3445859200019</v>
      </c>
      <c r="DP17" s="41">
        <v>3357.3637774599997</v>
      </c>
      <c r="DQ17" s="41">
        <v>3439.1825439300001</v>
      </c>
      <c r="DR17" s="41">
        <v>6968.7959065900004</v>
      </c>
      <c r="DS17" s="41">
        <v>5001.6955660100002</v>
      </c>
      <c r="DT17" s="41">
        <v>6327.6553271700004</v>
      </c>
      <c r="DU17" s="41">
        <v>6451.3110494800003</v>
      </c>
      <c r="DV17" s="41">
        <v>4163.93932915</v>
      </c>
      <c r="DW17" s="41">
        <v>4535.19480088</v>
      </c>
      <c r="DX17" s="41">
        <v>6082.4534133799998</v>
      </c>
      <c r="DY17" s="41">
        <v>4873.5999470099987</v>
      </c>
      <c r="DZ17" s="41">
        <v>4316.2270611799995</v>
      </c>
      <c r="EA17" s="41">
        <v>7063.9068538599995</v>
      </c>
      <c r="EB17" s="41">
        <v>6272.8742705499999</v>
      </c>
      <c r="EC17" s="41">
        <v>5740.3304772999991</v>
      </c>
      <c r="ED17" s="41">
        <v>11136.551780780006</v>
      </c>
      <c r="EE17" s="41">
        <v>5869.0614682300002</v>
      </c>
      <c r="EF17" s="41">
        <v>7421.9947937600027</v>
      </c>
      <c r="EG17" s="41">
        <v>7653.1760410600009</v>
      </c>
      <c r="EH17" s="41">
        <v>5343.4705264600025</v>
      </c>
      <c r="EI17" s="41">
        <v>5280.7770357699947</v>
      </c>
      <c r="EJ17" s="41">
        <v>9292.3376704100028</v>
      </c>
      <c r="EK17" s="41">
        <v>6191.6843719299941</v>
      </c>
      <c r="EL17" s="41">
        <v>5515.9333010000009</v>
      </c>
      <c r="EM17" s="41">
        <v>8770.6339846500014</v>
      </c>
      <c r="EN17" s="41">
        <v>4796.4745483899951</v>
      </c>
      <c r="EO17" s="41">
        <v>4142.1933214699993</v>
      </c>
      <c r="EP17" s="41">
        <v>9255.2755352699969</v>
      </c>
      <c r="EQ17" s="41">
        <v>5196.9040653700022</v>
      </c>
      <c r="ER17" s="41">
        <v>8112.2725250799958</v>
      </c>
      <c r="ES17" s="41">
        <v>7626.4252105800006</v>
      </c>
      <c r="ET17" s="41">
        <v>4047.4563635199997</v>
      </c>
      <c r="EU17" s="41">
        <v>5703.5071064800004</v>
      </c>
      <c r="EV17" s="41">
        <v>8027.4365800999994</v>
      </c>
      <c r="EW17" s="41">
        <v>4462.6186986100001</v>
      </c>
      <c r="EX17" s="41">
        <v>4887.2592191400008</v>
      </c>
      <c r="EY17" s="41">
        <v>11254.241701839999</v>
      </c>
      <c r="EZ17" s="41">
        <v>7172.4695080199981</v>
      </c>
      <c r="FA17" s="41">
        <v>5338.2860547999981</v>
      </c>
      <c r="FB17" s="41">
        <v>11402.086773000005</v>
      </c>
      <c r="FC17" s="41">
        <v>4607.7778179999996</v>
      </c>
      <c r="FD17" s="41">
        <v>6722.8177820000028</v>
      </c>
      <c r="FE17" s="41">
        <v>9222.8399879999961</v>
      </c>
      <c r="FF17" s="41">
        <v>4833.1406640000023</v>
      </c>
      <c r="FG17" s="41">
        <v>3850.9732650000024</v>
      </c>
      <c r="FH17" s="41">
        <v>8563.9507090000043</v>
      </c>
      <c r="FI17" s="41">
        <v>6524.2829610000026</v>
      </c>
      <c r="FJ17" s="41">
        <v>5818.2524030000013</v>
      </c>
      <c r="FK17" s="41">
        <v>9498.0710229999986</v>
      </c>
      <c r="FL17" s="41">
        <v>5342.0028850000026</v>
      </c>
      <c r="FM17" s="41">
        <v>8488.1177750000024</v>
      </c>
      <c r="FN17" s="41">
        <v>15755.802739999994</v>
      </c>
      <c r="FO17" s="41">
        <v>5115.4254889999993</v>
      </c>
      <c r="FP17" s="41">
        <v>7818.9430940000002</v>
      </c>
      <c r="FQ17" s="41">
        <v>10754.28985599999</v>
      </c>
      <c r="FR17" s="41">
        <v>5780.9188470000008</v>
      </c>
      <c r="FS17" s="41">
        <v>6242.8981629999998</v>
      </c>
      <c r="FT17" s="41">
        <v>11850.061098000002</v>
      </c>
      <c r="FU17" s="41">
        <v>5310.0854829999989</v>
      </c>
      <c r="FV17" s="41">
        <v>5584.523524309996</v>
      </c>
      <c r="FW17" s="41">
        <v>11985.169029689992</v>
      </c>
      <c r="FX17" s="41">
        <v>6114.2230579999987</v>
      </c>
      <c r="FY17" s="41">
        <v>6394.158713269996</v>
      </c>
      <c r="FZ17" s="41">
        <v>17654.818156409998</v>
      </c>
      <c r="GA17" s="41">
        <v>6910.3022897500014</v>
      </c>
      <c r="GB17" s="41">
        <v>9753.9359170300031</v>
      </c>
      <c r="GC17" s="41">
        <v>10927.75405179</v>
      </c>
      <c r="GD17" s="41">
        <v>4902.9204498600029</v>
      </c>
      <c r="GE17" s="41">
        <v>5283.4132083500099</v>
      </c>
      <c r="GF17" s="41">
        <v>9922.5780250100088</v>
      </c>
      <c r="GG17" s="41">
        <v>5072.9851221999998</v>
      </c>
      <c r="GH17" s="41">
        <v>6162.0729961000034</v>
      </c>
      <c r="GI17" s="41">
        <v>11149.506168699994</v>
      </c>
      <c r="GJ17" s="41">
        <v>6611.37084254</v>
      </c>
      <c r="GK17" s="41">
        <v>6752.6645981600041</v>
      </c>
      <c r="GL17" s="41">
        <v>22155.726749610007</v>
      </c>
      <c r="GM17" s="41">
        <v>7181.3765660400022</v>
      </c>
      <c r="GN17" s="41">
        <v>7076.4214697500056</v>
      </c>
      <c r="GO17" s="41">
        <v>9673.559212690001</v>
      </c>
      <c r="GP17" s="41">
        <v>7198.1982466599966</v>
      </c>
      <c r="GQ17" s="41">
        <v>6885.8892675599964</v>
      </c>
      <c r="GR17" s="41">
        <v>10833.554585519991</v>
      </c>
      <c r="GS17" s="41">
        <v>5053.8238373400018</v>
      </c>
      <c r="GT17" s="41">
        <v>5225.3749785499986</v>
      </c>
      <c r="GU17" s="41">
        <v>12020.958115189998</v>
      </c>
      <c r="GV17" s="41">
        <v>7454.4325768700028</v>
      </c>
      <c r="GW17" s="41">
        <v>13384.294033730001</v>
      </c>
      <c r="GX17" s="41">
        <v>22093.179666590004</v>
      </c>
      <c r="GY17" s="41">
        <v>6500.8762157000037</v>
      </c>
      <c r="GZ17" s="41">
        <v>7604.8782477600034</v>
      </c>
      <c r="HA17" s="41">
        <v>11335.077209050005</v>
      </c>
      <c r="HB17" s="41">
        <v>6766.3891939399964</v>
      </c>
      <c r="HC17" s="41">
        <v>6338.2768976999969</v>
      </c>
      <c r="HD17" s="41">
        <v>10619.866369700001</v>
      </c>
      <c r="HE17" s="41">
        <v>7613.1847786200005</v>
      </c>
      <c r="HF17" s="41">
        <v>5683.8089517400003</v>
      </c>
      <c r="HG17" s="41">
        <v>11911.032067729999</v>
      </c>
      <c r="HH17" s="41">
        <v>7214.2546079199974</v>
      </c>
      <c r="HI17" s="41">
        <v>9028.1751274400012</v>
      </c>
      <c r="HJ17" s="8">
        <v>19852.613590670004</v>
      </c>
      <c r="HK17" s="41">
        <v>8477.8989380199928</v>
      </c>
      <c r="HL17" s="41">
        <v>8505.6820804700037</v>
      </c>
      <c r="HM17" s="41">
        <v>10476.985518440009</v>
      </c>
      <c r="HN17" s="41">
        <v>6681.8637470099975</v>
      </c>
      <c r="HO17" s="41">
        <v>5508.9007809999994</v>
      </c>
      <c r="HP17" s="41">
        <v>10670.189755349998</v>
      </c>
      <c r="HQ17" s="41">
        <v>5887.3946138799984</v>
      </c>
      <c r="HR17" s="41">
        <v>7860.9596057100061</v>
      </c>
      <c r="HS17" s="41">
        <v>11980.068032769985</v>
      </c>
      <c r="HT17" s="41">
        <v>5084.1984795900016</v>
      </c>
      <c r="HU17" s="41">
        <v>6618.3320750599996</v>
      </c>
      <c r="HV17" s="41">
        <v>21488.222674360015</v>
      </c>
      <c r="HW17" s="41">
        <v>6229.2414937200019</v>
      </c>
      <c r="HX17" s="41">
        <v>7818.1863146599999</v>
      </c>
      <c r="HY17" s="41">
        <v>13340.718358650007</v>
      </c>
      <c r="HZ17" s="41">
        <v>5640.1345594400009</v>
      </c>
      <c r="IA17" s="41">
        <v>5165.2789732899992</v>
      </c>
      <c r="IB17" s="41">
        <v>12005.486068920003</v>
      </c>
      <c r="IC17" s="41">
        <v>6125.1403691200003</v>
      </c>
      <c r="ID17" s="41">
        <v>7150.5240952999975</v>
      </c>
      <c r="IE17" s="41">
        <v>35083.511783360009</v>
      </c>
      <c r="IF17" s="41">
        <v>7214.7604648900005</v>
      </c>
      <c r="IG17" s="41">
        <v>6693.7536673300001</v>
      </c>
      <c r="IH17" s="41">
        <v>22526.072085560016</v>
      </c>
      <c r="II17" s="41">
        <v>9087.9957667500003</v>
      </c>
      <c r="IJ17" s="41">
        <v>8645.0695283500063</v>
      </c>
      <c r="IK17" s="41">
        <v>12316.243894849993</v>
      </c>
      <c r="IL17" s="41">
        <v>5665.6767720699991</v>
      </c>
      <c r="IM17" s="41">
        <v>6119.1196687499969</v>
      </c>
      <c r="IN17" s="41">
        <v>12494.885524340003</v>
      </c>
      <c r="IO17" s="41">
        <v>7451.4913270199995</v>
      </c>
      <c r="IP17" s="41">
        <v>5566.7880751699995</v>
      </c>
      <c r="IQ17" s="41">
        <v>14539.842549969997</v>
      </c>
      <c r="IR17" s="41">
        <v>5129.2205911900028</v>
      </c>
      <c r="IS17" s="41">
        <v>8458.0359701300022</v>
      </c>
      <c r="IT17" s="41">
        <v>24600.688140250022</v>
      </c>
      <c r="IU17" s="41">
        <v>9587.436260419996</v>
      </c>
      <c r="IV17" s="41">
        <v>8856.2550572300024</v>
      </c>
      <c r="IW17" s="41">
        <v>12866.40984199</v>
      </c>
      <c r="IX17" s="41">
        <v>8985.1539056800066</v>
      </c>
      <c r="IY17" s="41">
        <v>6813.629093479999</v>
      </c>
      <c r="IZ17" s="41">
        <v>15336.634503159994</v>
      </c>
      <c r="JA17" s="41">
        <v>2694.9320272799978</v>
      </c>
      <c r="JB17" s="41">
        <v>7638.4745711699943</v>
      </c>
      <c r="JC17" s="41">
        <v>12652.074558709999</v>
      </c>
      <c r="JD17" s="41">
        <v>7883.6271696999993</v>
      </c>
      <c r="JE17" s="41">
        <v>6278.7996596400017</v>
      </c>
      <c r="JF17" s="41">
        <v>25730.243289569993</v>
      </c>
      <c r="JG17" s="41">
        <v>12036.252655900005</v>
      </c>
      <c r="JH17" s="41">
        <v>9048.6908404000042</v>
      </c>
      <c r="JI17" s="41">
        <v>12963.057182069997</v>
      </c>
      <c r="JJ17" s="41">
        <v>6377.6119252599974</v>
      </c>
      <c r="JK17" s="41">
        <v>2171.8701848299993</v>
      </c>
      <c r="JL17" s="41">
        <v>18215.988666889985</v>
      </c>
      <c r="JM17" s="41">
        <v>7869.8145560499979</v>
      </c>
      <c r="JN17" s="41">
        <v>6156.409038780007</v>
      </c>
      <c r="JO17" s="41">
        <v>16205.225716160005</v>
      </c>
      <c r="JP17" s="41">
        <v>8478.0004125999985</v>
      </c>
      <c r="JQ17" s="41">
        <v>6209.2659523300008</v>
      </c>
      <c r="JR17" s="41">
        <v>31058.296205199993</v>
      </c>
      <c r="JS17" s="41">
        <v>10637.761340099994</v>
      </c>
      <c r="JT17" s="41">
        <v>5482.3819465400011</v>
      </c>
      <c r="JU17" s="41">
        <v>9967.7092068300026</v>
      </c>
      <c r="JV17" s="41">
        <v>6721.0218070600004</v>
      </c>
    </row>
    <row r="18" spans="1:282" ht="15.75" x14ac:dyDescent="0.25">
      <c r="A18" s="9" t="s">
        <v>194</v>
      </c>
      <c r="B18" s="41">
        <v>2238.0445884999999</v>
      </c>
      <c r="C18" s="41">
        <v>1315.0427334699998</v>
      </c>
      <c r="D18" s="41">
        <v>1418.9702055699995</v>
      </c>
      <c r="E18" s="41">
        <v>1645.8922887099998</v>
      </c>
      <c r="F18" s="41">
        <v>1511.0499782399995</v>
      </c>
      <c r="G18" s="41">
        <v>1018.7793296299996</v>
      </c>
      <c r="H18" s="41">
        <v>1456.6261664399999</v>
      </c>
      <c r="I18" s="41">
        <v>1050.0018923800001</v>
      </c>
      <c r="J18" s="41">
        <v>1178.8696105700001</v>
      </c>
      <c r="K18" s="41">
        <v>1764.6898404399999</v>
      </c>
      <c r="L18" s="41">
        <v>1696.34176632</v>
      </c>
      <c r="M18" s="41">
        <v>2845.2023292399999</v>
      </c>
      <c r="N18" s="41">
        <v>3780.0914747199995</v>
      </c>
      <c r="O18" s="41">
        <v>2349.2692530799991</v>
      </c>
      <c r="P18" s="41">
        <v>2281.0515667200002</v>
      </c>
      <c r="Q18" s="41">
        <v>2056.1674175999997</v>
      </c>
      <c r="R18" s="41">
        <v>1841.0991568900001</v>
      </c>
      <c r="S18" s="41">
        <v>1213.15313711</v>
      </c>
      <c r="T18" s="41">
        <v>2238.06163741</v>
      </c>
      <c r="U18" s="41">
        <v>2044.8125310899998</v>
      </c>
      <c r="V18" s="41">
        <v>2569.9504308299997</v>
      </c>
      <c r="W18" s="41">
        <v>1915.0606436099999</v>
      </c>
      <c r="X18" s="41">
        <v>2099.2768652899999</v>
      </c>
      <c r="Y18" s="41">
        <v>3841.1277538599993</v>
      </c>
      <c r="Z18" s="41">
        <v>2958.8870544599999</v>
      </c>
      <c r="AA18" s="41">
        <v>3114.9557337199994</v>
      </c>
      <c r="AB18" s="41">
        <v>3671.9664229099999</v>
      </c>
      <c r="AC18" s="41">
        <v>2647.1118733999997</v>
      </c>
      <c r="AD18" s="41">
        <v>2467.0769445999999</v>
      </c>
      <c r="AE18" s="41">
        <v>2123.4854780100004</v>
      </c>
      <c r="AF18" s="41">
        <v>1894.8703807499999</v>
      </c>
      <c r="AG18" s="41">
        <v>1737.3963202600003</v>
      </c>
      <c r="AH18" s="41">
        <v>2938.3214634199999</v>
      </c>
      <c r="AI18" s="41">
        <v>1993.2621538899998</v>
      </c>
      <c r="AJ18" s="41">
        <v>2237.4530276</v>
      </c>
      <c r="AK18" s="41">
        <v>3906.1718375699998</v>
      </c>
      <c r="AL18" s="41">
        <v>3024.7490400000002</v>
      </c>
      <c r="AM18" s="41">
        <v>2328.850297</v>
      </c>
      <c r="AN18" s="41">
        <v>2783.3610349999999</v>
      </c>
      <c r="AO18" s="41">
        <v>2309.9349059999995</v>
      </c>
      <c r="AP18" s="41">
        <v>2683.36789</v>
      </c>
      <c r="AQ18" s="41">
        <v>2093.8340200000002</v>
      </c>
      <c r="AR18" s="41">
        <v>1615.7481359999997</v>
      </c>
      <c r="AS18" s="41">
        <v>1523.542563</v>
      </c>
      <c r="AT18" s="41">
        <v>2607.8828240000003</v>
      </c>
      <c r="AU18" s="41">
        <v>2122.0823209999999</v>
      </c>
      <c r="AV18" s="41">
        <v>2892.3686139999995</v>
      </c>
      <c r="AW18" s="41">
        <v>4130.4992849999999</v>
      </c>
      <c r="AX18" s="41">
        <v>4135.0807720000003</v>
      </c>
      <c r="AY18" s="41">
        <v>2518.5659129999999</v>
      </c>
      <c r="AZ18" s="41">
        <v>3174.8890370000004</v>
      </c>
      <c r="BA18" s="41">
        <v>3020.2628049999998</v>
      </c>
      <c r="BB18" s="41">
        <v>3428.4719069999996</v>
      </c>
      <c r="BC18" s="41">
        <v>2550.0174569999999</v>
      </c>
      <c r="BD18" s="41">
        <v>2532.0721789999998</v>
      </c>
      <c r="BE18" s="41">
        <v>2689.1013200000002</v>
      </c>
      <c r="BF18" s="41">
        <v>3269.4207799999999</v>
      </c>
      <c r="BG18" s="41">
        <v>3553.381934</v>
      </c>
      <c r="BH18" s="41">
        <v>3187.2550669999996</v>
      </c>
      <c r="BI18" s="41">
        <v>5125.4821059999995</v>
      </c>
      <c r="BJ18" s="41">
        <v>4560.7748950000005</v>
      </c>
      <c r="BK18" s="41">
        <v>2745.8930270000005</v>
      </c>
      <c r="BL18" s="41">
        <v>3082.507861</v>
      </c>
      <c r="BM18" s="41">
        <v>3015.9505899999999</v>
      </c>
      <c r="BN18" s="41">
        <v>3368.6549319999999</v>
      </c>
      <c r="BO18" s="41">
        <v>2065.6014829999999</v>
      </c>
      <c r="BP18" s="41">
        <v>3050.133002</v>
      </c>
      <c r="BQ18" s="41">
        <v>2265.4665869999999</v>
      </c>
      <c r="BR18" s="41">
        <v>3148.7668610000001</v>
      </c>
      <c r="BS18" s="41">
        <v>4616.1250050000008</v>
      </c>
      <c r="BT18" s="41">
        <v>3704.9435810000004</v>
      </c>
      <c r="BU18" s="41">
        <v>5576.9724999999999</v>
      </c>
      <c r="BV18" s="41">
        <v>4919.7368749999996</v>
      </c>
      <c r="BW18" s="41">
        <v>4031.3290660000002</v>
      </c>
      <c r="BX18" s="41">
        <v>3962.04637</v>
      </c>
      <c r="BY18" s="41">
        <v>4409.1403190000001</v>
      </c>
      <c r="BZ18" s="41">
        <v>3826.4844709999998</v>
      </c>
      <c r="CA18" s="41">
        <v>2635.7208949999999</v>
      </c>
      <c r="CB18" s="41">
        <v>3570.2928220000003</v>
      </c>
      <c r="CC18" s="41">
        <v>3315.9822920000006</v>
      </c>
      <c r="CD18" s="41">
        <v>3551.2853359999995</v>
      </c>
      <c r="CE18" s="41">
        <v>3996.91093</v>
      </c>
      <c r="CF18" s="41">
        <v>3552.9836500000001</v>
      </c>
      <c r="CG18" s="41">
        <v>5189.0459819999996</v>
      </c>
      <c r="CH18" s="41">
        <v>5270.6290130000007</v>
      </c>
      <c r="CI18" s="41">
        <v>3935.8076420000002</v>
      </c>
      <c r="CJ18" s="41">
        <v>4375.5082810000004</v>
      </c>
      <c r="CK18" s="41">
        <v>4150.8228410000002</v>
      </c>
      <c r="CL18" s="41">
        <v>3876.9180199999996</v>
      </c>
      <c r="CM18" s="41">
        <v>3261.3308120000002</v>
      </c>
      <c r="CN18" s="41">
        <v>2924.0817750000001</v>
      </c>
      <c r="CO18" s="41">
        <v>3106.4019379999995</v>
      </c>
      <c r="CP18" s="41">
        <v>4011.8238710000001</v>
      </c>
      <c r="CQ18" s="41">
        <v>3312.5935850000005</v>
      </c>
      <c r="CR18" s="41">
        <v>3281.714864</v>
      </c>
      <c r="CS18" s="41">
        <v>8354.7296499999993</v>
      </c>
      <c r="CT18" s="41">
        <v>4549.8161829999999</v>
      </c>
      <c r="CU18" s="41">
        <v>3497.966621</v>
      </c>
      <c r="CV18" s="41">
        <v>5127.6582020000005</v>
      </c>
      <c r="CW18" s="41">
        <v>4277.8577199999991</v>
      </c>
      <c r="CX18" s="41">
        <v>4385.4069049999998</v>
      </c>
      <c r="CY18" s="41">
        <v>7136.5937399999984</v>
      </c>
      <c r="CZ18" s="41">
        <v>3781.2317629999998</v>
      </c>
      <c r="DA18" s="41">
        <v>4080.8925120000004</v>
      </c>
      <c r="DB18" s="41">
        <v>2829.0796290000003</v>
      </c>
      <c r="DC18" s="41">
        <v>3139.569602</v>
      </c>
      <c r="DD18" s="41">
        <v>4864.2343086599994</v>
      </c>
      <c r="DE18" s="41">
        <v>11346.13301</v>
      </c>
      <c r="DF18" s="41">
        <v>4612.6322015800006</v>
      </c>
      <c r="DG18" s="41">
        <v>4205.0145761999993</v>
      </c>
      <c r="DH18" s="41">
        <v>4804.5152962499997</v>
      </c>
      <c r="DI18" s="41">
        <v>4893.3223543400009</v>
      </c>
      <c r="DJ18" s="41">
        <v>4619.7986846700005</v>
      </c>
      <c r="DK18" s="41">
        <v>7261.5440119299992</v>
      </c>
      <c r="DL18" s="41">
        <v>4053.9848740399998</v>
      </c>
      <c r="DM18" s="41">
        <v>4726.81768646</v>
      </c>
      <c r="DN18" s="41">
        <v>4283.5406540699996</v>
      </c>
      <c r="DO18" s="41">
        <v>4465.4164904299996</v>
      </c>
      <c r="DP18" s="41">
        <v>4635.0960158200005</v>
      </c>
      <c r="DQ18" s="41">
        <v>10748.888251119999</v>
      </c>
      <c r="DR18" s="41">
        <v>5112.0477391000004</v>
      </c>
      <c r="DS18" s="41">
        <v>5072.0766496300012</v>
      </c>
      <c r="DT18" s="41">
        <v>5517.8968634699995</v>
      </c>
      <c r="DU18" s="41">
        <v>5427.1841880700003</v>
      </c>
      <c r="DV18" s="41">
        <v>5234.6467325599997</v>
      </c>
      <c r="DW18" s="41">
        <v>7819.0862016599995</v>
      </c>
      <c r="DX18" s="41">
        <v>4505.9401951500004</v>
      </c>
      <c r="DY18" s="41">
        <v>3840.0135455099999</v>
      </c>
      <c r="DZ18" s="41">
        <v>4470.5110594899998</v>
      </c>
      <c r="EA18" s="41">
        <v>4612.3075761700002</v>
      </c>
      <c r="EB18" s="41">
        <v>4318.7052104800005</v>
      </c>
      <c r="EC18" s="41">
        <v>10575.23687938</v>
      </c>
      <c r="ED18" s="41">
        <v>8012.3633054099992</v>
      </c>
      <c r="EE18" s="41">
        <v>5954.2286624400003</v>
      </c>
      <c r="EF18" s="41">
        <v>6898.47785836</v>
      </c>
      <c r="EG18" s="41">
        <v>6935.1753227299996</v>
      </c>
      <c r="EH18" s="41">
        <v>6252.1211299999995</v>
      </c>
      <c r="EI18" s="41">
        <v>7258.9376123499997</v>
      </c>
      <c r="EJ18" s="41">
        <v>5500.5229731199997</v>
      </c>
      <c r="EK18" s="41">
        <v>4864.3200343200015</v>
      </c>
      <c r="EL18" s="41">
        <v>5739.9442528600002</v>
      </c>
      <c r="EM18" s="41">
        <v>6332.6727821799996</v>
      </c>
      <c r="EN18" s="41">
        <v>6491.2091151199993</v>
      </c>
      <c r="EO18" s="41">
        <v>12547.474205680001</v>
      </c>
      <c r="EP18" s="41">
        <v>10893.667310410001</v>
      </c>
      <c r="EQ18" s="41">
        <v>5730.8416225800001</v>
      </c>
      <c r="ER18" s="41">
        <v>7011.6958214400011</v>
      </c>
      <c r="ES18" s="41">
        <v>6630.3349276599993</v>
      </c>
      <c r="ET18" s="41">
        <v>6482.4298909799991</v>
      </c>
      <c r="EU18" s="41">
        <v>7792.05510082</v>
      </c>
      <c r="EV18" s="41">
        <v>5307.3787294799995</v>
      </c>
      <c r="EW18" s="41">
        <v>5478.0033923300007</v>
      </c>
      <c r="EX18" s="41">
        <v>5837.02345788</v>
      </c>
      <c r="EY18" s="41">
        <v>6317.6617108399996</v>
      </c>
      <c r="EZ18" s="41">
        <v>6195.4852187799988</v>
      </c>
      <c r="FA18" s="41">
        <v>9226.802802279999</v>
      </c>
      <c r="FB18" s="41">
        <v>9633.9359869999989</v>
      </c>
      <c r="FC18" s="41">
        <v>6205.4926009999999</v>
      </c>
      <c r="FD18" s="41">
        <v>7741.3853639999998</v>
      </c>
      <c r="FE18" s="41">
        <v>7593.6453419999989</v>
      </c>
      <c r="FF18" s="41">
        <v>7958.178296000001</v>
      </c>
      <c r="FG18" s="41">
        <v>8122.1933250000002</v>
      </c>
      <c r="FH18" s="41">
        <v>5183.6648939999995</v>
      </c>
      <c r="FI18" s="41">
        <v>5875.6314259999999</v>
      </c>
      <c r="FJ18" s="41">
        <v>6578.2415430000001</v>
      </c>
      <c r="FK18" s="41">
        <v>5782.1390109999993</v>
      </c>
      <c r="FL18" s="41">
        <v>8333.2402959999999</v>
      </c>
      <c r="FM18" s="41">
        <v>13480.894775999999</v>
      </c>
      <c r="FN18" s="41">
        <v>12718.244716000001</v>
      </c>
      <c r="FO18" s="41">
        <v>8171.0967529999998</v>
      </c>
      <c r="FP18" s="41">
        <v>9290.1475379999993</v>
      </c>
      <c r="FQ18" s="41">
        <v>10111.316081000001</v>
      </c>
      <c r="FR18" s="41">
        <v>8827.414503</v>
      </c>
      <c r="FS18" s="41">
        <v>10808.636758000001</v>
      </c>
      <c r="FT18" s="41">
        <v>7303.0518150000007</v>
      </c>
      <c r="FU18" s="41">
        <v>6861.1671719999995</v>
      </c>
      <c r="FV18" s="41">
        <v>7602.1548060299983</v>
      </c>
      <c r="FW18" s="41">
        <v>8105.5636509699989</v>
      </c>
      <c r="FX18" s="41">
        <v>9200.1330139999991</v>
      </c>
      <c r="FY18" s="41">
        <v>16239.295323730003</v>
      </c>
      <c r="FZ18" s="41">
        <v>13521.504953399999</v>
      </c>
      <c r="GA18" s="41">
        <v>8765.7380696399996</v>
      </c>
      <c r="GB18" s="41">
        <v>10312.938436910001</v>
      </c>
      <c r="GC18" s="41">
        <v>10842.384055460001</v>
      </c>
      <c r="GD18" s="41">
        <v>9842.8771497199996</v>
      </c>
      <c r="GE18" s="41">
        <v>11546.59748663</v>
      </c>
      <c r="GF18" s="41">
        <v>7136.3963384299996</v>
      </c>
      <c r="GG18" s="41">
        <v>6913.1129944999984</v>
      </c>
      <c r="GH18" s="41">
        <v>7394.9110372599989</v>
      </c>
      <c r="GI18" s="41">
        <v>8343.8311736499982</v>
      </c>
      <c r="GJ18" s="41">
        <v>10600.87870816</v>
      </c>
      <c r="GK18" s="41">
        <v>16182.450740239998</v>
      </c>
      <c r="GL18" s="41">
        <v>14438.481631860001</v>
      </c>
      <c r="GM18" s="41">
        <v>9261.2857423599999</v>
      </c>
      <c r="GN18" s="41">
        <v>10928.196607379999</v>
      </c>
      <c r="GO18" s="41">
        <v>12107.515786690001</v>
      </c>
      <c r="GP18" s="41">
        <v>11220.496593220001</v>
      </c>
      <c r="GQ18" s="41">
        <v>9635.3083119399998</v>
      </c>
      <c r="GR18" s="41">
        <v>8362.5019077099987</v>
      </c>
      <c r="GS18" s="41">
        <v>9334.1900947199993</v>
      </c>
      <c r="GT18" s="41">
        <v>9819.4104405599992</v>
      </c>
      <c r="GU18" s="41">
        <v>10139.644131630001</v>
      </c>
      <c r="GV18" s="41">
        <v>10670.898467229999</v>
      </c>
      <c r="GW18" s="41">
        <v>16232.075283830001</v>
      </c>
      <c r="GX18" s="41">
        <v>16240.83964495</v>
      </c>
      <c r="GY18" s="41">
        <v>10467.091117589998</v>
      </c>
      <c r="GZ18" s="41">
        <v>12311.192301500001</v>
      </c>
      <c r="HA18" s="41">
        <v>13280.317650480001</v>
      </c>
      <c r="HB18" s="41">
        <v>11172.30966599</v>
      </c>
      <c r="HC18" s="41">
        <v>12592.055102649998</v>
      </c>
      <c r="HD18" s="41">
        <v>9792.5702813099997</v>
      </c>
      <c r="HE18" s="41">
        <v>9759.3997977199997</v>
      </c>
      <c r="HF18" s="41">
        <v>9467.15790251</v>
      </c>
      <c r="HG18" s="41">
        <v>9913.8743220100005</v>
      </c>
      <c r="HH18" s="41">
        <v>11931.937540679999</v>
      </c>
      <c r="HI18" s="41">
        <v>18337.6498125</v>
      </c>
      <c r="HJ18" s="8">
        <v>17816.76457997</v>
      </c>
      <c r="HK18" s="41">
        <v>11119.424390449998</v>
      </c>
      <c r="HL18" s="41">
        <v>14601.493170239999</v>
      </c>
      <c r="HM18" s="41">
        <v>14630.641841050001</v>
      </c>
      <c r="HN18" s="41">
        <v>13876.808120610003</v>
      </c>
      <c r="HO18" s="41">
        <v>15864.164734079999</v>
      </c>
      <c r="HP18" s="41">
        <v>10313.03633631</v>
      </c>
      <c r="HQ18" s="41">
        <v>10042.98164118</v>
      </c>
      <c r="HR18" s="41">
        <v>10576.551672130001</v>
      </c>
      <c r="HS18" s="41">
        <v>11678.166668020001</v>
      </c>
      <c r="HT18" s="41">
        <v>12551.483723000001</v>
      </c>
      <c r="HU18" s="8">
        <v>21570.218860190002</v>
      </c>
      <c r="HV18" s="8">
        <v>19208.118625600004</v>
      </c>
      <c r="HW18" s="8">
        <v>12727.28068005</v>
      </c>
      <c r="HX18" s="8">
        <v>14374.709770600002</v>
      </c>
      <c r="HY18" s="8">
        <v>14846.592252089999</v>
      </c>
      <c r="HZ18" s="41">
        <v>14144.806207219999</v>
      </c>
      <c r="IA18" s="41">
        <v>17270.615689760001</v>
      </c>
      <c r="IB18" s="41">
        <v>11501.202016200001</v>
      </c>
      <c r="IC18" s="41">
        <v>10568.39880692</v>
      </c>
      <c r="ID18" s="41">
        <v>11318.293661899999</v>
      </c>
      <c r="IE18" s="41">
        <v>11928.429834789997</v>
      </c>
      <c r="IF18" s="41">
        <v>14128.517854220001</v>
      </c>
      <c r="IG18" s="41">
        <v>24647.473639070002</v>
      </c>
      <c r="IH18" s="41">
        <v>21602.092606039998</v>
      </c>
      <c r="II18" s="41">
        <v>13399.101595310001</v>
      </c>
      <c r="IJ18" s="41">
        <v>15850.449472900002</v>
      </c>
      <c r="IK18" s="41">
        <v>17264.33716675</v>
      </c>
      <c r="IL18" s="41">
        <v>14923.951981040002</v>
      </c>
      <c r="IM18" s="41">
        <v>18453.356141519995</v>
      </c>
      <c r="IN18" s="41">
        <v>12195.998659350002</v>
      </c>
      <c r="IO18" s="41">
        <v>11843.086600050001</v>
      </c>
      <c r="IP18" s="41">
        <v>12368.618091319999</v>
      </c>
      <c r="IQ18" s="41">
        <v>12710.6484289</v>
      </c>
      <c r="IR18" s="41">
        <v>14840.138406230002</v>
      </c>
      <c r="IS18" s="41">
        <v>23529.576966100001</v>
      </c>
      <c r="IT18" s="41">
        <v>23607.25578489</v>
      </c>
      <c r="IU18" s="41">
        <v>14491.923111659999</v>
      </c>
      <c r="IV18" s="41">
        <v>16968.697629309998</v>
      </c>
      <c r="IW18" s="41">
        <v>17031.91604136</v>
      </c>
      <c r="IX18" s="41">
        <v>15543.514068609999</v>
      </c>
      <c r="IY18" s="41">
        <v>15486.368094640002</v>
      </c>
      <c r="IZ18" s="41">
        <v>11619.869971349999</v>
      </c>
      <c r="JA18" s="41">
        <v>14730.459678760002</v>
      </c>
      <c r="JB18" s="41">
        <v>13004.155154110002</v>
      </c>
      <c r="JC18" s="41">
        <v>14553.495643120001</v>
      </c>
      <c r="JD18" s="41">
        <v>17893.070085570002</v>
      </c>
      <c r="JE18" s="41">
        <v>28643.490313369999</v>
      </c>
      <c r="JF18" s="41">
        <v>27355.332676829999</v>
      </c>
      <c r="JG18" s="41">
        <v>16580.886537439994</v>
      </c>
      <c r="JH18" s="41">
        <v>18900.43594725</v>
      </c>
      <c r="JI18" s="41">
        <v>19667.601546870002</v>
      </c>
      <c r="JJ18" s="41">
        <v>19170.834847129998</v>
      </c>
      <c r="JK18" s="41">
        <v>20111.038220780003</v>
      </c>
      <c r="JL18" s="41">
        <v>13387.211234939999</v>
      </c>
      <c r="JM18" s="41">
        <v>14366.533326850002</v>
      </c>
      <c r="JN18" s="41">
        <v>14120.551433919998</v>
      </c>
      <c r="JO18" s="41">
        <v>14754.797585890001</v>
      </c>
      <c r="JP18" s="41">
        <v>19621.19600091</v>
      </c>
      <c r="JQ18" s="41">
        <v>29023.910119079996</v>
      </c>
      <c r="JR18" s="41">
        <v>27013.17953383</v>
      </c>
      <c r="JS18" s="41">
        <v>17469.49967623</v>
      </c>
      <c r="JT18" s="41">
        <v>19954.191698800001</v>
      </c>
      <c r="JU18" s="41">
        <v>21702.324912389999</v>
      </c>
      <c r="JV18" s="41">
        <v>15473.166984129999</v>
      </c>
    </row>
    <row r="19" spans="1:282" ht="15.75" x14ac:dyDescent="0.25">
      <c r="A19" s="16" t="s">
        <v>169</v>
      </c>
      <c r="B19" s="41">
        <v>1021.97845</v>
      </c>
      <c r="C19" s="41">
        <v>832.32662199999993</v>
      </c>
      <c r="D19" s="41">
        <v>912.31195400000001</v>
      </c>
      <c r="E19" s="41">
        <v>1027.6666290000001</v>
      </c>
      <c r="F19" s="41">
        <v>929.57523800000001</v>
      </c>
      <c r="G19" s="41">
        <v>421.46072599999997</v>
      </c>
      <c r="H19" s="41">
        <v>680.54449199999988</v>
      </c>
      <c r="I19" s="41">
        <v>434.42924499999998</v>
      </c>
      <c r="J19" s="41">
        <v>534.580421</v>
      </c>
      <c r="K19" s="41">
        <v>850.165255</v>
      </c>
      <c r="L19" s="41">
        <v>838.34985800000004</v>
      </c>
      <c r="M19" s="41">
        <v>1621.9819199999999</v>
      </c>
      <c r="N19" s="41">
        <v>1234.072263</v>
      </c>
      <c r="O19" s="41">
        <v>1111.0554549999999</v>
      </c>
      <c r="P19" s="41">
        <v>1193.0520549999999</v>
      </c>
      <c r="Q19" s="41">
        <v>1131.250996</v>
      </c>
      <c r="R19" s="41">
        <v>1055.4177319999999</v>
      </c>
      <c r="S19" s="41">
        <v>418.26559699999984</v>
      </c>
      <c r="T19" s="41">
        <v>656.95766700000001</v>
      </c>
      <c r="U19" s="41">
        <v>420.04024099999992</v>
      </c>
      <c r="V19" s="41">
        <v>1027.6085089999999</v>
      </c>
      <c r="W19" s="41">
        <v>712.06523600000003</v>
      </c>
      <c r="X19" s="41">
        <v>1031.2093519999999</v>
      </c>
      <c r="Y19" s="41">
        <v>1888.1224129999998</v>
      </c>
      <c r="Z19" s="41">
        <v>1171.1694829999999</v>
      </c>
      <c r="AA19" s="41">
        <v>967.24417799999992</v>
      </c>
      <c r="AB19" s="41">
        <v>1360.965506</v>
      </c>
      <c r="AC19" s="41">
        <v>1092.7897499999999</v>
      </c>
      <c r="AD19" s="41">
        <v>1059.087749</v>
      </c>
      <c r="AE19" s="41">
        <v>539.42875277999985</v>
      </c>
      <c r="AF19" s="41">
        <v>489.37826499999994</v>
      </c>
      <c r="AG19" s="41">
        <v>413.41707899999994</v>
      </c>
      <c r="AH19" s="41">
        <v>996.02476499999989</v>
      </c>
      <c r="AI19" s="41">
        <v>607.13809499999991</v>
      </c>
      <c r="AJ19" s="41">
        <v>872.14707099999998</v>
      </c>
      <c r="AK19" s="41">
        <v>1883.147379</v>
      </c>
      <c r="AL19" s="41">
        <v>1099.847178</v>
      </c>
      <c r="AM19" s="41">
        <v>1242.4372800000001</v>
      </c>
      <c r="AN19" s="41">
        <v>1550.9965400000001</v>
      </c>
      <c r="AO19" s="41">
        <v>1173.2305779999999</v>
      </c>
      <c r="AP19" s="41">
        <v>1458.648414</v>
      </c>
      <c r="AQ19" s="41">
        <v>513.56122500000004</v>
      </c>
      <c r="AR19" s="41">
        <v>305.03850499999987</v>
      </c>
      <c r="AS19" s="41">
        <v>576.40440699999999</v>
      </c>
      <c r="AT19" s="41">
        <v>1222.137082</v>
      </c>
      <c r="AU19" s="41">
        <v>892.62102800000002</v>
      </c>
      <c r="AV19" s="41">
        <v>1412.4270999999999</v>
      </c>
      <c r="AW19" s="41">
        <v>2370.0680630000002</v>
      </c>
      <c r="AX19" s="41">
        <v>1654.7533819999999</v>
      </c>
      <c r="AY19" s="41">
        <v>1307.553052</v>
      </c>
      <c r="AZ19" s="41">
        <v>1695.8250330000001</v>
      </c>
      <c r="BA19" s="41">
        <v>1499.8333010000001</v>
      </c>
      <c r="BB19" s="41">
        <v>1760.7836709999999</v>
      </c>
      <c r="BC19" s="41">
        <v>607.31398100000001</v>
      </c>
      <c r="BD19" s="41">
        <v>731.07916</v>
      </c>
      <c r="BE19" s="41">
        <v>718.16153099999997</v>
      </c>
      <c r="BF19" s="41">
        <v>1222.9438799999998</v>
      </c>
      <c r="BG19" s="41">
        <v>1327.6759219999999</v>
      </c>
      <c r="BH19" s="41">
        <v>1375.9111389999998</v>
      </c>
      <c r="BI19" s="41">
        <v>3022.5219869999996</v>
      </c>
      <c r="BJ19" s="41">
        <v>1868.916434</v>
      </c>
      <c r="BK19" s="41">
        <v>1225.627101</v>
      </c>
      <c r="BL19" s="41">
        <v>1653.2041020000001</v>
      </c>
      <c r="BM19" s="41">
        <v>1508.6047040000001</v>
      </c>
      <c r="BN19" s="41">
        <v>1666.9025220000001</v>
      </c>
      <c r="BO19" s="41">
        <v>569.38752799999997</v>
      </c>
      <c r="BP19" s="41">
        <v>862.95331699999997</v>
      </c>
      <c r="BQ19" s="41">
        <v>402.80338000000006</v>
      </c>
      <c r="BR19" s="41">
        <v>1129.31377</v>
      </c>
      <c r="BS19" s="41">
        <v>1482.2953660000003</v>
      </c>
      <c r="BT19" s="41">
        <v>1450.8330110000002</v>
      </c>
      <c r="BU19" s="41">
        <v>2592.8891240000003</v>
      </c>
      <c r="BV19" s="41">
        <v>1933.290606</v>
      </c>
      <c r="BW19" s="41">
        <v>1712.2335600000001</v>
      </c>
      <c r="BX19" s="41">
        <v>1855.313077</v>
      </c>
      <c r="BY19" s="41">
        <v>2035.3369659999998</v>
      </c>
      <c r="BZ19" s="41">
        <v>1898.712074</v>
      </c>
      <c r="CA19" s="41">
        <v>669.99490399999991</v>
      </c>
      <c r="CB19" s="41">
        <v>1343.1230810000002</v>
      </c>
      <c r="CC19" s="41">
        <v>1331.3341390000001</v>
      </c>
      <c r="CD19" s="41">
        <v>1510.654213</v>
      </c>
      <c r="CE19" s="41">
        <v>1802.6496269999998</v>
      </c>
      <c r="CF19" s="41">
        <v>1309.2005860000002</v>
      </c>
      <c r="CG19" s="41">
        <v>2221.059444</v>
      </c>
      <c r="CH19" s="41">
        <v>2034.8987580000003</v>
      </c>
      <c r="CI19" s="41">
        <v>2022.8660580000001</v>
      </c>
      <c r="CJ19" s="41">
        <v>2613.2803180000001</v>
      </c>
      <c r="CK19" s="41">
        <v>2111.505404</v>
      </c>
      <c r="CL19" s="41">
        <v>2119.9520360000001</v>
      </c>
      <c r="CM19" s="41">
        <v>1070.212575</v>
      </c>
      <c r="CN19" s="41">
        <v>949.56287899999984</v>
      </c>
      <c r="CO19" s="41">
        <v>1208.624476</v>
      </c>
      <c r="CP19" s="41">
        <v>1980.0333469999998</v>
      </c>
      <c r="CQ19" s="41">
        <v>869.04068100000018</v>
      </c>
      <c r="CR19" s="41">
        <v>2053.884759</v>
      </c>
      <c r="CS19" s="41">
        <v>4650.9179400000003</v>
      </c>
      <c r="CT19" s="41">
        <v>2407.8061889999999</v>
      </c>
      <c r="CU19" s="41">
        <v>2319.8754979999999</v>
      </c>
      <c r="CV19" s="41">
        <v>3268.8397919999998</v>
      </c>
      <c r="CW19" s="41">
        <v>2463.5753439999999</v>
      </c>
      <c r="CX19" s="41">
        <v>2667.8603739999999</v>
      </c>
      <c r="CY19" s="41">
        <v>1775.057352</v>
      </c>
      <c r="CZ19" s="41">
        <v>1657.2743569999998</v>
      </c>
      <c r="DA19" s="41">
        <v>2213.6373330000001</v>
      </c>
      <c r="DB19" s="41">
        <v>995.76662100000021</v>
      </c>
      <c r="DC19" s="41">
        <v>1368.6300530000003</v>
      </c>
      <c r="DD19" s="41">
        <v>2875.317755</v>
      </c>
      <c r="DE19" s="41">
        <v>4722.7704819999999</v>
      </c>
      <c r="DF19" s="41">
        <v>1918.6454384200001</v>
      </c>
      <c r="DG19" s="41">
        <v>2556.7900602399995</v>
      </c>
      <c r="DH19" s="41">
        <v>3053.4334414699997</v>
      </c>
      <c r="DI19" s="41">
        <v>2788.3232576</v>
      </c>
      <c r="DJ19" s="41">
        <v>2681.5974479400002</v>
      </c>
      <c r="DK19" s="41">
        <v>1481.41349431</v>
      </c>
      <c r="DL19" s="41">
        <v>2219.8713189599998</v>
      </c>
      <c r="DM19" s="41">
        <v>2783.80553844</v>
      </c>
      <c r="DN19" s="41">
        <v>1817.50503119</v>
      </c>
      <c r="DO19" s="41">
        <v>1723.81457858</v>
      </c>
      <c r="DP19" s="41">
        <v>2632.8988897300001</v>
      </c>
      <c r="DQ19" s="41">
        <v>4244.1441411699998</v>
      </c>
      <c r="DR19" s="41">
        <v>2181.4642686500001</v>
      </c>
      <c r="DS19" s="41">
        <v>3294.2353003400003</v>
      </c>
      <c r="DT19" s="41">
        <v>3609.2520708100001</v>
      </c>
      <c r="DU19" s="41">
        <v>3334.4323264899999</v>
      </c>
      <c r="DV19" s="41">
        <v>3193.8580523999999</v>
      </c>
      <c r="DW19" s="41">
        <v>2164.5703487699998</v>
      </c>
      <c r="DX19" s="41">
        <v>2267.2413442699999</v>
      </c>
      <c r="DY19" s="41">
        <v>1571.8260193199999</v>
      </c>
      <c r="DZ19" s="41">
        <v>2433.2500919200002</v>
      </c>
      <c r="EA19" s="41">
        <v>1847.91207366</v>
      </c>
      <c r="EB19" s="41">
        <v>2268.3053813900001</v>
      </c>
      <c r="EC19" s="41">
        <v>3905.63870344</v>
      </c>
      <c r="ED19" s="41">
        <v>4474.5025675199995</v>
      </c>
      <c r="EE19" s="41">
        <v>3894.6347065500004</v>
      </c>
      <c r="EF19" s="41">
        <v>4491.8619550000003</v>
      </c>
      <c r="EG19" s="41">
        <v>4069.1948341599996</v>
      </c>
      <c r="EH19" s="41">
        <v>3863.5438169099998</v>
      </c>
      <c r="EI19" s="41">
        <v>2019.5531561999999</v>
      </c>
      <c r="EJ19" s="41">
        <v>2754.1482145</v>
      </c>
      <c r="EK19" s="41">
        <v>2263.6916934200003</v>
      </c>
      <c r="EL19" s="41">
        <v>3087.4869718799996</v>
      </c>
      <c r="EM19" s="41">
        <v>2579.3689446500002</v>
      </c>
      <c r="EN19" s="41">
        <v>3167.88201278</v>
      </c>
      <c r="EO19" s="41">
        <v>4680.0099467200007</v>
      </c>
      <c r="EP19" s="41">
        <v>5967.8505114899999</v>
      </c>
      <c r="EQ19" s="41">
        <v>3393.43920213</v>
      </c>
      <c r="ER19" s="41">
        <v>4576.6245055800009</v>
      </c>
      <c r="ES19" s="41">
        <v>4293.4885605399995</v>
      </c>
      <c r="ET19" s="41">
        <v>3774.7740908799992</v>
      </c>
      <c r="EU19" s="41">
        <v>2558.00355691</v>
      </c>
      <c r="EV19" s="41">
        <v>2157.0835703599996</v>
      </c>
      <c r="EW19" s="41">
        <v>3296.4830005000008</v>
      </c>
      <c r="EX19" s="41">
        <v>3492.4923368299997</v>
      </c>
      <c r="EY19" s="41">
        <v>2932.1635099499999</v>
      </c>
      <c r="EZ19" s="41">
        <v>2948.5738196199995</v>
      </c>
      <c r="FA19" s="41">
        <v>2683.0399537799999</v>
      </c>
      <c r="FB19" s="41">
        <v>5512.1842739999993</v>
      </c>
      <c r="FC19" s="41">
        <v>4067.6364020000001</v>
      </c>
      <c r="FD19" s="41">
        <v>5132.4052860000002</v>
      </c>
      <c r="FE19" s="41">
        <v>4771.1803999999993</v>
      </c>
      <c r="FF19" s="41">
        <v>4477.4876809999996</v>
      </c>
      <c r="FG19" s="41">
        <v>2623.5405160000005</v>
      </c>
      <c r="FH19" s="41">
        <v>2376.3246710000003</v>
      </c>
      <c r="FI19" s="41">
        <v>3232.7891109999996</v>
      </c>
      <c r="FJ19" s="41">
        <v>3727.7700949999999</v>
      </c>
      <c r="FK19" s="41">
        <v>2113.5919090000002</v>
      </c>
      <c r="FL19" s="41">
        <v>5477.843734</v>
      </c>
      <c r="FM19" s="41">
        <v>5631.6728199999998</v>
      </c>
      <c r="FN19" s="41">
        <v>6922.0149920000003</v>
      </c>
      <c r="FO19" s="41">
        <v>5143.9984299999996</v>
      </c>
      <c r="FP19" s="41">
        <v>6374.9343010000002</v>
      </c>
      <c r="FQ19" s="41">
        <v>6027.2654090000005</v>
      </c>
      <c r="FR19" s="41">
        <v>5307.6953839999987</v>
      </c>
      <c r="FS19" s="41">
        <v>3334.2299370000001</v>
      </c>
      <c r="FT19" s="41">
        <v>3276.9118150000004</v>
      </c>
      <c r="FU19" s="41">
        <v>3319.6962359999998</v>
      </c>
      <c r="FV19" s="41">
        <v>4393.563619999999</v>
      </c>
      <c r="FW19" s="41">
        <v>2762.2688390000003</v>
      </c>
      <c r="FX19" s="41">
        <v>5231.7146949999997</v>
      </c>
      <c r="FY19" s="41">
        <v>6306.082730000001</v>
      </c>
      <c r="FZ19" s="41">
        <v>8151.2499753799993</v>
      </c>
      <c r="GA19" s="41">
        <v>5531.7881138900002</v>
      </c>
      <c r="GB19" s="41">
        <v>6771.7005400500002</v>
      </c>
      <c r="GC19" s="41">
        <v>6286.9070259099999</v>
      </c>
      <c r="GD19" s="41">
        <v>5893.3850276999992</v>
      </c>
      <c r="GE19" s="41">
        <v>3423.1885091899994</v>
      </c>
      <c r="GF19" s="41">
        <v>3147.2097740700001</v>
      </c>
      <c r="GG19" s="41">
        <v>3340.2828613799998</v>
      </c>
      <c r="GH19" s="41">
        <v>4034.2130379999999</v>
      </c>
      <c r="GI19" s="41">
        <v>4212.9287922099984</v>
      </c>
      <c r="GJ19" s="41">
        <v>6585.3758361399996</v>
      </c>
      <c r="GK19" s="41">
        <v>6555.7502347099989</v>
      </c>
      <c r="GL19" s="41">
        <v>8577.0746573899996</v>
      </c>
      <c r="GM19" s="41">
        <v>5685.4737049700007</v>
      </c>
      <c r="GN19" s="41">
        <v>6605.8052720800006</v>
      </c>
      <c r="GO19" s="41">
        <v>6936.9135976899997</v>
      </c>
      <c r="GP19" s="41">
        <v>6391.5870754800007</v>
      </c>
      <c r="GQ19" s="41">
        <v>3388.8867162799993</v>
      </c>
      <c r="GR19" s="41">
        <v>4610.7073288399997</v>
      </c>
      <c r="GS19" s="41">
        <v>4650.3480302899998</v>
      </c>
      <c r="GT19" s="41">
        <v>4542.1600789599997</v>
      </c>
      <c r="GU19" s="41">
        <v>4620.0205045700004</v>
      </c>
      <c r="GV19" s="41">
        <v>6044.7719162399999</v>
      </c>
      <c r="GW19" s="41">
        <v>4828.2208506700008</v>
      </c>
      <c r="GX19" s="41">
        <v>9608.4932825299984</v>
      </c>
      <c r="GY19" s="41">
        <v>6194.7589699799992</v>
      </c>
      <c r="GZ19" s="41">
        <v>7787.8206243000013</v>
      </c>
      <c r="HA19" s="41">
        <v>6987.768688260001</v>
      </c>
      <c r="HB19" s="41">
        <v>6837.7837802500007</v>
      </c>
      <c r="HC19" s="41">
        <v>4867.9941411200007</v>
      </c>
      <c r="HD19" s="41">
        <v>5180.7726386200011</v>
      </c>
      <c r="HE19" s="41">
        <v>4578.72708857</v>
      </c>
      <c r="HF19" s="41">
        <v>4294.0647823300005</v>
      </c>
      <c r="HG19" s="41">
        <v>4463.5412752499997</v>
      </c>
      <c r="HH19" s="41">
        <v>6832.7423899499991</v>
      </c>
      <c r="HI19" s="41">
        <v>6299.7809013600008</v>
      </c>
      <c r="HJ19" s="8">
        <v>9874.75263567</v>
      </c>
      <c r="HK19" s="41">
        <v>6665.7799167199992</v>
      </c>
      <c r="HL19" s="41">
        <v>8115.6466157799996</v>
      </c>
      <c r="HM19" s="41">
        <v>7827.1476088999998</v>
      </c>
      <c r="HN19" s="41">
        <v>7620.7222465900004</v>
      </c>
      <c r="HO19" s="41">
        <v>4737.0279815700005</v>
      </c>
      <c r="HP19" s="41">
        <v>4759.5956484399994</v>
      </c>
      <c r="HQ19" s="41">
        <v>4639.73079418</v>
      </c>
      <c r="HR19" s="41">
        <v>4432.1529699000002</v>
      </c>
      <c r="HS19" s="41">
        <v>5381.2321088300005</v>
      </c>
      <c r="HT19" s="41">
        <v>5954.406178010001</v>
      </c>
      <c r="HU19" s="41">
        <v>5704.7895451900013</v>
      </c>
      <c r="HV19" s="41">
        <v>10370.709013080002</v>
      </c>
      <c r="HW19" s="41">
        <v>7193.1076658000002</v>
      </c>
      <c r="HX19" s="41">
        <v>8435.4863607300013</v>
      </c>
      <c r="HY19" s="41">
        <v>8141.3788674799998</v>
      </c>
      <c r="HZ19" s="41">
        <v>8185.8553043599986</v>
      </c>
      <c r="IA19" s="41">
        <v>5029.4347219000001</v>
      </c>
      <c r="IB19" s="41">
        <v>5035.2608910200006</v>
      </c>
      <c r="IC19" s="41">
        <v>4961.0269760199999</v>
      </c>
      <c r="ID19" s="41">
        <v>4985.7694634099998</v>
      </c>
      <c r="IE19" s="41">
        <v>4849.8367833699995</v>
      </c>
      <c r="IF19" s="41">
        <v>7781.4405240400019</v>
      </c>
      <c r="IG19" s="41">
        <v>7196.4848004399992</v>
      </c>
      <c r="IH19" s="41">
        <v>11787.309022739999</v>
      </c>
      <c r="II19" s="41">
        <v>7664.6342243500012</v>
      </c>
      <c r="IJ19" s="41">
        <v>9047.4970308600005</v>
      </c>
      <c r="IK19" s="41">
        <v>9685.9939622399997</v>
      </c>
      <c r="IL19" s="41">
        <v>8871.2136851800024</v>
      </c>
      <c r="IM19" s="41">
        <v>5487.7354447599982</v>
      </c>
      <c r="IN19" s="41">
        <v>5632.6397876500014</v>
      </c>
      <c r="IO19" s="41">
        <v>5668.3329300699997</v>
      </c>
      <c r="IP19" s="41">
        <v>5640.6872925899997</v>
      </c>
      <c r="IQ19" s="41">
        <v>6171.1341867300007</v>
      </c>
      <c r="IR19" s="41">
        <v>8323.6054753900007</v>
      </c>
      <c r="IS19" s="41">
        <v>7064.3718545100019</v>
      </c>
      <c r="IT19" s="41">
        <v>12914.720299170001</v>
      </c>
      <c r="IU19" s="41">
        <v>8511.6748768999987</v>
      </c>
      <c r="IV19" s="41">
        <v>9828.6550855799996</v>
      </c>
      <c r="IW19" s="41">
        <v>10812.58946829</v>
      </c>
      <c r="IX19" s="41">
        <v>9379.5703468800002</v>
      </c>
      <c r="IY19" s="41">
        <v>4402.4854577700007</v>
      </c>
      <c r="IZ19" s="41">
        <v>4258.8159158400003</v>
      </c>
      <c r="JA19" s="41">
        <v>6824.1238623400004</v>
      </c>
      <c r="JB19" s="41">
        <v>6466.3184100300014</v>
      </c>
      <c r="JC19" s="41">
        <v>7176.8620319900001</v>
      </c>
      <c r="JD19" s="41">
        <v>9900.6416153700011</v>
      </c>
      <c r="JE19" s="41">
        <v>11137.044559209999</v>
      </c>
      <c r="JF19" s="41">
        <v>15056.820508700001</v>
      </c>
      <c r="JG19" s="41">
        <v>9565.7320674399962</v>
      </c>
      <c r="JH19" s="41">
        <v>11338.728163060001</v>
      </c>
      <c r="JI19" s="41">
        <v>12521.550363970002</v>
      </c>
      <c r="JJ19" s="41">
        <v>10910.860049229999</v>
      </c>
      <c r="JK19" s="41">
        <v>7459.2821061700006</v>
      </c>
      <c r="JL19" s="41">
        <v>5236.08081141</v>
      </c>
      <c r="JM19" s="41">
        <v>7129.3968073099995</v>
      </c>
      <c r="JN19" s="41">
        <v>7290.9347592700005</v>
      </c>
      <c r="JO19" s="41">
        <v>7647.6485551500009</v>
      </c>
      <c r="JP19" s="41">
        <v>11157.139466330002</v>
      </c>
      <c r="JQ19" s="41">
        <v>11508.699617090002</v>
      </c>
      <c r="JR19" s="41">
        <v>15034.537609210001</v>
      </c>
      <c r="JS19" s="41">
        <v>10234.731492639999</v>
      </c>
      <c r="JT19" s="41">
        <v>12044.505096759998</v>
      </c>
      <c r="JU19" s="41">
        <v>13867.736026889997</v>
      </c>
      <c r="JV19" s="41">
        <v>8857.7317704500001</v>
      </c>
    </row>
    <row r="20" spans="1:282" ht="15.75" x14ac:dyDescent="0.25">
      <c r="A20" s="16" t="s">
        <v>170</v>
      </c>
      <c r="B20" s="41">
        <v>933.9063329999999</v>
      </c>
      <c r="C20" s="41">
        <v>217.02893699999998</v>
      </c>
      <c r="D20" s="41">
        <v>256.197971</v>
      </c>
      <c r="E20" s="41">
        <v>329.77585899999997</v>
      </c>
      <c r="F20" s="41">
        <v>280.78663299999999</v>
      </c>
      <c r="G20" s="41">
        <v>308.02626100000003</v>
      </c>
      <c r="H20" s="41">
        <v>453.92956500000003</v>
      </c>
      <c r="I20" s="41">
        <v>316.82622800000001</v>
      </c>
      <c r="J20" s="41">
        <v>312.35145399999999</v>
      </c>
      <c r="K20" s="41">
        <v>416.97395700000004</v>
      </c>
      <c r="L20" s="41">
        <v>523.13488100000006</v>
      </c>
      <c r="M20" s="41">
        <v>660.90716099999997</v>
      </c>
      <c r="N20" s="41">
        <v>2185.9418620000001</v>
      </c>
      <c r="O20" s="41">
        <v>930.38229699999999</v>
      </c>
      <c r="P20" s="41">
        <v>698.44958599999995</v>
      </c>
      <c r="Q20" s="41">
        <v>583.61334599999998</v>
      </c>
      <c r="R20" s="41">
        <v>450.46854500000001</v>
      </c>
      <c r="S20" s="41">
        <v>474.34253999999999</v>
      </c>
      <c r="T20" s="41">
        <v>1187.0872080000001</v>
      </c>
      <c r="U20" s="41">
        <v>1246.2563829999999</v>
      </c>
      <c r="V20" s="41">
        <v>1028.889269</v>
      </c>
      <c r="W20" s="41">
        <v>815.09957099999997</v>
      </c>
      <c r="X20" s="41">
        <v>788.53030999999999</v>
      </c>
      <c r="Y20" s="41">
        <v>1538.4220789999999</v>
      </c>
      <c r="Z20" s="41">
        <v>1378.2454770000002</v>
      </c>
      <c r="AA20" s="41">
        <v>1615.8913439999999</v>
      </c>
      <c r="AB20" s="41">
        <v>1653.543993</v>
      </c>
      <c r="AC20" s="41">
        <v>1106.1248029999999</v>
      </c>
      <c r="AD20" s="41">
        <v>934.40067699999997</v>
      </c>
      <c r="AE20" s="41">
        <v>1049.1026504200001</v>
      </c>
      <c r="AF20" s="41">
        <v>899.23238400000002</v>
      </c>
      <c r="AG20" s="41">
        <v>883.629232</v>
      </c>
      <c r="AH20" s="41">
        <v>1011.0213990000001</v>
      </c>
      <c r="AI20" s="41">
        <v>843.65962400000001</v>
      </c>
      <c r="AJ20" s="41">
        <v>872.79975899999999</v>
      </c>
      <c r="AK20" s="41">
        <v>1375.7499859999998</v>
      </c>
      <c r="AL20" s="41">
        <v>1490.565343</v>
      </c>
      <c r="AM20" s="41">
        <v>699.74363900000003</v>
      </c>
      <c r="AN20" s="41">
        <v>806.90906400000006</v>
      </c>
      <c r="AO20" s="41">
        <v>754.93230299999993</v>
      </c>
      <c r="AP20" s="41">
        <v>796.424531</v>
      </c>
      <c r="AQ20" s="41">
        <v>692.91230099999996</v>
      </c>
      <c r="AR20" s="41">
        <v>880.63234</v>
      </c>
      <c r="AS20" s="41">
        <v>834.30910499999993</v>
      </c>
      <c r="AT20" s="41">
        <v>837.14081299999998</v>
      </c>
      <c r="AU20" s="41">
        <v>763.53661799999998</v>
      </c>
      <c r="AV20" s="41">
        <v>1007.629712</v>
      </c>
      <c r="AW20" s="41">
        <v>1112.2358880000002</v>
      </c>
      <c r="AX20" s="41">
        <v>1928.10717</v>
      </c>
      <c r="AY20" s="41">
        <v>804.53489500000001</v>
      </c>
      <c r="AZ20" s="41">
        <v>913.23051799999996</v>
      </c>
      <c r="BA20" s="41">
        <v>929.25279499999999</v>
      </c>
      <c r="BB20" s="41">
        <v>1105.9220129999999</v>
      </c>
      <c r="BC20" s="41">
        <v>1279.2610999999999</v>
      </c>
      <c r="BD20" s="41">
        <v>1265.1728680000001</v>
      </c>
      <c r="BE20" s="41">
        <v>1381.18147</v>
      </c>
      <c r="BF20" s="41">
        <v>1345.7387580000002</v>
      </c>
      <c r="BG20" s="41">
        <v>1604.2259999999999</v>
      </c>
      <c r="BH20" s="41">
        <v>1316.8759030000001</v>
      </c>
      <c r="BI20" s="41">
        <v>1319.5847160000001</v>
      </c>
      <c r="BJ20" s="41">
        <v>1791.378545</v>
      </c>
      <c r="BK20" s="41">
        <v>948.66022900000007</v>
      </c>
      <c r="BL20" s="41">
        <v>862.79797599999995</v>
      </c>
      <c r="BM20" s="41">
        <v>980.09005999999999</v>
      </c>
      <c r="BN20" s="41">
        <v>1147.1580510000001</v>
      </c>
      <c r="BO20" s="41">
        <v>837.525667</v>
      </c>
      <c r="BP20" s="41">
        <v>1544.6932939999999</v>
      </c>
      <c r="BQ20" s="41">
        <v>1257.5247959999999</v>
      </c>
      <c r="BR20" s="41">
        <v>1003.7648</v>
      </c>
      <c r="BS20" s="41">
        <v>2301.2680290000003</v>
      </c>
      <c r="BT20" s="41">
        <v>1578.3801840000001</v>
      </c>
      <c r="BU20" s="41">
        <v>1970.714739</v>
      </c>
      <c r="BV20" s="41">
        <v>2093.0478039999998</v>
      </c>
      <c r="BW20" s="41">
        <v>1670.678279</v>
      </c>
      <c r="BX20" s="41">
        <v>1448.1447620000001</v>
      </c>
      <c r="BY20" s="41">
        <v>1682.7224940000001</v>
      </c>
      <c r="BZ20" s="41">
        <v>1314.4976569999999</v>
      </c>
      <c r="CA20" s="41">
        <v>1350.9531380000001</v>
      </c>
      <c r="CB20" s="41">
        <v>1596.4058279999999</v>
      </c>
      <c r="CC20" s="41">
        <v>1488.6358640000001</v>
      </c>
      <c r="CD20" s="41">
        <v>1366.2312259999999</v>
      </c>
      <c r="CE20" s="41">
        <v>1560.554576</v>
      </c>
      <c r="CF20" s="41">
        <v>1494.2881029999999</v>
      </c>
      <c r="CG20" s="41">
        <v>1793.7682399999999</v>
      </c>
      <c r="CH20" s="41">
        <v>2529.8160029999999</v>
      </c>
      <c r="CI20" s="41">
        <v>1263.2948939999999</v>
      </c>
      <c r="CJ20" s="41">
        <v>1078.2433659999999</v>
      </c>
      <c r="CK20" s="41">
        <v>1286.6679780000002</v>
      </c>
      <c r="CL20" s="41">
        <v>1190.4979859999999</v>
      </c>
      <c r="CM20" s="41">
        <v>1362.0662479999999</v>
      </c>
      <c r="CN20" s="41">
        <v>1283.1352649999999</v>
      </c>
      <c r="CO20" s="41">
        <v>1278.424209</v>
      </c>
      <c r="CP20" s="41">
        <v>1356.592629</v>
      </c>
      <c r="CQ20" s="41">
        <v>1472.9753000000001</v>
      </c>
      <c r="CR20" s="41">
        <v>637.25771999999995</v>
      </c>
      <c r="CS20" s="41">
        <v>2429.7751029999999</v>
      </c>
      <c r="CT20" s="41">
        <v>1522.4021879999998</v>
      </c>
      <c r="CU20" s="41">
        <v>586.98646399999996</v>
      </c>
      <c r="CV20" s="41">
        <v>956.88741200000004</v>
      </c>
      <c r="CW20" s="41">
        <v>964.75713099999996</v>
      </c>
      <c r="CX20" s="41">
        <v>1016.8877239999999</v>
      </c>
      <c r="CY20" s="41">
        <v>4473.0274759999993</v>
      </c>
      <c r="CZ20" s="41">
        <v>1161.5708420000001</v>
      </c>
      <c r="DA20" s="41">
        <v>1057.411353</v>
      </c>
      <c r="DB20" s="41">
        <v>811.41709900000001</v>
      </c>
      <c r="DC20" s="41">
        <v>1029.6359889999999</v>
      </c>
      <c r="DD20" s="41">
        <v>1271.3050409999998</v>
      </c>
      <c r="DE20" s="41">
        <v>5115.0716389999998</v>
      </c>
      <c r="DF20" s="41">
        <v>1892.1115511600001</v>
      </c>
      <c r="DG20" s="41">
        <v>983.33382258000006</v>
      </c>
      <c r="DH20" s="41">
        <v>899.90184958999998</v>
      </c>
      <c r="DI20" s="41">
        <v>1248.6146055300001</v>
      </c>
      <c r="DJ20" s="41">
        <v>1122.4496586400001</v>
      </c>
      <c r="DK20" s="41">
        <v>4685.7715421299999</v>
      </c>
      <c r="DL20" s="41">
        <v>965.12413185000003</v>
      </c>
      <c r="DM20" s="41">
        <v>998.49436997000009</v>
      </c>
      <c r="DN20" s="41">
        <v>1159.4014497600001</v>
      </c>
      <c r="DO20" s="41">
        <v>1478.1862895700001</v>
      </c>
      <c r="DP20" s="41">
        <v>979.34435007000002</v>
      </c>
      <c r="DQ20" s="41">
        <v>4880.5531955699998</v>
      </c>
      <c r="DR20" s="41">
        <v>1907.2036895099998</v>
      </c>
      <c r="DS20" s="41">
        <v>935.08193944000004</v>
      </c>
      <c r="DT20" s="41">
        <v>931.89331246000006</v>
      </c>
      <c r="DU20" s="41">
        <v>1128.33146859</v>
      </c>
      <c r="DV20" s="41">
        <v>1130.53173459</v>
      </c>
      <c r="DW20" s="41">
        <v>4610.1547553499995</v>
      </c>
      <c r="DX20" s="41">
        <v>1116.67952433</v>
      </c>
      <c r="DY20" s="41">
        <v>1150.8858015600001</v>
      </c>
      <c r="DZ20" s="41">
        <v>1039.99195895</v>
      </c>
      <c r="EA20" s="41">
        <v>1364.4778086800002</v>
      </c>
      <c r="EB20" s="41">
        <v>1155.9755597500002</v>
      </c>
      <c r="EC20" s="41">
        <v>5016.98752504</v>
      </c>
      <c r="ED20" s="41">
        <v>1993.6638271800002</v>
      </c>
      <c r="EE20" s="41">
        <v>1167.2990825899999</v>
      </c>
      <c r="EF20" s="41">
        <v>1313.1165824900002</v>
      </c>
      <c r="EG20" s="41">
        <v>1517.4165622400001</v>
      </c>
      <c r="EH20" s="41">
        <v>1366.6554544599999</v>
      </c>
      <c r="EI20" s="41">
        <v>4199.5421248900002</v>
      </c>
      <c r="EJ20" s="41">
        <v>1532.2143999299999</v>
      </c>
      <c r="EK20" s="41">
        <v>1548.0782903800002</v>
      </c>
      <c r="EL20" s="41">
        <v>1462.2127508600001</v>
      </c>
      <c r="EM20" s="41">
        <v>2381.1936955699998</v>
      </c>
      <c r="EN20" s="41">
        <v>2014.1053318999996</v>
      </c>
      <c r="EO20" s="41">
        <v>5089.8726252499991</v>
      </c>
      <c r="EP20" s="41">
        <v>2776.27068057</v>
      </c>
      <c r="EQ20" s="41">
        <v>1353.2978687300001</v>
      </c>
      <c r="ER20" s="41">
        <v>1047.25950603</v>
      </c>
      <c r="ES20" s="41">
        <v>1329.7282905700001</v>
      </c>
      <c r="ET20" s="41">
        <v>1497.9415187299999</v>
      </c>
      <c r="EU20" s="41">
        <v>4161.9139769599997</v>
      </c>
      <c r="EV20" s="41">
        <v>1540.2040954300003</v>
      </c>
      <c r="EW20" s="41">
        <v>1011.9171470800001</v>
      </c>
      <c r="EX20" s="41">
        <v>1112.96618861</v>
      </c>
      <c r="EY20" s="41">
        <v>1753.3723820299999</v>
      </c>
      <c r="EZ20" s="41">
        <v>1313.0661655899999</v>
      </c>
      <c r="FA20" s="41">
        <v>4533.6201740699989</v>
      </c>
      <c r="FB20" s="41">
        <v>2451.5422060000001</v>
      </c>
      <c r="FC20" s="41">
        <v>1169.7647819999997</v>
      </c>
      <c r="FD20" s="41">
        <v>1225.3314150000001</v>
      </c>
      <c r="FE20" s="41">
        <v>1527.23071</v>
      </c>
      <c r="FF20" s="41">
        <v>1513.4085970000001</v>
      </c>
      <c r="FG20" s="41">
        <v>4107.5973530000001</v>
      </c>
      <c r="FH20" s="41">
        <v>1467.9118749999998</v>
      </c>
      <c r="FI20" s="41">
        <v>1359.5606790000002</v>
      </c>
      <c r="FJ20" s="41">
        <v>1307.9569110000002</v>
      </c>
      <c r="FK20" s="41">
        <v>1974.7277869999996</v>
      </c>
      <c r="FL20" s="41">
        <v>1577.6236389999999</v>
      </c>
      <c r="FM20" s="41">
        <v>5486.796366999999</v>
      </c>
      <c r="FN20" s="41">
        <v>3500.6421060000002</v>
      </c>
      <c r="FO20" s="41">
        <v>1506.695878</v>
      </c>
      <c r="FP20" s="41">
        <v>1502.646526</v>
      </c>
      <c r="FQ20" s="41">
        <v>2192.0712600000002</v>
      </c>
      <c r="FR20" s="41">
        <v>1947.8254710000001</v>
      </c>
      <c r="FS20" s="41">
        <v>5971.1385510000018</v>
      </c>
      <c r="FT20" s="41">
        <v>1883.2974690000001</v>
      </c>
      <c r="FU20" s="41">
        <v>2013.0941190000003</v>
      </c>
      <c r="FV20" s="41">
        <v>1781.0727890000003</v>
      </c>
      <c r="FW20" s="41">
        <v>3445.3968449999998</v>
      </c>
      <c r="FX20" s="41">
        <v>2391.9676469999995</v>
      </c>
      <c r="FY20" s="41">
        <v>7407.3825470000011</v>
      </c>
      <c r="FZ20" s="41">
        <v>3110.7027409499997</v>
      </c>
      <c r="GA20" s="41">
        <v>1830.5356763900002</v>
      </c>
      <c r="GB20" s="41">
        <v>1944.9336603100003</v>
      </c>
      <c r="GC20" s="41">
        <v>2605.5859138400001</v>
      </c>
      <c r="GD20" s="41">
        <v>2094.8902596499997</v>
      </c>
      <c r="GE20" s="41">
        <v>6395.9455915299995</v>
      </c>
      <c r="GF20" s="41">
        <v>1978.34672505</v>
      </c>
      <c r="GG20" s="41">
        <v>1754.15211456</v>
      </c>
      <c r="GH20" s="41">
        <v>1669.4002112200001</v>
      </c>
      <c r="GI20" s="41">
        <v>2074.2759349599996</v>
      </c>
      <c r="GJ20" s="41">
        <v>1999.967058</v>
      </c>
      <c r="GK20" s="41">
        <v>6395.0282152299988</v>
      </c>
      <c r="GL20" s="41">
        <v>2978.4240768300001</v>
      </c>
      <c r="GM20" s="41">
        <v>2016.8391961899995</v>
      </c>
      <c r="GN20" s="41">
        <v>2379.1817767699995</v>
      </c>
      <c r="GO20" s="41">
        <v>2734.6818803699998</v>
      </c>
      <c r="GP20" s="41">
        <v>2622.4268110799999</v>
      </c>
      <c r="GQ20" s="41">
        <v>4413.4257340800004</v>
      </c>
      <c r="GR20" s="41">
        <v>2126.7502808300001</v>
      </c>
      <c r="GS20" s="41">
        <v>2551.5040437299999</v>
      </c>
      <c r="GT20" s="41">
        <v>2747.8761623099999</v>
      </c>
      <c r="GU20" s="41">
        <v>2548.4907196200002</v>
      </c>
      <c r="GV20" s="41">
        <v>2338.1531312900001</v>
      </c>
      <c r="GW20" s="41">
        <v>7577.5768791499995</v>
      </c>
      <c r="GX20" s="41">
        <v>3446.5251958899998</v>
      </c>
      <c r="GY20" s="41">
        <v>2383.0358085499997</v>
      </c>
      <c r="GZ20" s="41">
        <v>2148.8692487899998</v>
      </c>
      <c r="HA20" s="41">
        <v>3426.7094644899998</v>
      </c>
      <c r="HB20" s="41">
        <v>2415.4091176399997</v>
      </c>
      <c r="HC20" s="41">
        <v>5712.516701049999</v>
      </c>
      <c r="HD20" s="41">
        <v>2241.6889056399996</v>
      </c>
      <c r="HE20" s="41">
        <v>2524.6677127399998</v>
      </c>
      <c r="HF20" s="41">
        <v>2814.0108566599997</v>
      </c>
      <c r="HG20" s="41">
        <v>2835.7137642100001</v>
      </c>
      <c r="HH20" s="41">
        <v>2805.3450611400008</v>
      </c>
      <c r="HI20" s="41">
        <v>8456.4737851100017</v>
      </c>
      <c r="HJ20" s="8">
        <v>4181.7275521799993</v>
      </c>
      <c r="HK20" s="41">
        <v>2482.3021360200005</v>
      </c>
      <c r="HL20" s="41">
        <v>3805.0036324799999</v>
      </c>
      <c r="HM20" s="41">
        <v>3295.7664337400001</v>
      </c>
      <c r="HN20" s="41">
        <v>3037.3842018500009</v>
      </c>
      <c r="HO20" s="41">
        <v>8145.4133347699972</v>
      </c>
      <c r="HP20" s="41">
        <v>2920.0973491900004</v>
      </c>
      <c r="HQ20" s="41">
        <v>3126.6936565800002</v>
      </c>
      <c r="HR20" s="41">
        <v>3378.8014382299998</v>
      </c>
      <c r="HS20" s="41">
        <v>3551.6691110600009</v>
      </c>
      <c r="HT20" s="41">
        <v>4137.8548408300003</v>
      </c>
      <c r="HU20" s="41">
        <v>11585.66719392</v>
      </c>
      <c r="HV20" s="41">
        <v>4968.1520526600007</v>
      </c>
      <c r="HW20" s="41">
        <v>3226.7039905199999</v>
      </c>
      <c r="HX20" s="41">
        <v>3199.9297441600002</v>
      </c>
      <c r="HY20" s="41">
        <v>4047.3846402300005</v>
      </c>
      <c r="HZ20" s="41">
        <v>3421.1774613900002</v>
      </c>
      <c r="IA20" s="41">
        <v>9616.1272934699991</v>
      </c>
      <c r="IB20" s="41">
        <v>3409.8145994300007</v>
      </c>
      <c r="IC20" s="41">
        <v>3345.4133642700008</v>
      </c>
      <c r="ID20" s="41">
        <v>3486.38833961</v>
      </c>
      <c r="IE20" s="41">
        <v>3956.0126784899994</v>
      </c>
      <c r="IF20" s="41">
        <v>3541.7402481199997</v>
      </c>
      <c r="IG20" s="41">
        <v>13184.837552310002</v>
      </c>
      <c r="IH20" s="41">
        <v>5485.2985339700008</v>
      </c>
      <c r="II20" s="41">
        <v>3517.8023933700001</v>
      </c>
      <c r="IJ20" s="41">
        <v>3625.1244929300005</v>
      </c>
      <c r="IK20" s="41">
        <v>3793.845300689999</v>
      </c>
      <c r="IL20" s="41">
        <v>3568.6183496499998</v>
      </c>
      <c r="IM20" s="41">
        <v>10306.503181179998</v>
      </c>
      <c r="IN20" s="41">
        <v>3506.3600045599997</v>
      </c>
      <c r="IO20" s="41">
        <v>3566.11436654</v>
      </c>
      <c r="IP20" s="41">
        <v>3892.5893673900005</v>
      </c>
      <c r="IQ20" s="41">
        <v>3642.9805592899993</v>
      </c>
      <c r="IR20" s="41">
        <v>3401.7372670000009</v>
      </c>
      <c r="IS20" s="41">
        <v>11162.837673500002</v>
      </c>
      <c r="IT20" s="41">
        <v>5184.4365917300011</v>
      </c>
      <c r="IU20" s="41">
        <v>3148.0168942400001</v>
      </c>
      <c r="IV20" s="41">
        <v>3543.5265800299994</v>
      </c>
      <c r="IW20" s="41">
        <v>3454.7115926500005</v>
      </c>
      <c r="IX20" s="41">
        <v>3014.0023456400004</v>
      </c>
      <c r="IY20" s="41">
        <v>7827.0877314799991</v>
      </c>
      <c r="IZ20" s="41">
        <v>3202.8346073599996</v>
      </c>
      <c r="JA20" s="41">
        <v>3536.2196589200003</v>
      </c>
      <c r="JB20" s="41">
        <v>3353.47387222</v>
      </c>
      <c r="JC20" s="41">
        <v>3187.9929282899998</v>
      </c>
      <c r="JD20" s="41">
        <v>3872.4259654100001</v>
      </c>
      <c r="JE20" s="41">
        <v>10260.769619139995</v>
      </c>
      <c r="JF20" s="41">
        <v>5676.3734536800002</v>
      </c>
      <c r="JG20" s="41">
        <v>3687.3186769199988</v>
      </c>
      <c r="JH20" s="41">
        <v>3602.9794648299999</v>
      </c>
      <c r="JI20" s="41">
        <v>3357.4545414599997</v>
      </c>
      <c r="JJ20" s="41">
        <v>4236.0184979300002</v>
      </c>
      <c r="JK20" s="41">
        <v>8760.9668116600005</v>
      </c>
      <c r="JL20" s="41">
        <v>3454.6714600799992</v>
      </c>
      <c r="JM20" s="41">
        <v>3556.8782258600004</v>
      </c>
      <c r="JN20" s="41">
        <v>3606.11331324</v>
      </c>
      <c r="JO20" s="41">
        <v>3126.9004461799996</v>
      </c>
      <c r="JP20" s="41">
        <v>3952.5141785800001</v>
      </c>
      <c r="JQ20" s="41">
        <v>10165.971300889994</v>
      </c>
      <c r="JR20" s="41">
        <v>5376.4047594699996</v>
      </c>
      <c r="JS20" s="41">
        <v>3616.3772871299993</v>
      </c>
      <c r="JT20" s="41">
        <v>3775.5844544900001</v>
      </c>
      <c r="JU20" s="41">
        <v>3655.2489219699996</v>
      </c>
      <c r="JV20" s="41">
        <v>3170.6696929</v>
      </c>
    </row>
    <row r="21" spans="1:282" ht="15.75" x14ac:dyDescent="0.25">
      <c r="A21" s="16" t="s">
        <v>171</v>
      </c>
      <c r="B21" s="41">
        <v>141.84613899999999</v>
      </c>
      <c r="C21" s="41">
        <v>98.032178000000002</v>
      </c>
      <c r="D21" s="41">
        <v>84.837182999999996</v>
      </c>
      <c r="E21" s="41">
        <v>103.102914</v>
      </c>
      <c r="F21" s="41">
        <v>117.78514399999999</v>
      </c>
      <c r="G21" s="41">
        <v>112.414507</v>
      </c>
      <c r="H21" s="41">
        <v>122.309729</v>
      </c>
      <c r="I21" s="41">
        <v>88.554198</v>
      </c>
      <c r="J21" s="41">
        <v>118.588047</v>
      </c>
      <c r="K21" s="41">
        <v>296.84378900000002</v>
      </c>
      <c r="L21" s="41">
        <v>163.304834</v>
      </c>
      <c r="M21" s="41">
        <v>230.42196300000001</v>
      </c>
      <c r="N21" s="41">
        <v>173.76347000000001</v>
      </c>
      <c r="O21" s="41">
        <v>130.980435</v>
      </c>
      <c r="P21" s="41">
        <v>165.79492000000002</v>
      </c>
      <c r="Q21" s="41">
        <v>127.85935900000001</v>
      </c>
      <c r="R21" s="41">
        <v>150.51565199999999</v>
      </c>
      <c r="S21" s="41">
        <v>138.20045400000001</v>
      </c>
      <c r="T21" s="41">
        <v>182.94085100000001</v>
      </c>
      <c r="U21" s="41">
        <v>166.29924700000001</v>
      </c>
      <c r="V21" s="41">
        <v>206.15454600000001</v>
      </c>
      <c r="W21" s="41">
        <v>207.83347499999999</v>
      </c>
      <c r="X21" s="41">
        <v>116.21842700000001</v>
      </c>
      <c r="Y21" s="41">
        <v>174.47774799999999</v>
      </c>
      <c r="Z21" s="41">
        <v>227.33407800000001</v>
      </c>
      <c r="AA21" s="41">
        <v>302.00169099999999</v>
      </c>
      <c r="AB21" s="41">
        <v>348.39996600000001</v>
      </c>
      <c r="AC21" s="41">
        <v>217.49363499999998</v>
      </c>
      <c r="AD21" s="41">
        <v>259.33793599999996</v>
      </c>
      <c r="AE21" s="41">
        <v>302.38363641000001</v>
      </c>
      <c r="AF21" s="41">
        <v>264.961251</v>
      </c>
      <c r="AG21" s="41">
        <v>238.23659900000001</v>
      </c>
      <c r="AH21" s="41">
        <v>403.744057</v>
      </c>
      <c r="AI21" s="41">
        <v>250.09472599999998</v>
      </c>
      <c r="AJ21" s="41">
        <v>253.90882199999999</v>
      </c>
      <c r="AK21" s="41">
        <v>380.13284299999998</v>
      </c>
      <c r="AL21" s="41">
        <v>252.186926</v>
      </c>
      <c r="AM21" s="41">
        <v>233.81832999999997</v>
      </c>
      <c r="AN21" s="41">
        <v>246.30372800000001</v>
      </c>
      <c r="AO21" s="41">
        <v>214.49265600000001</v>
      </c>
      <c r="AP21" s="41">
        <v>257.92415600000004</v>
      </c>
      <c r="AQ21" s="41">
        <v>246.181556</v>
      </c>
      <c r="AR21" s="41">
        <v>233.69008499999998</v>
      </c>
      <c r="AS21" s="41">
        <v>342.44231299999996</v>
      </c>
      <c r="AT21" s="41">
        <v>247.69504900000001</v>
      </c>
      <c r="AU21" s="41">
        <v>294.93509800000004</v>
      </c>
      <c r="AV21" s="41">
        <v>251.20010199999999</v>
      </c>
      <c r="AW21" s="41">
        <v>426.90012300000001</v>
      </c>
      <c r="AX21" s="41">
        <v>336.89034600000002</v>
      </c>
      <c r="AY21" s="41">
        <v>248.44217599999999</v>
      </c>
      <c r="AZ21" s="41">
        <v>337.03555600000004</v>
      </c>
      <c r="BA21" s="41">
        <v>403.47382099999999</v>
      </c>
      <c r="BB21" s="41">
        <v>324.41305499999999</v>
      </c>
      <c r="BC21" s="41">
        <v>451.10950400000002</v>
      </c>
      <c r="BD21" s="41">
        <v>342.76771000000002</v>
      </c>
      <c r="BE21" s="41">
        <v>352.61745000000002</v>
      </c>
      <c r="BF21" s="41">
        <v>474.920773</v>
      </c>
      <c r="BG21" s="41">
        <v>390.29394500000001</v>
      </c>
      <c r="BH21" s="41">
        <v>296.42478</v>
      </c>
      <c r="BI21" s="41">
        <v>545.485187</v>
      </c>
      <c r="BJ21" s="41">
        <v>374.64586000000003</v>
      </c>
      <c r="BK21" s="41">
        <v>373.20146800000003</v>
      </c>
      <c r="BL21" s="41">
        <v>362.108634</v>
      </c>
      <c r="BM21" s="41">
        <v>297.54356899999999</v>
      </c>
      <c r="BN21" s="41">
        <v>315.55602099999999</v>
      </c>
      <c r="BO21" s="41">
        <v>451.25684999999999</v>
      </c>
      <c r="BP21" s="41">
        <v>385.66116599999998</v>
      </c>
      <c r="BQ21" s="41">
        <v>365.40380299999998</v>
      </c>
      <c r="BR21" s="41">
        <v>742.37902499999996</v>
      </c>
      <c r="BS21" s="41">
        <v>564.78078399999993</v>
      </c>
      <c r="BT21" s="41">
        <v>424.01511800000003</v>
      </c>
      <c r="BU21" s="41">
        <v>713.98951899999997</v>
      </c>
      <c r="BV21" s="41">
        <v>620.98639400000002</v>
      </c>
      <c r="BW21" s="41">
        <v>432.23449299999999</v>
      </c>
      <c r="BX21" s="41">
        <v>461.21005200000002</v>
      </c>
      <c r="BY21" s="41">
        <v>451.71479399999998</v>
      </c>
      <c r="BZ21" s="41">
        <v>334.53498400000001</v>
      </c>
      <c r="CA21" s="41">
        <v>391.73298600000004</v>
      </c>
      <c r="CB21" s="41">
        <v>336.27176300000002</v>
      </c>
      <c r="CC21" s="41">
        <v>284.19754799999998</v>
      </c>
      <c r="CD21" s="41">
        <v>470.8032</v>
      </c>
      <c r="CE21" s="41">
        <v>358.45772200000005</v>
      </c>
      <c r="CF21" s="41">
        <v>529.60320200000001</v>
      </c>
      <c r="CG21" s="41">
        <v>917.05689099999995</v>
      </c>
      <c r="CH21" s="41">
        <v>415.00386499999996</v>
      </c>
      <c r="CI21" s="41">
        <v>412.52795700000001</v>
      </c>
      <c r="CJ21" s="41">
        <v>407.67864800000001</v>
      </c>
      <c r="CK21" s="41">
        <v>515.23334499999999</v>
      </c>
      <c r="CL21" s="41">
        <v>319.95185499999997</v>
      </c>
      <c r="CM21" s="41">
        <v>512.62395000000004</v>
      </c>
      <c r="CN21" s="41">
        <v>420.17329899999999</v>
      </c>
      <c r="CO21" s="41">
        <v>356.95120800000001</v>
      </c>
      <c r="CP21" s="41">
        <v>379.25527799999998</v>
      </c>
      <c r="CQ21" s="41">
        <v>679.74765600000001</v>
      </c>
      <c r="CR21" s="41">
        <v>282.20366799999999</v>
      </c>
      <c r="CS21" s="41">
        <v>861.12833599999999</v>
      </c>
      <c r="CT21" s="41">
        <v>354.18337299999996</v>
      </c>
      <c r="CU21" s="41">
        <v>349.11843200000004</v>
      </c>
      <c r="CV21" s="41">
        <v>533.88921300000004</v>
      </c>
      <c r="CW21" s="41">
        <v>524.91153499999996</v>
      </c>
      <c r="CX21" s="41">
        <v>397.25953300000003</v>
      </c>
      <c r="CY21" s="41">
        <v>465.41386299999999</v>
      </c>
      <c r="CZ21" s="41">
        <v>643.54456600000003</v>
      </c>
      <c r="DA21" s="41">
        <v>444.94055500000002</v>
      </c>
      <c r="DB21" s="41">
        <v>549.52658600000007</v>
      </c>
      <c r="DC21" s="41">
        <v>416.08647300000001</v>
      </c>
      <c r="DD21" s="41">
        <v>378.105165</v>
      </c>
      <c r="DE21" s="41">
        <v>1123.6233050000001</v>
      </c>
      <c r="DF21" s="41">
        <v>574.24411341999996</v>
      </c>
      <c r="DG21" s="41">
        <v>352.57430813999997</v>
      </c>
      <c r="DH21" s="41">
        <v>529.81479249999995</v>
      </c>
      <c r="DI21" s="41">
        <v>467.39507486000002</v>
      </c>
      <c r="DJ21" s="41">
        <v>491.36322782999997</v>
      </c>
      <c r="DK21" s="41">
        <v>689.79393869</v>
      </c>
      <c r="DL21" s="41">
        <v>477.12234183999999</v>
      </c>
      <c r="DM21" s="41">
        <v>543.71330105999994</v>
      </c>
      <c r="DN21" s="41">
        <v>811.37607920000005</v>
      </c>
      <c r="DO21" s="41">
        <v>887.03140826999993</v>
      </c>
      <c r="DP21" s="41">
        <v>641.4381874500001</v>
      </c>
      <c r="DQ21" s="41">
        <v>1011.55974126</v>
      </c>
      <c r="DR21" s="41">
        <v>704.83976941999993</v>
      </c>
      <c r="DS21" s="41">
        <v>466.05365674000001</v>
      </c>
      <c r="DT21" s="41">
        <v>572.21944455999994</v>
      </c>
      <c r="DU21" s="41">
        <v>545.25706444000002</v>
      </c>
      <c r="DV21" s="41">
        <v>512.74158750000004</v>
      </c>
      <c r="DW21" s="41">
        <v>633.31170871000006</v>
      </c>
      <c r="DX21" s="41">
        <v>711.43753615999992</v>
      </c>
      <c r="DY21" s="41">
        <v>674.14741041999991</v>
      </c>
      <c r="DZ21" s="41">
        <v>552.47727584000006</v>
      </c>
      <c r="EA21" s="41">
        <v>930.89364728999999</v>
      </c>
      <c r="EB21" s="41">
        <v>482.83382504000002</v>
      </c>
      <c r="EC21" s="41">
        <v>1121.9321890699998</v>
      </c>
      <c r="ED21" s="41">
        <v>1146.6188216199998</v>
      </c>
      <c r="EE21" s="41">
        <v>473.89069327000004</v>
      </c>
      <c r="EF21" s="41">
        <v>641.86497541999995</v>
      </c>
      <c r="EG21" s="41">
        <v>883.90664838999987</v>
      </c>
      <c r="EH21" s="41">
        <v>567.77260159000002</v>
      </c>
      <c r="EI21" s="41">
        <v>564.5320635700001</v>
      </c>
      <c r="EJ21" s="41">
        <v>741.53665221999995</v>
      </c>
      <c r="EK21" s="41">
        <v>522.32323941000016</v>
      </c>
      <c r="EL21" s="41">
        <v>736.49940461000017</v>
      </c>
      <c r="EM21" s="41">
        <v>888.69411649999995</v>
      </c>
      <c r="EN21" s="41">
        <v>831.64974969000002</v>
      </c>
      <c r="EO21" s="41">
        <v>1933.1556028100003</v>
      </c>
      <c r="EP21" s="41">
        <v>1614.3872856100002</v>
      </c>
      <c r="EQ21" s="41">
        <v>515.84352082999999</v>
      </c>
      <c r="ER21" s="41">
        <v>899.91406522</v>
      </c>
      <c r="ES21" s="41">
        <v>622.21395470999983</v>
      </c>
      <c r="ET21" s="41">
        <v>751.96708741000009</v>
      </c>
      <c r="EU21" s="41">
        <v>639.59309433000021</v>
      </c>
      <c r="EV21" s="41">
        <v>1162.0519313799998</v>
      </c>
      <c r="EW21" s="41">
        <v>654.18897472999993</v>
      </c>
      <c r="EX21" s="41">
        <v>654.78301132000013</v>
      </c>
      <c r="EY21" s="41">
        <v>935.00491559999989</v>
      </c>
      <c r="EZ21" s="41">
        <v>979.32257944999981</v>
      </c>
      <c r="FA21" s="41">
        <v>1488.1486792000003</v>
      </c>
      <c r="FB21" s="41">
        <v>1037.760548</v>
      </c>
      <c r="FC21" s="41">
        <v>534.82775599999991</v>
      </c>
      <c r="FD21" s="41">
        <v>884.00597000000016</v>
      </c>
      <c r="FE21" s="41">
        <v>754.33831499999997</v>
      </c>
      <c r="FF21" s="41">
        <v>1387.3131300000005</v>
      </c>
      <c r="FG21" s="41">
        <v>858.783413</v>
      </c>
      <c r="FH21" s="41">
        <v>790.27989600000012</v>
      </c>
      <c r="FI21" s="41">
        <v>760.12990600000001</v>
      </c>
      <c r="FJ21" s="41">
        <v>923.03828500000009</v>
      </c>
      <c r="FK21" s="41">
        <v>1088.977044</v>
      </c>
      <c r="FL21" s="41">
        <v>833.6162230000001</v>
      </c>
      <c r="FM21" s="41">
        <v>1740.7493330000004</v>
      </c>
      <c r="FN21" s="41">
        <v>1550.5976650000002</v>
      </c>
      <c r="FO21" s="41">
        <v>955.2828659999999</v>
      </c>
      <c r="FP21" s="41">
        <v>823.82271400000002</v>
      </c>
      <c r="FQ21" s="41">
        <v>1334.729705</v>
      </c>
      <c r="FR21" s="41">
        <v>1093.452348</v>
      </c>
      <c r="FS21" s="41">
        <v>849.38580300000001</v>
      </c>
      <c r="FT21" s="41">
        <v>1447.1849049999998</v>
      </c>
      <c r="FU21" s="41">
        <v>964.34099500000002</v>
      </c>
      <c r="FV21" s="41">
        <v>799.61022799999989</v>
      </c>
      <c r="FW21" s="41">
        <v>1313.979339</v>
      </c>
      <c r="FX21" s="41">
        <v>960.84241800000007</v>
      </c>
      <c r="FY21" s="41">
        <v>1833.5054059999998</v>
      </c>
      <c r="FZ21" s="41">
        <v>1463.2248167900002</v>
      </c>
      <c r="GA21" s="41">
        <v>751.77703993000011</v>
      </c>
      <c r="GB21" s="41">
        <v>1011.56729261</v>
      </c>
      <c r="GC21" s="41">
        <v>1302.4957760999998</v>
      </c>
      <c r="GD21" s="41">
        <v>1242.0367785200003</v>
      </c>
      <c r="GE21" s="41">
        <v>982.33812692999982</v>
      </c>
      <c r="GF21" s="41">
        <v>1291.4752865800003</v>
      </c>
      <c r="GG21" s="41">
        <v>1135.2988573799998</v>
      </c>
      <c r="GH21" s="41">
        <v>991.99116899000001</v>
      </c>
      <c r="GI21" s="41">
        <v>1377.9100294499999</v>
      </c>
      <c r="GJ21" s="41">
        <v>1305.72345032</v>
      </c>
      <c r="GK21" s="41">
        <v>2406.5292028499998</v>
      </c>
      <c r="GL21" s="41">
        <v>1960.4809696799998</v>
      </c>
      <c r="GM21" s="41">
        <v>864.41575378999994</v>
      </c>
      <c r="GN21" s="41">
        <v>1296.8166107499999</v>
      </c>
      <c r="GO21" s="41">
        <v>1630.80146448</v>
      </c>
      <c r="GP21" s="41">
        <v>1429.1464785200001</v>
      </c>
      <c r="GQ21" s="41">
        <v>1021.0996020199999</v>
      </c>
      <c r="GR21" s="41">
        <v>1543.3737058499999</v>
      </c>
      <c r="GS21" s="41">
        <v>1350.3436962000001</v>
      </c>
      <c r="GT21" s="41">
        <v>1732.0090006799999</v>
      </c>
      <c r="GU21" s="41">
        <v>1956.5683968099997</v>
      </c>
      <c r="GV21" s="41">
        <v>1263.7017358099997</v>
      </c>
      <c r="GW21" s="41">
        <v>2553.5766514500001</v>
      </c>
      <c r="GX21" s="41">
        <v>2225.0371291999995</v>
      </c>
      <c r="GY21" s="41">
        <v>1129.30939928</v>
      </c>
      <c r="GZ21" s="41">
        <v>1568.1881269199996</v>
      </c>
      <c r="HA21" s="41">
        <v>2064.4757204899997</v>
      </c>
      <c r="HB21" s="41">
        <v>1137.32904214</v>
      </c>
      <c r="HC21" s="41">
        <v>1179.2458441700001</v>
      </c>
      <c r="HD21" s="41">
        <v>1554.5550064200006</v>
      </c>
      <c r="HE21" s="41">
        <v>1459.7142564400001</v>
      </c>
      <c r="HF21" s="41">
        <v>1543.1496864899998</v>
      </c>
      <c r="HG21" s="41">
        <v>1795.1459154899997</v>
      </c>
      <c r="HH21" s="41">
        <v>1438.6446583899997</v>
      </c>
      <c r="HI21" s="41">
        <v>2700.16324983</v>
      </c>
      <c r="HJ21" s="8">
        <v>2745.7898749599999</v>
      </c>
      <c r="HK21" s="41">
        <v>1246.2830638399998</v>
      </c>
      <c r="HL21" s="41">
        <v>1980.93445778</v>
      </c>
      <c r="HM21" s="41">
        <v>1851.26217574</v>
      </c>
      <c r="HN21" s="41">
        <v>2467.2032531100003</v>
      </c>
      <c r="HO21" s="41">
        <v>2210.9800500299998</v>
      </c>
      <c r="HP21" s="41">
        <v>1785.9583367200003</v>
      </c>
      <c r="HQ21" s="41">
        <v>1485.4836323199997</v>
      </c>
      <c r="HR21" s="41">
        <v>1985.5900692900002</v>
      </c>
      <c r="HS21" s="41">
        <v>2015.51822055</v>
      </c>
      <c r="HT21" s="41">
        <v>1666.4888856399994</v>
      </c>
      <c r="HU21" s="41">
        <v>3383.1159474300002</v>
      </c>
      <c r="HV21" s="41">
        <v>2676.8369678700001</v>
      </c>
      <c r="HW21" s="41">
        <v>1604.63263349</v>
      </c>
      <c r="HX21" s="41">
        <v>1978.5364127900002</v>
      </c>
      <c r="HY21" s="41">
        <v>1847.41686837</v>
      </c>
      <c r="HZ21" s="41">
        <v>1725.9241449000001</v>
      </c>
      <c r="IA21" s="41">
        <v>1823.42372976</v>
      </c>
      <c r="IB21" s="41">
        <v>2211.5720297500002</v>
      </c>
      <c r="IC21" s="41">
        <v>1468.4794614000002</v>
      </c>
      <c r="ID21" s="41">
        <v>2035.6340527300003</v>
      </c>
      <c r="IE21" s="41">
        <v>2248.4453796999996</v>
      </c>
      <c r="IF21" s="41">
        <v>1996.2695360900002</v>
      </c>
      <c r="IG21" s="41">
        <v>3281.6674881300005</v>
      </c>
      <c r="IH21" s="41">
        <v>3252.9320642600001</v>
      </c>
      <c r="II21" s="41">
        <v>1431.8035171100003</v>
      </c>
      <c r="IJ21" s="41">
        <v>2414.0292918499999</v>
      </c>
      <c r="IK21" s="41">
        <v>2979.5251364999999</v>
      </c>
      <c r="IL21" s="41">
        <v>1640.6525882800004</v>
      </c>
      <c r="IM21" s="41">
        <v>1773.1466895599999</v>
      </c>
      <c r="IN21" s="41">
        <v>2116.9085467800005</v>
      </c>
      <c r="IO21" s="41">
        <v>1711.0650941500003</v>
      </c>
      <c r="IP21" s="41">
        <v>1840.8910810699999</v>
      </c>
      <c r="IQ21" s="41">
        <v>2004.4283963599999</v>
      </c>
      <c r="IR21" s="41">
        <v>1931.7927284999998</v>
      </c>
      <c r="IS21" s="41">
        <v>4177.9054783799993</v>
      </c>
      <c r="IT21" s="41">
        <v>4024.16738394</v>
      </c>
      <c r="IU21" s="41">
        <v>1964.5482695400001</v>
      </c>
      <c r="IV21" s="41">
        <v>2774.5681935300004</v>
      </c>
      <c r="IW21" s="41">
        <v>2015.89797703</v>
      </c>
      <c r="IX21" s="41">
        <v>1929.7630506499997</v>
      </c>
      <c r="IY21" s="41">
        <v>2232.8843772099999</v>
      </c>
      <c r="IZ21" s="41">
        <v>3041.8376572700004</v>
      </c>
      <c r="JA21" s="41">
        <v>3131.53653119</v>
      </c>
      <c r="JB21" s="41">
        <v>2173.9874048299998</v>
      </c>
      <c r="JC21" s="41">
        <v>3212.6289829100001</v>
      </c>
      <c r="JD21" s="41">
        <v>2750.0484715199996</v>
      </c>
      <c r="JE21" s="41">
        <v>6084.8402563100008</v>
      </c>
      <c r="JF21" s="41">
        <v>5124.9188131199999</v>
      </c>
      <c r="JG21" s="41">
        <v>2302.2361553900005</v>
      </c>
      <c r="JH21" s="41">
        <v>3013.409024</v>
      </c>
      <c r="JI21" s="41">
        <v>2810.6223246999998</v>
      </c>
      <c r="JJ21" s="41">
        <v>2771.5786483500001</v>
      </c>
      <c r="JK21" s="41">
        <v>2830.3096992899996</v>
      </c>
      <c r="JL21" s="41">
        <v>3463.1000359700006</v>
      </c>
      <c r="JM21" s="41">
        <v>2595.07544005</v>
      </c>
      <c r="JN21" s="41">
        <v>2151.9153743199995</v>
      </c>
      <c r="JO21" s="41">
        <v>2953.066923379999</v>
      </c>
      <c r="JP21" s="41">
        <v>3069.1588266299991</v>
      </c>
      <c r="JQ21" s="41">
        <v>6221.7628122000006</v>
      </c>
      <c r="JR21" s="41">
        <v>5309.58202755</v>
      </c>
      <c r="JS21" s="41">
        <v>2696.5633279300009</v>
      </c>
      <c r="JT21" s="41">
        <v>3100.2595060799999</v>
      </c>
      <c r="JU21" s="41">
        <v>3109.4894406400008</v>
      </c>
      <c r="JV21" s="41">
        <v>2560.0699163199993</v>
      </c>
    </row>
    <row r="22" spans="1:282" ht="15.75" x14ac:dyDescent="0.25">
      <c r="A22" s="16" t="s">
        <v>172</v>
      </c>
      <c r="B22" s="41">
        <v>140.31366650000001</v>
      </c>
      <c r="C22" s="41">
        <v>167.65499646999976</v>
      </c>
      <c r="D22" s="41">
        <v>165.62309756999957</v>
      </c>
      <c r="E22" s="41">
        <v>185.34688670999978</v>
      </c>
      <c r="F22" s="41">
        <v>182.90296323999956</v>
      </c>
      <c r="G22" s="41">
        <v>176.87783562999954</v>
      </c>
      <c r="H22" s="41">
        <v>199.84238044000017</v>
      </c>
      <c r="I22" s="41">
        <v>210.19222138000001</v>
      </c>
      <c r="J22" s="41">
        <v>213.34968857000001</v>
      </c>
      <c r="K22" s="41">
        <v>200.70683944000001</v>
      </c>
      <c r="L22" s="41">
        <v>171.55219332000001</v>
      </c>
      <c r="M22" s="41">
        <v>331.89128524</v>
      </c>
      <c r="N22" s="41">
        <v>186.31387971999956</v>
      </c>
      <c r="O22" s="41">
        <v>176.85106607999936</v>
      </c>
      <c r="P22" s="41">
        <v>223.75500572000036</v>
      </c>
      <c r="Q22" s="41">
        <v>213.44371659999968</v>
      </c>
      <c r="R22" s="41">
        <v>184.69722789000022</v>
      </c>
      <c r="S22" s="41">
        <v>182.34454611000015</v>
      </c>
      <c r="T22" s="41">
        <v>211.07591140999995</v>
      </c>
      <c r="U22" s="41">
        <v>212.21666008999983</v>
      </c>
      <c r="V22" s="41">
        <v>307.29810682999982</v>
      </c>
      <c r="W22" s="41">
        <v>180.06236161000007</v>
      </c>
      <c r="X22" s="41">
        <v>163.31877628999993</v>
      </c>
      <c r="Y22" s="41">
        <v>240.1055138599996</v>
      </c>
      <c r="Z22" s="41">
        <v>182.13801645999979</v>
      </c>
      <c r="AA22" s="41">
        <v>229.81852071999987</v>
      </c>
      <c r="AB22" s="41">
        <v>309.05695790999971</v>
      </c>
      <c r="AC22" s="41">
        <v>230.70368539999993</v>
      </c>
      <c r="AD22" s="41">
        <v>214.25058260000003</v>
      </c>
      <c r="AE22" s="41">
        <v>232.57043840000026</v>
      </c>
      <c r="AF22" s="41">
        <v>241.29848074999998</v>
      </c>
      <c r="AG22" s="41">
        <v>202.11341026000036</v>
      </c>
      <c r="AH22" s="41">
        <v>527.5312424199999</v>
      </c>
      <c r="AI22" s="41">
        <v>292.36970888999997</v>
      </c>
      <c r="AJ22" s="41">
        <v>238.59737560000008</v>
      </c>
      <c r="AK22" s="41">
        <v>267.14162956999985</v>
      </c>
      <c r="AL22" s="41">
        <v>182.14959299999998</v>
      </c>
      <c r="AM22" s="41">
        <v>152.85104799999999</v>
      </c>
      <c r="AN22" s="41">
        <v>179.15170299999954</v>
      </c>
      <c r="AO22" s="41">
        <v>167.27936899999955</v>
      </c>
      <c r="AP22" s="41">
        <v>170.370789</v>
      </c>
      <c r="AQ22" s="41">
        <v>641.17893800000002</v>
      </c>
      <c r="AR22" s="41">
        <v>196.38720599999976</v>
      </c>
      <c r="AS22" s="41">
        <v>-229.61326199999996</v>
      </c>
      <c r="AT22" s="41">
        <v>300.9098800000005</v>
      </c>
      <c r="AU22" s="41">
        <v>170.989577</v>
      </c>
      <c r="AV22" s="41">
        <v>221.11169999999956</v>
      </c>
      <c r="AW22" s="41">
        <v>221.29521099999999</v>
      </c>
      <c r="AX22" s="41">
        <v>215.32987400000002</v>
      </c>
      <c r="AY22" s="41">
        <v>158.03579000000002</v>
      </c>
      <c r="AZ22" s="41">
        <v>228.79793000000046</v>
      </c>
      <c r="BA22" s="41">
        <v>187.70288799999952</v>
      </c>
      <c r="BB22" s="41">
        <v>237.35316800000001</v>
      </c>
      <c r="BC22" s="41">
        <v>212.33287200000001</v>
      </c>
      <c r="BD22" s="41">
        <v>193.05244099999953</v>
      </c>
      <c r="BE22" s="41">
        <v>237.14086900000046</v>
      </c>
      <c r="BF22" s="41">
        <v>225.81736899999999</v>
      </c>
      <c r="BG22" s="41">
        <v>231.18606699999998</v>
      </c>
      <c r="BH22" s="41">
        <v>198.04324499999956</v>
      </c>
      <c r="BI22" s="41">
        <v>237.89021600000001</v>
      </c>
      <c r="BJ22" s="41">
        <v>525.83405600000003</v>
      </c>
      <c r="BK22" s="41">
        <v>198.40422900000047</v>
      </c>
      <c r="BL22" s="41">
        <v>204.39714900000001</v>
      </c>
      <c r="BM22" s="41">
        <v>229.71225700000002</v>
      </c>
      <c r="BN22" s="41">
        <v>239.03833799999956</v>
      </c>
      <c r="BO22" s="41">
        <v>207.43143800000001</v>
      </c>
      <c r="BP22" s="41">
        <v>256.82522499999999</v>
      </c>
      <c r="BQ22" s="41">
        <v>239.73460800000001</v>
      </c>
      <c r="BR22" s="41">
        <v>273.30926600000004</v>
      </c>
      <c r="BS22" s="41">
        <v>267.78082600000005</v>
      </c>
      <c r="BT22" s="41">
        <v>251.71526800000001</v>
      </c>
      <c r="BU22" s="41">
        <v>299.37911799999995</v>
      </c>
      <c r="BV22" s="41">
        <v>272.41207100000003</v>
      </c>
      <c r="BW22" s="41">
        <v>216.18273399999998</v>
      </c>
      <c r="BX22" s="41">
        <v>197.378479</v>
      </c>
      <c r="BY22" s="41">
        <v>239.36606499999999</v>
      </c>
      <c r="BZ22" s="41">
        <v>278.739756</v>
      </c>
      <c r="CA22" s="41">
        <v>223.03986699999999</v>
      </c>
      <c r="CB22" s="41">
        <v>294.49215000000004</v>
      </c>
      <c r="CC22" s="41">
        <v>211.81474100000045</v>
      </c>
      <c r="CD22" s="41">
        <v>203.59669699999952</v>
      </c>
      <c r="CE22" s="41">
        <v>275.24900500000001</v>
      </c>
      <c r="CF22" s="41">
        <v>219.89175900000001</v>
      </c>
      <c r="CG22" s="41">
        <v>257.161407</v>
      </c>
      <c r="CH22" s="41">
        <v>290.91038700000092</v>
      </c>
      <c r="CI22" s="41">
        <v>237.11873300000045</v>
      </c>
      <c r="CJ22" s="41">
        <v>276.30594900000006</v>
      </c>
      <c r="CK22" s="41">
        <v>237.41611400000002</v>
      </c>
      <c r="CL22" s="41">
        <v>246.51614299999957</v>
      </c>
      <c r="CM22" s="41">
        <v>316.42803900000041</v>
      </c>
      <c r="CN22" s="41">
        <v>271.21033200000045</v>
      </c>
      <c r="CO22" s="41">
        <v>262.40204499999948</v>
      </c>
      <c r="CP22" s="41">
        <v>295.9426170000005</v>
      </c>
      <c r="CQ22" s="41">
        <v>290.82994800000046</v>
      </c>
      <c r="CR22" s="41">
        <v>308.368717</v>
      </c>
      <c r="CS22" s="41">
        <v>412.90827099999819</v>
      </c>
      <c r="CT22" s="41">
        <v>265.42443299999996</v>
      </c>
      <c r="CU22" s="41">
        <v>241.98622700000001</v>
      </c>
      <c r="CV22" s="41">
        <v>368.04178500000091</v>
      </c>
      <c r="CW22" s="41">
        <v>324.61370999999912</v>
      </c>
      <c r="CX22" s="41">
        <v>303.39927399999999</v>
      </c>
      <c r="CY22" s="41">
        <v>423.09504899999905</v>
      </c>
      <c r="CZ22" s="41">
        <v>318.84199800000005</v>
      </c>
      <c r="DA22" s="41">
        <v>364.90327100000002</v>
      </c>
      <c r="DB22" s="41">
        <v>472.36932300000001</v>
      </c>
      <c r="DC22" s="41">
        <v>325.21708699999999</v>
      </c>
      <c r="DD22" s="41">
        <v>339.50634765999996</v>
      </c>
      <c r="DE22" s="41">
        <v>384.66758399999998</v>
      </c>
      <c r="DF22" s="41">
        <v>227.63109858000001</v>
      </c>
      <c r="DG22" s="41">
        <v>312.31638523999999</v>
      </c>
      <c r="DH22" s="41">
        <v>321.36521268999996</v>
      </c>
      <c r="DI22" s="41">
        <v>388.98941635000085</v>
      </c>
      <c r="DJ22" s="41">
        <v>324.38835025999992</v>
      </c>
      <c r="DK22" s="41">
        <v>404.56503679999906</v>
      </c>
      <c r="DL22" s="41">
        <v>391.86708138999995</v>
      </c>
      <c r="DM22" s="41">
        <v>400.80447698999996</v>
      </c>
      <c r="DN22" s="41">
        <v>495.25809391999906</v>
      </c>
      <c r="DO22" s="41">
        <v>376.38421400999994</v>
      </c>
      <c r="DP22" s="41">
        <v>381.41458856999998</v>
      </c>
      <c r="DQ22" s="41">
        <v>612.63117311999997</v>
      </c>
      <c r="DR22" s="41">
        <v>318.54001152000086</v>
      </c>
      <c r="DS22" s="41">
        <v>376.7057531100009</v>
      </c>
      <c r="DT22" s="41">
        <v>404.53203563999909</v>
      </c>
      <c r="DU22" s="41">
        <v>419.16332855000002</v>
      </c>
      <c r="DV22" s="41">
        <v>397.51535807000005</v>
      </c>
      <c r="DW22" s="41">
        <v>411.04938883</v>
      </c>
      <c r="DX22" s="41">
        <v>410.58179039000089</v>
      </c>
      <c r="DY22" s="41">
        <v>443.15431420999994</v>
      </c>
      <c r="DZ22" s="41">
        <v>444.79173277999911</v>
      </c>
      <c r="EA22" s="41">
        <v>469.02404653999997</v>
      </c>
      <c r="EB22" s="41">
        <v>411.5904443</v>
      </c>
      <c r="EC22" s="41">
        <v>530.67846182999995</v>
      </c>
      <c r="ED22" s="41">
        <v>397.57808908999999</v>
      </c>
      <c r="EE22" s="41">
        <v>418.40418002999996</v>
      </c>
      <c r="EF22" s="41">
        <v>451.6343454499999</v>
      </c>
      <c r="EG22" s="41">
        <v>464.65727793999986</v>
      </c>
      <c r="EH22" s="41">
        <v>454.14925703999995</v>
      </c>
      <c r="EI22" s="41">
        <v>475.31026768999988</v>
      </c>
      <c r="EJ22" s="41">
        <v>472.62370646999989</v>
      </c>
      <c r="EK22" s="41">
        <v>530.22681111000088</v>
      </c>
      <c r="EL22" s="41">
        <v>453.74512551000004</v>
      </c>
      <c r="EM22" s="41">
        <v>483.41602545999996</v>
      </c>
      <c r="EN22" s="41">
        <v>477.57202075000004</v>
      </c>
      <c r="EO22" s="41">
        <v>844.43603089999965</v>
      </c>
      <c r="EP22" s="41">
        <v>535.15883273999998</v>
      </c>
      <c r="EQ22" s="41">
        <v>468.26103089000009</v>
      </c>
      <c r="ER22" s="41">
        <v>487.89774461000002</v>
      </c>
      <c r="ES22" s="41">
        <v>384.90412184000013</v>
      </c>
      <c r="ET22" s="41">
        <v>457.74719396000006</v>
      </c>
      <c r="EU22" s="41">
        <v>432.54447262000008</v>
      </c>
      <c r="EV22" s="41">
        <v>448.03913231000007</v>
      </c>
      <c r="EW22" s="41">
        <v>515.41427002000012</v>
      </c>
      <c r="EX22" s="41">
        <v>576.78192111999999</v>
      </c>
      <c r="EY22" s="41">
        <v>697.12090325999998</v>
      </c>
      <c r="EZ22" s="41">
        <v>954.52265412000008</v>
      </c>
      <c r="FA22" s="41">
        <v>521.99399523000011</v>
      </c>
      <c r="FB22" s="41">
        <v>632.44895900000006</v>
      </c>
      <c r="FC22" s="41">
        <v>433.26366099999979</v>
      </c>
      <c r="FD22" s="41">
        <v>499.64269299999899</v>
      </c>
      <c r="FE22" s="41">
        <v>540.89591699999983</v>
      </c>
      <c r="FF22" s="41">
        <v>579.96888800000124</v>
      </c>
      <c r="FG22" s="41">
        <v>532.27204299999994</v>
      </c>
      <c r="FH22" s="41">
        <v>549.14845199999979</v>
      </c>
      <c r="FI22" s="41">
        <v>523.15173000000004</v>
      </c>
      <c r="FJ22" s="41">
        <v>619.47625200000004</v>
      </c>
      <c r="FK22" s="41">
        <v>604.84227099999976</v>
      </c>
      <c r="FL22" s="41">
        <v>444.15669999999989</v>
      </c>
      <c r="FM22" s="41">
        <v>621.67625600000054</v>
      </c>
      <c r="FN22" s="41">
        <v>744.98995300000001</v>
      </c>
      <c r="FO22" s="41">
        <v>565.11957899999993</v>
      </c>
      <c r="FP22" s="41">
        <v>588.74399699999822</v>
      </c>
      <c r="FQ22" s="41">
        <v>557.24970700000006</v>
      </c>
      <c r="FR22" s="41">
        <v>478.44130000000166</v>
      </c>
      <c r="FS22" s="41">
        <v>653.8824669999982</v>
      </c>
      <c r="FT22" s="41">
        <v>695.65762600000028</v>
      </c>
      <c r="FU22" s="41">
        <v>564.03582199999914</v>
      </c>
      <c r="FV22" s="41">
        <v>627.90816902999882</v>
      </c>
      <c r="FW22" s="41">
        <v>583.91862796999897</v>
      </c>
      <c r="FX22" s="41">
        <v>615.6082540000001</v>
      </c>
      <c r="FY22" s="41">
        <v>692.32464073000153</v>
      </c>
      <c r="FZ22" s="41">
        <v>796.32742027999984</v>
      </c>
      <c r="GA22" s="41">
        <v>651.63723942999991</v>
      </c>
      <c r="GB22" s="41">
        <v>584.73694394000017</v>
      </c>
      <c r="GC22" s="41">
        <v>647.39533961000154</v>
      </c>
      <c r="GD22" s="41">
        <v>612.56508384999961</v>
      </c>
      <c r="GE22" s="41">
        <v>745.12525898000183</v>
      </c>
      <c r="GF22" s="41">
        <v>719.36455272999899</v>
      </c>
      <c r="GG22" s="41">
        <v>683.37916117999919</v>
      </c>
      <c r="GH22" s="41">
        <v>699.30661904999886</v>
      </c>
      <c r="GI22" s="41">
        <v>678.71641702999966</v>
      </c>
      <c r="GJ22" s="41">
        <v>709.81236369999999</v>
      </c>
      <c r="GK22" s="41">
        <v>825.14308744999983</v>
      </c>
      <c r="GL22" s="41">
        <v>922.50192796000022</v>
      </c>
      <c r="GM22" s="41">
        <v>694.55708741000035</v>
      </c>
      <c r="GN22" s="41">
        <v>646.39294777999987</v>
      </c>
      <c r="GO22" s="41">
        <v>805.11884415000179</v>
      </c>
      <c r="GP22" s="41">
        <v>777.33622814</v>
      </c>
      <c r="GQ22" s="41">
        <v>811.89625955999986</v>
      </c>
      <c r="GR22" s="41">
        <v>81.670592189999951</v>
      </c>
      <c r="GS22" s="41">
        <v>781.99432449999995</v>
      </c>
      <c r="GT22" s="41">
        <v>797.36519860999988</v>
      </c>
      <c r="GU22" s="41">
        <v>1014.56451063</v>
      </c>
      <c r="GV22" s="41">
        <v>1024.2716838899998</v>
      </c>
      <c r="GW22" s="41">
        <v>1272.7009025600014</v>
      </c>
      <c r="GX22" s="41">
        <v>960.78403733000209</v>
      </c>
      <c r="GY22" s="41">
        <v>759.98693977999983</v>
      </c>
      <c r="GZ22" s="41">
        <v>806.31430149000016</v>
      </c>
      <c r="HA22" s="41">
        <v>801.36377724000033</v>
      </c>
      <c r="HB22" s="41">
        <v>781.78772596000022</v>
      </c>
      <c r="HC22" s="41">
        <v>832.29841630999806</v>
      </c>
      <c r="HD22" s="41">
        <v>815.5537306299982</v>
      </c>
      <c r="HE22" s="41">
        <v>1196.2907399699998</v>
      </c>
      <c r="HF22" s="41">
        <v>815.93257702999961</v>
      </c>
      <c r="HG22" s="41">
        <v>819.47336706000181</v>
      </c>
      <c r="HH22" s="41">
        <v>855.20543119999957</v>
      </c>
      <c r="HI22" s="41">
        <v>881.23187619999612</v>
      </c>
      <c r="HJ22" s="8">
        <v>1014.49451716</v>
      </c>
      <c r="HK22" s="41">
        <v>725.05927386999804</v>
      </c>
      <c r="HL22" s="41">
        <v>699.90846420000014</v>
      </c>
      <c r="HM22" s="41">
        <v>1656.4656226700004</v>
      </c>
      <c r="HN22" s="41">
        <v>751.49841906000165</v>
      </c>
      <c r="HO22" s="41">
        <v>770.74336771000196</v>
      </c>
      <c r="HP22" s="41">
        <v>847.38500195999995</v>
      </c>
      <c r="HQ22" s="41">
        <v>791.07355810000013</v>
      </c>
      <c r="HR22" s="41">
        <v>780.00719470999979</v>
      </c>
      <c r="HS22" s="41">
        <v>729.74722757999996</v>
      </c>
      <c r="HT22" s="41">
        <v>792.73381851999989</v>
      </c>
      <c r="HU22" s="41">
        <v>896.64617365000026</v>
      </c>
      <c r="HV22" s="41">
        <v>1192.4205919900003</v>
      </c>
      <c r="HW22" s="41">
        <v>702.83639024000024</v>
      </c>
      <c r="HX22" s="41">
        <v>760.75725292000004</v>
      </c>
      <c r="HY22" s="41">
        <v>810.41187600999967</v>
      </c>
      <c r="HZ22" s="41">
        <v>811.84929657000009</v>
      </c>
      <c r="IA22" s="41">
        <v>801.62994463000007</v>
      </c>
      <c r="IB22" s="41">
        <v>844.55449599999997</v>
      </c>
      <c r="IC22" s="41">
        <v>793.47900523000033</v>
      </c>
      <c r="ID22" s="41">
        <v>810.50180614999977</v>
      </c>
      <c r="IE22" s="41">
        <v>874.13499323000019</v>
      </c>
      <c r="IF22" s="41">
        <v>809.06754596999986</v>
      </c>
      <c r="IG22" s="41">
        <v>984.48379819000036</v>
      </c>
      <c r="IH22" s="41">
        <v>1076.55298507</v>
      </c>
      <c r="II22" s="41">
        <v>784.86146047999989</v>
      </c>
      <c r="IJ22" s="41">
        <v>763.79865726000003</v>
      </c>
      <c r="IK22" s="41">
        <v>804.97276732</v>
      </c>
      <c r="IL22" s="41">
        <v>843.46735793000028</v>
      </c>
      <c r="IM22" s="41">
        <v>885.97082601999978</v>
      </c>
      <c r="IN22" s="41">
        <v>940.09032036000019</v>
      </c>
      <c r="IO22" s="41">
        <v>897.57420929</v>
      </c>
      <c r="IP22" s="41">
        <v>994.45035026999983</v>
      </c>
      <c r="IQ22" s="41">
        <v>892.10528651999994</v>
      </c>
      <c r="IR22" s="41">
        <v>1183.0029353399998</v>
      </c>
      <c r="IS22" s="41">
        <v>1124.46195971</v>
      </c>
      <c r="IT22" s="41">
        <v>1483.9315100499998</v>
      </c>
      <c r="IU22" s="41">
        <v>867.68307097999991</v>
      </c>
      <c r="IV22" s="41">
        <v>821.94777017000013</v>
      </c>
      <c r="IW22" s="41">
        <v>748.71700339000006</v>
      </c>
      <c r="IX22" s="41">
        <v>1220.1783254399998</v>
      </c>
      <c r="IY22" s="41">
        <v>1023.9105281800003</v>
      </c>
      <c r="IZ22" s="41">
        <v>1116.3817908800002</v>
      </c>
      <c r="JA22" s="41">
        <v>1238.5796263100001</v>
      </c>
      <c r="JB22" s="41">
        <v>1010.3754670300003</v>
      </c>
      <c r="JC22" s="41">
        <v>976.01169993000008</v>
      </c>
      <c r="JD22" s="41">
        <v>1369.9540332700001</v>
      </c>
      <c r="JE22" s="41">
        <v>1160.8358787100005</v>
      </c>
      <c r="JF22" s="41">
        <v>1497.2199013300001</v>
      </c>
      <c r="JG22" s="41">
        <v>1025.59963769</v>
      </c>
      <c r="JH22" s="41">
        <v>945.31929536000018</v>
      </c>
      <c r="JI22" s="41">
        <v>977.97431674000006</v>
      </c>
      <c r="JJ22" s="41">
        <v>1252.3776516199996</v>
      </c>
      <c r="JK22" s="41">
        <v>1060.4796036600003</v>
      </c>
      <c r="JL22" s="41">
        <v>1233.3589274800001</v>
      </c>
      <c r="JM22" s="41">
        <v>1085.1828536300002</v>
      </c>
      <c r="JN22" s="41">
        <v>1071.5879870899996</v>
      </c>
      <c r="JO22" s="41">
        <v>1027.1816611799998</v>
      </c>
      <c r="JP22" s="41">
        <v>1442.3835293699997</v>
      </c>
      <c r="JQ22" s="41">
        <v>1127.4763889000001</v>
      </c>
      <c r="JR22" s="41">
        <v>1292.6551376000002</v>
      </c>
      <c r="JS22" s="41">
        <v>921.82756852999989</v>
      </c>
      <c r="JT22" s="41">
        <v>1033.8426414700002</v>
      </c>
      <c r="JU22" s="41">
        <v>1069.8505228899999</v>
      </c>
      <c r="JV22" s="41">
        <v>884.69560445999969</v>
      </c>
    </row>
    <row r="23" spans="1:282" ht="15.75" x14ac:dyDescent="0.25">
      <c r="A23" s="9" t="s">
        <v>15</v>
      </c>
      <c r="B23" s="41">
        <v>286.14657599999998</v>
      </c>
      <c r="C23" s="41">
        <v>224.96925100000001</v>
      </c>
      <c r="D23" s="41">
        <v>248.65517800000001</v>
      </c>
      <c r="E23" s="41">
        <v>292.27561700000001</v>
      </c>
      <c r="F23" s="41">
        <v>312.07559699999996</v>
      </c>
      <c r="G23" s="41">
        <v>341.44264300000003</v>
      </c>
      <c r="H23" s="41">
        <v>401.24825700000002</v>
      </c>
      <c r="I23" s="41">
        <v>346.66533199999998</v>
      </c>
      <c r="J23" s="41">
        <v>349.10860300000002</v>
      </c>
      <c r="K23" s="41">
        <v>405.07523200000003</v>
      </c>
      <c r="L23" s="41">
        <v>275.934732</v>
      </c>
      <c r="M23" s="41">
        <v>300.42980699999998</v>
      </c>
      <c r="N23" s="41">
        <v>339.24859900000001</v>
      </c>
      <c r="O23" s="41">
        <v>344.51977299999999</v>
      </c>
      <c r="P23" s="41">
        <v>325.52037000000001</v>
      </c>
      <c r="Q23" s="41">
        <v>380.929104</v>
      </c>
      <c r="R23" s="41">
        <v>344.744125</v>
      </c>
      <c r="S23" s="41">
        <v>319.93960700000002</v>
      </c>
      <c r="T23" s="41">
        <v>333.40006599999998</v>
      </c>
      <c r="U23" s="41">
        <v>218.80991200000003</v>
      </c>
      <c r="V23" s="41">
        <v>250.16541800000002</v>
      </c>
      <c r="W23" s="41">
        <v>231.51679700000003</v>
      </c>
      <c r="X23" s="41">
        <v>200.31148099999999</v>
      </c>
      <c r="Y23" s="41">
        <v>244.74447899999998</v>
      </c>
      <c r="Z23" s="41">
        <v>226.78055600000002</v>
      </c>
      <c r="AA23" s="41">
        <v>530.83852899999999</v>
      </c>
      <c r="AB23" s="41">
        <v>634.60764000000006</v>
      </c>
      <c r="AC23" s="41">
        <v>563.50692399999991</v>
      </c>
      <c r="AD23" s="41">
        <v>612.35866599999997</v>
      </c>
      <c r="AE23" s="41">
        <v>639.31536424000001</v>
      </c>
      <c r="AF23" s="41">
        <v>325.444906</v>
      </c>
      <c r="AG23" s="41">
        <v>271.83076399999999</v>
      </c>
      <c r="AH23" s="41">
        <v>320.74688900000001</v>
      </c>
      <c r="AI23" s="41">
        <v>267.48208599999998</v>
      </c>
      <c r="AJ23" s="41">
        <v>218.86242799999999</v>
      </c>
      <c r="AK23" s="41">
        <v>265.02788600000002</v>
      </c>
      <c r="AL23" s="41">
        <v>204.688613</v>
      </c>
      <c r="AM23" s="41">
        <v>244.51583799999997</v>
      </c>
      <c r="AN23" s="41">
        <v>248.311646</v>
      </c>
      <c r="AO23" s="41">
        <v>212.54730699999999</v>
      </c>
      <c r="AP23" s="41">
        <v>260.09453200000002</v>
      </c>
      <c r="AQ23" s="41">
        <v>310.18720199999996</v>
      </c>
      <c r="AR23" s="41">
        <v>246.206109</v>
      </c>
      <c r="AS23" s="41">
        <v>294.66856299999995</v>
      </c>
      <c r="AT23" s="41">
        <v>242.37518300000002</v>
      </c>
      <c r="AU23" s="41">
        <v>257.84750300000002</v>
      </c>
      <c r="AV23" s="41">
        <v>312.39099799999997</v>
      </c>
      <c r="AW23" s="41">
        <v>291.58683500000001</v>
      </c>
      <c r="AX23" s="41">
        <v>323.88300099999998</v>
      </c>
      <c r="AY23" s="41">
        <v>213.353677</v>
      </c>
      <c r="AZ23" s="41">
        <v>317.32384300000001</v>
      </c>
      <c r="BA23" s="41">
        <v>267.14534399999997</v>
      </c>
      <c r="BB23" s="41">
        <v>329.09797400000002</v>
      </c>
      <c r="BC23" s="41">
        <v>281.89622600000001</v>
      </c>
      <c r="BD23" s="41">
        <v>284.972915</v>
      </c>
      <c r="BE23" s="41">
        <v>336.19004899999999</v>
      </c>
      <c r="BF23" s="41">
        <v>283.91880000000003</v>
      </c>
      <c r="BG23" s="41">
        <v>339.15922899999998</v>
      </c>
      <c r="BH23" s="41">
        <v>296.92579599999999</v>
      </c>
      <c r="BI23" s="41">
        <v>304.20138500000002</v>
      </c>
      <c r="BJ23" s="41">
        <v>342.13099999999997</v>
      </c>
      <c r="BK23" s="41">
        <v>290.04321800000002</v>
      </c>
      <c r="BL23" s="41">
        <v>319.42380199999997</v>
      </c>
      <c r="BM23" s="41">
        <v>306.075536</v>
      </c>
      <c r="BN23" s="41">
        <v>360.16587900000002</v>
      </c>
      <c r="BO23" s="41">
        <v>340.79462899999999</v>
      </c>
      <c r="BP23" s="41">
        <v>362.04513300000002</v>
      </c>
      <c r="BQ23" s="41">
        <v>318.90841900000004</v>
      </c>
      <c r="BR23" s="41">
        <v>332.98103900000001</v>
      </c>
      <c r="BS23" s="41">
        <v>372.94383500000004</v>
      </c>
      <c r="BT23" s="41">
        <v>324.46335900000003</v>
      </c>
      <c r="BU23" s="41">
        <v>350.60453200000001</v>
      </c>
      <c r="BV23" s="41">
        <v>374.57101699999998</v>
      </c>
      <c r="BW23" s="41">
        <v>336.42020199999996</v>
      </c>
      <c r="BX23" s="41">
        <v>323.18006099999997</v>
      </c>
      <c r="BY23" s="41">
        <v>402.676402</v>
      </c>
      <c r="BZ23" s="41">
        <v>340.12329800000003</v>
      </c>
      <c r="CA23" s="41">
        <v>348.22940499999999</v>
      </c>
      <c r="CB23" s="41">
        <v>423.975122</v>
      </c>
      <c r="CC23" s="41">
        <v>346.40507300000002</v>
      </c>
      <c r="CD23" s="41">
        <v>359.103273</v>
      </c>
      <c r="CE23" s="41">
        <v>424.328373</v>
      </c>
      <c r="CF23" s="41">
        <v>366.051492</v>
      </c>
      <c r="CG23" s="41">
        <v>404.79711400000002</v>
      </c>
      <c r="CH23" s="41">
        <v>439.35087700000003</v>
      </c>
      <c r="CI23" s="41">
        <v>382.51668799999999</v>
      </c>
      <c r="CJ23" s="41">
        <v>457.68697700000001</v>
      </c>
      <c r="CK23" s="41">
        <v>373.16893899999997</v>
      </c>
      <c r="CL23" s="41">
        <v>395.73931199999998</v>
      </c>
      <c r="CM23" s="41">
        <v>488.865454</v>
      </c>
      <c r="CN23" s="41">
        <v>415.91586799999993</v>
      </c>
      <c r="CO23" s="41">
        <v>422.88050399999997</v>
      </c>
      <c r="CP23" s="41">
        <v>488.99341900000002</v>
      </c>
      <c r="CQ23" s="41">
        <v>409.87559699999997</v>
      </c>
      <c r="CR23" s="41">
        <v>422.95065600000004</v>
      </c>
      <c r="CS23" s="41">
        <v>554.01596499999994</v>
      </c>
      <c r="CT23" s="41">
        <v>450.84614100000005</v>
      </c>
      <c r="CU23" s="41">
        <v>423.14567099999999</v>
      </c>
      <c r="CV23" s="41">
        <v>542.20431099999996</v>
      </c>
      <c r="CW23" s="41">
        <v>462.56030100000004</v>
      </c>
      <c r="CX23" s="41">
        <v>502.551333</v>
      </c>
      <c r="CY23" s="41">
        <v>553.59759699999995</v>
      </c>
      <c r="CZ23" s="41">
        <v>496.14334700000001</v>
      </c>
      <c r="DA23" s="41">
        <v>592.840192</v>
      </c>
      <c r="DB23" s="41">
        <v>474.17830400000003</v>
      </c>
      <c r="DC23" s="41">
        <v>482.66425099999998</v>
      </c>
      <c r="DD23" s="41">
        <v>564.47372299999995</v>
      </c>
      <c r="DE23" s="41">
        <v>552.56569952999996</v>
      </c>
      <c r="DF23" s="41">
        <v>494.67684672999997</v>
      </c>
      <c r="DG23" s="41">
        <v>526.62418185000001</v>
      </c>
      <c r="DH23" s="41">
        <v>489.14201653000003</v>
      </c>
      <c r="DI23" s="41">
        <v>581.50493351</v>
      </c>
      <c r="DJ23" s="41">
        <v>527.90877468000008</v>
      </c>
      <c r="DK23" s="41">
        <v>579.15771908000011</v>
      </c>
      <c r="DL23" s="41">
        <v>579.70120797000016</v>
      </c>
      <c r="DM23" s="41">
        <v>557.62744227000019</v>
      </c>
      <c r="DN23" s="41">
        <v>625.02570651999997</v>
      </c>
      <c r="DO23" s="41">
        <v>585.7215655</v>
      </c>
      <c r="DP23" s="41">
        <v>575.53572245999999</v>
      </c>
      <c r="DQ23" s="41">
        <v>670.80176520000009</v>
      </c>
      <c r="DR23" s="41">
        <v>587.29012818000001</v>
      </c>
      <c r="DS23" s="41">
        <v>570.47470136999993</v>
      </c>
      <c r="DT23" s="41">
        <v>608.29775095000002</v>
      </c>
      <c r="DU23" s="41">
        <v>632.08915220999995</v>
      </c>
      <c r="DV23" s="41">
        <v>604.10061414000006</v>
      </c>
      <c r="DW23" s="41">
        <v>661.79978963999997</v>
      </c>
      <c r="DX23" s="41">
        <v>658.89167554999995</v>
      </c>
      <c r="DY23" s="41">
        <v>670.79470290000006</v>
      </c>
      <c r="DZ23" s="41">
        <v>684.41372794999995</v>
      </c>
      <c r="EA23" s="41">
        <v>668.56012315999999</v>
      </c>
      <c r="EB23" s="41">
        <v>689.08992691999993</v>
      </c>
      <c r="EC23" s="41">
        <v>819.23586584000009</v>
      </c>
      <c r="ED23" s="41">
        <v>1161.4899042599998</v>
      </c>
      <c r="EE23" s="41">
        <v>1649.2026798699994</v>
      </c>
      <c r="EF23" s="41">
        <v>1667.1093422400004</v>
      </c>
      <c r="EG23" s="41">
        <v>1702.8926039200001</v>
      </c>
      <c r="EH23" s="41">
        <v>1674.5247381700001</v>
      </c>
      <c r="EI23" s="41">
        <v>1805.0534734300011</v>
      </c>
      <c r="EJ23" s="41">
        <v>1646.0619279900006</v>
      </c>
      <c r="EK23" s="41">
        <v>1903.2250286799995</v>
      </c>
      <c r="EL23" s="41">
        <v>1812.7482418400002</v>
      </c>
      <c r="EM23" s="41">
        <v>1726.7853838200001</v>
      </c>
      <c r="EN23" s="41">
        <v>1749.3264802799999</v>
      </c>
      <c r="EO23" s="41">
        <v>1841.8484511999995</v>
      </c>
      <c r="EP23" s="41">
        <v>1494.2273257300001</v>
      </c>
      <c r="EQ23" s="41">
        <v>1462.0471153599997</v>
      </c>
      <c r="ER23" s="41">
        <v>1296.6985911600002</v>
      </c>
      <c r="ES23" s="41">
        <v>1429.7155377199997</v>
      </c>
      <c r="ET23" s="41">
        <v>1453.1904605899992</v>
      </c>
      <c r="EU23" s="41">
        <v>1508.7290947899994</v>
      </c>
      <c r="EV23" s="41">
        <v>1630.85055431</v>
      </c>
      <c r="EW23" s="41">
        <v>1575.0361846099997</v>
      </c>
      <c r="EX23" s="41">
        <v>1457.7727777300006</v>
      </c>
      <c r="EY23" s="41">
        <v>1593.1180441799997</v>
      </c>
      <c r="EZ23" s="41">
        <v>2247.8423765999996</v>
      </c>
      <c r="FA23" s="41">
        <v>2144.2033856899998</v>
      </c>
      <c r="FB23" s="41">
        <v>1963.8236590000004</v>
      </c>
      <c r="FC23" s="41">
        <v>1897.1923970000005</v>
      </c>
      <c r="FD23" s="41">
        <v>1920.6652729999996</v>
      </c>
      <c r="FE23" s="41">
        <v>2107.0410280000001</v>
      </c>
      <c r="FF23" s="41">
        <v>2136.9391980000014</v>
      </c>
      <c r="FG23" s="41">
        <v>2174.605865</v>
      </c>
      <c r="FH23" s="41">
        <v>2175.0983590000014</v>
      </c>
      <c r="FI23" s="41">
        <v>2291.6292180000014</v>
      </c>
      <c r="FJ23" s="41">
        <v>2211.0626760000009</v>
      </c>
      <c r="FK23" s="41">
        <v>2884.0381649999999</v>
      </c>
      <c r="FL23" s="41">
        <v>2344.9094220000015</v>
      </c>
      <c r="FM23" s="41">
        <v>2469.1395819999989</v>
      </c>
      <c r="FN23" s="41">
        <v>2375.9587990000005</v>
      </c>
      <c r="FO23" s="41">
        <v>2225.9440940000009</v>
      </c>
      <c r="FP23" s="41">
        <v>1995.5651219999995</v>
      </c>
      <c r="FQ23" s="41">
        <v>2809.0317160000004</v>
      </c>
      <c r="FR23" s="41">
        <v>2676.2581399999999</v>
      </c>
      <c r="FS23" s="41">
        <v>2828.3788760000011</v>
      </c>
      <c r="FT23" s="41">
        <v>2849.8156480000002</v>
      </c>
      <c r="FU23" s="41">
        <v>2915.8710390000001</v>
      </c>
      <c r="FV23" s="41">
        <v>2721.7317887700001</v>
      </c>
      <c r="FW23" s="41">
        <v>2860.2534252299997</v>
      </c>
      <c r="FX23" s="41">
        <v>2670.7704249999997</v>
      </c>
      <c r="FY23" s="41">
        <v>3013.7931096099992</v>
      </c>
      <c r="FZ23" s="41">
        <v>2934.9599969900009</v>
      </c>
      <c r="GA23" s="41">
        <v>2457.9111655600009</v>
      </c>
      <c r="GB23" s="41">
        <v>2590.4767765300003</v>
      </c>
      <c r="GC23" s="41">
        <v>2820.40043879</v>
      </c>
      <c r="GD23" s="41">
        <v>2567.4983295099987</v>
      </c>
      <c r="GE23" s="41">
        <v>2694.8415120500003</v>
      </c>
      <c r="GF23" s="41">
        <v>2526.3333623199992</v>
      </c>
      <c r="GG23" s="41">
        <v>2372.2574055</v>
      </c>
      <c r="GH23" s="41">
        <v>2491.2481098700005</v>
      </c>
      <c r="GI23" s="41">
        <v>2359.3683408600004</v>
      </c>
      <c r="GJ23" s="41">
        <v>2480.9187674599989</v>
      </c>
      <c r="GK23" s="41">
        <v>2726.8182145300002</v>
      </c>
      <c r="GL23" s="41">
        <v>2243.7491490899997</v>
      </c>
      <c r="GM23" s="41">
        <v>2445.3004094900011</v>
      </c>
      <c r="GN23" s="41">
        <v>2356.5252262399999</v>
      </c>
      <c r="GO23" s="41">
        <v>2647.4372454099989</v>
      </c>
      <c r="GP23" s="41">
        <v>2516.3420424899991</v>
      </c>
      <c r="GQ23" s="41">
        <v>2595.5501225900007</v>
      </c>
      <c r="GR23" s="41">
        <v>2412.5392669000003</v>
      </c>
      <c r="GS23" s="41">
        <v>2299.6509815600007</v>
      </c>
      <c r="GT23" s="41">
        <v>2490.65456662</v>
      </c>
      <c r="GU23" s="41">
        <v>2208.0850204799999</v>
      </c>
      <c r="GV23" s="41">
        <v>2407.1176372999994</v>
      </c>
      <c r="GW23" s="41">
        <v>3019.6758035499997</v>
      </c>
      <c r="GX23" s="41">
        <v>2204.4585514100017</v>
      </c>
      <c r="GY23" s="41">
        <v>2454.0405317000004</v>
      </c>
      <c r="GZ23" s="41">
        <v>2205.7594895500006</v>
      </c>
      <c r="HA23" s="41">
        <v>2465.3231272000007</v>
      </c>
      <c r="HB23" s="41">
        <v>2378.7368538000001</v>
      </c>
      <c r="HC23" s="41">
        <v>2591.8731600800006</v>
      </c>
      <c r="HD23" s="41">
        <v>2481.3225516400003</v>
      </c>
      <c r="HE23" s="41">
        <v>2638.230596360002</v>
      </c>
      <c r="HF23" s="41">
        <v>2555.371176000001</v>
      </c>
      <c r="HG23" s="41">
        <v>2514.8065279500001</v>
      </c>
      <c r="HH23" s="41">
        <v>2810.0443106300004</v>
      </c>
      <c r="HI23" s="41">
        <v>2592.9809629799997</v>
      </c>
      <c r="HJ23" s="8">
        <v>2447.4124223099998</v>
      </c>
      <c r="HK23" s="41">
        <v>2855.2178388400007</v>
      </c>
      <c r="HL23" s="41">
        <v>2762.1795593399997</v>
      </c>
      <c r="HM23" s="41">
        <v>2891.2678050299992</v>
      </c>
      <c r="HN23" s="41">
        <v>2897.18697651</v>
      </c>
      <c r="HO23" s="41">
        <v>3156.4932974000003</v>
      </c>
      <c r="HP23" s="41">
        <v>2946.5882213199989</v>
      </c>
      <c r="HQ23" s="41">
        <v>3019.6476612699998</v>
      </c>
      <c r="HR23" s="41">
        <v>2827.9858024599998</v>
      </c>
      <c r="HS23" s="41">
        <v>2983.12521483</v>
      </c>
      <c r="HT23" s="41">
        <v>3023.3654914400008</v>
      </c>
      <c r="HU23" s="41">
        <v>3059.25720959</v>
      </c>
      <c r="HV23" s="41">
        <v>3127.8023998800004</v>
      </c>
      <c r="HW23" s="41">
        <v>2657.6092536700003</v>
      </c>
      <c r="HX23" s="41">
        <v>2604.3413711400003</v>
      </c>
      <c r="HY23" s="41">
        <v>2885.2923539999997</v>
      </c>
      <c r="HZ23" s="41">
        <v>2800.2277291300006</v>
      </c>
      <c r="IA23" s="41">
        <v>2740.5711313200004</v>
      </c>
      <c r="IB23" s="41">
        <v>2882.58042897</v>
      </c>
      <c r="IC23" s="41">
        <v>2696.3416680300002</v>
      </c>
      <c r="ID23" s="41">
        <v>2764.1679426700007</v>
      </c>
      <c r="IE23" s="41">
        <v>2737.7627993699989</v>
      </c>
      <c r="IF23" s="41">
        <v>2751.3589021900002</v>
      </c>
      <c r="IG23" s="41">
        <v>3134.3508762499996</v>
      </c>
      <c r="IH23" s="41">
        <v>2879.7030732099988</v>
      </c>
      <c r="II23" s="41">
        <v>2817.7679938900001</v>
      </c>
      <c r="IJ23" s="41">
        <v>2395.5624211400009</v>
      </c>
      <c r="IK23" s="41">
        <v>3375.9538206900006</v>
      </c>
      <c r="IL23" s="41">
        <v>2681.8583219400002</v>
      </c>
      <c r="IM23" s="41">
        <v>2918.6657335700002</v>
      </c>
      <c r="IN23" s="41">
        <v>2976.58347073</v>
      </c>
      <c r="IO23" s="41">
        <v>2803.6760478499991</v>
      </c>
      <c r="IP23" s="41">
        <v>2883.4396969900013</v>
      </c>
      <c r="IQ23" s="41">
        <v>2838.7135884499999</v>
      </c>
      <c r="IR23" s="41">
        <v>3109.09032136</v>
      </c>
      <c r="IS23" s="41">
        <v>3302.5004735999996</v>
      </c>
      <c r="IT23" s="41">
        <v>2968.7815551000008</v>
      </c>
      <c r="IU23" s="41">
        <v>2909.5140124399995</v>
      </c>
      <c r="IV23" s="41">
        <v>2785.5101377500009</v>
      </c>
      <c r="IW23" s="41">
        <v>3155.2024535599985</v>
      </c>
      <c r="IX23" s="41">
        <v>2852.3252855800006</v>
      </c>
      <c r="IY23" s="41">
        <v>3238.7245174499994</v>
      </c>
      <c r="IZ23" s="41">
        <v>3050.3403920699998</v>
      </c>
      <c r="JA23" s="41">
        <v>3027.8007888000002</v>
      </c>
      <c r="JB23" s="41">
        <v>3196.5239407800018</v>
      </c>
      <c r="JC23" s="41">
        <v>3023.0379034599996</v>
      </c>
      <c r="JD23" s="41">
        <v>2829.4269099999997</v>
      </c>
      <c r="JE23" s="41">
        <v>3748.9385514400005</v>
      </c>
      <c r="JF23" s="41">
        <v>2922.2043928899993</v>
      </c>
      <c r="JG23" s="41">
        <v>3376.3378370300011</v>
      </c>
      <c r="JH23" s="41">
        <v>2990.6967872100004</v>
      </c>
      <c r="JI23" s="41">
        <v>3646.9580167900017</v>
      </c>
      <c r="JJ23" s="41">
        <v>3200.2274316499997</v>
      </c>
      <c r="JK23" s="41">
        <v>3116.4486782199988</v>
      </c>
      <c r="JL23" s="41">
        <v>3427.7451986599986</v>
      </c>
      <c r="JM23" s="41">
        <v>3562.7927343799997</v>
      </c>
      <c r="JN23" s="41">
        <v>3593.6655412999989</v>
      </c>
      <c r="JO23" s="41">
        <v>3325.8750280299992</v>
      </c>
      <c r="JP23" s="41">
        <v>3723.7561232399999</v>
      </c>
      <c r="JQ23" s="41">
        <v>4157.5135404299999</v>
      </c>
      <c r="JR23" s="41">
        <v>3213.6342345700004</v>
      </c>
      <c r="JS23" s="41">
        <v>3858.9256909300016</v>
      </c>
      <c r="JT23" s="41">
        <v>3473.1969573700012</v>
      </c>
      <c r="JU23" s="41">
        <v>2379.9224773200003</v>
      </c>
      <c r="JV23" s="41">
        <v>1083.2387571899997</v>
      </c>
    </row>
    <row r="24" spans="1:282" ht="15.75" x14ac:dyDescent="0.25">
      <c r="A24" s="9" t="s">
        <v>16</v>
      </c>
      <c r="B24" s="41">
        <v>1609.839849</v>
      </c>
      <c r="C24" s="41">
        <v>1484.127166</v>
      </c>
      <c r="D24" s="41">
        <v>1433.108508</v>
      </c>
      <c r="E24" s="41">
        <v>1535.004101</v>
      </c>
      <c r="F24" s="41">
        <v>1581.3016440000001</v>
      </c>
      <c r="G24" s="41">
        <v>1615.697032</v>
      </c>
      <c r="H24" s="41">
        <v>1561.7878549999998</v>
      </c>
      <c r="I24" s="41">
        <v>1592.6949499999998</v>
      </c>
      <c r="J24" s="41">
        <v>1670.110428</v>
      </c>
      <c r="K24" s="41">
        <v>1651.783981</v>
      </c>
      <c r="L24" s="41">
        <v>1674.904131</v>
      </c>
      <c r="M24" s="41">
        <v>1702.6105639999998</v>
      </c>
      <c r="N24" s="41">
        <v>1615.2497609999998</v>
      </c>
      <c r="O24" s="41">
        <v>1437.4495529999999</v>
      </c>
      <c r="P24" s="41">
        <v>1403.5725430000002</v>
      </c>
      <c r="Q24" s="41">
        <v>1547.962796</v>
      </c>
      <c r="R24" s="41">
        <v>1586.856053</v>
      </c>
      <c r="S24" s="41">
        <v>1568.9624999999999</v>
      </c>
      <c r="T24" s="41">
        <v>1538.635389</v>
      </c>
      <c r="U24" s="41">
        <v>1778.316544</v>
      </c>
      <c r="V24" s="41">
        <v>1555.7040529999999</v>
      </c>
      <c r="W24" s="41">
        <v>1558.218462</v>
      </c>
      <c r="X24" s="41">
        <v>1542.4363979999998</v>
      </c>
      <c r="Y24" s="41">
        <v>1564.0219519999998</v>
      </c>
      <c r="Z24" s="41">
        <v>1608.018047</v>
      </c>
      <c r="AA24" s="41">
        <v>1363.8948049999999</v>
      </c>
      <c r="AB24" s="41">
        <v>2309.777693</v>
      </c>
      <c r="AC24" s="41">
        <v>2637.96452</v>
      </c>
      <c r="AD24" s="41">
        <v>2338.1781419999998</v>
      </c>
      <c r="AE24" s="41">
        <v>2756.37304722</v>
      </c>
      <c r="AF24" s="41">
        <v>3867.4161210000002</v>
      </c>
      <c r="AG24" s="41">
        <v>2716.648592</v>
      </c>
      <c r="AH24" s="41">
        <v>3004.663086</v>
      </c>
      <c r="AI24" s="41">
        <v>2903.831357</v>
      </c>
      <c r="AJ24" s="41">
        <v>3618.2188109999997</v>
      </c>
      <c r="AK24" s="41">
        <v>2944.7535160000002</v>
      </c>
      <c r="AL24" s="41">
        <v>3401.221622</v>
      </c>
      <c r="AM24" s="41">
        <v>2752.086331</v>
      </c>
      <c r="AN24" s="41">
        <v>2962.35986</v>
      </c>
      <c r="AO24" s="41">
        <v>2968.3106950000001</v>
      </c>
      <c r="AP24" s="41">
        <v>3010.65933</v>
      </c>
      <c r="AQ24" s="41">
        <v>3243.1219100000003</v>
      </c>
      <c r="AR24" s="41">
        <v>3142.2871150000001</v>
      </c>
      <c r="AS24" s="41">
        <v>3371.8212699999999</v>
      </c>
      <c r="AT24" s="41">
        <v>3600.2810380000001</v>
      </c>
      <c r="AU24" s="41">
        <v>3506.0524109999997</v>
      </c>
      <c r="AV24" s="41">
        <v>4062.0190079999998</v>
      </c>
      <c r="AW24" s="41">
        <v>3803.1024520000001</v>
      </c>
      <c r="AX24" s="41">
        <v>3989.2738749999999</v>
      </c>
      <c r="AY24" s="41">
        <v>3555.1128600000002</v>
      </c>
      <c r="AZ24" s="41">
        <v>3391.6601689999998</v>
      </c>
      <c r="BA24" s="41">
        <v>3841.8624219999997</v>
      </c>
      <c r="BB24" s="41">
        <v>3736.2957999999999</v>
      </c>
      <c r="BC24" s="41">
        <v>3682.41968</v>
      </c>
      <c r="BD24" s="41">
        <v>3869.2118209999999</v>
      </c>
      <c r="BE24" s="41">
        <v>3948.2358290000002</v>
      </c>
      <c r="BF24" s="41">
        <v>4019.7583259999997</v>
      </c>
      <c r="BG24" s="41">
        <v>3892.79178</v>
      </c>
      <c r="BH24" s="41">
        <v>4221.7205439999998</v>
      </c>
      <c r="BI24" s="41">
        <v>3969.8106310000003</v>
      </c>
      <c r="BJ24" s="41">
        <v>4304.5523550000007</v>
      </c>
      <c r="BK24" s="41">
        <v>3591.3993187099995</v>
      </c>
      <c r="BL24" s="41">
        <v>3491.84471489</v>
      </c>
      <c r="BM24" s="41">
        <v>3806.5457406999999</v>
      </c>
      <c r="BN24" s="41">
        <v>3935.7642927700003</v>
      </c>
      <c r="BO24" s="41">
        <v>4134.18382389</v>
      </c>
      <c r="BP24" s="41">
        <v>4109.221240849999</v>
      </c>
      <c r="BQ24" s="41">
        <v>4661.1183382600002</v>
      </c>
      <c r="BR24" s="41">
        <v>4988.5849604400009</v>
      </c>
      <c r="BS24" s="41">
        <v>4895.4969759000005</v>
      </c>
      <c r="BT24" s="41">
        <v>5296.5541872200001</v>
      </c>
      <c r="BU24" s="41">
        <v>4852.451896139999</v>
      </c>
      <c r="BV24" s="41">
        <v>5258.6940498000004</v>
      </c>
      <c r="BW24" s="41">
        <v>4422.8138280600006</v>
      </c>
      <c r="BX24" s="41">
        <v>4518.7234762200005</v>
      </c>
      <c r="BY24" s="41">
        <v>4568.7173597700003</v>
      </c>
      <c r="BZ24" s="41">
        <v>4618.4745218599992</v>
      </c>
      <c r="CA24" s="41">
        <v>4797.4719265100002</v>
      </c>
      <c r="CB24" s="41">
        <v>4643.1410932300005</v>
      </c>
      <c r="CC24" s="41">
        <v>4803.6622970499993</v>
      </c>
      <c r="CD24" s="41">
        <v>4990.4336729099996</v>
      </c>
      <c r="CE24" s="41">
        <v>5462.5029504100003</v>
      </c>
      <c r="CF24" s="41">
        <v>5699.8578829100006</v>
      </c>
      <c r="CG24" s="41">
        <v>5620.7163122800002</v>
      </c>
      <c r="CH24" s="41">
        <v>5817.3344958464522</v>
      </c>
      <c r="CI24" s="41">
        <v>5359.8072450870968</v>
      </c>
      <c r="CJ24" s="41">
        <v>5664.2579883887083</v>
      </c>
      <c r="CK24" s="41">
        <v>5976.2003144464506</v>
      </c>
      <c r="CL24" s="41">
        <v>7016.1955021577414</v>
      </c>
      <c r="CM24" s="41">
        <v>7333.4461751290319</v>
      </c>
      <c r="CN24" s="41">
        <v>6584.3546880967742</v>
      </c>
      <c r="CO24" s="41">
        <v>7222.7889811612895</v>
      </c>
      <c r="CP24" s="41">
        <v>6937.4671333870965</v>
      </c>
      <c r="CQ24" s="41">
        <v>6783.6589694516133</v>
      </c>
      <c r="CR24" s="41">
        <v>6926.8535145812912</v>
      </c>
      <c r="CS24" s="41">
        <v>7166.6376746122587</v>
      </c>
      <c r="CT24" s="41">
        <v>7657.7584509999997</v>
      </c>
      <c r="CU24" s="41">
        <v>6327.0159780000004</v>
      </c>
      <c r="CV24" s="41">
        <v>6398.4020710000004</v>
      </c>
      <c r="CW24" s="41">
        <v>7088.1514450000004</v>
      </c>
      <c r="CX24" s="41">
        <v>6990.5901629999998</v>
      </c>
      <c r="CY24" s="41">
        <v>7177.5906009999999</v>
      </c>
      <c r="CZ24" s="41">
        <v>7111.6451440000001</v>
      </c>
      <c r="DA24" s="41">
        <v>7221.3254360000001</v>
      </c>
      <c r="DB24" s="41">
        <v>7700.013602</v>
      </c>
      <c r="DC24" s="41">
        <v>7395.8305149999997</v>
      </c>
      <c r="DD24" s="41">
        <v>7576.1605389999995</v>
      </c>
      <c r="DE24" s="41">
        <v>7936.8146580000002</v>
      </c>
      <c r="DF24" s="41">
        <v>8120.6961563799996</v>
      </c>
      <c r="DG24" s="41">
        <v>6768.3503488099986</v>
      </c>
      <c r="DH24" s="41">
        <v>6810.4641288999992</v>
      </c>
      <c r="DI24" s="41">
        <v>7062.7886650200007</v>
      </c>
      <c r="DJ24" s="41">
        <v>7202.5169278200001</v>
      </c>
      <c r="DK24" s="41">
        <v>7470.8825148600008</v>
      </c>
      <c r="DL24" s="41">
        <v>7067.6771804999998</v>
      </c>
      <c r="DM24" s="41">
        <v>7973.8755119200005</v>
      </c>
      <c r="DN24" s="41">
        <v>8336.7609409300003</v>
      </c>
      <c r="DO24" s="41">
        <v>8187.3656218099995</v>
      </c>
      <c r="DP24" s="41">
        <v>8192.5393477899997</v>
      </c>
      <c r="DQ24" s="41">
        <v>8287.2984213499985</v>
      </c>
      <c r="DR24" s="41">
        <v>8716.4590982800019</v>
      </c>
      <c r="DS24" s="41">
        <v>7350.3369942600011</v>
      </c>
      <c r="DT24" s="41">
        <v>7528.163682639999</v>
      </c>
      <c r="DU24" s="41">
        <v>8407.1692043499988</v>
      </c>
      <c r="DV24" s="41">
        <v>8240.1946196299996</v>
      </c>
      <c r="DW24" s="41">
        <v>8710.6583640800018</v>
      </c>
      <c r="DX24" s="41">
        <v>8241.7254112299997</v>
      </c>
      <c r="DY24" s="41">
        <v>8845.8322214899981</v>
      </c>
      <c r="DZ24" s="41">
        <v>9177.9252345599998</v>
      </c>
      <c r="EA24" s="41">
        <v>8941.5760472300008</v>
      </c>
      <c r="EB24" s="41">
        <v>9543.33469152</v>
      </c>
      <c r="EC24" s="41">
        <v>9492.2087743600005</v>
      </c>
      <c r="ED24" s="41">
        <v>10308.553077329996</v>
      </c>
      <c r="EE24" s="41">
        <v>9193.6725013599953</v>
      </c>
      <c r="EF24" s="41">
        <v>9018.0638232400051</v>
      </c>
      <c r="EG24" s="41">
        <v>10010.400810069999</v>
      </c>
      <c r="EH24" s="41">
        <v>9541.3242270100109</v>
      </c>
      <c r="EI24" s="41">
        <v>10463.002984140003</v>
      </c>
      <c r="EJ24" s="41">
        <v>10340.750406800003</v>
      </c>
      <c r="EK24" s="41">
        <v>10491.981115339999</v>
      </c>
      <c r="EL24" s="41">
        <v>11066.035832600006</v>
      </c>
      <c r="EM24" s="41">
        <v>11112.93444137</v>
      </c>
      <c r="EN24" s="41">
        <v>10667.1412103</v>
      </c>
      <c r="EO24" s="41">
        <v>9710.0489292600014</v>
      </c>
      <c r="EP24" s="41">
        <v>9150.2612693200008</v>
      </c>
      <c r="EQ24" s="41">
        <v>7631.2263944800025</v>
      </c>
      <c r="ER24" s="41">
        <v>8210.9691465500018</v>
      </c>
      <c r="ES24" s="41">
        <v>9461.4978060499943</v>
      </c>
      <c r="ET24" s="41">
        <v>9014.3850979899962</v>
      </c>
      <c r="EU24" s="41">
        <v>9433.5112789200066</v>
      </c>
      <c r="EV24" s="41">
        <v>9834.636338909997</v>
      </c>
      <c r="EW24" s="41">
        <v>9830.2954626299979</v>
      </c>
      <c r="EX24" s="41">
        <v>10425.143726530001</v>
      </c>
      <c r="EY24" s="41">
        <v>11418.95992601</v>
      </c>
      <c r="EZ24" s="41">
        <v>12185.982194559998</v>
      </c>
      <c r="FA24" s="41">
        <v>12360.280946039995</v>
      </c>
      <c r="FB24" s="41">
        <v>11754.751711999996</v>
      </c>
      <c r="FC24" s="41">
        <v>10115.897510999999</v>
      </c>
      <c r="FD24" s="41">
        <v>10469.192897999987</v>
      </c>
      <c r="FE24" s="41">
        <v>11425.312134000005</v>
      </c>
      <c r="FF24" s="41">
        <v>11387.021278999997</v>
      </c>
      <c r="FG24" s="41">
        <v>11705.423632000004</v>
      </c>
      <c r="FH24" s="41">
        <v>11356.086269000003</v>
      </c>
      <c r="FI24" s="41">
        <v>11391.786991999998</v>
      </c>
      <c r="FJ24" s="41">
        <v>12466.314006000001</v>
      </c>
      <c r="FK24" s="41">
        <v>13183.991332000005</v>
      </c>
      <c r="FL24" s="41">
        <v>12744.564734999996</v>
      </c>
      <c r="FM24" s="41">
        <v>13231.988038999996</v>
      </c>
      <c r="FN24" s="41">
        <v>13569.903176000005</v>
      </c>
      <c r="FO24" s="41">
        <v>12176.736415999996</v>
      </c>
      <c r="FP24" s="41">
        <v>12782.897206999995</v>
      </c>
      <c r="FQ24" s="41">
        <v>13015.569930999998</v>
      </c>
      <c r="FR24" s="41">
        <v>12592.948633999997</v>
      </c>
      <c r="FS24" s="41">
        <v>13834.472068000008</v>
      </c>
      <c r="FT24" s="41">
        <v>13573.093652000003</v>
      </c>
      <c r="FU24" s="41">
        <v>14256.695553999993</v>
      </c>
      <c r="FV24" s="41">
        <v>13556.487173209998</v>
      </c>
      <c r="FW24" s="41">
        <v>13722.969673790009</v>
      </c>
      <c r="FX24" s="41">
        <v>13393.334407</v>
      </c>
      <c r="FY24" s="41">
        <v>14513.249152450002</v>
      </c>
      <c r="FZ24" s="41">
        <v>14626.447230040001</v>
      </c>
      <c r="GA24" s="41">
        <v>12808.751787679998</v>
      </c>
      <c r="GB24" s="41">
        <v>13272.399766610004</v>
      </c>
      <c r="GC24" s="41">
        <v>14190.849272919999</v>
      </c>
      <c r="GD24" s="41">
        <v>13892.109253400002</v>
      </c>
      <c r="GE24" s="41">
        <v>14561.61360273</v>
      </c>
      <c r="GF24" s="41">
        <v>14527.542813659997</v>
      </c>
      <c r="GG24" s="41">
        <v>15064.36749113</v>
      </c>
      <c r="GH24" s="41">
        <v>15329.088685760002</v>
      </c>
      <c r="GI24" s="41">
        <v>15519.114105389992</v>
      </c>
      <c r="GJ24" s="41">
        <v>15228.391503700001</v>
      </c>
      <c r="GK24" s="41">
        <v>16137.111927780006</v>
      </c>
      <c r="GL24" s="41">
        <v>17602.104799810004</v>
      </c>
      <c r="GM24" s="41">
        <v>13333.957687830001</v>
      </c>
      <c r="GN24" s="41">
        <v>14758.092417779993</v>
      </c>
      <c r="GO24" s="41">
        <v>15735.900303909993</v>
      </c>
      <c r="GP24" s="41">
        <v>16988.22394408</v>
      </c>
      <c r="GQ24" s="41">
        <v>15090.699783679995</v>
      </c>
      <c r="GR24" s="41">
        <v>15809.230238549997</v>
      </c>
      <c r="GS24" s="41">
        <v>16037.959291690004</v>
      </c>
      <c r="GT24" s="41">
        <v>15798.111415609999</v>
      </c>
      <c r="GU24" s="41">
        <v>15841.978816290002</v>
      </c>
      <c r="GV24" s="41">
        <v>17221.47613925</v>
      </c>
      <c r="GW24" s="41">
        <v>28595.452606589999</v>
      </c>
      <c r="GX24" s="41">
        <v>17464.625022800014</v>
      </c>
      <c r="GY24" s="41">
        <v>15085.779449569993</v>
      </c>
      <c r="GZ24" s="41">
        <v>15491.559208200002</v>
      </c>
      <c r="HA24" s="41">
        <v>16172.35607012</v>
      </c>
      <c r="HB24" s="41">
        <v>15807.108473939996</v>
      </c>
      <c r="HC24" s="41">
        <v>16390.761076410006</v>
      </c>
      <c r="HD24" s="41">
        <v>15794.510064050002</v>
      </c>
      <c r="HE24" s="41">
        <v>16306.923935730001</v>
      </c>
      <c r="HF24" s="41">
        <v>16440.58086537999</v>
      </c>
      <c r="HG24" s="41">
        <v>17103.674654599999</v>
      </c>
      <c r="HH24" s="41">
        <v>18449.984499709994</v>
      </c>
      <c r="HI24" s="41">
        <v>18234.536846840005</v>
      </c>
      <c r="HJ24" s="8">
        <v>18398.40165177</v>
      </c>
      <c r="HK24" s="41">
        <v>16487.107759359995</v>
      </c>
      <c r="HL24" s="41">
        <v>15433.055013870005</v>
      </c>
      <c r="HM24" s="41">
        <v>17346.787336110014</v>
      </c>
      <c r="HN24" s="41">
        <v>16435.691473429997</v>
      </c>
      <c r="HO24" s="41">
        <v>16064.139761929995</v>
      </c>
      <c r="HP24" s="41">
        <v>16876.196894479996</v>
      </c>
      <c r="HQ24" s="41">
        <v>16954.29503314001</v>
      </c>
      <c r="HR24" s="41">
        <v>17667.284027040008</v>
      </c>
      <c r="HS24" s="41">
        <v>16772.223474280006</v>
      </c>
      <c r="HT24" s="41">
        <v>17353.701313429992</v>
      </c>
      <c r="HU24" s="41">
        <v>16944.792491239998</v>
      </c>
      <c r="HV24" s="41">
        <v>18955.010597209995</v>
      </c>
      <c r="HW24" s="41">
        <v>15527.639110700002</v>
      </c>
      <c r="HX24" s="41">
        <v>16773.151272730011</v>
      </c>
      <c r="HY24" s="41">
        <v>16804.984097480003</v>
      </c>
      <c r="HZ24" s="41">
        <v>17997.002180560001</v>
      </c>
      <c r="IA24" s="41">
        <v>16744.139254489983</v>
      </c>
      <c r="IB24" s="41">
        <v>17990.292148140001</v>
      </c>
      <c r="IC24" s="41">
        <v>16323.817080920002</v>
      </c>
      <c r="ID24" s="41">
        <v>16254.625262659996</v>
      </c>
      <c r="IE24" s="41">
        <v>16957.190765859985</v>
      </c>
      <c r="IF24" s="41">
        <v>17245.782836880007</v>
      </c>
      <c r="IG24" s="41">
        <v>17104.991175830015</v>
      </c>
      <c r="IH24" s="41">
        <v>18853.883739969995</v>
      </c>
      <c r="II24" s="41">
        <v>15587.537185290004</v>
      </c>
      <c r="IJ24" s="41">
        <v>16054.327254480006</v>
      </c>
      <c r="IK24" s="41">
        <v>17123.540481339991</v>
      </c>
      <c r="IL24" s="41">
        <v>16886.104870380004</v>
      </c>
      <c r="IM24" s="41">
        <v>17006.655410600011</v>
      </c>
      <c r="IN24" s="41">
        <v>16204.543679899998</v>
      </c>
      <c r="IO24" s="41">
        <v>18301.953255759992</v>
      </c>
      <c r="IP24" s="41">
        <v>19412.807900239994</v>
      </c>
      <c r="IQ24" s="41">
        <v>19643.482488840018</v>
      </c>
      <c r="IR24" s="41">
        <v>40570.267696970026</v>
      </c>
      <c r="IS24" s="41">
        <v>20114.284543399983</v>
      </c>
      <c r="IT24" s="41">
        <v>23457.781792530011</v>
      </c>
      <c r="IU24" s="41">
        <v>18957.893545079995</v>
      </c>
      <c r="IV24" s="41">
        <v>17913.715968970017</v>
      </c>
      <c r="IW24" s="41">
        <v>20278.045602710012</v>
      </c>
      <c r="IX24" s="41">
        <v>21538.476682840006</v>
      </c>
      <c r="IY24" s="41">
        <v>19434.956935939997</v>
      </c>
      <c r="IZ24" s="41">
        <v>20064.806316670001</v>
      </c>
      <c r="JA24" s="41">
        <v>22738.551513329985</v>
      </c>
      <c r="JB24" s="41">
        <v>19988.615198479991</v>
      </c>
      <c r="JC24" s="41">
        <v>22500.843393310035</v>
      </c>
      <c r="JD24" s="41">
        <v>22077.878534540003</v>
      </c>
      <c r="JE24" s="41">
        <v>22514.464449929987</v>
      </c>
      <c r="JF24" s="41">
        <v>20243.059506069996</v>
      </c>
      <c r="JG24" s="41">
        <v>18769.222735740008</v>
      </c>
      <c r="JH24" s="41">
        <v>17993.703971639996</v>
      </c>
      <c r="JI24" s="41">
        <v>19442.015323509997</v>
      </c>
      <c r="JJ24" s="41">
        <v>18365.703885829982</v>
      </c>
      <c r="JK24" s="41">
        <v>20767.634395259996</v>
      </c>
      <c r="JL24" s="41">
        <v>19662.363371119976</v>
      </c>
      <c r="JM24" s="41">
        <v>22251.902903889975</v>
      </c>
      <c r="JN24" s="41">
        <v>19501.434804659999</v>
      </c>
      <c r="JO24" s="41">
        <v>20043.323261690002</v>
      </c>
      <c r="JP24" s="41">
        <v>21576.229811490004</v>
      </c>
      <c r="JQ24" s="41">
        <v>20079.476922819998</v>
      </c>
      <c r="JR24" s="41">
        <v>23242.814569760005</v>
      </c>
      <c r="JS24" s="41">
        <v>16798.395815259977</v>
      </c>
      <c r="JT24" s="41">
        <v>18130.129646590005</v>
      </c>
      <c r="JU24" s="41">
        <v>9181.5186958499999</v>
      </c>
      <c r="JV24" s="41">
        <v>5997.2844048300021</v>
      </c>
    </row>
    <row r="25" spans="1:282" ht="15.75" x14ac:dyDescent="0.25">
      <c r="A25" s="9" t="s">
        <v>17</v>
      </c>
      <c r="B25" s="41">
        <v>633.52791100000013</v>
      </c>
      <c r="C25" s="41">
        <v>593.81305099999997</v>
      </c>
      <c r="D25" s="41">
        <v>548.6668360000001</v>
      </c>
      <c r="E25" s="41">
        <v>590.17022700000007</v>
      </c>
      <c r="F25" s="41">
        <v>608.18087200000002</v>
      </c>
      <c r="G25" s="41">
        <v>609.43273999999997</v>
      </c>
      <c r="H25" s="41">
        <v>602.17614700000001</v>
      </c>
      <c r="I25" s="41">
        <v>627.44175500000006</v>
      </c>
      <c r="J25" s="41">
        <v>650.45497</v>
      </c>
      <c r="K25" s="41">
        <v>645.21165999999994</v>
      </c>
      <c r="L25" s="41">
        <v>698.08664899999997</v>
      </c>
      <c r="M25" s="41">
        <v>775.21188100000006</v>
      </c>
      <c r="N25" s="41">
        <v>652.59278400000005</v>
      </c>
      <c r="O25" s="41">
        <v>567.04374699999994</v>
      </c>
      <c r="P25" s="41">
        <v>592.41761300000007</v>
      </c>
      <c r="Q25" s="41">
        <v>634.12534000000005</v>
      </c>
      <c r="R25" s="41">
        <v>588.91645799999992</v>
      </c>
      <c r="S25" s="41">
        <v>597.44099800000004</v>
      </c>
      <c r="T25" s="41">
        <v>593.24546199999997</v>
      </c>
      <c r="U25" s="41">
        <v>730.92296799999997</v>
      </c>
      <c r="V25" s="41">
        <v>608.96577200000002</v>
      </c>
      <c r="W25" s="41">
        <v>635.39972299999999</v>
      </c>
      <c r="X25" s="41">
        <v>618.21667400000001</v>
      </c>
      <c r="Y25" s="41">
        <v>662.73690399999998</v>
      </c>
      <c r="Z25" s="41">
        <v>664.32089600000006</v>
      </c>
      <c r="AA25" s="41">
        <v>1873.8691100000001</v>
      </c>
      <c r="AB25" s="41">
        <v>631.11072300000001</v>
      </c>
      <c r="AC25" s="41">
        <v>703.86227199999996</v>
      </c>
      <c r="AD25" s="41">
        <v>612.66520500000001</v>
      </c>
      <c r="AE25" s="41">
        <v>702.38458515999992</v>
      </c>
      <c r="AF25" s="41">
        <v>808.42148899999995</v>
      </c>
      <c r="AG25" s="41">
        <v>690.23298299999999</v>
      </c>
      <c r="AH25" s="41">
        <v>800.82405499999993</v>
      </c>
      <c r="AI25" s="41">
        <v>769.08682999999996</v>
      </c>
      <c r="AJ25" s="41">
        <v>773.24754899999994</v>
      </c>
      <c r="AK25" s="41">
        <v>747.42589999999996</v>
      </c>
      <c r="AL25" s="41">
        <v>856.99766099999999</v>
      </c>
      <c r="AM25" s="41">
        <v>695.06650999999999</v>
      </c>
      <c r="AN25" s="41">
        <v>731.64842899999996</v>
      </c>
      <c r="AO25" s="41">
        <v>755.68724599999996</v>
      </c>
      <c r="AP25" s="41">
        <v>757.57387300000005</v>
      </c>
      <c r="AQ25" s="41">
        <v>1066.593699</v>
      </c>
      <c r="AR25" s="41">
        <v>792.98378200000002</v>
      </c>
      <c r="AS25" s="41">
        <v>813.079567</v>
      </c>
      <c r="AT25" s="41">
        <v>860.24426500000004</v>
      </c>
      <c r="AU25" s="41">
        <v>854.74938299999997</v>
      </c>
      <c r="AV25" s="41">
        <v>909.40871100000004</v>
      </c>
      <c r="AW25" s="41">
        <v>931.77227199999993</v>
      </c>
      <c r="AX25" s="41">
        <v>987.89535000000001</v>
      </c>
      <c r="AY25" s="41">
        <v>878.57287199999996</v>
      </c>
      <c r="AZ25" s="41">
        <v>845.26696300000003</v>
      </c>
      <c r="BA25" s="41">
        <v>941.84769599999993</v>
      </c>
      <c r="BB25" s="41">
        <v>901.15073400000006</v>
      </c>
      <c r="BC25" s="41">
        <v>960.77148800000009</v>
      </c>
      <c r="BD25" s="41">
        <v>930.31949599999996</v>
      </c>
      <c r="BE25" s="41">
        <v>950.13959999999997</v>
      </c>
      <c r="BF25" s="41">
        <v>928.14384799999993</v>
      </c>
      <c r="BG25" s="41">
        <v>941.84939199999997</v>
      </c>
      <c r="BH25" s="41">
        <v>986.41954699999997</v>
      </c>
      <c r="BI25" s="41">
        <v>1075.655984</v>
      </c>
      <c r="BJ25" s="41">
        <v>1058.7407349999999</v>
      </c>
      <c r="BK25" s="41">
        <v>880.61444251000012</v>
      </c>
      <c r="BL25" s="41">
        <v>839.94968685999993</v>
      </c>
      <c r="BM25" s="41">
        <v>920.96505262999983</v>
      </c>
      <c r="BN25" s="41">
        <v>968.30807285000003</v>
      </c>
      <c r="BO25" s="41">
        <v>1022.8509169400002</v>
      </c>
      <c r="BP25" s="41">
        <v>1047.0249608099998</v>
      </c>
      <c r="BQ25" s="41">
        <v>1091.72727966</v>
      </c>
      <c r="BR25" s="41">
        <v>1221.7304053500002</v>
      </c>
      <c r="BS25" s="41">
        <v>1246.95290411</v>
      </c>
      <c r="BT25" s="41">
        <v>1260.0713332199998</v>
      </c>
      <c r="BU25" s="41">
        <v>1217.91341926</v>
      </c>
      <c r="BV25" s="41">
        <v>1628.7946426800002</v>
      </c>
      <c r="BW25" s="41">
        <v>1279.61212677</v>
      </c>
      <c r="BX25" s="41">
        <v>1301.9850970199998</v>
      </c>
      <c r="BY25" s="41">
        <v>1321.1416611700001</v>
      </c>
      <c r="BZ25" s="41">
        <v>1437.0198074999998</v>
      </c>
      <c r="CA25" s="41">
        <v>1417.7740624599999</v>
      </c>
      <c r="CB25" s="41">
        <v>1366.12081816</v>
      </c>
      <c r="CC25" s="41">
        <v>1419.0016800800001</v>
      </c>
      <c r="CD25" s="41">
        <v>1242.8119409199999</v>
      </c>
      <c r="CE25" s="41">
        <v>1469.6840054099998</v>
      </c>
      <c r="CF25" s="41">
        <v>1568.2782551499999</v>
      </c>
      <c r="CG25" s="41">
        <v>1605.8329677900001</v>
      </c>
      <c r="CH25" s="41">
        <v>1731.9665571547312</v>
      </c>
      <c r="CI25" s="41">
        <v>1568.9886540172045</v>
      </c>
      <c r="CJ25" s="41">
        <v>1416.8104268017205</v>
      </c>
      <c r="CK25" s="41">
        <v>1458.1627830680645</v>
      </c>
      <c r="CL25" s="41">
        <v>1695.1828932730107</v>
      </c>
      <c r="CM25" s="41">
        <v>1749.6831121612904</v>
      </c>
      <c r="CN25" s="41">
        <v>1615.3838295376345</v>
      </c>
      <c r="CO25" s="41">
        <v>1687.7959437849463</v>
      </c>
      <c r="CP25" s="41">
        <v>1715.941229483871</v>
      </c>
      <c r="CQ25" s="41">
        <v>1653.1386403978495</v>
      </c>
      <c r="CR25" s="41">
        <v>1686.8277907849463</v>
      </c>
      <c r="CS25" s="41">
        <v>1788.2548616236556</v>
      </c>
      <c r="CT25" s="41">
        <v>1924.2118620000001</v>
      </c>
      <c r="CU25" s="41">
        <v>1644.970953</v>
      </c>
      <c r="CV25" s="41">
        <v>1587.155585</v>
      </c>
      <c r="CW25" s="41">
        <v>1742.766983</v>
      </c>
      <c r="CX25" s="41">
        <v>1723.532862</v>
      </c>
      <c r="CY25" s="41">
        <v>1801.506871</v>
      </c>
      <c r="CZ25" s="41">
        <v>1919.1003249999999</v>
      </c>
      <c r="DA25" s="41">
        <v>1799.00307</v>
      </c>
      <c r="DB25" s="41">
        <v>1910.8914579999998</v>
      </c>
      <c r="DC25" s="41">
        <v>1652.461894</v>
      </c>
      <c r="DD25" s="41">
        <v>1841.600332</v>
      </c>
      <c r="DE25" s="41">
        <v>2038.1622712100002</v>
      </c>
      <c r="DF25" s="41">
        <v>2113.2975736100002</v>
      </c>
      <c r="DG25" s="41">
        <v>1796.4998626700001</v>
      </c>
      <c r="DH25" s="41">
        <v>1881.8776863999997</v>
      </c>
      <c r="DI25" s="41">
        <v>1921.40250984</v>
      </c>
      <c r="DJ25" s="41">
        <v>1986.43044633</v>
      </c>
      <c r="DK25" s="41">
        <v>1989.8785474499998</v>
      </c>
      <c r="DL25" s="41">
        <v>1988.31601456</v>
      </c>
      <c r="DM25" s="41">
        <v>2007.0769179899999</v>
      </c>
      <c r="DN25" s="41">
        <v>2148.5479793100003</v>
      </c>
      <c r="DO25" s="41">
        <v>2096.4569977700003</v>
      </c>
      <c r="DP25" s="41">
        <v>2103.73189267</v>
      </c>
      <c r="DQ25" s="41">
        <v>2159.7681540900003</v>
      </c>
      <c r="DR25" s="41">
        <v>2374.8106169600001</v>
      </c>
      <c r="DS25" s="41">
        <v>1932.2441716200001</v>
      </c>
      <c r="DT25" s="41">
        <v>1989.7612166800002</v>
      </c>
      <c r="DU25" s="41">
        <v>2162.4065553699998</v>
      </c>
      <c r="DV25" s="41">
        <v>2087.62314066</v>
      </c>
      <c r="DW25" s="41">
        <v>2172.4814960199997</v>
      </c>
      <c r="DX25" s="41">
        <v>2166.5673704100004</v>
      </c>
      <c r="DY25" s="41">
        <v>2254.7528210700002</v>
      </c>
      <c r="DZ25" s="41">
        <v>2306.4758671400004</v>
      </c>
      <c r="EA25" s="41">
        <v>2281.0534002000004</v>
      </c>
      <c r="EB25" s="41">
        <v>2474.5586587500002</v>
      </c>
      <c r="EC25" s="41">
        <v>2429.6907127699997</v>
      </c>
      <c r="ED25" s="41">
        <v>2656.4914210500015</v>
      </c>
      <c r="EE25" s="41">
        <v>2444.3656610899993</v>
      </c>
      <c r="EF25" s="41">
        <v>2329.6868267700015</v>
      </c>
      <c r="EG25" s="41">
        <v>2495.7951236600006</v>
      </c>
      <c r="EH25" s="41">
        <v>2480.9251918100003</v>
      </c>
      <c r="EI25" s="41">
        <v>2681.5945569899986</v>
      </c>
      <c r="EJ25" s="41">
        <v>2694.9082125100017</v>
      </c>
      <c r="EK25" s="41">
        <v>2652.3525313799987</v>
      </c>
      <c r="EL25" s="41">
        <v>2906.0410148599999</v>
      </c>
      <c r="EM25" s="41">
        <v>2850.6972953099994</v>
      </c>
      <c r="EN25" s="41">
        <v>2791.5665822900005</v>
      </c>
      <c r="EO25" s="41">
        <v>2531.3440182500003</v>
      </c>
      <c r="EP25" s="41">
        <v>2530.1287195399987</v>
      </c>
      <c r="EQ25" s="41">
        <v>2122.0812439499982</v>
      </c>
      <c r="ER25" s="41">
        <v>2310.6315349000001</v>
      </c>
      <c r="ES25" s="41">
        <v>2553.8486614999993</v>
      </c>
      <c r="ET25" s="41">
        <v>2469.6408887199996</v>
      </c>
      <c r="EU25" s="41">
        <v>2500.3607650400004</v>
      </c>
      <c r="EV25" s="41">
        <v>2504.4177476899981</v>
      </c>
      <c r="EW25" s="41">
        <v>2555.2475408600017</v>
      </c>
      <c r="EX25" s="41">
        <v>2824.3116329000018</v>
      </c>
      <c r="EY25" s="41">
        <v>3150.2431763999998</v>
      </c>
      <c r="EZ25" s="41">
        <v>3095.82274697</v>
      </c>
      <c r="FA25" s="41">
        <v>3106.4737055299984</v>
      </c>
      <c r="FB25" s="41">
        <v>3068.4437360000011</v>
      </c>
      <c r="FC25" s="41">
        <v>2609.1701510000003</v>
      </c>
      <c r="FD25" s="41">
        <v>2774.3498450000006</v>
      </c>
      <c r="FE25" s="41">
        <v>3011.3115399999992</v>
      </c>
      <c r="FF25" s="41">
        <v>3013.4680049999997</v>
      </c>
      <c r="FG25" s="41">
        <v>2988.0023270000002</v>
      </c>
      <c r="FH25" s="41">
        <v>2996.6914060000004</v>
      </c>
      <c r="FI25" s="41">
        <v>2946.9466300000004</v>
      </c>
      <c r="FJ25" s="41">
        <v>3293.8679910000005</v>
      </c>
      <c r="FK25" s="41">
        <v>3356.2531129999998</v>
      </c>
      <c r="FL25" s="41">
        <v>3288.0183389999993</v>
      </c>
      <c r="FM25" s="41">
        <v>7447.8784129999995</v>
      </c>
      <c r="FN25" s="41">
        <v>3588.4283839999994</v>
      </c>
      <c r="FO25" s="41">
        <v>3306.6692469999994</v>
      </c>
      <c r="FP25" s="41">
        <v>3358.018802999999</v>
      </c>
      <c r="FQ25" s="41">
        <v>3437.9052239999992</v>
      </c>
      <c r="FR25" s="41">
        <v>3383.8144079999993</v>
      </c>
      <c r="FS25" s="41">
        <v>3550.2975409999995</v>
      </c>
      <c r="FT25" s="41">
        <v>3578.7732070000006</v>
      </c>
      <c r="FU25" s="41">
        <v>3609.312879999999</v>
      </c>
      <c r="FV25" s="41">
        <v>3542.8266381799976</v>
      </c>
      <c r="FW25" s="41">
        <v>3534.8722378200027</v>
      </c>
      <c r="FX25" s="41">
        <v>3431.4720919999982</v>
      </c>
      <c r="FY25" s="41">
        <v>3779.7438352599997</v>
      </c>
      <c r="FZ25" s="41">
        <v>3995.9895298199999</v>
      </c>
      <c r="GA25" s="41">
        <v>3594.0634451100009</v>
      </c>
      <c r="GB25" s="41">
        <v>3635.7629725900001</v>
      </c>
      <c r="GC25" s="41">
        <v>3653.9549000399988</v>
      </c>
      <c r="GD25" s="41">
        <v>3766.5568811900016</v>
      </c>
      <c r="GE25" s="41">
        <v>3895.9814420800003</v>
      </c>
      <c r="GF25" s="41">
        <v>3804.5695844000006</v>
      </c>
      <c r="GG25" s="41">
        <v>3944.7651964399997</v>
      </c>
      <c r="GH25" s="41">
        <v>3997.6146544699982</v>
      </c>
      <c r="GI25" s="41">
        <v>3943.362010900003</v>
      </c>
      <c r="GJ25" s="41">
        <v>3981.231494300001</v>
      </c>
      <c r="GK25" s="41">
        <v>4193.5821758999964</v>
      </c>
      <c r="GL25" s="41">
        <v>4659.5830864100044</v>
      </c>
      <c r="GM25" s="41">
        <v>3700.4766836000013</v>
      </c>
      <c r="GN25" s="41">
        <v>3991.3178566099996</v>
      </c>
      <c r="GO25" s="41">
        <v>4118.6722555999995</v>
      </c>
      <c r="GP25" s="41">
        <v>4219.0405527000021</v>
      </c>
      <c r="GQ25" s="41">
        <v>4032.7525138999972</v>
      </c>
      <c r="GR25" s="41">
        <v>4134.4967051699996</v>
      </c>
      <c r="GS25" s="41">
        <v>4167.1874956799984</v>
      </c>
      <c r="GT25" s="41">
        <v>4228.1123272200011</v>
      </c>
      <c r="GU25" s="41">
        <v>4261.0539255300055</v>
      </c>
      <c r="GV25" s="41">
        <v>4148.2109675699985</v>
      </c>
      <c r="GW25" s="41">
        <v>6377.0938570999988</v>
      </c>
      <c r="GX25" s="41">
        <v>4783.2327234299992</v>
      </c>
      <c r="GY25" s="41">
        <v>4190.2811461299989</v>
      </c>
      <c r="GZ25" s="41">
        <v>4250.8158203800094</v>
      </c>
      <c r="HA25" s="41">
        <v>4205.032187450005</v>
      </c>
      <c r="HB25" s="41">
        <v>4100.9153384399997</v>
      </c>
      <c r="HC25" s="41">
        <v>4366.2966852300024</v>
      </c>
      <c r="HD25" s="41">
        <v>4069.3812712300005</v>
      </c>
      <c r="HE25" s="41">
        <v>4217.2599012900009</v>
      </c>
      <c r="HF25" s="41">
        <v>4314.5635634299952</v>
      </c>
      <c r="HG25" s="41">
        <v>4457.0420609099956</v>
      </c>
      <c r="HH25" s="41">
        <v>4801.5701476200002</v>
      </c>
      <c r="HI25" s="41">
        <v>4787.1292217200016</v>
      </c>
      <c r="HJ25" s="8">
        <v>4955.6885861300052</v>
      </c>
      <c r="HK25" s="41">
        <v>4366.3470051799968</v>
      </c>
      <c r="HL25" s="41">
        <v>4110.7871281199996</v>
      </c>
      <c r="HM25" s="41">
        <v>4508.1830817399996</v>
      </c>
      <c r="HN25" s="41">
        <v>4412.5080578199986</v>
      </c>
      <c r="HO25" s="41">
        <v>4381.5406025999955</v>
      </c>
      <c r="HP25" s="41">
        <v>4394.0735670900012</v>
      </c>
      <c r="HQ25" s="41">
        <v>4398.2403490799998</v>
      </c>
      <c r="HR25" s="41">
        <v>4858.0248280200049</v>
      </c>
      <c r="HS25" s="41">
        <v>4117.3948802899995</v>
      </c>
      <c r="HT25" s="41">
        <v>4631.4279125500025</v>
      </c>
      <c r="HU25" s="41">
        <v>4414.1647738500033</v>
      </c>
      <c r="HV25" s="41">
        <v>5125.9635264100025</v>
      </c>
      <c r="HW25" s="41">
        <v>4365.496186270002</v>
      </c>
      <c r="HX25" s="41">
        <v>4518.4645870800005</v>
      </c>
      <c r="HY25" s="41">
        <v>4391.5546849000011</v>
      </c>
      <c r="HZ25" s="41">
        <v>4609.188258899997</v>
      </c>
      <c r="IA25" s="41">
        <v>4388.113009249997</v>
      </c>
      <c r="IB25" s="41">
        <v>4548.8492513799993</v>
      </c>
      <c r="IC25" s="41">
        <v>4286.1115343600013</v>
      </c>
      <c r="ID25" s="41">
        <v>4396.5984309600044</v>
      </c>
      <c r="IE25" s="41">
        <v>4396.3829729800009</v>
      </c>
      <c r="IF25" s="41">
        <v>4313.8274940599977</v>
      </c>
      <c r="IG25" s="41">
        <v>4554.1879951000046</v>
      </c>
      <c r="IH25" s="41">
        <v>5242.2912502800009</v>
      </c>
      <c r="II25" s="41">
        <v>4369.7198349199971</v>
      </c>
      <c r="IJ25" s="41">
        <v>4407.991692070008</v>
      </c>
      <c r="IK25" s="41">
        <v>4656.5987747700046</v>
      </c>
      <c r="IL25" s="41">
        <v>4493.7391870499978</v>
      </c>
      <c r="IM25" s="41">
        <v>4316.2159949900042</v>
      </c>
      <c r="IN25" s="41">
        <v>4385.3796120600027</v>
      </c>
      <c r="IO25" s="41">
        <v>4831.8062678299984</v>
      </c>
      <c r="IP25" s="41">
        <v>5012.7510388300052</v>
      </c>
      <c r="IQ25" s="41">
        <v>5055.1855072699955</v>
      </c>
      <c r="IR25" s="41">
        <v>10538.557190399993</v>
      </c>
      <c r="IS25" s="41">
        <v>5250.392225569999</v>
      </c>
      <c r="IT25" s="41">
        <v>6440.3400276699977</v>
      </c>
      <c r="IU25" s="41">
        <v>5115.3186984900003</v>
      </c>
      <c r="IV25" s="41">
        <v>4952.4922700699981</v>
      </c>
      <c r="IW25" s="41">
        <v>5399.5038966899956</v>
      </c>
      <c r="IX25" s="41">
        <v>5568.516583360004</v>
      </c>
      <c r="IY25" s="41">
        <v>5077.0415845099969</v>
      </c>
      <c r="IZ25" s="41">
        <v>5252.7096515299991</v>
      </c>
      <c r="JA25" s="41">
        <v>5734.1301397399975</v>
      </c>
      <c r="JB25" s="41">
        <v>5361.0596590600035</v>
      </c>
      <c r="JC25" s="41">
        <v>5615.3049978200006</v>
      </c>
      <c r="JD25" s="41">
        <v>5826.7947733499959</v>
      </c>
      <c r="JE25" s="41">
        <v>5781.5936307600005</v>
      </c>
      <c r="JF25" s="41">
        <v>5622.8726151899973</v>
      </c>
      <c r="JG25" s="41">
        <v>5385.0797087300007</v>
      </c>
      <c r="JH25" s="41">
        <v>4942.6534691000043</v>
      </c>
      <c r="JI25" s="41">
        <v>5373.8955472199978</v>
      </c>
      <c r="JJ25" s="41">
        <v>5083.8435229299957</v>
      </c>
      <c r="JK25" s="41">
        <v>5901.0655667099963</v>
      </c>
      <c r="JL25" s="41">
        <v>5154.6616807000028</v>
      </c>
      <c r="JM25" s="41">
        <v>5838.7176673699987</v>
      </c>
      <c r="JN25" s="41">
        <v>5261.9279828499984</v>
      </c>
      <c r="JO25" s="41">
        <v>5301.1549792600008</v>
      </c>
      <c r="JP25" s="41">
        <v>5531.5370002200007</v>
      </c>
      <c r="JQ25" s="41">
        <v>5354.1656607800023</v>
      </c>
      <c r="JR25" s="41">
        <v>6515.5242451300019</v>
      </c>
      <c r="JS25" s="41">
        <v>4956.9887791500032</v>
      </c>
      <c r="JT25" s="41">
        <v>5174.1113257399957</v>
      </c>
      <c r="JU25" s="41">
        <v>2734.9917274800009</v>
      </c>
      <c r="JV25" s="41">
        <v>1974.9532727799985</v>
      </c>
    </row>
    <row r="26" spans="1:282" ht="15.75" x14ac:dyDescent="0.25">
      <c r="A26" s="9" t="s">
        <v>18</v>
      </c>
      <c r="B26" s="41">
        <v>566.52460299999996</v>
      </c>
      <c r="C26" s="41">
        <v>487.84078900000003</v>
      </c>
      <c r="D26" s="41">
        <v>1075.9043630000001</v>
      </c>
      <c r="E26" s="41">
        <v>811.20736099999999</v>
      </c>
      <c r="F26" s="41">
        <v>479.33566099999996</v>
      </c>
      <c r="G26" s="41">
        <v>498.90150299999999</v>
      </c>
      <c r="H26" s="41">
        <v>572.1337769999999</v>
      </c>
      <c r="I26" s="41">
        <v>471.95965699999999</v>
      </c>
      <c r="J26" s="41">
        <v>522.62379299999998</v>
      </c>
      <c r="K26" s="41">
        <v>606.19046400000002</v>
      </c>
      <c r="L26" s="41">
        <v>606.70254</v>
      </c>
      <c r="M26" s="41">
        <v>989.49197099999992</v>
      </c>
      <c r="N26" s="41">
        <v>714.61072799999988</v>
      </c>
      <c r="O26" s="41">
        <v>702.27485899999999</v>
      </c>
      <c r="P26" s="41">
        <v>998.07398899999998</v>
      </c>
      <c r="Q26" s="41">
        <v>581.09353999999996</v>
      </c>
      <c r="R26" s="41">
        <v>383.520757</v>
      </c>
      <c r="S26" s="41">
        <v>428.17352</v>
      </c>
      <c r="T26" s="41">
        <v>583.62730299999998</v>
      </c>
      <c r="U26" s="41">
        <v>944.90770600000008</v>
      </c>
      <c r="V26" s="41">
        <v>414.17261899999994</v>
      </c>
      <c r="W26" s="41">
        <v>602.15865999999994</v>
      </c>
      <c r="X26" s="41">
        <v>393.66905400000007</v>
      </c>
      <c r="Y26" s="41">
        <v>933.86233600000014</v>
      </c>
      <c r="Z26" s="41">
        <v>659.96125000000006</v>
      </c>
      <c r="AA26" s="41">
        <v>1120.8079630000002</v>
      </c>
      <c r="AB26" s="41">
        <v>801.45422599999995</v>
      </c>
      <c r="AC26" s="41">
        <v>557.64766800000007</v>
      </c>
      <c r="AD26" s="41">
        <v>381.45165300000002</v>
      </c>
      <c r="AE26" s="41">
        <v>464.33340293999998</v>
      </c>
      <c r="AF26" s="41">
        <v>834.74409300000002</v>
      </c>
      <c r="AG26" s="41">
        <v>294.52471600000001</v>
      </c>
      <c r="AH26" s="41">
        <v>485.23412399999995</v>
      </c>
      <c r="AI26" s="41">
        <v>539.84945400000004</v>
      </c>
      <c r="AJ26" s="41">
        <v>680.69944499999997</v>
      </c>
      <c r="AK26" s="41">
        <v>449.55294200000003</v>
      </c>
      <c r="AL26" s="41">
        <v>634.39050699999996</v>
      </c>
      <c r="AM26" s="41">
        <v>885.40169399999991</v>
      </c>
      <c r="AN26" s="41">
        <v>1450.240697</v>
      </c>
      <c r="AO26" s="41">
        <v>793.10649000000001</v>
      </c>
      <c r="AP26" s="41">
        <v>516.60369400000002</v>
      </c>
      <c r="AQ26" s="41">
        <v>514.25564899999995</v>
      </c>
      <c r="AR26" s="41">
        <v>887.03523499999994</v>
      </c>
      <c r="AS26" s="41">
        <v>643.15534300000002</v>
      </c>
      <c r="AT26" s="41">
        <v>546.80899599999998</v>
      </c>
      <c r="AU26" s="41">
        <v>952.19607200000007</v>
      </c>
      <c r="AV26" s="41">
        <v>601.595685</v>
      </c>
      <c r="AW26" s="41">
        <v>817.95787299999995</v>
      </c>
      <c r="AX26" s="41">
        <v>1004.336668</v>
      </c>
      <c r="AY26" s="41">
        <v>674.79440700000009</v>
      </c>
      <c r="AZ26" s="41">
        <v>838.92446400000006</v>
      </c>
      <c r="BA26" s="41">
        <v>874.42204499999991</v>
      </c>
      <c r="BB26" s="41">
        <v>610.42509499999994</v>
      </c>
      <c r="BC26" s="41">
        <v>629.37664100000006</v>
      </c>
      <c r="BD26" s="41">
        <v>970.24697100000003</v>
      </c>
      <c r="BE26" s="41">
        <v>642.81782600000008</v>
      </c>
      <c r="BF26" s="41">
        <v>617.51351299999999</v>
      </c>
      <c r="BG26" s="41">
        <v>1036.074167</v>
      </c>
      <c r="BH26" s="41">
        <v>708.01319899999999</v>
      </c>
      <c r="BI26" s="41">
        <v>708.47406799999999</v>
      </c>
      <c r="BJ26" s="41">
        <v>1704.5618830000001</v>
      </c>
      <c r="BK26" s="41">
        <v>789.02853500000003</v>
      </c>
      <c r="BL26" s="41">
        <v>957.02628599999991</v>
      </c>
      <c r="BM26" s="41">
        <v>1050.398903</v>
      </c>
      <c r="BN26" s="41">
        <v>678.03923099999997</v>
      </c>
      <c r="BO26" s="41">
        <v>652.45269499999995</v>
      </c>
      <c r="BP26" s="41">
        <v>1705.938359</v>
      </c>
      <c r="BQ26" s="41">
        <v>1128.4185399999999</v>
      </c>
      <c r="BR26" s="41">
        <v>1438.3281490000002</v>
      </c>
      <c r="BS26" s="41">
        <v>1292.368136</v>
      </c>
      <c r="BT26" s="41">
        <v>1005.4710669999999</v>
      </c>
      <c r="BU26" s="41">
        <v>895.06606999999997</v>
      </c>
      <c r="BV26" s="41">
        <v>1690.025461</v>
      </c>
      <c r="BW26" s="41">
        <v>1210.053604</v>
      </c>
      <c r="BX26" s="41">
        <v>1201.9220010000001</v>
      </c>
      <c r="BY26" s="41">
        <v>1554.6636130000002</v>
      </c>
      <c r="BZ26" s="41">
        <v>1594.45577</v>
      </c>
      <c r="CA26" s="41">
        <v>1038.4698799999999</v>
      </c>
      <c r="CB26" s="41">
        <v>1399.098393</v>
      </c>
      <c r="CC26" s="41">
        <v>982.62265600000001</v>
      </c>
      <c r="CD26" s="41">
        <v>1113.387066</v>
      </c>
      <c r="CE26" s="41">
        <v>1287.8427160000001</v>
      </c>
      <c r="CF26" s="41">
        <v>1324.7873729999999</v>
      </c>
      <c r="CG26" s="41">
        <v>1757.57779</v>
      </c>
      <c r="CH26" s="41">
        <v>2289.2069002688172</v>
      </c>
      <c r="CI26" s="41">
        <v>1574.549551795699</v>
      </c>
      <c r="CJ26" s="41">
        <v>1601.64194027957</v>
      </c>
      <c r="CK26" s="41">
        <v>1835.6253689354839</v>
      </c>
      <c r="CL26" s="41">
        <v>1229.0065629892474</v>
      </c>
      <c r="CM26" s="41">
        <v>1221.7035837096776</v>
      </c>
      <c r="CN26" s="41">
        <v>2137.9742173655914</v>
      </c>
      <c r="CO26" s="41">
        <v>1370.7422100537633</v>
      </c>
      <c r="CP26" s="41">
        <v>1453.5346401290321</v>
      </c>
      <c r="CQ26" s="41">
        <v>2142.3508471505379</v>
      </c>
      <c r="CR26" s="41">
        <v>1326.6162070537634</v>
      </c>
      <c r="CS26" s="41">
        <v>1712.649985344086</v>
      </c>
      <c r="CT26" s="41">
        <v>2730.38868</v>
      </c>
      <c r="CU26" s="41">
        <v>1994.6865319999999</v>
      </c>
      <c r="CV26" s="41">
        <v>1898.4143759999999</v>
      </c>
      <c r="CW26" s="41">
        <v>2608.6247709999998</v>
      </c>
      <c r="CX26" s="41">
        <v>1618.1579940000001</v>
      </c>
      <c r="CY26" s="41">
        <v>1784.5383829999998</v>
      </c>
      <c r="CZ26" s="41">
        <v>2578.8768239999999</v>
      </c>
      <c r="DA26" s="41">
        <v>1938.8344240000001</v>
      </c>
      <c r="DB26" s="41">
        <v>1922.724037</v>
      </c>
      <c r="DC26" s="41">
        <v>2899.5576110000002</v>
      </c>
      <c r="DD26" s="41">
        <v>1874.5533089999999</v>
      </c>
      <c r="DE26" s="41">
        <v>1993.72339025</v>
      </c>
      <c r="DF26" s="41">
        <v>3071.5239786799998</v>
      </c>
      <c r="DG26" s="41">
        <v>2147.31612554</v>
      </c>
      <c r="DH26" s="41">
        <v>2263.2452118400001</v>
      </c>
      <c r="DI26" s="41">
        <v>2790.5479789199999</v>
      </c>
      <c r="DJ26" s="41">
        <v>1948.0216661499999</v>
      </c>
      <c r="DK26" s="41">
        <v>2101.7801387300001</v>
      </c>
      <c r="DL26" s="41">
        <v>2786.1766887700001</v>
      </c>
      <c r="DM26" s="41">
        <v>1903.6834513299998</v>
      </c>
      <c r="DN26" s="41">
        <v>2252.7901238700001</v>
      </c>
      <c r="DO26" s="41">
        <v>2878.56443537</v>
      </c>
      <c r="DP26" s="41">
        <v>1977.2914557499998</v>
      </c>
      <c r="DQ26" s="41">
        <v>1902.6383469700002</v>
      </c>
      <c r="DR26" s="41">
        <v>3474.8624471000003</v>
      </c>
      <c r="DS26" s="41">
        <v>2510.7313510499998</v>
      </c>
      <c r="DT26" s="41">
        <v>2930.4005884199996</v>
      </c>
      <c r="DU26" s="41">
        <v>3038.06420557</v>
      </c>
      <c r="DV26" s="41">
        <v>2052.4169072200002</v>
      </c>
      <c r="DW26" s="41">
        <v>2243.9805157999999</v>
      </c>
      <c r="DX26" s="41">
        <v>3458.7146466999998</v>
      </c>
      <c r="DY26" s="41">
        <v>2558.6242343100002</v>
      </c>
      <c r="DZ26" s="41">
        <v>2506.4270635600001</v>
      </c>
      <c r="EA26" s="41">
        <v>3818.35679269</v>
      </c>
      <c r="EB26" s="41">
        <v>2921.1113411099996</v>
      </c>
      <c r="EC26" s="41">
        <v>2957.5823090200001</v>
      </c>
      <c r="ED26" s="41">
        <v>5263.9556386300001</v>
      </c>
      <c r="EE26" s="41">
        <v>2806.5881236799987</v>
      </c>
      <c r="EF26" s="41">
        <v>3049.2367368499986</v>
      </c>
      <c r="EG26" s="41">
        <v>4391.5348685100016</v>
      </c>
      <c r="EH26" s="41">
        <v>2707.4596435999997</v>
      </c>
      <c r="EI26" s="41">
        <v>4361.23666254</v>
      </c>
      <c r="EJ26" s="41">
        <v>4600.8326794699988</v>
      </c>
      <c r="EK26" s="41">
        <v>3288.5473333999994</v>
      </c>
      <c r="EL26" s="41">
        <v>2970.382760919998</v>
      </c>
      <c r="EM26" s="41">
        <v>5383.7720972700017</v>
      </c>
      <c r="EN26" s="41">
        <v>2874.1725616499994</v>
      </c>
      <c r="EO26" s="41">
        <v>2915.5113760199988</v>
      </c>
      <c r="EP26" s="41">
        <v>5180.1399471199984</v>
      </c>
      <c r="EQ26" s="41">
        <v>3222.7643877999994</v>
      </c>
      <c r="ER26" s="41">
        <v>4615.6643899999981</v>
      </c>
      <c r="ES26" s="41">
        <v>4421.4291470300013</v>
      </c>
      <c r="ET26" s="41">
        <v>2945.41126248</v>
      </c>
      <c r="EU26" s="41">
        <v>2832.0001439599987</v>
      </c>
      <c r="EV26" s="41">
        <v>4390.8383487999999</v>
      </c>
      <c r="EW26" s="41">
        <v>2664.7330979599978</v>
      </c>
      <c r="EX26" s="41">
        <v>3468.3205455399998</v>
      </c>
      <c r="EY26" s="41">
        <v>4787.1440276399971</v>
      </c>
      <c r="EZ26" s="41">
        <v>3895.289484299999</v>
      </c>
      <c r="FA26" s="41">
        <v>2626.3481485499992</v>
      </c>
      <c r="FB26" s="41">
        <v>6351.4009510000005</v>
      </c>
      <c r="FC26" s="41">
        <v>2922.1088820000014</v>
      </c>
      <c r="FD26" s="41">
        <v>3443.110678999999</v>
      </c>
      <c r="FE26" s="41">
        <v>4961.0602529999987</v>
      </c>
      <c r="FF26" s="41">
        <v>2955.1341040000007</v>
      </c>
      <c r="FG26" s="41">
        <v>2699.0169439999995</v>
      </c>
      <c r="FH26" s="41">
        <v>4706.2241899999981</v>
      </c>
      <c r="FI26" s="41">
        <v>3271.4499309999992</v>
      </c>
      <c r="FJ26" s="41">
        <v>2867.3193260000003</v>
      </c>
      <c r="FK26" s="41">
        <v>5012.4516040000017</v>
      </c>
      <c r="FL26" s="41">
        <v>3047.0510549999972</v>
      </c>
      <c r="FM26" s="41">
        <v>4133.9484749999983</v>
      </c>
      <c r="FN26" s="41">
        <v>8039.6458810000004</v>
      </c>
      <c r="FO26" s="41">
        <v>3344.347699999998</v>
      </c>
      <c r="FP26" s="41">
        <v>4323.1805949999998</v>
      </c>
      <c r="FQ26" s="41">
        <v>5414.9172689999996</v>
      </c>
      <c r="FR26" s="41">
        <v>3232.7454100000009</v>
      </c>
      <c r="FS26" s="41">
        <v>3471.2204970000016</v>
      </c>
      <c r="FT26" s="41">
        <v>11583.825086000008</v>
      </c>
      <c r="FU26" s="41">
        <v>3668.0364049999998</v>
      </c>
      <c r="FV26" s="41">
        <v>3000.4997865100008</v>
      </c>
      <c r="FW26" s="41">
        <v>5843.6976374899969</v>
      </c>
      <c r="FX26" s="41">
        <v>3581.0979190000012</v>
      </c>
      <c r="FY26" s="41">
        <v>3458.3814577400012</v>
      </c>
      <c r="FZ26" s="41">
        <v>8963.5771013300036</v>
      </c>
      <c r="GA26" s="41">
        <v>4756.498092519997</v>
      </c>
      <c r="GB26" s="41">
        <v>5179.0299905600004</v>
      </c>
      <c r="GC26" s="41">
        <v>5080.9813924600021</v>
      </c>
      <c r="GD26" s="41">
        <v>2972.9913457000011</v>
      </c>
      <c r="GE26" s="41">
        <v>3457.6532332100014</v>
      </c>
      <c r="GF26" s="41">
        <v>5790.4321296000044</v>
      </c>
      <c r="GG26" s="41">
        <v>3296.3047556499973</v>
      </c>
      <c r="GH26" s="41">
        <v>3831.0167808700012</v>
      </c>
      <c r="GI26" s="41">
        <v>6061.8989629200005</v>
      </c>
      <c r="GJ26" s="41">
        <v>3408.2104378800009</v>
      </c>
      <c r="GK26" s="41">
        <v>3742.9411510499999</v>
      </c>
      <c r="GL26" s="41">
        <v>11289.67350912001</v>
      </c>
      <c r="GM26" s="41">
        <v>4229.1610902800003</v>
      </c>
      <c r="GN26" s="41">
        <v>3483.3052205499998</v>
      </c>
      <c r="GO26" s="41">
        <v>5793.6492635400045</v>
      </c>
      <c r="GP26" s="41">
        <v>4830.2273396299988</v>
      </c>
      <c r="GQ26" s="41">
        <v>3042.2379697699994</v>
      </c>
      <c r="GR26" s="41">
        <v>6207.8499678400012</v>
      </c>
      <c r="GS26" s="41">
        <v>3740.0686800999983</v>
      </c>
      <c r="GT26" s="41">
        <v>3448.6553467800009</v>
      </c>
      <c r="GU26" s="41">
        <v>7377.8184910800001</v>
      </c>
      <c r="GV26" s="41">
        <v>3492.6155364199994</v>
      </c>
      <c r="GW26" s="41">
        <v>7315.4078363100007</v>
      </c>
      <c r="GX26" s="41">
        <v>11696.349779320002</v>
      </c>
      <c r="GY26" s="41">
        <v>3523.61973979</v>
      </c>
      <c r="GZ26" s="41">
        <v>4244.4270441499993</v>
      </c>
      <c r="HA26" s="41">
        <v>6870.9889176800007</v>
      </c>
      <c r="HB26" s="41">
        <v>3830.2670553999997</v>
      </c>
      <c r="HC26" s="41">
        <v>4051.8080084000012</v>
      </c>
      <c r="HD26" s="41">
        <v>6465.6902668700041</v>
      </c>
      <c r="HE26" s="41">
        <v>4927.6351053799999</v>
      </c>
      <c r="HF26" s="41">
        <v>3663.1929643400003</v>
      </c>
      <c r="HG26" s="41">
        <v>6736.1992090100021</v>
      </c>
      <c r="HH26" s="41">
        <v>4916.3694109000016</v>
      </c>
      <c r="HI26" s="41">
        <v>3881.5169760599983</v>
      </c>
      <c r="HJ26" s="8">
        <v>11281.336235590004</v>
      </c>
      <c r="HK26" s="41">
        <v>4741.7292770899994</v>
      </c>
      <c r="HL26" s="41">
        <v>5054.7579396899991</v>
      </c>
      <c r="HM26" s="41">
        <v>6191.2102945499973</v>
      </c>
      <c r="HN26" s="41">
        <v>3516.3013016599998</v>
      </c>
      <c r="HO26" s="41">
        <v>3517.0108267499995</v>
      </c>
      <c r="HP26" s="41">
        <v>6094.2276778599971</v>
      </c>
      <c r="HQ26" s="41">
        <v>3155.6009487700017</v>
      </c>
      <c r="HR26" s="41">
        <v>3256.4414597000005</v>
      </c>
      <c r="HS26" s="41">
        <v>6360.7037749399997</v>
      </c>
      <c r="HT26" s="41">
        <v>3496.1728185900001</v>
      </c>
      <c r="HU26" s="41">
        <v>3753.0731043500009</v>
      </c>
      <c r="HV26" s="41">
        <v>12316.345240150002</v>
      </c>
      <c r="HW26" s="41">
        <v>3905.6162907099997</v>
      </c>
      <c r="HX26" s="41">
        <v>5690.4494859299966</v>
      </c>
      <c r="HY26" s="41">
        <v>7826.8099490699979</v>
      </c>
      <c r="HZ26" s="41">
        <v>4286.2833480700019</v>
      </c>
      <c r="IA26" s="41">
        <v>3415.6222633300008</v>
      </c>
      <c r="IB26" s="41">
        <v>7989.3917529800019</v>
      </c>
      <c r="IC26" s="41">
        <v>3462.2749611200011</v>
      </c>
      <c r="ID26" s="41">
        <v>4035.5616155700027</v>
      </c>
      <c r="IE26" s="41">
        <v>6844.6415034099982</v>
      </c>
      <c r="IF26" s="41">
        <v>4287.4007003900033</v>
      </c>
      <c r="IG26" s="41">
        <v>4082.867735610002</v>
      </c>
      <c r="IH26" s="41">
        <v>14472.513227189997</v>
      </c>
      <c r="II26" s="41">
        <v>4507.4174129199992</v>
      </c>
      <c r="IJ26" s="41">
        <v>5489.7010565400005</v>
      </c>
      <c r="IK26" s="41">
        <v>6906.3646362400013</v>
      </c>
      <c r="IL26" s="41">
        <v>3444.4565208500026</v>
      </c>
      <c r="IM26" s="41">
        <v>3857.1449432000009</v>
      </c>
      <c r="IN26" s="41">
        <v>6565.8448291099985</v>
      </c>
      <c r="IO26" s="41">
        <v>4454.4003544299976</v>
      </c>
      <c r="IP26" s="41">
        <v>4441.8079338799998</v>
      </c>
      <c r="IQ26" s="41">
        <v>7129.9684053099982</v>
      </c>
      <c r="IR26" s="41">
        <v>9565.5983771899955</v>
      </c>
      <c r="IS26" s="41">
        <v>4815.3852437499982</v>
      </c>
      <c r="IT26" s="41">
        <v>15170.14464077</v>
      </c>
      <c r="IU26" s="41">
        <v>5443.4255981200031</v>
      </c>
      <c r="IV26" s="41">
        <v>5460.0805890199999</v>
      </c>
      <c r="IW26" s="41">
        <v>7237.699463649994</v>
      </c>
      <c r="IX26" s="41">
        <v>5137.3397145399967</v>
      </c>
      <c r="IY26" s="41">
        <v>4088.6705731000002</v>
      </c>
      <c r="IZ26" s="41">
        <v>7991.742060059998</v>
      </c>
      <c r="JA26" s="41">
        <v>5051.7983806399989</v>
      </c>
      <c r="JB26" s="41">
        <v>5052.9388726200013</v>
      </c>
      <c r="JC26" s="41">
        <v>7290.3200619900008</v>
      </c>
      <c r="JD26" s="41">
        <v>5380.1845130799984</v>
      </c>
      <c r="JE26" s="41">
        <v>5244.8304810800018</v>
      </c>
      <c r="JF26" s="41">
        <v>14726.462447339998</v>
      </c>
      <c r="JG26" s="41">
        <v>6596.9704092300026</v>
      </c>
      <c r="JH26" s="41">
        <v>5349.9378039499989</v>
      </c>
      <c r="JI26" s="41">
        <v>7989.7962426600025</v>
      </c>
      <c r="JJ26" s="41">
        <v>4387.0422598600026</v>
      </c>
      <c r="JK26" s="41">
        <v>4965.0193996499984</v>
      </c>
      <c r="JL26" s="41">
        <v>10044.526059600008</v>
      </c>
      <c r="JM26" s="41">
        <v>5901.7484061399991</v>
      </c>
      <c r="JN26" s="41">
        <v>4018.9628161000014</v>
      </c>
      <c r="JO26" s="41">
        <v>8948.112955000006</v>
      </c>
      <c r="JP26" s="41">
        <v>5083.3680438100018</v>
      </c>
      <c r="JQ26" s="41">
        <v>4006.5508310100004</v>
      </c>
      <c r="JR26" s="41">
        <v>17436.54953656</v>
      </c>
      <c r="JS26" s="41">
        <v>5494.4858764400014</v>
      </c>
      <c r="JT26" s="41">
        <v>4300.6496083500024</v>
      </c>
      <c r="JU26" s="41">
        <v>7441.8311442999875</v>
      </c>
      <c r="JV26" s="41">
        <v>3874.0326631400007</v>
      </c>
    </row>
    <row r="27" spans="1:282" ht="15.75" x14ac:dyDescent="0.25">
      <c r="A27" s="9" t="s">
        <v>19</v>
      </c>
      <c r="B27" s="79">
        <v>0</v>
      </c>
      <c r="C27" s="79">
        <v>517.02352699999994</v>
      </c>
      <c r="D27" s="79">
        <v>566.18171600000005</v>
      </c>
      <c r="E27" s="79">
        <v>668.49842200000001</v>
      </c>
      <c r="F27" s="79">
        <v>594.38239399999998</v>
      </c>
      <c r="G27" s="79">
        <v>575.47173999999995</v>
      </c>
      <c r="H27" s="79">
        <v>756.63713199999995</v>
      </c>
      <c r="I27" s="79">
        <v>581.04766600000005</v>
      </c>
      <c r="J27" s="79">
        <v>577.63895000000002</v>
      </c>
      <c r="K27" s="79">
        <v>718.54235500000004</v>
      </c>
      <c r="L27" s="79">
        <v>654.10314800000003</v>
      </c>
      <c r="M27" s="79">
        <v>699.83304799999996</v>
      </c>
      <c r="N27" s="79">
        <v>740.71939499999996</v>
      </c>
      <c r="O27" s="79">
        <v>595.18275700000004</v>
      </c>
      <c r="P27" s="79">
        <v>579.60433399999999</v>
      </c>
      <c r="Q27" s="79">
        <v>733.48923600000001</v>
      </c>
      <c r="R27" s="79">
        <v>624.449523</v>
      </c>
      <c r="S27" s="79">
        <v>608.87003700000002</v>
      </c>
      <c r="T27" s="79">
        <v>744.16292399999998</v>
      </c>
      <c r="U27" s="79">
        <v>639.83471799999995</v>
      </c>
      <c r="V27" s="79">
        <v>817.87920399999996</v>
      </c>
      <c r="W27" s="79">
        <v>632.05329099999994</v>
      </c>
      <c r="X27" s="79">
        <v>604.80808300000001</v>
      </c>
      <c r="Y27" s="79">
        <v>796.99911500000007</v>
      </c>
      <c r="Z27" s="79">
        <v>637.63556100000005</v>
      </c>
      <c r="AA27" s="79">
        <v>62.556773</v>
      </c>
      <c r="AB27" s="79">
        <v>0.48188399999999998</v>
      </c>
      <c r="AC27" s="79">
        <v>0.25826199999999999</v>
      </c>
      <c r="AD27" s="79">
        <v>4.1986999999999997E-2</v>
      </c>
      <c r="AE27" s="79">
        <v>243.365531</v>
      </c>
      <c r="AF27" s="79">
        <v>1143.0512470000001</v>
      </c>
      <c r="AG27" s="79">
        <v>803.48272299999996</v>
      </c>
      <c r="AH27" s="79">
        <v>1288.653329</v>
      </c>
      <c r="AI27" s="79">
        <v>1111.0742849999999</v>
      </c>
      <c r="AJ27" s="79">
        <v>1075.2899279999999</v>
      </c>
      <c r="AK27" s="79">
        <v>1590.0305579999999</v>
      </c>
      <c r="AL27" s="79">
        <v>1178.369784</v>
      </c>
      <c r="AM27" s="79">
        <v>1125.9282150000001</v>
      </c>
      <c r="AN27" s="79">
        <v>1399.963841</v>
      </c>
      <c r="AO27" s="79">
        <v>1135.074977</v>
      </c>
      <c r="AP27" s="79">
        <v>1446.6608200000001</v>
      </c>
      <c r="AQ27" s="79">
        <v>1124.576953</v>
      </c>
      <c r="AR27" s="79">
        <v>1031.8046690000001</v>
      </c>
      <c r="AS27" s="79">
        <v>1210.848113</v>
      </c>
      <c r="AT27" s="79">
        <v>975.91066599999999</v>
      </c>
      <c r="AU27" s="79">
        <v>1366.886569</v>
      </c>
      <c r="AV27" s="79">
        <v>1346.6046329999999</v>
      </c>
      <c r="AW27" s="79">
        <v>1201.948584</v>
      </c>
      <c r="AX27" s="79">
        <v>1323.086564</v>
      </c>
      <c r="AY27" s="79">
        <v>785.07316899999989</v>
      </c>
      <c r="AZ27" s="79">
        <v>1377.5830169999999</v>
      </c>
      <c r="BA27" s="79">
        <v>1325.081494</v>
      </c>
      <c r="BB27" s="79">
        <v>1738.1233240000001</v>
      </c>
      <c r="BC27" s="79">
        <v>1362.4567279999999</v>
      </c>
      <c r="BD27" s="79">
        <v>1437.43985</v>
      </c>
      <c r="BE27" s="79">
        <v>1714.2200599999999</v>
      </c>
      <c r="BF27" s="79">
        <v>1351.3725180000001</v>
      </c>
      <c r="BG27" s="79">
        <v>1762.2231629999999</v>
      </c>
      <c r="BH27" s="79">
        <v>1428.3768050000001</v>
      </c>
      <c r="BI27" s="79">
        <v>1591.7767240000001</v>
      </c>
      <c r="BJ27" s="79">
        <v>1859.7069839999999</v>
      </c>
      <c r="BK27" s="79">
        <v>1359.1410840000001</v>
      </c>
      <c r="BL27" s="79">
        <v>1470.43498</v>
      </c>
      <c r="BM27" s="79">
        <v>1426.048495</v>
      </c>
      <c r="BN27" s="79">
        <v>1780.5866249999999</v>
      </c>
      <c r="BO27" s="79">
        <v>1435.5053479999999</v>
      </c>
      <c r="BP27" s="79">
        <v>1899.8043809999999</v>
      </c>
      <c r="BQ27" s="79">
        <v>1569.403826</v>
      </c>
      <c r="BR27" s="79">
        <v>1652.8535019999999</v>
      </c>
      <c r="BS27" s="79">
        <v>2066.7074629999997</v>
      </c>
      <c r="BT27" s="79">
        <v>1713.118489</v>
      </c>
      <c r="BU27" s="79">
        <v>2133.6483500000004</v>
      </c>
      <c r="BV27" s="79">
        <v>2152.5640640000001</v>
      </c>
      <c r="BW27" s="79">
        <v>1744.192305</v>
      </c>
      <c r="BX27" s="79">
        <v>1794.962348</v>
      </c>
      <c r="BY27" s="79">
        <v>2064.851682</v>
      </c>
      <c r="BZ27" s="79">
        <v>1860.6880159999998</v>
      </c>
      <c r="CA27" s="79">
        <v>1652.402012</v>
      </c>
      <c r="CB27" s="79">
        <v>2198.8897529999999</v>
      </c>
      <c r="CC27" s="79">
        <v>1675.1630989999999</v>
      </c>
      <c r="CD27" s="79">
        <v>1730.4683150000001</v>
      </c>
      <c r="CE27" s="79">
        <v>2180.1421700000001</v>
      </c>
      <c r="CF27" s="79">
        <v>1835.6445840000001</v>
      </c>
      <c r="CG27" s="79">
        <v>2155.1595309999998</v>
      </c>
      <c r="CH27" s="79">
        <v>2242.5884980000001</v>
      </c>
      <c r="CI27" s="79">
        <v>1800.8210710000001</v>
      </c>
      <c r="CJ27" s="79">
        <v>2268.6482220000003</v>
      </c>
      <c r="CK27" s="79">
        <v>1868.0558170000002</v>
      </c>
      <c r="CL27" s="79">
        <v>2050.9613509999999</v>
      </c>
      <c r="CM27" s="79">
        <v>2393.184761</v>
      </c>
      <c r="CN27" s="79">
        <v>2050.2364339999999</v>
      </c>
      <c r="CO27" s="79">
        <v>2098.4316979999999</v>
      </c>
      <c r="CP27" s="79">
        <v>2495.9119169999999</v>
      </c>
      <c r="CQ27" s="79">
        <v>2100.7130320000001</v>
      </c>
      <c r="CR27" s="79">
        <v>2102.4024689999997</v>
      </c>
      <c r="CS27" s="79">
        <v>2960.6716879999999</v>
      </c>
      <c r="CT27" s="79">
        <v>2194.6566580000003</v>
      </c>
      <c r="CU27" s="79">
        <v>2251.0393909999998</v>
      </c>
      <c r="CV27" s="79">
        <v>2629.2219060000002</v>
      </c>
      <c r="CW27" s="79">
        <v>2163.0321020000001</v>
      </c>
      <c r="CX27" s="79">
        <v>2362.3880710000003</v>
      </c>
      <c r="CY27" s="79">
        <v>2692.0600290000002</v>
      </c>
      <c r="CZ27" s="79">
        <v>2407.6149059999998</v>
      </c>
      <c r="DA27" s="79">
        <v>2660.0755910000003</v>
      </c>
      <c r="DB27" s="79">
        <v>1979.9592859999998</v>
      </c>
      <c r="DC27" s="79">
        <v>2214.7229149999998</v>
      </c>
      <c r="DD27" s="79">
        <v>2741.5280729999999</v>
      </c>
      <c r="DE27" s="79">
        <v>2710.6789219699999</v>
      </c>
      <c r="DF27" s="79">
        <v>2407.4017818899997</v>
      </c>
      <c r="DG27" s="79">
        <v>2309.1527102700002</v>
      </c>
      <c r="DH27" s="79">
        <v>2655.63440068</v>
      </c>
      <c r="DI27" s="79">
        <v>2667.2466939599999</v>
      </c>
      <c r="DJ27" s="79">
        <v>2470.12846511</v>
      </c>
      <c r="DK27" s="79">
        <v>2597.0858093800002</v>
      </c>
      <c r="DL27" s="79">
        <v>2784.7003946499999</v>
      </c>
      <c r="DM27" s="79">
        <v>2605.25163148</v>
      </c>
      <c r="DN27" s="79">
        <v>2828.8263534099997</v>
      </c>
      <c r="DO27" s="79">
        <v>2766.0010836799997</v>
      </c>
      <c r="DP27" s="79">
        <v>2755.4938447099998</v>
      </c>
      <c r="DQ27" s="79">
        <v>3298.8684931799999</v>
      </c>
      <c r="DR27" s="79">
        <v>2908.9116316499999</v>
      </c>
      <c r="DS27" s="79">
        <v>2716.7026790599998</v>
      </c>
      <c r="DT27" s="79">
        <v>2782.6756726799999</v>
      </c>
      <c r="DU27" s="79">
        <v>3059.0390086900002</v>
      </c>
      <c r="DV27" s="79">
        <v>2790.3470947300002</v>
      </c>
      <c r="DW27" s="79">
        <v>3094.3293223800001</v>
      </c>
      <c r="DX27" s="79">
        <v>3210.4369685900001</v>
      </c>
      <c r="DY27" s="79">
        <v>2992.7615361100002</v>
      </c>
      <c r="DZ27" s="79">
        <v>3131.1590343499997</v>
      </c>
      <c r="EA27" s="79">
        <v>2995.8217502900002</v>
      </c>
      <c r="EB27" s="79">
        <v>3155.4379472399996</v>
      </c>
      <c r="EC27" s="79">
        <v>3682.02282642</v>
      </c>
      <c r="ED27" s="79">
        <v>867.65251588000001</v>
      </c>
      <c r="EE27" s="79">
        <v>34.294812360000002</v>
      </c>
      <c r="EF27" s="79">
        <v>7.7821110100000004</v>
      </c>
      <c r="EG27" s="79">
        <v>-8.8378500199999905</v>
      </c>
      <c r="EH27" s="79">
        <v>74.434778769999994</v>
      </c>
      <c r="EI27" s="79">
        <v>38.512364619999992</v>
      </c>
      <c r="EJ27" s="79">
        <v>26.580674590000005</v>
      </c>
      <c r="EK27" s="79">
        <v>19.635901080000007</v>
      </c>
      <c r="EL27" s="79">
        <v>16.756855829999996</v>
      </c>
      <c r="EM27" s="79">
        <v>10.286760210000002</v>
      </c>
      <c r="EN27" s="79">
        <v>12.942766119999995</v>
      </c>
      <c r="EO27" s="79">
        <v>9.4313431099999985</v>
      </c>
      <c r="EP27" s="79">
        <v>13.72069363</v>
      </c>
      <c r="EQ27" s="79">
        <v>9.0938642800000018</v>
      </c>
      <c r="ER27" s="79">
        <v>38.881358819999996</v>
      </c>
      <c r="ES27" s="79">
        <v>-2.8043203900000022</v>
      </c>
      <c r="ET27" s="79">
        <v>4.5561531999999998</v>
      </c>
      <c r="EU27" s="79">
        <v>6.0532898199999989</v>
      </c>
      <c r="EV27" s="79">
        <v>39.863215369999992</v>
      </c>
      <c r="EW27" s="79">
        <v>34.039095300000007</v>
      </c>
      <c r="EX27" s="79">
        <v>39.719415410000003</v>
      </c>
      <c r="EY27" s="79">
        <v>-1.77986453</v>
      </c>
      <c r="EZ27" s="79">
        <v>86.863970420000015</v>
      </c>
      <c r="FA27" s="79">
        <v>-176.68918407999999</v>
      </c>
      <c r="FB27" s="79">
        <v>-49.268570000000011</v>
      </c>
      <c r="FC27" s="79">
        <v>13.219509999999998</v>
      </c>
      <c r="FD27" s="79">
        <v>4.1322329999999994</v>
      </c>
      <c r="FE27" s="79">
        <v>-22.772982000000003</v>
      </c>
      <c r="FF27" s="79">
        <v>-2.5293349999999997</v>
      </c>
      <c r="FG27" s="79">
        <v>8.1441440000000007</v>
      </c>
      <c r="FH27" s="79">
        <v>19.145874000000003</v>
      </c>
      <c r="FI27" s="79">
        <v>9.0304570000000002</v>
      </c>
      <c r="FJ27" s="79">
        <v>0.78078899999999896</v>
      </c>
      <c r="FK27" s="79">
        <v>14.856195</v>
      </c>
      <c r="FL27" s="79">
        <v>17.396992999999998</v>
      </c>
      <c r="FM27" s="79">
        <v>11.484864000000002</v>
      </c>
      <c r="FN27" s="79">
        <v>5.0881410000000002</v>
      </c>
      <c r="FO27" s="79">
        <v>10.252129000000005</v>
      </c>
      <c r="FP27" s="79">
        <v>10.430759999999999</v>
      </c>
      <c r="FQ27" s="79">
        <v>9.6484569999999987</v>
      </c>
      <c r="FR27" s="79">
        <v>6.9886070000000009</v>
      </c>
      <c r="FS27" s="79">
        <v>4.2163040000000009</v>
      </c>
      <c r="FT27" s="79">
        <v>-4.1397009999999979</v>
      </c>
      <c r="FU27" s="79">
        <v>26.357799</v>
      </c>
      <c r="FV27" s="79">
        <v>8.0382725200000014</v>
      </c>
      <c r="FW27" s="79">
        <v>1.3010514799999982</v>
      </c>
      <c r="FX27" s="79">
        <v>23.155057000000003</v>
      </c>
      <c r="FY27" s="79">
        <v>-25.055672709999996</v>
      </c>
      <c r="FZ27" s="79">
        <v>8.34181566</v>
      </c>
      <c r="GA27" s="79">
        <v>9.3967934499999934</v>
      </c>
      <c r="GB27" s="79">
        <v>2.9533553299999995</v>
      </c>
      <c r="GC27" s="79">
        <v>14.703074130000003</v>
      </c>
      <c r="GD27" s="79">
        <v>8.0470493399999974</v>
      </c>
      <c r="GE27" s="79">
        <v>41.12648531</v>
      </c>
      <c r="GF27" s="79">
        <v>-371.91477120000002</v>
      </c>
      <c r="GG27" s="79">
        <v>-1.2969466599999984</v>
      </c>
      <c r="GH27" s="79">
        <v>3.3603252599999998</v>
      </c>
      <c r="GI27" s="79">
        <v>10.82795973</v>
      </c>
      <c r="GJ27" s="79">
        <v>-46.839979999999997</v>
      </c>
      <c r="GK27" s="79">
        <v>46.327164190000012</v>
      </c>
      <c r="GL27" s="79">
        <v>3.1931382400000006</v>
      </c>
      <c r="GM27" s="79">
        <v>7.9414925700000012</v>
      </c>
      <c r="GN27" s="79">
        <v>-209.71430648999998</v>
      </c>
      <c r="GO27" s="79">
        <v>11.113696750000001</v>
      </c>
      <c r="GP27" s="79">
        <v>-79.991143070000007</v>
      </c>
      <c r="GQ27" s="79">
        <v>8.4602487500000016</v>
      </c>
      <c r="GR27" s="79">
        <v>1.0437264000000002</v>
      </c>
      <c r="GS27" s="79">
        <v>7.6539995100000002</v>
      </c>
      <c r="GT27" s="79">
        <v>7.2189363599999989</v>
      </c>
      <c r="GU27" s="79">
        <v>3.2143227700000008</v>
      </c>
      <c r="GV27" s="79">
        <v>-1.5837736499999986</v>
      </c>
      <c r="GW27" s="79">
        <v>36.172126409999997</v>
      </c>
      <c r="GX27" s="79">
        <v>0.16311585000000001</v>
      </c>
      <c r="GY27" s="79">
        <v>6.2949210000000005E-2</v>
      </c>
      <c r="GZ27" s="79">
        <v>7.1522210000000003E-2</v>
      </c>
      <c r="HA27" s="79">
        <v>0.12964306</v>
      </c>
      <c r="HB27" s="79">
        <v>0.34391875999999999</v>
      </c>
      <c r="HC27" s="79">
        <v>6.2921210000000005E-2</v>
      </c>
      <c r="HD27" s="79">
        <v>0.12501398999999999</v>
      </c>
      <c r="HE27" s="79">
        <v>4.6652089300000004</v>
      </c>
      <c r="HF27" s="79">
        <v>0.13035953</v>
      </c>
      <c r="HG27" s="79">
        <v>0.58621292000000014</v>
      </c>
      <c r="HH27" s="79">
        <v>2.14782567</v>
      </c>
      <c r="HI27" s="79">
        <v>2.9523819999999999E-2</v>
      </c>
      <c r="HJ27" s="79">
        <v>0.16984839999999998</v>
      </c>
      <c r="HK27" s="79">
        <v>4.0747170000000228E-2</v>
      </c>
      <c r="HL27" s="79">
        <v>3.5258810000000002E-2</v>
      </c>
      <c r="HM27" s="79">
        <v>2.7942090000000003E-2</v>
      </c>
      <c r="HN27" s="79">
        <v>3.406638E-2</v>
      </c>
      <c r="HO27" s="79">
        <v>0.54781900000000006</v>
      </c>
      <c r="HP27" s="79">
        <v>2.423382E-2</v>
      </c>
      <c r="HQ27" s="79">
        <v>3.1494479999999998E-2</v>
      </c>
      <c r="HR27" s="79">
        <v>2.664393E-2</v>
      </c>
      <c r="HS27" s="79">
        <v>15.682725040000001</v>
      </c>
      <c r="HT27" s="79">
        <v>3.2397870000000002E-2</v>
      </c>
      <c r="HU27" s="79">
        <v>1.4323893000000001</v>
      </c>
      <c r="HV27" s="79">
        <v>0</v>
      </c>
      <c r="HW27" s="79">
        <v>0</v>
      </c>
      <c r="HX27" s="79">
        <v>0</v>
      </c>
      <c r="HY27" s="79">
        <v>0</v>
      </c>
      <c r="HZ27" s="79">
        <v>0</v>
      </c>
      <c r="IA27" s="79">
        <v>0</v>
      </c>
      <c r="IB27" s="79">
        <v>0</v>
      </c>
      <c r="IC27" s="79">
        <v>0</v>
      </c>
      <c r="ID27" s="79">
        <v>0</v>
      </c>
      <c r="IE27" s="79">
        <v>0</v>
      </c>
      <c r="IF27" s="79">
        <v>0</v>
      </c>
      <c r="IG27" s="79">
        <v>0</v>
      </c>
      <c r="IH27" s="79">
        <v>0</v>
      </c>
      <c r="II27" s="79">
        <v>0</v>
      </c>
      <c r="IJ27" s="79">
        <v>0</v>
      </c>
      <c r="IK27" s="79">
        <v>0</v>
      </c>
      <c r="IL27" s="79">
        <v>0</v>
      </c>
      <c r="IM27" s="79">
        <v>0</v>
      </c>
      <c r="IN27" s="79">
        <v>0</v>
      </c>
      <c r="IO27" s="79">
        <v>0</v>
      </c>
      <c r="IP27" s="79">
        <v>0</v>
      </c>
      <c r="IQ27" s="79">
        <v>0</v>
      </c>
      <c r="IR27" s="79">
        <v>0</v>
      </c>
      <c r="IS27" s="79">
        <v>0</v>
      </c>
      <c r="IT27" s="79">
        <v>0</v>
      </c>
      <c r="IU27" s="79">
        <v>0</v>
      </c>
      <c r="IV27" s="79">
        <v>0</v>
      </c>
      <c r="IW27" s="79">
        <v>0</v>
      </c>
      <c r="IX27" s="79">
        <v>0</v>
      </c>
      <c r="IY27" s="79">
        <v>0</v>
      </c>
      <c r="IZ27" s="79">
        <v>0</v>
      </c>
      <c r="JA27" s="79">
        <v>0</v>
      </c>
      <c r="JB27" s="79">
        <v>0</v>
      </c>
      <c r="JC27" s="79">
        <v>0</v>
      </c>
      <c r="JD27" s="79">
        <v>0</v>
      </c>
      <c r="JE27" s="79">
        <v>0</v>
      </c>
      <c r="JF27" s="79">
        <v>0</v>
      </c>
      <c r="JG27" s="79">
        <v>0</v>
      </c>
      <c r="JH27" s="79">
        <v>0</v>
      </c>
      <c r="JI27" s="79">
        <v>0</v>
      </c>
      <c r="JJ27" s="79">
        <v>0</v>
      </c>
      <c r="JK27" s="79">
        <v>0</v>
      </c>
      <c r="JL27" s="79">
        <v>0</v>
      </c>
      <c r="JM27" s="79">
        <v>0</v>
      </c>
      <c r="JN27" s="79">
        <v>0</v>
      </c>
      <c r="JO27" s="79">
        <v>0</v>
      </c>
      <c r="JP27" s="79">
        <v>0</v>
      </c>
      <c r="JQ27" s="79">
        <v>0</v>
      </c>
      <c r="JR27" s="79">
        <v>0</v>
      </c>
      <c r="JS27" s="79">
        <v>0</v>
      </c>
      <c r="JT27" s="79">
        <v>0</v>
      </c>
      <c r="JU27" s="79">
        <v>0</v>
      </c>
      <c r="JV27" s="79">
        <v>0</v>
      </c>
    </row>
    <row r="28" spans="1:282" ht="15.75" x14ac:dyDescent="0.25">
      <c r="A28" s="9" t="s">
        <v>20</v>
      </c>
      <c r="B28" s="41">
        <v>0</v>
      </c>
      <c r="C28" s="41">
        <v>0</v>
      </c>
      <c r="D28" s="41">
        <v>0</v>
      </c>
      <c r="E28" s="41">
        <v>0</v>
      </c>
      <c r="F28" s="41">
        <v>0</v>
      </c>
      <c r="G28" s="41">
        <v>0</v>
      </c>
      <c r="H28" s="41">
        <v>0</v>
      </c>
      <c r="I28" s="41">
        <v>0</v>
      </c>
      <c r="J28" s="41">
        <v>0</v>
      </c>
      <c r="K28" s="41">
        <v>0</v>
      </c>
      <c r="L28" s="41">
        <v>0</v>
      </c>
      <c r="M28" s="41">
        <v>0</v>
      </c>
      <c r="N28" s="41">
        <v>0</v>
      </c>
      <c r="O28" s="41">
        <v>0</v>
      </c>
      <c r="P28" s="41">
        <v>0</v>
      </c>
      <c r="Q28" s="41">
        <v>0</v>
      </c>
      <c r="R28" s="41">
        <v>0</v>
      </c>
      <c r="S28" s="41">
        <v>0</v>
      </c>
      <c r="T28" s="41">
        <v>0</v>
      </c>
      <c r="U28" s="41">
        <v>0</v>
      </c>
      <c r="V28" s="41">
        <v>0</v>
      </c>
      <c r="W28" s="41">
        <v>0</v>
      </c>
      <c r="X28" s="41">
        <v>0</v>
      </c>
      <c r="Y28" s="41">
        <v>0</v>
      </c>
      <c r="Z28" s="41">
        <v>0</v>
      </c>
      <c r="AA28" s="41">
        <v>0</v>
      </c>
      <c r="AB28" s="41">
        <v>0</v>
      </c>
      <c r="AC28" s="41">
        <v>0</v>
      </c>
      <c r="AD28" s="41">
        <v>0</v>
      </c>
      <c r="AE28" s="41">
        <v>0</v>
      </c>
      <c r="AF28" s="41">
        <v>0</v>
      </c>
      <c r="AG28" s="41">
        <v>0</v>
      </c>
      <c r="AH28" s="41">
        <v>0</v>
      </c>
      <c r="AI28" s="41">
        <v>0</v>
      </c>
      <c r="AJ28" s="41">
        <v>0</v>
      </c>
      <c r="AK28" s="41">
        <v>0</v>
      </c>
      <c r="AL28" s="41">
        <v>0</v>
      </c>
      <c r="AM28" s="41">
        <v>0</v>
      </c>
      <c r="AN28" s="41">
        <v>0</v>
      </c>
      <c r="AO28" s="41">
        <v>0</v>
      </c>
      <c r="AP28" s="41">
        <v>0</v>
      </c>
      <c r="AQ28" s="41">
        <v>0</v>
      </c>
      <c r="AR28" s="41">
        <v>0</v>
      </c>
      <c r="AS28" s="41">
        <v>0</v>
      </c>
      <c r="AT28" s="41">
        <v>0</v>
      </c>
      <c r="AU28" s="41">
        <v>0</v>
      </c>
      <c r="AV28" s="41">
        <v>0</v>
      </c>
      <c r="AW28" s="41">
        <v>0</v>
      </c>
      <c r="AX28" s="41">
        <v>0</v>
      </c>
      <c r="AY28" s="41">
        <v>0</v>
      </c>
      <c r="AZ28" s="41">
        <v>0</v>
      </c>
      <c r="BA28" s="41">
        <v>0</v>
      </c>
      <c r="BB28" s="41">
        <v>0</v>
      </c>
      <c r="BC28" s="41">
        <v>0</v>
      </c>
      <c r="BD28" s="41">
        <v>0</v>
      </c>
      <c r="BE28" s="41">
        <v>0</v>
      </c>
      <c r="BF28" s="41">
        <v>0</v>
      </c>
      <c r="BG28" s="41">
        <v>0</v>
      </c>
      <c r="BH28" s="41">
        <v>0</v>
      </c>
      <c r="BI28" s="41">
        <v>0</v>
      </c>
      <c r="BJ28" s="41">
        <v>60.772733929999703</v>
      </c>
      <c r="BK28" s="41">
        <v>746.10086213000011</v>
      </c>
      <c r="BL28" s="41">
        <v>737.46628725000028</v>
      </c>
      <c r="BM28" s="41">
        <v>679.54417367000019</v>
      </c>
      <c r="BN28" s="41">
        <v>683.00185437999994</v>
      </c>
      <c r="BO28" s="41">
        <v>568.55863717</v>
      </c>
      <c r="BP28" s="41">
        <v>684.73583433999988</v>
      </c>
      <c r="BQ28" s="41">
        <v>643.85539807999999</v>
      </c>
      <c r="BR28" s="41">
        <v>631.5921772099997</v>
      </c>
      <c r="BS28" s="41">
        <v>608.17296598999997</v>
      </c>
      <c r="BT28" s="41">
        <v>661.26534956000012</v>
      </c>
      <c r="BU28" s="41">
        <v>535.86848960000009</v>
      </c>
      <c r="BV28" s="41">
        <v>667.81096951999996</v>
      </c>
      <c r="BW28" s="41">
        <v>545.24144517000002</v>
      </c>
      <c r="BX28" s="41">
        <v>530.49291875999972</v>
      </c>
      <c r="BY28" s="41">
        <v>599.63649505999979</v>
      </c>
      <c r="BZ28" s="41">
        <v>505.42454964000024</v>
      </c>
      <c r="CA28" s="41">
        <v>681.43084702999988</v>
      </c>
      <c r="CB28" s="41">
        <v>628.56028160999995</v>
      </c>
      <c r="CC28" s="41">
        <v>626.53626786999973</v>
      </c>
      <c r="CD28" s="41">
        <v>752.74077617000012</v>
      </c>
      <c r="CE28" s="41">
        <v>596.92851418000021</v>
      </c>
      <c r="CF28" s="41">
        <v>644.23181993999992</v>
      </c>
      <c r="CG28" s="41">
        <v>716.70232793000014</v>
      </c>
      <c r="CH28" s="41">
        <v>649.21076872999981</v>
      </c>
      <c r="CI28" s="41">
        <v>689.76081610000006</v>
      </c>
      <c r="CJ28" s="41">
        <v>570.26730953000026</v>
      </c>
      <c r="CK28" s="41">
        <v>706.37189155000078</v>
      </c>
      <c r="CL28" s="41">
        <v>657.93724457999986</v>
      </c>
      <c r="CM28" s="41">
        <v>596.76218299999994</v>
      </c>
      <c r="CN28" s="41">
        <v>590.90725699999996</v>
      </c>
      <c r="CO28" s="41">
        <v>636.39301899999998</v>
      </c>
      <c r="CP28" s="41">
        <v>670.14338899999996</v>
      </c>
      <c r="CQ28" s="41">
        <v>707.69370100000003</v>
      </c>
      <c r="CR28" s="41">
        <v>630.36541657999987</v>
      </c>
      <c r="CS28" s="41">
        <v>562.7982294200001</v>
      </c>
      <c r="CT28" s="41">
        <v>649.80352900000003</v>
      </c>
      <c r="CU28" s="41">
        <v>607.86340900000005</v>
      </c>
      <c r="CV28" s="41">
        <v>593.66591900000003</v>
      </c>
      <c r="CW28" s="41">
        <v>673.21144600000002</v>
      </c>
      <c r="CX28" s="41">
        <v>637.58376599999997</v>
      </c>
      <c r="CY28" s="41">
        <v>643.50369699999999</v>
      </c>
      <c r="CZ28" s="41">
        <v>626.81638499999997</v>
      </c>
      <c r="DA28" s="41">
        <v>651.30485699999997</v>
      </c>
      <c r="DB28" s="41">
        <v>671.86617899999999</v>
      </c>
      <c r="DC28" s="41">
        <v>627.63371800000004</v>
      </c>
      <c r="DD28" s="41">
        <v>638.06643699999995</v>
      </c>
      <c r="DE28" s="41">
        <v>658.35802899999999</v>
      </c>
      <c r="DF28" s="41">
        <v>627.24494389999995</v>
      </c>
      <c r="DG28" s="41">
        <v>590.87040004999994</v>
      </c>
      <c r="DH28" s="41">
        <v>570.59239551999997</v>
      </c>
      <c r="DI28" s="41">
        <v>706.55401126000004</v>
      </c>
      <c r="DJ28" s="41">
        <v>647.69982200999993</v>
      </c>
      <c r="DK28" s="41">
        <v>640.8413515499999</v>
      </c>
      <c r="DL28" s="41">
        <v>634.01538798000001</v>
      </c>
      <c r="DM28" s="41">
        <v>637.73256090999996</v>
      </c>
      <c r="DN28" s="41">
        <v>701.97383053999999</v>
      </c>
      <c r="DO28" s="41">
        <v>692.72833692999995</v>
      </c>
      <c r="DP28" s="41">
        <v>702.09442336000006</v>
      </c>
      <c r="DQ28" s="41">
        <v>670.23656526000002</v>
      </c>
      <c r="DR28" s="41">
        <v>687.29913022000005</v>
      </c>
      <c r="DS28" s="41">
        <v>617.69881989999999</v>
      </c>
      <c r="DT28" s="41">
        <v>568.1020675499999</v>
      </c>
      <c r="DU28" s="41">
        <v>669.48540155000001</v>
      </c>
      <c r="DV28" s="41">
        <v>644.21229848999997</v>
      </c>
      <c r="DW28" s="41">
        <v>694.95450197000002</v>
      </c>
      <c r="DX28" s="41">
        <v>684.67244115999995</v>
      </c>
      <c r="DY28" s="41">
        <v>649.39408462000006</v>
      </c>
      <c r="DZ28" s="41">
        <v>695.36012826000001</v>
      </c>
      <c r="EA28" s="41">
        <v>636.93593338000005</v>
      </c>
      <c r="EB28" s="41">
        <v>735.86007152999991</v>
      </c>
      <c r="EC28" s="41">
        <v>659.01001895000002</v>
      </c>
      <c r="ED28" s="41">
        <v>663.2625257499999</v>
      </c>
      <c r="EE28" s="41">
        <v>679.21668774</v>
      </c>
      <c r="EF28" s="41">
        <v>642.40048101000025</v>
      </c>
      <c r="EG28" s="41">
        <v>631.73776756999996</v>
      </c>
      <c r="EH28" s="41">
        <v>660.55872165000005</v>
      </c>
      <c r="EI28" s="41">
        <v>305.78897672000005</v>
      </c>
      <c r="EJ28" s="41">
        <v>365.84566083999999</v>
      </c>
      <c r="EK28" s="41">
        <v>416.11640872999993</v>
      </c>
      <c r="EL28" s="41">
        <v>408.89316034999996</v>
      </c>
      <c r="EM28" s="41">
        <v>410.53981584000002</v>
      </c>
      <c r="EN28" s="41">
        <v>395.34422243</v>
      </c>
      <c r="EO28" s="41">
        <v>364.30087596999999</v>
      </c>
      <c r="EP28" s="41">
        <v>29.838183399999998</v>
      </c>
      <c r="EQ28" s="41">
        <v>37.231857659999996</v>
      </c>
      <c r="ER28" s="41">
        <v>54.613696409999989</v>
      </c>
      <c r="ES28" s="41">
        <v>340.88668658999995</v>
      </c>
      <c r="ET28" s="41">
        <v>359.56186313000006</v>
      </c>
      <c r="EU28" s="41">
        <v>387.43742168999995</v>
      </c>
      <c r="EV28" s="41">
        <v>533.51439628000003</v>
      </c>
      <c r="EW28" s="41">
        <v>607.8864017599999</v>
      </c>
      <c r="EX28" s="41">
        <v>610.45902549999994</v>
      </c>
      <c r="EY28" s="41">
        <v>675.56565222000006</v>
      </c>
      <c r="EZ28" s="41">
        <v>645.13679854000009</v>
      </c>
      <c r="FA28" s="41">
        <v>632.39685345999999</v>
      </c>
      <c r="FB28" s="41">
        <v>690.38070800000003</v>
      </c>
      <c r="FC28" s="41">
        <v>680.187995</v>
      </c>
      <c r="FD28" s="41">
        <v>589.44229099999995</v>
      </c>
      <c r="FE28" s="41">
        <v>562.70054499999992</v>
      </c>
      <c r="FF28" s="41">
        <v>530.76732299999992</v>
      </c>
      <c r="FG28" s="41">
        <v>581.81957</v>
      </c>
      <c r="FH28" s="41">
        <v>682.00531799999999</v>
      </c>
      <c r="FI28" s="41">
        <v>700.0195020000001</v>
      </c>
      <c r="FJ28" s="41">
        <v>683.85456299999998</v>
      </c>
      <c r="FK28" s="41">
        <v>703.85344399999997</v>
      </c>
      <c r="FL28" s="41">
        <v>693.102079</v>
      </c>
      <c r="FM28" s="41">
        <v>660.92478399999993</v>
      </c>
      <c r="FN28" s="41">
        <v>727.08120299999996</v>
      </c>
      <c r="FO28" s="41">
        <v>674.67512999999985</v>
      </c>
      <c r="FP28" s="41">
        <v>656.89178000000015</v>
      </c>
      <c r="FQ28" s="41">
        <v>888.46940599999994</v>
      </c>
      <c r="FR28" s="41">
        <v>797.52326000000016</v>
      </c>
      <c r="FS28" s="41">
        <v>746.67039299999999</v>
      </c>
      <c r="FT28" s="41">
        <v>796.73884700000008</v>
      </c>
      <c r="FU28" s="41">
        <v>848.50295600000004</v>
      </c>
      <c r="FV28" s="41">
        <v>913.74754925000013</v>
      </c>
      <c r="FW28" s="41">
        <v>836.54931675000012</v>
      </c>
      <c r="FX28" s="41">
        <v>645.69269799999984</v>
      </c>
      <c r="FY28" s="41">
        <v>430.97401899999994</v>
      </c>
      <c r="FZ28" s="41">
        <v>421.94070084999993</v>
      </c>
      <c r="GA28" s="41">
        <v>400.73559372000005</v>
      </c>
      <c r="GB28" s="41">
        <v>436.73303596</v>
      </c>
      <c r="GC28" s="41">
        <v>466.08194702000003</v>
      </c>
      <c r="GD28" s="41">
        <v>468.11997085999997</v>
      </c>
      <c r="GE28" s="41">
        <v>448.51527221999999</v>
      </c>
      <c r="GF28" s="41">
        <v>224.14865765999997</v>
      </c>
      <c r="GG28" s="41">
        <v>2.7418313599999999</v>
      </c>
      <c r="GH28" s="41">
        <v>1.1277107200000001</v>
      </c>
      <c r="GI28" s="41">
        <v>4.53515055</v>
      </c>
      <c r="GJ28" s="41">
        <v>0.20512771000000007</v>
      </c>
      <c r="GK28" s="41">
        <v>2.7516221900000004</v>
      </c>
      <c r="GL28" s="41">
        <v>0.80685305999999979</v>
      </c>
      <c r="GM28" s="41">
        <v>0.58508420999999988</v>
      </c>
      <c r="GN28" s="41">
        <v>238.18154585000002</v>
      </c>
      <c r="GO28" s="41">
        <v>-3.53173424</v>
      </c>
      <c r="GP28" s="41">
        <v>1.3401641900000001</v>
      </c>
      <c r="GQ28" s="41">
        <v>0.76930196999999989</v>
      </c>
      <c r="GR28" s="41">
        <v>10.188485230000001</v>
      </c>
      <c r="GS28" s="41">
        <v>252.01591537000002</v>
      </c>
      <c r="GT28" s="41">
        <v>96.337398920000012</v>
      </c>
      <c r="GU28" s="41">
        <v>4.8263443499999994</v>
      </c>
      <c r="GV28" s="41">
        <v>123.24059501000001</v>
      </c>
      <c r="GW28" s="41">
        <v>24.721602099999998</v>
      </c>
      <c r="GX28" s="41">
        <v>0.8107856699999999</v>
      </c>
      <c r="GY28" s="41">
        <v>0.74186217999999982</v>
      </c>
      <c r="GZ28" s="41">
        <v>0.74650127000000011</v>
      </c>
      <c r="HA28" s="41">
        <v>2.1417199099999999</v>
      </c>
      <c r="HB28" s="41">
        <v>0.80308468000000011</v>
      </c>
      <c r="HC28" s="41">
        <v>0.64382395999999997</v>
      </c>
      <c r="HD28" s="41">
        <v>13.741933930000002</v>
      </c>
      <c r="HE28" s="41">
        <v>0.71840533000000018</v>
      </c>
      <c r="HF28" s="41">
        <v>0.71985691000000007</v>
      </c>
      <c r="HG28" s="41">
        <v>0.69434966000000009</v>
      </c>
      <c r="HH28" s="41">
        <v>6.0593563899999978</v>
      </c>
      <c r="HI28" s="41">
        <v>2.49911269</v>
      </c>
      <c r="HJ28" s="41">
        <v>3.0214001800000005</v>
      </c>
      <c r="HK28" s="41">
        <v>0.4505971700000001</v>
      </c>
      <c r="HL28" s="41">
        <v>-8.2620725799999999</v>
      </c>
      <c r="HM28" s="41">
        <v>-9.44604058</v>
      </c>
      <c r="HN28" s="41">
        <v>20.482582730000001</v>
      </c>
      <c r="HO28" s="41">
        <v>473.42287728000008</v>
      </c>
      <c r="HP28" s="41">
        <v>470.97175838000004</v>
      </c>
      <c r="HQ28" s="41">
        <v>464.30999745999998</v>
      </c>
      <c r="HR28" s="41">
        <v>475.73601188999999</v>
      </c>
      <c r="HS28" s="41">
        <v>464.9162671499999</v>
      </c>
      <c r="HT28" s="41">
        <v>454.53757181999998</v>
      </c>
      <c r="HU28" s="41">
        <v>467.73089661</v>
      </c>
      <c r="HV28" s="41">
        <v>503.01372659000003</v>
      </c>
      <c r="HW28" s="41">
        <v>461.19624584999997</v>
      </c>
      <c r="HX28" s="41">
        <v>460.67671810999997</v>
      </c>
      <c r="HY28" s="41">
        <v>455.37264558000004</v>
      </c>
      <c r="HZ28" s="41">
        <v>804.55612571999995</v>
      </c>
      <c r="IA28" s="41">
        <v>470.23814345</v>
      </c>
      <c r="IB28" s="41">
        <v>456.89130596999996</v>
      </c>
      <c r="IC28" s="41">
        <v>423.25400683999999</v>
      </c>
      <c r="ID28" s="41">
        <v>480.71093978000005</v>
      </c>
      <c r="IE28" s="41">
        <v>485.65687060999994</v>
      </c>
      <c r="IF28" s="41">
        <v>504.38220437000007</v>
      </c>
      <c r="IG28" s="41">
        <v>504.70623778999999</v>
      </c>
      <c r="IH28" s="41">
        <v>499.51856993000001</v>
      </c>
      <c r="II28" s="41">
        <v>427.63975886000003</v>
      </c>
      <c r="IJ28" s="41">
        <v>439.68168581999993</v>
      </c>
      <c r="IK28" s="41">
        <v>508.76495769000002</v>
      </c>
      <c r="IL28" s="41">
        <v>497.74573578000002</v>
      </c>
      <c r="IM28" s="41">
        <v>457.69335292000005</v>
      </c>
      <c r="IN28" s="41">
        <v>494.01080653000002</v>
      </c>
      <c r="IO28" s="41">
        <v>515.01784329999998</v>
      </c>
      <c r="IP28" s="41">
        <v>522.81730631999994</v>
      </c>
      <c r="IQ28" s="41">
        <v>490.56063963999998</v>
      </c>
      <c r="IR28" s="41">
        <v>508.46275311000005</v>
      </c>
      <c r="IS28" s="41">
        <v>465.39875719999998</v>
      </c>
      <c r="IT28" s="41">
        <v>458.35276556999997</v>
      </c>
      <c r="IU28" s="41">
        <v>413.92688116000005</v>
      </c>
      <c r="IV28" s="41">
        <v>413.02649383000005</v>
      </c>
      <c r="IW28" s="41">
        <v>456.31458100999998</v>
      </c>
      <c r="IX28" s="41">
        <v>446.21618353000008</v>
      </c>
      <c r="IY28" s="41">
        <v>379.38048882999999</v>
      </c>
      <c r="IZ28" s="41">
        <v>215.59818860000001</v>
      </c>
      <c r="JA28" s="41">
        <v>206.57190087000001</v>
      </c>
      <c r="JB28" s="41">
        <v>224.67796802999999</v>
      </c>
      <c r="JC28" s="41">
        <v>230.74352475999999</v>
      </c>
      <c r="JD28" s="41">
        <v>235.43438121999998</v>
      </c>
      <c r="JE28" s="41">
        <v>283.14695637</v>
      </c>
      <c r="JF28" s="41">
        <v>285.45492373999997</v>
      </c>
      <c r="JG28" s="41">
        <v>225.78449031</v>
      </c>
      <c r="JH28" s="41">
        <v>219.06510718999999</v>
      </c>
      <c r="JI28" s="41">
        <v>219.51140827999996</v>
      </c>
      <c r="JJ28" s="41">
        <v>235.92735762999999</v>
      </c>
      <c r="JK28" s="41">
        <v>227.78297760999996</v>
      </c>
      <c r="JL28" s="41">
        <v>207.63344025999999</v>
      </c>
      <c r="JM28" s="41">
        <v>246.38735405</v>
      </c>
      <c r="JN28" s="41">
        <v>213.59378912000003</v>
      </c>
      <c r="JO28" s="41">
        <v>243.93087317999999</v>
      </c>
      <c r="JP28" s="41">
        <v>245.08530672000001</v>
      </c>
      <c r="JQ28" s="41">
        <v>222.73193853000004</v>
      </c>
      <c r="JR28" s="41">
        <v>222.09137545000002</v>
      </c>
      <c r="JS28" s="41">
        <v>201.09271169000002</v>
      </c>
      <c r="JT28" s="41">
        <v>220.19611282000002</v>
      </c>
      <c r="JU28" s="41">
        <v>187.54602360000001</v>
      </c>
      <c r="JV28" s="41">
        <v>75.373299200000005</v>
      </c>
    </row>
    <row r="29" spans="1:282" ht="15.75" x14ac:dyDescent="0.25">
      <c r="A29" s="9" t="s">
        <v>387</v>
      </c>
      <c r="B29" s="41">
        <v>134.39803000000001</v>
      </c>
      <c r="C29" s="41">
        <v>71.445137000000003</v>
      </c>
      <c r="D29" s="41">
        <v>64.06002500000001</v>
      </c>
      <c r="E29" s="41">
        <v>57.941302999999998</v>
      </c>
      <c r="F29" s="41">
        <v>58.278313000000004</v>
      </c>
      <c r="G29" s="41">
        <v>64.165992000000003</v>
      </c>
      <c r="H29" s="41">
        <v>59.046757999999997</v>
      </c>
      <c r="I29" s="41">
        <v>57.956559000000006</v>
      </c>
      <c r="J29" s="41">
        <v>54.759643000000004</v>
      </c>
      <c r="K29" s="41">
        <v>77.176907999999997</v>
      </c>
      <c r="L29" s="41">
        <v>62.850663000000004</v>
      </c>
      <c r="M29" s="41">
        <v>163.364408</v>
      </c>
      <c r="N29" s="41">
        <v>125.962401</v>
      </c>
      <c r="O29" s="41">
        <v>76.254841999999996</v>
      </c>
      <c r="P29" s="41">
        <v>81.157402000000005</v>
      </c>
      <c r="Q29" s="41">
        <v>93.220940999999996</v>
      </c>
      <c r="R29" s="41">
        <v>71.807171000000011</v>
      </c>
      <c r="S29" s="41">
        <v>76.22205000000001</v>
      </c>
      <c r="T29" s="41">
        <v>47.227515000000004</v>
      </c>
      <c r="U29" s="41">
        <v>47.693888000000001</v>
      </c>
      <c r="V29" s="41">
        <v>87.692900000000009</v>
      </c>
      <c r="W29" s="41">
        <v>66.764164999999991</v>
      </c>
      <c r="X29" s="41">
        <v>115.534869</v>
      </c>
      <c r="Y29" s="41">
        <v>84.975649000000004</v>
      </c>
      <c r="Z29" s="41">
        <v>58.978257999999997</v>
      </c>
      <c r="AA29" s="41">
        <v>61.971918000000002</v>
      </c>
      <c r="AB29" s="41">
        <v>58.648535000000003</v>
      </c>
      <c r="AC29" s="41">
        <v>56.814399000000002</v>
      </c>
      <c r="AD29" s="41">
        <v>52.129687000000004</v>
      </c>
      <c r="AE29" s="41">
        <v>79.489156519999995</v>
      </c>
      <c r="AF29" s="41">
        <v>60.013984000000001</v>
      </c>
      <c r="AG29" s="41">
        <v>67.189399999999992</v>
      </c>
      <c r="AH29" s="41">
        <v>148.16868099999999</v>
      </c>
      <c r="AI29" s="41">
        <v>131.86519899999999</v>
      </c>
      <c r="AJ29" s="41">
        <v>80.251747999999992</v>
      </c>
      <c r="AK29" s="41">
        <v>73.257760999999988</v>
      </c>
      <c r="AL29" s="41">
        <v>240.85594500000002</v>
      </c>
      <c r="AM29" s="41">
        <v>141.55277799999996</v>
      </c>
      <c r="AN29" s="41">
        <v>149.17084200000002</v>
      </c>
      <c r="AO29" s="41">
        <v>133.86761899999999</v>
      </c>
      <c r="AP29" s="41">
        <v>142.14861299999998</v>
      </c>
      <c r="AQ29" s="41">
        <v>129.823015</v>
      </c>
      <c r="AR29" s="41">
        <v>123.25236399999999</v>
      </c>
      <c r="AS29" s="41">
        <v>157.64655200000001</v>
      </c>
      <c r="AT29" s="41">
        <v>220.72597300000001</v>
      </c>
      <c r="AU29" s="41">
        <v>136.08886400000003</v>
      </c>
      <c r="AV29" s="41">
        <v>217.07333700000001</v>
      </c>
      <c r="AW29" s="41">
        <v>192.55335700000003</v>
      </c>
      <c r="AX29" s="41">
        <v>306.00727975000001</v>
      </c>
      <c r="AY29" s="41">
        <v>259.96159124951498</v>
      </c>
      <c r="AZ29" s="41">
        <v>272.62813300000005</v>
      </c>
      <c r="BA29" s="41">
        <v>302.84345528000006</v>
      </c>
      <c r="BB29" s="41">
        <v>294.8454659825</v>
      </c>
      <c r="BC29" s="41">
        <v>258.61980980000004</v>
      </c>
      <c r="BD29" s="41">
        <v>325.09064417250005</v>
      </c>
      <c r="BE29" s="41">
        <v>306.32884392750003</v>
      </c>
      <c r="BF29" s="41">
        <v>375.10563547749985</v>
      </c>
      <c r="BG29" s="41">
        <v>314.57487449999996</v>
      </c>
      <c r="BH29" s="41">
        <v>298.83100000000002</v>
      </c>
      <c r="BI29" s="41">
        <v>301.72876201000003</v>
      </c>
      <c r="BJ29" s="41">
        <v>318.29005707000027</v>
      </c>
      <c r="BK29" s="41">
        <v>719.05357865000019</v>
      </c>
      <c r="BL29" s="41">
        <v>276.14493399999992</v>
      </c>
      <c r="BM29" s="41">
        <v>294.8492720000001</v>
      </c>
      <c r="BN29" s="41">
        <v>304.17003500000015</v>
      </c>
      <c r="BO29" s="41">
        <v>289.86509999999998</v>
      </c>
      <c r="BP29" s="41">
        <v>302.45397299999979</v>
      </c>
      <c r="BQ29" s="41">
        <v>345.589202</v>
      </c>
      <c r="BR29" s="41">
        <v>595.625136</v>
      </c>
      <c r="BS29" s="41">
        <v>413.26213899999999</v>
      </c>
      <c r="BT29" s="41">
        <v>366.21626499999996</v>
      </c>
      <c r="BU29" s="41">
        <v>352.54126599999995</v>
      </c>
      <c r="BV29" s="41">
        <v>366.62332599999996</v>
      </c>
      <c r="BW29" s="41">
        <v>277.68267100000008</v>
      </c>
      <c r="BX29" s="41">
        <v>361.39021700000006</v>
      </c>
      <c r="BY29" s="41">
        <v>376.00461200000001</v>
      </c>
      <c r="BZ29" s="41">
        <v>331.85594700000001</v>
      </c>
      <c r="CA29" s="41">
        <v>308.71772699999997</v>
      </c>
      <c r="CB29" s="41">
        <v>558.98498499999994</v>
      </c>
      <c r="CC29" s="41">
        <v>550.74971299999993</v>
      </c>
      <c r="CD29" s="41">
        <v>676.78081700000007</v>
      </c>
      <c r="CE29" s="41">
        <v>581.96704999999997</v>
      </c>
      <c r="CF29" s="41">
        <v>555.2693119999999</v>
      </c>
      <c r="CG29" s="41">
        <v>680.38032299999998</v>
      </c>
      <c r="CH29" s="41">
        <v>485.99514261500013</v>
      </c>
      <c r="CI29" s="41">
        <v>433.22159617500012</v>
      </c>
      <c r="CJ29" s="41">
        <v>483.26189716500011</v>
      </c>
      <c r="CK29" s="41">
        <v>493.0053780450001</v>
      </c>
      <c r="CL29" s="41">
        <v>529.58607900000004</v>
      </c>
      <c r="CM29" s="41">
        <v>599.88882699999999</v>
      </c>
      <c r="CN29" s="41">
        <v>462.52934600000009</v>
      </c>
      <c r="CO29" s="41">
        <v>521.15307799999994</v>
      </c>
      <c r="CP29" s="41">
        <v>703.0900620000001</v>
      </c>
      <c r="CQ29" s="41">
        <v>497.83858899999996</v>
      </c>
      <c r="CR29" s="41">
        <v>606.76854900000001</v>
      </c>
      <c r="CS29" s="41">
        <v>583.17168300000003</v>
      </c>
      <c r="CT29" s="41">
        <v>551.97604599999988</v>
      </c>
      <c r="CU29" s="41">
        <v>497.338978</v>
      </c>
      <c r="CV29" s="41">
        <v>574.47690399999999</v>
      </c>
      <c r="CW29" s="41">
        <v>525.02962099999991</v>
      </c>
      <c r="CX29" s="41">
        <v>550.16485499999987</v>
      </c>
      <c r="CY29" s="41">
        <v>617.29923499999995</v>
      </c>
      <c r="CZ29" s="41">
        <v>751.65246800000011</v>
      </c>
      <c r="DA29" s="41">
        <v>752.71881400000007</v>
      </c>
      <c r="DB29" s="41">
        <v>791.79969000000006</v>
      </c>
      <c r="DC29" s="41">
        <v>631.81646599999988</v>
      </c>
      <c r="DD29" s="41">
        <v>605.87201400000004</v>
      </c>
      <c r="DE29" s="41">
        <v>668.21489331999999</v>
      </c>
      <c r="DF29" s="41">
        <v>418.81025716000005</v>
      </c>
      <c r="DG29" s="41">
        <v>326.81667331999995</v>
      </c>
      <c r="DH29" s="41">
        <v>382.10466743000006</v>
      </c>
      <c r="DI29" s="41">
        <v>302.69619948000002</v>
      </c>
      <c r="DJ29" s="41">
        <v>402.67420476000001</v>
      </c>
      <c r="DK29" s="41">
        <v>403.56438736000007</v>
      </c>
      <c r="DL29" s="41">
        <v>436.17620282000007</v>
      </c>
      <c r="DM29" s="41">
        <v>548.80673617999992</v>
      </c>
      <c r="DN29" s="41">
        <v>726.57972934999998</v>
      </c>
      <c r="DO29" s="41">
        <v>591.40720523000005</v>
      </c>
      <c r="DP29" s="41">
        <v>511.42414586000001</v>
      </c>
      <c r="DQ29" s="41">
        <v>479.76905910000005</v>
      </c>
      <c r="DR29" s="41">
        <v>682.25636506000012</v>
      </c>
      <c r="DS29" s="41">
        <v>467.35767854000005</v>
      </c>
      <c r="DT29" s="41">
        <v>494.46122797999999</v>
      </c>
      <c r="DU29" s="41">
        <v>351.17310846999999</v>
      </c>
      <c r="DV29" s="41">
        <v>1423.0272755200001</v>
      </c>
      <c r="DW29" s="41">
        <v>438.80418774999998</v>
      </c>
      <c r="DX29" s="41">
        <v>530.22164262000001</v>
      </c>
      <c r="DY29" s="41">
        <v>895.90824699000029</v>
      </c>
      <c r="DZ29" s="41">
        <v>1312.6174336399999</v>
      </c>
      <c r="EA29" s="41">
        <v>888.90768847999982</v>
      </c>
      <c r="EB29" s="41">
        <v>740.80287527000007</v>
      </c>
      <c r="EC29" s="41">
        <v>561.20184243999995</v>
      </c>
      <c r="ED29" s="41">
        <v>557.88003600000002</v>
      </c>
      <c r="EE29" s="41">
        <v>479.93360446000014</v>
      </c>
      <c r="EF29" s="41">
        <v>366.05289625000012</v>
      </c>
      <c r="EG29" s="41">
        <v>571.23509643</v>
      </c>
      <c r="EH29" s="41">
        <v>500.35010558999977</v>
      </c>
      <c r="EI29" s="41">
        <v>492.70615371000019</v>
      </c>
      <c r="EJ29" s="41">
        <v>647.07873630999984</v>
      </c>
      <c r="EK29" s="41">
        <v>468.12601761000013</v>
      </c>
      <c r="EL29" s="41">
        <v>797.64827790999993</v>
      </c>
      <c r="EM29" s="41">
        <v>775.62365843999987</v>
      </c>
      <c r="EN29" s="41">
        <v>668.73831184000005</v>
      </c>
      <c r="EO29" s="41">
        <v>783.19269130999987</v>
      </c>
      <c r="EP29" s="41">
        <v>653.23507332999998</v>
      </c>
      <c r="EQ29" s="41">
        <v>510.35708269999998</v>
      </c>
      <c r="ER29" s="41">
        <v>515.82265996000001</v>
      </c>
      <c r="ES29" s="41">
        <v>636.30359156999998</v>
      </c>
      <c r="ET29" s="41">
        <v>1313.6903982100007</v>
      </c>
      <c r="EU29" s="41">
        <v>613.5693623200001</v>
      </c>
      <c r="EV29" s="41">
        <v>759.88422311999989</v>
      </c>
      <c r="EW29" s="41">
        <v>2343.4578067399993</v>
      </c>
      <c r="EX29" s="41">
        <v>-1131.6388862700005</v>
      </c>
      <c r="EY29" s="41">
        <v>2739.5692348000002</v>
      </c>
      <c r="EZ29" s="41">
        <v>4217.3300693899982</v>
      </c>
      <c r="FA29" s="41">
        <v>87.773114979999633</v>
      </c>
      <c r="FB29" s="41">
        <v>1432.5756610000003</v>
      </c>
      <c r="FC29" s="41">
        <v>1349.442757</v>
      </c>
      <c r="FD29" s="41">
        <v>1537.1617289999992</v>
      </c>
      <c r="FE29" s="41">
        <v>984.80160699999976</v>
      </c>
      <c r="FF29" s="41">
        <v>2059.2556819999995</v>
      </c>
      <c r="FG29" s="41">
        <v>1374.0485180000003</v>
      </c>
      <c r="FH29" s="41">
        <v>1159.3689350000006</v>
      </c>
      <c r="FI29" s="41">
        <v>616.52706099999989</v>
      </c>
      <c r="FJ29" s="41">
        <v>1891.953107</v>
      </c>
      <c r="FK29" s="41">
        <v>1463.9678980000001</v>
      </c>
      <c r="FL29" s="41">
        <v>1207.0849490000003</v>
      </c>
      <c r="FM29" s="41">
        <v>54.40509500000033</v>
      </c>
      <c r="FN29" s="41">
        <v>644.95332700000006</v>
      </c>
      <c r="FO29" s="41">
        <v>981.65297799999996</v>
      </c>
      <c r="FP29" s="41">
        <v>1307.5259740000001</v>
      </c>
      <c r="FQ29" s="41">
        <v>651.27156999999988</v>
      </c>
      <c r="FR29" s="41">
        <v>1362.6790639999999</v>
      </c>
      <c r="FS29" s="41">
        <v>7199.7743800000035</v>
      </c>
      <c r="FT29" s="41">
        <v>-476.11225500000063</v>
      </c>
      <c r="FU29" s="41">
        <v>2613.4349529999995</v>
      </c>
      <c r="FV29" s="41">
        <v>2799.834260170001</v>
      </c>
      <c r="FW29" s="41">
        <v>538.11223583000015</v>
      </c>
      <c r="FX29" s="41">
        <v>2021.2956920000006</v>
      </c>
      <c r="FY29" s="41">
        <v>2263.3779380800006</v>
      </c>
      <c r="FZ29" s="41">
        <v>960.70868269999994</v>
      </c>
      <c r="GA29" s="41">
        <v>1205.7264504200002</v>
      </c>
      <c r="GB29" s="41">
        <v>1931.60316719</v>
      </c>
      <c r="GC29" s="41">
        <v>532.7743123099998</v>
      </c>
      <c r="GD29" s="41">
        <v>1703.9108182700006</v>
      </c>
      <c r="GE29" s="41">
        <v>955.12664977999998</v>
      </c>
      <c r="GF29" s="41">
        <v>728.31620426996017</v>
      </c>
      <c r="GG29" s="41">
        <v>956.34022697000012</v>
      </c>
      <c r="GH29" s="41">
        <v>1031.5813704000002</v>
      </c>
      <c r="GI29" s="41">
        <v>1036.5550008999999</v>
      </c>
      <c r="GJ29" s="41">
        <v>928.64402092999978</v>
      </c>
      <c r="GK29" s="41">
        <v>1630.2271512899999</v>
      </c>
      <c r="GL29" s="41">
        <v>1179.7334002800003</v>
      </c>
      <c r="GM29" s="41">
        <v>698.71871546999989</v>
      </c>
      <c r="GN29" s="41">
        <v>168.05976483999999</v>
      </c>
      <c r="GO29" s="41">
        <v>1119.7557479400002</v>
      </c>
      <c r="GP29" s="41">
        <v>1017.3847293499999</v>
      </c>
      <c r="GQ29" s="41">
        <v>2198.9378680499995</v>
      </c>
      <c r="GR29" s="41">
        <v>1045.4331747099998</v>
      </c>
      <c r="GS29" s="41">
        <v>1115.7052525200004</v>
      </c>
      <c r="GT29" s="41">
        <v>1572.3811589699997</v>
      </c>
      <c r="GU29" s="41">
        <v>1482.5603306500004</v>
      </c>
      <c r="GV29" s="41">
        <v>21303.067857520007</v>
      </c>
      <c r="GW29" s="41">
        <v>-15805.449183939996</v>
      </c>
      <c r="GX29" s="41">
        <v>1792.6157577399995</v>
      </c>
      <c r="GY29" s="41">
        <v>1008.2395860999998</v>
      </c>
      <c r="GZ29" s="41">
        <v>1115.1897851700001</v>
      </c>
      <c r="HA29" s="41">
        <v>1197.13632248</v>
      </c>
      <c r="HB29" s="41">
        <v>1277.6810393300002</v>
      </c>
      <c r="HC29" s="41">
        <v>1023.6585162100002</v>
      </c>
      <c r="HD29" s="41">
        <v>1875.8206794299995</v>
      </c>
      <c r="HE29" s="41">
        <v>3652.2764599000016</v>
      </c>
      <c r="HF29" s="41">
        <v>2853.8568973700003</v>
      </c>
      <c r="HG29" s="41">
        <v>3028.1272545299989</v>
      </c>
      <c r="HH29" s="41">
        <v>5323.4387027099956</v>
      </c>
      <c r="HI29" s="41">
        <v>-3389.6270914500024</v>
      </c>
      <c r="HJ29" s="41">
        <v>1652.6094318300002</v>
      </c>
      <c r="HK29" s="41">
        <v>1716.0736295299996</v>
      </c>
      <c r="HL29" s="41">
        <v>1461.3819515199996</v>
      </c>
      <c r="HM29" s="41">
        <v>2179.3812589099998</v>
      </c>
      <c r="HN29" s="41">
        <v>-935.40269083999851</v>
      </c>
      <c r="HO29" s="41">
        <v>2217.0134146899995</v>
      </c>
      <c r="HP29" s="41">
        <v>3213.4710552600004</v>
      </c>
      <c r="HQ29" s="41">
        <v>4376.5577728099979</v>
      </c>
      <c r="HR29" s="41">
        <v>1825.4424790499995</v>
      </c>
      <c r="HS29" s="41">
        <v>2176.19588239</v>
      </c>
      <c r="HT29" s="41">
        <v>2081.7099298000003</v>
      </c>
      <c r="HU29" s="41">
        <v>335.37830396999948</v>
      </c>
      <c r="HV29" s="41">
        <v>1161.9700728199998</v>
      </c>
      <c r="HW29" s="41">
        <v>1127.6008623799999</v>
      </c>
      <c r="HX29" s="41">
        <v>1788.1775246900011</v>
      </c>
      <c r="HY29" s="41">
        <v>1698.3050908500002</v>
      </c>
      <c r="HZ29" s="41">
        <v>-131.5561815600006</v>
      </c>
      <c r="IA29" s="41">
        <v>124.41845522999935</v>
      </c>
      <c r="IB29" s="41">
        <v>1729.9821511199993</v>
      </c>
      <c r="IC29" s="41">
        <v>1621.5252195699995</v>
      </c>
      <c r="ID29" s="41">
        <v>2774.0699126100008</v>
      </c>
      <c r="IE29" s="41">
        <v>22883.920766539992</v>
      </c>
      <c r="IF29" s="41">
        <v>1937.1233380199992</v>
      </c>
      <c r="IG29" s="41">
        <v>1726.9132050799997</v>
      </c>
      <c r="IH29" s="41">
        <v>1726.8903745799998</v>
      </c>
      <c r="II29" s="41">
        <v>422.36451085000004</v>
      </c>
      <c r="IJ29" s="41">
        <v>1918.6902336900002</v>
      </c>
      <c r="IK29" s="41">
        <v>898.50261469999987</v>
      </c>
      <c r="IL29" s="41">
        <v>2609.9507850899986</v>
      </c>
      <c r="IM29" s="41">
        <v>1928.2474380699994</v>
      </c>
      <c r="IN29" s="41">
        <v>1417.0401315899996</v>
      </c>
      <c r="IO29" s="41">
        <v>3369.3757324899993</v>
      </c>
      <c r="IP29" s="41">
        <v>5073.2565558600018</v>
      </c>
      <c r="IQ29" s="41">
        <v>2749.6445157100002</v>
      </c>
      <c r="IR29" s="41">
        <v>-23819.80721024999</v>
      </c>
      <c r="IS29" s="41">
        <v>2188.0294577299996</v>
      </c>
      <c r="IT29" s="41">
        <v>2823.3184171899993</v>
      </c>
      <c r="IU29" s="41">
        <v>2266.8109847399992</v>
      </c>
      <c r="IV29" s="41">
        <v>1625.4765540899998</v>
      </c>
      <c r="IW29" s="41">
        <v>1982.5457797499992</v>
      </c>
      <c r="IX29" s="41">
        <v>-4708.3236519100037</v>
      </c>
      <c r="IY29" s="41">
        <v>1726.5836210400005</v>
      </c>
      <c r="IZ29" s="41">
        <v>1788.1983580499996</v>
      </c>
      <c r="JA29" s="41">
        <v>540.59116168000025</v>
      </c>
      <c r="JB29" s="41">
        <v>2012.5764515699998</v>
      </c>
      <c r="JC29" s="41">
        <v>2119.9956331399994</v>
      </c>
      <c r="JD29" s="41">
        <v>1098.2535410299995</v>
      </c>
      <c r="JE29" s="41">
        <v>-3976.0721707799989</v>
      </c>
      <c r="JF29" s="41">
        <v>2326.2843791599998</v>
      </c>
      <c r="JG29" s="41">
        <v>1539.5033736800005</v>
      </c>
      <c r="JH29" s="41">
        <v>1567.5459742600005</v>
      </c>
      <c r="JI29" s="41">
        <v>1495.4925701100003</v>
      </c>
      <c r="JJ29" s="41">
        <v>1711.7325367600001</v>
      </c>
      <c r="JK29" s="41">
        <v>2205.5455474700011</v>
      </c>
      <c r="JL29" s="41">
        <v>2191.9814272899998</v>
      </c>
      <c r="JM29" s="41">
        <v>2035.8829473900007</v>
      </c>
      <c r="JN29" s="41">
        <v>3140.9458797199986</v>
      </c>
      <c r="JO29" s="41">
        <v>143.88415630000156</v>
      </c>
      <c r="JP29" s="41">
        <v>2315.3351006499993</v>
      </c>
      <c r="JQ29" s="41">
        <v>2017.7718801999997</v>
      </c>
      <c r="JR29" s="41">
        <v>2395.08120306</v>
      </c>
      <c r="JS29" s="41">
        <v>2278.4124265599994</v>
      </c>
      <c r="JT29" s="41">
        <v>1884.4299636599999</v>
      </c>
      <c r="JU29" s="41">
        <v>858.28023711000037</v>
      </c>
      <c r="JV29" s="41">
        <v>2372.7889067500005</v>
      </c>
    </row>
    <row r="30" spans="1:282" s="196" customFormat="1" ht="16.5" thickBot="1" x14ac:dyDescent="0.3">
      <c r="A30" s="104" t="s">
        <v>22</v>
      </c>
      <c r="B30" s="94">
        <v>-43.786000000000001</v>
      </c>
      <c r="C30" s="94">
        <v>-54.344999999999999</v>
      </c>
      <c r="D30" s="94">
        <v>0</v>
      </c>
      <c r="E30" s="94">
        <v>-29</v>
      </c>
      <c r="F30" s="94">
        <v>-45</v>
      </c>
      <c r="G30" s="94">
        <v>-155.38499999999999</v>
      </c>
      <c r="H30" s="94">
        <v>-55</v>
      </c>
      <c r="I30" s="94">
        <v>-145.59299999999999</v>
      </c>
      <c r="J30" s="94">
        <v>0</v>
      </c>
      <c r="K30" s="94">
        <v>-60</v>
      </c>
      <c r="L30" s="94">
        <v>-30</v>
      </c>
      <c r="M30" s="94">
        <v>-130</v>
      </c>
      <c r="N30" s="94">
        <v>-127.514</v>
      </c>
      <c r="O30" s="94">
        <v>-80.305999999999997</v>
      </c>
      <c r="P30" s="94">
        <v>-42.335999999999999</v>
      </c>
      <c r="Q30" s="94">
        <v>-189.21700000000001</v>
      </c>
      <c r="R30" s="94">
        <v>-15.87</v>
      </c>
      <c r="S30" s="94">
        <v>-4.2290000000000001</v>
      </c>
      <c r="T30" s="94">
        <v>-8.4049999999999994</v>
      </c>
      <c r="U30" s="94">
        <v>-39.756</v>
      </c>
      <c r="V30" s="94">
        <v>-90.122</v>
      </c>
      <c r="W30" s="94">
        <v>-43.186</v>
      </c>
      <c r="X30" s="94">
        <v>-70.058000000000007</v>
      </c>
      <c r="Y30" s="94">
        <v>-59</v>
      </c>
      <c r="Z30" s="94">
        <v>-72.653000000000006</v>
      </c>
      <c r="AA30" s="94">
        <v>-84.84</v>
      </c>
      <c r="AB30" s="94">
        <v>-21.82</v>
      </c>
      <c r="AC30" s="94">
        <v>-151.36000000000001</v>
      </c>
      <c r="AD30" s="94">
        <v>-74.611999999999995</v>
      </c>
      <c r="AE30" s="94">
        <v>-31.123999999999999</v>
      </c>
      <c r="AF30" s="94">
        <v>-50.323</v>
      </c>
      <c r="AG30" s="94">
        <v>-41.792999999999999</v>
      </c>
      <c r="AH30" s="94">
        <v>-46.551000000000002</v>
      </c>
      <c r="AI30" s="94">
        <v>-58.244999999999997</v>
      </c>
      <c r="AJ30" s="94">
        <v>-56.642000000000003</v>
      </c>
      <c r="AK30" s="94">
        <v>-60.13</v>
      </c>
      <c r="AL30" s="94">
        <v>-71.418999999999997</v>
      </c>
      <c r="AM30" s="94">
        <v>-128.166</v>
      </c>
      <c r="AN30" s="94">
        <v>-105.72</v>
      </c>
      <c r="AO30" s="94">
        <v>-86.674999999999997</v>
      </c>
      <c r="AP30" s="94">
        <v>-72.891000000000005</v>
      </c>
      <c r="AQ30" s="94">
        <v>-52.6</v>
      </c>
      <c r="AR30" s="94">
        <v>-87.551000000000002</v>
      </c>
      <c r="AS30" s="94">
        <v>-112.551</v>
      </c>
      <c r="AT30" s="94">
        <v>-64.886553000000006</v>
      </c>
      <c r="AU30" s="94">
        <v>-71.25</v>
      </c>
      <c r="AV30" s="94">
        <v>-69.72</v>
      </c>
      <c r="AW30" s="94">
        <v>-71.67</v>
      </c>
      <c r="AX30" s="94">
        <v>-52.785267939999997</v>
      </c>
      <c r="AY30" s="94">
        <v>-56.439779999999999</v>
      </c>
      <c r="AZ30" s="94">
        <v>-29.182911000000001</v>
      </c>
      <c r="BA30" s="94">
        <v>-63.482019999999999</v>
      </c>
      <c r="BB30" s="94">
        <v>-17.1492</v>
      </c>
      <c r="BC30" s="94">
        <v>0</v>
      </c>
      <c r="BD30" s="94">
        <v>0</v>
      </c>
      <c r="BE30" s="94">
        <v>0</v>
      </c>
      <c r="BF30" s="94">
        <v>0</v>
      </c>
      <c r="BG30" s="94">
        <v>0</v>
      </c>
      <c r="BH30" s="94">
        <v>0</v>
      </c>
      <c r="BI30" s="94">
        <v>-11.49720621</v>
      </c>
      <c r="BJ30" s="94">
        <v>-99.322000000000003</v>
      </c>
      <c r="BK30" s="94">
        <v>0</v>
      </c>
      <c r="BL30" s="94">
        <v>0</v>
      </c>
      <c r="BM30" s="94">
        <v>0</v>
      </c>
      <c r="BN30" s="94">
        <v>0</v>
      </c>
      <c r="BO30" s="94">
        <v>0</v>
      </c>
      <c r="BP30" s="94">
        <v>0</v>
      </c>
      <c r="BQ30" s="94">
        <v>0</v>
      </c>
      <c r="BR30" s="94">
        <v>0</v>
      </c>
      <c r="BS30" s="94">
        <v>0</v>
      </c>
      <c r="BT30" s="94">
        <v>-150</v>
      </c>
      <c r="BU30" s="94">
        <v>0</v>
      </c>
      <c r="BV30" s="94">
        <v>0</v>
      </c>
      <c r="BW30" s="94">
        <v>0</v>
      </c>
      <c r="BX30" s="94">
        <v>0</v>
      </c>
      <c r="BY30" s="94">
        <v>0</v>
      </c>
      <c r="BZ30" s="94">
        <v>0</v>
      </c>
      <c r="CA30" s="94">
        <v>0</v>
      </c>
      <c r="CB30" s="94">
        <v>0</v>
      </c>
      <c r="CC30" s="94">
        <v>0</v>
      </c>
      <c r="CD30" s="94">
        <v>0</v>
      </c>
      <c r="CE30" s="94">
        <v>0</v>
      </c>
      <c r="CF30" s="94">
        <v>0</v>
      </c>
      <c r="CG30" s="94">
        <v>-190</v>
      </c>
      <c r="CH30" s="94">
        <v>0</v>
      </c>
      <c r="CI30" s="94">
        <v>0</v>
      </c>
      <c r="CJ30" s="94">
        <v>0</v>
      </c>
      <c r="CK30" s="94">
        <v>0</v>
      </c>
      <c r="CL30" s="94">
        <v>0</v>
      </c>
      <c r="CM30" s="94">
        <v>0</v>
      </c>
      <c r="CN30" s="94">
        <v>0</v>
      </c>
      <c r="CO30" s="94">
        <v>0</v>
      </c>
      <c r="CP30" s="94">
        <v>0</v>
      </c>
      <c r="CQ30" s="94">
        <v>0</v>
      </c>
      <c r="CR30" s="94">
        <v>0</v>
      </c>
      <c r="CS30" s="94">
        <v>0</v>
      </c>
      <c r="CT30" s="94">
        <v>0</v>
      </c>
      <c r="CU30" s="94">
        <v>0</v>
      </c>
      <c r="CV30" s="94">
        <v>0</v>
      </c>
      <c r="CW30" s="94">
        <v>0</v>
      </c>
      <c r="CX30" s="94">
        <v>0</v>
      </c>
      <c r="CY30" s="94">
        <v>0</v>
      </c>
      <c r="CZ30" s="94">
        <v>0</v>
      </c>
      <c r="DA30" s="94">
        <v>0</v>
      </c>
      <c r="DB30" s="94">
        <v>0</v>
      </c>
      <c r="DC30" s="94">
        <v>0</v>
      </c>
      <c r="DD30" s="94">
        <v>0</v>
      </c>
      <c r="DE30" s="94">
        <v>-6.9782739999999999</v>
      </c>
      <c r="DF30" s="94">
        <v>0</v>
      </c>
      <c r="DG30" s="94">
        <v>0</v>
      </c>
      <c r="DH30" s="94">
        <v>0</v>
      </c>
      <c r="DI30" s="94">
        <v>0</v>
      </c>
      <c r="DJ30" s="94">
        <v>0</v>
      </c>
      <c r="DK30" s="94">
        <v>0</v>
      </c>
      <c r="DL30" s="94">
        <v>0</v>
      </c>
      <c r="DM30" s="94">
        <v>0</v>
      </c>
      <c r="DN30" s="94">
        <v>0</v>
      </c>
      <c r="DO30" s="94">
        <v>0</v>
      </c>
      <c r="DP30" s="94">
        <v>0</v>
      </c>
      <c r="DQ30" s="94">
        <v>0</v>
      </c>
      <c r="DR30" s="94">
        <v>0</v>
      </c>
      <c r="DS30" s="94">
        <v>0</v>
      </c>
      <c r="DT30" s="94">
        <v>0</v>
      </c>
      <c r="DU30" s="94">
        <v>0</v>
      </c>
      <c r="DV30" s="94">
        <v>0</v>
      </c>
      <c r="DW30" s="94">
        <v>0</v>
      </c>
      <c r="DX30" s="94">
        <v>0</v>
      </c>
      <c r="DY30" s="94">
        <v>0</v>
      </c>
      <c r="DZ30" s="94">
        <v>-10.09600534</v>
      </c>
      <c r="EA30" s="94">
        <v>0</v>
      </c>
      <c r="EB30" s="94">
        <v>0</v>
      </c>
      <c r="EC30" s="94">
        <v>0</v>
      </c>
      <c r="ED30" s="94">
        <v>0</v>
      </c>
      <c r="EE30" s="94">
        <v>0</v>
      </c>
      <c r="EF30" s="94">
        <v>0</v>
      </c>
      <c r="EG30" s="94">
        <v>0</v>
      </c>
      <c r="EH30" s="94">
        <v>0</v>
      </c>
      <c r="EI30" s="94">
        <v>0</v>
      </c>
      <c r="EJ30" s="94">
        <v>0</v>
      </c>
      <c r="EK30" s="94">
        <v>0</v>
      </c>
      <c r="EL30" s="94">
        <v>0</v>
      </c>
      <c r="EM30" s="94">
        <v>0</v>
      </c>
      <c r="EN30" s="94">
        <v>0</v>
      </c>
      <c r="EO30" s="94">
        <v>-1.0794299999999999</v>
      </c>
      <c r="EP30" s="94">
        <v>0</v>
      </c>
      <c r="EQ30" s="94">
        <v>0</v>
      </c>
      <c r="ER30" s="94">
        <v>0</v>
      </c>
      <c r="ES30" s="94">
        <v>-27.308</v>
      </c>
      <c r="ET30" s="94">
        <v>-27.496604999999999</v>
      </c>
      <c r="EU30" s="94">
        <v>0</v>
      </c>
      <c r="EV30" s="94">
        <v>0</v>
      </c>
      <c r="EW30" s="94">
        <v>0</v>
      </c>
      <c r="EX30" s="94">
        <v>0</v>
      </c>
      <c r="EY30" s="94">
        <v>0</v>
      </c>
      <c r="EZ30" s="94">
        <v>0</v>
      </c>
      <c r="FA30" s="94">
        <v>0</v>
      </c>
      <c r="FB30" s="94">
        <v>-5.2025224000000003</v>
      </c>
      <c r="FC30" s="94">
        <v>0</v>
      </c>
      <c r="FD30" s="94">
        <v>0</v>
      </c>
      <c r="FE30" s="94">
        <v>-89.438505000000006</v>
      </c>
      <c r="FF30" s="94">
        <v>0</v>
      </c>
      <c r="FG30" s="94">
        <v>-3.9555189999999989</v>
      </c>
      <c r="FH30" s="94">
        <v>0</v>
      </c>
      <c r="FI30" s="94">
        <v>0</v>
      </c>
      <c r="FJ30" s="94">
        <v>0</v>
      </c>
      <c r="FK30" s="94">
        <v>0</v>
      </c>
      <c r="FL30" s="94">
        <v>0</v>
      </c>
      <c r="FM30" s="94">
        <v>0</v>
      </c>
      <c r="FN30" s="94">
        <v>-51.894286000000001</v>
      </c>
      <c r="FO30" s="94">
        <v>0</v>
      </c>
      <c r="FP30" s="94">
        <v>0</v>
      </c>
      <c r="FQ30" s="94">
        <v>0</v>
      </c>
      <c r="FR30" s="94">
        <v>-70.047978000000001</v>
      </c>
      <c r="FS30" s="94">
        <v>0</v>
      </c>
      <c r="FT30" s="94">
        <v>-26.373656010000001</v>
      </c>
      <c r="FU30" s="94">
        <v>-0.92558361</v>
      </c>
      <c r="FV30" s="94">
        <v>-100.440742</v>
      </c>
      <c r="FW30" s="94">
        <v>-23.478000000000002</v>
      </c>
      <c r="FX30" s="94">
        <v>0</v>
      </c>
      <c r="FY30" s="94">
        <v>-0.70215700000000003</v>
      </c>
      <c r="FZ30" s="94">
        <v>0</v>
      </c>
      <c r="GA30" s="94">
        <v>0</v>
      </c>
      <c r="GB30" s="94">
        <v>-31.842089000000001</v>
      </c>
      <c r="GC30" s="94">
        <v>-105.487405</v>
      </c>
      <c r="GD30" s="94">
        <v>0</v>
      </c>
      <c r="GE30" s="94">
        <v>0</v>
      </c>
      <c r="GF30" s="94">
        <v>0.97305299999999995</v>
      </c>
      <c r="GG30" s="94">
        <v>0</v>
      </c>
      <c r="GH30" s="94">
        <v>0</v>
      </c>
      <c r="GI30" s="94">
        <v>-5.8201140000000002</v>
      </c>
      <c r="GJ30" s="94">
        <v>0</v>
      </c>
      <c r="GK30" s="94">
        <v>0</v>
      </c>
      <c r="GL30" s="94">
        <v>-5.4244339999999998</v>
      </c>
      <c r="GM30" s="94">
        <v>0</v>
      </c>
      <c r="GN30" s="94">
        <v>0</v>
      </c>
      <c r="GO30" s="94">
        <v>-46.137614380000002</v>
      </c>
      <c r="GP30" s="94">
        <v>0</v>
      </c>
      <c r="GQ30" s="94">
        <v>0</v>
      </c>
      <c r="GR30" s="94">
        <v>0</v>
      </c>
      <c r="GS30" s="94">
        <v>0</v>
      </c>
      <c r="GT30" s="94">
        <v>0</v>
      </c>
      <c r="GU30" s="94">
        <v>0</v>
      </c>
      <c r="GV30" s="94">
        <v>0</v>
      </c>
      <c r="GW30" s="94">
        <v>0</v>
      </c>
      <c r="GX30" s="94">
        <v>-1.6</v>
      </c>
      <c r="GY30" s="94">
        <v>0</v>
      </c>
      <c r="GZ30" s="94">
        <v>0</v>
      </c>
      <c r="HA30" s="94">
        <v>-4.6858440000000003</v>
      </c>
      <c r="HB30" s="94">
        <v>0</v>
      </c>
      <c r="HC30" s="94">
        <v>0</v>
      </c>
      <c r="HD30" s="94">
        <v>0</v>
      </c>
      <c r="HE30" s="94">
        <v>0</v>
      </c>
      <c r="HF30" s="94">
        <v>0</v>
      </c>
      <c r="HG30" s="94">
        <v>0</v>
      </c>
      <c r="HH30" s="94">
        <v>0</v>
      </c>
      <c r="HI30" s="94">
        <v>0</v>
      </c>
      <c r="HJ30" s="94">
        <v>0</v>
      </c>
      <c r="HK30" s="94">
        <v>0</v>
      </c>
      <c r="HL30" s="94">
        <v>0</v>
      </c>
      <c r="HM30" s="94">
        <v>0</v>
      </c>
      <c r="HN30" s="94">
        <v>0</v>
      </c>
      <c r="HO30" s="94">
        <v>-10.605143999999999</v>
      </c>
      <c r="HP30" s="94">
        <v>0</v>
      </c>
      <c r="HQ30" s="94">
        <v>0</v>
      </c>
      <c r="HR30" s="94">
        <v>0</v>
      </c>
      <c r="HS30" s="94">
        <v>0</v>
      </c>
      <c r="HT30" s="94">
        <v>0</v>
      </c>
      <c r="HU30" s="94">
        <v>0</v>
      </c>
      <c r="HV30" s="94">
        <v>0</v>
      </c>
      <c r="HW30" s="94">
        <v>0</v>
      </c>
      <c r="HX30" s="94">
        <v>-10.469309000000001</v>
      </c>
      <c r="HY30" s="94">
        <v>0</v>
      </c>
      <c r="HZ30" s="94">
        <v>0</v>
      </c>
      <c r="IA30" s="94">
        <v>0</v>
      </c>
      <c r="IB30" s="94">
        <v>0</v>
      </c>
      <c r="IC30" s="94">
        <v>0</v>
      </c>
      <c r="ID30" s="94">
        <v>0</v>
      </c>
      <c r="IE30" s="94">
        <v>0</v>
      </c>
      <c r="IF30" s="94">
        <v>0</v>
      </c>
      <c r="IG30" s="94">
        <v>-152.74383148802301</v>
      </c>
      <c r="IH30" s="94">
        <v>0</v>
      </c>
      <c r="II30" s="94">
        <v>0</v>
      </c>
      <c r="IJ30" s="94">
        <v>0</v>
      </c>
      <c r="IK30" s="94">
        <v>-17.3911509417071</v>
      </c>
      <c r="IL30" s="94">
        <v>0</v>
      </c>
      <c r="IM30" s="94">
        <v>0</v>
      </c>
      <c r="IN30" s="94">
        <v>0</v>
      </c>
      <c r="IO30" s="94">
        <v>0</v>
      </c>
      <c r="IP30" s="94">
        <v>-2.2459764524717798</v>
      </c>
      <c r="IQ30" s="94">
        <v>0</v>
      </c>
      <c r="IR30" s="94">
        <v>-3.2911414389685199</v>
      </c>
      <c r="IS30" s="94">
        <v>-1355.9996349348701</v>
      </c>
      <c r="IT30" s="94">
        <v>0</v>
      </c>
      <c r="IU30" s="94">
        <v>0</v>
      </c>
      <c r="IV30" s="94">
        <v>0</v>
      </c>
      <c r="IW30" s="94">
        <v>0</v>
      </c>
      <c r="IX30" s="94">
        <v>-1.63447258452146</v>
      </c>
      <c r="IY30" s="94">
        <v>0</v>
      </c>
      <c r="IZ30" s="94">
        <v>0</v>
      </c>
      <c r="JA30" s="94">
        <v>-10.5195269547399</v>
      </c>
      <c r="JB30" s="94">
        <v>0</v>
      </c>
      <c r="JC30" s="94">
        <v>0</v>
      </c>
      <c r="JD30" s="94">
        <v>0</v>
      </c>
      <c r="JE30" s="94">
        <v>-1.9035263036196299</v>
      </c>
      <c r="JF30" s="94">
        <v>2.18958E-3</v>
      </c>
      <c r="JG30" s="94">
        <v>0</v>
      </c>
      <c r="JH30" s="94">
        <v>0</v>
      </c>
      <c r="JI30" s="94">
        <v>0</v>
      </c>
      <c r="JJ30" s="94">
        <v>0</v>
      </c>
      <c r="JK30" s="94">
        <v>0</v>
      </c>
      <c r="JL30" s="94">
        <v>-47.80222388</v>
      </c>
      <c r="JM30" s="94">
        <v>0</v>
      </c>
      <c r="JN30" s="94">
        <v>0</v>
      </c>
      <c r="JO30" s="94">
        <v>0</v>
      </c>
      <c r="JP30" s="94">
        <v>0</v>
      </c>
      <c r="JQ30" s="94">
        <v>0</v>
      </c>
      <c r="JR30" s="94">
        <v>0</v>
      </c>
      <c r="JS30" s="94">
        <v>0</v>
      </c>
      <c r="JT30" s="94">
        <v>0</v>
      </c>
      <c r="JU30" s="94">
        <v>0</v>
      </c>
      <c r="JV30" s="94">
        <v>-32.836574759999998</v>
      </c>
    </row>
    <row r="31" spans="1:282" s="196" customFormat="1" ht="16.5" thickBot="1" x14ac:dyDescent="0.3">
      <c r="A31" s="103" t="s">
        <v>23</v>
      </c>
      <c r="B31" s="97">
        <v>3558.9</v>
      </c>
      <c r="C31" s="97">
        <v>3328.8999999999996</v>
      </c>
      <c r="D31" s="97">
        <v>3321.2</v>
      </c>
      <c r="E31" s="97">
        <v>3398.1</v>
      </c>
      <c r="F31" s="97">
        <v>3473.2309999999998</v>
      </c>
      <c r="G31" s="97">
        <v>3473.1</v>
      </c>
      <c r="H31" s="97">
        <v>3592.21</v>
      </c>
      <c r="I31" s="97">
        <v>3575.68</v>
      </c>
      <c r="J31" s="97">
        <v>3646.326</v>
      </c>
      <c r="K31" s="97">
        <v>3667.1550000000002</v>
      </c>
      <c r="L31" s="97">
        <v>3639.81</v>
      </c>
      <c r="M31" s="97">
        <v>5586.1449999999995</v>
      </c>
      <c r="N31" s="97">
        <v>3701.1030000000005</v>
      </c>
      <c r="O31" s="97">
        <v>3562.4070000000002</v>
      </c>
      <c r="P31" s="97">
        <v>3591.8740000000003</v>
      </c>
      <c r="Q31" s="97">
        <v>3507.9589999999998</v>
      </c>
      <c r="R31" s="97">
        <v>3781.4029999999998</v>
      </c>
      <c r="S31" s="97">
        <v>3698.5410000000002</v>
      </c>
      <c r="T31" s="97">
        <v>3516.94</v>
      </c>
      <c r="U31" s="97">
        <v>3836.82</v>
      </c>
      <c r="V31" s="97">
        <v>3656.6120000000001</v>
      </c>
      <c r="W31" s="97">
        <v>3660.4500000000003</v>
      </c>
      <c r="X31" s="97">
        <v>3396.9250000000002</v>
      </c>
      <c r="Y31" s="97">
        <v>6372.7683211399999</v>
      </c>
      <c r="Z31" s="97">
        <v>3560.73989777</v>
      </c>
      <c r="AA31" s="97">
        <v>3588.4614368400003</v>
      </c>
      <c r="AB31" s="97">
        <v>3716.2988759899999</v>
      </c>
      <c r="AC31" s="97">
        <v>3842.7328395499994</v>
      </c>
      <c r="AD31" s="97">
        <v>3763.5040545900001</v>
      </c>
      <c r="AE31" s="97">
        <v>3854.8925231199996</v>
      </c>
      <c r="AF31" s="97">
        <v>3918.2788380000002</v>
      </c>
      <c r="AG31" s="97">
        <v>3933.5892360000007</v>
      </c>
      <c r="AH31" s="97">
        <v>3914.2824870000004</v>
      </c>
      <c r="AI31" s="97">
        <v>3900.603564</v>
      </c>
      <c r="AJ31" s="97">
        <v>3932.8535199999992</v>
      </c>
      <c r="AK31" s="97">
        <v>7139.0463200000004</v>
      </c>
      <c r="AL31" s="97">
        <v>3945.9743196375002</v>
      </c>
      <c r="AM31" s="97">
        <v>4083.0652937275008</v>
      </c>
      <c r="AN31" s="97">
        <v>4333.32793709</v>
      </c>
      <c r="AO31" s="97">
        <v>4169.3535540325001</v>
      </c>
      <c r="AP31" s="97">
        <v>4372.2271433000005</v>
      </c>
      <c r="AQ31" s="97">
        <v>4419.682247875</v>
      </c>
      <c r="AR31" s="97">
        <v>4546.5715593744999</v>
      </c>
      <c r="AS31" s="97">
        <v>4661.7069273550005</v>
      </c>
      <c r="AT31" s="97">
        <v>4500.5556305249993</v>
      </c>
      <c r="AU31" s="97">
        <v>4495.1677477549993</v>
      </c>
      <c r="AV31" s="97">
        <v>4517.3036086925003</v>
      </c>
      <c r="AW31" s="97">
        <v>7670.1977837924987</v>
      </c>
      <c r="AX31" s="97">
        <v>4619.5501922000003</v>
      </c>
      <c r="AY31" s="97">
        <v>4779.7172442699994</v>
      </c>
      <c r="AZ31" s="97">
        <v>4647.4312184099999</v>
      </c>
      <c r="BA31" s="97">
        <v>4782.34416538</v>
      </c>
      <c r="BB31" s="97">
        <v>4918.4148612200006</v>
      </c>
      <c r="BC31" s="97">
        <v>5042.4009629999991</v>
      </c>
      <c r="BD31" s="97">
        <v>4983.8480567799998</v>
      </c>
      <c r="BE31" s="97">
        <v>5052.2008657400002</v>
      </c>
      <c r="BF31" s="97">
        <v>4911.4753781999971</v>
      </c>
      <c r="BG31" s="97">
        <v>5072.3473330899997</v>
      </c>
      <c r="BH31" s="97">
        <v>5086.2124710700009</v>
      </c>
      <c r="BI31" s="97">
        <v>8595.9470942899989</v>
      </c>
      <c r="BJ31" s="97">
        <v>5131.2462848500008</v>
      </c>
      <c r="BK31" s="97">
        <v>5183.7827170500004</v>
      </c>
      <c r="BL31" s="97">
        <v>5180.2275727500009</v>
      </c>
      <c r="BM31" s="97">
        <v>5371.3253185700005</v>
      </c>
      <c r="BN31" s="97">
        <v>5536.6482886200019</v>
      </c>
      <c r="BO31" s="97">
        <v>5289.2044364799995</v>
      </c>
      <c r="BP31" s="97">
        <v>5776.5483673099998</v>
      </c>
      <c r="BQ31" s="97">
        <v>5806.0350024699992</v>
      </c>
      <c r="BR31" s="97">
        <v>5756.3736889600023</v>
      </c>
      <c r="BS31" s="97">
        <v>6091.3820333999975</v>
      </c>
      <c r="BT31" s="97">
        <v>5831.5718976200014</v>
      </c>
      <c r="BU31" s="97">
        <v>10073.333809529999</v>
      </c>
      <c r="BV31" s="97">
        <v>5461.3569812400019</v>
      </c>
      <c r="BW31" s="97">
        <v>6111.4896985599999</v>
      </c>
      <c r="BX31" s="97">
        <v>5712.1949453899997</v>
      </c>
      <c r="BY31" s="97">
        <v>5850.1977265099977</v>
      </c>
      <c r="BZ31" s="97">
        <v>6046.6971842800003</v>
      </c>
      <c r="CA31" s="97">
        <v>6171.4693876299989</v>
      </c>
      <c r="CB31" s="97">
        <v>6407.2017415800001</v>
      </c>
      <c r="CC31" s="97">
        <v>6534.5227886899993</v>
      </c>
      <c r="CD31" s="97">
        <v>6603.4260838600012</v>
      </c>
      <c r="CE31" s="97">
        <v>6965.4933816800003</v>
      </c>
      <c r="CF31" s="97">
        <v>6568.4909816000018</v>
      </c>
      <c r="CG31" s="97">
        <v>12297.609078509997</v>
      </c>
      <c r="CH31" s="97">
        <v>5849.9595761199998</v>
      </c>
      <c r="CI31" s="97">
        <v>7112.8224693300017</v>
      </c>
      <c r="CJ31" s="97">
        <v>7138.2054444500009</v>
      </c>
      <c r="CK31" s="97">
        <v>7198.2382008700006</v>
      </c>
      <c r="CL31" s="97">
        <v>7275.8103876399982</v>
      </c>
      <c r="CM31" s="97">
        <v>7899.9468147100015</v>
      </c>
      <c r="CN31" s="97">
        <v>7509.2506103700007</v>
      </c>
      <c r="CO31" s="97">
        <v>7583.3611976699995</v>
      </c>
      <c r="CP31" s="97">
        <v>7439.5485964399995</v>
      </c>
      <c r="CQ31" s="97">
        <v>7758.7491605200012</v>
      </c>
      <c r="CR31" s="97">
        <v>7680.7624665700014</v>
      </c>
      <c r="CS31" s="97">
        <v>13318.72734768</v>
      </c>
      <c r="CT31" s="97">
        <v>8046.9858254399987</v>
      </c>
      <c r="CU31" s="97">
        <v>7370.9812298299967</v>
      </c>
      <c r="CV31" s="97">
        <v>8236.1418422099996</v>
      </c>
      <c r="CW31" s="97">
        <v>8598.3268590000007</v>
      </c>
      <c r="CX31" s="97">
        <v>8187.7905837800008</v>
      </c>
      <c r="CY31" s="97">
        <v>8589.0639465899985</v>
      </c>
      <c r="CZ31" s="97">
        <v>8474.5177731900003</v>
      </c>
      <c r="DA31" s="97">
        <v>8952.3739102299987</v>
      </c>
      <c r="DB31" s="97">
        <v>8748.1605388472017</v>
      </c>
      <c r="DC31" s="97">
        <v>8699.0415188328025</v>
      </c>
      <c r="DD31" s="97">
        <v>9044.0706418800019</v>
      </c>
      <c r="DE31" s="97">
        <v>15486.641908229998</v>
      </c>
      <c r="DF31" s="97">
        <v>8203.7292898999985</v>
      </c>
      <c r="DG31" s="97">
        <v>9318.6044095800007</v>
      </c>
      <c r="DH31" s="97">
        <v>9193.853091160001</v>
      </c>
      <c r="DI31" s="97">
        <v>9280.9002363099971</v>
      </c>
      <c r="DJ31" s="97">
        <v>9573.3079676299967</v>
      </c>
      <c r="DK31" s="97">
        <v>9655.5444245629969</v>
      </c>
      <c r="DL31" s="97">
        <v>9733.9931606899991</v>
      </c>
      <c r="DM31" s="97">
        <v>10020.340240220001</v>
      </c>
      <c r="DN31" s="97">
        <v>10419.85226586</v>
      </c>
      <c r="DO31" s="97">
        <v>10314.51388269</v>
      </c>
      <c r="DP31" s="97">
        <v>10414.486547899998</v>
      </c>
      <c r="DQ31" s="97">
        <v>17391.06507646</v>
      </c>
      <c r="DR31" s="97">
        <v>9477.2316675900001</v>
      </c>
      <c r="DS31" s="97">
        <v>10436.750954260004</v>
      </c>
      <c r="DT31" s="97">
        <v>10533.992189919996</v>
      </c>
      <c r="DU31" s="97">
        <v>10622.06314255</v>
      </c>
      <c r="DV31" s="97">
        <v>10837.472708499999</v>
      </c>
      <c r="DW31" s="97">
        <v>10928.846077270004</v>
      </c>
      <c r="DX31" s="97">
        <v>11195.118857199999</v>
      </c>
      <c r="DY31" s="97">
        <v>11684.036108002001</v>
      </c>
      <c r="DZ31" s="97">
        <v>11392.625685499999</v>
      </c>
      <c r="EA31" s="97">
        <v>11711.91171022</v>
      </c>
      <c r="EB31" s="97">
        <v>11763.446511179998</v>
      </c>
      <c r="EC31" s="97">
        <v>19828.293068639996</v>
      </c>
      <c r="ED31" s="97">
        <v>11206.899320480004</v>
      </c>
      <c r="EE31" s="97">
        <v>11927.514107109999</v>
      </c>
      <c r="EF31" s="97">
        <v>12133.965379510002</v>
      </c>
      <c r="EG31" s="97">
        <v>12641.572999989998</v>
      </c>
      <c r="EH31" s="97">
        <v>12650.01709867</v>
      </c>
      <c r="EI31" s="97">
        <v>12942.76122316</v>
      </c>
      <c r="EJ31" s="97">
        <v>13230.212241580004</v>
      </c>
      <c r="EK31" s="97">
        <v>13193.239158679997</v>
      </c>
      <c r="EL31" s="97">
        <v>13430.014523969998</v>
      </c>
      <c r="EM31" s="97">
        <v>13475.722740589998</v>
      </c>
      <c r="EN31" s="97">
        <v>13559.183496700001</v>
      </c>
      <c r="EO31" s="97">
        <v>22964.169131320003</v>
      </c>
      <c r="EP31" s="97">
        <v>12031.813877959996</v>
      </c>
      <c r="EQ31" s="97">
        <v>13169.187449309999</v>
      </c>
      <c r="ER31" s="97">
        <v>14209.62144123</v>
      </c>
      <c r="ES31" s="97">
        <v>14089.74418399</v>
      </c>
      <c r="ET31" s="97">
        <v>14400.792223460001</v>
      </c>
      <c r="EU31" s="97">
        <v>14063.858455830001</v>
      </c>
      <c r="EV31" s="97">
        <v>14287.35317371</v>
      </c>
      <c r="EW31" s="97">
        <v>14400.17219863</v>
      </c>
      <c r="EX31" s="97">
        <v>14091.006906129998</v>
      </c>
      <c r="EY31" s="97">
        <v>14864.895126959997</v>
      </c>
      <c r="EZ31" s="97">
        <v>16808.455208719999</v>
      </c>
      <c r="FA31" s="97">
        <v>25591.54393476</v>
      </c>
      <c r="FB31" s="97">
        <v>14076.015821329998</v>
      </c>
      <c r="FC31" s="97">
        <v>15207.342867599998</v>
      </c>
      <c r="FD31" s="97">
        <v>15882.924007890004</v>
      </c>
      <c r="FE31" s="97">
        <v>16330.056188898478</v>
      </c>
      <c r="FF31" s="97">
        <v>16581.717814787255</v>
      </c>
      <c r="FG31" s="97">
        <v>16580.28675901</v>
      </c>
      <c r="FH31" s="97">
        <v>16844.421611469996</v>
      </c>
      <c r="FI31" s="97">
        <v>17330.644483119999</v>
      </c>
      <c r="FJ31" s="97">
        <v>17127.532943039998</v>
      </c>
      <c r="FK31" s="97">
        <v>17563.590081931001</v>
      </c>
      <c r="FL31" s="97">
        <v>17920.116232444856</v>
      </c>
      <c r="FM31" s="97">
        <v>30523.72964542</v>
      </c>
      <c r="FN31" s="97">
        <v>17115.823142030004</v>
      </c>
      <c r="FO31" s="97">
        <v>17777.634159679994</v>
      </c>
      <c r="FP31" s="97">
        <v>18020.198683549999</v>
      </c>
      <c r="FQ31" s="97">
        <v>18546.18449791001</v>
      </c>
      <c r="FR31" s="97">
        <v>19039.806666000004</v>
      </c>
      <c r="FS31" s="97">
        <v>19612.101582529998</v>
      </c>
      <c r="FT31" s="97">
        <v>19756.075256580003</v>
      </c>
      <c r="FU31" s="97">
        <v>20450.898764069996</v>
      </c>
      <c r="FV31" s="97">
        <v>19793.396571910005</v>
      </c>
      <c r="FW31" s="97">
        <v>20521.630536330002</v>
      </c>
      <c r="FX31" s="97">
        <v>20558.998021739997</v>
      </c>
      <c r="FY31" s="97">
        <v>34699.193312859999</v>
      </c>
      <c r="FZ31" s="97">
        <v>19597.725330179997</v>
      </c>
      <c r="GA31" s="97">
        <v>18802.34188408</v>
      </c>
      <c r="GB31" s="97">
        <v>22221.373466660007</v>
      </c>
      <c r="GC31" s="97">
        <v>21765.568725210003</v>
      </c>
      <c r="GD31" s="97">
        <v>21820.890605910001</v>
      </c>
      <c r="GE31" s="97">
        <v>21631.891697677002</v>
      </c>
      <c r="GF31" s="97">
        <v>22283.993015060001</v>
      </c>
      <c r="GG31" s="97">
        <v>22534.62601914999</v>
      </c>
      <c r="GH31" s="97">
        <v>21610.744346997461</v>
      </c>
      <c r="GI31" s="97">
        <v>22381.271576160001</v>
      </c>
      <c r="GJ31" s="97">
        <v>22477.647868310003</v>
      </c>
      <c r="GK31" s="97">
        <v>38636.614162529993</v>
      </c>
      <c r="GL31" s="97">
        <v>21411.011665789996</v>
      </c>
      <c r="GM31" s="97">
        <v>21915.535265489998</v>
      </c>
      <c r="GN31" s="97">
        <v>22657.141018879993</v>
      </c>
      <c r="GO31" s="97">
        <v>25266.914283809998</v>
      </c>
      <c r="GP31" s="97">
        <v>24379.296505170001</v>
      </c>
      <c r="GQ31" s="97">
        <v>24081.026166540014</v>
      </c>
      <c r="GR31" s="97">
        <v>24668.68207499</v>
      </c>
      <c r="GS31" s="97">
        <v>24881.252093610005</v>
      </c>
      <c r="GT31" s="97">
        <v>25025.062131340004</v>
      </c>
      <c r="GU31" s="97">
        <v>25443.438749610003</v>
      </c>
      <c r="GV31" s="97">
        <v>25674.19347903</v>
      </c>
      <c r="GW31" s="97">
        <v>41743.431705090006</v>
      </c>
      <c r="GX31" s="97">
        <v>24529.83831544</v>
      </c>
      <c r="GY31" s="97">
        <v>25318.3699695</v>
      </c>
      <c r="GZ31" s="97">
        <v>25029.297998699996</v>
      </c>
      <c r="HA31" s="97">
        <v>26799.263138760009</v>
      </c>
      <c r="HB31" s="97">
        <v>26603.840854680002</v>
      </c>
      <c r="HC31" s="97">
        <v>26878.244983980003</v>
      </c>
      <c r="HD31" s="97">
        <v>26817.023526310008</v>
      </c>
      <c r="HE31" s="97">
        <v>27875.562600000001</v>
      </c>
      <c r="HF31" s="97">
        <v>27526.458446419991</v>
      </c>
      <c r="HG31" s="97">
        <v>27589.146054449993</v>
      </c>
      <c r="HH31" s="97">
        <v>28818.749624030002</v>
      </c>
      <c r="HI31" s="97">
        <v>43717.337319999999</v>
      </c>
      <c r="HJ31" s="97">
        <v>25916.192759080008</v>
      </c>
      <c r="HK31" s="97">
        <v>26989.602844859994</v>
      </c>
      <c r="HL31" s="97">
        <v>27037.932489019993</v>
      </c>
      <c r="HM31" s="97">
        <v>30452.127624889985</v>
      </c>
      <c r="HN31" s="97">
        <v>28320.167713680006</v>
      </c>
      <c r="HO31" s="97">
        <v>27600.012727459991</v>
      </c>
      <c r="HP31" s="97">
        <v>27992.425459250015</v>
      </c>
      <c r="HQ31" s="97">
        <v>27965.679252429971</v>
      </c>
      <c r="HR31" s="97">
        <v>27307.853812990055</v>
      </c>
      <c r="HS31" s="97">
        <v>26041.355376859963</v>
      </c>
      <c r="HT31" s="97">
        <v>25953.235282190009</v>
      </c>
      <c r="HU31" s="97">
        <v>48695.418558800011</v>
      </c>
      <c r="HV31" s="97">
        <v>27111.31939882</v>
      </c>
      <c r="HW31" s="97">
        <v>28014.727510059998</v>
      </c>
      <c r="HX31" s="97">
        <v>28525.901245870005</v>
      </c>
      <c r="HY31" s="97">
        <v>30431.434293699986</v>
      </c>
      <c r="HZ31" s="97">
        <v>28248.413889139996</v>
      </c>
      <c r="IA31" s="97">
        <v>28488.075148380005</v>
      </c>
      <c r="IB31" s="97">
        <v>27468.410124940008</v>
      </c>
      <c r="IC31" s="97">
        <v>28527.009404759989</v>
      </c>
      <c r="ID31" s="97">
        <v>27691.323691640002</v>
      </c>
      <c r="IE31" s="97">
        <v>28257.779922359994</v>
      </c>
      <c r="IF31" s="97">
        <v>28563.432020479999</v>
      </c>
      <c r="IG31" s="97">
        <v>46809.492016620003</v>
      </c>
      <c r="IH31" s="97">
        <v>26897.466571140005</v>
      </c>
      <c r="II31" s="97">
        <v>28401.97367666</v>
      </c>
      <c r="IJ31" s="97">
        <v>29005.899922150002</v>
      </c>
      <c r="IK31" s="97">
        <v>31132.288512459996</v>
      </c>
      <c r="IL31" s="97">
        <v>29549.459795329993</v>
      </c>
      <c r="IM31" s="97">
        <v>29783.092000990007</v>
      </c>
      <c r="IN31" s="97">
        <v>29637.271858480002</v>
      </c>
      <c r="IO31" s="97">
        <v>30297.465586479997</v>
      </c>
      <c r="IP31" s="97">
        <v>30120.908147470011</v>
      </c>
      <c r="IQ31" s="97">
        <v>30186.84312885</v>
      </c>
      <c r="IR31" s="97">
        <v>30604.803674129991</v>
      </c>
      <c r="IS31" s="97">
        <v>49167.355400199995</v>
      </c>
      <c r="IT31" s="97">
        <v>28666.460921790003</v>
      </c>
      <c r="IU31" s="97">
        <v>29918.485685759999</v>
      </c>
      <c r="IV31" s="97">
        <v>29454.387840559997</v>
      </c>
      <c r="IW31" s="97">
        <v>32805.194291129999</v>
      </c>
      <c r="IX31" s="97">
        <v>30435.07467102</v>
      </c>
      <c r="IY31" s="97">
        <v>30348.700567590007</v>
      </c>
      <c r="IZ31" s="97">
        <v>30734.165092449999</v>
      </c>
      <c r="JA31" s="97">
        <v>31328.555843990001</v>
      </c>
      <c r="JB31" s="97">
        <v>30019.21407382</v>
      </c>
      <c r="JC31" s="97">
        <v>32038.780717689999</v>
      </c>
      <c r="JD31" s="97">
        <v>31933.55050786</v>
      </c>
      <c r="JE31" s="97">
        <v>53499.226789699991</v>
      </c>
      <c r="JF31" s="97">
        <v>32317.232703809994</v>
      </c>
      <c r="JG31" s="97">
        <v>31654.035722949997</v>
      </c>
      <c r="JH31" s="97">
        <v>31190.672551509993</v>
      </c>
      <c r="JI31" s="97">
        <v>34062.70595707</v>
      </c>
      <c r="JJ31" s="97">
        <v>32702.47413753</v>
      </c>
      <c r="JK31" s="97">
        <v>32757.920119729999</v>
      </c>
      <c r="JL31" s="97">
        <v>32182.186225949994</v>
      </c>
      <c r="JM31" s="97">
        <v>32979.695512190003</v>
      </c>
      <c r="JN31" s="97">
        <v>32577.099687919999</v>
      </c>
      <c r="JO31" s="97">
        <v>33944.570216539993</v>
      </c>
      <c r="JP31" s="97">
        <v>32578.747507469998</v>
      </c>
      <c r="JQ31" s="97">
        <v>54383.954245800007</v>
      </c>
      <c r="JR31" s="97">
        <v>33039.410317260001</v>
      </c>
      <c r="JS31" s="97">
        <v>32664.439359700002</v>
      </c>
      <c r="JT31" s="97">
        <v>31580.785162779997</v>
      </c>
      <c r="JU31" s="97">
        <v>22812.813768339995</v>
      </c>
      <c r="JV31" s="97">
        <v>20473.8904072</v>
      </c>
    </row>
    <row r="32" spans="1:282" ht="15.75" x14ac:dyDescent="0.25">
      <c r="A32" s="9" t="s">
        <v>44</v>
      </c>
      <c r="B32" s="41"/>
      <c r="C32" s="41"/>
      <c r="D32" s="41"/>
      <c r="E32" s="41"/>
      <c r="F32" s="41"/>
      <c r="G32" s="41"/>
      <c r="H32" s="41"/>
      <c r="I32" s="41"/>
      <c r="J32" s="41"/>
      <c r="K32" s="41"/>
      <c r="L32" s="41"/>
      <c r="M32" s="41"/>
      <c r="N32" s="41"/>
      <c r="O32" s="41"/>
      <c r="P32" s="41"/>
      <c r="Q32" s="41"/>
      <c r="R32" s="41"/>
      <c r="S32" s="41"/>
      <c r="T32" s="41"/>
      <c r="U32" s="41"/>
      <c r="V32" s="41"/>
      <c r="W32" s="41"/>
      <c r="X32" s="41"/>
      <c r="Y32" s="41"/>
      <c r="Z32" s="41"/>
      <c r="AA32" s="41"/>
      <c r="AB32" s="41"/>
      <c r="AC32" s="41"/>
      <c r="AD32" s="41"/>
      <c r="AE32" s="41"/>
      <c r="AF32" s="41"/>
      <c r="AG32" s="41"/>
      <c r="AH32" s="41"/>
      <c r="AI32" s="41"/>
      <c r="AJ32" s="41"/>
      <c r="AK32" s="41"/>
      <c r="AL32" s="41"/>
      <c r="AM32" s="41"/>
      <c r="AN32" s="41"/>
      <c r="AO32" s="41"/>
      <c r="AP32" s="41"/>
      <c r="AQ32" s="41"/>
      <c r="AR32" s="41"/>
      <c r="AS32" s="41"/>
      <c r="AT32" s="41"/>
      <c r="AU32" s="41"/>
      <c r="AV32" s="41"/>
      <c r="AW32" s="41"/>
      <c r="AX32" s="41">
        <v>4504.0442305000006</v>
      </c>
      <c r="AY32" s="41">
        <v>4667.7688984299994</v>
      </c>
      <c r="AZ32" s="41">
        <v>4535.6510857100002</v>
      </c>
      <c r="BA32" s="41">
        <v>4632.7443160100001</v>
      </c>
      <c r="BB32" s="41">
        <v>4742.5484985999983</v>
      </c>
      <c r="BC32" s="41">
        <v>4871.763281210001</v>
      </c>
      <c r="BD32" s="41">
        <v>4824.3861247900004</v>
      </c>
      <c r="BE32" s="41">
        <v>4876.7437320200006</v>
      </c>
      <c r="BF32" s="41">
        <v>4749.4051770199967</v>
      </c>
      <c r="BG32" s="41">
        <v>4917.3049523299997</v>
      </c>
      <c r="BH32" s="41">
        <v>4918.9547601100012</v>
      </c>
      <c r="BI32" s="41">
        <v>8387.1814971699987</v>
      </c>
      <c r="BJ32" s="41">
        <v>4995.444299400001</v>
      </c>
      <c r="BK32" s="41">
        <v>5062.7171826700005</v>
      </c>
      <c r="BL32" s="41">
        <v>5046.4237111800012</v>
      </c>
      <c r="BM32" s="41">
        <v>5199.9842088799996</v>
      </c>
      <c r="BN32" s="41">
        <v>5344.6428018700017</v>
      </c>
      <c r="BO32" s="41">
        <v>5104.1022657799995</v>
      </c>
      <c r="BP32" s="41">
        <v>5583.61064747</v>
      </c>
      <c r="BQ32" s="41">
        <v>5602.8657343599989</v>
      </c>
      <c r="BR32" s="41">
        <v>5559.1475064200022</v>
      </c>
      <c r="BS32" s="41">
        <v>5894.5170640999977</v>
      </c>
      <c r="BT32" s="41">
        <v>5613.0866348300015</v>
      </c>
      <c r="BU32" s="41">
        <v>9719.1862895099985</v>
      </c>
      <c r="BV32" s="41">
        <v>5300.0342326512218</v>
      </c>
      <c r="BW32" s="41">
        <v>5939.1174493818053</v>
      </c>
      <c r="BX32" s="41">
        <v>5525.1910448310709</v>
      </c>
      <c r="BY32" s="41">
        <v>5606.1466627730024</v>
      </c>
      <c r="BZ32" s="41">
        <v>5751.7890233991993</v>
      </c>
      <c r="CA32" s="41">
        <v>5897.3235956591161</v>
      </c>
      <c r="CB32" s="41">
        <v>6185.8678150201931</v>
      </c>
      <c r="CC32" s="41">
        <v>6285.4251026618795</v>
      </c>
      <c r="CD32" s="41">
        <v>6356.6935788347719</v>
      </c>
      <c r="CE32" s="41">
        <v>6718.4718436339936</v>
      </c>
      <c r="CF32" s="41">
        <v>6312.4797940139051</v>
      </c>
      <c r="CG32" s="41">
        <v>11955.121934634266</v>
      </c>
      <c r="CH32" s="41">
        <v>5653.9804149241036</v>
      </c>
      <c r="CI32" s="41">
        <v>6908.8174403728099</v>
      </c>
      <c r="CJ32" s="41">
        <v>6927.0812299584668</v>
      </c>
      <c r="CK32" s="41">
        <v>6876.8779525075706</v>
      </c>
      <c r="CL32" s="41">
        <v>6954.8502835519457</v>
      </c>
      <c r="CM32" s="41">
        <v>7609.6441876624885</v>
      </c>
      <c r="CN32" s="41">
        <v>7258.8910803468198</v>
      </c>
      <c r="CO32" s="41">
        <v>7314.7373013646366</v>
      </c>
      <c r="CP32" s="41">
        <v>7189.8461317997853</v>
      </c>
      <c r="CQ32" s="41">
        <v>7497.0419474193095</v>
      </c>
      <c r="CR32" s="41">
        <v>7428.7478299787081</v>
      </c>
      <c r="CS32" s="41">
        <v>12986.246234368287</v>
      </c>
      <c r="CT32" s="41">
        <v>7816.7293137273191</v>
      </c>
      <c r="CU32" s="41">
        <v>7167.7254027819863</v>
      </c>
      <c r="CV32" s="41">
        <v>8001.8074689263985</v>
      </c>
      <c r="CW32" s="41">
        <v>8298.7631411704388</v>
      </c>
      <c r="CX32" s="41">
        <v>7851.2932852469648</v>
      </c>
      <c r="CY32" s="41">
        <v>8294.0122162879306</v>
      </c>
      <c r="CZ32" s="41">
        <v>8189.909202258048</v>
      </c>
      <c r="DA32" s="41">
        <v>8674.1571954600131</v>
      </c>
      <c r="DB32" s="41">
        <v>8466.6058623872013</v>
      </c>
      <c r="DC32" s="41">
        <v>8421.4538222228057</v>
      </c>
      <c r="DD32" s="41">
        <v>8768.7293730200108</v>
      </c>
      <c r="DE32" s="41">
        <v>15135.217788420048</v>
      </c>
      <c r="DF32" s="41">
        <v>7951.5854841400014</v>
      </c>
      <c r="DG32" s="41">
        <v>9085.2607878500039</v>
      </c>
      <c r="DH32" s="41">
        <v>8957.4916131600039</v>
      </c>
      <c r="DI32" s="41">
        <v>8971.9694257600058</v>
      </c>
      <c r="DJ32" s="41">
        <v>9246.8392121900069</v>
      </c>
      <c r="DK32" s="41">
        <v>9323.1791961830004</v>
      </c>
      <c r="DL32" s="41">
        <v>9412.9209433099968</v>
      </c>
      <c r="DM32" s="41">
        <v>9672.5335489400131</v>
      </c>
      <c r="DN32" s="41">
        <v>10059.747928780007</v>
      </c>
      <c r="DO32" s="41">
        <v>9982.2439079400101</v>
      </c>
      <c r="DP32" s="41">
        <v>10073.2918078</v>
      </c>
      <c r="DQ32" s="41">
        <v>16978.004887750008</v>
      </c>
      <c r="DR32" s="41">
        <v>9197.9573303500074</v>
      </c>
      <c r="DS32" s="41">
        <v>10175.712365890013</v>
      </c>
      <c r="DT32" s="41">
        <v>10251.335583430007</v>
      </c>
      <c r="DU32" s="41">
        <v>10235.588367920021</v>
      </c>
      <c r="DV32" s="41">
        <v>10469.346845300022</v>
      </c>
      <c r="DW32" s="41">
        <v>10557.616618340031</v>
      </c>
      <c r="DX32" s="41">
        <v>10853.688384660023</v>
      </c>
      <c r="DY32" s="41">
        <v>11331.739817590018</v>
      </c>
      <c r="DZ32" s="41">
        <v>10993.25477510002</v>
      </c>
      <c r="EA32" s="41">
        <v>11338.774632930024</v>
      </c>
      <c r="EB32" s="41">
        <v>11391.133146520022</v>
      </c>
      <c r="EC32" s="41">
        <v>19370.330551380084</v>
      </c>
      <c r="ED32" s="41">
        <v>10890.675590140016</v>
      </c>
      <c r="EE32" s="41">
        <v>11624.48456347002</v>
      </c>
      <c r="EF32" s="41">
        <v>11760.860865900017</v>
      </c>
      <c r="EG32" s="41">
        <v>12190.228826290022</v>
      </c>
      <c r="EH32" s="41">
        <v>12155.233775130011</v>
      </c>
      <c r="EI32" s="41">
        <v>12491.321135</v>
      </c>
      <c r="EJ32" s="41">
        <v>12804.600777500005</v>
      </c>
      <c r="EK32" s="41">
        <v>12753.729792019991</v>
      </c>
      <c r="EL32" s="41">
        <v>13022.034877220001</v>
      </c>
      <c r="EM32" s="41">
        <v>13070.691467999994</v>
      </c>
      <c r="EN32" s="41">
        <v>13155.298056410007</v>
      </c>
      <c r="EO32" s="41">
        <v>22463.617089849973</v>
      </c>
      <c r="EP32" s="41">
        <v>11733.167298459994</v>
      </c>
      <c r="EQ32" s="41">
        <v>12867.662177429991</v>
      </c>
      <c r="ER32" s="41">
        <v>13868.720156560003</v>
      </c>
      <c r="ES32" s="41">
        <v>13665.097675049999</v>
      </c>
      <c r="ET32" s="41">
        <v>13926.770165659998</v>
      </c>
      <c r="EU32" s="41">
        <v>13642.165572440001</v>
      </c>
      <c r="EV32" s="41">
        <v>13925.512616649999</v>
      </c>
      <c r="EW32" s="41">
        <v>14033.31412913</v>
      </c>
      <c r="EX32" s="41">
        <v>13727.767759630002</v>
      </c>
      <c r="EY32" s="41">
        <v>14496.941785189996</v>
      </c>
      <c r="EZ32" s="41">
        <v>16409.985131109999</v>
      </c>
      <c r="FA32" s="41">
        <v>25147.220033829999</v>
      </c>
      <c r="FB32" s="41">
        <v>13720.418320890003</v>
      </c>
      <c r="FC32" s="41">
        <v>14884.138151689998</v>
      </c>
      <c r="FD32" s="41">
        <v>15505.962670010003</v>
      </c>
      <c r="FE32" s="41">
        <v>15932.374872628478</v>
      </c>
      <c r="FF32" s="41">
        <v>16154.930897167256</v>
      </c>
      <c r="FG32" s="41">
        <v>16195.418175629999</v>
      </c>
      <c r="FH32" s="41">
        <v>16454.776955759997</v>
      </c>
      <c r="FI32" s="41">
        <v>16904.03312276</v>
      </c>
      <c r="FJ32" s="41">
        <v>16715.730995277674</v>
      </c>
      <c r="FK32" s="41">
        <v>17150.019674881001</v>
      </c>
      <c r="FL32" s="41">
        <v>17505.604859704858</v>
      </c>
      <c r="FM32" s="41">
        <v>30030.545122710002</v>
      </c>
      <c r="FN32" s="41">
        <v>16741.695213440005</v>
      </c>
      <c r="FO32" s="41">
        <v>17438.604553019995</v>
      </c>
      <c r="FP32" s="41">
        <v>17636.757704039999</v>
      </c>
      <c r="FQ32" s="41">
        <v>18063.958927829935</v>
      </c>
      <c r="FR32" s="41">
        <v>18542.231161000003</v>
      </c>
      <c r="FS32" s="41">
        <v>19147.131895349998</v>
      </c>
      <c r="FT32" s="41">
        <v>19313.998864660003</v>
      </c>
      <c r="FU32" s="41">
        <v>19978.362914269997</v>
      </c>
      <c r="FV32" s="41">
        <v>19309.438974820005</v>
      </c>
      <c r="FW32" s="41">
        <v>20047.882782730001</v>
      </c>
      <c r="FX32" s="41">
        <v>20139.288723909998</v>
      </c>
      <c r="FY32" s="41">
        <v>34176.554703729998</v>
      </c>
      <c r="FZ32" s="41">
        <v>19210.610991229998</v>
      </c>
      <c r="GA32" s="41">
        <v>18445.837455950001</v>
      </c>
      <c r="GB32" s="41">
        <v>21788.460645149997</v>
      </c>
      <c r="GC32" s="41">
        <v>21204.782227980002</v>
      </c>
      <c r="GD32" s="41">
        <v>21287.351433660002</v>
      </c>
      <c r="GE32" s="41">
        <v>21123.610889247</v>
      </c>
      <c r="GF32" s="41">
        <v>21836.605917640001</v>
      </c>
      <c r="GG32" s="41">
        <v>22038.617735479991</v>
      </c>
      <c r="GH32" s="41">
        <v>21112.056312267461</v>
      </c>
      <c r="GI32" s="41">
        <v>21918.701413430001</v>
      </c>
      <c r="GJ32" s="41">
        <v>21999.441316470002</v>
      </c>
      <c r="GK32" s="41">
        <v>38035.498679929995</v>
      </c>
      <c r="GL32" s="41">
        <v>20990.851021139995</v>
      </c>
      <c r="GM32" s="41">
        <v>21510.225574949996</v>
      </c>
      <c r="GN32" s="41">
        <v>22173.633184079994</v>
      </c>
      <c r="GO32" s="41">
        <v>24734.39311708252</v>
      </c>
      <c r="GP32" s="41">
        <v>23816.081533210003</v>
      </c>
      <c r="GQ32" s="41">
        <v>23559.502367070014</v>
      </c>
      <c r="GR32" s="41">
        <v>24161.156387480001</v>
      </c>
      <c r="GS32" s="41">
        <v>24347.440047860004</v>
      </c>
      <c r="GT32" s="41">
        <v>24491.480280880005</v>
      </c>
      <c r="GU32" s="41">
        <v>24929.650044880003</v>
      </c>
      <c r="GV32" s="41">
        <v>25174.876189229999</v>
      </c>
      <c r="GW32" s="41">
        <v>41101.656569050007</v>
      </c>
      <c r="GX32" s="41">
        <v>24078.19322225</v>
      </c>
      <c r="GY32" s="41">
        <v>24846.211907869998</v>
      </c>
      <c r="GZ32" s="41">
        <v>24474.682806999997</v>
      </c>
      <c r="HA32" s="41">
        <v>26195.162688020009</v>
      </c>
      <c r="HB32" s="41">
        <v>26000.628498800001</v>
      </c>
      <c r="HC32" s="41">
        <v>26279.968194540004</v>
      </c>
      <c r="HD32" s="41">
        <v>26268.422803340003</v>
      </c>
      <c r="HE32" s="41">
        <v>27312.12983505</v>
      </c>
      <c r="HF32" s="41">
        <v>26972.091821699989</v>
      </c>
      <c r="HG32" s="41">
        <v>27064.192005059995</v>
      </c>
      <c r="HH32" s="41">
        <v>28283.524940320003</v>
      </c>
      <c r="HI32" s="41">
        <v>43057.762566460013</v>
      </c>
      <c r="HJ32" s="41">
        <v>25424.116842200001</v>
      </c>
      <c r="HK32" s="41">
        <v>26527.440154289994</v>
      </c>
      <c r="HL32" s="41">
        <v>26551.783009840001</v>
      </c>
      <c r="HM32" s="41">
        <v>29780.702043679994</v>
      </c>
      <c r="HN32" s="41">
        <v>27671.687116710007</v>
      </c>
      <c r="HO32" s="41">
        <v>27001.895241610004</v>
      </c>
      <c r="HP32" s="41">
        <v>27406.054782409999</v>
      </c>
      <c r="HQ32" s="41">
        <v>27362.402830410007</v>
      </c>
      <c r="HR32" s="41">
        <v>26719.187581869992</v>
      </c>
      <c r="HS32" s="41">
        <v>25442.66714451</v>
      </c>
      <c r="HT32" s="41">
        <v>25342.686278690006</v>
      </c>
      <c r="HU32" s="41">
        <v>47960.120460410013</v>
      </c>
      <c r="HV32" s="41">
        <v>26559.054309179999</v>
      </c>
      <c r="HW32" s="41">
        <v>27464.423996529997</v>
      </c>
      <c r="HX32" s="41">
        <v>27901.246414139994</v>
      </c>
      <c r="HY32" s="41">
        <v>29695.917559459995</v>
      </c>
      <c r="HZ32" s="41">
        <v>27526.263088630003</v>
      </c>
      <c r="IA32" s="41">
        <v>27801.001214470005</v>
      </c>
      <c r="IB32" s="41">
        <v>26786.481892490003</v>
      </c>
      <c r="IC32" s="41">
        <v>27875.266483599993</v>
      </c>
      <c r="ID32" s="41">
        <v>27029.014980619995</v>
      </c>
      <c r="IE32" s="41">
        <v>27601.758776459996</v>
      </c>
      <c r="IF32" s="41">
        <v>27943.934843469997</v>
      </c>
      <c r="IG32" s="41">
        <v>46032.626624809986</v>
      </c>
      <c r="IH32" s="41">
        <v>26312.285993779999</v>
      </c>
      <c r="II32" s="41">
        <v>27864.50706036</v>
      </c>
      <c r="IJ32" s="41">
        <v>28363.721619219996</v>
      </c>
      <c r="IK32" s="41">
        <v>30376.638407220002</v>
      </c>
      <c r="IL32" s="41">
        <v>28775.817409209998</v>
      </c>
      <c r="IM32" s="41">
        <v>28911.971858190005</v>
      </c>
      <c r="IN32" s="41">
        <v>28817.387450739996</v>
      </c>
      <c r="IO32" s="41">
        <v>29444.630018569998</v>
      </c>
      <c r="IP32" s="41">
        <v>29262.356695900005</v>
      </c>
      <c r="IQ32" s="41">
        <v>29373.177166370002</v>
      </c>
      <c r="IR32" s="41">
        <v>29802.823436239989</v>
      </c>
      <c r="IS32" s="41">
        <v>48179.503540980018</v>
      </c>
      <c r="IT32" s="41">
        <v>27878.504429919994</v>
      </c>
      <c r="IU32" s="41">
        <v>29219.045288550005</v>
      </c>
      <c r="IV32" s="41">
        <v>28690.620124549998</v>
      </c>
      <c r="IW32" s="41">
        <v>31809.291773220008</v>
      </c>
      <c r="IX32" s="41">
        <v>29434.217087630004</v>
      </c>
      <c r="IY32" s="41">
        <v>29517.678846479997</v>
      </c>
      <c r="IZ32" s="41">
        <v>29851.31085916001</v>
      </c>
      <c r="JA32" s="41">
        <v>30449.254990460009</v>
      </c>
      <c r="JB32" s="41">
        <v>29232.247274480007</v>
      </c>
      <c r="JC32" s="41">
        <v>31308.276871880011</v>
      </c>
      <c r="JD32" s="41">
        <v>31223.673469260004</v>
      </c>
      <c r="JE32" s="41">
        <v>52647.515149860003</v>
      </c>
      <c r="JF32" s="41">
        <v>31714.518063910007</v>
      </c>
      <c r="JG32" s="41">
        <v>31049.125651399998</v>
      </c>
      <c r="JH32" s="41">
        <v>30554.99535153</v>
      </c>
      <c r="JI32" s="41">
        <v>33388.274576759992</v>
      </c>
      <c r="JJ32" s="41">
        <v>31982.197350669998</v>
      </c>
      <c r="JK32" s="41">
        <v>31999.284351770009</v>
      </c>
      <c r="JL32" s="41">
        <v>31500.678731799995</v>
      </c>
      <c r="JM32" s="41">
        <v>32316.046491359994</v>
      </c>
      <c r="JN32" s="41">
        <v>31861.606145520007</v>
      </c>
      <c r="JO32" s="41">
        <v>33272.004452389992</v>
      </c>
      <c r="JP32" s="41">
        <v>31872.987130069992</v>
      </c>
      <c r="JQ32" s="41">
        <v>53447.954309299988</v>
      </c>
      <c r="JR32" s="41">
        <v>32351.602138059992</v>
      </c>
      <c r="JS32" s="41">
        <v>32023.197519889989</v>
      </c>
      <c r="JT32" s="41">
        <v>30907.909539840006</v>
      </c>
      <c r="JU32" s="41">
        <v>22227.045839219998</v>
      </c>
      <c r="JV32" s="41">
        <v>19896.163843149996</v>
      </c>
    </row>
    <row r="33" spans="1:282" ht="15.75" x14ac:dyDescent="0.25">
      <c r="A33" s="9" t="s">
        <v>45</v>
      </c>
      <c r="B33" s="41"/>
      <c r="C33" s="41"/>
      <c r="D33" s="41"/>
      <c r="E33" s="41"/>
      <c r="F33" s="41"/>
      <c r="G33" s="41"/>
      <c r="H33" s="41"/>
      <c r="I33" s="41"/>
      <c r="J33" s="41"/>
      <c r="K33" s="41"/>
      <c r="L33" s="41"/>
      <c r="M33" s="41"/>
      <c r="N33" s="41"/>
      <c r="O33" s="41"/>
      <c r="P33" s="41"/>
      <c r="Q33" s="41"/>
      <c r="R33" s="41"/>
      <c r="S33" s="41"/>
      <c r="T33" s="41"/>
      <c r="U33" s="41"/>
      <c r="V33" s="41"/>
      <c r="W33" s="41"/>
      <c r="X33" s="41"/>
      <c r="Y33" s="41"/>
      <c r="Z33" s="41"/>
      <c r="AA33" s="41"/>
      <c r="AB33" s="41"/>
      <c r="AC33" s="41"/>
      <c r="AD33" s="41"/>
      <c r="AE33" s="41"/>
      <c r="AF33" s="41"/>
      <c r="AG33" s="41"/>
      <c r="AH33" s="41"/>
      <c r="AI33" s="41"/>
      <c r="AJ33" s="41"/>
      <c r="AK33" s="41"/>
      <c r="AL33" s="41"/>
      <c r="AM33" s="41"/>
      <c r="AN33" s="41"/>
      <c r="AO33" s="41"/>
      <c r="AP33" s="41"/>
      <c r="AQ33" s="41"/>
      <c r="AR33" s="41"/>
      <c r="AS33" s="41"/>
      <c r="AT33" s="41"/>
      <c r="AU33" s="41"/>
      <c r="AV33" s="41"/>
      <c r="AW33" s="41"/>
      <c r="AX33" s="41">
        <v>115.50596169999997</v>
      </c>
      <c r="AY33" s="41">
        <v>111.94834584</v>
      </c>
      <c r="AZ33" s="41">
        <v>111.78013269999998</v>
      </c>
      <c r="BA33" s="41">
        <v>149.59984936999999</v>
      </c>
      <c r="BB33" s="41">
        <v>175.86636222999996</v>
      </c>
      <c r="BC33" s="41">
        <v>170.63768390999996</v>
      </c>
      <c r="BD33" s="41">
        <v>159.46192198999995</v>
      </c>
      <c r="BE33" s="41">
        <v>175.45713372</v>
      </c>
      <c r="BF33" s="41">
        <v>162.07020117999997</v>
      </c>
      <c r="BG33" s="41">
        <v>155.04238075999999</v>
      </c>
      <c r="BH33" s="41">
        <v>167.25771095999991</v>
      </c>
      <c r="BI33" s="41">
        <v>208.76559711999997</v>
      </c>
      <c r="BJ33" s="41">
        <v>135.80198545000005</v>
      </c>
      <c r="BK33" s="41">
        <v>121.06553437999996</v>
      </c>
      <c r="BL33" s="41">
        <v>133.80386157000001</v>
      </c>
      <c r="BM33" s="41">
        <v>171.34148739999998</v>
      </c>
      <c r="BN33" s="41">
        <v>192.00548674999987</v>
      </c>
      <c r="BO33" s="41">
        <v>185.10217070000002</v>
      </c>
      <c r="BP33" s="41">
        <v>192.93771983999991</v>
      </c>
      <c r="BQ33" s="41">
        <v>203.16926811000002</v>
      </c>
      <c r="BR33" s="41">
        <v>197.22618254000002</v>
      </c>
      <c r="BS33" s="41">
        <v>196.86496929999996</v>
      </c>
      <c r="BT33" s="41">
        <v>218.48526278999998</v>
      </c>
      <c r="BU33" s="41">
        <v>354.14752002</v>
      </c>
      <c r="BV33" s="41">
        <v>161.3227485887798</v>
      </c>
      <c r="BW33" s="41">
        <v>172.37224917819455</v>
      </c>
      <c r="BX33" s="41">
        <v>187.00390055892865</v>
      </c>
      <c r="BY33" s="41">
        <v>244.05106373699559</v>
      </c>
      <c r="BZ33" s="41">
        <v>294.90816088080118</v>
      </c>
      <c r="CA33" s="41">
        <v>274.14579197088244</v>
      </c>
      <c r="CB33" s="41">
        <v>221.33392655980688</v>
      </c>
      <c r="CC33" s="41">
        <v>249.09768602811951</v>
      </c>
      <c r="CD33" s="41">
        <v>246.7325050252293</v>
      </c>
      <c r="CE33" s="41">
        <v>247.02153804600707</v>
      </c>
      <c r="CF33" s="41">
        <v>256.01118758609641</v>
      </c>
      <c r="CG33" s="41">
        <v>342.48714387573108</v>
      </c>
      <c r="CH33" s="41">
        <v>195.97916119589587</v>
      </c>
      <c r="CI33" s="41">
        <v>204.00502895719225</v>
      </c>
      <c r="CJ33" s="41">
        <v>211.12421449153433</v>
      </c>
      <c r="CK33" s="41">
        <v>321.36024836242967</v>
      </c>
      <c r="CL33" s="41">
        <v>320.96010408805284</v>
      </c>
      <c r="CM33" s="41">
        <v>290.30262704751317</v>
      </c>
      <c r="CN33" s="41">
        <v>250.35953002318115</v>
      </c>
      <c r="CO33" s="41">
        <v>268.62389630536302</v>
      </c>
      <c r="CP33" s="41">
        <v>249.70244974021142</v>
      </c>
      <c r="CQ33" s="41">
        <v>261.70772042069177</v>
      </c>
      <c r="CR33" s="41">
        <v>252.01485993129185</v>
      </c>
      <c r="CS33" s="41">
        <v>332.48163122171735</v>
      </c>
      <c r="CT33" s="41">
        <v>230.2565117126795</v>
      </c>
      <c r="CU33" s="41">
        <v>203.25582704801033</v>
      </c>
      <c r="CV33" s="41">
        <v>234.33437328360097</v>
      </c>
      <c r="CW33" s="41">
        <v>299.56371782956285</v>
      </c>
      <c r="CX33" s="41">
        <v>336.49743819303643</v>
      </c>
      <c r="CY33" s="41">
        <v>295.05173030206714</v>
      </c>
      <c r="CZ33" s="41">
        <v>284.60857088194831</v>
      </c>
      <c r="DA33" s="41">
        <v>278.21671476998642</v>
      </c>
      <c r="DB33" s="41">
        <v>281.55467646000005</v>
      </c>
      <c r="DC33" s="41">
        <v>277.58769660999639</v>
      </c>
      <c r="DD33" s="41">
        <v>275.34126885999137</v>
      </c>
      <c r="DE33" s="41">
        <v>351.42411976995533</v>
      </c>
      <c r="DF33" s="41">
        <v>252.14380575999701</v>
      </c>
      <c r="DG33" s="41">
        <v>233.34853842999422</v>
      </c>
      <c r="DH33" s="41">
        <v>236.36147799999725</v>
      </c>
      <c r="DI33" s="41">
        <v>308.93081054999101</v>
      </c>
      <c r="DJ33" s="41">
        <v>326.46875543998914</v>
      </c>
      <c r="DK33" s="41">
        <v>332.36522837999723</v>
      </c>
      <c r="DL33" s="41">
        <v>321.07221738000203</v>
      </c>
      <c r="DM33" s="41">
        <v>347.80669127998834</v>
      </c>
      <c r="DN33" s="41">
        <v>360.1043371799895</v>
      </c>
      <c r="DO33" s="41">
        <v>332.26997474999098</v>
      </c>
      <c r="DP33" s="41">
        <v>341.19474009999777</v>
      </c>
      <c r="DQ33" s="41">
        <v>413.06018870998923</v>
      </c>
      <c r="DR33" s="41">
        <v>279.27433723999201</v>
      </c>
      <c r="DS33" s="41">
        <v>261.03858836999109</v>
      </c>
      <c r="DT33" s="41">
        <v>282.65660648998869</v>
      </c>
      <c r="DU33" s="41">
        <v>386.47477462997807</v>
      </c>
      <c r="DV33" s="41">
        <v>368.12586319997644</v>
      </c>
      <c r="DW33" s="41">
        <v>371.22945892997217</v>
      </c>
      <c r="DX33" s="41">
        <v>341.43047252997292</v>
      </c>
      <c r="DY33" s="41">
        <v>352.29629043997852</v>
      </c>
      <c r="DZ33" s="41">
        <v>399.37126165998382</v>
      </c>
      <c r="EA33" s="41">
        <v>373.13707728997633</v>
      </c>
      <c r="EB33" s="41">
        <v>372.31336465997646</v>
      </c>
      <c r="EC33" s="41">
        <v>457.96121663992164</v>
      </c>
      <c r="ED33" s="41">
        <v>316.22373033998804</v>
      </c>
      <c r="EE33" s="41">
        <v>303.02988091998446</v>
      </c>
      <c r="EF33" s="41">
        <v>373.10451360998633</v>
      </c>
      <c r="EG33" s="41">
        <v>451.34417369997584</v>
      </c>
      <c r="EH33" s="41">
        <v>494.78332354998872</v>
      </c>
      <c r="EI33" s="41">
        <v>451.44008815999985</v>
      </c>
      <c r="EJ33" s="41">
        <v>425.611464079999</v>
      </c>
      <c r="EK33" s="41">
        <v>439.50936666000626</v>
      </c>
      <c r="EL33" s="41">
        <v>407.97964674999679</v>
      </c>
      <c r="EM33" s="41">
        <v>405.03127259000337</v>
      </c>
      <c r="EN33" s="41">
        <v>403.88544028999422</v>
      </c>
      <c r="EO33" s="41">
        <v>500.55204147003104</v>
      </c>
      <c r="EP33" s="41">
        <v>298.64657950000304</v>
      </c>
      <c r="EQ33" s="41">
        <v>301.52527218000898</v>
      </c>
      <c r="ER33" s="41">
        <v>340.90128468</v>
      </c>
      <c r="ES33" s="41">
        <v>424.64650894000005</v>
      </c>
      <c r="ET33" s="41">
        <v>474.02205781999999</v>
      </c>
      <c r="EU33" s="41">
        <v>421.69288338999996</v>
      </c>
      <c r="EV33" s="41">
        <v>361.84055706000004</v>
      </c>
      <c r="EW33" s="41">
        <v>366.8580695</v>
      </c>
      <c r="EX33" s="41">
        <v>363.23914649999699</v>
      </c>
      <c r="EY33" s="41">
        <v>367.95334177000001</v>
      </c>
      <c r="EZ33" s="41">
        <v>398.47007760999998</v>
      </c>
      <c r="FA33" s="41">
        <v>444.32390092999998</v>
      </c>
      <c r="FB33" s="41">
        <v>355.59750043999503</v>
      </c>
      <c r="FC33" s="41">
        <v>323.20471591</v>
      </c>
      <c r="FD33" s="41">
        <v>376.96133788000003</v>
      </c>
      <c r="FE33" s="41">
        <v>397.68131626999997</v>
      </c>
      <c r="FF33" s="41">
        <v>426.78691762</v>
      </c>
      <c r="FG33" s="41">
        <v>384.86858337999996</v>
      </c>
      <c r="FH33" s="41">
        <v>389.64465570999994</v>
      </c>
      <c r="FI33" s="41">
        <v>426.61136035999999</v>
      </c>
      <c r="FJ33" s="41">
        <v>411.80194774000006</v>
      </c>
      <c r="FK33" s="41">
        <v>413.57040705000003</v>
      </c>
      <c r="FL33" s="41">
        <v>414.51137274000001</v>
      </c>
      <c r="FM33" s="41">
        <v>493.18452271000001</v>
      </c>
      <c r="FN33" s="41">
        <v>374.12792858999995</v>
      </c>
      <c r="FO33" s="41">
        <v>339.02960666000007</v>
      </c>
      <c r="FP33" s="41">
        <v>383.44097950999998</v>
      </c>
      <c r="FQ33" s="41">
        <v>482.22557009000002</v>
      </c>
      <c r="FR33" s="41">
        <v>497.57550500000002</v>
      </c>
      <c r="FS33" s="41">
        <v>464.96968717999999</v>
      </c>
      <c r="FT33" s="41">
        <v>442.07639192000005</v>
      </c>
      <c r="FU33" s="41">
        <v>472.53584980000005</v>
      </c>
      <c r="FV33" s="41">
        <v>483.95759708999998</v>
      </c>
      <c r="FW33" s="41">
        <v>473.74775360000001</v>
      </c>
      <c r="FX33" s="41">
        <v>419.70929782999997</v>
      </c>
      <c r="FY33" s="41">
        <v>522.63860912999996</v>
      </c>
      <c r="FZ33" s="41">
        <v>387.11433894999999</v>
      </c>
      <c r="GA33" s="41">
        <v>356.50442813000001</v>
      </c>
      <c r="GB33" s="41">
        <v>432.91282152000002</v>
      </c>
      <c r="GC33" s="41">
        <v>560.78649723000001</v>
      </c>
      <c r="GD33" s="41">
        <v>533.53917191000005</v>
      </c>
      <c r="GE33" s="41">
        <v>508.28080842999998</v>
      </c>
      <c r="GF33" s="41">
        <v>447.38709742000003</v>
      </c>
      <c r="GG33" s="41">
        <v>496.00828367000003</v>
      </c>
      <c r="GH33" s="41">
        <v>498.68803473000003</v>
      </c>
      <c r="GI33" s="41">
        <v>462.57017984999999</v>
      </c>
      <c r="GJ33" s="41">
        <v>478.20655183999997</v>
      </c>
      <c r="GK33" s="41">
        <v>601.11548259999995</v>
      </c>
      <c r="GL33" s="41">
        <v>420.16064464999999</v>
      </c>
      <c r="GM33" s="41">
        <v>405.30969054000002</v>
      </c>
      <c r="GN33" s="41">
        <v>483.50783480000001</v>
      </c>
      <c r="GO33" s="41">
        <v>532.52116672</v>
      </c>
      <c r="GP33" s="41">
        <v>563.21497195999996</v>
      </c>
      <c r="GQ33" s="41">
        <v>521.52379946999997</v>
      </c>
      <c r="GR33" s="41">
        <v>507.52568751000001</v>
      </c>
      <c r="GS33" s="41">
        <v>533.81204575000004</v>
      </c>
      <c r="GT33" s="41">
        <v>533.58185045999994</v>
      </c>
      <c r="GU33" s="41">
        <v>513.78870472999995</v>
      </c>
      <c r="GV33" s="41">
        <v>499.31728980000003</v>
      </c>
      <c r="GW33" s="41">
        <v>641.77513604000001</v>
      </c>
      <c r="GX33" s="41">
        <v>451.64509319000001</v>
      </c>
      <c r="GY33" s="41">
        <v>472.15806163000002</v>
      </c>
      <c r="GZ33" s="41">
        <v>554.61519170000008</v>
      </c>
      <c r="HA33" s="41">
        <v>604.10045074000004</v>
      </c>
      <c r="HB33" s="41">
        <v>603.21235588000002</v>
      </c>
      <c r="HC33" s="41">
        <v>598.27678943000001</v>
      </c>
      <c r="HD33" s="41">
        <v>548.6007229600001</v>
      </c>
      <c r="HE33" s="41">
        <v>563.43276495000009</v>
      </c>
      <c r="HF33" s="41">
        <v>554.36662472000012</v>
      </c>
      <c r="HG33" s="41">
        <v>524.95404938999991</v>
      </c>
      <c r="HH33" s="41">
        <v>535.22468371000002</v>
      </c>
      <c r="HI33" s="41">
        <v>659.57476613000006</v>
      </c>
      <c r="HJ33" s="41">
        <v>492.07591687999997</v>
      </c>
      <c r="HK33" s="41">
        <v>462.16269057</v>
      </c>
      <c r="HL33" s="41">
        <v>486.14947918000001</v>
      </c>
      <c r="HM33" s="41">
        <v>671.42558121000013</v>
      </c>
      <c r="HN33" s="41">
        <v>648.48059697000008</v>
      </c>
      <c r="HO33" s="41">
        <v>598.11748585000009</v>
      </c>
      <c r="HP33" s="41">
        <v>586.3706768400001</v>
      </c>
      <c r="HQ33" s="41">
        <v>603.27642201999993</v>
      </c>
      <c r="HR33" s="41">
        <v>588.66623112000002</v>
      </c>
      <c r="HS33" s="41">
        <v>598.68823235000002</v>
      </c>
      <c r="HT33" s="41">
        <v>610.54900350000003</v>
      </c>
      <c r="HU33" s="41">
        <v>735.29809838999995</v>
      </c>
      <c r="HV33" s="41">
        <v>552.26508964000004</v>
      </c>
      <c r="HW33" s="41">
        <v>550.30351353000003</v>
      </c>
      <c r="HX33" s="41">
        <v>624.65483172999996</v>
      </c>
      <c r="HY33" s="41">
        <v>735.51673424000001</v>
      </c>
      <c r="HZ33" s="41">
        <v>722.15080050999995</v>
      </c>
      <c r="IA33" s="41">
        <v>687.07393391000005</v>
      </c>
      <c r="IB33" s="41">
        <v>681.92823245</v>
      </c>
      <c r="IC33" s="41">
        <v>651.74292115999992</v>
      </c>
      <c r="ID33" s="41">
        <v>662.30871101999992</v>
      </c>
      <c r="IE33" s="41">
        <v>656.02114589999996</v>
      </c>
      <c r="IF33" s="41">
        <v>619.49717700999997</v>
      </c>
      <c r="IG33" s="41">
        <v>776.86539180999989</v>
      </c>
      <c r="IH33" s="41">
        <v>585.18057736000003</v>
      </c>
      <c r="II33" s="41">
        <v>537.46661629999994</v>
      </c>
      <c r="IJ33" s="41">
        <v>642.17830292999997</v>
      </c>
      <c r="IK33" s="41">
        <v>755.65010524000002</v>
      </c>
      <c r="IL33" s="41">
        <v>773.64238612000008</v>
      </c>
      <c r="IM33" s="41">
        <v>871.12014279999994</v>
      </c>
      <c r="IN33" s="41">
        <v>819.88440774000003</v>
      </c>
      <c r="IO33" s="41">
        <v>852.83556791000001</v>
      </c>
      <c r="IP33" s="41">
        <v>858.55145157000004</v>
      </c>
      <c r="IQ33" s="41">
        <v>813.66596247999996</v>
      </c>
      <c r="IR33" s="41">
        <v>801.98023789000001</v>
      </c>
      <c r="IS33" s="41">
        <v>987.85185921999994</v>
      </c>
      <c r="IT33" s="41">
        <v>787.95649187000004</v>
      </c>
      <c r="IU33" s="41">
        <v>699.44039721000013</v>
      </c>
      <c r="IV33" s="41">
        <v>763.76771600999996</v>
      </c>
      <c r="IW33" s="41">
        <v>995.90251790999991</v>
      </c>
      <c r="IX33" s="41">
        <v>1000.8575833900001</v>
      </c>
      <c r="IY33" s="41">
        <v>831.02172111000004</v>
      </c>
      <c r="IZ33" s="41">
        <v>882.85423329000014</v>
      </c>
      <c r="JA33" s="41">
        <v>879.30085352999993</v>
      </c>
      <c r="JB33" s="41">
        <v>786.96679934000019</v>
      </c>
      <c r="JC33" s="41">
        <v>730.50384580999992</v>
      </c>
      <c r="JD33" s="41">
        <v>709.87703860000011</v>
      </c>
      <c r="JE33" s="41">
        <v>851.71163984000009</v>
      </c>
      <c r="JF33" s="41">
        <v>602.71463989999995</v>
      </c>
      <c r="JG33" s="41">
        <v>604.91007155</v>
      </c>
      <c r="JH33" s="41">
        <v>635.67719998000007</v>
      </c>
      <c r="JI33" s="41">
        <v>674.43138030999989</v>
      </c>
      <c r="JJ33" s="41">
        <v>720.27678686000002</v>
      </c>
      <c r="JK33" s="41">
        <v>758.63576796000007</v>
      </c>
      <c r="JL33" s="41">
        <v>681.50749415000007</v>
      </c>
      <c r="JM33" s="41">
        <v>663.64902082999993</v>
      </c>
      <c r="JN33" s="41">
        <v>715.49354239999991</v>
      </c>
      <c r="JO33" s="41">
        <v>672.56576415000006</v>
      </c>
      <c r="JP33" s="41">
        <v>705.76037740000015</v>
      </c>
      <c r="JQ33" s="41">
        <v>935.99993649999999</v>
      </c>
      <c r="JR33" s="41">
        <v>687.80817920000004</v>
      </c>
      <c r="JS33" s="41">
        <v>641.24183980999987</v>
      </c>
      <c r="JT33" s="41">
        <v>672.87562294000008</v>
      </c>
      <c r="JU33" s="41">
        <v>585.76792911999996</v>
      </c>
      <c r="JV33" s="41">
        <v>577.72656404999998</v>
      </c>
    </row>
    <row r="34" spans="1:282" s="196" customFormat="1" ht="16.5" thickBot="1" x14ac:dyDescent="0.3">
      <c r="A34" s="104" t="s">
        <v>155</v>
      </c>
      <c r="B34" s="94">
        <v>1003.6837029700005</v>
      </c>
      <c r="C34" s="94">
        <v>908.93084234999878</v>
      </c>
      <c r="D34" s="94">
        <v>975.76666037000086</v>
      </c>
      <c r="E34" s="94">
        <v>916.68510042000389</v>
      </c>
      <c r="F34" s="94">
        <v>1072.5448903800025</v>
      </c>
      <c r="G34" s="94">
        <v>800.46093391000204</v>
      </c>
      <c r="H34" s="94">
        <v>1224.0109324699997</v>
      </c>
      <c r="I34" s="94">
        <v>2266.3425494000007</v>
      </c>
      <c r="J34" s="94">
        <v>953.46245067999553</v>
      </c>
      <c r="K34" s="94">
        <v>941.24497059000214</v>
      </c>
      <c r="L34" s="94">
        <v>838.97219349000034</v>
      </c>
      <c r="M34" s="94">
        <v>1886.6305801899971</v>
      </c>
      <c r="N34" s="94">
        <v>910.12427887000149</v>
      </c>
      <c r="O34" s="94">
        <v>692.87700704999952</v>
      </c>
      <c r="P34" s="94">
        <v>3757.7058504500005</v>
      </c>
      <c r="Q34" s="94">
        <v>2653.724586049997</v>
      </c>
      <c r="R34" s="94">
        <v>1464.546669230001</v>
      </c>
      <c r="S34" s="94">
        <v>998.65449994000028</v>
      </c>
      <c r="T34" s="94">
        <v>920.83496571999922</v>
      </c>
      <c r="U34" s="94">
        <v>7075.0776319909965</v>
      </c>
      <c r="V34" s="94">
        <v>825.91773393100266</v>
      </c>
      <c r="W34" s="94">
        <v>889.2345364910002</v>
      </c>
      <c r="X34" s="94">
        <v>2948.087273400999</v>
      </c>
      <c r="Y34" s="94">
        <v>3113.2035005700018</v>
      </c>
      <c r="Z34" s="94">
        <v>1820.5815410499958</v>
      </c>
      <c r="AA34" s="94">
        <v>998.94836970999995</v>
      </c>
      <c r="AB34" s="94">
        <v>4383.3714601869979</v>
      </c>
      <c r="AC34" s="94">
        <v>1689.9114967799965</v>
      </c>
      <c r="AD34" s="94">
        <v>1561.5049000700074</v>
      </c>
      <c r="AE34" s="94">
        <v>3970.4706236499965</v>
      </c>
      <c r="AF34" s="94">
        <v>1809.1646542199942</v>
      </c>
      <c r="AG34" s="94">
        <v>4247.1927693471016</v>
      </c>
      <c r="AH34" s="94">
        <v>1667.4595639170066</v>
      </c>
      <c r="AI34" s="94">
        <v>1216.8223553699972</v>
      </c>
      <c r="AJ34" s="94">
        <v>1302.6342206889963</v>
      </c>
      <c r="AK34" s="94">
        <v>2085.0359398799965</v>
      </c>
      <c r="AL34" s="94">
        <v>1536.7125507895034</v>
      </c>
      <c r="AM34" s="94">
        <v>1191.5842128763989</v>
      </c>
      <c r="AN34" s="94">
        <v>1532.4076980750042</v>
      </c>
      <c r="AO34" s="94">
        <v>2215.0566345294974</v>
      </c>
      <c r="AP34" s="94">
        <v>2650.6712656109958</v>
      </c>
      <c r="AQ34" s="94">
        <v>1853.5356756439978</v>
      </c>
      <c r="AR34" s="94">
        <v>1961.7203702625029</v>
      </c>
      <c r="AS34" s="94">
        <v>4272.0408500219983</v>
      </c>
      <c r="AT34" s="94">
        <v>1545.4601886539986</v>
      </c>
      <c r="AU34" s="94">
        <v>1806.2454116870022</v>
      </c>
      <c r="AV34" s="94">
        <v>1466.0964880395013</v>
      </c>
      <c r="AW34" s="94">
        <v>2112.6375690085097</v>
      </c>
      <c r="AX34" s="94">
        <v>1776.7015043310057</v>
      </c>
      <c r="AY34" s="94">
        <v>1325.0312625009974</v>
      </c>
      <c r="AZ34" s="94">
        <v>2817.7960165709992</v>
      </c>
      <c r="BA34" s="94">
        <v>4136.125077278004</v>
      </c>
      <c r="BB34" s="94">
        <v>3287.0723375984999</v>
      </c>
      <c r="BC34" s="94">
        <v>1756.7613017909998</v>
      </c>
      <c r="BD34" s="94">
        <v>2000.2524450585042</v>
      </c>
      <c r="BE34" s="94">
        <v>2798.2263707284919</v>
      </c>
      <c r="BF34" s="94">
        <v>1721.9966088315941</v>
      </c>
      <c r="BG34" s="94">
        <v>1982.3141406095474</v>
      </c>
      <c r="BH34" s="94">
        <v>2144.8382458830147</v>
      </c>
      <c r="BI34" s="94">
        <v>3214.5389255147657</v>
      </c>
      <c r="BJ34" s="94">
        <v>2796.5325477855986</v>
      </c>
      <c r="BK34" s="94">
        <v>2306.2112352109098</v>
      </c>
      <c r="BL34" s="94">
        <v>1810.1356535754294</v>
      </c>
      <c r="BM34" s="94">
        <v>3170.5942009710061</v>
      </c>
      <c r="BN34" s="94">
        <v>2255.3054721720055</v>
      </c>
      <c r="BO34" s="94">
        <v>1620.5151887410011</v>
      </c>
      <c r="BP34" s="94">
        <v>2787.6695852919975</v>
      </c>
      <c r="BQ34" s="94">
        <v>1901.4214797100058</v>
      </c>
      <c r="BR34" s="94">
        <v>2190.8497711209939</v>
      </c>
      <c r="BS34" s="94">
        <v>2979.2040434009987</v>
      </c>
      <c r="BT34" s="94">
        <v>2154.9924733609996</v>
      </c>
      <c r="BU34" s="94">
        <v>3403.8708825699996</v>
      </c>
      <c r="BV34" s="94">
        <v>3889.1846970190991</v>
      </c>
      <c r="BW34" s="94">
        <v>2411.1310556909975</v>
      </c>
      <c r="BX34" s="94">
        <v>1785.7462279420006</v>
      </c>
      <c r="BY34" s="94">
        <v>4214.4023476010007</v>
      </c>
      <c r="BZ34" s="94">
        <v>2560.1763620910078</v>
      </c>
      <c r="CA34" s="94">
        <v>1791.4106083900042</v>
      </c>
      <c r="CB34" s="94">
        <v>2930.7586120509959</v>
      </c>
      <c r="CC34" s="94">
        <v>3453.7504921509963</v>
      </c>
      <c r="CD34" s="94">
        <v>2286.6274081599986</v>
      </c>
      <c r="CE34" s="94">
        <v>3114.3628893519999</v>
      </c>
      <c r="CF34" s="94">
        <v>2071.0288307799929</v>
      </c>
      <c r="CG34" s="94">
        <v>2213.4464429419968</v>
      </c>
      <c r="CH34" s="94">
        <v>3424.6153392595952</v>
      </c>
      <c r="CI34" s="94">
        <v>2922.5914853508075</v>
      </c>
      <c r="CJ34" s="94">
        <v>3123.1901414282947</v>
      </c>
      <c r="CK34" s="94">
        <v>3292.0997614840971</v>
      </c>
      <c r="CL34" s="94">
        <v>3000.2045107751974</v>
      </c>
      <c r="CM34" s="94">
        <v>2523.9244370708975</v>
      </c>
      <c r="CN34" s="94">
        <v>3663.6707803703057</v>
      </c>
      <c r="CO34" s="94">
        <v>2894.2042739174876</v>
      </c>
      <c r="CP34" s="94">
        <v>2390.2582262150027</v>
      </c>
      <c r="CQ34" s="94">
        <v>3950.9129088545924</v>
      </c>
      <c r="CR34" s="94">
        <v>3206.2694111874998</v>
      </c>
      <c r="CS34" s="94">
        <v>4028.2983857096078</v>
      </c>
      <c r="CT34" s="94">
        <v>4346.5802322598056</v>
      </c>
      <c r="CU34" s="94">
        <v>3890.7515687002033</v>
      </c>
      <c r="CV34" s="94">
        <v>3599.7921297663979</v>
      </c>
      <c r="CW34" s="94">
        <v>5141.8581500483906</v>
      </c>
      <c r="CX34" s="94">
        <v>3284.6505902227054</v>
      </c>
      <c r="CY34" s="94">
        <v>2706.3492930353113</v>
      </c>
      <c r="CZ34" s="94">
        <v>4898.361629457504</v>
      </c>
      <c r="DA34" s="94">
        <v>3179.3143498110076</v>
      </c>
      <c r="DB34" s="94">
        <v>2733.4868712446969</v>
      </c>
      <c r="DC34" s="94">
        <v>4831.0555064716009</v>
      </c>
      <c r="DD34" s="94">
        <v>2838.291405101998</v>
      </c>
      <c r="DE34" s="94">
        <v>4874.8396932099786</v>
      </c>
      <c r="DF34" s="94">
        <v>6545.3424930712918</v>
      </c>
      <c r="DG34" s="94">
        <v>2990.0717111379945</v>
      </c>
      <c r="DH34" s="94">
        <v>4295.6779668457057</v>
      </c>
      <c r="DI34" s="94">
        <v>8047.775060367303</v>
      </c>
      <c r="DJ34" s="94">
        <v>5467.6196351242015</v>
      </c>
      <c r="DK34" s="94">
        <v>3214.8718724390983</v>
      </c>
      <c r="DL34" s="94">
        <v>5987.8751121510904</v>
      </c>
      <c r="DM34" s="94">
        <v>6588.210372468795</v>
      </c>
      <c r="DN34" s="94">
        <v>3937.1462932336963</v>
      </c>
      <c r="DO34" s="94">
        <v>5480.4258172850132</v>
      </c>
      <c r="DP34" s="94">
        <v>3618.9458093529011</v>
      </c>
      <c r="DQ34" s="94">
        <v>3926.6834839288094</v>
      </c>
      <c r="DR34" s="94">
        <v>7317.3251778999984</v>
      </c>
      <c r="DS34" s="94">
        <v>2994.4835250300021</v>
      </c>
      <c r="DT34" s="94">
        <v>4650.3628294800019</v>
      </c>
      <c r="DU34" s="94">
        <v>8156.7848491279819</v>
      </c>
      <c r="DV34" s="94">
        <v>5024.8191396099828</v>
      </c>
      <c r="DW34" s="94">
        <v>3516.8366614620099</v>
      </c>
      <c r="DX34" s="94">
        <v>5532.0326010999961</v>
      </c>
      <c r="DY34" s="94">
        <v>4154.6681527600012</v>
      </c>
      <c r="DZ34" s="94">
        <v>4284.4673187400022</v>
      </c>
      <c r="EA34" s="94">
        <v>5706.6542976499913</v>
      </c>
      <c r="EB34" s="94">
        <v>4235.4388345586358</v>
      </c>
      <c r="EC34" s="94">
        <v>4867.1037833323535</v>
      </c>
      <c r="ED34" s="94">
        <v>7965.2297983532771</v>
      </c>
      <c r="EE34" s="94">
        <v>4383.6719643767228</v>
      </c>
      <c r="EF34" s="94">
        <v>7151.3137521800018</v>
      </c>
      <c r="EG34" s="94">
        <v>8909.7699849300025</v>
      </c>
      <c r="EH34" s="94">
        <v>7070.8734116299856</v>
      </c>
      <c r="EI34" s="94">
        <v>4922.9281709100032</v>
      </c>
      <c r="EJ34" s="94">
        <v>8394.0024834100022</v>
      </c>
      <c r="EK34" s="94">
        <v>9030.3669089000032</v>
      </c>
      <c r="EL34" s="94">
        <v>8460.0682112499853</v>
      </c>
      <c r="EM34" s="94">
        <v>8335.8997962999965</v>
      </c>
      <c r="EN34" s="94">
        <v>5290.231913560001</v>
      </c>
      <c r="EO34" s="94">
        <v>6010.3024835899887</v>
      </c>
      <c r="EP34" s="94">
        <v>7052.1318516000028</v>
      </c>
      <c r="EQ34" s="94">
        <v>5522.9574189199939</v>
      </c>
      <c r="ER34" s="94">
        <v>5163.0057203099896</v>
      </c>
      <c r="ES34" s="94">
        <v>9023.4757099799917</v>
      </c>
      <c r="ET34" s="94">
        <v>9259.9526967900056</v>
      </c>
      <c r="EU34" s="94">
        <v>5549.2692727899903</v>
      </c>
      <c r="EV34" s="94">
        <v>8427.9017232199949</v>
      </c>
      <c r="EW34" s="94">
        <v>12043.319438719996</v>
      </c>
      <c r="EX34" s="94">
        <v>5765.1022437100146</v>
      </c>
      <c r="EY34" s="94">
        <v>7220.0791442999871</v>
      </c>
      <c r="EZ34" s="94">
        <v>11640.475426009987</v>
      </c>
      <c r="FA34" s="94">
        <v>13364.304468910006</v>
      </c>
      <c r="FB34" s="94">
        <v>8712.7891443000117</v>
      </c>
      <c r="FC34" s="94">
        <v>6896.622785759997</v>
      </c>
      <c r="FD34" s="94">
        <v>6378.0073747000024</v>
      </c>
      <c r="FE34" s="94">
        <v>13847.004355589992</v>
      </c>
      <c r="FF34" s="94">
        <v>8008.8001362400173</v>
      </c>
      <c r="FG34" s="94">
        <v>4995.7641413099991</v>
      </c>
      <c r="FH34" s="94">
        <v>8487.2619615000076</v>
      </c>
      <c r="FI34" s="94">
        <v>12098.452417719993</v>
      </c>
      <c r="FJ34" s="94">
        <v>79867.070881289983</v>
      </c>
      <c r="FK34" s="94">
        <v>7431.4449931200033</v>
      </c>
      <c r="FL34" s="94">
        <v>8655.5566716699905</v>
      </c>
      <c r="FM34" s="94">
        <v>10076.821126486997</v>
      </c>
      <c r="FN34" s="94">
        <v>9452.630692359995</v>
      </c>
      <c r="FO34" s="94">
        <v>7524.7938901900015</v>
      </c>
      <c r="FP34" s="94">
        <v>7383.2399558199759</v>
      </c>
      <c r="FQ34" s="94">
        <v>13582.324376040004</v>
      </c>
      <c r="FR34" s="94">
        <v>9442.9798510999899</v>
      </c>
      <c r="FS34" s="94">
        <v>8512.5356736400063</v>
      </c>
      <c r="FT34" s="94">
        <v>11341.383719800018</v>
      </c>
      <c r="FU34" s="94">
        <v>6977.8378277600059</v>
      </c>
      <c r="FV34" s="94">
        <v>10940.784941319995</v>
      </c>
      <c r="FW34" s="94">
        <v>9218.308049459989</v>
      </c>
      <c r="FX34" s="94">
        <v>9268.4174827500137</v>
      </c>
      <c r="FY34" s="94">
        <v>10111.828508319988</v>
      </c>
      <c r="FZ34" s="94">
        <v>11931.662768190003</v>
      </c>
      <c r="GA34" s="94">
        <v>11534.084650039993</v>
      </c>
      <c r="GB34" s="94">
        <v>6946.8033406899958</v>
      </c>
      <c r="GC34" s="94">
        <v>14353.579311099998</v>
      </c>
      <c r="GD34" s="94">
        <v>10327.960752149997</v>
      </c>
      <c r="GE34" s="94">
        <v>7443.9930526099924</v>
      </c>
      <c r="GF34" s="94">
        <v>13353.461806419993</v>
      </c>
      <c r="GG34" s="94">
        <v>12884.212379539997</v>
      </c>
      <c r="GH34" s="94">
        <v>11347.716127340005</v>
      </c>
      <c r="GI34" s="94">
        <v>11705.212152549986</v>
      </c>
      <c r="GJ34" s="94">
        <v>8216.9558609899941</v>
      </c>
      <c r="GK34" s="94">
        <v>16686.208992820008</v>
      </c>
      <c r="GL34" s="94">
        <v>13794.523733190006</v>
      </c>
      <c r="GM34" s="94">
        <v>7183.7171200500161</v>
      </c>
      <c r="GN34" s="94">
        <v>8189.7519497800167</v>
      </c>
      <c r="GO34" s="94">
        <v>14485.925975459973</v>
      </c>
      <c r="GP34" s="94">
        <v>11014.126434060014</v>
      </c>
      <c r="GQ34" s="94">
        <v>13689.249119240016</v>
      </c>
      <c r="GR34" s="94">
        <v>14370.160289199997</v>
      </c>
      <c r="GS34" s="94">
        <v>13064.063144290001</v>
      </c>
      <c r="GT34" s="94">
        <v>10010.878365230019</v>
      </c>
      <c r="GU34" s="94">
        <v>11632.161582649987</v>
      </c>
      <c r="GV34" s="94">
        <v>24377.183505439982</v>
      </c>
      <c r="GW34" s="94">
        <v>9882.7065863100215</v>
      </c>
      <c r="GX34" s="94">
        <v>14480.503152149973</v>
      </c>
      <c r="GY34" s="94">
        <v>10717.109394339979</v>
      </c>
      <c r="GZ34" s="94">
        <v>13433.04951822001</v>
      </c>
      <c r="HA34" s="94">
        <v>16095.838695829985</v>
      </c>
      <c r="HB34" s="94">
        <v>8520.1867109500163</v>
      </c>
      <c r="HC34" s="94">
        <v>9543.2697486299803</v>
      </c>
      <c r="HD34" s="94">
        <v>13886.886014279971</v>
      </c>
      <c r="HE34" s="94">
        <v>13499.934933629978</v>
      </c>
      <c r="HF34" s="94">
        <v>9641.8770181300024</v>
      </c>
      <c r="HG34" s="94">
        <v>12509.65717436999</v>
      </c>
      <c r="HH34" s="94">
        <v>8452.5174224000148</v>
      </c>
      <c r="HI34" s="94">
        <v>14018.450719359986</v>
      </c>
      <c r="HJ34" s="94">
        <v>13342.3342338</v>
      </c>
      <c r="HK34" s="94">
        <v>7589.1247850099999</v>
      </c>
      <c r="HL34" s="94">
        <v>9531.7964078700006</v>
      </c>
      <c r="HM34" s="94">
        <v>13868.624090820002</v>
      </c>
      <c r="HN34" s="94">
        <v>12057.427375479998</v>
      </c>
      <c r="HO34" s="94">
        <v>9653.3258573500007</v>
      </c>
      <c r="HP34" s="94">
        <v>12672.882653170002</v>
      </c>
      <c r="HQ34" s="94">
        <v>9896.493874329999</v>
      </c>
      <c r="HR34" s="94">
        <v>8739.4719054400011</v>
      </c>
      <c r="HS34" s="94">
        <v>10762.898709650004</v>
      </c>
      <c r="HT34" s="94">
        <v>8691.6539786599988</v>
      </c>
      <c r="HU34" s="94">
        <v>15584.731549730004</v>
      </c>
      <c r="HV34" s="94">
        <v>23272.128619623636</v>
      </c>
      <c r="HW34" s="94">
        <v>7822.8986613900006</v>
      </c>
      <c r="HX34" s="94">
        <v>8299.9270909851475</v>
      </c>
      <c r="HY34" s="94">
        <v>13086.504779570001</v>
      </c>
      <c r="HZ34" s="94">
        <v>9431.2062338356773</v>
      </c>
      <c r="IA34" s="94">
        <v>13465.192587010002</v>
      </c>
      <c r="IB34" s="94">
        <v>13260.271542720002</v>
      </c>
      <c r="IC34" s="94">
        <v>8857.1952669899983</v>
      </c>
      <c r="ID34" s="94">
        <v>8428.15141477</v>
      </c>
      <c r="IE34" s="94">
        <v>9372.7334754700005</v>
      </c>
      <c r="IF34" s="94">
        <v>10486.12628183</v>
      </c>
      <c r="IG34" s="94">
        <v>11444.578739470002</v>
      </c>
      <c r="IH34" s="94">
        <v>13741.624317819998</v>
      </c>
      <c r="II34" s="94">
        <v>8572.2588380400011</v>
      </c>
      <c r="IJ34" s="94">
        <v>11384.226074767001</v>
      </c>
      <c r="IK34" s="94">
        <v>17503.41770102</v>
      </c>
      <c r="IL34" s="94">
        <v>9260.474344530001</v>
      </c>
      <c r="IM34" s="94">
        <v>11023.64100007</v>
      </c>
      <c r="IN34" s="94">
        <v>12831.135329570003</v>
      </c>
      <c r="IO34" s="94">
        <v>16615.056942170002</v>
      </c>
      <c r="IP34" s="94">
        <v>8788.27188647</v>
      </c>
      <c r="IQ34" s="94">
        <v>14566.582406229996</v>
      </c>
      <c r="IR34" s="94">
        <v>23050.377340159994</v>
      </c>
      <c r="IS34" s="94">
        <v>26775.116052580001</v>
      </c>
      <c r="IT34" s="94">
        <v>17640.388388089999</v>
      </c>
      <c r="IU34" s="94">
        <v>8875.5309336600003</v>
      </c>
      <c r="IV34" s="94">
        <v>10030.959752006998</v>
      </c>
      <c r="IW34" s="94">
        <v>21171.982604289999</v>
      </c>
      <c r="IX34" s="94">
        <v>15264.488912870002</v>
      </c>
      <c r="IY34" s="94">
        <v>11484.875466610003</v>
      </c>
      <c r="IZ34" s="94">
        <v>19298.744278620001</v>
      </c>
      <c r="JA34" s="94">
        <v>17851.110139470002</v>
      </c>
      <c r="JB34" s="94">
        <v>14186.413028710002</v>
      </c>
      <c r="JC34" s="94">
        <v>20802.186477510004</v>
      </c>
      <c r="JD34" s="94">
        <v>18166.858362309998</v>
      </c>
      <c r="JE34" s="94">
        <v>13244.427295410002</v>
      </c>
      <c r="JF34" s="94">
        <v>19256.01908229</v>
      </c>
      <c r="JG34" s="94">
        <v>9622.6008037299998</v>
      </c>
      <c r="JH34" s="94">
        <v>12680.667769150001</v>
      </c>
      <c r="JI34" s="94">
        <v>22669.732292939996</v>
      </c>
      <c r="JJ34" s="94">
        <v>15872.137957660001</v>
      </c>
      <c r="JK34" s="94">
        <v>9510.4136283199987</v>
      </c>
      <c r="JL34" s="94">
        <v>20848.227349269997</v>
      </c>
      <c r="JM34" s="94">
        <v>10813.071392289998</v>
      </c>
      <c r="JN34" s="94">
        <v>20615.933977369998</v>
      </c>
      <c r="JO34" s="94">
        <v>20267.095676089994</v>
      </c>
      <c r="JP34" s="94">
        <v>16288.404449920001</v>
      </c>
      <c r="JQ34" s="94">
        <v>97300.327781369982</v>
      </c>
      <c r="JR34" s="94">
        <v>19575.450146799994</v>
      </c>
      <c r="JS34" s="94">
        <v>12224.48750494</v>
      </c>
      <c r="JT34" s="94">
        <v>10789.85805167</v>
      </c>
      <c r="JU34" s="94">
        <v>15022.229358939998</v>
      </c>
      <c r="JV34" s="94">
        <v>10538.6764069</v>
      </c>
    </row>
    <row r="35" spans="1:282" ht="15.75" x14ac:dyDescent="0.25">
      <c r="A35" s="7" t="s">
        <v>24</v>
      </c>
      <c r="B35" s="41">
        <v>0</v>
      </c>
      <c r="C35" s="41">
        <v>0</v>
      </c>
      <c r="D35" s="41">
        <v>0</v>
      </c>
      <c r="E35" s="41">
        <v>0</v>
      </c>
      <c r="F35" s="41">
        <v>0</v>
      </c>
      <c r="G35" s="41">
        <v>0</v>
      </c>
      <c r="H35" s="41">
        <v>135.4</v>
      </c>
      <c r="I35" s="41">
        <v>1381.2222220000001</v>
      </c>
      <c r="J35" s="41">
        <v>0</v>
      </c>
      <c r="K35" s="41">
        <v>0</v>
      </c>
      <c r="L35" s="41">
        <v>0.1</v>
      </c>
      <c r="M35" s="41">
        <v>0.47</v>
      </c>
      <c r="N35" s="41">
        <v>0.48799999999999955</v>
      </c>
      <c r="O35" s="41">
        <v>8.9999999999999993E-3</v>
      </c>
      <c r="P35" s="41">
        <v>2453.0899109999991</v>
      </c>
      <c r="Q35" s="41">
        <v>1588.588086</v>
      </c>
      <c r="R35" s="41">
        <v>4.4999999999999998E-2</v>
      </c>
      <c r="S35" s="41">
        <v>0.127</v>
      </c>
      <c r="T35" s="41">
        <v>1.0000000227373675E-8</v>
      </c>
      <c r="U35" s="41">
        <v>5280.5060000000003</v>
      </c>
      <c r="V35" s="41">
        <v>8.9999999999999993E-3</v>
      </c>
      <c r="W35" s="41">
        <v>1.7999999999999999E-2</v>
      </c>
      <c r="X35" s="41">
        <v>9.9999818101059656E-10</v>
      </c>
      <c r="Y35" s="41">
        <v>34.838333949999999</v>
      </c>
      <c r="Z35" s="41">
        <v>71.585607010999993</v>
      </c>
      <c r="AA35" s="41">
        <v>79.974212541</v>
      </c>
      <c r="AB35" s="41">
        <v>3188.8756470799999</v>
      </c>
      <c r="AC35" s="41">
        <v>318.455214834</v>
      </c>
      <c r="AD35" s="41">
        <v>62.080873715999999</v>
      </c>
      <c r="AE35" s="41">
        <v>2466.5715714849998</v>
      </c>
      <c r="AF35" s="41">
        <v>19.165748323999999</v>
      </c>
      <c r="AG35" s="41">
        <v>2520.9328558029997</v>
      </c>
      <c r="AH35" s="41">
        <v>331.47001402199993</v>
      </c>
      <c r="AI35" s="41">
        <v>19.635831233000001</v>
      </c>
      <c r="AJ35" s="41">
        <v>16.402262676000003</v>
      </c>
      <c r="AK35" s="41">
        <v>56.045911599999982</v>
      </c>
      <c r="AL35" s="41">
        <v>80.625011841000003</v>
      </c>
      <c r="AM35" s="41">
        <v>32.323760831000001</v>
      </c>
      <c r="AN35" s="41">
        <v>156.27607526399999</v>
      </c>
      <c r="AO35" s="41">
        <v>382.90021592400001</v>
      </c>
      <c r="AP35" s="41">
        <v>873.08268242500003</v>
      </c>
      <c r="AQ35" s="41">
        <v>169.13121972500002</v>
      </c>
      <c r="AR35" s="41">
        <v>401.81340608899995</v>
      </c>
      <c r="AS35" s="41">
        <v>2826.7909594610001</v>
      </c>
      <c r="AT35" s="41">
        <v>211.57612060400001</v>
      </c>
      <c r="AU35" s="41">
        <v>5.7409821829999714</v>
      </c>
      <c r="AV35" s="41">
        <v>26.735683565000006</v>
      </c>
      <c r="AW35" s="41">
        <v>60.042728534000005</v>
      </c>
      <c r="AX35" s="41">
        <v>104.605809884</v>
      </c>
      <c r="AY35" s="41">
        <v>35.934545456000002</v>
      </c>
      <c r="AZ35" s="41">
        <v>1328.2893835449997</v>
      </c>
      <c r="BA35" s="41">
        <v>1208.2319380659999</v>
      </c>
      <c r="BB35" s="41">
        <v>1021.5557053360005</v>
      </c>
      <c r="BC35" s="41">
        <v>2.9382750149999999</v>
      </c>
      <c r="BD35" s="41">
        <v>9.5090639049999997</v>
      </c>
      <c r="BE35" s="41">
        <v>532.90435388499998</v>
      </c>
      <c r="BF35" s="41">
        <v>77.501620235000004</v>
      </c>
      <c r="BG35" s="41">
        <v>4.4526873600000005</v>
      </c>
      <c r="BH35" s="41">
        <v>43.235684065999997</v>
      </c>
      <c r="BI35" s="41">
        <v>12.152179894000005</v>
      </c>
      <c r="BJ35" s="41">
        <v>763.92249173400012</v>
      </c>
      <c r="BK35" s="41">
        <v>613.42232241500005</v>
      </c>
      <c r="BL35" s="41">
        <v>24.698149455999939</v>
      </c>
      <c r="BM35" s="41">
        <v>71.955671615000014</v>
      </c>
      <c r="BN35" s="41">
        <v>4.2868126659999977</v>
      </c>
      <c r="BO35" s="41">
        <v>4.0468151749999999</v>
      </c>
      <c r="BP35" s="41">
        <v>8.3452113160000003</v>
      </c>
      <c r="BQ35" s="41">
        <v>87.375165915000011</v>
      </c>
      <c r="BR35" s="41">
        <v>19.929457994</v>
      </c>
      <c r="BS35" s="41">
        <v>8.638442923999996</v>
      </c>
      <c r="BT35" s="41">
        <v>5.0092990550000005</v>
      </c>
      <c r="BU35" s="41">
        <v>208.37910897000003</v>
      </c>
      <c r="BV35" s="41">
        <v>142.656399542</v>
      </c>
      <c r="BW35" s="41">
        <v>10.823273562999999</v>
      </c>
      <c r="BX35" s="41">
        <v>2.1386289029999999</v>
      </c>
      <c r="BY35" s="41">
        <v>15.090006183</v>
      </c>
      <c r="BZ35" s="41">
        <v>7.467111923</v>
      </c>
      <c r="CA35" s="41">
        <v>5.0960191519999993</v>
      </c>
      <c r="CB35" s="41">
        <v>36.459936843000001</v>
      </c>
      <c r="CC35" s="41">
        <v>111.51534671300001</v>
      </c>
      <c r="CD35" s="41">
        <v>12.932131263</v>
      </c>
      <c r="CE35" s="41">
        <v>15.566886881999999</v>
      </c>
      <c r="CF35" s="41">
        <v>31.507019192000001</v>
      </c>
      <c r="CG35" s="41">
        <v>11.213074122999998</v>
      </c>
      <c r="CH35" s="41">
        <v>129.53112191</v>
      </c>
      <c r="CI35" s="41">
        <v>10.703992999999999</v>
      </c>
      <c r="CJ35" s="41">
        <v>6.0023294600000003</v>
      </c>
      <c r="CK35" s="41">
        <v>15.190571839999999</v>
      </c>
      <c r="CL35" s="41">
        <v>5.8277405399999997</v>
      </c>
      <c r="CM35" s="41">
        <v>8.0968259999999983</v>
      </c>
      <c r="CN35" s="41">
        <v>160.17693691999997</v>
      </c>
      <c r="CO35" s="41">
        <v>13.700092349999998</v>
      </c>
      <c r="CP35" s="41">
        <v>13.22729103</v>
      </c>
      <c r="CQ35" s="41">
        <v>16.159172079999987</v>
      </c>
      <c r="CR35" s="41">
        <v>668.05164458000002</v>
      </c>
      <c r="CS35" s="41">
        <v>207.68790832000002</v>
      </c>
      <c r="CT35" s="41">
        <v>124.90288168000001</v>
      </c>
      <c r="CU35" s="41">
        <v>5.7367708199999994</v>
      </c>
      <c r="CV35" s="41">
        <v>19.424938960000006</v>
      </c>
      <c r="CW35" s="41">
        <v>19.028641440000001</v>
      </c>
      <c r="CX35" s="41">
        <v>4.1569698900000001</v>
      </c>
      <c r="CY35" s="41">
        <v>11.966684719999998</v>
      </c>
      <c r="CZ35" s="41">
        <v>8.889375900000001</v>
      </c>
      <c r="DA35" s="41">
        <v>8.8709763699999993</v>
      </c>
      <c r="DB35" s="41">
        <v>9.0073208600000001</v>
      </c>
      <c r="DC35" s="41">
        <v>8.5984295000000017</v>
      </c>
      <c r="DD35" s="41">
        <v>10.561511619999997</v>
      </c>
      <c r="DE35" s="41">
        <v>595.68494339000017</v>
      </c>
      <c r="DF35" s="41">
        <v>694.15870286000006</v>
      </c>
      <c r="DG35" s="41">
        <v>39.55708087</v>
      </c>
      <c r="DH35" s="41">
        <v>7.0908281100000004</v>
      </c>
      <c r="DI35" s="41">
        <v>14.995074070000001</v>
      </c>
      <c r="DJ35" s="41">
        <v>12.651067709999998</v>
      </c>
      <c r="DK35" s="41">
        <v>3.7437388700000005</v>
      </c>
      <c r="DL35" s="41">
        <v>8.0737298700000011</v>
      </c>
      <c r="DM35" s="41">
        <v>84.826524070000019</v>
      </c>
      <c r="DN35" s="41">
        <v>18.609354379999999</v>
      </c>
      <c r="DO35" s="41">
        <v>20.4446616</v>
      </c>
      <c r="DP35" s="41">
        <v>13.090974299999999</v>
      </c>
      <c r="DQ35" s="41">
        <v>67.394516490000001</v>
      </c>
      <c r="DR35" s="41">
        <v>155.31962502000002</v>
      </c>
      <c r="DS35" s="41">
        <v>68.152934669999979</v>
      </c>
      <c r="DT35" s="41">
        <v>6.4425539399999998</v>
      </c>
      <c r="DU35" s="41">
        <v>11.964186779999977</v>
      </c>
      <c r="DV35" s="41">
        <v>733.59111570000005</v>
      </c>
      <c r="DW35" s="41">
        <v>39.279250540000007</v>
      </c>
      <c r="DX35" s="41">
        <v>52.788465520000003</v>
      </c>
      <c r="DY35" s="41">
        <v>22.30637102</v>
      </c>
      <c r="DZ35" s="41">
        <v>29.40094028</v>
      </c>
      <c r="EA35" s="41">
        <v>28.117135180000012</v>
      </c>
      <c r="EB35" s="41">
        <v>10.569958909999999</v>
      </c>
      <c r="EC35" s="41">
        <v>906.06983012000001</v>
      </c>
      <c r="ED35" s="41">
        <v>192.89749058000001</v>
      </c>
      <c r="EE35" s="41">
        <v>131.5389989</v>
      </c>
      <c r="EF35" s="41">
        <v>1953.4193515900001</v>
      </c>
      <c r="EG35" s="41">
        <v>181.02337040999996</v>
      </c>
      <c r="EH35" s="41">
        <v>1700.7369764299999</v>
      </c>
      <c r="EI35" s="41">
        <v>135.81416303</v>
      </c>
      <c r="EJ35" s="41">
        <v>72.11342879</v>
      </c>
      <c r="EK35" s="41">
        <v>41.412663860000002</v>
      </c>
      <c r="EL35" s="41">
        <v>299.90621300000004</v>
      </c>
      <c r="EM35" s="41">
        <v>17.475019469999999</v>
      </c>
      <c r="EN35" s="41">
        <v>10.120234</v>
      </c>
      <c r="EO35" s="41">
        <v>1343.5470165500001</v>
      </c>
      <c r="EP35" s="41">
        <v>214.66634371000001</v>
      </c>
      <c r="EQ35" s="41">
        <v>16.157003459999999</v>
      </c>
      <c r="ER35" s="41">
        <v>12.658032480000001</v>
      </c>
      <c r="ES35" s="41">
        <v>73.05747779000005</v>
      </c>
      <c r="ET35" s="41">
        <v>1170.5078809699999</v>
      </c>
      <c r="EU35" s="41">
        <v>42.734813449999997</v>
      </c>
      <c r="EV35" s="41">
        <v>111.59150205</v>
      </c>
      <c r="EW35" s="41">
        <v>7.3100227499999599</v>
      </c>
      <c r="EX35" s="41">
        <v>1150.07397384</v>
      </c>
      <c r="EY35" s="41">
        <v>174.66471447999999</v>
      </c>
      <c r="EZ35" s="41">
        <v>12.61060123</v>
      </c>
      <c r="FA35" s="41">
        <v>105.38458912999999</v>
      </c>
      <c r="FB35" s="41">
        <v>233.47581600999999</v>
      </c>
      <c r="FC35" s="41">
        <v>7.1304938199999999</v>
      </c>
      <c r="FD35" s="41">
        <v>19.0389263</v>
      </c>
      <c r="FE35" s="41">
        <v>15.28691107</v>
      </c>
      <c r="FF35" s="41">
        <v>130.30487363</v>
      </c>
      <c r="FG35" s="41">
        <v>44.125293749999997</v>
      </c>
      <c r="FH35" s="41">
        <v>53.960890450000001</v>
      </c>
      <c r="FI35" s="41">
        <v>14.89330987</v>
      </c>
      <c r="FJ35" s="41">
        <v>16.61772259</v>
      </c>
      <c r="FK35" s="41">
        <v>15.45815698</v>
      </c>
      <c r="FL35" s="41">
        <v>14.200934740000001</v>
      </c>
      <c r="FM35" s="41">
        <v>593.90274923000004</v>
      </c>
      <c r="FN35" s="41">
        <v>256.12506218999999</v>
      </c>
      <c r="FO35" s="41">
        <v>9.693567980000001</v>
      </c>
      <c r="FP35" s="41">
        <v>15.623861080000001</v>
      </c>
      <c r="FQ35" s="41">
        <v>11.41215362000001</v>
      </c>
      <c r="FR35" s="41">
        <v>1071.89854838</v>
      </c>
      <c r="FS35" s="41">
        <v>346.40774105000003</v>
      </c>
      <c r="FT35" s="41">
        <v>55.723503470000004</v>
      </c>
      <c r="FU35" s="41">
        <v>11.370442560000001</v>
      </c>
      <c r="FV35" s="41">
        <v>14.563215380000001</v>
      </c>
      <c r="FW35" s="41">
        <v>39.621308219999996</v>
      </c>
      <c r="FX35" s="41">
        <v>17.778301809999999</v>
      </c>
      <c r="FY35" s="41">
        <v>2088.0577848100002</v>
      </c>
      <c r="FZ35" s="41">
        <v>317.92196974000001</v>
      </c>
      <c r="GA35" s="41">
        <v>15.45096672</v>
      </c>
      <c r="GB35" s="41">
        <v>15.10061239</v>
      </c>
      <c r="GC35" s="41">
        <v>35.534957039999995</v>
      </c>
      <c r="GD35" s="41">
        <v>407.58867803999999</v>
      </c>
      <c r="GE35" s="41">
        <v>12.863500010000001</v>
      </c>
      <c r="GF35" s="41">
        <v>54.739052770000001</v>
      </c>
      <c r="GG35" s="41">
        <v>210.79575649999998</v>
      </c>
      <c r="GH35" s="41">
        <v>12.122100170000001</v>
      </c>
      <c r="GI35" s="41">
        <v>1098.9328799900002</v>
      </c>
      <c r="GJ35" s="41">
        <v>40.956635320000004</v>
      </c>
      <c r="GK35" s="41">
        <v>15.130378100000001</v>
      </c>
      <c r="GL35" s="41">
        <v>278.14709855000001</v>
      </c>
      <c r="GM35" s="41">
        <v>14.485787920000002</v>
      </c>
      <c r="GN35" s="41">
        <v>10.525016579999999</v>
      </c>
      <c r="GO35" s="41">
        <v>19.212794089999989</v>
      </c>
      <c r="GP35" s="41">
        <v>1103.56651827</v>
      </c>
      <c r="GQ35" s="41">
        <v>1367.5055857099997</v>
      </c>
      <c r="GR35" s="41">
        <v>3315.3482224299996</v>
      </c>
      <c r="GS35" s="41">
        <v>876.09473155000012</v>
      </c>
      <c r="GT35" s="41">
        <v>17.15064924</v>
      </c>
      <c r="GU35" s="41">
        <v>39.540713689999997</v>
      </c>
      <c r="GV35" s="41">
        <v>15014.77218176</v>
      </c>
      <c r="GW35" s="41">
        <v>16.245707970000002</v>
      </c>
      <c r="GX35" s="41">
        <v>741.28026771000009</v>
      </c>
      <c r="GY35" s="41">
        <v>13.552446230000003</v>
      </c>
      <c r="GZ35" s="41">
        <v>10.479038490000001</v>
      </c>
      <c r="HA35" s="41">
        <v>225.80358782000002</v>
      </c>
      <c r="HB35" s="41">
        <v>238.79280185000002</v>
      </c>
      <c r="HC35" s="41">
        <v>14.374952709999999</v>
      </c>
      <c r="HD35" s="41">
        <v>1414.32065543</v>
      </c>
      <c r="HE35" s="41">
        <v>75.311102049999988</v>
      </c>
      <c r="HF35" s="41">
        <v>49.040787200000004</v>
      </c>
      <c r="HG35" s="41">
        <v>20.126999130000002</v>
      </c>
      <c r="HH35" s="41">
        <v>11.758368600000001</v>
      </c>
      <c r="HI35" s="41">
        <v>5106.2783546600003</v>
      </c>
      <c r="HJ35" s="41">
        <v>301.77390051999993</v>
      </c>
      <c r="HK35" s="41">
        <v>57.98751367000002</v>
      </c>
      <c r="HL35" s="41">
        <v>68.175929910000008</v>
      </c>
      <c r="HM35" s="41">
        <v>619.21054259999983</v>
      </c>
      <c r="HN35" s="41">
        <v>2869.5568915499994</v>
      </c>
      <c r="HO35" s="8">
        <v>71.900269789999996</v>
      </c>
      <c r="HP35" s="8">
        <v>1416.4466662100006</v>
      </c>
      <c r="HQ35" s="8">
        <v>71.799049159999569</v>
      </c>
      <c r="HR35" s="8">
        <v>65.772388810000436</v>
      </c>
      <c r="HS35" s="8">
        <v>86.900500000000008</v>
      </c>
      <c r="HT35" s="8">
        <v>69.902590229999646</v>
      </c>
      <c r="HU35" s="8">
        <v>191.80546620000015</v>
      </c>
      <c r="HV35" s="8">
        <v>11369.789170089998</v>
      </c>
      <c r="HW35" s="8">
        <v>201.21147555999997</v>
      </c>
      <c r="HX35" s="8">
        <v>64.406036465146997</v>
      </c>
      <c r="HY35" s="8">
        <v>1229.95478495</v>
      </c>
      <c r="HZ35" s="41">
        <v>462.79136393999988</v>
      </c>
      <c r="IA35" s="41">
        <v>5265.0236458099989</v>
      </c>
      <c r="IB35" s="41">
        <v>1900.1395250400001</v>
      </c>
      <c r="IC35" s="41">
        <v>422.14217736000006</v>
      </c>
      <c r="ID35" s="41">
        <v>206.23711198000009</v>
      </c>
      <c r="IE35" s="41">
        <v>238.28144834999989</v>
      </c>
      <c r="IF35" s="41">
        <v>277.3250024699999</v>
      </c>
      <c r="IG35" s="41">
        <v>270.50739863000018</v>
      </c>
      <c r="IH35" s="41">
        <v>351.93544450999997</v>
      </c>
      <c r="II35" s="41">
        <v>92.089209060000002</v>
      </c>
      <c r="IJ35" s="41">
        <v>116.13492220999998</v>
      </c>
      <c r="IK35" s="41">
        <v>1469.6923669999999</v>
      </c>
      <c r="IL35" s="41">
        <v>383.61794705999989</v>
      </c>
      <c r="IM35" s="41">
        <v>187.23049317000002</v>
      </c>
      <c r="IN35" s="41">
        <v>351.85248284000005</v>
      </c>
      <c r="IO35" s="41">
        <v>1830.6336889700001</v>
      </c>
      <c r="IP35" s="41">
        <v>179.35431206999999</v>
      </c>
      <c r="IQ35" s="41">
        <v>221.3044410899999</v>
      </c>
      <c r="IR35" s="41">
        <v>12424.19486618</v>
      </c>
      <c r="IS35" s="41">
        <v>14498.436872409999</v>
      </c>
      <c r="IT35" s="41">
        <v>423.57855934000003</v>
      </c>
      <c r="IU35" s="41">
        <v>136.41866826999998</v>
      </c>
      <c r="IV35" s="41">
        <v>139.37596430000002</v>
      </c>
      <c r="IW35" s="41">
        <v>271.80902837999997</v>
      </c>
      <c r="IX35" s="41">
        <v>467.68155037000002</v>
      </c>
      <c r="IY35" s="41">
        <v>1166.4278029699999</v>
      </c>
      <c r="IZ35" s="41">
        <v>450.93737776</v>
      </c>
      <c r="JA35" s="41">
        <v>7180.1764795100007</v>
      </c>
      <c r="JB35" s="41">
        <v>2907.7316180600001</v>
      </c>
      <c r="JC35" s="41">
        <v>1655.07990969</v>
      </c>
      <c r="JD35" s="41">
        <v>6969.98362825</v>
      </c>
      <c r="JE35" s="41">
        <v>159.95705939000001</v>
      </c>
      <c r="JF35" s="41">
        <v>497.56818256000003</v>
      </c>
      <c r="JG35" s="41">
        <v>142.80744889000002</v>
      </c>
      <c r="JH35" s="41">
        <v>136.70106928000001</v>
      </c>
      <c r="JI35" s="41">
        <v>451.71630293999999</v>
      </c>
      <c r="JJ35" s="41">
        <v>1946.82185422</v>
      </c>
      <c r="JK35" s="41">
        <v>141.53762063000002</v>
      </c>
      <c r="JL35" s="41">
        <v>1801.3236463599999</v>
      </c>
      <c r="JM35" s="41">
        <v>439.50255381999995</v>
      </c>
      <c r="JN35" s="41">
        <v>2573.9225615099995</v>
      </c>
      <c r="JO35" s="41">
        <v>207.02505957000022</v>
      </c>
      <c r="JP35" s="41">
        <v>258.84107181000059</v>
      </c>
      <c r="JQ35" s="41">
        <v>84683.55950807</v>
      </c>
      <c r="JR35" s="41">
        <v>470.55214497999998</v>
      </c>
      <c r="JS35" s="41">
        <v>227.95192876000002</v>
      </c>
      <c r="JT35" s="41">
        <v>140.22996087000001</v>
      </c>
      <c r="JU35" s="41">
        <v>282.51987587999997</v>
      </c>
      <c r="JV35" s="41">
        <v>191.67496370999999</v>
      </c>
    </row>
    <row r="36" spans="1:282" ht="15.75" x14ac:dyDescent="0.25">
      <c r="A36" s="7" t="s">
        <v>156</v>
      </c>
      <c r="B36" s="41">
        <v>1.018E-3</v>
      </c>
      <c r="C36" s="41">
        <v>79.841385000000002</v>
      </c>
      <c r="D36" s="41">
        <v>43.971899000000001</v>
      </c>
      <c r="E36" s="41">
        <v>6.4229659999999997</v>
      </c>
      <c r="F36" s="41">
        <v>232.28614400000001</v>
      </c>
      <c r="G36" s="41">
        <v>4.4937019999999999</v>
      </c>
      <c r="H36" s="41">
        <v>134.364631</v>
      </c>
      <c r="I36" s="41">
        <v>1.8461559999999999</v>
      </c>
      <c r="J36" s="41">
        <v>47.531815000000002</v>
      </c>
      <c r="K36" s="41">
        <v>65.990613999999994</v>
      </c>
      <c r="L36" s="41">
        <v>35.594844999999999</v>
      </c>
      <c r="M36" s="41">
        <v>170.00148999999999</v>
      </c>
      <c r="N36" s="41">
        <v>0.40454600000000002</v>
      </c>
      <c r="O36" s="41">
        <v>2.6236839999999999</v>
      </c>
      <c r="P36" s="41">
        <v>8.6000000000000003E-5</v>
      </c>
      <c r="Q36" s="41">
        <v>71.025681000000006</v>
      </c>
      <c r="R36" s="41">
        <v>620.02518599999996</v>
      </c>
      <c r="S36" s="41">
        <v>14.089185000000001</v>
      </c>
      <c r="T36" s="41">
        <v>1.8897000000000001E-2</v>
      </c>
      <c r="U36" s="41">
        <v>35.319625000000002</v>
      </c>
      <c r="V36" s="41">
        <v>1.2554110000000001</v>
      </c>
      <c r="W36" s="41">
        <v>0.73397500000000004</v>
      </c>
      <c r="X36" s="41">
        <v>673.09786199999996</v>
      </c>
      <c r="Y36" s="41">
        <v>951.95829967999998</v>
      </c>
      <c r="Z36" s="41">
        <v>437.53036000000003</v>
      </c>
      <c r="AA36" s="41">
        <v>14.981258</v>
      </c>
      <c r="AB36" s="41">
        <v>122.61069422999999</v>
      </c>
      <c r="AC36" s="41">
        <v>21.788443999999998</v>
      </c>
      <c r="AD36" s="41">
        <v>96.958962</v>
      </c>
      <c r="AE36" s="41">
        <v>81.332757000000001</v>
      </c>
      <c r="AF36" s="41">
        <v>132.73454599999999</v>
      </c>
      <c r="AG36" s="41">
        <v>169.97187700000001</v>
      </c>
      <c r="AH36" s="41">
        <v>264.97642500000001</v>
      </c>
      <c r="AI36" s="41">
        <v>1.269919</v>
      </c>
      <c r="AJ36" s="41">
        <v>119.130807</v>
      </c>
      <c r="AK36" s="41">
        <v>328.31166779</v>
      </c>
      <c r="AL36" s="41">
        <v>1.7275000000000002E-2</v>
      </c>
      <c r="AM36" s="41">
        <v>3.6821990000000002</v>
      </c>
      <c r="AN36" s="41">
        <v>203.54834</v>
      </c>
      <c r="AO36" s="41">
        <v>125.78967014999999</v>
      </c>
      <c r="AP36" s="41">
        <v>453.50771635000001</v>
      </c>
      <c r="AQ36" s="41">
        <v>574.22792258000004</v>
      </c>
      <c r="AR36" s="41">
        <v>12.942912999999999</v>
      </c>
      <c r="AS36" s="41">
        <v>81.474312699999984</v>
      </c>
      <c r="AT36" s="41">
        <v>71.849566249999995</v>
      </c>
      <c r="AU36" s="41">
        <v>2.9595771900000001</v>
      </c>
      <c r="AV36" s="41">
        <v>12.06936915</v>
      </c>
      <c r="AW36" s="41">
        <v>30.109194980000002</v>
      </c>
      <c r="AX36" s="41">
        <v>0.20557911000000001</v>
      </c>
      <c r="AY36" s="41">
        <v>256.53570159999998</v>
      </c>
      <c r="AZ36" s="41">
        <v>66.028424029999996</v>
      </c>
      <c r="BA36" s="41">
        <v>945.37664216000007</v>
      </c>
      <c r="BB36" s="41">
        <v>875.16152510999996</v>
      </c>
      <c r="BC36" s="41">
        <v>2.01589822</v>
      </c>
      <c r="BD36" s="41">
        <v>6.3371891000000007</v>
      </c>
      <c r="BE36" s="41">
        <v>399.06585307</v>
      </c>
      <c r="BF36" s="41">
        <v>96.532011810000014</v>
      </c>
      <c r="BG36" s="41">
        <v>0.29616389999999998</v>
      </c>
      <c r="BH36" s="41">
        <v>431.35989089999998</v>
      </c>
      <c r="BI36" s="41">
        <v>153.00738570999999</v>
      </c>
      <c r="BJ36" s="41">
        <v>1.0502764099999999</v>
      </c>
      <c r="BK36" s="41">
        <v>217.34023632</v>
      </c>
      <c r="BL36" s="41">
        <v>271.17426112999999</v>
      </c>
      <c r="BM36" s="41">
        <v>598.99748124000007</v>
      </c>
      <c r="BN36" s="41">
        <v>864.48644050999997</v>
      </c>
      <c r="BO36" s="41">
        <v>3.4566310899999997</v>
      </c>
      <c r="BP36" s="41">
        <v>2.1848286400000001</v>
      </c>
      <c r="BQ36" s="41">
        <v>3.4742084199999996</v>
      </c>
      <c r="BR36" s="41">
        <v>299.57242536000001</v>
      </c>
      <c r="BS36" s="41">
        <v>2.1045529900000002</v>
      </c>
      <c r="BT36" s="41">
        <v>0.16719590000000001</v>
      </c>
      <c r="BU36" s="41">
        <v>899.82993524000005</v>
      </c>
      <c r="BV36" s="41">
        <v>369.92128620000005</v>
      </c>
      <c r="BW36" s="41">
        <v>499.78749949000007</v>
      </c>
      <c r="BX36" s="41">
        <v>31.977524740000003</v>
      </c>
      <c r="BY36" s="41">
        <v>229.46104299999999</v>
      </c>
      <c r="BZ36" s="41">
        <v>855.66374945999985</v>
      </c>
      <c r="CA36" s="41">
        <v>13.77817271</v>
      </c>
      <c r="CB36" s="41">
        <v>0.99891449999999993</v>
      </c>
      <c r="CC36" s="41">
        <v>1311.5352570100001</v>
      </c>
      <c r="CD36" s="41">
        <v>314.72101141000002</v>
      </c>
      <c r="CE36" s="41">
        <v>18.083565239999999</v>
      </c>
      <c r="CF36" s="41">
        <v>44.288338500000002</v>
      </c>
      <c r="CG36" s="41">
        <v>138.13181813000003</v>
      </c>
      <c r="CH36" s="41">
        <v>4.33189606</v>
      </c>
      <c r="CI36" s="41">
        <v>1080.92324162</v>
      </c>
      <c r="CJ36" s="41">
        <v>317.64393248999994</v>
      </c>
      <c r="CK36" s="41">
        <v>59.254930870000052</v>
      </c>
      <c r="CL36" s="41">
        <v>1110.2061712500001</v>
      </c>
      <c r="CM36" s="41">
        <v>304.70337775999997</v>
      </c>
      <c r="CN36" s="41">
        <v>12.322235350000001</v>
      </c>
      <c r="CO36" s="41">
        <v>356.78506393999999</v>
      </c>
      <c r="CP36" s="41">
        <v>50.750126240000007</v>
      </c>
      <c r="CQ36" s="41">
        <v>29.775188849999999</v>
      </c>
      <c r="CR36" s="41">
        <v>-0.19083077999999998</v>
      </c>
      <c r="CS36" s="41">
        <v>982.45686043000012</v>
      </c>
      <c r="CT36" s="41">
        <v>86.382687460000014</v>
      </c>
      <c r="CU36" s="41">
        <v>1252.1700414300001</v>
      </c>
      <c r="CV36" s="41">
        <v>0.10618535000000001</v>
      </c>
      <c r="CW36" s="41">
        <v>1011.0344486400001</v>
      </c>
      <c r="CX36" s="41">
        <v>618.88032735000013</v>
      </c>
      <c r="CY36" s="41">
        <v>73.111091189999996</v>
      </c>
      <c r="CZ36" s="41">
        <v>400.45443022999996</v>
      </c>
      <c r="DA36" s="41">
        <v>559.04256298999996</v>
      </c>
      <c r="DB36" s="41">
        <v>0.99226587000000266</v>
      </c>
      <c r="DC36" s="41">
        <v>30.940382799999998</v>
      </c>
      <c r="DD36" s="41">
        <v>9.8350555599999989</v>
      </c>
      <c r="DE36" s="41">
        <v>811.01316093000003</v>
      </c>
      <c r="DF36" s="41">
        <v>717.17794645000004</v>
      </c>
      <c r="DG36" s="41">
        <v>130.94120835000001</v>
      </c>
      <c r="DH36" s="41">
        <v>1365.3082922399999</v>
      </c>
      <c r="DI36" s="41">
        <v>1859.1680823300001</v>
      </c>
      <c r="DJ36" s="41">
        <v>2144.88868013</v>
      </c>
      <c r="DK36" s="41">
        <v>156.14959275999999</v>
      </c>
      <c r="DL36" s="41">
        <v>10.05599316</v>
      </c>
      <c r="DM36" s="41">
        <v>3253.1903239699996</v>
      </c>
      <c r="DN36" s="41">
        <v>3.3764157699999999</v>
      </c>
      <c r="DO36" s="41">
        <v>2.6579565000000001</v>
      </c>
      <c r="DP36" s="41">
        <v>36.626677599999987</v>
      </c>
      <c r="DQ36" s="41">
        <v>60.853632170000004</v>
      </c>
      <c r="DR36" s="41">
        <v>1416.12618266</v>
      </c>
      <c r="DS36" s="41">
        <v>43.914043960000001</v>
      </c>
      <c r="DT36" s="41">
        <v>1273.9741218000004</v>
      </c>
      <c r="DU36" s="41">
        <v>1321.5555927899995</v>
      </c>
      <c r="DV36" s="41">
        <v>1068.9222478400002</v>
      </c>
      <c r="DW36" s="41">
        <v>137.34849539999999</v>
      </c>
      <c r="DX36" s="41">
        <v>269.38117511000002</v>
      </c>
      <c r="DY36" s="41">
        <v>303.39165050000003</v>
      </c>
      <c r="DZ36" s="41">
        <v>733.19881444999999</v>
      </c>
      <c r="EA36" s="41">
        <v>31.554036350000001</v>
      </c>
      <c r="EB36" s="41">
        <v>376.56102102999995</v>
      </c>
      <c r="EC36" s="41">
        <v>1.21438337</v>
      </c>
      <c r="ED36" s="41">
        <v>762.08353135999994</v>
      </c>
      <c r="EE36" s="41">
        <v>57.050515560000001</v>
      </c>
      <c r="EF36" s="41">
        <v>1469.9791766999999</v>
      </c>
      <c r="EG36" s="41">
        <v>599.90688138999997</v>
      </c>
      <c r="EH36" s="41">
        <v>1282.9584554899998</v>
      </c>
      <c r="EI36" s="41">
        <v>589.57117447999997</v>
      </c>
      <c r="EJ36" s="41">
        <v>501.84921130000004</v>
      </c>
      <c r="EK36" s="41">
        <v>4550.4370951999999</v>
      </c>
      <c r="EL36" s="41">
        <v>3042.4452771000001</v>
      </c>
      <c r="EM36" s="41">
        <v>6.6957043400000007</v>
      </c>
      <c r="EN36" s="41">
        <v>498.29420302000005</v>
      </c>
      <c r="EO36" s="41">
        <v>2.4970553500000001</v>
      </c>
      <c r="EP36" s="41">
        <v>61.934542020000002</v>
      </c>
      <c r="EQ36" s="41">
        <v>1344.77386338</v>
      </c>
      <c r="ER36" s="41">
        <v>785.37843017000012</v>
      </c>
      <c r="ES36" s="41">
        <v>1618.36043264</v>
      </c>
      <c r="ET36" s="41">
        <v>3755.6663101200002</v>
      </c>
      <c r="EU36" s="41">
        <v>1135.8777836100001</v>
      </c>
      <c r="EV36" s="41">
        <v>1719.6387663</v>
      </c>
      <c r="EW36" s="41">
        <v>7814.2951075400006</v>
      </c>
      <c r="EX36" s="41">
        <v>37.85355818</v>
      </c>
      <c r="EY36" s="41">
        <v>27.465509900000004</v>
      </c>
      <c r="EZ36" s="41">
        <v>2509.6124344499999</v>
      </c>
      <c r="FA36" s="41">
        <v>5872.1795537000007</v>
      </c>
      <c r="FB36" s="41">
        <v>78.91514398999999</v>
      </c>
      <c r="FC36" s="41">
        <v>2052.18754231</v>
      </c>
      <c r="FD36" s="41">
        <v>1068.9719209099999</v>
      </c>
      <c r="FE36" s="41">
        <v>4014.8224951699999</v>
      </c>
      <c r="FF36" s="41">
        <v>1760.3488561199999</v>
      </c>
      <c r="FG36" s="41">
        <v>59.037641299999997</v>
      </c>
      <c r="FH36" s="41">
        <v>934.17429884000012</v>
      </c>
      <c r="FI36" s="41">
        <v>6795.1111687100001</v>
      </c>
      <c r="FJ36" s="41">
        <v>42.944424060000003</v>
      </c>
      <c r="FK36" s="41">
        <v>4.57942713</v>
      </c>
      <c r="FL36" s="41">
        <v>2961.5819198199997</v>
      </c>
      <c r="FM36" s="41">
        <v>2641.77524778</v>
      </c>
      <c r="FN36" s="41">
        <v>2.2815574799999996</v>
      </c>
      <c r="FO36" s="41">
        <v>1549.1015863099999</v>
      </c>
      <c r="FP36" s="41">
        <v>1616.2539291000001</v>
      </c>
      <c r="FQ36" s="41">
        <v>2245.8698448800005</v>
      </c>
      <c r="FR36" s="41">
        <v>2570.6032921199999</v>
      </c>
      <c r="FS36" s="41">
        <v>2302.8395351500003</v>
      </c>
      <c r="FT36" s="41">
        <v>1511.6000318399999</v>
      </c>
      <c r="FU36" s="41">
        <v>932.10612730999992</v>
      </c>
      <c r="FV36" s="41">
        <v>4589.2580760899991</v>
      </c>
      <c r="FW36" s="41">
        <v>9.1021208099999988</v>
      </c>
      <c r="FX36" s="41">
        <v>2100.65458429</v>
      </c>
      <c r="FY36" s="41">
        <v>532.69768500999999</v>
      </c>
      <c r="FZ36" s="41">
        <v>3.9409560000000003E-2</v>
      </c>
      <c r="GA36" s="41">
        <v>4961.7876446299997</v>
      </c>
      <c r="GB36" s="41">
        <v>3.2440016699999998</v>
      </c>
      <c r="GC36" s="41">
        <v>76.616575089999998</v>
      </c>
      <c r="GD36" s="41">
        <v>2731.70451658</v>
      </c>
      <c r="GE36" s="41">
        <v>183.50951816</v>
      </c>
      <c r="GF36" s="41">
        <v>2339.9483296899998</v>
      </c>
      <c r="GG36" s="41">
        <v>5828.5997368999997</v>
      </c>
      <c r="GH36" s="41">
        <v>3602.6051288399999</v>
      </c>
      <c r="GI36" s="41">
        <v>16.027759200000002</v>
      </c>
      <c r="GJ36" s="41">
        <v>630.40778479000005</v>
      </c>
      <c r="GK36" s="41">
        <v>7644.4930882599992</v>
      </c>
      <c r="GL36" s="41">
        <v>0.11331018</v>
      </c>
      <c r="GM36" s="41">
        <v>1.097382E-2</v>
      </c>
      <c r="GN36" s="41">
        <v>767.28334304999998</v>
      </c>
      <c r="GO36" s="41">
        <v>240.79904409</v>
      </c>
      <c r="GP36" s="41">
        <v>2895.1186415100001</v>
      </c>
      <c r="GQ36" s="41">
        <v>3791.7625444</v>
      </c>
      <c r="GR36" s="41">
        <v>68.746282109999996</v>
      </c>
      <c r="GS36" s="41">
        <v>4814.2332538599994</v>
      </c>
      <c r="GT36" s="41">
        <v>1968.99557875</v>
      </c>
      <c r="GU36" s="41">
        <v>3.3551296400000004</v>
      </c>
      <c r="GV36" s="41">
        <v>1199.7993473500001</v>
      </c>
      <c r="GW36" s="41">
        <v>1391.42801147</v>
      </c>
      <c r="GX36" s="41">
        <v>1.268061E-2</v>
      </c>
      <c r="GY36" s="41">
        <v>2892.0851677000001</v>
      </c>
      <c r="GZ36" s="41">
        <v>2998.5015959400002</v>
      </c>
      <c r="HA36" s="41">
        <v>2340.74307774</v>
      </c>
      <c r="HB36" s="41">
        <v>779.86399337</v>
      </c>
      <c r="HC36" s="41">
        <v>1479.4419145099998</v>
      </c>
      <c r="HD36" s="41">
        <v>5.1738637599999997</v>
      </c>
      <c r="HE36" s="41">
        <v>5399.1297040299996</v>
      </c>
      <c r="HF36" s="41">
        <v>1781.0493927499999</v>
      </c>
      <c r="HG36" s="41">
        <v>98.629713929999994</v>
      </c>
      <c r="HH36" s="41">
        <v>128.18057379000001</v>
      </c>
      <c r="HI36" s="41">
        <v>1036.78468026</v>
      </c>
      <c r="HJ36" s="41">
        <v>1.36725E-3</v>
      </c>
      <c r="HK36" s="41">
        <v>132.92080381</v>
      </c>
      <c r="HL36" s="41">
        <v>1755.3607143199999</v>
      </c>
      <c r="HM36" s="41">
        <v>345.28381836</v>
      </c>
      <c r="HN36" s="41">
        <v>683.78234989999999</v>
      </c>
      <c r="HO36" s="41">
        <v>448.47874546000003</v>
      </c>
      <c r="HP36" s="41">
        <v>2.5031599998739298E-3</v>
      </c>
      <c r="HQ36" s="41">
        <v>2041.7409442600001</v>
      </c>
      <c r="HR36" s="41">
        <v>594.00029637</v>
      </c>
      <c r="HS36" s="41">
        <v>37.536303050000114</v>
      </c>
      <c r="HT36" s="41">
        <v>18.193685819999999</v>
      </c>
      <c r="HU36" s="41">
        <v>6015.3425021499997</v>
      </c>
      <c r="HV36" s="41">
        <v>1.4945263100000001</v>
      </c>
      <c r="HW36" s="41">
        <v>1.13673096</v>
      </c>
      <c r="HX36" s="41">
        <v>390.15269785999999</v>
      </c>
      <c r="HY36" s="41">
        <v>206.26364369999999</v>
      </c>
      <c r="HZ36" s="41">
        <v>195.22093261000001</v>
      </c>
      <c r="IA36" s="41">
        <v>211.15968188999997</v>
      </c>
      <c r="IB36" s="41">
        <v>24.101215270000001</v>
      </c>
      <c r="IC36" s="41">
        <v>249.42565825999998</v>
      </c>
      <c r="ID36" s="41">
        <v>200.29674544</v>
      </c>
      <c r="IE36" s="41">
        <v>103.0960393</v>
      </c>
      <c r="IF36" s="41">
        <v>183.33446270000002</v>
      </c>
      <c r="IG36" s="41">
        <v>1082.0914241099999</v>
      </c>
      <c r="IH36" s="41">
        <v>60.268405849999994</v>
      </c>
      <c r="II36" s="41">
        <v>5.1871308200000001</v>
      </c>
      <c r="IJ36" s="41">
        <v>1706.62327398</v>
      </c>
      <c r="IK36" s="41">
        <v>222.03675136000001</v>
      </c>
      <c r="IL36" s="41">
        <v>320.66104181999998</v>
      </c>
      <c r="IM36" s="41">
        <v>1987.90429008</v>
      </c>
      <c r="IN36" s="41">
        <v>4.9719999999999998E-5</v>
      </c>
      <c r="IO36" s="41">
        <v>336.19768221999999</v>
      </c>
      <c r="IP36" s="41">
        <v>110.89055813</v>
      </c>
      <c r="IQ36" s="41">
        <v>82.379923590000004</v>
      </c>
      <c r="IR36" s="41">
        <v>346.29066033999999</v>
      </c>
      <c r="IS36" s="41">
        <v>338.65926934999999</v>
      </c>
      <c r="IT36" s="41">
        <v>3.6334692099999999</v>
      </c>
      <c r="IU36" s="41">
        <v>1.7561859899999999</v>
      </c>
      <c r="IV36" s="41">
        <v>477.38874135999998</v>
      </c>
      <c r="IW36" s="41">
        <v>223.14737056000001</v>
      </c>
      <c r="IX36" s="41">
        <v>4813.2480787499999</v>
      </c>
      <c r="IY36" s="41">
        <v>133.49127285</v>
      </c>
      <c r="IZ36" s="41">
        <v>7.63237700004578E-2</v>
      </c>
      <c r="JA36" s="41">
        <v>612.47803470000008</v>
      </c>
      <c r="JB36" s="41">
        <v>124.48623137000099</v>
      </c>
      <c r="JC36" s="41">
        <v>95.215636139999702</v>
      </c>
      <c r="JD36" s="41">
        <v>630.73577885000009</v>
      </c>
      <c r="JE36" s="41">
        <v>560.81405625000002</v>
      </c>
      <c r="JF36" s="41">
        <v>4.5623700000003709E-3</v>
      </c>
      <c r="JG36" s="41">
        <v>2.9779899999997986E-3</v>
      </c>
      <c r="JH36" s="41">
        <v>2872.6824448000002</v>
      </c>
      <c r="JI36" s="41">
        <v>280.51048204999995</v>
      </c>
      <c r="JJ36" s="41">
        <v>2898.26771904</v>
      </c>
      <c r="JK36" s="41">
        <v>271.63588957000002</v>
      </c>
      <c r="JL36" s="41">
        <v>374.05762712000001</v>
      </c>
      <c r="JM36" s="41">
        <v>750.75492415999997</v>
      </c>
      <c r="JN36" s="41">
        <v>5160.6060708499999</v>
      </c>
      <c r="JO36" s="41">
        <v>2351.7160909200002</v>
      </c>
      <c r="JP36" s="41">
        <v>5121.6082561799994</v>
      </c>
      <c r="JQ36" s="41">
        <v>797.16044747000001</v>
      </c>
      <c r="JR36" s="41">
        <v>-32.285222189999999</v>
      </c>
      <c r="JS36" s="41">
        <v>751.55691218000004</v>
      </c>
      <c r="JT36" s="41">
        <v>888.77562031999992</v>
      </c>
      <c r="JU36" s="41">
        <v>379.38497522</v>
      </c>
      <c r="JV36" s="41">
        <v>1019.49477581</v>
      </c>
    </row>
    <row r="37" spans="1:282" ht="15.75" x14ac:dyDescent="0.25">
      <c r="A37" s="7" t="s">
        <v>25</v>
      </c>
      <c r="B37" s="41">
        <v>143.91146118</v>
      </c>
      <c r="C37" s="41">
        <v>106.13582145999999</v>
      </c>
      <c r="D37" s="41">
        <v>105.09224094999998</v>
      </c>
      <c r="E37" s="41">
        <v>134.95704977</v>
      </c>
      <c r="F37" s="41">
        <v>126.14749049</v>
      </c>
      <c r="G37" s="41">
        <v>92.34258797999999</v>
      </c>
      <c r="H37" s="41">
        <v>124.67114504</v>
      </c>
      <c r="I37" s="41">
        <v>100.41527470000001</v>
      </c>
      <c r="J37" s="41">
        <v>75.947586709999996</v>
      </c>
      <c r="K37" s="41">
        <v>94.702495609999986</v>
      </c>
      <c r="L37" s="41">
        <v>66.410481389999987</v>
      </c>
      <c r="M37" s="41">
        <v>129.11397820000002</v>
      </c>
      <c r="N37" s="41">
        <v>126.33518565</v>
      </c>
      <c r="O37" s="41">
        <v>98.956290799999991</v>
      </c>
      <c r="P37" s="41">
        <v>147.64468979</v>
      </c>
      <c r="Q37" s="41">
        <v>96.704806160000018</v>
      </c>
      <c r="R37" s="41">
        <v>85.884310259999978</v>
      </c>
      <c r="S37" s="41">
        <v>99.603259739999999</v>
      </c>
      <c r="T37" s="41">
        <v>98.918544499999996</v>
      </c>
      <c r="U37" s="41">
        <v>100.25867321</v>
      </c>
      <c r="V37" s="41">
        <v>102.92880083000001</v>
      </c>
      <c r="W37" s="41">
        <v>101.15300791999999</v>
      </c>
      <c r="X37" s="41">
        <v>95.509254430000027</v>
      </c>
      <c r="Y37" s="41">
        <v>111.91725922000001</v>
      </c>
      <c r="Z37" s="41">
        <v>133.24950197000001</v>
      </c>
      <c r="AA37" s="41">
        <v>131.29031355000001</v>
      </c>
      <c r="AB37" s="41">
        <v>133.54615815000002</v>
      </c>
      <c r="AC37" s="41">
        <v>105.83812420000001</v>
      </c>
      <c r="AD37" s="41">
        <v>104.96894048000001</v>
      </c>
      <c r="AE37" s="41">
        <v>115.74032364999999</v>
      </c>
      <c r="AF37" s="41">
        <v>162.51135618999996</v>
      </c>
      <c r="AG37" s="41">
        <v>117.09119911000001</v>
      </c>
      <c r="AH37" s="41">
        <v>124.57484257999999</v>
      </c>
      <c r="AI37" s="41">
        <v>120.79413191999998</v>
      </c>
      <c r="AJ37" s="41">
        <v>124.0187182</v>
      </c>
      <c r="AK37" s="41">
        <v>202.37629399000005</v>
      </c>
      <c r="AL37" s="41">
        <v>206.47823746000006</v>
      </c>
      <c r="AM37" s="41">
        <v>134.97476431000004</v>
      </c>
      <c r="AN37" s="41">
        <v>150.38006320999995</v>
      </c>
      <c r="AO37" s="41">
        <v>126.16666212999999</v>
      </c>
      <c r="AP37" s="41">
        <v>134.36205982999999</v>
      </c>
      <c r="AQ37" s="41">
        <v>-93.296452880000004</v>
      </c>
      <c r="AR37" s="41">
        <v>115.85057540000001</v>
      </c>
      <c r="AS37" s="41">
        <v>149.01833964999997</v>
      </c>
      <c r="AT37" s="41">
        <v>124.87885663999992</v>
      </c>
      <c r="AU37" s="41">
        <v>145.90307831999999</v>
      </c>
      <c r="AV37" s="41">
        <v>161.90036241999996</v>
      </c>
      <c r="AW37" s="41">
        <v>239.14803485999997</v>
      </c>
      <c r="AX37" s="41">
        <v>-34.69000340999996</v>
      </c>
      <c r="AY37" s="41">
        <v>92.858114760000035</v>
      </c>
      <c r="AZ37" s="41">
        <v>146.24741525999994</v>
      </c>
      <c r="BA37" s="41">
        <v>144.16243965000001</v>
      </c>
      <c r="BB37" s="41">
        <v>138.65224646000001</v>
      </c>
      <c r="BC37" s="41">
        <v>148.65738197000005</v>
      </c>
      <c r="BD37" s="41">
        <v>152.59499564999999</v>
      </c>
      <c r="BE37" s="41">
        <v>133.66311356</v>
      </c>
      <c r="BF37" s="41">
        <v>108.10566292000001</v>
      </c>
      <c r="BG37" s="41">
        <v>93.334220839999958</v>
      </c>
      <c r="BH37" s="41">
        <v>185.29768179000004</v>
      </c>
      <c r="BI37" s="41">
        <v>287.26177844999995</v>
      </c>
      <c r="BJ37" s="41">
        <v>193.71350650999995</v>
      </c>
      <c r="BK37" s="41">
        <v>170.62132000000003</v>
      </c>
      <c r="BL37" s="41">
        <v>154.60536923000001</v>
      </c>
      <c r="BM37" s="41">
        <v>165.31350132</v>
      </c>
      <c r="BN37" s="41">
        <v>151.43851591999999</v>
      </c>
      <c r="BO37" s="41">
        <v>186.30189629999995</v>
      </c>
      <c r="BP37" s="41">
        <v>160.79246058999996</v>
      </c>
      <c r="BQ37" s="41">
        <v>175.61723433999998</v>
      </c>
      <c r="BR37" s="41">
        <v>138.03806863000005</v>
      </c>
      <c r="BS37" s="41">
        <v>182.67615129000001</v>
      </c>
      <c r="BT37" s="41">
        <v>252.74237949000005</v>
      </c>
      <c r="BU37" s="41">
        <v>227.20400959</v>
      </c>
      <c r="BV37" s="41">
        <v>139.91281446000005</v>
      </c>
      <c r="BW37" s="41">
        <v>163.25134866000002</v>
      </c>
      <c r="BX37" s="41">
        <v>138.22539759</v>
      </c>
      <c r="BY37" s="41">
        <v>142.81726424000001</v>
      </c>
      <c r="BZ37" s="41">
        <v>171.75380254999999</v>
      </c>
      <c r="CA37" s="41">
        <v>169.00660451999997</v>
      </c>
      <c r="CB37" s="41">
        <v>173.52276757999999</v>
      </c>
      <c r="CC37" s="41">
        <v>164.04826788000003</v>
      </c>
      <c r="CD37" s="41">
        <v>144.76402435999995</v>
      </c>
      <c r="CE37" s="41">
        <v>177.53902166999993</v>
      </c>
      <c r="CF37" s="41">
        <v>267.30714294000006</v>
      </c>
      <c r="CG37" s="41">
        <v>235.02788940999997</v>
      </c>
      <c r="CH37" s="41">
        <v>169.13659204999999</v>
      </c>
      <c r="CI37" s="41">
        <v>165.29855450999997</v>
      </c>
      <c r="CJ37" s="41">
        <v>188.06132775000003</v>
      </c>
      <c r="CK37" s="41">
        <v>172.73943949</v>
      </c>
      <c r="CL37" s="41">
        <v>206.53394835999995</v>
      </c>
      <c r="CM37" s="41">
        <v>226.81318916999999</v>
      </c>
      <c r="CN37" s="41">
        <v>274.07063837000004</v>
      </c>
      <c r="CO37" s="41">
        <v>232.2628711800001</v>
      </c>
      <c r="CP37" s="41">
        <v>284.48432402999998</v>
      </c>
      <c r="CQ37" s="41">
        <v>89.242047129999904</v>
      </c>
      <c r="CR37" s="41">
        <v>401.21589692999987</v>
      </c>
      <c r="CS37" s="41">
        <v>406.1373873</v>
      </c>
      <c r="CT37" s="41">
        <v>200.12468180000002</v>
      </c>
      <c r="CU37" s="41">
        <v>318.06143620000006</v>
      </c>
      <c r="CV37" s="41">
        <v>345.61751030000005</v>
      </c>
      <c r="CW37" s="41">
        <v>320.25001012000001</v>
      </c>
      <c r="CX37" s="41">
        <v>307.54596406999997</v>
      </c>
      <c r="CY37" s="41">
        <v>342.03928300999996</v>
      </c>
      <c r="CZ37" s="41">
        <v>302.76559328000002</v>
      </c>
      <c r="DA37" s="41">
        <v>306.88253786999996</v>
      </c>
      <c r="DB37" s="41">
        <v>339.47486875000004</v>
      </c>
      <c r="DC37" s="41">
        <v>376.01569883000002</v>
      </c>
      <c r="DD37" s="41">
        <v>506.54778820000007</v>
      </c>
      <c r="DE37" s="41">
        <v>523.96846715000004</v>
      </c>
      <c r="DF37" s="41">
        <v>377.5511032199999</v>
      </c>
      <c r="DG37" s="41">
        <v>316.51534554000011</v>
      </c>
      <c r="DH37" s="41">
        <v>324.36785133000006</v>
      </c>
      <c r="DI37" s="41">
        <v>322.51939603</v>
      </c>
      <c r="DJ37" s="41">
        <v>361.63640238999994</v>
      </c>
      <c r="DK37" s="41">
        <v>337.73670022999988</v>
      </c>
      <c r="DL37" s="41">
        <v>376.85337400999987</v>
      </c>
      <c r="DM37" s="41">
        <v>392.66328594000009</v>
      </c>
      <c r="DN37" s="41">
        <v>428.82037947000003</v>
      </c>
      <c r="DO37" s="41">
        <v>397.13255564000008</v>
      </c>
      <c r="DP37" s="41">
        <v>635.83243189999985</v>
      </c>
      <c r="DQ37" s="41">
        <v>636.25571102000015</v>
      </c>
      <c r="DR37" s="41">
        <v>431.97610879000001</v>
      </c>
      <c r="DS37" s="41">
        <v>420.71443471999999</v>
      </c>
      <c r="DT37" s="41">
        <v>408.09865206999996</v>
      </c>
      <c r="DU37" s="41">
        <v>395.65711821000002</v>
      </c>
      <c r="DV37" s="41">
        <v>387.13206523999997</v>
      </c>
      <c r="DW37" s="41">
        <v>468.79421731999997</v>
      </c>
      <c r="DX37" s="41">
        <v>444.00662989</v>
      </c>
      <c r="DY37" s="41">
        <v>413.83127610000003</v>
      </c>
      <c r="DZ37" s="41">
        <v>447.85131127</v>
      </c>
      <c r="EA37" s="41">
        <v>435.91897589000001</v>
      </c>
      <c r="EB37" s="41">
        <v>777.20085926000002</v>
      </c>
      <c r="EC37" s="41">
        <v>617.32930945999999</v>
      </c>
      <c r="ED37" s="41">
        <v>428.43723812000002</v>
      </c>
      <c r="EE37" s="41">
        <v>520.66079026</v>
      </c>
      <c r="EF37" s="41">
        <v>434.14301003999998</v>
      </c>
      <c r="EG37" s="41">
        <v>458.03199101000001</v>
      </c>
      <c r="EH37" s="41">
        <v>440.07079442000003</v>
      </c>
      <c r="EI37" s="41">
        <v>463.40982565000002</v>
      </c>
      <c r="EJ37" s="41">
        <v>532.37477146000003</v>
      </c>
      <c r="EK37" s="41">
        <v>483.63656452999999</v>
      </c>
      <c r="EL37" s="41">
        <v>519.53815779000001</v>
      </c>
      <c r="EM37" s="41">
        <v>555.70675572000005</v>
      </c>
      <c r="EN37" s="41">
        <v>973.11486173000003</v>
      </c>
      <c r="EO37" s="41">
        <v>818.34829747000003</v>
      </c>
      <c r="EP37" s="41">
        <v>549.34040784000001</v>
      </c>
      <c r="EQ37" s="41">
        <v>465.42448407000001</v>
      </c>
      <c r="ER37" s="41">
        <v>624.07100173000003</v>
      </c>
      <c r="ES37" s="41">
        <v>550.68722081999999</v>
      </c>
      <c r="ET37" s="41">
        <v>551.27249053000003</v>
      </c>
      <c r="EU37" s="41">
        <v>545.29058411000005</v>
      </c>
      <c r="EV37" s="41">
        <v>598.89587542000004</v>
      </c>
      <c r="EW37" s="41">
        <v>593.80179051000005</v>
      </c>
      <c r="EX37" s="41">
        <v>592.40800093999997</v>
      </c>
      <c r="EY37" s="41">
        <v>602.54647586999999</v>
      </c>
      <c r="EZ37" s="41">
        <v>1060.9870712100001</v>
      </c>
      <c r="FA37" s="41">
        <v>823.83519836999994</v>
      </c>
      <c r="FB37" s="41">
        <v>635.48313533999999</v>
      </c>
      <c r="FC37" s="41">
        <v>614.01324164000005</v>
      </c>
      <c r="FD37" s="41">
        <v>613.04222358000004</v>
      </c>
      <c r="FE37" s="41">
        <v>623.80507145000001</v>
      </c>
      <c r="FF37" s="41">
        <v>641.50694536000003</v>
      </c>
      <c r="FG37" s="41">
        <v>617.50134676000005</v>
      </c>
      <c r="FH37" s="41">
        <v>671.73844900999995</v>
      </c>
      <c r="FI37" s="41">
        <v>666.5010297</v>
      </c>
      <c r="FJ37" s="41">
        <v>693.39975429000003</v>
      </c>
      <c r="FK37" s="41">
        <v>681.06046194999999</v>
      </c>
      <c r="FL37" s="41">
        <v>1182.2069817000001</v>
      </c>
      <c r="FM37" s="41">
        <v>933.65611775000002</v>
      </c>
      <c r="FN37" s="41">
        <v>685.22508969</v>
      </c>
      <c r="FO37" s="41">
        <v>696.09501279999995</v>
      </c>
      <c r="FP37" s="41">
        <v>702.58639638</v>
      </c>
      <c r="FQ37" s="41">
        <v>692.04174375000002</v>
      </c>
      <c r="FR37" s="41">
        <v>699.75936045000003</v>
      </c>
      <c r="FS37" s="41">
        <v>719.23998353000002</v>
      </c>
      <c r="FT37" s="41">
        <v>716.48409224</v>
      </c>
      <c r="FU37" s="41">
        <v>714.16249420999998</v>
      </c>
      <c r="FV37" s="41">
        <v>748.46315391999997</v>
      </c>
      <c r="FW37" s="41">
        <v>712.95626040000002</v>
      </c>
      <c r="FX37" s="41">
        <v>1256.1403496600001</v>
      </c>
      <c r="FY37" s="41">
        <v>948.48015019000002</v>
      </c>
      <c r="FZ37" s="41">
        <v>733.43656796000005</v>
      </c>
      <c r="GA37" s="41">
        <v>689.68210964000002</v>
      </c>
      <c r="GB37" s="41">
        <v>741.91676247999999</v>
      </c>
      <c r="GC37" s="41">
        <v>702.42384012000002</v>
      </c>
      <c r="GD37" s="41">
        <v>778.48223430999997</v>
      </c>
      <c r="GE37" s="41">
        <v>729.52054786999997</v>
      </c>
      <c r="GF37" s="41">
        <v>723.94357840999999</v>
      </c>
      <c r="GG37" s="41">
        <v>719.78022864000002</v>
      </c>
      <c r="GH37" s="41">
        <v>724.33267877000003</v>
      </c>
      <c r="GI37" s="41">
        <v>730.36799314999996</v>
      </c>
      <c r="GJ37" s="41">
        <v>1367.3991505399999</v>
      </c>
      <c r="GK37" s="41">
        <v>851.31186748000005</v>
      </c>
      <c r="GL37" s="41">
        <v>688.50124805999997</v>
      </c>
      <c r="GM37" s="41">
        <v>768.97619739000004</v>
      </c>
      <c r="GN37" s="41">
        <v>737.38614754000002</v>
      </c>
      <c r="GO37" s="41">
        <v>792.28759497999999</v>
      </c>
      <c r="GP37" s="41">
        <v>910.76076882999996</v>
      </c>
      <c r="GQ37" s="41">
        <v>811.76405233000003</v>
      </c>
      <c r="GR37" s="41">
        <v>781.27547188000005</v>
      </c>
      <c r="GS37" s="41">
        <v>778.67713676999995</v>
      </c>
      <c r="GT37" s="41">
        <v>794.09989088999998</v>
      </c>
      <c r="GU37" s="41">
        <v>778.06866656</v>
      </c>
      <c r="GV37" s="41">
        <v>1449.95102509</v>
      </c>
      <c r="GW37" s="41">
        <v>879.69777368999996</v>
      </c>
      <c r="GX37" s="41">
        <v>879.65072898000005</v>
      </c>
      <c r="GY37" s="41">
        <v>812.74329390000003</v>
      </c>
      <c r="GZ37" s="41">
        <v>830.44376418000002</v>
      </c>
      <c r="HA37" s="41">
        <v>812.27732519999995</v>
      </c>
      <c r="HB37" s="41">
        <v>848.43981630999997</v>
      </c>
      <c r="HC37" s="41">
        <v>829.40538438999999</v>
      </c>
      <c r="HD37" s="41">
        <v>843.91730921999999</v>
      </c>
      <c r="HE37" s="41">
        <v>830.79797137000003</v>
      </c>
      <c r="HF37" s="41">
        <v>840.25804309</v>
      </c>
      <c r="HG37" s="41">
        <v>840.19166639000002</v>
      </c>
      <c r="HH37" s="41">
        <v>1604.34751491</v>
      </c>
      <c r="HI37" s="41">
        <v>944.61432268999999</v>
      </c>
      <c r="HJ37" s="41">
        <v>953.8776591899998</v>
      </c>
      <c r="HK37" s="41">
        <v>881.06054487000017</v>
      </c>
      <c r="HL37" s="41">
        <v>918.16622733999998</v>
      </c>
      <c r="HM37" s="41">
        <v>898.17940452999983</v>
      </c>
      <c r="HN37" s="41">
        <v>890.54682071999991</v>
      </c>
      <c r="HO37" s="41">
        <v>916.21541263000017</v>
      </c>
      <c r="HP37" s="41">
        <v>905.81734095000002</v>
      </c>
      <c r="HQ37" s="41">
        <v>905.77974037000013</v>
      </c>
      <c r="HR37" s="41">
        <v>901.0235312399999</v>
      </c>
      <c r="HS37" s="41">
        <v>903.17408220000038</v>
      </c>
      <c r="HT37" s="41">
        <v>1629.43273587</v>
      </c>
      <c r="HU37" s="41">
        <v>1225.3005211799998</v>
      </c>
      <c r="HV37" s="41">
        <v>890.32115624000005</v>
      </c>
      <c r="HW37" s="41">
        <v>896.51505745999998</v>
      </c>
      <c r="HX37" s="41">
        <v>912.76339992999999</v>
      </c>
      <c r="HY37" s="41">
        <v>906.15350191000005</v>
      </c>
      <c r="HZ37" s="41">
        <v>935.96703671</v>
      </c>
      <c r="IA37" s="41">
        <v>898.03373549000003</v>
      </c>
      <c r="IB37" s="41">
        <v>910.57238927000003</v>
      </c>
      <c r="IC37" s="41">
        <v>952.66284421</v>
      </c>
      <c r="ID37" s="41">
        <v>948.97026402999995</v>
      </c>
      <c r="IE37" s="41">
        <v>953.71198534999996</v>
      </c>
      <c r="IF37" s="41">
        <v>1872.5857990699999</v>
      </c>
      <c r="IG37" s="41">
        <v>1310.14319841</v>
      </c>
      <c r="IH37" s="41">
        <v>1025.1788701400001</v>
      </c>
      <c r="II37" s="41">
        <v>1006.31555918</v>
      </c>
      <c r="IJ37" s="41">
        <v>1025.7977257</v>
      </c>
      <c r="IK37" s="41">
        <v>1026.1357148699999</v>
      </c>
      <c r="IL37" s="41">
        <v>1012.19606463</v>
      </c>
      <c r="IM37" s="41">
        <v>1195.76542795</v>
      </c>
      <c r="IN37" s="41">
        <v>1055.1671655</v>
      </c>
      <c r="IO37" s="41">
        <v>1051.51471485</v>
      </c>
      <c r="IP37" s="41">
        <v>1047.62005776</v>
      </c>
      <c r="IQ37" s="41">
        <v>1060.3671773999999</v>
      </c>
      <c r="IR37" s="41">
        <v>1964.2625084599999</v>
      </c>
      <c r="IS37" s="41">
        <v>1236.95267238</v>
      </c>
      <c r="IT37" s="41">
        <v>1025.6699769100001</v>
      </c>
      <c r="IU37" s="41">
        <v>1059.4244478600001</v>
      </c>
      <c r="IV37" s="41">
        <v>1047.2695898300001</v>
      </c>
      <c r="IW37" s="41">
        <v>1136.78333858</v>
      </c>
      <c r="IX37" s="41">
        <v>1061.6708330900001</v>
      </c>
      <c r="IY37" s="41">
        <v>1077.6374248100001</v>
      </c>
      <c r="IZ37" s="41">
        <v>1065.49422224</v>
      </c>
      <c r="JA37" s="41">
        <v>1044.07879177</v>
      </c>
      <c r="JB37" s="41">
        <v>1046.6317019400001</v>
      </c>
      <c r="JC37" s="41">
        <v>1045.7706664899999</v>
      </c>
      <c r="JD37" s="41">
        <v>1880.06012291</v>
      </c>
      <c r="JE37" s="41">
        <v>1241.0580161600001</v>
      </c>
      <c r="JF37" s="41">
        <v>1049.0754174199999</v>
      </c>
      <c r="JG37" s="41">
        <v>1087.6608392799999</v>
      </c>
      <c r="JH37" s="41">
        <v>1065.18791876</v>
      </c>
      <c r="JI37" s="41">
        <v>1137.7964843299999</v>
      </c>
      <c r="JJ37" s="41">
        <v>1104.5432045999999</v>
      </c>
      <c r="JK37" s="41">
        <v>1071.70615546</v>
      </c>
      <c r="JL37" s="41">
        <v>1035.8153184099999</v>
      </c>
      <c r="JM37" s="41">
        <v>1077.2124931799999</v>
      </c>
      <c r="JN37" s="41">
        <v>1052.3873008099999</v>
      </c>
      <c r="JO37" s="41">
        <v>1030.4895322</v>
      </c>
      <c r="JP37" s="41">
        <v>2007.60662895</v>
      </c>
      <c r="JQ37" s="41">
        <v>1207.4109880799999</v>
      </c>
      <c r="JR37" s="41">
        <v>1058.0036789599999</v>
      </c>
      <c r="JS37" s="41">
        <v>1051.2728669600001</v>
      </c>
      <c r="JT37" s="41">
        <v>1404.11438365</v>
      </c>
      <c r="JU37" s="41">
        <v>1351.6691283</v>
      </c>
      <c r="JV37" s="41">
        <v>1349.3007822</v>
      </c>
    </row>
    <row r="38" spans="1:282" ht="15.75" x14ac:dyDescent="0.25">
      <c r="A38" s="7" t="s">
        <v>389</v>
      </c>
      <c r="B38" s="8">
        <v>0</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X38" s="8">
        <v>0</v>
      </c>
      <c r="Y38" s="8">
        <v>0</v>
      </c>
      <c r="Z38" s="8">
        <v>0</v>
      </c>
      <c r="AA38" s="8">
        <v>0</v>
      </c>
      <c r="AB38" s="8">
        <v>0</v>
      </c>
      <c r="AC38" s="8">
        <v>0</v>
      </c>
      <c r="AD38" s="8">
        <v>0</v>
      </c>
      <c r="AE38" s="8">
        <v>0</v>
      </c>
      <c r="AF38" s="8">
        <v>0</v>
      </c>
      <c r="AG38" s="8">
        <v>0</v>
      </c>
      <c r="AH38" s="8">
        <v>0</v>
      </c>
      <c r="AI38" s="8">
        <v>0</v>
      </c>
      <c r="AJ38" s="8">
        <v>0</v>
      </c>
      <c r="AK38" s="8">
        <v>0</v>
      </c>
      <c r="AL38" s="8">
        <v>0</v>
      </c>
      <c r="AM38" s="8">
        <v>0</v>
      </c>
      <c r="AN38" s="8">
        <v>0</v>
      </c>
      <c r="AO38" s="8">
        <v>0</v>
      </c>
      <c r="AP38" s="8">
        <v>0</v>
      </c>
      <c r="AQ38" s="8">
        <v>0</v>
      </c>
      <c r="AR38" s="8">
        <v>0</v>
      </c>
      <c r="AS38" s="8">
        <v>0</v>
      </c>
      <c r="AT38" s="8">
        <v>0</v>
      </c>
      <c r="AU38" s="8">
        <v>0</v>
      </c>
      <c r="AV38" s="8">
        <v>0</v>
      </c>
      <c r="AW38" s="8">
        <v>0</v>
      </c>
      <c r="AX38" s="8">
        <v>685.17677500000002</v>
      </c>
      <c r="AY38" s="8">
        <v>206.33560500000002</v>
      </c>
      <c r="AZ38" s="8">
        <v>214.96552800000001</v>
      </c>
      <c r="BA38" s="8">
        <v>542.53663500000005</v>
      </c>
      <c r="BB38" s="8">
        <v>218.22751800000003</v>
      </c>
      <c r="BC38" s="8">
        <v>252.19380200000006</v>
      </c>
      <c r="BD38" s="8">
        <v>690.55534399999999</v>
      </c>
      <c r="BE38" s="8">
        <v>248.67393100000004</v>
      </c>
      <c r="BF38" s="8">
        <v>271.20248300000003</v>
      </c>
      <c r="BG38" s="8">
        <v>791.03483800000004</v>
      </c>
      <c r="BH38" s="8">
        <v>214.41488200000001</v>
      </c>
      <c r="BI38" s="8">
        <v>208.36029900000005</v>
      </c>
      <c r="BJ38" s="8">
        <v>610.80556200000001</v>
      </c>
      <c r="BK38" s="8">
        <v>274.69086601000004</v>
      </c>
      <c r="BL38" s="8">
        <v>270.80175938000002</v>
      </c>
      <c r="BM38" s="8">
        <v>809.22390498999994</v>
      </c>
      <c r="BN38" s="8">
        <v>344.61797564000005</v>
      </c>
      <c r="BO38" s="8">
        <v>360.93079134000004</v>
      </c>
      <c r="BP38" s="8">
        <v>1107.14718197</v>
      </c>
      <c r="BQ38" s="8">
        <v>412.82273801999997</v>
      </c>
      <c r="BR38" s="8">
        <v>503.57885839999994</v>
      </c>
      <c r="BS38" s="8">
        <v>1434.41879586</v>
      </c>
      <c r="BT38" s="8">
        <v>526.95719392000001</v>
      </c>
      <c r="BU38" s="8">
        <v>505.76255156000002</v>
      </c>
      <c r="BV38" s="8">
        <v>1823.1263195000001</v>
      </c>
      <c r="BW38" s="8">
        <v>558.94204351000008</v>
      </c>
      <c r="BX38" s="8">
        <v>580.5993732500001</v>
      </c>
      <c r="BY38" s="8">
        <v>2112.7191548700002</v>
      </c>
      <c r="BZ38" s="8">
        <v>412.20957848000006</v>
      </c>
      <c r="CA38" s="8">
        <v>434.64771954000003</v>
      </c>
      <c r="CB38" s="8">
        <v>1370.9254698299999</v>
      </c>
      <c r="CC38" s="8">
        <v>477.09701017000003</v>
      </c>
      <c r="CD38" s="8">
        <v>512.89684245000001</v>
      </c>
      <c r="CE38" s="8">
        <v>1650.4176993000001</v>
      </c>
      <c r="CF38" s="8">
        <v>495.04838004000004</v>
      </c>
      <c r="CG38" s="8">
        <v>459.13802393999998</v>
      </c>
      <c r="CH38" s="8">
        <v>1564.4120103900002</v>
      </c>
      <c r="CI38" s="8">
        <v>477.88933688000003</v>
      </c>
      <c r="CJ38" s="8">
        <v>474.64638953999997</v>
      </c>
      <c r="CK38" s="8">
        <v>1689.1869189000001</v>
      </c>
      <c r="CL38" s="8">
        <v>539.04811968000001</v>
      </c>
      <c r="CM38" s="8">
        <v>613.75065203000008</v>
      </c>
      <c r="CN38" s="8">
        <v>1841.1293413899998</v>
      </c>
      <c r="CO38" s="8">
        <v>592.58709872999998</v>
      </c>
      <c r="CP38" s="8">
        <v>657.66590287999998</v>
      </c>
      <c r="CQ38" s="8">
        <v>2337.1124971499999</v>
      </c>
      <c r="CR38" s="8">
        <v>720.06375125999989</v>
      </c>
      <c r="CS38" s="8">
        <v>648.64013192999994</v>
      </c>
      <c r="CT38" s="8">
        <v>2123.2239435700003</v>
      </c>
      <c r="CU38" s="8">
        <v>588.03923758999997</v>
      </c>
      <c r="CV38" s="8">
        <v>687.64181237000003</v>
      </c>
      <c r="CW38" s="8">
        <v>2208.49505322</v>
      </c>
      <c r="CX38" s="8">
        <v>702.15528558999995</v>
      </c>
      <c r="CY38" s="8">
        <v>662.55518945000006</v>
      </c>
      <c r="CZ38" s="8">
        <v>2422.0631890700001</v>
      </c>
      <c r="DA38" s="8">
        <v>740.50322518999997</v>
      </c>
      <c r="DB38" s="8">
        <v>784.03958334999993</v>
      </c>
      <c r="DC38" s="8">
        <v>2769.4894182600001</v>
      </c>
      <c r="DD38" s="8">
        <v>729.99597838999989</v>
      </c>
      <c r="DE38" s="8">
        <v>695.85195840000006</v>
      </c>
      <c r="DF38" s="8">
        <v>2507.2586946600004</v>
      </c>
      <c r="DG38" s="8">
        <v>871.32131236999999</v>
      </c>
      <c r="DH38" s="8">
        <v>721.48615728999994</v>
      </c>
      <c r="DI38" s="8">
        <v>2854.8193375000001</v>
      </c>
      <c r="DJ38" s="8">
        <v>846.02600723</v>
      </c>
      <c r="DK38" s="8">
        <v>880.75584686999991</v>
      </c>
      <c r="DL38" s="8">
        <v>2992.1391657099998</v>
      </c>
      <c r="DM38" s="8">
        <v>926.45365961000005</v>
      </c>
      <c r="DN38" s="8">
        <v>1316.5628576400002</v>
      </c>
      <c r="DO38" s="8">
        <v>3135.5691506900002</v>
      </c>
      <c r="DP38" s="8">
        <v>783.14990449000015</v>
      </c>
      <c r="DQ38" s="8">
        <v>759.81942961000004</v>
      </c>
      <c r="DR38" s="8">
        <v>2677.6565999699997</v>
      </c>
      <c r="DS38" s="8">
        <v>726.56203110999991</v>
      </c>
      <c r="DT38" s="8">
        <v>695.29647186</v>
      </c>
      <c r="DU38" s="8">
        <v>2324.3774416000001</v>
      </c>
      <c r="DV38" s="8">
        <v>801.19039232</v>
      </c>
      <c r="DW38" s="8">
        <v>788.54217593999988</v>
      </c>
      <c r="DX38" s="8">
        <v>2594.3625940800002</v>
      </c>
      <c r="DY38" s="8">
        <v>878.64274202000001</v>
      </c>
      <c r="DZ38" s="8">
        <v>856.28419908000001</v>
      </c>
      <c r="EA38" s="8">
        <v>2850.23980304</v>
      </c>
      <c r="EB38" s="8">
        <v>892.69553774000008</v>
      </c>
      <c r="EC38" s="8">
        <v>940.33012547999999</v>
      </c>
      <c r="ED38" s="8">
        <v>3220.4441259499999</v>
      </c>
      <c r="EE38" s="8">
        <v>1027.24902537</v>
      </c>
      <c r="EF38" s="8">
        <v>957.01324240999998</v>
      </c>
      <c r="EG38" s="8">
        <v>3522.4731192299996</v>
      </c>
      <c r="EH38" s="8">
        <v>1064.50475914</v>
      </c>
      <c r="EI38" s="8">
        <v>1189.27421723</v>
      </c>
      <c r="EJ38" s="8">
        <v>4529.2113601800002</v>
      </c>
      <c r="EK38" s="8">
        <v>1333.2686951999999</v>
      </c>
      <c r="EL38" s="8">
        <v>1257.1176013900001</v>
      </c>
      <c r="EM38" s="8">
        <v>4959.0153780499995</v>
      </c>
      <c r="EN38" s="8">
        <v>1082.2482402099999</v>
      </c>
      <c r="EO38" s="8">
        <v>889.86509183999988</v>
      </c>
      <c r="EP38" s="8">
        <v>2595.3156336299999</v>
      </c>
      <c r="EQ38" s="8">
        <v>742.85293826999987</v>
      </c>
      <c r="ER38" s="8">
        <v>721.78068248</v>
      </c>
      <c r="ES38" s="8">
        <v>2218.9322080699999</v>
      </c>
      <c r="ET38" s="8">
        <v>839.14193981000017</v>
      </c>
      <c r="EU38" s="8">
        <v>1063.2704178099998</v>
      </c>
      <c r="EV38" s="8">
        <v>2884.4322022900001</v>
      </c>
      <c r="EW38" s="8">
        <v>938.29417810999996</v>
      </c>
      <c r="EX38" s="8">
        <v>1156.9464150599999</v>
      </c>
      <c r="EY38" s="8">
        <v>3712.9422256300004</v>
      </c>
      <c r="EZ38" s="8">
        <v>1268.77465489</v>
      </c>
      <c r="FA38" s="8">
        <v>1269.3478212</v>
      </c>
      <c r="FB38" s="8">
        <v>3837.2757571800003</v>
      </c>
      <c r="FC38" s="8">
        <v>1330.22721798</v>
      </c>
      <c r="FD38" s="8">
        <v>1271.8166253300001</v>
      </c>
      <c r="FE38" s="8">
        <v>3953.26591693</v>
      </c>
      <c r="FF38" s="8">
        <v>1393.8556470799999</v>
      </c>
      <c r="FG38" s="8">
        <v>1124.0111811100001</v>
      </c>
      <c r="FH38" s="8">
        <v>3670.1340832499995</v>
      </c>
      <c r="FI38" s="8">
        <v>1087.7337781300002</v>
      </c>
      <c r="FJ38" s="8">
        <v>1127.3209403599999</v>
      </c>
      <c r="FK38" s="8">
        <v>3358.8703503100005</v>
      </c>
      <c r="FL38" s="8">
        <v>1119.5456381900003</v>
      </c>
      <c r="FM38" s="8">
        <v>1146.6112015599999</v>
      </c>
      <c r="FN38" s="8">
        <v>3823.5168412800003</v>
      </c>
      <c r="FO38" s="8">
        <v>1290.8034491599999</v>
      </c>
      <c r="FP38" s="8">
        <v>1222.5916838099999</v>
      </c>
      <c r="FQ38" s="8">
        <v>4616.0362503999995</v>
      </c>
      <c r="FR38" s="8">
        <v>1414.5086999499999</v>
      </c>
      <c r="FS38" s="8">
        <v>1475.4550565100003</v>
      </c>
      <c r="FT38" s="8">
        <v>5001.8782013399996</v>
      </c>
      <c r="FU38" s="8">
        <v>1415.4811251400001</v>
      </c>
      <c r="FV38" s="8">
        <v>1417.3148681499999</v>
      </c>
      <c r="FW38" s="8">
        <v>4765.5265404500005</v>
      </c>
      <c r="FX38" s="8">
        <v>1552.0397266100001</v>
      </c>
      <c r="FY38" s="8">
        <v>1590.40772201</v>
      </c>
      <c r="FZ38" s="8">
        <v>5518.8867079000001</v>
      </c>
      <c r="GA38" s="8">
        <v>1556.4306852700001</v>
      </c>
      <c r="GB38" s="8">
        <v>1490.9792951900004</v>
      </c>
      <c r="GC38" s="8">
        <v>5689.9824506699997</v>
      </c>
      <c r="GD38" s="8">
        <v>1540.5349083299998</v>
      </c>
      <c r="GE38" s="8">
        <v>1600.9188544399997</v>
      </c>
      <c r="GF38" s="8">
        <v>5467.43282447</v>
      </c>
      <c r="GG38" s="8">
        <v>1443.8829725400001</v>
      </c>
      <c r="GH38" s="8">
        <v>1584.6510468299998</v>
      </c>
      <c r="GI38" s="8">
        <v>5060.5291147799999</v>
      </c>
      <c r="GJ38" s="8">
        <v>1639.988388</v>
      </c>
      <c r="GK38" s="8">
        <v>1537.0312679300002</v>
      </c>
      <c r="GL38" s="8">
        <v>6112.78989688</v>
      </c>
      <c r="GM38" s="8">
        <v>1886.3612757300002</v>
      </c>
      <c r="GN38" s="8">
        <v>1551.9917676599998</v>
      </c>
      <c r="GO38" s="8">
        <v>5294.7177993800005</v>
      </c>
      <c r="GP38" s="8">
        <v>1476.3884646400002</v>
      </c>
      <c r="GQ38" s="8">
        <v>1557.1331201600001</v>
      </c>
      <c r="GR38" s="8">
        <v>5149.8548781800009</v>
      </c>
      <c r="GS38" s="8">
        <v>1796.1523308599999</v>
      </c>
      <c r="GT38" s="8">
        <v>1924.8638580800002</v>
      </c>
      <c r="GU38" s="8">
        <v>6064.8629750199998</v>
      </c>
      <c r="GV38" s="8">
        <v>1813.53070435</v>
      </c>
      <c r="GW38" s="8">
        <v>1822.1883071</v>
      </c>
      <c r="GX38" s="8">
        <v>6341.5038606500011</v>
      </c>
      <c r="GY38" s="8">
        <v>1959.9741437100001</v>
      </c>
      <c r="GZ38" s="8">
        <v>1846.7564929499999</v>
      </c>
      <c r="HA38" s="8">
        <v>6026.0647380999999</v>
      </c>
      <c r="HB38" s="8">
        <v>1899.97428302</v>
      </c>
      <c r="HC38" s="8">
        <v>1882.2653064000001</v>
      </c>
      <c r="HD38" s="8">
        <v>5956.3707452799999</v>
      </c>
      <c r="HE38" s="8">
        <v>1919.09571949</v>
      </c>
      <c r="HF38" s="8">
        <v>1878.76263483</v>
      </c>
      <c r="HG38" s="8">
        <v>6178.9769208999996</v>
      </c>
      <c r="HH38" s="8">
        <v>1813.2459397300001</v>
      </c>
      <c r="HI38" s="8">
        <v>1669.79062959</v>
      </c>
      <c r="HJ38" s="8">
        <v>4725.7809809600003</v>
      </c>
      <c r="HK38" s="8">
        <v>1194.4430288999999</v>
      </c>
      <c r="HL38" s="8">
        <v>1331.7485512499998</v>
      </c>
      <c r="HM38" s="8">
        <v>3389.3390738800003</v>
      </c>
      <c r="HN38" s="8">
        <v>1495.2150060199999</v>
      </c>
      <c r="HO38" s="8">
        <v>1610.1164871599999</v>
      </c>
      <c r="HP38" s="8">
        <v>4333.2104923400002</v>
      </c>
      <c r="HQ38" s="8">
        <v>1532.6264429100002</v>
      </c>
      <c r="HR38" s="8">
        <v>1475.3832108700003</v>
      </c>
      <c r="HS38" s="8">
        <v>4151.04863166</v>
      </c>
      <c r="HT38" s="8">
        <v>1564.5154024599999</v>
      </c>
      <c r="HU38" s="8">
        <v>2027.4411895500002</v>
      </c>
      <c r="HV38" s="8">
        <v>3312.7091072400003</v>
      </c>
      <c r="HW38" s="8">
        <v>1172.4579230200002</v>
      </c>
      <c r="HX38" s="8">
        <v>1161.72558312</v>
      </c>
      <c r="HY38" s="8">
        <v>1492.09167806</v>
      </c>
      <c r="HZ38" s="8">
        <v>2173.8315535699999</v>
      </c>
      <c r="IA38" s="8">
        <v>1638.27055956</v>
      </c>
      <c r="IB38" s="8">
        <v>3408.5056421499999</v>
      </c>
      <c r="IC38" s="8">
        <v>1423.81690114</v>
      </c>
      <c r="ID38" s="8">
        <v>1468.9010046899998</v>
      </c>
      <c r="IE38" s="8">
        <v>2352.8603003500002</v>
      </c>
      <c r="IF38" s="8">
        <v>2182.2763721400001</v>
      </c>
      <c r="IG38" s="8">
        <v>1487.15478349</v>
      </c>
      <c r="IH38" s="8">
        <v>5488.0601567200001</v>
      </c>
      <c r="II38" s="8">
        <v>1875.8376726000001</v>
      </c>
      <c r="IJ38" s="8">
        <v>1796.1838811799998</v>
      </c>
      <c r="IK38" s="8">
        <v>5810.9401465000001</v>
      </c>
      <c r="IL38" s="8">
        <v>1596.5520781600001</v>
      </c>
      <c r="IM38" s="8">
        <v>1631.02765998</v>
      </c>
      <c r="IN38" s="8">
        <v>5097.7443411200002</v>
      </c>
      <c r="IO38" s="8">
        <v>1560.4826790900001</v>
      </c>
      <c r="IP38" s="8">
        <v>1553.2600743799999</v>
      </c>
      <c r="IQ38" s="8">
        <v>5903.3790533800011</v>
      </c>
      <c r="IR38" s="8">
        <v>1797.3175285500001</v>
      </c>
      <c r="IS38" s="8">
        <v>1928.8732500599999</v>
      </c>
      <c r="IT38" s="8">
        <v>7650.2823206500007</v>
      </c>
      <c r="IU38" s="8">
        <v>2213.3797840400002</v>
      </c>
      <c r="IV38" s="8">
        <v>1966.7558091000001</v>
      </c>
      <c r="IW38" s="8">
        <v>8600.6771363799999</v>
      </c>
      <c r="IX38" s="8">
        <v>2361.6586726400001</v>
      </c>
      <c r="IY38" s="8">
        <v>2667.4179059200001</v>
      </c>
      <c r="IZ38" s="8">
        <v>11042.32603889</v>
      </c>
      <c r="JA38" s="8">
        <v>2794.8846020700003</v>
      </c>
      <c r="JB38" s="8">
        <v>2676.7779976100001</v>
      </c>
      <c r="JC38" s="8">
        <v>11732.563882660001</v>
      </c>
      <c r="JD38" s="8">
        <v>2950.5854375399999</v>
      </c>
      <c r="JE38" s="8">
        <v>3256.9765294400004</v>
      </c>
      <c r="JF38" s="8">
        <v>10393.903564729999</v>
      </c>
      <c r="JG38" s="8">
        <v>2460.6900211100001</v>
      </c>
      <c r="JH38" s="8">
        <v>2248.4799677800002</v>
      </c>
      <c r="JI38" s="8">
        <v>11282.37300793</v>
      </c>
      <c r="JJ38" s="8">
        <v>3174.7025836900002</v>
      </c>
      <c r="JK38" s="8">
        <v>2952.3406639300001</v>
      </c>
      <c r="JL38" s="8">
        <v>10418.736276980002</v>
      </c>
      <c r="JM38" s="8">
        <v>2688.9474943199998</v>
      </c>
      <c r="JN38" s="8">
        <v>2816.6717930499999</v>
      </c>
      <c r="JO38" s="8">
        <v>10386.623242940001</v>
      </c>
      <c r="JP38" s="8">
        <v>2892.3722934800003</v>
      </c>
      <c r="JQ38" s="8">
        <v>2965.4658293899997</v>
      </c>
      <c r="JR38" s="8">
        <v>11332.289443109998</v>
      </c>
      <c r="JS38" s="8">
        <v>3105.7374396200003</v>
      </c>
      <c r="JT38" s="8">
        <v>2682.4813204800002</v>
      </c>
      <c r="JU38" s="8">
        <v>8160.2238269599993</v>
      </c>
      <c r="JV38" s="8">
        <v>1540.2888904899999</v>
      </c>
    </row>
    <row r="39" spans="1:282" ht="15.75" x14ac:dyDescent="0.25">
      <c r="A39" s="7" t="s">
        <v>388</v>
      </c>
      <c r="B39" s="8">
        <v>0</v>
      </c>
      <c r="C39" s="8">
        <v>0</v>
      </c>
      <c r="D39" s="8">
        <v>0</v>
      </c>
      <c r="E39" s="8">
        <v>0</v>
      </c>
      <c r="F39" s="8">
        <v>0</v>
      </c>
      <c r="G39" s="8">
        <v>0</v>
      </c>
      <c r="H39" s="8">
        <v>0</v>
      </c>
      <c r="I39" s="8">
        <v>0</v>
      </c>
      <c r="J39" s="8">
        <v>0</v>
      </c>
      <c r="K39" s="8">
        <v>0</v>
      </c>
      <c r="L39" s="8">
        <v>0</v>
      </c>
      <c r="M39" s="8">
        <v>0</v>
      </c>
      <c r="N39" s="8">
        <v>0</v>
      </c>
      <c r="O39" s="8">
        <v>0</v>
      </c>
      <c r="P39" s="8">
        <v>0</v>
      </c>
      <c r="Q39" s="8">
        <v>0</v>
      </c>
      <c r="R39" s="8">
        <v>0</v>
      </c>
      <c r="S39" s="8">
        <v>0</v>
      </c>
      <c r="T39" s="8">
        <v>0</v>
      </c>
      <c r="U39" s="8">
        <v>0</v>
      </c>
      <c r="V39" s="8">
        <v>0</v>
      </c>
      <c r="W39" s="8">
        <v>0</v>
      </c>
      <c r="X39" s="8">
        <v>0</v>
      </c>
      <c r="Y39" s="8">
        <v>0</v>
      </c>
      <c r="Z39" s="8">
        <v>335.97879999999998</v>
      </c>
      <c r="AA39" s="8">
        <v>317.05029999999999</v>
      </c>
      <c r="AB39" s="8">
        <v>333.346384</v>
      </c>
      <c r="AC39" s="8">
        <v>440.11407500000001</v>
      </c>
      <c r="AD39" s="8">
        <v>396.561193</v>
      </c>
      <c r="AE39" s="8">
        <v>373.988179</v>
      </c>
      <c r="AF39" s="8">
        <v>479.840371</v>
      </c>
      <c r="AG39" s="8">
        <v>626.33060599999999</v>
      </c>
      <c r="AH39" s="8">
        <v>360.08908600000001</v>
      </c>
      <c r="AI39" s="8">
        <v>358.71561500000001</v>
      </c>
      <c r="AJ39" s="8">
        <v>374.60109699999998</v>
      </c>
      <c r="AK39" s="8">
        <v>788.75921700000004</v>
      </c>
      <c r="AL39" s="8">
        <v>444.15</v>
      </c>
      <c r="AM39" s="8">
        <v>471.42</v>
      </c>
      <c r="AN39" s="8">
        <v>460.60599999999999</v>
      </c>
      <c r="AO39" s="8">
        <v>650.85199999999998</v>
      </c>
      <c r="AP39" s="8">
        <v>567.20899999999995</v>
      </c>
      <c r="AQ39" s="8">
        <v>483.08100000000002</v>
      </c>
      <c r="AR39" s="8">
        <v>479.94799999999998</v>
      </c>
      <c r="AS39" s="8">
        <v>472.86700000000002</v>
      </c>
      <c r="AT39" s="8">
        <v>410.21800000000002</v>
      </c>
      <c r="AU39" s="8">
        <v>533.90899999999999</v>
      </c>
      <c r="AV39" s="8">
        <v>471.97699999999998</v>
      </c>
      <c r="AW39" s="8">
        <v>926.55799999999999</v>
      </c>
      <c r="AX39" s="8">
        <v>545.00561269999992</v>
      </c>
      <c r="AY39" s="8">
        <v>423.37743334999999</v>
      </c>
      <c r="AZ39" s="8">
        <v>604.71853409000016</v>
      </c>
      <c r="BA39" s="8">
        <v>881.16024544000027</v>
      </c>
      <c r="BB39" s="8">
        <v>541.10961402999999</v>
      </c>
      <c r="BC39" s="8">
        <v>767.14633931000003</v>
      </c>
      <c r="BD39" s="8">
        <v>633.48617999999999</v>
      </c>
      <c r="BE39" s="8">
        <v>614.05392513000015</v>
      </c>
      <c r="BF39" s="8">
        <v>542.35573790000001</v>
      </c>
      <c r="BG39" s="8">
        <v>520.58127300000001</v>
      </c>
      <c r="BH39" s="8">
        <v>462.33179999999999</v>
      </c>
      <c r="BI39" s="8">
        <v>789.32335</v>
      </c>
      <c r="BJ39" s="8">
        <v>570.90393424000001</v>
      </c>
      <c r="BK39" s="8">
        <v>474.20471047000001</v>
      </c>
      <c r="BL39" s="8">
        <v>563.68807340000001</v>
      </c>
      <c r="BM39" s="8">
        <v>991.38780426999995</v>
      </c>
      <c r="BN39" s="8">
        <v>541.98509305000005</v>
      </c>
      <c r="BO39" s="8">
        <v>550.29302961999997</v>
      </c>
      <c r="BP39" s="8">
        <v>904.82229479</v>
      </c>
      <c r="BQ39" s="8">
        <v>527.27729302</v>
      </c>
      <c r="BR39" s="8">
        <v>610.49307062000003</v>
      </c>
      <c r="BS39" s="8">
        <v>608.60493509000003</v>
      </c>
      <c r="BT39" s="8">
        <v>605.33086085000002</v>
      </c>
      <c r="BU39" s="8">
        <v>858.28357794999999</v>
      </c>
      <c r="BV39" s="8">
        <v>714.75226727999996</v>
      </c>
      <c r="BW39" s="8">
        <v>585.45971199999997</v>
      </c>
      <c r="BX39" s="8">
        <v>508.18777754000001</v>
      </c>
      <c r="BY39" s="8">
        <v>1128.6276356599999</v>
      </c>
      <c r="BZ39" s="8">
        <v>612.92215267999995</v>
      </c>
      <c r="CA39" s="8">
        <v>641.45908902999997</v>
      </c>
      <c r="CB39" s="8">
        <v>756.72899168000004</v>
      </c>
      <c r="CC39" s="8">
        <v>851.10416717999999</v>
      </c>
      <c r="CD39" s="8">
        <v>674.84320011</v>
      </c>
      <c r="CE39" s="8">
        <v>672.318309</v>
      </c>
      <c r="CF39" s="8">
        <v>597.72717952000005</v>
      </c>
      <c r="CG39" s="8">
        <v>677.02164246999996</v>
      </c>
      <c r="CH39" s="8">
        <v>460.10755544</v>
      </c>
      <c r="CI39" s="8">
        <v>327.46073579</v>
      </c>
      <c r="CJ39" s="8">
        <v>492.71691842000007</v>
      </c>
      <c r="CK39" s="8">
        <v>404.56994942</v>
      </c>
      <c r="CL39" s="8">
        <v>435.52249582000002</v>
      </c>
      <c r="CM39" s="8">
        <v>398.7979775</v>
      </c>
      <c r="CN39" s="8">
        <v>406.46210983000003</v>
      </c>
      <c r="CO39" s="8">
        <v>488.57128215</v>
      </c>
      <c r="CP39" s="8">
        <v>394.06094157000001</v>
      </c>
      <c r="CQ39" s="8">
        <v>390.96432422000004</v>
      </c>
      <c r="CR39" s="8">
        <v>326.8600351</v>
      </c>
      <c r="CS39" s="8">
        <v>408.42398794000002</v>
      </c>
      <c r="CT39" s="8">
        <v>646.78740291999998</v>
      </c>
      <c r="CU39" s="8">
        <v>471.29650780999998</v>
      </c>
      <c r="CV39" s="8">
        <v>431.62405639000002</v>
      </c>
      <c r="CW39" s="8">
        <v>408.74474097000001</v>
      </c>
      <c r="CX39" s="8">
        <v>474.29478109999997</v>
      </c>
      <c r="CY39" s="8">
        <v>462.92411090999997</v>
      </c>
      <c r="CZ39" s="8">
        <v>385.01763023000001</v>
      </c>
      <c r="DA39" s="8">
        <v>418.86018705999999</v>
      </c>
      <c r="DB39" s="8">
        <v>410.57365086999999</v>
      </c>
      <c r="DC39" s="8">
        <v>408.77097170999997</v>
      </c>
      <c r="DD39" s="8">
        <v>377.43207038000003</v>
      </c>
      <c r="DE39" s="8">
        <v>465.87977562000003</v>
      </c>
      <c r="DF39" s="8">
        <v>656.51121065999996</v>
      </c>
      <c r="DG39" s="8">
        <v>433.88309649999997</v>
      </c>
      <c r="DH39" s="8">
        <v>479.79955851999995</v>
      </c>
      <c r="DI39" s="8">
        <v>459.79756805</v>
      </c>
      <c r="DJ39" s="8">
        <v>708.76716852000004</v>
      </c>
      <c r="DK39" s="8">
        <v>500.31541670000001</v>
      </c>
      <c r="DL39" s="8">
        <v>452.72985246999997</v>
      </c>
      <c r="DM39" s="8">
        <v>499.59098902999995</v>
      </c>
      <c r="DN39" s="8">
        <v>567.39172108000002</v>
      </c>
      <c r="DO39" s="8">
        <v>492.27809740999999</v>
      </c>
      <c r="DP39" s="8">
        <v>515.86317364999991</v>
      </c>
      <c r="DQ39" s="8">
        <v>492.18625807999996</v>
      </c>
      <c r="DR39" s="8">
        <v>857.07144683000001</v>
      </c>
      <c r="DS39" s="8">
        <v>549.44455471000003</v>
      </c>
      <c r="DT39" s="8">
        <v>581.5472297199999</v>
      </c>
      <c r="DU39" s="8">
        <v>1123.6463021500001</v>
      </c>
      <c r="DV39" s="8">
        <v>570.11686374999999</v>
      </c>
      <c r="DW39" s="8">
        <v>524.4349161859999</v>
      </c>
      <c r="DX39" s="8">
        <v>624.96510706999993</v>
      </c>
      <c r="DY39" s="8">
        <v>658.12391352999998</v>
      </c>
      <c r="DZ39" s="8">
        <v>620.63884288000008</v>
      </c>
      <c r="EA39" s="8">
        <v>656.68001986999991</v>
      </c>
      <c r="EB39" s="8">
        <v>597.92882672999997</v>
      </c>
      <c r="EC39" s="8">
        <v>663.61918686000001</v>
      </c>
      <c r="ED39" s="8">
        <v>999.03305031000002</v>
      </c>
      <c r="EE39" s="8">
        <v>910.09124967000002</v>
      </c>
      <c r="EF39" s="8">
        <v>677.36734207000006</v>
      </c>
      <c r="EG39" s="8">
        <v>736.34130440000001</v>
      </c>
      <c r="EH39" s="8">
        <v>807.09791328999995</v>
      </c>
      <c r="EI39" s="8">
        <v>684.01646942999992</v>
      </c>
      <c r="EJ39" s="8">
        <v>730.30644230000007</v>
      </c>
      <c r="EK39" s="8">
        <v>741.53080570999998</v>
      </c>
      <c r="EL39" s="8">
        <v>852.38819756999999</v>
      </c>
      <c r="EM39" s="8">
        <v>772.97551105000002</v>
      </c>
      <c r="EN39" s="8">
        <v>686.54850943999998</v>
      </c>
      <c r="EO39" s="8">
        <v>779.91531740999994</v>
      </c>
      <c r="EP39" s="8">
        <v>996.98360595999998</v>
      </c>
      <c r="EQ39" s="8">
        <v>801.2208716099999</v>
      </c>
      <c r="ER39" s="8">
        <v>955.16943261999995</v>
      </c>
      <c r="ES39" s="8">
        <v>785.1808312600001</v>
      </c>
      <c r="ET39" s="8">
        <v>994.1865544100001</v>
      </c>
      <c r="EU39" s="8">
        <v>768.07190624000009</v>
      </c>
      <c r="EV39" s="8">
        <v>832.84974712999997</v>
      </c>
      <c r="EW39" s="8">
        <v>763.50994259999993</v>
      </c>
      <c r="EX39" s="8">
        <v>816.87694968000005</v>
      </c>
      <c r="EY39" s="8">
        <v>739.13170762000004</v>
      </c>
      <c r="EZ39" s="8">
        <v>786.49049874000002</v>
      </c>
      <c r="FA39" s="8">
        <v>835.44560802000001</v>
      </c>
      <c r="FB39" s="8">
        <v>1111.0210240199999</v>
      </c>
      <c r="FC39" s="8">
        <v>768.10982762000003</v>
      </c>
      <c r="FD39" s="8">
        <v>1043.7929298399999</v>
      </c>
      <c r="FE39" s="8">
        <v>846.36695372999998</v>
      </c>
      <c r="FF39" s="8">
        <v>1252.8140799400001</v>
      </c>
      <c r="FG39" s="8">
        <v>850.20038036999995</v>
      </c>
      <c r="FH39" s="8">
        <v>944.24286749999987</v>
      </c>
      <c r="FI39" s="8">
        <v>870.90030163999995</v>
      </c>
      <c r="FJ39" s="8">
        <v>856.67140489999997</v>
      </c>
      <c r="FK39" s="8">
        <v>885.17107936000002</v>
      </c>
      <c r="FL39" s="8">
        <v>954.76206944</v>
      </c>
      <c r="FM39" s="8">
        <v>1038.2962971100001</v>
      </c>
      <c r="FN39" s="8">
        <v>1290.7771573199998</v>
      </c>
      <c r="FO39" s="8">
        <v>852.21683731999997</v>
      </c>
      <c r="FP39" s="8">
        <v>990.52752238000005</v>
      </c>
      <c r="FQ39" s="8">
        <v>979.04017823000004</v>
      </c>
      <c r="FR39" s="8">
        <v>1045.4245068799999</v>
      </c>
      <c r="FS39" s="8">
        <v>1023.8522819500001</v>
      </c>
      <c r="FT39" s="8">
        <v>1395.98402586</v>
      </c>
      <c r="FU39" s="8">
        <v>1129.7482654529999</v>
      </c>
      <c r="FV39" s="8">
        <v>1173.7753589599999</v>
      </c>
      <c r="FW39" s="8">
        <v>1024.5475724</v>
      </c>
      <c r="FX39" s="8">
        <v>1620.7923976600002</v>
      </c>
      <c r="FY39" s="8">
        <v>1042.1705532400001</v>
      </c>
      <c r="FZ39" s="8">
        <v>1585.6152371000001</v>
      </c>
      <c r="GA39" s="8">
        <v>1348.34292151</v>
      </c>
      <c r="GB39" s="8">
        <v>1348.0716367500002</v>
      </c>
      <c r="GC39" s="8">
        <v>1387.0203288900002</v>
      </c>
      <c r="GD39" s="8">
        <v>1220.4031414200001</v>
      </c>
      <c r="GE39" s="8">
        <v>1595.8721819899999</v>
      </c>
      <c r="GF39" s="8">
        <v>1480.2159912400002</v>
      </c>
      <c r="GG39" s="8">
        <v>1287.22756282</v>
      </c>
      <c r="GH39" s="8">
        <v>1938.0916811899997</v>
      </c>
      <c r="GI39" s="8">
        <v>1266.9516251500002</v>
      </c>
      <c r="GJ39" s="8">
        <v>1222.5555898699999</v>
      </c>
      <c r="GK39" s="8">
        <v>2979.17594302</v>
      </c>
      <c r="GL39" s="8">
        <v>1583.4366300900001</v>
      </c>
      <c r="GM39" s="8">
        <v>915.72889620000001</v>
      </c>
      <c r="GN39" s="8">
        <v>791.84845353999992</v>
      </c>
      <c r="GO39" s="8">
        <v>1068.9521428799999</v>
      </c>
      <c r="GP39" s="8">
        <v>858.61375869999995</v>
      </c>
      <c r="GQ39" s="8">
        <v>1337.7085905500001</v>
      </c>
      <c r="GR39" s="8">
        <v>860.43800593000014</v>
      </c>
      <c r="GS39" s="8">
        <v>1024.8374123800002</v>
      </c>
      <c r="GT39" s="8">
        <v>1116.3346849299999</v>
      </c>
      <c r="GU39" s="8">
        <v>912.28721292000023</v>
      </c>
      <c r="GV39" s="8">
        <v>1043.4253872300001</v>
      </c>
      <c r="GW39" s="8">
        <v>1688.9144064699999</v>
      </c>
      <c r="GX39" s="8">
        <v>854.87445709000008</v>
      </c>
      <c r="GY39" s="8">
        <v>983.96432076999997</v>
      </c>
      <c r="GZ39" s="8">
        <v>983.47214639000003</v>
      </c>
      <c r="HA39" s="8">
        <v>932.66807523</v>
      </c>
      <c r="HB39" s="8">
        <v>1042.53830554</v>
      </c>
      <c r="HC39" s="8">
        <v>1133.2495060799999</v>
      </c>
      <c r="HD39" s="8">
        <v>1080.7094568800001</v>
      </c>
      <c r="HE39" s="8">
        <v>1148.075766140001</v>
      </c>
      <c r="HF39" s="8">
        <v>989.87328597999988</v>
      </c>
      <c r="HG39" s="8">
        <v>1018.0249886800001</v>
      </c>
      <c r="HH39" s="8">
        <v>985.29100317999985</v>
      </c>
      <c r="HI39" s="8">
        <v>1297.1173464799999</v>
      </c>
      <c r="HJ39" s="8">
        <v>1438.1610559200003</v>
      </c>
      <c r="HK39" s="8">
        <v>1189.8656012700003</v>
      </c>
      <c r="HL39" s="8">
        <v>1077.6803929000002</v>
      </c>
      <c r="HM39" s="8">
        <v>957.22520232999943</v>
      </c>
      <c r="HN39" s="8">
        <v>959.77476695999974</v>
      </c>
      <c r="HO39" s="8">
        <v>2079.8098249099999</v>
      </c>
      <c r="HP39" s="8">
        <v>1149.0158491699999</v>
      </c>
      <c r="HQ39" s="8">
        <v>1164.65873278</v>
      </c>
      <c r="HR39" s="8">
        <v>1097.8412690100006</v>
      </c>
      <c r="HS39" s="8">
        <v>1022.3083721399998</v>
      </c>
      <c r="HT39" s="8">
        <v>1078.6297130400003</v>
      </c>
      <c r="HU39" s="8">
        <v>1344.8199736000004</v>
      </c>
      <c r="HV39" s="8">
        <v>1120.2785167999998</v>
      </c>
      <c r="HW39" s="8">
        <v>1025.7702395999997</v>
      </c>
      <c r="HX39" s="8">
        <v>1076.13772511</v>
      </c>
      <c r="HY39" s="8">
        <v>1039.9110699999999</v>
      </c>
      <c r="HZ39" s="8">
        <v>1196.6388477800001</v>
      </c>
      <c r="IA39" s="8">
        <v>1028.17811889</v>
      </c>
      <c r="IB39" s="8">
        <v>1973.5188979500001</v>
      </c>
      <c r="IC39" s="8">
        <v>1215.31849119</v>
      </c>
      <c r="ID39" s="8">
        <v>1055.9954604</v>
      </c>
      <c r="IE39" s="8">
        <v>1061.0687811600001</v>
      </c>
      <c r="IF39" s="8">
        <v>1061.65619459</v>
      </c>
      <c r="IG39" s="8">
        <v>1522.5286866800002</v>
      </c>
      <c r="IH39" s="8">
        <v>958.62528825000004</v>
      </c>
      <c r="II39" s="8">
        <v>893.65676443000007</v>
      </c>
      <c r="IJ39" s="8">
        <v>1359.9206572800001</v>
      </c>
      <c r="IK39" s="8">
        <v>1225.9191910300001</v>
      </c>
      <c r="IL39" s="8">
        <v>1260.1257094800001</v>
      </c>
      <c r="IM39" s="8">
        <v>1336.6070492100002</v>
      </c>
      <c r="IN39" s="8">
        <v>920.52892339000005</v>
      </c>
      <c r="IO39" s="8">
        <v>1109.4989680600002</v>
      </c>
      <c r="IP39" s="8">
        <v>900.00033467000014</v>
      </c>
      <c r="IQ39" s="8">
        <v>1159.68481294</v>
      </c>
      <c r="IR39" s="8">
        <v>1177.6633256500002</v>
      </c>
      <c r="IS39" s="8">
        <v>1155.5321683899997</v>
      </c>
      <c r="IT39" s="8">
        <v>1078.8978138299999</v>
      </c>
      <c r="IU39" s="8">
        <v>1060.4931196300001</v>
      </c>
      <c r="IV39" s="8">
        <v>1156.30433339</v>
      </c>
      <c r="IW39" s="8">
        <v>1240.52449226</v>
      </c>
      <c r="IX39" s="8">
        <v>1254.37793921</v>
      </c>
      <c r="IY39" s="8">
        <v>1621.71403263</v>
      </c>
      <c r="IZ39" s="8">
        <v>1281.5491848000001</v>
      </c>
      <c r="JA39" s="8">
        <v>1226.45143809</v>
      </c>
      <c r="JB39" s="8">
        <v>983.86468285000001</v>
      </c>
      <c r="JC39" s="8">
        <v>1355.3335108599999</v>
      </c>
      <c r="JD39" s="8">
        <v>1203.9269009700001</v>
      </c>
      <c r="JE39" s="8">
        <v>1330.6496821699998</v>
      </c>
      <c r="JF39" s="8">
        <v>1584.9759136799998</v>
      </c>
      <c r="JG39" s="8">
        <v>1442.2779673700002</v>
      </c>
      <c r="JH39" s="8">
        <v>1145.8984222200002</v>
      </c>
      <c r="JI39" s="8">
        <v>1353.2075355500001</v>
      </c>
      <c r="JJ39" s="8">
        <v>1502.35995751</v>
      </c>
      <c r="JK39" s="8">
        <v>1266.7126369699999</v>
      </c>
      <c r="JL39" s="8">
        <v>1286.61387122</v>
      </c>
      <c r="JM39" s="8">
        <v>1156.0214210400002</v>
      </c>
      <c r="JN39" s="8">
        <v>1139.1556449799989</v>
      </c>
      <c r="JO39" s="8">
        <v>1308.2422031699998</v>
      </c>
      <c r="JP39" s="8">
        <v>1242.5844121600001</v>
      </c>
      <c r="JQ39" s="8">
        <v>1459.0478840199999</v>
      </c>
      <c r="JR39" s="8">
        <v>1264.17701594</v>
      </c>
      <c r="JS39" s="8">
        <v>932.07939767999994</v>
      </c>
      <c r="JT39" s="8">
        <v>1083.4047970099998</v>
      </c>
      <c r="JU39" s="8">
        <v>885.20711038000002</v>
      </c>
      <c r="JV39" s="8">
        <v>1222.8042933699999</v>
      </c>
    </row>
    <row r="40" spans="1:282" ht="15.75" x14ac:dyDescent="0.25">
      <c r="A40" s="7" t="s">
        <v>157</v>
      </c>
      <c r="B40" s="41">
        <v>219.19327398999999</v>
      </c>
      <c r="C40" s="41">
        <v>223.46032242999999</v>
      </c>
      <c r="D40" s="41">
        <v>220.03384943999998</v>
      </c>
      <c r="E40" s="41">
        <v>215.71615711000001</v>
      </c>
      <c r="F40" s="41">
        <v>218.42420874999999</v>
      </c>
      <c r="G40" s="41">
        <v>219.36043831000001</v>
      </c>
      <c r="H40" s="41">
        <v>206.50295422000002</v>
      </c>
      <c r="I40" s="41">
        <v>227.72102355999999</v>
      </c>
      <c r="J40" s="41">
        <v>226.17218356000001</v>
      </c>
      <c r="K40" s="41">
        <v>223.29663748000002</v>
      </c>
      <c r="L40" s="41">
        <v>221.62905022999999</v>
      </c>
      <c r="M40" s="41">
        <v>353.95662580000004</v>
      </c>
      <c r="N40" s="41">
        <v>208.55596287</v>
      </c>
      <c r="O40" s="41">
        <v>226.58065503999998</v>
      </c>
      <c r="P40" s="41">
        <v>177.76331181</v>
      </c>
      <c r="Q40" s="41">
        <v>174.58019000000002</v>
      </c>
      <c r="R40" s="41">
        <v>188.65096781999998</v>
      </c>
      <c r="S40" s="41">
        <v>191.22834881</v>
      </c>
      <c r="T40" s="41">
        <v>180.22764240000001</v>
      </c>
      <c r="U40" s="41">
        <v>196.93138944999998</v>
      </c>
      <c r="V40" s="41">
        <v>189.64963</v>
      </c>
      <c r="W40" s="41">
        <v>192.68519298000001</v>
      </c>
      <c r="X40" s="41">
        <v>201.91575975000001</v>
      </c>
      <c r="Y40" s="41">
        <v>331.04459944000001</v>
      </c>
      <c r="Z40" s="41">
        <v>201.75451831999999</v>
      </c>
      <c r="AA40" s="41">
        <v>197.1408763</v>
      </c>
      <c r="AB40" s="41">
        <v>184.31099875999999</v>
      </c>
      <c r="AC40" s="41">
        <v>166.57614722</v>
      </c>
      <c r="AD40" s="41">
        <v>187.08299854999999</v>
      </c>
      <c r="AE40" s="41">
        <v>184.07161459</v>
      </c>
      <c r="AF40" s="41">
        <v>183.90643425000002</v>
      </c>
      <c r="AG40" s="41">
        <v>163.10700297</v>
      </c>
      <c r="AH40" s="41">
        <v>161.47134678</v>
      </c>
      <c r="AI40" s="41">
        <v>221.68199999999999</v>
      </c>
      <c r="AJ40" s="41">
        <v>215.92428852</v>
      </c>
      <c r="AK40" s="41">
        <v>274.48343080000001</v>
      </c>
      <c r="AL40" s="41">
        <v>276.85986077999996</v>
      </c>
      <c r="AM40" s="41">
        <v>216.0533225369</v>
      </c>
      <c r="AN40" s="41">
        <v>198.64366561000003</v>
      </c>
      <c r="AO40" s="41">
        <v>203.96874363999999</v>
      </c>
      <c r="AP40" s="41">
        <v>215.72012542000002</v>
      </c>
      <c r="AQ40" s="41">
        <v>212.89691582</v>
      </c>
      <c r="AR40" s="41">
        <v>210.17170793</v>
      </c>
      <c r="AS40" s="41">
        <v>226.25273575</v>
      </c>
      <c r="AT40" s="41">
        <v>227.94022031</v>
      </c>
      <c r="AU40" s="41">
        <v>226.91378334000001</v>
      </c>
      <c r="AV40" s="41">
        <v>223.29811168999998</v>
      </c>
      <c r="AW40" s="41">
        <v>330.96421183000007</v>
      </c>
      <c r="AX40" s="41">
        <v>298.32182660000001</v>
      </c>
      <c r="AY40" s="41">
        <v>234.76297301999998</v>
      </c>
      <c r="AZ40" s="41">
        <v>240.19434492000002</v>
      </c>
      <c r="BA40" s="41">
        <v>243.07330831000002</v>
      </c>
      <c r="BB40" s="41">
        <v>235.13971000000001</v>
      </c>
      <c r="BC40" s="41">
        <v>243.19623136999999</v>
      </c>
      <c r="BD40" s="41">
        <v>244.99859557999997</v>
      </c>
      <c r="BE40" s="41">
        <v>259.88141516000002</v>
      </c>
      <c r="BF40" s="41">
        <v>244.45617702999999</v>
      </c>
      <c r="BG40" s="41">
        <v>242.11135228000001</v>
      </c>
      <c r="BH40" s="41">
        <v>247.07956565999999</v>
      </c>
      <c r="BI40" s="41">
        <v>375.17086371000005</v>
      </c>
      <c r="BJ40" s="41">
        <v>363.53430726459999</v>
      </c>
      <c r="BK40" s="41">
        <v>259.91386963999997</v>
      </c>
      <c r="BL40" s="41">
        <v>267.82051894</v>
      </c>
      <c r="BM40" s="41">
        <v>284.45735753999998</v>
      </c>
      <c r="BN40" s="41">
        <v>274.12125497000005</v>
      </c>
      <c r="BO40" s="41">
        <v>267.1513329</v>
      </c>
      <c r="BP40" s="41">
        <v>263.43296973000002</v>
      </c>
      <c r="BQ40" s="41">
        <v>319.01508133000004</v>
      </c>
      <c r="BR40" s="41">
        <v>287.86035461</v>
      </c>
      <c r="BS40" s="41">
        <v>301.77510874000001</v>
      </c>
      <c r="BT40" s="41">
        <v>306.96822565999997</v>
      </c>
      <c r="BU40" s="41">
        <v>447.58879594999996</v>
      </c>
      <c r="BV40" s="41">
        <v>410.98716713710002</v>
      </c>
      <c r="BW40" s="41">
        <v>277.68570605000002</v>
      </c>
      <c r="BX40" s="41">
        <v>291.61966869999998</v>
      </c>
      <c r="BY40" s="41">
        <v>292.84054241999996</v>
      </c>
      <c r="BZ40" s="41">
        <v>296.95384658000006</v>
      </c>
      <c r="CA40" s="41">
        <v>297.71951299</v>
      </c>
      <c r="CB40" s="41">
        <v>305.15703568000004</v>
      </c>
      <c r="CC40" s="41">
        <v>312.08778508000006</v>
      </c>
      <c r="CD40" s="41">
        <v>327.53853712</v>
      </c>
      <c r="CE40" s="41">
        <v>323.20564114000001</v>
      </c>
      <c r="CF40" s="41">
        <v>358.47848636000003</v>
      </c>
      <c r="CG40" s="41">
        <v>491.35709007999998</v>
      </c>
      <c r="CH40" s="41">
        <v>501.6734753696</v>
      </c>
      <c r="CI40" s="41">
        <v>324.87665653080001</v>
      </c>
      <c r="CJ40" s="41">
        <v>371.77033587829999</v>
      </c>
      <c r="CK40" s="41">
        <v>366.97568057410001</v>
      </c>
      <c r="CL40" s="41">
        <v>343.87248936520001</v>
      </c>
      <c r="CM40" s="41">
        <v>360.59380628089997</v>
      </c>
      <c r="CN40" s="41">
        <v>368.51039770029996</v>
      </c>
      <c r="CO40" s="41">
        <v>374.20164728750001</v>
      </c>
      <c r="CP40" s="41">
        <v>376.46696390499994</v>
      </c>
      <c r="CQ40" s="41">
        <v>459.68957648460002</v>
      </c>
      <c r="CR40" s="41">
        <v>377.24886130750002</v>
      </c>
      <c r="CS40" s="41">
        <v>581.17472057959992</v>
      </c>
      <c r="CT40" s="41">
        <v>516.26655737980002</v>
      </c>
      <c r="CU40" s="41">
        <v>593.21984981020012</v>
      </c>
      <c r="CV40" s="41">
        <v>436.17370197389999</v>
      </c>
      <c r="CW40" s="41">
        <v>406.08451540840002</v>
      </c>
      <c r="CX40" s="41">
        <v>393.28054446519997</v>
      </c>
      <c r="CY40" s="41">
        <v>341.86213481030001</v>
      </c>
      <c r="CZ40" s="41">
        <v>579.95733968749983</v>
      </c>
      <c r="DA40" s="41">
        <v>448.51836600850004</v>
      </c>
      <c r="DB40" s="41">
        <v>481.0167812597</v>
      </c>
      <c r="DC40" s="41">
        <v>494.74664393159975</v>
      </c>
      <c r="DD40" s="41">
        <v>490.16651555700008</v>
      </c>
      <c r="DE40" s="41">
        <v>693.80929843998024</v>
      </c>
      <c r="DF40" s="41">
        <v>729.39305963129993</v>
      </c>
      <c r="DG40" s="41">
        <v>504.35360563800003</v>
      </c>
      <c r="DH40" s="41">
        <v>516.84971384769995</v>
      </c>
      <c r="DI40" s="41">
        <v>496.1357135673</v>
      </c>
      <c r="DJ40" s="41">
        <v>503.75446401419998</v>
      </c>
      <c r="DK40" s="41">
        <v>540.72027470909995</v>
      </c>
      <c r="DL40" s="41">
        <v>527.50281759109998</v>
      </c>
      <c r="DM40" s="41">
        <v>575.06223790880006</v>
      </c>
      <c r="DN40" s="41">
        <v>540.0299981137</v>
      </c>
      <c r="DO40" s="41">
        <v>558.95181100499997</v>
      </c>
      <c r="DP40" s="41">
        <v>559.62495586290004</v>
      </c>
      <c r="DQ40" s="41">
        <v>874.14114742879997</v>
      </c>
      <c r="DR40" s="41">
        <v>816.5508259500001</v>
      </c>
      <c r="DS40" s="41">
        <v>341.73312316000005</v>
      </c>
      <c r="DT40" s="41">
        <v>556.50809508000009</v>
      </c>
      <c r="DU40" s="41">
        <v>570.2689292</v>
      </c>
      <c r="DV40" s="41">
        <v>568.06646884000008</v>
      </c>
      <c r="DW40" s="41">
        <v>565.06469254000001</v>
      </c>
      <c r="DX40" s="41">
        <v>576.64166094000007</v>
      </c>
      <c r="DY40" s="41">
        <v>603.90314249999994</v>
      </c>
      <c r="DZ40" s="41">
        <v>597.76147193000008</v>
      </c>
      <c r="EA40" s="41">
        <v>611.26951196000005</v>
      </c>
      <c r="EB40" s="41">
        <v>648.83113387000003</v>
      </c>
      <c r="EC40" s="41">
        <v>632.47201150000001</v>
      </c>
      <c r="ED40" s="41">
        <v>1115.3377796700001</v>
      </c>
      <c r="EE40" s="41">
        <v>639.41259242000012</v>
      </c>
      <c r="EF40" s="41">
        <v>654.90844461000006</v>
      </c>
      <c r="EG40" s="41">
        <v>664.69117045000007</v>
      </c>
      <c r="EH40" s="41">
        <v>653.21907825999995</v>
      </c>
      <c r="EI40" s="41">
        <v>674.42235657000003</v>
      </c>
      <c r="EJ40" s="41">
        <v>705.87186156000007</v>
      </c>
      <c r="EK40" s="41">
        <v>695.35344483000006</v>
      </c>
      <c r="EL40" s="41">
        <v>732.29810049000002</v>
      </c>
      <c r="EM40" s="41">
        <v>725.65418166999996</v>
      </c>
      <c r="EN40" s="41">
        <v>723.44532871000001</v>
      </c>
      <c r="EO40" s="41">
        <v>791.74794010000005</v>
      </c>
      <c r="EP40" s="41">
        <v>1260.2426999700001</v>
      </c>
      <c r="EQ40" s="41">
        <v>736.27926095000009</v>
      </c>
      <c r="ER40" s="41">
        <v>725.17207659999997</v>
      </c>
      <c r="ES40" s="41">
        <v>755.48635704999992</v>
      </c>
      <c r="ET40" s="41">
        <v>719.53731396000001</v>
      </c>
      <c r="EU40" s="41">
        <v>748.41053791000002</v>
      </c>
      <c r="EV40" s="41">
        <v>756.75323614000001</v>
      </c>
      <c r="EW40" s="41">
        <v>745.63356884000007</v>
      </c>
      <c r="EX40" s="41">
        <v>784.3071197999999</v>
      </c>
      <c r="EY40" s="41">
        <v>769.44299496000008</v>
      </c>
      <c r="EZ40" s="41">
        <v>773.84165492</v>
      </c>
      <c r="FA40" s="41">
        <v>813.81842387999995</v>
      </c>
      <c r="FB40" s="41">
        <v>1421.94773012</v>
      </c>
      <c r="FC40" s="41">
        <v>831.11924266999995</v>
      </c>
      <c r="FD40" s="41">
        <v>823.89840283000001</v>
      </c>
      <c r="FE40" s="41">
        <v>825.99598254</v>
      </c>
      <c r="FF40" s="41">
        <v>838.36536992999993</v>
      </c>
      <c r="FG40" s="41">
        <v>870.49892309000006</v>
      </c>
      <c r="FH40" s="41">
        <v>862.10305165</v>
      </c>
      <c r="FI40" s="41">
        <v>883.92039451999995</v>
      </c>
      <c r="FJ40" s="41">
        <v>930.99272953000002</v>
      </c>
      <c r="FK40" s="41">
        <v>898.51078080999991</v>
      </c>
      <c r="FL40" s="41">
        <v>921.69792049</v>
      </c>
      <c r="FM40" s="41">
        <v>940.1096063</v>
      </c>
      <c r="FN40" s="41">
        <v>1695.2953992</v>
      </c>
      <c r="FO40" s="41">
        <v>996.86545897999997</v>
      </c>
      <c r="FP40" s="41">
        <v>977.13867536999999</v>
      </c>
      <c r="FQ40" s="41">
        <v>960.64727962999996</v>
      </c>
      <c r="FR40" s="41">
        <v>981.00429223000003</v>
      </c>
      <c r="FS40" s="41">
        <v>1010.45772918</v>
      </c>
      <c r="FT40" s="41">
        <v>1010.0885924299999</v>
      </c>
      <c r="FU40" s="41">
        <v>1043.1368556299999</v>
      </c>
      <c r="FV40" s="41">
        <v>1218.8021293400002</v>
      </c>
      <c r="FW40" s="41">
        <v>1058.1546286499999</v>
      </c>
      <c r="FX40" s="41">
        <v>1059.5702321700001</v>
      </c>
      <c r="FY40" s="41">
        <v>1104.31819866</v>
      </c>
      <c r="FZ40" s="41">
        <v>1934.6529137</v>
      </c>
      <c r="GA40" s="41">
        <v>1145.8605646299998</v>
      </c>
      <c r="GB40" s="41">
        <v>1119.37827825</v>
      </c>
      <c r="GC40" s="41">
        <v>1114.11901038</v>
      </c>
      <c r="GD40" s="41">
        <v>1132.4339740799999</v>
      </c>
      <c r="GE40" s="41">
        <v>1161.1132856299998</v>
      </c>
      <c r="GF40" s="41">
        <v>1152.40551826</v>
      </c>
      <c r="GG40" s="41">
        <v>1183.5121872100001</v>
      </c>
      <c r="GH40" s="41">
        <v>1196.0986949399999</v>
      </c>
      <c r="GI40" s="41">
        <v>1184.2385256300001</v>
      </c>
      <c r="GJ40" s="41">
        <v>1218.1128044700001</v>
      </c>
      <c r="GK40" s="41">
        <v>1233.08780383</v>
      </c>
      <c r="GL40" s="41">
        <v>2146.9869342900001</v>
      </c>
      <c r="GM40" s="41">
        <v>1300.8544603400001</v>
      </c>
      <c r="GN40" s="41">
        <v>1255.2866608499999</v>
      </c>
      <c r="GO40" s="41">
        <v>1253.6877296700002</v>
      </c>
      <c r="GP40" s="41">
        <v>1271.9173292199998</v>
      </c>
      <c r="GQ40" s="41">
        <v>1306.0612771000001</v>
      </c>
      <c r="GR40" s="41">
        <v>1296.1273400400003</v>
      </c>
      <c r="GS40" s="41">
        <v>1327.9556989499999</v>
      </c>
      <c r="GT40" s="41">
        <v>1329.98777627</v>
      </c>
      <c r="GU40" s="41">
        <v>1351.72788251</v>
      </c>
      <c r="GV40" s="41">
        <v>1365.0249383900002</v>
      </c>
      <c r="GW40" s="41">
        <v>1356.5712111799999</v>
      </c>
      <c r="GX40" s="41">
        <v>2441.79777762</v>
      </c>
      <c r="GY40" s="41">
        <v>1377.3846880800002</v>
      </c>
      <c r="GZ40" s="41">
        <v>1429.01458772</v>
      </c>
      <c r="HA40" s="41">
        <v>1379.0179515199998</v>
      </c>
      <c r="HB40" s="41">
        <v>1402.0709489799999</v>
      </c>
      <c r="HC40" s="41">
        <v>1427.6008137399999</v>
      </c>
      <c r="HD40" s="41">
        <v>1438.9042650600002</v>
      </c>
      <c r="HE40" s="41">
        <v>1433.8579166500001</v>
      </c>
      <c r="HF40" s="41">
        <v>1480.9181325</v>
      </c>
      <c r="HG40" s="41">
        <v>1467.7112128300002</v>
      </c>
      <c r="HH40" s="41">
        <v>1481.0169636400001</v>
      </c>
      <c r="HI40" s="41">
        <v>1541.37385062</v>
      </c>
      <c r="HJ40" s="41">
        <v>2612.4324670000001</v>
      </c>
      <c r="HK40" s="41">
        <v>1532.25042171</v>
      </c>
      <c r="HL40" s="41">
        <v>1505.9326940599999</v>
      </c>
      <c r="HM40" s="41">
        <v>1499.5353078100002</v>
      </c>
      <c r="HN40" s="41">
        <v>1482.0112994900003</v>
      </c>
      <c r="HO40" s="41">
        <v>1502.4209758600002</v>
      </c>
      <c r="HP40" s="41">
        <v>1521.2379159399998</v>
      </c>
      <c r="HQ40" s="41">
        <v>1431.7251904300001</v>
      </c>
      <c r="HR40" s="41">
        <v>1570.9510432800002</v>
      </c>
      <c r="HS40" s="41">
        <v>1484.1331512800002</v>
      </c>
      <c r="HT40" s="41">
        <v>1428.41586278</v>
      </c>
      <c r="HU40" s="41">
        <v>1513.0511989200002</v>
      </c>
      <c r="HV40" s="41">
        <v>2650.3375207899999</v>
      </c>
      <c r="HW40" s="41">
        <v>1568.98776075</v>
      </c>
      <c r="HX40" s="41">
        <v>1540.5415318099999</v>
      </c>
      <c r="HY40" s="41">
        <v>1536.8951740299999</v>
      </c>
      <c r="HZ40" s="41">
        <v>1527.30493456</v>
      </c>
      <c r="IA40" s="41">
        <v>1517.4590040800001</v>
      </c>
      <c r="IB40" s="41">
        <v>1528.2312613700001</v>
      </c>
      <c r="IC40" s="41">
        <v>1515.38746343</v>
      </c>
      <c r="ID40" s="41">
        <v>1540.8305516800001</v>
      </c>
      <c r="IE40" s="41">
        <v>1515.7747244</v>
      </c>
      <c r="IF40" s="41">
        <v>1520.65050021</v>
      </c>
      <c r="IG40" s="41">
        <v>1556.9990096399999</v>
      </c>
      <c r="IH40" s="41">
        <v>2727.4509165200002</v>
      </c>
      <c r="II40" s="41">
        <v>1573.9961764</v>
      </c>
      <c r="IJ40" s="41">
        <v>1558.02942362</v>
      </c>
      <c r="IK40" s="41">
        <v>1569.0636488099999</v>
      </c>
      <c r="IL40" s="41">
        <v>1543.8703679600001</v>
      </c>
      <c r="IM40" s="41">
        <v>1579.9065860799999</v>
      </c>
      <c r="IN40" s="41">
        <v>1554.1148517700001</v>
      </c>
      <c r="IO40" s="41">
        <v>1583.12031209</v>
      </c>
      <c r="IP40" s="41">
        <v>1602.66323027</v>
      </c>
      <c r="IQ40" s="41">
        <v>1557.0784955700001</v>
      </c>
      <c r="IR40" s="41">
        <v>1607.42955175</v>
      </c>
      <c r="IS40" s="41">
        <v>1634.9773541100001</v>
      </c>
      <c r="IT40" s="41">
        <v>2829.7872239399999</v>
      </c>
      <c r="IU40" s="41">
        <v>1626.0389967399999</v>
      </c>
      <c r="IV40" s="41">
        <v>1608.29649679</v>
      </c>
      <c r="IW40" s="41">
        <v>1586.90099575</v>
      </c>
      <c r="IX40" s="41">
        <v>1603.0867441</v>
      </c>
      <c r="IY40" s="41">
        <v>1597.1147205499999</v>
      </c>
      <c r="IZ40" s="41">
        <v>1594.38901227</v>
      </c>
      <c r="JA40" s="41">
        <v>1601.0750042499999</v>
      </c>
      <c r="JB40" s="41">
        <v>2436.95860279</v>
      </c>
      <c r="JC40" s="41">
        <v>1604.26860549</v>
      </c>
      <c r="JD40" s="41">
        <v>1631.11818137</v>
      </c>
      <c r="JE40" s="41">
        <v>2328.5500809199998</v>
      </c>
      <c r="JF40" s="41">
        <v>2195.2111361900002</v>
      </c>
      <c r="JG40" s="41">
        <v>1704.38400245</v>
      </c>
      <c r="JH40" s="41">
        <v>1658.36232468</v>
      </c>
      <c r="JI40" s="41">
        <v>1657.3433781700001</v>
      </c>
      <c r="JJ40" s="41">
        <v>1964.08307758</v>
      </c>
      <c r="JK40" s="41">
        <v>1671.35040968</v>
      </c>
      <c r="JL40" s="41">
        <v>1660.9704939200001</v>
      </c>
      <c r="JM40" s="41">
        <v>1717.72018288</v>
      </c>
      <c r="JN40" s="41">
        <v>1688.28691785</v>
      </c>
      <c r="JO40" s="41">
        <v>1699.7548139</v>
      </c>
      <c r="JP40" s="41">
        <v>1700.40407495</v>
      </c>
      <c r="JQ40" s="41">
        <v>2786.70342261</v>
      </c>
      <c r="JR40" s="41">
        <v>1980.4082226400001</v>
      </c>
      <c r="JS40" s="41">
        <v>1696.0940292600001</v>
      </c>
      <c r="JT40" s="41">
        <v>1710.9265956500001</v>
      </c>
      <c r="JU40" s="41">
        <v>1567.9829414999999</v>
      </c>
      <c r="JV40" s="41">
        <v>1602.1587904999999</v>
      </c>
    </row>
    <row r="41" spans="1:282" ht="15.75" x14ac:dyDescent="0.25">
      <c r="A41" s="7" t="s">
        <v>158</v>
      </c>
      <c r="B41" s="41"/>
      <c r="C41" s="41"/>
      <c r="D41" s="41"/>
      <c r="E41" s="41"/>
      <c r="F41" s="41"/>
      <c r="G41" s="41"/>
      <c r="H41" s="41"/>
      <c r="I41" s="41"/>
      <c r="J41" s="41"/>
      <c r="K41" s="41"/>
      <c r="L41" s="41"/>
      <c r="M41" s="41"/>
      <c r="N41" s="41"/>
      <c r="O41" s="41"/>
      <c r="P41" s="41"/>
      <c r="Q41" s="41"/>
      <c r="R41" s="41"/>
      <c r="S41" s="41"/>
      <c r="T41" s="41"/>
      <c r="U41" s="41"/>
      <c r="V41" s="41"/>
      <c r="W41" s="41"/>
      <c r="X41" s="41"/>
      <c r="Y41" s="41"/>
      <c r="Z41" s="41"/>
      <c r="AA41" s="41"/>
      <c r="AB41" s="41"/>
      <c r="AC41" s="41"/>
      <c r="AD41" s="41"/>
      <c r="AE41" s="41"/>
      <c r="AF41" s="41"/>
      <c r="AG41" s="41"/>
      <c r="AH41" s="41"/>
      <c r="AI41" s="41"/>
      <c r="AJ41" s="41"/>
      <c r="AK41" s="41"/>
      <c r="AL41" s="41"/>
      <c r="AM41" s="41"/>
      <c r="AN41" s="41"/>
      <c r="AO41" s="41"/>
      <c r="AP41" s="41"/>
      <c r="AQ41" s="41"/>
      <c r="AR41" s="41"/>
      <c r="AS41" s="41"/>
      <c r="AT41" s="41"/>
      <c r="AU41" s="41"/>
      <c r="AV41" s="41"/>
      <c r="AW41" s="41"/>
      <c r="AX41" s="41"/>
      <c r="AY41" s="41"/>
      <c r="AZ41" s="41"/>
      <c r="BA41" s="41"/>
      <c r="BB41" s="41"/>
      <c r="BC41" s="41"/>
      <c r="BD41" s="41"/>
      <c r="BE41" s="41"/>
      <c r="BF41" s="41"/>
      <c r="BG41" s="41"/>
      <c r="BH41" s="41"/>
      <c r="BI41" s="41"/>
      <c r="BJ41" s="41"/>
      <c r="BK41" s="41"/>
      <c r="BL41" s="41"/>
      <c r="BM41" s="41"/>
      <c r="BN41" s="41"/>
      <c r="BO41" s="41"/>
      <c r="BP41" s="41"/>
      <c r="BQ41" s="41"/>
      <c r="BR41" s="41"/>
      <c r="BS41" s="41"/>
      <c r="BT41" s="41"/>
      <c r="BU41" s="41"/>
      <c r="BV41" s="41"/>
      <c r="BW41" s="41"/>
      <c r="BX41" s="41"/>
      <c r="BY41" s="41"/>
      <c r="BZ41" s="41"/>
      <c r="CA41" s="41"/>
      <c r="CB41" s="41"/>
      <c r="CC41" s="41"/>
      <c r="CD41" s="41"/>
      <c r="CE41" s="41"/>
      <c r="CF41" s="41"/>
      <c r="CG41" s="41"/>
      <c r="CH41" s="41"/>
      <c r="CI41" s="41"/>
      <c r="CJ41" s="41"/>
      <c r="CK41" s="41"/>
      <c r="CL41" s="41"/>
      <c r="CM41" s="41"/>
      <c r="CN41" s="41"/>
      <c r="CO41" s="41"/>
      <c r="CP41" s="41"/>
      <c r="CQ41" s="41"/>
      <c r="CR41" s="41"/>
      <c r="CS41" s="41"/>
      <c r="CT41" s="41"/>
      <c r="CU41" s="41"/>
      <c r="CV41" s="41"/>
      <c r="CW41" s="41"/>
      <c r="CX41" s="41"/>
      <c r="CY41" s="41"/>
      <c r="CZ41" s="41"/>
      <c r="DA41" s="41"/>
      <c r="DB41" s="41"/>
      <c r="DC41" s="41"/>
      <c r="DD41" s="41"/>
      <c r="DE41" s="41"/>
      <c r="DF41" s="41"/>
      <c r="DG41" s="41"/>
      <c r="DH41" s="41"/>
      <c r="DI41" s="41"/>
      <c r="DJ41" s="41"/>
      <c r="DK41" s="41"/>
      <c r="DL41" s="41"/>
      <c r="DM41" s="41"/>
      <c r="DN41" s="41"/>
      <c r="DO41" s="41"/>
      <c r="DP41" s="41"/>
      <c r="DQ41" s="41"/>
      <c r="DR41" s="41"/>
      <c r="DS41" s="41"/>
      <c r="DT41" s="41"/>
      <c r="DU41" s="41"/>
      <c r="DV41" s="41"/>
      <c r="DW41" s="41"/>
      <c r="DX41" s="41"/>
      <c r="DY41" s="41"/>
      <c r="DZ41" s="41"/>
      <c r="EA41" s="41"/>
      <c r="EB41" s="41"/>
      <c r="EC41" s="41"/>
      <c r="ED41" s="41"/>
      <c r="EE41" s="41"/>
      <c r="EF41" s="41"/>
      <c r="EG41" s="41"/>
      <c r="EH41" s="41"/>
      <c r="EI41" s="41"/>
      <c r="EJ41" s="41"/>
      <c r="EK41" s="41"/>
      <c r="EL41" s="41"/>
      <c r="EM41" s="41"/>
      <c r="EN41" s="41"/>
      <c r="EO41" s="41"/>
      <c r="EP41" s="41"/>
      <c r="EQ41" s="41"/>
      <c r="ER41" s="41"/>
      <c r="ES41" s="41"/>
      <c r="ET41" s="41"/>
      <c r="EU41" s="41"/>
      <c r="EV41" s="41"/>
      <c r="EW41" s="41"/>
      <c r="EX41" s="41"/>
      <c r="EY41" s="41"/>
      <c r="EZ41" s="41"/>
      <c r="FA41" s="41"/>
      <c r="FB41" s="41"/>
      <c r="FC41" s="41"/>
      <c r="FD41" s="41"/>
      <c r="FE41" s="41"/>
      <c r="FF41" s="41"/>
      <c r="FG41" s="41"/>
      <c r="FH41" s="41"/>
      <c r="FI41" s="41"/>
      <c r="FJ41" s="41"/>
      <c r="FK41" s="41"/>
      <c r="FL41" s="41"/>
      <c r="FM41" s="41"/>
      <c r="FN41" s="41"/>
      <c r="FO41" s="41"/>
      <c r="FP41" s="41"/>
      <c r="FQ41" s="41"/>
      <c r="FR41" s="41"/>
      <c r="FS41" s="41"/>
      <c r="FT41" s="41"/>
      <c r="FU41" s="41"/>
      <c r="FV41" s="41"/>
      <c r="FW41" s="41"/>
      <c r="FX41" s="41"/>
      <c r="FY41" s="41"/>
      <c r="FZ41" s="41"/>
      <c r="GA41" s="41"/>
      <c r="GB41" s="41"/>
      <c r="GC41" s="41">
        <v>301.62634136000003</v>
      </c>
      <c r="GD41" s="41">
        <v>286.87659186000002</v>
      </c>
      <c r="GE41" s="41">
        <v>260.53837238</v>
      </c>
      <c r="GF41" s="41">
        <v>272.86774864</v>
      </c>
      <c r="GG41" s="41">
        <v>264.58840909999998</v>
      </c>
      <c r="GH41" s="41">
        <v>263.81503653999999</v>
      </c>
      <c r="GI41" s="41">
        <v>287.21115035000003</v>
      </c>
      <c r="GJ41" s="41">
        <v>232.76112312000001</v>
      </c>
      <c r="GK41" s="41">
        <v>258.37663651000003</v>
      </c>
      <c r="GL41" s="41">
        <v>250.82543038</v>
      </c>
      <c r="GM41" s="41">
        <v>299.89834009999998</v>
      </c>
      <c r="GN41" s="41">
        <v>277.79252351999997</v>
      </c>
      <c r="GO41" s="41">
        <v>271.84008179</v>
      </c>
      <c r="GP41" s="41">
        <v>320.10188719000001</v>
      </c>
      <c r="GQ41" s="41">
        <v>320.69010727</v>
      </c>
      <c r="GR41" s="41">
        <v>321.36734932000002</v>
      </c>
      <c r="GS41" s="41">
        <v>301.40710991999998</v>
      </c>
      <c r="GT41" s="41">
        <v>321.88059045</v>
      </c>
      <c r="GU41" s="41">
        <v>325.36232030000002</v>
      </c>
      <c r="GV41" s="41">
        <v>305.91563195999998</v>
      </c>
      <c r="GW41" s="41">
        <v>312.34270350000003</v>
      </c>
      <c r="GX41" s="41">
        <v>297.47465076999998</v>
      </c>
      <c r="GY41" s="41">
        <v>356.48451256999999</v>
      </c>
      <c r="GZ41" s="41">
        <v>308.33764625999999</v>
      </c>
      <c r="HA41" s="41">
        <v>355.52406705999999</v>
      </c>
      <c r="HB41" s="41">
        <v>317.89395318999999</v>
      </c>
      <c r="HC41" s="41">
        <v>344.69021272999998</v>
      </c>
      <c r="HD41" s="41">
        <v>348.53747335000003</v>
      </c>
      <c r="HE41" s="41">
        <v>333.35627731</v>
      </c>
      <c r="HF41" s="41">
        <v>347.52779937000003</v>
      </c>
      <c r="HG41" s="41">
        <v>334.55390799000003</v>
      </c>
      <c r="HH41" s="41">
        <v>339.90711535999998</v>
      </c>
      <c r="HI41" s="41">
        <v>353.23612880000002</v>
      </c>
      <c r="HJ41" s="41">
        <v>334.42023904000001</v>
      </c>
      <c r="HK41" s="41">
        <v>396.53393152000001</v>
      </c>
      <c r="HL41" s="41">
        <v>327.40811854999998</v>
      </c>
      <c r="HM41" s="41">
        <v>391.38109655</v>
      </c>
      <c r="HN41" s="41">
        <v>431.698128</v>
      </c>
      <c r="HO41" s="41">
        <v>431.59545743000001</v>
      </c>
      <c r="HP41" s="41">
        <v>393.72119493000002</v>
      </c>
      <c r="HQ41" s="41">
        <v>419.35463296</v>
      </c>
      <c r="HR41" s="41">
        <v>453.31002360999997</v>
      </c>
      <c r="HS41" s="41">
        <v>411.13184268999998</v>
      </c>
      <c r="HT41" s="41">
        <v>394.82902802000001</v>
      </c>
      <c r="HU41" s="41">
        <v>407.76924463</v>
      </c>
      <c r="HV41" s="41">
        <v>469.98774910999998</v>
      </c>
      <c r="HW41" s="41">
        <v>474.61527894</v>
      </c>
      <c r="HX41" s="41">
        <v>376.10297616000003</v>
      </c>
      <c r="HY41" s="41">
        <v>430.94870077000002</v>
      </c>
      <c r="HZ41" s="41">
        <v>491.98796646</v>
      </c>
      <c r="IA41" s="41">
        <v>433.07556904</v>
      </c>
      <c r="IB41" s="41">
        <v>440.97687358000002</v>
      </c>
      <c r="IC41" s="41">
        <v>451.16557613999998</v>
      </c>
      <c r="ID41" s="41">
        <v>443.69975553</v>
      </c>
      <c r="IE41" s="41">
        <v>422.46853623999999</v>
      </c>
      <c r="IF41" s="41">
        <v>396.82825646999902</v>
      </c>
      <c r="IG41" s="41">
        <v>792.25564936000001</v>
      </c>
      <c r="IH41" s="41">
        <v>0</v>
      </c>
      <c r="II41" s="41">
        <v>473.43834735000002</v>
      </c>
      <c r="IJ41" s="41">
        <v>830.75915697999994</v>
      </c>
      <c r="IK41" s="41">
        <v>0</v>
      </c>
      <c r="IL41" s="41">
        <v>478.96360988999999</v>
      </c>
      <c r="IM41" s="41">
        <v>408.24206347000001</v>
      </c>
      <c r="IN41" s="41">
        <v>441.46546608</v>
      </c>
      <c r="IO41" s="41">
        <v>446.39492118999999</v>
      </c>
      <c r="IP41" s="41">
        <v>873.55468824000002</v>
      </c>
      <c r="IQ41" s="41">
        <v>431.70399093999998</v>
      </c>
      <c r="IR41" s="41">
        <v>424.99736761999998</v>
      </c>
      <c r="IS41" s="41">
        <v>398.47486134000002</v>
      </c>
      <c r="IT41" s="41">
        <v>462.88598918000002</v>
      </c>
      <c r="IU41" s="41">
        <v>0</v>
      </c>
      <c r="IV41" s="41">
        <v>788.81815184000004</v>
      </c>
      <c r="IW41" s="41">
        <v>0</v>
      </c>
      <c r="IX41" s="41">
        <v>879.49981346000004</v>
      </c>
      <c r="IY41" s="41">
        <v>428.10967533000002</v>
      </c>
      <c r="IZ41" s="41">
        <v>428.92685082000003</v>
      </c>
      <c r="JA41" s="41">
        <v>424.68159573999998</v>
      </c>
      <c r="JB41" s="41">
        <v>441.80318672999999</v>
      </c>
      <c r="JC41" s="41">
        <v>377.79583607000001</v>
      </c>
      <c r="JD41" s="41">
        <v>410.96377862000003</v>
      </c>
      <c r="JE41" s="41">
        <v>386.41325718000002</v>
      </c>
      <c r="JF41" s="41">
        <v>474.91550068999999</v>
      </c>
      <c r="JG41" s="41">
        <v>0</v>
      </c>
      <c r="JH41" s="41">
        <v>914.4683923</v>
      </c>
      <c r="JI41" s="41">
        <v>449.54577681000001</v>
      </c>
      <c r="JJ41" s="41">
        <v>482.43120548000002</v>
      </c>
      <c r="JK41" s="41">
        <v>488.79546907999998</v>
      </c>
      <c r="JL41" s="41">
        <v>447.93489684999997</v>
      </c>
      <c r="JM41" s="41">
        <v>489.82511561000001</v>
      </c>
      <c r="JN41" s="41">
        <v>489.82511561000001</v>
      </c>
      <c r="JO41" s="41">
        <v>409.05458493999998</v>
      </c>
      <c r="JP41" s="41">
        <v>465.06108752999899</v>
      </c>
      <c r="JQ41" s="41">
        <v>185.06538710000001</v>
      </c>
      <c r="JR41" s="41">
        <v>0</v>
      </c>
      <c r="JS41" s="41">
        <v>13.52232996</v>
      </c>
      <c r="JT41" s="41">
        <v>2.4389786199999999</v>
      </c>
      <c r="JU41" s="41">
        <v>0</v>
      </c>
      <c r="JV41" s="41">
        <v>12.9043501</v>
      </c>
    </row>
    <row r="42" spans="1:282" ht="15.75" x14ac:dyDescent="0.25">
      <c r="A42" s="7" t="s">
        <v>159</v>
      </c>
      <c r="B42" s="41">
        <v>0</v>
      </c>
      <c r="C42" s="41">
        <v>0</v>
      </c>
      <c r="D42" s="41">
        <v>0</v>
      </c>
      <c r="E42" s="41">
        <v>0</v>
      </c>
      <c r="F42" s="41">
        <v>0</v>
      </c>
      <c r="G42" s="41">
        <v>0</v>
      </c>
      <c r="H42" s="41">
        <v>0</v>
      </c>
      <c r="I42" s="41">
        <v>0</v>
      </c>
      <c r="J42" s="41">
        <v>0</v>
      </c>
      <c r="K42" s="41">
        <v>0</v>
      </c>
      <c r="L42" s="41">
        <v>0</v>
      </c>
      <c r="M42" s="41">
        <v>0</v>
      </c>
      <c r="N42" s="41">
        <v>0</v>
      </c>
      <c r="O42" s="41">
        <v>0</v>
      </c>
      <c r="P42" s="41">
        <v>0</v>
      </c>
      <c r="Q42" s="41">
        <v>0</v>
      </c>
      <c r="R42" s="41">
        <v>0</v>
      </c>
      <c r="S42" s="41">
        <v>0</v>
      </c>
      <c r="T42" s="41">
        <v>0</v>
      </c>
      <c r="U42" s="41">
        <v>0</v>
      </c>
      <c r="V42" s="41">
        <v>0</v>
      </c>
      <c r="W42" s="41">
        <v>0</v>
      </c>
      <c r="X42" s="41">
        <v>0</v>
      </c>
      <c r="Y42" s="41">
        <v>0</v>
      </c>
      <c r="Z42" s="41">
        <v>0</v>
      </c>
      <c r="AA42" s="41">
        <v>0</v>
      </c>
      <c r="AB42" s="41">
        <v>0</v>
      </c>
      <c r="AC42" s="41">
        <v>0</v>
      </c>
      <c r="AD42" s="41">
        <v>0</v>
      </c>
      <c r="AE42" s="41">
        <v>0</v>
      </c>
      <c r="AF42" s="41">
        <v>0</v>
      </c>
      <c r="AG42" s="41">
        <v>0</v>
      </c>
      <c r="AH42" s="41">
        <v>0</v>
      </c>
      <c r="AI42" s="41">
        <v>0</v>
      </c>
      <c r="AJ42" s="41">
        <v>0</v>
      </c>
      <c r="AK42" s="41">
        <v>0</v>
      </c>
      <c r="AL42" s="41">
        <v>0</v>
      </c>
      <c r="AM42" s="41">
        <v>0</v>
      </c>
      <c r="AN42" s="41">
        <v>0</v>
      </c>
      <c r="AO42" s="41">
        <v>0</v>
      </c>
      <c r="AP42" s="41">
        <v>0</v>
      </c>
      <c r="AQ42" s="41">
        <v>0</v>
      </c>
      <c r="AR42" s="41">
        <v>0</v>
      </c>
      <c r="AS42" s="41">
        <v>0</v>
      </c>
      <c r="AT42" s="41">
        <v>0</v>
      </c>
      <c r="AU42" s="41">
        <v>0</v>
      </c>
      <c r="AV42" s="41">
        <v>0</v>
      </c>
      <c r="AW42" s="41">
        <v>0</v>
      </c>
      <c r="AX42" s="41">
        <v>0</v>
      </c>
      <c r="AY42" s="41">
        <v>0</v>
      </c>
      <c r="AZ42" s="41">
        <v>0</v>
      </c>
      <c r="BA42" s="41">
        <v>0</v>
      </c>
      <c r="BB42" s="41">
        <v>0</v>
      </c>
      <c r="BC42" s="41">
        <v>0</v>
      </c>
      <c r="BD42" s="41">
        <v>0</v>
      </c>
      <c r="BE42" s="41">
        <v>0</v>
      </c>
      <c r="BF42" s="41">
        <v>0</v>
      </c>
      <c r="BG42" s="41">
        <v>0</v>
      </c>
      <c r="BH42" s="41">
        <v>0</v>
      </c>
      <c r="BI42" s="41">
        <v>0</v>
      </c>
      <c r="BJ42" s="41">
        <v>0</v>
      </c>
      <c r="BK42" s="41">
        <v>0</v>
      </c>
      <c r="BL42" s="41">
        <v>0</v>
      </c>
      <c r="BM42" s="41">
        <v>0</v>
      </c>
      <c r="BN42" s="41">
        <v>0</v>
      </c>
      <c r="BO42" s="41">
        <v>0</v>
      </c>
      <c r="BP42" s="41">
        <v>0</v>
      </c>
      <c r="BQ42" s="41">
        <v>0</v>
      </c>
      <c r="BR42" s="41">
        <v>0</v>
      </c>
      <c r="BS42" s="41">
        <v>0</v>
      </c>
      <c r="BT42" s="41">
        <v>0</v>
      </c>
      <c r="BU42" s="41">
        <v>0</v>
      </c>
      <c r="BV42" s="41">
        <v>0</v>
      </c>
      <c r="BW42" s="41">
        <v>0</v>
      </c>
      <c r="BX42" s="41">
        <v>0</v>
      </c>
      <c r="BY42" s="41">
        <v>0</v>
      </c>
      <c r="BZ42" s="41">
        <v>0</v>
      </c>
      <c r="CA42" s="41">
        <v>0</v>
      </c>
      <c r="CB42" s="41">
        <v>0</v>
      </c>
      <c r="CC42" s="41">
        <v>0</v>
      </c>
      <c r="CD42" s="41">
        <v>0</v>
      </c>
      <c r="CE42" s="41">
        <v>0</v>
      </c>
      <c r="CF42" s="41">
        <v>0</v>
      </c>
      <c r="CG42" s="41">
        <v>0</v>
      </c>
      <c r="CH42" s="41">
        <v>0</v>
      </c>
      <c r="CI42" s="41">
        <v>0</v>
      </c>
      <c r="CJ42" s="41">
        <v>0</v>
      </c>
      <c r="CK42" s="41">
        <v>0</v>
      </c>
      <c r="CL42" s="41">
        <v>0</v>
      </c>
      <c r="CM42" s="41">
        <v>0</v>
      </c>
      <c r="CN42" s="41">
        <v>0</v>
      </c>
      <c r="CO42" s="41">
        <v>0</v>
      </c>
      <c r="CP42" s="41">
        <v>0</v>
      </c>
      <c r="CQ42" s="41">
        <v>0</v>
      </c>
      <c r="CR42" s="41">
        <v>0</v>
      </c>
      <c r="CS42" s="41">
        <v>0</v>
      </c>
      <c r="CT42" s="41">
        <v>0</v>
      </c>
      <c r="CU42" s="41">
        <v>0</v>
      </c>
      <c r="CV42" s="41">
        <v>0</v>
      </c>
      <c r="CW42" s="41">
        <v>0</v>
      </c>
      <c r="CX42" s="41">
        <v>0</v>
      </c>
      <c r="CY42" s="41">
        <v>0</v>
      </c>
      <c r="CZ42" s="41">
        <v>0</v>
      </c>
      <c r="DA42" s="41">
        <v>0</v>
      </c>
      <c r="DB42" s="41">
        <v>0</v>
      </c>
      <c r="DC42" s="41">
        <v>0</v>
      </c>
      <c r="DD42" s="41">
        <v>0</v>
      </c>
      <c r="DE42" s="41">
        <v>0</v>
      </c>
      <c r="DF42" s="41">
        <v>0</v>
      </c>
      <c r="DG42" s="41">
        <v>0</v>
      </c>
      <c r="DH42" s="41">
        <v>0</v>
      </c>
      <c r="DI42" s="41">
        <v>0</v>
      </c>
      <c r="DJ42" s="41">
        <v>0</v>
      </c>
      <c r="DK42" s="41">
        <v>0</v>
      </c>
      <c r="DL42" s="41">
        <v>0</v>
      </c>
      <c r="DM42" s="41">
        <v>0</v>
      </c>
      <c r="DN42" s="41">
        <v>0</v>
      </c>
      <c r="DO42" s="41">
        <v>0</v>
      </c>
      <c r="DP42" s="41">
        <v>0</v>
      </c>
      <c r="DQ42" s="41">
        <v>0</v>
      </c>
      <c r="DR42" s="41">
        <v>0</v>
      </c>
      <c r="DS42" s="41">
        <v>0</v>
      </c>
      <c r="DT42" s="41">
        <v>0</v>
      </c>
      <c r="DU42" s="41">
        <v>0</v>
      </c>
      <c r="DV42" s="41">
        <v>0</v>
      </c>
      <c r="DW42" s="41">
        <v>0</v>
      </c>
      <c r="DX42" s="41">
        <v>0</v>
      </c>
      <c r="DY42" s="41">
        <v>0</v>
      </c>
      <c r="DZ42" s="41">
        <v>0</v>
      </c>
      <c r="EA42" s="41">
        <v>0</v>
      </c>
      <c r="EB42" s="41">
        <v>0</v>
      </c>
      <c r="EC42" s="41">
        <v>0</v>
      </c>
      <c r="ED42" s="41">
        <v>0</v>
      </c>
      <c r="EE42" s="41">
        <v>0</v>
      </c>
      <c r="EF42" s="41">
        <v>0</v>
      </c>
      <c r="EG42" s="41">
        <v>0</v>
      </c>
      <c r="EH42" s="41">
        <v>0</v>
      </c>
      <c r="EI42" s="41">
        <v>0</v>
      </c>
      <c r="EJ42" s="41">
        <v>0</v>
      </c>
      <c r="EK42" s="41">
        <v>0</v>
      </c>
      <c r="EL42" s="41">
        <v>0</v>
      </c>
      <c r="EM42" s="41">
        <v>0</v>
      </c>
      <c r="EN42" s="41">
        <v>0</v>
      </c>
      <c r="EO42" s="41">
        <v>0</v>
      </c>
      <c r="EP42" s="41">
        <v>0</v>
      </c>
      <c r="EQ42" s="41">
        <v>0</v>
      </c>
      <c r="ER42" s="41">
        <v>0</v>
      </c>
      <c r="ES42" s="41">
        <v>0</v>
      </c>
      <c r="ET42" s="41">
        <v>0</v>
      </c>
      <c r="EU42" s="41">
        <v>0</v>
      </c>
      <c r="EV42" s="41">
        <v>0</v>
      </c>
      <c r="EW42" s="41">
        <v>0</v>
      </c>
      <c r="EX42" s="41">
        <v>0</v>
      </c>
      <c r="EY42" s="41">
        <v>0</v>
      </c>
      <c r="EZ42" s="41">
        <v>0</v>
      </c>
      <c r="FA42" s="41">
        <v>0</v>
      </c>
      <c r="FB42" s="41">
        <v>0</v>
      </c>
      <c r="FC42" s="41">
        <v>0</v>
      </c>
      <c r="FD42" s="41">
        <v>0</v>
      </c>
      <c r="FE42" s="41">
        <v>0</v>
      </c>
      <c r="FF42" s="41">
        <v>0</v>
      </c>
      <c r="FG42" s="41">
        <v>0</v>
      </c>
      <c r="FH42" s="41">
        <v>0</v>
      </c>
      <c r="FI42" s="41">
        <v>0</v>
      </c>
      <c r="FJ42" s="41">
        <v>74807.616407000009</v>
      </c>
      <c r="FK42" s="41">
        <v>0</v>
      </c>
      <c r="FL42" s="41">
        <v>0</v>
      </c>
      <c r="FM42" s="41">
        <v>0</v>
      </c>
      <c r="FN42" s="41">
        <v>0</v>
      </c>
      <c r="FO42" s="41">
        <v>0</v>
      </c>
      <c r="FP42" s="41">
        <v>0</v>
      </c>
      <c r="FQ42" s="41">
        <v>0</v>
      </c>
      <c r="FR42" s="41">
        <v>0</v>
      </c>
      <c r="FS42" s="41">
        <v>0</v>
      </c>
      <c r="FT42" s="41">
        <v>0</v>
      </c>
      <c r="FU42" s="41">
        <v>0</v>
      </c>
      <c r="FV42" s="41">
        <v>0</v>
      </c>
      <c r="FW42" s="41">
        <v>0</v>
      </c>
      <c r="FX42" s="41">
        <v>0</v>
      </c>
      <c r="FY42" s="41">
        <v>0</v>
      </c>
      <c r="FZ42" s="41">
        <v>0</v>
      </c>
      <c r="GA42" s="41">
        <v>0</v>
      </c>
      <c r="GB42" s="41">
        <v>0</v>
      </c>
      <c r="GC42" s="41">
        <v>0</v>
      </c>
      <c r="GD42" s="41">
        <v>0</v>
      </c>
      <c r="GE42" s="41">
        <v>0</v>
      </c>
      <c r="GF42" s="41">
        <v>0</v>
      </c>
      <c r="GG42" s="41">
        <v>0</v>
      </c>
      <c r="GH42" s="41">
        <v>0</v>
      </c>
      <c r="GI42" s="41">
        <v>0</v>
      </c>
      <c r="GJ42" s="41">
        <v>0</v>
      </c>
      <c r="GK42" s="41">
        <v>0</v>
      </c>
      <c r="GL42" s="41">
        <v>0</v>
      </c>
      <c r="GM42" s="41">
        <v>0</v>
      </c>
      <c r="GN42" s="41">
        <v>0</v>
      </c>
      <c r="GO42" s="41">
        <v>0</v>
      </c>
      <c r="GP42" s="41">
        <v>0</v>
      </c>
      <c r="GQ42" s="41">
        <v>0</v>
      </c>
      <c r="GR42" s="41">
        <v>0</v>
      </c>
      <c r="GS42" s="41">
        <v>0</v>
      </c>
      <c r="GT42" s="41">
        <v>0</v>
      </c>
      <c r="GU42" s="41">
        <v>0</v>
      </c>
      <c r="GV42" s="41">
        <v>0</v>
      </c>
      <c r="GW42" s="41">
        <v>0</v>
      </c>
      <c r="GX42" s="41">
        <v>0</v>
      </c>
      <c r="GY42" s="41">
        <v>0</v>
      </c>
      <c r="GZ42" s="41">
        <v>0</v>
      </c>
      <c r="HA42" s="41">
        <v>0</v>
      </c>
      <c r="HB42" s="41">
        <v>0</v>
      </c>
      <c r="HC42" s="41">
        <v>0</v>
      </c>
      <c r="HD42" s="41">
        <v>0</v>
      </c>
      <c r="HE42" s="41">
        <v>0</v>
      </c>
      <c r="HF42" s="41">
        <v>0</v>
      </c>
      <c r="HG42" s="41">
        <v>0</v>
      </c>
      <c r="HH42" s="41">
        <v>0</v>
      </c>
      <c r="HI42" s="41">
        <v>0</v>
      </c>
      <c r="HJ42" s="41">
        <v>0</v>
      </c>
      <c r="HK42" s="41">
        <v>0</v>
      </c>
      <c r="HL42" s="41">
        <v>0</v>
      </c>
      <c r="HM42" s="41">
        <v>0</v>
      </c>
      <c r="HN42" s="41">
        <v>0</v>
      </c>
      <c r="HO42" s="41">
        <v>0</v>
      </c>
      <c r="HP42" s="41">
        <v>0</v>
      </c>
      <c r="HQ42" s="41">
        <v>0</v>
      </c>
      <c r="HR42" s="41">
        <v>0</v>
      </c>
      <c r="HS42" s="41">
        <v>0</v>
      </c>
      <c r="HT42" s="41">
        <v>0</v>
      </c>
      <c r="HU42" s="41">
        <v>0</v>
      </c>
      <c r="HV42" s="41">
        <v>0</v>
      </c>
      <c r="HW42" s="41">
        <v>0</v>
      </c>
      <c r="HX42" s="41">
        <v>69.313230939999997</v>
      </c>
      <c r="HY42" s="41">
        <v>69.281002920000006</v>
      </c>
      <c r="HZ42" s="41">
        <v>69.578630700000005</v>
      </c>
      <c r="IA42" s="41">
        <v>69.033136429999999</v>
      </c>
      <c r="IB42" s="41">
        <v>102.28336446</v>
      </c>
      <c r="IC42" s="41">
        <v>69.462187819999997</v>
      </c>
      <c r="ID42" s="41">
        <v>72.122698639999996</v>
      </c>
      <c r="IE42" s="41">
        <v>72.582789529999999</v>
      </c>
      <c r="IF42" s="41">
        <v>72.460722189999899</v>
      </c>
      <c r="IG42" s="41">
        <v>104.87482387999999</v>
      </c>
      <c r="IH42" s="41">
        <v>98.525705579999993</v>
      </c>
      <c r="II42" s="41">
        <v>84.408800600000006</v>
      </c>
      <c r="IJ42" s="41">
        <v>78.989832919999998</v>
      </c>
      <c r="IK42" s="41">
        <v>79.551995759999997</v>
      </c>
      <c r="IL42" s="41">
        <v>79.433065420000005</v>
      </c>
      <c r="IM42" s="41">
        <v>79.663899389999997</v>
      </c>
      <c r="IN42" s="41">
        <v>117.82861665</v>
      </c>
      <c r="IO42" s="41">
        <v>80.082954169999994</v>
      </c>
      <c r="IP42" s="41">
        <v>80.018351620000004</v>
      </c>
      <c r="IQ42" s="41">
        <v>150.33419284999999</v>
      </c>
      <c r="IR42" s="41">
        <v>82.115185049999994</v>
      </c>
      <c r="IS42" s="41">
        <v>116.400018</v>
      </c>
      <c r="IT42" s="41">
        <v>105.39244619999999</v>
      </c>
      <c r="IU42" s="41">
        <v>90.44079112</v>
      </c>
      <c r="IV42" s="41">
        <v>86.148016279999993</v>
      </c>
      <c r="IW42" s="41">
        <v>86.13486039</v>
      </c>
      <c r="IX42" s="41">
        <v>85.488632630000211</v>
      </c>
      <c r="IY42" s="41">
        <v>85.841237969999952</v>
      </c>
      <c r="IZ42" s="41">
        <v>125.21906047</v>
      </c>
      <c r="JA42" s="41">
        <v>91.068261640000003</v>
      </c>
      <c r="JB42" s="41">
        <v>85.666367800000003</v>
      </c>
      <c r="JC42" s="41">
        <v>87.285815029999995</v>
      </c>
      <c r="JD42" s="41">
        <v>85.496611689999995</v>
      </c>
      <c r="JE42" s="41">
        <v>121.38885512</v>
      </c>
      <c r="JF42" s="41">
        <v>106.99462858</v>
      </c>
      <c r="JG42" s="41">
        <v>91.347924309999996</v>
      </c>
      <c r="JH42" s="41">
        <v>92.572211129999999</v>
      </c>
      <c r="JI42" s="41">
        <v>87.357262370000001</v>
      </c>
      <c r="JJ42" s="41">
        <v>88.512032000000005</v>
      </c>
      <c r="JK42" s="41">
        <v>87.790895430000006</v>
      </c>
      <c r="JL42" s="41">
        <v>131.05776448</v>
      </c>
      <c r="JM42" s="41">
        <v>88.514740029999999</v>
      </c>
      <c r="JN42" s="41">
        <v>86.334513429999902</v>
      </c>
      <c r="JO42" s="41">
        <v>88.082695279999996</v>
      </c>
      <c r="JP42" s="41">
        <v>90.791775229999999</v>
      </c>
      <c r="JQ42" s="41">
        <v>112.1771791</v>
      </c>
      <c r="JR42" s="41">
        <v>130.04618576999999</v>
      </c>
      <c r="JS42" s="41">
        <v>93.481914419999995</v>
      </c>
      <c r="JT42" s="41">
        <v>201.41408053000001</v>
      </c>
      <c r="JU42" s="41">
        <v>88.247023999999996</v>
      </c>
      <c r="JV42" s="41">
        <v>87.735793040000004</v>
      </c>
    </row>
    <row r="43" spans="1:282" ht="15.75" x14ac:dyDescent="0.25">
      <c r="A43" s="7" t="s">
        <v>182</v>
      </c>
      <c r="B43" s="22">
        <v>640.57794980000051</v>
      </c>
      <c r="C43" s="22">
        <v>499.49331345999883</v>
      </c>
      <c r="D43" s="22">
        <v>606.66867098000091</v>
      </c>
      <c r="E43" s="22">
        <v>559.58892754000385</v>
      </c>
      <c r="F43" s="22">
        <v>495.68704714000251</v>
      </c>
      <c r="G43" s="22">
        <v>484.26420562000203</v>
      </c>
      <c r="H43" s="22">
        <v>623.07220220999966</v>
      </c>
      <c r="I43" s="22">
        <v>555.13787314000047</v>
      </c>
      <c r="J43" s="22">
        <v>603.81086540999559</v>
      </c>
      <c r="K43" s="22">
        <v>557.2552235000021</v>
      </c>
      <c r="L43" s="22">
        <v>515.23781687000042</v>
      </c>
      <c r="M43" s="22">
        <v>1233.088486189997</v>
      </c>
      <c r="N43" s="22">
        <v>574.34058435000156</v>
      </c>
      <c r="O43" s="22">
        <v>364.70737720999955</v>
      </c>
      <c r="P43" s="22">
        <v>979.20785185000159</v>
      </c>
      <c r="Q43" s="22">
        <v>722.82582288999674</v>
      </c>
      <c r="R43" s="22">
        <v>569.94120515000111</v>
      </c>
      <c r="S43" s="22">
        <v>693.60670639000023</v>
      </c>
      <c r="T43" s="22">
        <v>641.6698818099992</v>
      </c>
      <c r="U43" s="22">
        <v>1462.0619443309961</v>
      </c>
      <c r="V43" s="22">
        <v>532.07489210100266</v>
      </c>
      <c r="W43" s="22">
        <v>594.64436059100012</v>
      </c>
      <c r="X43" s="22">
        <v>1977.5643972199991</v>
      </c>
      <c r="Y43" s="22">
        <v>1683.445008280002</v>
      </c>
      <c r="Z43" s="22">
        <v>640.48275374899595</v>
      </c>
      <c r="AA43" s="22">
        <v>258.51140931899999</v>
      </c>
      <c r="AB43" s="22">
        <v>420.68157796699825</v>
      </c>
      <c r="AC43" s="22">
        <v>637.13949152599639</v>
      </c>
      <c r="AD43" s="22">
        <v>713.85193232400741</v>
      </c>
      <c r="AE43" s="22">
        <v>748.76617792499655</v>
      </c>
      <c r="AF43" s="22">
        <v>831.00619845599431</v>
      </c>
      <c r="AG43" s="22">
        <v>649.75922846410185</v>
      </c>
      <c r="AH43" s="22">
        <v>424.87784953500659</v>
      </c>
      <c r="AI43" s="22">
        <v>494.72485821699729</v>
      </c>
      <c r="AJ43" s="22">
        <v>452.55704729299634</v>
      </c>
      <c r="AK43" s="22">
        <v>435.05941869999651</v>
      </c>
      <c r="AL43" s="22">
        <v>528.58216570850345</v>
      </c>
      <c r="AM43" s="22">
        <v>333.13016619849873</v>
      </c>
      <c r="AN43" s="22">
        <v>362.95355399100436</v>
      </c>
      <c r="AO43" s="22">
        <v>725.37934268549748</v>
      </c>
      <c r="AP43" s="22">
        <v>406.78968158599582</v>
      </c>
      <c r="AQ43" s="22">
        <v>507.49507039899777</v>
      </c>
      <c r="AR43" s="22">
        <v>740.99376784350306</v>
      </c>
      <c r="AS43" s="22">
        <v>515.63750246099789</v>
      </c>
      <c r="AT43" s="22">
        <v>498.99742484999865</v>
      </c>
      <c r="AU43" s="22">
        <v>890.81899065400216</v>
      </c>
      <c r="AV43" s="22">
        <v>570.11596121450134</v>
      </c>
      <c r="AW43" s="22">
        <v>525.81539880450964</v>
      </c>
      <c r="AX43" s="22">
        <v>178.075904447006</v>
      </c>
      <c r="AY43" s="22">
        <v>75.226889314997379</v>
      </c>
      <c r="AZ43" s="22">
        <v>217.35238672599962</v>
      </c>
      <c r="BA43" s="22">
        <v>171.58386865200373</v>
      </c>
      <c r="BB43" s="22">
        <v>257.22601866249943</v>
      </c>
      <c r="BC43" s="22">
        <v>340.61337390599965</v>
      </c>
      <c r="BD43" s="22">
        <v>262.77107682350425</v>
      </c>
      <c r="BE43" s="22">
        <v>609.98377892349163</v>
      </c>
      <c r="BF43" s="22">
        <v>381.84291593659395</v>
      </c>
      <c r="BG43" s="22">
        <v>330.50360522954725</v>
      </c>
      <c r="BH43" s="22">
        <v>561.11874146701462</v>
      </c>
      <c r="BI43" s="22">
        <v>1389.2630687507656</v>
      </c>
      <c r="BJ43" s="22">
        <v>292.6024696269983</v>
      </c>
      <c r="BK43" s="22">
        <v>296.01791035590963</v>
      </c>
      <c r="BL43" s="22">
        <v>257.34752203942935</v>
      </c>
      <c r="BM43" s="22">
        <v>249.25847999600637</v>
      </c>
      <c r="BN43" s="22">
        <v>74.369379416005359</v>
      </c>
      <c r="BO43" s="22">
        <v>248.33469231600111</v>
      </c>
      <c r="BP43" s="22">
        <v>340.94463825599769</v>
      </c>
      <c r="BQ43" s="22">
        <v>375.83975866500577</v>
      </c>
      <c r="BR43" s="22">
        <v>331.37753550699381</v>
      </c>
      <c r="BS43" s="22">
        <v>440.98605650699847</v>
      </c>
      <c r="BT43" s="22">
        <v>457.81731848599975</v>
      </c>
      <c r="BU43" s="22">
        <v>256.82290330999967</v>
      </c>
      <c r="BV43" s="22">
        <v>287.82844289999866</v>
      </c>
      <c r="BW43" s="22">
        <v>315.18147241799716</v>
      </c>
      <c r="BX43" s="22">
        <v>232.99785721900048</v>
      </c>
      <c r="BY43" s="22">
        <v>292.84670122800071</v>
      </c>
      <c r="BZ43" s="22">
        <v>203.20612041800769</v>
      </c>
      <c r="CA43" s="22">
        <v>229.70349044800423</v>
      </c>
      <c r="CB43" s="22">
        <v>286.96549593799591</v>
      </c>
      <c r="CC43" s="22">
        <v>226.36265811799603</v>
      </c>
      <c r="CD43" s="22">
        <v>298.93166144699853</v>
      </c>
      <c r="CE43" s="22">
        <v>257.23176611999997</v>
      </c>
      <c r="CF43" s="22">
        <v>276.67228422799258</v>
      </c>
      <c r="CG43" s="22">
        <v>201.55690478899692</v>
      </c>
      <c r="CH43" s="22">
        <v>595.42268803999514</v>
      </c>
      <c r="CI43" s="22">
        <v>535.43896702000711</v>
      </c>
      <c r="CJ43" s="22">
        <v>1272.3489078899947</v>
      </c>
      <c r="CK43" s="22">
        <v>584.18227038999703</v>
      </c>
      <c r="CL43" s="22">
        <v>359.19354575999705</v>
      </c>
      <c r="CM43" s="22">
        <v>611.16860832999737</v>
      </c>
      <c r="CN43" s="22">
        <v>600.99912081000593</v>
      </c>
      <c r="CO43" s="22">
        <v>836.09621827998762</v>
      </c>
      <c r="CP43" s="22">
        <v>613.60267656000269</v>
      </c>
      <c r="CQ43" s="22">
        <v>627.97010293999256</v>
      </c>
      <c r="CR43" s="22">
        <v>713.02005278999968</v>
      </c>
      <c r="CS43" s="22">
        <v>793.77738921000764</v>
      </c>
      <c r="CT43" s="22">
        <v>648.89207745000522</v>
      </c>
      <c r="CU43" s="22">
        <v>662.22772504000295</v>
      </c>
      <c r="CV43" s="22">
        <v>1679.2039244224977</v>
      </c>
      <c r="CW43" s="22">
        <v>768.22074024999074</v>
      </c>
      <c r="CX43" s="22">
        <v>784.33671775750554</v>
      </c>
      <c r="CY43" s="22">
        <v>811.89079894501151</v>
      </c>
      <c r="CZ43" s="22">
        <v>799.21407106000424</v>
      </c>
      <c r="DA43" s="22">
        <v>696.63649432250759</v>
      </c>
      <c r="DB43" s="22">
        <v>708.38240028499695</v>
      </c>
      <c r="DC43" s="22">
        <v>742.49396144000093</v>
      </c>
      <c r="DD43" s="22">
        <v>713.75248539499808</v>
      </c>
      <c r="DE43" s="22">
        <v>1088.6320892799977</v>
      </c>
      <c r="DF43" s="22">
        <v>863.29177558999072</v>
      </c>
      <c r="DG43" s="22">
        <v>693.50006186999462</v>
      </c>
      <c r="DH43" s="22">
        <v>880.77556550800546</v>
      </c>
      <c r="DI43" s="22">
        <v>2040.3398888200027</v>
      </c>
      <c r="DJ43" s="22">
        <v>889.89584513000136</v>
      </c>
      <c r="DK43" s="22">
        <v>795.45030229999838</v>
      </c>
      <c r="DL43" s="22">
        <v>1620.520179339991</v>
      </c>
      <c r="DM43" s="22">
        <v>856.42335193999497</v>
      </c>
      <c r="DN43" s="22">
        <v>1062.355566779996</v>
      </c>
      <c r="DO43" s="22">
        <v>873.39158444001259</v>
      </c>
      <c r="DP43" s="22">
        <v>1074.7576915500013</v>
      </c>
      <c r="DQ43" s="22">
        <v>1036.0327891300094</v>
      </c>
      <c r="DR43" s="22">
        <v>962.62438867999754</v>
      </c>
      <c r="DS43" s="22">
        <v>843.96240270000226</v>
      </c>
      <c r="DT43" s="22">
        <v>1128.4957050100015</v>
      </c>
      <c r="DU43" s="22">
        <v>2409.3152783979822</v>
      </c>
      <c r="DV43" s="22">
        <v>895.79998591998265</v>
      </c>
      <c r="DW43" s="22">
        <v>993.37291353600995</v>
      </c>
      <c r="DX43" s="22">
        <v>969.88696848999552</v>
      </c>
      <c r="DY43" s="22">
        <v>1274.4690570900016</v>
      </c>
      <c r="DZ43" s="22">
        <v>999.33173885000178</v>
      </c>
      <c r="EA43" s="22">
        <v>1092.8748153599918</v>
      </c>
      <c r="EB43" s="22">
        <v>931.65149701863584</v>
      </c>
      <c r="EC43" s="22">
        <v>1106.0689365423536</v>
      </c>
      <c r="ED43" s="22">
        <v>1246.9965823632774</v>
      </c>
      <c r="EE43" s="22">
        <v>1097.6687921967227</v>
      </c>
      <c r="EF43" s="22">
        <v>1004.4831847600017</v>
      </c>
      <c r="EG43" s="22">
        <v>2747.302148040003</v>
      </c>
      <c r="EH43" s="22">
        <v>1122.2854345999858</v>
      </c>
      <c r="EI43" s="22">
        <v>1186.4199645200038</v>
      </c>
      <c r="EJ43" s="22">
        <v>1322.2754078200023</v>
      </c>
      <c r="EK43" s="22">
        <v>1184.7276395700037</v>
      </c>
      <c r="EL43" s="22">
        <v>1756.3746639099845</v>
      </c>
      <c r="EM43" s="22">
        <v>1298.3772459999964</v>
      </c>
      <c r="EN43" s="22">
        <v>1316.4605364500007</v>
      </c>
      <c r="EO43" s="22">
        <v>1384.3817648699887</v>
      </c>
      <c r="EP43" s="22">
        <v>1373.6486184700025</v>
      </c>
      <c r="EQ43" s="22">
        <v>1416.2489971799941</v>
      </c>
      <c r="ER43" s="22">
        <v>1338.7760642299895</v>
      </c>
      <c r="ES43" s="22">
        <v>3021.7711823499903</v>
      </c>
      <c r="ET43" s="22">
        <v>1229.640206990005</v>
      </c>
      <c r="EU43" s="22">
        <v>1245.6132296599899</v>
      </c>
      <c r="EV43" s="22">
        <v>1523.7403938899952</v>
      </c>
      <c r="EW43" s="22">
        <v>1180.4748283699973</v>
      </c>
      <c r="EX43" s="22">
        <v>1226.6362262100147</v>
      </c>
      <c r="EY43" s="22">
        <v>1193.8855158399865</v>
      </c>
      <c r="EZ43" s="22">
        <v>5228.158510569986</v>
      </c>
      <c r="FA43" s="22">
        <v>3644.293274610005</v>
      </c>
      <c r="FB43" s="22">
        <v>1394.6705376400114</v>
      </c>
      <c r="FC43" s="22">
        <v>1293.8352197199965</v>
      </c>
      <c r="FD43" s="22">
        <v>1537.4463459100025</v>
      </c>
      <c r="FE43" s="22">
        <v>3567.4610246999928</v>
      </c>
      <c r="FF43" s="22">
        <v>1991.604364180017</v>
      </c>
      <c r="FG43" s="22">
        <v>1430.3893749299991</v>
      </c>
      <c r="FH43" s="22">
        <v>1350.9083208000084</v>
      </c>
      <c r="FI43" s="22">
        <v>1779.3924351499918</v>
      </c>
      <c r="FJ43" s="22">
        <v>1391.5074985599786</v>
      </c>
      <c r="FK43" s="22">
        <v>1587.7947365800028</v>
      </c>
      <c r="FL43" s="22">
        <v>1501.5612072899903</v>
      </c>
      <c r="FM43" s="22">
        <v>2782.4699067569964</v>
      </c>
      <c r="FN43" s="22">
        <v>1699.4095851999946</v>
      </c>
      <c r="FO43" s="22">
        <v>2130.0179776400018</v>
      </c>
      <c r="FP43" s="22">
        <v>1858.5178876999762</v>
      </c>
      <c r="FQ43" s="22">
        <v>4077.2769255300027</v>
      </c>
      <c r="FR43" s="22">
        <v>1659.7811510899901</v>
      </c>
      <c r="FS43" s="22">
        <v>1634.2833462700064</v>
      </c>
      <c r="FT43" s="22">
        <v>1649.6252726200182</v>
      </c>
      <c r="FU43" s="22">
        <v>1731.8325174570055</v>
      </c>
      <c r="FV43" s="22">
        <v>1778.6081394799967</v>
      </c>
      <c r="FW43" s="22">
        <v>1608.3996185299884</v>
      </c>
      <c r="FX43" s="22">
        <v>1661.4418905500133</v>
      </c>
      <c r="FY43" s="22">
        <v>2805.6964143999876</v>
      </c>
      <c r="FZ43" s="22">
        <v>1841.1099622300026</v>
      </c>
      <c r="GA43" s="22">
        <v>1816.5297576399935</v>
      </c>
      <c r="GB43" s="22">
        <v>2228.1127539599947</v>
      </c>
      <c r="GC43" s="22">
        <v>5046.2558075499965</v>
      </c>
      <c r="GD43" s="22">
        <v>2229.936707529997</v>
      </c>
      <c r="GE43" s="22">
        <v>1899.6567921299929</v>
      </c>
      <c r="GF43" s="22">
        <v>1861.9087629399928</v>
      </c>
      <c r="GG43" s="22">
        <v>1945.825525829996</v>
      </c>
      <c r="GH43" s="22">
        <v>2025.9997600600054</v>
      </c>
      <c r="GI43" s="22">
        <v>2060.9531042999861</v>
      </c>
      <c r="GJ43" s="22">
        <v>1864.7743848799937</v>
      </c>
      <c r="GK43" s="22">
        <v>2167.6020076900077</v>
      </c>
      <c r="GL43" s="22">
        <v>2733.7231847600051</v>
      </c>
      <c r="GM43" s="22">
        <v>1997.4011885500158</v>
      </c>
      <c r="GN43" s="22">
        <v>2797.6380370400166</v>
      </c>
      <c r="GO43" s="22">
        <v>5544.4287885799731</v>
      </c>
      <c r="GP43" s="22">
        <v>2177.6590657000143</v>
      </c>
      <c r="GQ43" s="22">
        <v>3196.6238417200148</v>
      </c>
      <c r="GR43" s="22">
        <v>2577.0027393099954</v>
      </c>
      <c r="GS43" s="22">
        <v>2144.7054700000026</v>
      </c>
      <c r="GT43" s="22">
        <v>2537.5653366200186</v>
      </c>
      <c r="GU43" s="22">
        <v>2156.9566820099863</v>
      </c>
      <c r="GV43" s="22">
        <v>2184.7642893099837</v>
      </c>
      <c r="GW43" s="22">
        <v>2415.3184649300201</v>
      </c>
      <c r="GX43" s="22">
        <v>2923.9087287199709</v>
      </c>
      <c r="GY43" s="22">
        <v>2320.9208213799793</v>
      </c>
      <c r="GZ43" s="22">
        <v>5026.0442462900101</v>
      </c>
      <c r="HA43" s="22">
        <v>4023.739873159986</v>
      </c>
      <c r="HB43" s="22">
        <v>1990.6126086900167</v>
      </c>
      <c r="HC43" s="22">
        <v>2432.241658069981</v>
      </c>
      <c r="HD43" s="22">
        <v>2798.9522452999718</v>
      </c>
      <c r="HE43" s="22">
        <v>2360.3104765899789</v>
      </c>
      <c r="HF43" s="22">
        <v>2274.4469424100016</v>
      </c>
      <c r="HG43" s="22">
        <v>2551.4417645199883</v>
      </c>
      <c r="HH43" s="22">
        <v>2088.7699431900146</v>
      </c>
      <c r="HI43" s="22">
        <v>2069.2554062599866</v>
      </c>
      <c r="HJ43" s="22">
        <v>2975.8865639199989</v>
      </c>
      <c r="HK43" s="22">
        <v>2204.0629392599994</v>
      </c>
      <c r="HL43" s="22">
        <v>2547.32377954</v>
      </c>
      <c r="HM43" s="22">
        <v>5768.4696447600008</v>
      </c>
      <c r="HN43" s="22">
        <v>3244.8421128399996</v>
      </c>
      <c r="HO43" s="22">
        <v>2592.7886841100003</v>
      </c>
      <c r="HP43" s="22">
        <v>2953.4306904700002</v>
      </c>
      <c r="HQ43" s="22">
        <v>2328.8091414599994</v>
      </c>
      <c r="HR43" s="22">
        <v>2581.19014225</v>
      </c>
      <c r="HS43" s="22">
        <v>2666.6658266300033</v>
      </c>
      <c r="HT43" s="22">
        <v>2507.7349604399997</v>
      </c>
      <c r="HU43" s="22">
        <v>2859.2014535000008</v>
      </c>
      <c r="HV43" s="41">
        <v>3457.2108730436375</v>
      </c>
      <c r="HW43" s="41">
        <v>2482.2041951000001</v>
      </c>
      <c r="HX43" s="41">
        <v>2708.7839095900008</v>
      </c>
      <c r="HY43" s="41">
        <v>6175.0052232300004</v>
      </c>
      <c r="HZ43" s="22">
        <v>2377.8849675056777</v>
      </c>
      <c r="IA43" s="22">
        <v>2404.9591358200023</v>
      </c>
      <c r="IB43" s="22">
        <v>2971.9423736300014</v>
      </c>
      <c r="IC43" s="22">
        <v>2557.813967439999</v>
      </c>
      <c r="ID43" s="22">
        <v>2491.0978223800003</v>
      </c>
      <c r="IE43" s="22">
        <v>2652.8888707900001</v>
      </c>
      <c r="IF43" s="22">
        <v>2919.0089719900006</v>
      </c>
      <c r="IG43" s="22">
        <v>3318.0237652700007</v>
      </c>
      <c r="IH43" s="22">
        <v>3031.5795302499982</v>
      </c>
      <c r="II43" s="22">
        <v>2567.3291776000005</v>
      </c>
      <c r="IJ43" s="22">
        <v>2911.7872008969998</v>
      </c>
      <c r="IK43" s="22">
        <v>6100.0778856899997</v>
      </c>
      <c r="IL43" s="22">
        <v>2585.05446011</v>
      </c>
      <c r="IM43" s="22">
        <v>2617.2935307399998</v>
      </c>
      <c r="IN43" s="22">
        <v>3292.4334325000018</v>
      </c>
      <c r="IO43" s="22">
        <v>8617.1310215300018</v>
      </c>
      <c r="IP43" s="22">
        <v>2440.9102793299999</v>
      </c>
      <c r="IQ43" s="22">
        <v>4000.3503184699966</v>
      </c>
      <c r="IR43" s="22">
        <v>3226.1063465599996</v>
      </c>
      <c r="IS43" s="22">
        <v>5466.8095865400001</v>
      </c>
      <c r="IT43" s="22">
        <v>4060.2605888299995</v>
      </c>
      <c r="IU43" s="22">
        <v>2687.5789400099993</v>
      </c>
      <c r="IV43" s="22">
        <v>2760.6026491169996</v>
      </c>
      <c r="IW43" s="22">
        <v>8026.0053819899986</v>
      </c>
      <c r="IX43" s="22">
        <v>2737.7766486200007</v>
      </c>
      <c r="IY43" s="22">
        <v>2707.1213935800024</v>
      </c>
      <c r="IZ43" s="22">
        <v>3309.8262075999978</v>
      </c>
      <c r="JA43" s="22">
        <v>2876.2159317000019</v>
      </c>
      <c r="JB43" s="22">
        <v>3482.4926395599996</v>
      </c>
      <c r="JC43" s="22">
        <v>2848.8726150800012</v>
      </c>
      <c r="JD43" s="22">
        <v>2403.9879221099995</v>
      </c>
      <c r="JE43" s="22">
        <v>3858.6197587800016</v>
      </c>
      <c r="JF43" s="22">
        <v>2953.3701760700005</v>
      </c>
      <c r="JG43" s="22">
        <v>2693.4296223299993</v>
      </c>
      <c r="JH43" s="22">
        <v>2546.3150182000008</v>
      </c>
      <c r="JI43" s="22">
        <v>5969.8820627899986</v>
      </c>
      <c r="JJ43" s="22">
        <v>2710.4163235400001</v>
      </c>
      <c r="JK43" s="22">
        <v>1558.5438875699999</v>
      </c>
      <c r="JL43" s="22">
        <v>3691.7174539299931</v>
      </c>
      <c r="JM43" s="22">
        <v>2404.57246725</v>
      </c>
      <c r="JN43" s="22">
        <v>5608.7440592800003</v>
      </c>
      <c r="JO43" s="22">
        <v>2786.1074531699915</v>
      </c>
      <c r="JP43" s="22">
        <v>2509.1348496300011</v>
      </c>
      <c r="JQ43" s="22">
        <v>3103.7371355299997</v>
      </c>
      <c r="JR43" s="22">
        <v>3372.2586775899972</v>
      </c>
      <c r="JS43" s="22">
        <v>4352.7906860999992</v>
      </c>
      <c r="JT43" s="22">
        <v>2676.0723145399998</v>
      </c>
      <c r="JU43" s="22">
        <v>2306.9944766999979</v>
      </c>
      <c r="JV43" s="22">
        <v>3512.3137676800002</v>
      </c>
    </row>
    <row r="44" spans="1:282" s="196" customFormat="1" ht="16.5" thickBot="1" x14ac:dyDescent="0.3">
      <c r="A44" s="93" t="s">
        <v>188</v>
      </c>
      <c r="B44" s="94">
        <v>2501.2770794613334</v>
      </c>
      <c r="C44" s="94">
        <v>1931.8750075993335</v>
      </c>
      <c r="D44" s="94">
        <v>1770.4347517780002</v>
      </c>
      <c r="E44" s="94">
        <v>2164.2085945553331</v>
      </c>
      <c r="F44" s="94">
        <v>2203.5913893333332</v>
      </c>
      <c r="G44" s="94">
        <v>1687.9608151974346</v>
      </c>
      <c r="H44" s="94">
        <v>1830.6459670304512</v>
      </c>
      <c r="I44" s="94">
        <v>1896.733564378198</v>
      </c>
      <c r="J44" s="94">
        <v>1958.5167068121268</v>
      </c>
      <c r="K44" s="94">
        <v>1994.2202348010032</v>
      </c>
      <c r="L44" s="94">
        <v>2208.9495432265444</v>
      </c>
      <c r="M44" s="94">
        <v>2095.2077072981447</v>
      </c>
      <c r="N44" s="94">
        <v>2712.2949299640004</v>
      </c>
      <c r="O44" s="94">
        <v>1832.2064870213333</v>
      </c>
      <c r="P44" s="94">
        <v>2710.8970393320005</v>
      </c>
      <c r="Q44" s="94">
        <v>2548.3244588966663</v>
      </c>
      <c r="R44" s="94">
        <v>2404.2200649639999</v>
      </c>
      <c r="S44" s="94">
        <v>1799.9533043886668</v>
      </c>
      <c r="T44" s="94">
        <v>2002.1530154710001</v>
      </c>
      <c r="U44" s="94">
        <v>2349.9023974233332</v>
      </c>
      <c r="V44" s="94">
        <v>2293.9131594733331</v>
      </c>
      <c r="W44" s="94">
        <v>1997.6991413460003</v>
      </c>
      <c r="X44" s="94">
        <v>2088.5287821700003</v>
      </c>
      <c r="Y44" s="94">
        <v>2416.2152400913333</v>
      </c>
      <c r="Z44" s="94">
        <v>2863.0490301735995</v>
      </c>
      <c r="AA44" s="94">
        <v>2676.2888138964036</v>
      </c>
      <c r="AB44" s="94">
        <v>2940.651526048428</v>
      </c>
      <c r="AC44" s="94">
        <v>2528.3886573821624</v>
      </c>
      <c r="AD44" s="94">
        <v>2842.8444915507671</v>
      </c>
      <c r="AE44" s="94">
        <v>1933.9778563475973</v>
      </c>
      <c r="AF44" s="94">
        <v>2042.6808470755445</v>
      </c>
      <c r="AG44" s="94">
        <v>2357.7881786189764</v>
      </c>
      <c r="AH44" s="94">
        <v>2294.4271551012612</v>
      </c>
      <c r="AI44" s="94">
        <v>2676.0535739706597</v>
      </c>
      <c r="AJ44" s="94">
        <v>2637.6549105295758</v>
      </c>
      <c r="AK44" s="94">
        <v>2745.6232907278809</v>
      </c>
      <c r="AL44" s="94">
        <v>3060.5414813292705</v>
      </c>
      <c r="AM44" s="94">
        <v>2925.5772335646056</v>
      </c>
      <c r="AN44" s="94">
        <v>3200.6263767105893</v>
      </c>
      <c r="AO44" s="94">
        <v>3158.245804520016</v>
      </c>
      <c r="AP44" s="94">
        <v>3208.5045287292996</v>
      </c>
      <c r="AQ44" s="94">
        <v>2694.8180746337875</v>
      </c>
      <c r="AR44" s="94">
        <v>3000.7334593696628</v>
      </c>
      <c r="AS44" s="94">
        <v>2807.9283765803489</v>
      </c>
      <c r="AT44" s="94">
        <v>2856.4667421027793</v>
      </c>
      <c r="AU44" s="94">
        <v>2859.0667637490656</v>
      </c>
      <c r="AV44" s="94">
        <v>3493.3895670978859</v>
      </c>
      <c r="AW44" s="94">
        <v>3431.7614349193605</v>
      </c>
      <c r="AX44" s="94">
        <v>4158.4051884054988</v>
      </c>
      <c r="AY44" s="94">
        <v>3553.0600337044648</v>
      </c>
      <c r="AZ44" s="94">
        <v>3061.9119193005677</v>
      </c>
      <c r="BA44" s="94">
        <v>3386.0763537400858</v>
      </c>
      <c r="BB44" s="94">
        <v>4022.1377535812053</v>
      </c>
      <c r="BC44" s="94">
        <v>3480.446214211343</v>
      </c>
      <c r="BD44" s="94">
        <v>3262.2998282927788</v>
      </c>
      <c r="BE44" s="94">
        <v>3369.7164216676788</v>
      </c>
      <c r="BF44" s="94">
        <v>3603.169504342854</v>
      </c>
      <c r="BG44" s="94">
        <v>3266.1177238592263</v>
      </c>
      <c r="BH44" s="94">
        <v>3877.5441489762284</v>
      </c>
      <c r="BI44" s="94">
        <v>4020.0162730579073</v>
      </c>
      <c r="BJ44" s="94">
        <v>4598.7862006737723</v>
      </c>
      <c r="BK44" s="94">
        <v>4973.7057307655377</v>
      </c>
      <c r="BL44" s="94">
        <v>3977.6221727590118</v>
      </c>
      <c r="BM44" s="94">
        <v>3992.3341548779385</v>
      </c>
      <c r="BN44" s="94">
        <v>5052.947385524385</v>
      </c>
      <c r="BO44" s="94">
        <v>3253.3258325447928</v>
      </c>
      <c r="BP44" s="94">
        <v>3853.4730822489983</v>
      </c>
      <c r="BQ44" s="94">
        <v>3876.4103927547999</v>
      </c>
      <c r="BR44" s="94">
        <v>4059.1140628144308</v>
      </c>
      <c r="BS44" s="94">
        <v>4975.6159293906303</v>
      </c>
      <c r="BT44" s="94">
        <v>5112.4627751628805</v>
      </c>
      <c r="BU44" s="94">
        <v>4292.3850919911984</v>
      </c>
      <c r="BV44" s="94">
        <v>5088.3925334557471</v>
      </c>
      <c r="BW44" s="94">
        <v>5574.6616959056528</v>
      </c>
      <c r="BX44" s="94">
        <v>4536.834691824818</v>
      </c>
      <c r="BY44" s="94">
        <v>4327.6395560433666</v>
      </c>
      <c r="BZ44" s="94">
        <v>6503.5204075199999</v>
      </c>
      <c r="CA44" s="94">
        <v>4014.6935916084867</v>
      </c>
      <c r="CB44" s="94">
        <v>3738.2070855124402</v>
      </c>
      <c r="CC44" s="94">
        <v>4872.379030461816</v>
      </c>
      <c r="CD44" s="94">
        <v>4119.6211696</v>
      </c>
      <c r="CE44" s="94">
        <v>4226.0437007</v>
      </c>
      <c r="CF44" s="94">
        <v>5225.4868047600003</v>
      </c>
      <c r="CG44" s="94">
        <v>4701.6104259999993</v>
      </c>
      <c r="CH44" s="94">
        <v>5269.9430639049233</v>
      </c>
      <c r="CI44" s="94">
        <v>6015.0076595903529</v>
      </c>
      <c r="CJ44" s="94">
        <v>4744.2612889995635</v>
      </c>
      <c r="CK44" s="94">
        <v>5234.094242874713</v>
      </c>
      <c r="CL44" s="94">
        <v>6531.7868483420989</v>
      </c>
      <c r="CM44" s="94">
        <v>3851.7553216843758</v>
      </c>
      <c r="CN44" s="94">
        <v>4516.7494575654009</v>
      </c>
      <c r="CO44" s="94">
        <v>5766.2537113666003</v>
      </c>
      <c r="CP44" s="94">
        <v>4789.2057820221689</v>
      </c>
      <c r="CQ44" s="94">
        <v>5370.2610408001765</v>
      </c>
      <c r="CR44" s="94">
        <v>5965.970873633466</v>
      </c>
      <c r="CS44" s="94">
        <v>5985.91608782</v>
      </c>
      <c r="CT44" s="94">
        <v>7200.2789760002115</v>
      </c>
      <c r="CU44" s="94">
        <v>6444.8488964715534</v>
      </c>
      <c r="CV44" s="94">
        <v>5876.9586322880141</v>
      </c>
      <c r="CW44" s="94">
        <v>6261.7756179562575</v>
      </c>
      <c r="CX44" s="94">
        <v>7681.5927132092111</v>
      </c>
      <c r="CY44" s="94">
        <v>6187.6320946237083</v>
      </c>
      <c r="CZ44" s="94">
        <v>6178.7056986797206</v>
      </c>
      <c r="DA44" s="94">
        <v>6499.52870203768</v>
      </c>
      <c r="DB44" s="94">
        <v>5181.9066868174687</v>
      </c>
      <c r="DC44" s="94">
        <v>6113.1177292955845</v>
      </c>
      <c r="DD44" s="94">
        <v>8029.7991919225396</v>
      </c>
      <c r="DE44" s="94">
        <v>8567.3895977499997</v>
      </c>
      <c r="DF44" s="94">
        <v>8461.8635496386505</v>
      </c>
      <c r="DG44" s="94">
        <v>7344.0814314845129</v>
      </c>
      <c r="DH44" s="94">
        <v>6498.4663914579905</v>
      </c>
      <c r="DI44" s="94">
        <v>7272.2485414424164</v>
      </c>
      <c r="DJ44" s="94">
        <v>8667.004708753615</v>
      </c>
      <c r="DK44" s="94">
        <v>7101.4862318156147</v>
      </c>
      <c r="DL44" s="94">
        <v>7316.8807160370179</v>
      </c>
      <c r="DM44" s="94">
        <v>7820.9477751163131</v>
      </c>
      <c r="DN44" s="94">
        <v>6752.1297412300592</v>
      </c>
      <c r="DO44" s="94">
        <v>6401.2718351546673</v>
      </c>
      <c r="DP44" s="94">
        <v>8393.4998342595336</v>
      </c>
      <c r="DQ44" s="94">
        <v>8293.5028105393139</v>
      </c>
      <c r="DR44" s="94">
        <v>8317.541374456041</v>
      </c>
      <c r="DS44" s="94">
        <v>8992.7769315497899</v>
      </c>
      <c r="DT44" s="94">
        <v>6572.4783521987383</v>
      </c>
      <c r="DU44" s="94">
        <v>8615.468224884733</v>
      </c>
      <c r="DV44" s="94">
        <v>9323.6519461697662</v>
      </c>
      <c r="DW44" s="94">
        <v>8649.4849124294506</v>
      </c>
      <c r="DX44" s="94">
        <v>7445.4427284728245</v>
      </c>
      <c r="DY44" s="94">
        <v>8126.0635526520691</v>
      </c>
      <c r="DZ44" s="94">
        <v>7608.9086140521604</v>
      </c>
      <c r="EA44" s="94">
        <v>7932.2859128400205</v>
      </c>
      <c r="EB44" s="94">
        <v>9162.2124055578133</v>
      </c>
      <c r="EC44" s="94">
        <v>11170.35739608322</v>
      </c>
      <c r="ED44" s="94">
        <v>10248.253311596231</v>
      </c>
      <c r="EE44" s="94">
        <v>11249.153709776301</v>
      </c>
      <c r="EF44" s="94">
        <v>9474.7873785754655</v>
      </c>
      <c r="EG44" s="94">
        <v>10358.926156402806</v>
      </c>
      <c r="EH44" s="94">
        <v>11626.690369624497</v>
      </c>
      <c r="EI44" s="94">
        <v>9226.836628881143</v>
      </c>
      <c r="EJ44" s="94">
        <v>8959.3700149874803</v>
      </c>
      <c r="EK44" s="94">
        <v>11943.771059422419</v>
      </c>
      <c r="EL44" s="94">
        <v>9219.3691788946289</v>
      </c>
      <c r="EM44" s="94">
        <v>9152.2113510036743</v>
      </c>
      <c r="EN44" s="94">
        <v>12725.387444217818</v>
      </c>
      <c r="EO44" s="94">
        <v>13174.255291912592</v>
      </c>
      <c r="EP44" s="94">
        <v>10618.725263644526</v>
      </c>
      <c r="EQ44" s="94">
        <v>10758.628894356578</v>
      </c>
      <c r="ER44" s="94">
        <v>7887.0668943177379</v>
      </c>
      <c r="ES44" s="94">
        <v>9128.8396113269046</v>
      </c>
      <c r="ET44" s="94">
        <v>11568.891463149979</v>
      </c>
      <c r="EU44" s="94">
        <v>9398.7228271395925</v>
      </c>
      <c r="EV44" s="94">
        <v>7721.9700628850733</v>
      </c>
      <c r="EW44" s="94">
        <v>9607.0920475664279</v>
      </c>
      <c r="EX44" s="94">
        <v>7871.8581162091159</v>
      </c>
      <c r="EY44" s="94">
        <v>9491.9459701595115</v>
      </c>
      <c r="EZ44" s="94">
        <v>12051.720350381089</v>
      </c>
      <c r="FA44" s="94">
        <v>13573.611205874409</v>
      </c>
      <c r="FB44" s="94">
        <v>9725.0964446014677</v>
      </c>
      <c r="FC44" s="94">
        <v>12612.500705330725</v>
      </c>
      <c r="FD44" s="94">
        <v>8634.7472723929059</v>
      </c>
      <c r="FE44" s="94">
        <v>10484.826425371368</v>
      </c>
      <c r="FF44" s="94">
        <v>13277.785849466658</v>
      </c>
      <c r="FG44" s="94">
        <v>10621.631004199184</v>
      </c>
      <c r="FH44" s="94">
        <v>8587.5484395012372</v>
      </c>
      <c r="FI44" s="94">
        <v>11654.352500330619</v>
      </c>
      <c r="FJ44" s="94">
        <v>8987.2884842234671</v>
      </c>
      <c r="FK44" s="94">
        <v>10319.621817859181</v>
      </c>
      <c r="FL44" s="94">
        <v>12293.947478107129</v>
      </c>
      <c r="FM44" s="94">
        <v>16170.942630360894</v>
      </c>
      <c r="FN44" s="94">
        <v>13741.545253204888</v>
      </c>
      <c r="FO44" s="94">
        <v>15980.308266264823</v>
      </c>
      <c r="FP44" s="94">
        <v>10184.51279013442</v>
      </c>
      <c r="FQ44" s="94">
        <v>13018.095242181997</v>
      </c>
      <c r="FR44" s="94">
        <v>15991.178299081275</v>
      </c>
      <c r="FS44" s="94">
        <v>13157.830007570232</v>
      </c>
      <c r="FT44" s="94">
        <v>11868.426657321566</v>
      </c>
      <c r="FU44" s="94">
        <v>13708.600123595223</v>
      </c>
      <c r="FV44" s="94">
        <v>9760.5725503508147</v>
      </c>
      <c r="FW44" s="94">
        <v>13268.376105487694</v>
      </c>
      <c r="FX44" s="94">
        <v>14698.23679577035</v>
      </c>
      <c r="FY44" s="94">
        <v>17657.98698591064</v>
      </c>
      <c r="FZ44" s="94">
        <v>14075.230913443876</v>
      </c>
      <c r="GA44" s="94">
        <v>18351.214154014469</v>
      </c>
      <c r="GB44" s="94">
        <v>11754.421242315355</v>
      </c>
      <c r="GC44" s="94">
        <v>14363.173804528384</v>
      </c>
      <c r="GD44" s="94">
        <v>17611.976938099204</v>
      </c>
      <c r="GE44" s="94">
        <v>13750.805964688967</v>
      </c>
      <c r="GF44" s="94">
        <v>10959.354688489009</v>
      </c>
      <c r="GG44" s="94">
        <v>13704.134089558231</v>
      </c>
      <c r="GH44" s="94">
        <v>10366.343964435053</v>
      </c>
      <c r="GI44" s="94">
        <v>11654.546182875241</v>
      </c>
      <c r="GJ44" s="94">
        <v>15889.540341479476</v>
      </c>
      <c r="GK44" s="94">
        <v>18913.695550734879</v>
      </c>
      <c r="GL44" s="94">
        <v>14778.775283981367</v>
      </c>
      <c r="GM44" s="94">
        <v>21530.005874013597</v>
      </c>
      <c r="GN44" s="94">
        <v>11977.02032179156</v>
      </c>
      <c r="GO44" s="94">
        <v>12457.008550095636</v>
      </c>
      <c r="GP44" s="94">
        <v>18813.623716460359</v>
      </c>
      <c r="GQ44" s="94">
        <v>14661.324412394721</v>
      </c>
      <c r="GR44" s="94">
        <v>11197.038251653257</v>
      </c>
      <c r="GS44" s="94">
        <v>15639.667167183346</v>
      </c>
      <c r="GT44" s="94">
        <v>12060.496851066811</v>
      </c>
      <c r="GU44" s="94">
        <v>12424.721003417391</v>
      </c>
      <c r="GV44" s="94">
        <v>17795.219775317295</v>
      </c>
      <c r="GW44" s="94">
        <v>18560.059715805713</v>
      </c>
      <c r="GX44" s="94">
        <v>19590.770408554967</v>
      </c>
      <c r="GY44" s="94">
        <v>20313.403115334735</v>
      </c>
      <c r="GZ44" s="94">
        <v>13479.927369543731</v>
      </c>
      <c r="HA44" s="94">
        <v>14400.181243577412</v>
      </c>
      <c r="HB44" s="94">
        <v>19667.128918800809</v>
      </c>
      <c r="HC44" s="94">
        <v>14403.713224766832</v>
      </c>
      <c r="HD44" s="94">
        <v>12544.034397706089</v>
      </c>
      <c r="HE44" s="94">
        <v>16921.885539733445</v>
      </c>
      <c r="HF44" s="94">
        <v>13517.414504862978</v>
      </c>
      <c r="HG44" s="94">
        <v>14049.996755156941</v>
      </c>
      <c r="HH44" s="94">
        <v>18274.404998868817</v>
      </c>
      <c r="HI44" s="94">
        <v>21298.639691033579</v>
      </c>
      <c r="HJ44" s="94">
        <v>20005.834459700403</v>
      </c>
      <c r="HK44" s="94">
        <v>21445.356269112384</v>
      </c>
      <c r="HL44" s="94">
        <v>14499.369954502899</v>
      </c>
      <c r="HM44" s="94">
        <v>15549.191194535268</v>
      </c>
      <c r="HN44" s="94">
        <v>19630.166650075374</v>
      </c>
      <c r="HO44" s="94">
        <v>16684.064425820456</v>
      </c>
      <c r="HP44" s="94">
        <v>14132.169270775345</v>
      </c>
      <c r="HQ44" s="94">
        <v>16242.806759676063</v>
      </c>
      <c r="HR44" s="94">
        <v>12829.795912898293</v>
      </c>
      <c r="HS44" s="94">
        <v>15119.938227550831</v>
      </c>
      <c r="HT44" s="94">
        <v>16983.66091924781</v>
      </c>
      <c r="HU44" s="94">
        <v>21561.903151626044</v>
      </c>
      <c r="HV44" s="94">
        <v>17169.278242295877</v>
      </c>
      <c r="HW44" s="94">
        <v>22145.321766599318</v>
      </c>
      <c r="HX44" s="94">
        <v>13368.2018913394</v>
      </c>
      <c r="HY44" s="94">
        <v>15741.455839432962</v>
      </c>
      <c r="HZ44" s="94">
        <v>20210.180573360547</v>
      </c>
      <c r="IA44" s="94">
        <v>16576.006704770221</v>
      </c>
      <c r="IB44" s="94">
        <v>16068.818716318479</v>
      </c>
      <c r="IC44" s="94">
        <v>16291.514858573588</v>
      </c>
      <c r="ID44" s="94">
        <v>12891.545095097117</v>
      </c>
      <c r="IE44" s="94">
        <v>15856.893693077316</v>
      </c>
      <c r="IF44" s="94">
        <v>25778.463034249406</v>
      </c>
      <c r="IG44" s="94">
        <v>34737.630992850405</v>
      </c>
      <c r="IH44" s="94">
        <v>18582.579691145096</v>
      </c>
      <c r="II44" s="94">
        <v>24960.85385965864</v>
      </c>
      <c r="IJ44" s="94">
        <v>15336.837985006532</v>
      </c>
      <c r="IK44" s="94">
        <v>17996.616374543431</v>
      </c>
      <c r="IL44" s="94">
        <v>21599.712283042521</v>
      </c>
      <c r="IM44" s="94">
        <v>18121.756873541715</v>
      </c>
      <c r="IN44" s="94">
        <v>19390.787447586928</v>
      </c>
      <c r="IO44" s="94">
        <v>18105.607624716435</v>
      </c>
      <c r="IP44" s="94">
        <v>14217.622801166586</v>
      </c>
      <c r="IQ44" s="94">
        <v>17037.390839360938</v>
      </c>
      <c r="IR44" s="94">
        <v>18177.158281559219</v>
      </c>
      <c r="IS44" s="94">
        <v>24808.417212331646</v>
      </c>
      <c r="IT44" s="94">
        <v>19956.088884696423</v>
      </c>
      <c r="IU44" s="94">
        <v>27801.912707641568</v>
      </c>
      <c r="IV44" s="94">
        <v>17725.472294764997</v>
      </c>
      <c r="IW44" s="94">
        <v>18498.607719138548</v>
      </c>
      <c r="IX44" s="94">
        <v>24985.370051504447</v>
      </c>
      <c r="IY44" s="94">
        <v>20498.656358673761</v>
      </c>
      <c r="IZ44" s="94">
        <v>19901.474816594091</v>
      </c>
      <c r="JA44" s="94">
        <v>22393.017769352686</v>
      </c>
      <c r="JB44" s="94">
        <v>15009.199320043735</v>
      </c>
      <c r="JC44" s="94">
        <v>17193.154442428298</v>
      </c>
      <c r="JD44" s="94">
        <v>24871.318816287054</v>
      </c>
      <c r="JE44" s="94">
        <v>27889.394976271371</v>
      </c>
      <c r="JF44" s="94">
        <v>23930.801720212985</v>
      </c>
      <c r="JG44" s="94">
        <v>29292.282796554609</v>
      </c>
      <c r="JH44" s="94">
        <v>19681.989749482895</v>
      </c>
      <c r="JI44" s="94">
        <v>19954.839789025831</v>
      </c>
      <c r="JJ44" s="94">
        <v>27546.539604131252</v>
      </c>
      <c r="JK44" s="94">
        <v>20504.169300417703</v>
      </c>
      <c r="JL44" s="94">
        <v>21814.965136217052</v>
      </c>
      <c r="JM44" s="94">
        <v>23112.549608485635</v>
      </c>
      <c r="JN44" s="94">
        <v>17781.855041025054</v>
      </c>
      <c r="JO44" s="94">
        <v>18148.301299848856</v>
      </c>
      <c r="JP44" s="94">
        <v>25268.995249727337</v>
      </c>
      <c r="JQ44" s="94">
        <v>41293.474686333873</v>
      </c>
      <c r="JR44" s="94">
        <v>22268.329362956079</v>
      </c>
      <c r="JS44" s="94">
        <v>33408.719336649454</v>
      </c>
      <c r="JT44" s="94">
        <v>19323.902765468829</v>
      </c>
      <c r="JU44" s="94">
        <v>18771.048545422324</v>
      </c>
      <c r="JV44" s="94">
        <v>22032.318078067347</v>
      </c>
    </row>
    <row r="45" spans="1:282" ht="15.75" x14ac:dyDescent="0.25">
      <c r="A45" s="9" t="s">
        <v>160</v>
      </c>
      <c r="B45" s="41">
        <v>2219.0989999999997</v>
      </c>
      <c r="C45" s="41">
        <v>1699.558</v>
      </c>
      <c r="D45" s="41">
        <v>1550.672</v>
      </c>
      <c r="E45" s="41">
        <v>1925.537</v>
      </c>
      <c r="F45" s="41">
        <v>1961.6490000000003</v>
      </c>
      <c r="G45" s="41">
        <v>1553.1890000000001</v>
      </c>
      <c r="H45" s="41">
        <v>1652.61</v>
      </c>
      <c r="I45" s="41">
        <v>1735.5420000000001</v>
      </c>
      <c r="J45" s="41">
        <v>1790.6486545400003</v>
      </c>
      <c r="K45" s="41">
        <v>1829.7845294900003</v>
      </c>
      <c r="L45" s="41">
        <v>2022.8302456900001</v>
      </c>
      <c r="M45" s="41">
        <v>1859.46607189</v>
      </c>
      <c r="N45" s="41">
        <v>2523.3347943799999</v>
      </c>
      <c r="O45" s="41">
        <v>1672.6220356900001</v>
      </c>
      <c r="P45" s="41">
        <v>2554.4266379299997</v>
      </c>
      <c r="Q45" s="41">
        <v>2418.5344674899998</v>
      </c>
      <c r="R45" s="41">
        <v>2245.1003144799993</v>
      </c>
      <c r="S45" s="41">
        <v>1633.1986809599998</v>
      </c>
      <c r="T45" s="41">
        <v>1700.2066716500001</v>
      </c>
      <c r="U45" s="41">
        <v>2181.8995128999995</v>
      </c>
      <c r="V45" s="41">
        <v>2119.3795910200001</v>
      </c>
      <c r="W45" s="41">
        <v>1815.94290972</v>
      </c>
      <c r="X45" s="41">
        <v>1945.0284024399998</v>
      </c>
      <c r="Y45" s="41">
        <v>1952.7175891500001</v>
      </c>
      <c r="Z45" s="41">
        <v>2501.8910000000001</v>
      </c>
      <c r="AA45" s="41">
        <v>2569.25</v>
      </c>
      <c r="AB45" s="41">
        <v>2608.0050000000001</v>
      </c>
      <c r="AC45" s="41">
        <v>2380.7750000000001</v>
      </c>
      <c r="AD45" s="41">
        <v>2561.1019999999999</v>
      </c>
      <c r="AE45" s="41">
        <v>1742.9989048100001</v>
      </c>
      <c r="AF45" s="41">
        <v>1731.9870000000001</v>
      </c>
      <c r="AG45" s="41">
        <v>2147.578</v>
      </c>
      <c r="AH45" s="41">
        <v>2002.7030000000002</v>
      </c>
      <c r="AI45" s="41">
        <v>2383.7350000000001</v>
      </c>
      <c r="AJ45" s="41">
        <v>2277.0029999999997</v>
      </c>
      <c r="AK45" s="41">
        <v>2495.9699999999998</v>
      </c>
      <c r="AL45" s="41">
        <v>2708.41</v>
      </c>
      <c r="AM45" s="41">
        <v>2542.5320000000002</v>
      </c>
      <c r="AN45" s="41">
        <v>2735.3719999999998</v>
      </c>
      <c r="AO45" s="41">
        <v>2860.1210000000001</v>
      </c>
      <c r="AP45" s="41">
        <v>2732.5441921500001</v>
      </c>
      <c r="AQ45" s="41">
        <v>2252.1271025399997</v>
      </c>
      <c r="AR45" s="41">
        <v>2142.4639999999999</v>
      </c>
      <c r="AS45" s="41">
        <v>2385.7559999999999</v>
      </c>
      <c r="AT45" s="41">
        <v>2404.3611729999998</v>
      </c>
      <c r="AU45" s="41">
        <v>2545.27</v>
      </c>
      <c r="AV45" s="41">
        <v>2754.39</v>
      </c>
      <c r="AW45" s="41">
        <v>3088.3</v>
      </c>
      <c r="AX45" s="41">
        <v>3541.4036500000002</v>
      </c>
      <c r="AY45" s="41">
        <v>2909.49748</v>
      </c>
      <c r="AZ45" s="41">
        <v>2562.48702</v>
      </c>
      <c r="BA45" s="41">
        <v>3008.5853999999999</v>
      </c>
      <c r="BB45" s="41">
        <v>3363.1406400000001</v>
      </c>
      <c r="BC45" s="41">
        <v>2968.4019499999999</v>
      </c>
      <c r="BD45" s="41">
        <v>2680.9072200000001</v>
      </c>
      <c r="BE45" s="41">
        <v>2817.2923310400001</v>
      </c>
      <c r="BF45" s="41">
        <v>3028.6387551500002</v>
      </c>
      <c r="BG45" s="41">
        <v>2903.50304654</v>
      </c>
      <c r="BH45" s="41">
        <v>3009.5684799999999</v>
      </c>
      <c r="BI45" s="41">
        <v>3622.0126799999998</v>
      </c>
      <c r="BJ45" s="41">
        <v>3913.6913500000001</v>
      </c>
      <c r="BK45" s="41">
        <v>4533.4062740999998</v>
      </c>
      <c r="BL45" s="41">
        <v>3487.0496899999998</v>
      </c>
      <c r="BM45" s="41">
        <v>3669.5032999999999</v>
      </c>
      <c r="BN45" s="41">
        <v>4171.1856799999996</v>
      </c>
      <c r="BO45" s="41">
        <v>2972.5588537799999</v>
      </c>
      <c r="BP45" s="41">
        <v>3240.962</v>
      </c>
      <c r="BQ45" s="41">
        <v>3080.7290800000001</v>
      </c>
      <c r="BR45" s="41">
        <v>3385.4380099999998</v>
      </c>
      <c r="BS45" s="41">
        <v>4419.2664095999999</v>
      </c>
      <c r="BT45" s="41">
        <v>3897.8638999999998</v>
      </c>
      <c r="BU45" s="41">
        <v>3824.6741099999999</v>
      </c>
      <c r="BV45" s="41">
        <v>4144.0354600000001</v>
      </c>
      <c r="BW45" s="41">
        <v>4353.92515</v>
      </c>
      <c r="BX45" s="41">
        <v>3785.4623200000001</v>
      </c>
      <c r="BY45" s="41">
        <v>3628.6460900000002</v>
      </c>
      <c r="BZ45" s="41">
        <v>4985.9746999999998</v>
      </c>
      <c r="CA45" s="41">
        <v>3554.41953835</v>
      </c>
      <c r="CB45" s="41">
        <v>2995.3940859700001</v>
      </c>
      <c r="CC45" s="41">
        <v>3896.655595747</v>
      </c>
      <c r="CD45" s="41">
        <v>3386.2213767200001</v>
      </c>
      <c r="CE45" s="41">
        <v>3522.0772057200002</v>
      </c>
      <c r="CF45" s="41">
        <v>3909.3172311200001</v>
      </c>
      <c r="CG45" s="41">
        <v>4081.2796600000001</v>
      </c>
      <c r="CH45" s="41">
        <v>4433.7296399999996</v>
      </c>
      <c r="CI45" s="41">
        <v>4843.2627188599999</v>
      </c>
      <c r="CJ45" s="41">
        <v>3938.8525701499998</v>
      </c>
      <c r="CK45" s="41">
        <v>4357.8918299999996</v>
      </c>
      <c r="CL45" s="41">
        <v>5041.5977338900002</v>
      </c>
      <c r="CM45" s="41">
        <v>3331.4898807300001</v>
      </c>
      <c r="CN45" s="41">
        <v>3470.19270663</v>
      </c>
      <c r="CO45" s="41">
        <v>4467.4691885700004</v>
      </c>
      <c r="CP45" s="41">
        <v>3887.321128</v>
      </c>
      <c r="CQ45" s="41">
        <v>4156.0267445400004</v>
      </c>
      <c r="CR45" s="41">
        <v>4141.4997803300002</v>
      </c>
      <c r="CS45" s="41">
        <v>5069.4060877700003</v>
      </c>
      <c r="CT45" s="41">
        <v>5685.59051843</v>
      </c>
      <c r="CU45" s="41">
        <v>4972.1070983400004</v>
      </c>
      <c r="CV45" s="41">
        <v>4775.8630253700003</v>
      </c>
      <c r="CW45" s="41">
        <v>5198.0191664399999</v>
      </c>
      <c r="CX45" s="41">
        <v>5835.5573594899997</v>
      </c>
      <c r="CY45" s="41">
        <v>5625.7083010899996</v>
      </c>
      <c r="CZ45" s="41">
        <v>4652.7329099999997</v>
      </c>
      <c r="DA45" s="41">
        <v>4822.4531972499999</v>
      </c>
      <c r="DB45" s="41">
        <v>4058.8891594199999</v>
      </c>
      <c r="DC45" s="41">
        <v>4685.1200224800004</v>
      </c>
      <c r="DD45" s="41">
        <v>5818.0857734700003</v>
      </c>
      <c r="DE45" s="41">
        <v>7625.5181169999996</v>
      </c>
      <c r="DF45" s="41">
        <v>6441.0402663699997</v>
      </c>
      <c r="DG45" s="41">
        <v>5536.53588279</v>
      </c>
      <c r="DH45" s="41">
        <v>5228.1215152499999</v>
      </c>
      <c r="DI45" s="41">
        <v>5891.7216423500004</v>
      </c>
      <c r="DJ45" s="41">
        <v>6419.9623905600001</v>
      </c>
      <c r="DK45" s="41">
        <v>6283.6393564500004</v>
      </c>
      <c r="DL45" s="41">
        <v>5645.5601559099996</v>
      </c>
      <c r="DM45" s="41">
        <v>5713.9870227600004</v>
      </c>
      <c r="DN45" s="41">
        <v>5386.9931531599996</v>
      </c>
      <c r="DO45" s="41">
        <v>4864.4020047900003</v>
      </c>
      <c r="DP45" s="41">
        <v>5937.8276344799997</v>
      </c>
      <c r="DQ45" s="41">
        <v>7277.9303060700004</v>
      </c>
      <c r="DR45" s="41">
        <v>6399.6660290899999</v>
      </c>
      <c r="DS45" s="41">
        <v>6853.1113537900001</v>
      </c>
      <c r="DT45" s="41">
        <v>5707.8482942199998</v>
      </c>
      <c r="DU45" s="41">
        <v>7076.4945317900001</v>
      </c>
      <c r="DV45" s="41">
        <v>7285.6119299000002</v>
      </c>
      <c r="DW45" s="41">
        <v>7453.1259635500001</v>
      </c>
      <c r="DX45" s="41">
        <v>5858.64177475</v>
      </c>
      <c r="DY45" s="41">
        <v>6164.4573343800002</v>
      </c>
      <c r="DZ45" s="41">
        <v>6401.7381086200003</v>
      </c>
      <c r="EA45" s="41">
        <v>6066.9331573999998</v>
      </c>
      <c r="EB45" s="41">
        <v>7055.4461798299999</v>
      </c>
      <c r="EC45" s="41">
        <v>9915.9013699999996</v>
      </c>
      <c r="ED45" s="41">
        <v>8482.3022415800006</v>
      </c>
      <c r="EE45" s="41">
        <v>9317.5887244500009</v>
      </c>
      <c r="EF45" s="41">
        <v>7398.3600049099996</v>
      </c>
      <c r="EG45" s="41">
        <v>8559.2479213499992</v>
      </c>
      <c r="EH45" s="41">
        <v>8993.8652027299995</v>
      </c>
      <c r="EI45" s="41">
        <v>7782.7016954000001</v>
      </c>
      <c r="EJ45" s="41">
        <v>7109.91277223</v>
      </c>
      <c r="EK45" s="41">
        <v>8617.2854986500006</v>
      </c>
      <c r="EL45" s="41">
        <v>7625.4257860400003</v>
      </c>
      <c r="EM45" s="41">
        <v>7281.1849904199998</v>
      </c>
      <c r="EN45" s="41">
        <v>9120.7380900000007</v>
      </c>
      <c r="EO45" s="41">
        <v>11591.995068019998</v>
      </c>
      <c r="EP45" s="41">
        <v>8888.8486833799998</v>
      </c>
      <c r="EQ45" s="41">
        <v>8279.2141431100008</v>
      </c>
      <c r="ER45" s="41">
        <v>6611.6666827700001</v>
      </c>
      <c r="ES45" s="41">
        <v>7829.5528914799997</v>
      </c>
      <c r="ET45" s="41">
        <v>9345.4002617200003</v>
      </c>
      <c r="EU45" s="41">
        <v>8079.4398970000002</v>
      </c>
      <c r="EV45" s="41">
        <v>6232.6703862599998</v>
      </c>
      <c r="EW45" s="41">
        <v>7233.6076773599998</v>
      </c>
      <c r="EX45" s="41">
        <v>6436.3391247500003</v>
      </c>
      <c r="EY45" s="41">
        <v>7431.4635428600004</v>
      </c>
      <c r="EZ45" s="41">
        <v>9145.5033623100007</v>
      </c>
      <c r="FA45" s="41">
        <v>12046.859135680001</v>
      </c>
      <c r="FB45" s="41">
        <v>7688.1480661899996</v>
      </c>
      <c r="FC45" s="41">
        <v>9316.3544934599995</v>
      </c>
      <c r="FD45" s="41">
        <v>6967.9721504700001</v>
      </c>
      <c r="FE45" s="41">
        <v>8312.3184380399998</v>
      </c>
      <c r="FF45" s="41">
        <v>10168.832259999999</v>
      </c>
      <c r="FG45" s="41">
        <v>8903.9402819400002</v>
      </c>
      <c r="FH45" s="41">
        <v>6648.1615897900001</v>
      </c>
      <c r="FI45" s="41">
        <v>8788.5138090599994</v>
      </c>
      <c r="FJ45" s="41">
        <v>7387.6759148399997</v>
      </c>
      <c r="FK45" s="41">
        <v>7941.5009550499999</v>
      </c>
      <c r="FL45" s="41">
        <v>9476.3132140800008</v>
      </c>
      <c r="FM45" s="41">
        <v>14144.626088159999</v>
      </c>
      <c r="FN45" s="41">
        <v>11562.142245180001</v>
      </c>
      <c r="FO45" s="41">
        <v>12402.204853400001</v>
      </c>
      <c r="FP45" s="41">
        <v>8126.9554593100002</v>
      </c>
      <c r="FQ45" s="41">
        <v>10779.22632458</v>
      </c>
      <c r="FR45" s="41">
        <v>12259.142913</v>
      </c>
      <c r="FS45" s="41">
        <v>11128.18781166</v>
      </c>
      <c r="FT45" s="41">
        <v>9512.13036302</v>
      </c>
      <c r="FU45" s="41">
        <v>9802.4080832100008</v>
      </c>
      <c r="FV45" s="41">
        <v>7869.4373517200002</v>
      </c>
      <c r="FW45" s="41">
        <v>10374.8567348</v>
      </c>
      <c r="FX45" s="41">
        <v>10907.716254770001</v>
      </c>
      <c r="FY45" s="41">
        <v>15447.39901624</v>
      </c>
      <c r="FZ45" s="41">
        <v>11290.6406283</v>
      </c>
      <c r="GA45" s="41">
        <v>13816.20796464</v>
      </c>
      <c r="GB45" s="41">
        <v>9463.0374240599995</v>
      </c>
      <c r="GC45" s="41">
        <v>11859.7240191</v>
      </c>
      <c r="GD45" s="41">
        <v>13269.03982079</v>
      </c>
      <c r="GE45" s="41">
        <v>11339.23204809</v>
      </c>
      <c r="GF45" s="41">
        <v>8534.5865814499994</v>
      </c>
      <c r="GG45" s="41">
        <v>9418.3526814899997</v>
      </c>
      <c r="GH45" s="41">
        <v>8291.4657197600009</v>
      </c>
      <c r="GI45" s="41">
        <v>8766.1295718700003</v>
      </c>
      <c r="GJ45" s="41">
        <v>11725.900221440001</v>
      </c>
      <c r="GK45" s="41">
        <v>16137.499576300001</v>
      </c>
      <c r="GL45" s="41">
        <v>12303.715903550001</v>
      </c>
      <c r="GM45" s="41">
        <v>16303.376983620001</v>
      </c>
      <c r="GN45" s="41">
        <v>9491.5041985000007</v>
      </c>
      <c r="GO45" s="41">
        <v>10138.397587019999</v>
      </c>
      <c r="GP45" s="41">
        <v>14542.70676605</v>
      </c>
      <c r="GQ45" s="41">
        <v>12207.82945379</v>
      </c>
      <c r="GR45" s="41">
        <v>8796.3394457800005</v>
      </c>
      <c r="GS45" s="41">
        <v>11412.949710340001</v>
      </c>
      <c r="GT45" s="41">
        <v>9478.2715974000002</v>
      </c>
      <c r="GU45" s="41">
        <v>9503.3355698399992</v>
      </c>
      <c r="GV45" s="41">
        <v>13110.174175579999</v>
      </c>
      <c r="GW45" s="41">
        <v>16632.8</v>
      </c>
      <c r="GX45" s="41">
        <v>16050.82906326</v>
      </c>
      <c r="GY45" s="41">
        <v>17047.603272929999</v>
      </c>
      <c r="GZ45" s="41">
        <v>10248.219326009999</v>
      </c>
      <c r="HA45" s="41">
        <v>11679.03620226</v>
      </c>
      <c r="HB45" s="41">
        <v>15471.526742960001</v>
      </c>
      <c r="HC45" s="41">
        <v>11685.574110989999</v>
      </c>
      <c r="HD45" s="41">
        <v>10102.12440463</v>
      </c>
      <c r="HE45" s="41">
        <v>12198.61767367</v>
      </c>
      <c r="HF45" s="41">
        <v>10719.73420167</v>
      </c>
      <c r="HG45" s="41">
        <v>10180.15146564</v>
      </c>
      <c r="HH45" s="41">
        <v>13401.7557666799</v>
      </c>
      <c r="HI45" s="41">
        <v>18037.784464619999</v>
      </c>
      <c r="HJ45" s="41">
        <v>16509.409746450001</v>
      </c>
      <c r="HK45" s="41">
        <v>16594.46696899</v>
      </c>
      <c r="HL45" s="41">
        <v>12177.80399982</v>
      </c>
      <c r="HM45" s="41">
        <v>13131.786128219999</v>
      </c>
      <c r="HN45" s="41">
        <v>16110.747195059999</v>
      </c>
      <c r="HO45" s="41">
        <v>14052.46054104</v>
      </c>
      <c r="HP45" s="41">
        <v>11423.50142395</v>
      </c>
      <c r="HQ45" s="41">
        <v>12215.35277456</v>
      </c>
      <c r="HR45" s="41">
        <v>10247.86848633</v>
      </c>
      <c r="HS45" s="41">
        <v>11672.246236610001</v>
      </c>
      <c r="HT45" s="41">
        <v>13080.38689543</v>
      </c>
      <c r="HU45" s="41">
        <v>18479.161407510001</v>
      </c>
      <c r="HV45" s="41">
        <v>14327.23968124</v>
      </c>
      <c r="HW45" s="41">
        <v>17721.47786531</v>
      </c>
      <c r="HX45" s="41">
        <v>10891.583879620001</v>
      </c>
      <c r="HY45" s="41">
        <v>12892.969399109999</v>
      </c>
      <c r="HZ45" s="41">
        <v>17077.447991569999</v>
      </c>
      <c r="IA45" s="41">
        <v>14018.06061108</v>
      </c>
      <c r="IB45" s="41">
        <v>13016.982018999999</v>
      </c>
      <c r="IC45" s="41">
        <v>12714.47882099</v>
      </c>
      <c r="ID45" s="41">
        <v>10429.75925393</v>
      </c>
      <c r="IE45" s="41">
        <v>12605.54233176</v>
      </c>
      <c r="IF45" s="41">
        <v>22709.47355124</v>
      </c>
      <c r="IG45" s="41">
        <v>31444.134858550002</v>
      </c>
      <c r="IH45" s="41">
        <v>15252.612573869999</v>
      </c>
      <c r="II45" s="41">
        <v>19489.833164150001</v>
      </c>
      <c r="IJ45" s="41">
        <v>12273.713715669999</v>
      </c>
      <c r="IK45" s="41">
        <v>14788.557794849999</v>
      </c>
      <c r="IL45" s="41">
        <v>16702.484878610001</v>
      </c>
      <c r="IM45" s="41">
        <v>15424.02533912</v>
      </c>
      <c r="IN45" s="41">
        <v>16034.456542129999</v>
      </c>
      <c r="IO45" s="41">
        <v>13571.262215979999</v>
      </c>
      <c r="IP45" s="41">
        <v>11479.166210040001</v>
      </c>
      <c r="IQ45" s="41">
        <v>13059.65758535</v>
      </c>
      <c r="IR45" s="41">
        <v>13327.843922239999</v>
      </c>
      <c r="IS45" s="41">
        <v>21719.349039809997</v>
      </c>
      <c r="IT45" s="41">
        <v>16289.96380625</v>
      </c>
      <c r="IU45" s="41">
        <v>21155.292935760001</v>
      </c>
      <c r="IV45" s="41">
        <v>14326.133694030001</v>
      </c>
      <c r="IW45" s="41">
        <v>15028.47816698</v>
      </c>
      <c r="IX45" s="41">
        <v>18350.924855500001</v>
      </c>
      <c r="IY45" s="41">
        <v>17258.153657430001</v>
      </c>
      <c r="IZ45" s="41">
        <v>15854.11729622</v>
      </c>
      <c r="JA45" s="41">
        <v>14813.682112390001</v>
      </c>
      <c r="JB45" s="41">
        <v>11283.929219019999</v>
      </c>
      <c r="JC45" s="41">
        <v>12763.58745877</v>
      </c>
      <c r="JD45" s="41">
        <v>15896.28661834</v>
      </c>
      <c r="JE45" s="41">
        <v>23609.278105009998</v>
      </c>
      <c r="JF45" s="41">
        <v>19587.882653739998</v>
      </c>
      <c r="JG45" s="41">
        <v>21499.479126499999</v>
      </c>
      <c r="JH45" s="41">
        <v>16193.418068679999</v>
      </c>
      <c r="JI45" s="41">
        <v>15814.75174679</v>
      </c>
      <c r="JJ45" s="41">
        <v>20163.994180670001</v>
      </c>
      <c r="JK45" s="41">
        <v>15993.627963659999</v>
      </c>
      <c r="JL45" s="41">
        <v>17572.32375829</v>
      </c>
      <c r="JM45" s="41">
        <v>15923.59877364</v>
      </c>
      <c r="JN45" s="41">
        <v>14306.63473903</v>
      </c>
      <c r="JO45" s="41">
        <v>13153.639423660001</v>
      </c>
      <c r="JP45" s="41">
        <v>17718.154695379999</v>
      </c>
      <c r="JQ45" s="41">
        <v>25665.18046236</v>
      </c>
      <c r="JR45" s="41">
        <v>17845.590068090001</v>
      </c>
      <c r="JS45" s="41">
        <v>25646.692690650001</v>
      </c>
      <c r="JT45" s="41">
        <v>15138.05628907</v>
      </c>
      <c r="JU45" s="41">
        <v>14806.192310910001</v>
      </c>
      <c r="JV45" s="41">
        <v>15452.33764331</v>
      </c>
    </row>
    <row r="46" spans="1:282" ht="15.75" x14ac:dyDescent="0.25">
      <c r="A46" s="9" t="s">
        <v>161</v>
      </c>
      <c r="B46" s="41">
        <v>142.74600000000001</v>
      </c>
      <c r="C46" s="41">
        <v>106.44</v>
      </c>
      <c r="D46" s="41">
        <v>97.075999999999993</v>
      </c>
      <c r="E46" s="41">
        <v>121.738</v>
      </c>
      <c r="F46" s="41">
        <v>124.236</v>
      </c>
      <c r="G46" s="41">
        <v>17.047952182101312</v>
      </c>
      <c r="H46" s="41">
        <v>64.672273503117964</v>
      </c>
      <c r="I46" s="41">
        <v>36.422213802864533</v>
      </c>
      <c r="J46" s="41">
        <v>44.919080286793402</v>
      </c>
      <c r="K46" s="41">
        <v>42.376053231670284</v>
      </c>
      <c r="L46" s="41">
        <v>66.091460943877934</v>
      </c>
      <c r="M46" s="41">
        <v>44.97314204481151</v>
      </c>
      <c r="N46" s="41">
        <v>39.034000000000006</v>
      </c>
      <c r="O46" s="41">
        <v>37.439</v>
      </c>
      <c r="P46" s="41">
        <v>51.35199999999999</v>
      </c>
      <c r="Q46" s="41">
        <v>27.272000000000006</v>
      </c>
      <c r="R46" s="41">
        <v>57.012999999999977</v>
      </c>
      <c r="S46" s="41">
        <v>64.704999999999998</v>
      </c>
      <c r="T46" s="41">
        <v>184.12799999999999</v>
      </c>
      <c r="U46" s="41">
        <v>61.953000000000003</v>
      </c>
      <c r="V46" s="41">
        <v>63.349000000000018</v>
      </c>
      <c r="W46" s="41">
        <v>66.417000000000002</v>
      </c>
      <c r="X46" s="41">
        <v>27.867999999999995</v>
      </c>
      <c r="Y46" s="41">
        <v>195.54700000000003</v>
      </c>
      <c r="Z46" s="41">
        <v>78.768803833599677</v>
      </c>
      <c r="AA46" s="41">
        <v>69.95580984640354</v>
      </c>
      <c r="AB46" s="41">
        <v>29.765505998427756</v>
      </c>
      <c r="AC46" s="41">
        <v>39.289167582162435</v>
      </c>
      <c r="AD46" s="41">
        <v>67.288520730767175</v>
      </c>
      <c r="AE46" s="41">
        <v>56.100948807597234</v>
      </c>
      <c r="AF46" s="41">
        <v>70.099508905544639</v>
      </c>
      <c r="AG46" s="41">
        <v>64.25356503897649</v>
      </c>
      <c r="AH46" s="41">
        <v>51.418176291261105</v>
      </c>
      <c r="AI46" s="41">
        <v>96.487655440659026</v>
      </c>
      <c r="AJ46" s="41">
        <v>46.168693689575903</v>
      </c>
      <c r="AK46" s="41">
        <v>47.053968737881604</v>
      </c>
      <c r="AL46" s="41">
        <v>1.975481329270707</v>
      </c>
      <c r="AM46" s="41">
        <v>52.865694974605589</v>
      </c>
      <c r="AN46" s="41">
        <v>83.90337671058991</v>
      </c>
      <c r="AO46" s="41">
        <v>76.105885530015712</v>
      </c>
      <c r="AP46" s="41">
        <v>95.335336579299565</v>
      </c>
      <c r="AQ46" s="41">
        <v>73.000972093787752</v>
      </c>
      <c r="AR46" s="41">
        <v>84.688459369662866</v>
      </c>
      <c r="AS46" s="41">
        <v>27.60337658034851</v>
      </c>
      <c r="AT46" s="41">
        <v>51.29973610277942</v>
      </c>
      <c r="AU46" s="41">
        <v>49.936763749065946</v>
      </c>
      <c r="AV46" s="41">
        <v>96.47356709788609</v>
      </c>
      <c r="AW46" s="41">
        <v>43.081434919360305</v>
      </c>
      <c r="AX46" s="41">
        <v>99.468686725498742</v>
      </c>
      <c r="AY46" s="41">
        <v>100.07788011946451</v>
      </c>
      <c r="AZ46" s="41">
        <v>75.457388473567789</v>
      </c>
      <c r="BA46" s="41">
        <v>86.329183740085981</v>
      </c>
      <c r="BB46" s="41">
        <v>49.751348094504721</v>
      </c>
      <c r="BC46" s="41">
        <v>223.71714421134268</v>
      </c>
      <c r="BD46" s="41">
        <v>73.159848292778619</v>
      </c>
      <c r="BE46" s="41">
        <v>50.836906337678897</v>
      </c>
      <c r="BF46" s="41">
        <v>68.385873292853759</v>
      </c>
      <c r="BG46" s="41">
        <v>28.547390029226307</v>
      </c>
      <c r="BH46" s="41">
        <v>90.103578976228732</v>
      </c>
      <c r="BI46" s="41">
        <v>124.3466030579073</v>
      </c>
      <c r="BJ46" s="41">
        <v>119.09084067377222</v>
      </c>
      <c r="BK46" s="41">
        <v>-83.237691334462795</v>
      </c>
      <c r="BL46" s="41">
        <v>2.2947127590120715</v>
      </c>
      <c r="BM46" s="41">
        <v>64.473354877938561</v>
      </c>
      <c r="BN46" s="41">
        <v>63.652748524385515</v>
      </c>
      <c r="BO46" s="41">
        <v>-68.748189495207328</v>
      </c>
      <c r="BP46" s="41">
        <v>12.204392248998204</v>
      </c>
      <c r="BQ46" s="41">
        <v>57.025252754799823</v>
      </c>
      <c r="BR46" s="41">
        <v>6.0132814431284487E-2</v>
      </c>
      <c r="BS46" s="41">
        <v>56.661318590630628</v>
      </c>
      <c r="BT46" s="41">
        <v>60.146235162880487</v>
      </c>
      <c r="BU46" s="41">
        <v>-21.182728008801945</v>
      </c>
      <c r="BV46" s="41">
        <v>36.892633455747003</v>
      </c>
      <c r="BW46" s="41">
        <v>57.222065905652002</v>
      </c>
      <c r="BX46" s="41">
        <v>52.872308294818026</v>
      </c>
      <c r="BY46" s="41">
        <v>111.0537560433668</v>
      </c>
      <c r="BZ46" s="41">
        <v>53.353197520000037</v>
      </c>
      <c r="CA46" s="41">
        <v>73.150227558485994</v>
      </c>
      <c r="CB46" s="41">
        <v>49.597824872440015</v>
      </c>
      <c r="CC46" s="41">
        <v>89.486879894816013</v>
      </c>
      <c r="CD46" s="41">
        <v>99.109265349999987</v>
      </c>
      <c r="CE46" s="41">
        <v>82.924451360000006</v>
      </c>
      <c r="CF46" s="41">
        <v>120.01167498999999</v>
      </c>
      <c r="CG46" s="41">
        <v>113.14651599999999</v>
      </c>
      <c r="CH46" s="41">
        <v>93.361069084923997</v>
      </c>
      <c r="CI46" s="41">
        <v>100.59963317035297</v>
      </c>
      <c r="CJ46" s="41">
        <v>119.15900054956299</v>
      </c>
      <c r="CK46" s="41">
        <v>109.63432844471302</v>
      </c>
      <c r="CL46" s="41">
        <v>235.1776789520984</v>
      </c>
      <c r="CM46" s="41">
        <v>-53.453492705624001</v>
      </c>
      <c r="CN46" s="41">
        <v>75.476976605400012</v>
      </c>
      <c r="CO46" s="41">
        <v>113.37459230659999</v>
      </c>
      <c r="CP46" s="41">
        <v>106.27972870216999</v>
      </c>
      <c r="CQ46" s="41">
        <v>46.958424740176014</v>
      </c>
      <c r="CR46" s="41">
        <v>126.16279105346499</v>
      </c>
      <c r="CS46" s="41">
        <v>191.85985629000001</v>
      </c>
      <c r="CT46" s="41">
        <v>162.51643311021184</v>
      </c>
      <c r="CU46" s="41">
        <v>107.31395694155282</v>
      </c>
      <c r="CV46" s="41">
        <v>96.495796398013965</v>
      </c>
      <c r="CW46" s="41">
        <v>84.47070105625761</v>
      </c>
      <c r="CX46" s="41">
        <v>73.915732739211592</v>
      </c>
      <c r="CY46" s="41">
        <v>-71.650350886291903</v>
      </c>
      <c r="CZ46" s="41">
        <v>137.99277067972145</v>
      </c>
      <c r="DA46" s="41">
        <v>141.4140747376799</v>
      </c>
      <c r="DB46" s="41">
        <v>170.49232509746855</v>
      </c>
      <c r="DC46" s="41">
        <v>158.57000861558419</v>
      </c>
      <c r="DD46" s="41">
        <v>204.78426544253904</v>
      </c>
      <c r="DE46" s="41">
        <v>212.25346396999998</v>
      </c>
      <c r="DF46" s="41">
        <v>475.36284042865111</v>
      </c>
      <c r="DG46" s="41">
        <v>70.417489834512537</v>
      </c>
      <c r="DH46" s="41">
        <v>178.67093281799032</v>
      </c>
      <c r="DI46" s="41">
        <v>257.24142963241491</v>
      </c>
      <c r="DJ46" s="41">
        <v>177.25131621361407</v>
      </c>
      <c r="DK46" s="41">
        <v>10.713638835614745</v>
      </c>
      <c r="DL46" s="41">
        <v>91.367794987018385</v>
      </c>
      <c r="DM46" s="41">
        <v>227.36118854631249</v>
      </c>
      <c r="DN46" s="41">
        <v>186.08992511005977</v>
      </c>
      <c r="DO46" s="41">
        <v>131.25893718466645</v>
      </c>
      <c r="DP46" s="41">
        <v>194.43539101953459</v>
      </c>
      <c r="DQ46" s="41">
        <v>206.83188039931429</v>
      </c>
      <c r="DR46" s="41">
        <v>188.3625619060399</v>
      </c>
      <c r="DS46" s="41">
        <v>99.958046209789188</v>
      </c>
      <c r="DT46" s="41">
        <v>98.770069968738085</v>
      </c>
      <c r="DU46" s="41">
        <v>245.98693765473183</v>
      </c>
      <c r="DV46" s="41">
        <v>317.43856482976651</v>
      </c>
      <c r="DW46" s="41">
        <v>253.02230219945119</v>
      </c>
      <c r="DX46" s="41">
        <v>184.31659253282618</v>
      </c>
      <c r="DY46" s="41">
        <v>110.45700297206906</v>
      </c>
      <c r="DZ46" s="41">
        <v>183.34299313215973</v>
      </c>
      <c r="EA46" s="41">
        <v>278.59293217002073</v>
      </c>
      <c r="EB46" s="41">
        <v>82.965297787813427</v>
      </c>
      <c r="EC46" s="41">
        <v>175.15833408321993</v>
      </c>
      <c r="ED46" s="41">
        <v>204.73566012623058</v>
      </c>
      <c r="EE46" s="41">
        <v>57.519444986299447</v>
      </c>
      <c r="EF46" s="41">
        <v>228.86082952546622</v>
      </c>
      <c r="EG46" s="41">
        <v>239.27103440280564</v>
      </c>
      <c r="EH46" s="41">
        <v>212.20169812450001</v>
      </c>
      <c r="EI46" s="41">
        <v>263.81769470114318</v>
      </c>
      <c r="EJ46" s="41">
        <v>173.46115939748103</v>
      </c>
      <c r="EK46" s="41">
        <v>343.16973870241748</v>
      </c>
      <c r="EL46" s="41">
        <v>169.36607559462891</v>
      </c>
      <c r="EM46" s="41">
        <v>99.325298853673985</v>
      </c>
      <c r="EN46" s="41">
        <v>376.74411421781792</v>
      </c>
      <c r="EO46" s="41">
        <v>305.4953686125931</v>
      </c>
      <c r="EP46" s="41">
        <v>323.98105823452755</v>
      </c>
      <c r="EQ46" s="41">
        <v>241.06213506657724</v>
      </c>
      <c r="ER46" s="41">
        <v>214.84511619773718</v>
      </c>
      <c r="ES46" s="41">
        <v>283.52772012690355</v>
      </c>
      <c r="ET46" s="41">
        <v>431.42237818797736</v>
      </c>
      <c r="EU46" s="41">
        <v>253.86121458959354</v>
      </c>
      <c r="EV46" s="41">
        <v>98.111990315073228</v>
      </c>
      <c r="EW46" s="41">
        <v>156.55243763642761</v>
      </c>
      <c r="EX46" s="41">
        <v>206.41485590911608</v>
      </c>
      <c r="EY46" s="41">
        <v>179.23123444951023</v>
      </c>
      <c r="EZ46" s="41">
        <v>320.95123098108729</v>
      </c>
      <c r="FA46" s="41">
        <v>123.04691820440826</v>
      </c>
      <c r="FB46" s="41">
        <v>194.69300071147075</v>
      </c>
      <c r="FC46" s="41">
        <v>262.79321849072653</v>
      </c>
      <c r="FD46" s="41">
        <v>223.3459171929062</v>
      </c>
      <c r="FE46" s="41">
        <v>281.77164009136811</v>
      </c>
      <c r="FF46" s="41">
        <v>276.50174527665826</v>
      </c>
      <c r="FG46" s="41">
        <v>246.86805527918222</v>
      </c>
      <c r="FH46" s="41">
        <v>186.19573197123523</v>
      </c>
      <c r="FI46" s="41">
        <v>251.80771585061927</v>
      </c>
      <c r="FJ46" s="41">
        <v>235.19175573346854</v>
      </c>
      <c r="FK46" s="41">
        <v>220.72745158917877</v>
      </c>
      <c r="FL46" s="41">
        <v>296.26214201712952</v>
      </c>
      <c r="FM46" s="41">
        <v>585.73054627089539</v>
      </c>
      <c r="FN46" s="41">
        <v>351.82493533488753</v>
      </c>
      <c r="FO46" s="41">
        <v>299.88894068482313</v>
      </c>
      <c r="FP46" s="41">
        <v>373.31316694441904</v>
      </c>
      <c r="FQ46" s="41">
        <v>369.14956323199692</v>
      </c>
      <c r="FR46" s="41">
        <v>373.29395000127624</v>
      </c>
      <c r="FS46" s="41">
        <v>383.17195069023148</v>
      </c>
      <c r="FT46" s="41">
        <v>203.49000522156786</v>
      </c>
      <c r="FU46" s="41">
        <v>316.72447428522111</v>
      </c>
      <c r="FV46" s="41">
        <v>289.63204149081446</v>
      </c>
      <c r="FW46" s="41">
        <v>101.68836478769447</v>
      </c>
      <c r="FX46" s="41">
        <v>358.2969502003487</v>
      </c>
      <c r="FY46" s="41">
        <v>360.7928484806398</v>
      </c>
      <c r="FZ46" s="41">
        <v>410.92185490218685</v>
      </c>
      <c r="GA46" s="41">
        <v>322.81286217446723</v>
      </c>
      <c r="GB46" s="41">
        <v>237.86871933535468</v>
      </c>
      <c r="GC46" s="41">
        <v>340.87892401838337</v>
      </c>
      <c r="GD46" s="41">
        <v>320.75535164920313</v>
      </c>
      <c r="GE46" s="41">
        <v>467.46470282896775</v>
      </c>
      <c r="GF46" s="41">
        <v>254.47352547900891</v>
      </c>
      <c r="GG46" s="41">
        <v>264.14445369823312</v>
      </c>
      <c r="GH46" s="41">
        <v>258.51419793505249</v>
      </c>
      <c r="GI46" s="41">
        <v>431.25124163524094</v>
      </c>
      <c r="GJ46" s="41">
        <v>361.38118349947615</v>
      </c>
      <c r="GK46" s="41">
        <v>619.3347145448738</v>
      </c>
      <c r="GL46" s="41">
        <v>334.3133332313667</v>
      </c>
      <c r="GM46" s="41">
        <v>343.55570281359462</v>
      </c>
      <c r="GN46" s="41">
        <v>265.57697290155983</v>
      </c>
      <c r="GO46" s="41">
        <v>412.24535403563902</v>
      </c>
      <c r="GP46" s="41">
        <v>446.27610405035909</v>
      </c>
      <c r="GQ46" s="41">
        <v>479.0166296047189</v>
      </c>
      <c r="GR46" s="41">
        <v>375.66963020325579</v>
      </c>
      <c r="GS46" s="41">
        <v>426.96440378334671</v>
      </c>
      <c r="GT46" s="41">
        <v>373.62301688681043</v>
      </c>
      <c r="GU46" s="41">
        <v>340.85147870739331</v>
      </c>
      <c r="GV46" s="41">
        <v>316.92548818729597</v>
      </c>
      <c r="GW46" s="41">
        <v>515.66971580571419</v>
      </c>
      <c r="GX46" s="41">
        <v>390.85901196496502</v>
      </c>
      <c r="GY46" s="41">
        <v>375.77908846473679</v>
      </c>
      <c r="GZ46" s="41">
        <v>324.01224829373342</v>
      </c>
      <c r="HA46" s="41">
        <v>417.44316469741193</v>
      </c>
      <c r="HB46" s="41">
        <v>406.17924850080828</v>
      </c>
      <c r="HC46" s="41">
        <v>432.92081627683422</v>
      </c>
      <c r="HD46" s="41">
        <v>275.95480075608958</v>
      </c>
      <c r="HE46" s="41">
        <v>359.72085792344421</v>
      </c>
      <c r="HF46" s="41">
        <v>412.09007159297573</v>
      </c>
      <c r="HG46" s="41">
        <v>376.34140796694146</v>
      </c>
      <c r="HH46" s="41">
        <v>404.00784821891398</v>
      </c>
      <c r="HI46" s="41">
        <v>380.43883201358426</v>
      </c>
      <c r="HJ46" s="41">
        <v>427.76424310039766</v>
      </c>
      <c r="HK46" s="41">
        <v>483.04782530238174</v>
      </c>
      <c r="HL46" s="41">
        <v>454.23110246289883</v>
      </c>
      <c r="HM46" s="41">
        <v>509.48271704526735</v>
      </c>
      <c r="HN46" s="41">
        <v>532.52779419537194</v>
      </c>
      <c r="HO46" s="41">
        <v>616.28444539045847</v>
      </c>
      <c r="HP46" s="41">
        <v>470.7721881153447</v>
      </c>
      <c r="HQ46" s="41">
        <v>571.55690403606218</v>
      </c>
      <c r="HR46" s="41">
        <v>549.6284950782931</v>
      </c>
      <c r="HS46" s="41">
        <v>509.49154840083156</v>
      </c>
      <c r="HT46" s="41">
        <v>528.66656917981334</v>
      </c>
      <c r="HU46" s="41">
        <v>459.95558551604159</v>
      </c>
      <c r="HV46" s="41">
        <v>603.49910406587526</v>
      </c>
      <c r="HW46" s="41">
        <v>645.66444710931569</v>
      </c>
      <c r="HX46" s="41">
        <v>580.53327693940048</v>
      </c>
      <c r="HY46" s="41">
        <v>608.34943685296491</v>
      </c>
      <c r="HZ46" s="41">
        <v>666.0860805605497</v>
      </c>
      <c r="IA46" s="41">
        <v>647.29608450021965</v>
      </c>
      <c r="IB46" s="41">
        <v>542.38779300848023</v>
      </c>
      <c r="IC46" s="41">
        <v>592.59369125358842</v>
      </c>
      <c r="ID46" s="41">
        <v>548.03213736711587</v>
      </c>
      <c r="IE46" s="41">
        <v>600.84065996731658</v>
      </c>
      <c r="IF46" s="41">
        <v>690.16134915940609</v>
      </c>
      <c r="IG46" s="41">
        <v>804.64340067040598</v>
      </c>
      <c r="IH46" s="41">
        <v>634.78472396509778</v>
      </c>
      <c r="II46" s="41">
        <v>780.05569764863685</v>
      </c>
      <c r="IJ46" s="41">
        <v>607.58000656653405</v>
      </c>
      <c r="IK46" s="41">
        <v>680.47489916342749</v>
      </c>
      <c r="IL46" s="41">
        <v>691.32380433252172</v>
      </c>
      <c r="IM46" s="41">
        <v>705.21993498171639</v>
      </c>
      <c r="IN46" s="41">
        <v>613.18105124692829</v>
      </c>
      <c r="IO46" s="41">
        <v>643.38860812643406</v>
      </c>
      <c r="IP46" s="41">
        <v>586.64584235658447</v>
      </c>
      <c r="IQ46" s="41">
        <v>626.04866046094037</v>
      </c>
      <c r="IR46" s="41">
        <v>640.02566163921858</v>
      </c>
      <c r="IS46" s="41">
        <v>629.90457993164864</v>
      </c>
      <c r="IT46" s="41">
        <v>658.27176396642096</v>
      </c>
      <c r="IU46" s="41">
        <v>690.81007836156482</v>
      </c>
      <c r="IV46" s="41">
        <v>633.95975332499484</v>
      </c>
      <c r="IW46" s="41">
        <v>692.08010042854801</v>
      </c>
      <c r="IX46" s="41">
        <v>726.87501868444906</v>
      </c>
      <c r="IY46" s="41">
        <v>712.42651188376271</v>
      </c>
      <c r="IZ46" s="41">
        <v>636.12888055408951</v>
      </c>
      <c r="JA46" s="41">
        <v>652.59582927268855</v>
      </c>
      <c r="JB46" s="41">
        <v>749.10749983373523</v>
      </c>
      <c r="JC46" s="41">
        <v>723.76674783829719</v>
      </c>
      <c r="JD46" s="41">
        <v>791.75340296705224</v>
      </c>
      <c r="JE46" s="41">
        <v>802.30212448137672</v>
      </c>
      <c r="JF46" s="41">
        <v>841.27661746298577</v>
      </c>
      <c r="JG46" s="41">
        <v>806.58392443461457</v>
      </c>
      <c r="JH46" s="41">
        <v>782.91196716289824</v>
      </c>
      <c r="JI46" s="41">
        <v>668.15048430583204</v>
      </c>
      <c r="JJ46" s="41">
        <v>691.63919455125301</v>
      </c>
      <c r="JK46" s="41">
        <v>1108.4328727077063</v>
      </c>
      <c r="JL46" s="41">
        <v>800.51334418625083</v>
      </c>
      <c r="JM46" s="41">
        <v>759.48005078563733</v>
      </c>
      <c r="JN46" s="41">
        <v>798.19575331505564</v>
      </c>
      <c r="JO46" s="41">
        <v>762.45767915415627</v>
      </c>
      <c r="JP46" s="41">
        <v>792.23132158733836</v>
      </c>
      <c r="JQ46" s="41">
        <v>797.35106407387252</v>
      </c>
      <c r="JR46" s="41">
        <v>590.70231008607959</v>
      </c>
      <c r="JS46" s="41">
        <v>585.08215258945268</v>
      </c>
      <c r="JT46" s="41">
        <v>719.30869826882918</v>
      </c>
      <c r="JU46" s="41">
        <v>830.28197640232281</v>
      </c>
      <c r="JV46" s="41">
        <v>859.0741218673445</v>
      </c>
    </row>
    <row r="47" spans="1:282" ht="15.75" x14ac:dyDescent="0.25">
      <c r="A47" s="16" t="s">
        <v>162</v>
      </c>
      <c r="B47" s="41">
        <v>0</v>
      </c>
      <c r="C47" s="41">
        <v>0</v>
      </c>
      <c r="D47" s="41">
        <v>0</v>
      </c>
      <c r="E47" s="41">
        <v>0</v>
      </c>
      <c r="F47" s="41">
        <v>0</v>
      </c>
      <c r="G47" s="41">
        <v>0</v>
      </c>
      <c r="H47" s="41">
        <v>0</v>
      </c>
      <c r="I47" s="41">
        <v>0</v>
      </c>
      <c r="J47" s="41">
        <v>0</v>
      </c>
      <c r="K47" s="41">
        <v>0</v>
      </c>
      <c r="L47" s="41">
        <v>0</v>
      </c>
      <c r="M47" s="41">
        <v>0</v>
      </c>
      <c r="N47" s="41">
        <v>0</v>
      </c>
      <c r="O47" s="41">
        <v>0</v>
      </c>
      <c r="P47" s="41">
        <v>0</v>
      </c>
      <c r="Q47" s="41">
        <v>0</v>
      </c>
      <c r="R47" s="41">
        <v>0</v>
      </c>
      <c r="S47" s="41">
        <v>0</v>
      </c>
      <c r="T47" s="41">
        <v>0</v>
      </c>
      <c r="U47" s="41">
        <v>0</v>
      </c>
      <c r="V47" s="41">
        <v>0</v>
      </c>
      <c r="W47" s="41">
        <v>0</v>
      </c>
      <c r="X47" s="41">
        <v>0</v>
      </c>
      <c r="Y47" s="41">
        <v>0</v>
      </c>
      <c r="Z47" s="41">
        <v>156.15880383359968</v>
      </c>
      <c r="AA47" s="41">
        <v>140.70300984640355</v>
      </c>
      <c r="AB47" s="41">
        <v>179.92550599842775</v>
      </c>
      <c r="AC47" s="41">
        <v>147.15916758216244</v>
      </c>
      <c r="AD47" s="41">
        <v>158.91852073076717</v>
      </c>
      <c r="AE47" s="41">
        <v>106.16094880759724</v>
      </c>
      <c r="AF47" s="41">
        <v>105.58950890554465</v>
      </c>
      <c r="AG47" s="41">
        <v>131.70296503897649</v>
      </c>
      <c r="AH47" s="41">
        <v>122.89597629126111</v>
      </c>
      <c r="AI47" s="41">
        <v>146.40765544065903</v>
      </c>
      <c r="AJ47" s="41">
        <v>139.1149936895759</v>
      </c>
      <c r="AK47" s="41">
        <v>137.7139687378816</v>
      </c>
      <c r="AL47" s="41">
        <v>172.614</v>
      </c>
      <c r="AM47" s="41">
        <v>163.73599999999999</v>
      </c>
      <c r="AN47" s="41">
        <v>0</v>
      </c>
      <c r="AO47" s="41">
        <v>0</v>
      </c>
      <c r="AP47" s="41">
        <v>540.32259403</v>
      </c>
      <c r="AQ47" s="41">
        <v>143.53238859999999</v>
      </c>
      <c r="AR47" s="41">
        <v>136.55000000000001</v>
      </c>
      <c r="AS47" s="41">
        <v>152.25200000000001</v>
      </c>
      <c r="AT47" s="41">
        <v>153.52050700000001</v>
      </c>
      <c r="AU47" s="41">
        <v>162.32</v>
      </c>
      <c r="AV47" s="41">
        <v>176.18</v>
      </c>
      <c r="AW47" s="41">
        <v>148</v>
      </c>
      <c r="AX47" s="41">
        <v>281.70976999999999</v>
      </c>
      <c r="AY47" s="41">
        <v>188.13469000000001</v>
      </c>
      <c r="AZ47" s="41">
        <v>164.97472200000001</v>
      </c>
      <c r="BA47" s="41">
        <v>194.03652</v>
      </c>
      <c r="BB47" s="41">
        <v>218.16557</v>
      </c>
      <c r="BC47" s="41">
        <v>189.29140000000001</v>
      </c>
      <c r="BD47" s="41">
        <v>172.19351</v>
      </c>
      <c r="BE47" s="41">
        <v>181.29046539999999</v>
      </c>
      <c r="BF47" s="41">
        <v>196.08748478000001</v>
      </c>
      <c r="BG47" s="41">
        <v>187.39699999999999</v>
      </c>
      <c r="BH47" s="41">
        <v>194.77099999999999</v>
      </c>
      <c r="BI47" s="41">
        <v>230.15434999999999</v>
      </c>
      <c r="BJ47" s="41">
        <v>261.76375999999999</v>
      </c>
      <c r="BK47" s="41">
        <v>266.20262000000002</v>
      </c>
      <c r="BL47" s="41">
        <v>227.76815999999999</v>
      </c>
      <c r="BM47" s="41">
        <v>245.86883</v>
      </c>
      <c r="BN47" s="41">
        <v>299.98448999999999</v>
      </c>
      <c r="BO47" s="41">
        <v>192.67116353</v>
      </c>
      <c r="BP47" s="41">
        <v>210.67184</v>
      </c>
      <c r="BQ47" s="41">
        <v>199.47902999999999</v>
      </c>
      <c r="BR47" s="41">
        <v>156.51659000000001</v>
      </c>
      <c r="BS47" s="41">
        <v>353.90376643000002</v>
      </c>
      <c r="BT47" s="41">
        <v>254.53733</v>
      </c>
      <c r="BU47" s="41">
        <v>156.13289</v>
      </c>
      <c r="BV47" s="41">
        <v>0</v>
      </c>
      <c r="BW47" s="41">
        <v>0</v>
      </c>
      <c r="BX47" s="41">
        <v>620.66098999999997</v>
      </c>
      <c r="BY47" s="41">
        <v>47.023530000000001</v>
      </c>
      <c r="BZ47" s="41">
        <v>326.85975000000002</v>
      </c>
      <c r="CA47" s="41">
        <v>57.438396179999998</v>
      </c>
      <c r="CB47" s="41">
        <v>743.63586996000004</v>
      </c>
      <c r="CC47" s="41">
        <v>316.15316983000002</v>
      </c>
      <c r="CD47" s="41">
        <v>232.34644999</v>
      </c>
      <c r="CE47" s="41">
        <v>142.21553</v>
      </c>
      <c r="CF47" s="41">
        <v>316.88573169</v>
      </c>
      <c r="CG47" s="41">
        <v>182.63202999999999</v>
      </c>
      <c r="CH47" s="41">
        <v>429.72660851000001</v>
      </c>
      <c r="CI47" s="41">
        <v>272.09980367999998</v>
      </c>
      <c r="CJ47" s="41">
        <v>305.71640846999998</v>
      </c>
      <c r="CK47" s="41">
        <v>284.69694607000002</v>
      </c>
      <c r="CL47" s="41">
        <v>290.68369772</v>
      </c>
      <c r="CM47" s="41">
        <v>231.19001863</v>
      </c>
      <c r="CN47" s="41">
        <v>248.77724834</v>
      </c>
      <c r="CO47" s="41">
        <v>291.20697908</v>
      </c>
      <c r="CP47" s="41">
        <v>229.6524757</v>
      </c>
      <c r="CQ47" s="41">
        <v>292.38355249</v>
      </c>
      <c r="CR47" s="41">
        <v>269.02345725999999</v>
      </c>
      <c r="CS47" s="41">
        <v>332.04181016000001</v>
      </c>
      <c r="CT47" s="41">
        <v>293.99791333000002</v>
      </c>
      <c r="CU47" s="41">
        <v>330.76793308999999</v>
      </c>
      <c r="CV47" s="41">
        <v>388.86051891</v>
      </c>
      <c r="CW47" s="41">
        <v>340.31532392999998</v>
      </c>
      <c r="CX47" s="41">
        <v>384.12253881999999</v>
      </c>
      <c r="CY47" s="41">
        <v>372.15344678999998</v>
      </c>
      <c r="CZ47" s="41">
        <v>305.59918099999999</v>
      </c>
      <c r="DA47" s="41">
        <v>314.41286652999997</v>
      </c>
      <c r="DB47" s="41">
        <v>197.23407311</v>
      </c>
      <c r="DC47" s="41">
        <v>369.52627692999999</v>
      </c>
      <c r="DD47" s="41">
        <v>294.03268217999999</v>
      </c>
      <c r="DE47" s="41">
        <v>589.03214496999999</v>
      </c>
      <c r="DF47" s="41">
        <v>409.16287806999998</v>
      </c>
      <c r="DG47" s="41">
        <v>366.85489878999999</v>
      </c>
      <c r="DH47" s="41">
        <v>354.75976644000002</v>
      </c>
      <c r="DI47" s="41">
        <v>373.47074124</v>
      </c>
      <c r="DJ47" s="41">
        <v>438.35378251999998</v>
      </c>
      <c r="DK47" s="41">
        <v>400.84516719999999</v>
      </c>
      <c r="DL47" s="41">
        <v>382.95271097</v>
      </c>
      <c r="DM47" s="41">
        <v>374.76751318999999</v>
      </c>
      <c r="DN47" s="41">
        <v>329.88826088000002</v>
      </c>
      <c r="DO47" s="41">
        <v>333.85201723</v>
      </c>
      <c r="DP47" s="41">
        <v>388.62842176999999</v>
      </c>
      <c r="DQ47" s="41">
        <v>472.60507789999997</v>
      </c>
      <c r="DR47" s="41">
        <v>420.47794698000001</v>
      </c>
      <c r="DS47" s="41">
        <v>439.34729284000002</v>
      </c>
      <c r="DT47" s="41">
        <v>387.40346018000002</v>
      </c>
      <c r="DU47" s="41">
        <v>465.5634354</v>
      </c>
      <c r="DV47" s="41">
        <v>480.51531584000003</v>
      </c>
      <c r="DW47" s="41">
        <v>414.94381812</v>
      </c>
      <c r="DX47" s="41">
        <v>457.68225604999998</v>
      </c>
      <c r="DY47" s="41">
        <v>402.80975066000002</v>
      </c>
      <c r="DZ47" s="41">
        <v>393.55532997</v>
      </c>
      <c r="EA47" s="41">
        <v>413.75731558000001</v>
      </c>
      <c r="EB47" s="41">
        <v>460.22175457999998</v>
      </c>
      <c r="EC47" s="41">
        <v>623.01495599999998</v>
      </c>
      <c r="ED47" s="41">
        <v>560.36212612000008</v>
      </c>
      <c r="EE47" s="41">
        <v>543.18669107999995</v>
      </c>
      <c r="EF47" s="41">
        <v>557.79537040000002</v>
      </c>
      <c r="EG47" s="41">
        <v>477.51805677000004</v>
      </c>
      <c r="EH47" s="41">
        <v>607.10966217999999</v>
      </c>
      <c r="EI47" s="41">
        <v>501.8000692</v>
      </c>
      <c r="EJ47" s="41">
        <v>442.48374269534526</v>
      </c>
      <c r="EK47" s="41">
        <v>489.06971688867117</v>
      </c>
      <c r="EL47" s="41">
        <v>439.30357008795283</v>
      </c>
      <c r="EM47" s="41">
        <v>496.399</v>
      </c>
      <c r="EN47" s="41">
        <v>599.49300000000005</v>
      </c>
      <c r="EO47" s="41">
        <v>630.92399999999998</v>
      </c>
      <c r="EP47" s="41">
        <v>547.95556766000004</v>
      </c>
      <c r="EQ47" s="41">
        <v>468.60874883999998</v>
      </c>
      <c r="ER47" s="41">
        <v>524.9552228</v>
      </c>
      <c r="ES47" s="41">
        <v>516.02364349000004</v>
      </c>
      <c r="ET47" s="41">
        <v>614.90323406000005</v>
      </c>
      <c r="EU47" s="41">
        <v>543.65265613999998</v>
      </c>
      <c r="EV47" s="41">
        <v>436.78971567000002</v>
      </c>
      <c r="EW47" s="41">
        <v>463.25497474999997</v>
      </c>
      <c r="EX47" s="41">
        <v>416.96904334999999</v>
      </c>
      <c r="EY47" s="41">
        <v>489.23017408999999</v>
      </c>
      <c r="EZ47" s="41">
        <v>637.11398081000004</v>
      </c>
      <c r="FA47" s="41">
        <v>626.48693244000003</v>
      </c>
      <c r="FB47" s="41">
        <v>495.07360803</v>
      </c>
      <c r="FC47" s="41">
        <v>628.72428748000004</v>
      </c>
      <c r="FD47" s="41">
        <v>484.4888444</v>
      </c>
      <c r="FE47" s="41">
        <v>514.31346817999997</v>
      </c>
      <c r="FF47" s="41">
        <v>709.79765699999996</v>
      </c>
      <c r="FG47" s="41">
        <v>586.22941121999997</v>
      </c>
      <c r="FH47" s="41">
        <v>431.07704768000002</v>
      </c>
      <c r="FI47" s="41">
        <v>577.72932172000003</v>
      </c>
      <c r="FJ47" s="41">
        <v>451.69407774000001</v>
      </c>
      <c r="FK47" s="41">
        <v>517.81888208999999</v>
      </c>
      <c r="FL47" s="41">
        <v>654.26099723000004</v>
      </c>
      <c r="FM47" s="41">
        <v>784.43796542999996</v>
      </c>
      <c r="FN47" s="41">
        <v>713.99939591999998</v>
      </c>
      <c r="FO47" s="41">
        <v>810.02412191999997</v>
      </c>
      <c r="FP47" s="41">
        <v>592.66734319</v>
      </c>
      <c r="FQ47" s="41">
        <v>709.65404516000001</v>
      </c>
      <c r="FR47" s="41">
        <v>776.62196566</v>
      </c>
      <c r="FS47" s="41">
        <v>773.08701102999999</v>
      </c>
      <c r="FT47" s="41">
        <v>587.47876622000001</v>
      </c>
      <c r="FU47" s="41">
        <v>683.02290807999998</v>
      </c>
      <c r="FV47" s="41">
        <v>515.00882468999998</v>
      </c>
      <c r="FW47" s="41">
        <v>676.94273743999997</v>
      </c>
      <c r="FX47" s="41">
        <v>677.80122964999998</v>
      </c>
      <c r="FY47" s="41">
        <v>867.98652649999997</v>
      </c>
      <c r="FZ47" s="41">
        <v>757.53076600999998</v>
      </c>
      <c r="GA47" s="41">
        <v>916.34853923000003</v>
      </c>
      <c r="GB47" s="41">
        <v>622.34700224999995</v>
      </c>
      <c r="GC47" s="41">
        <v>784.36134199000003</v>
      </c>
      <c r="GD47" s="41">
        <v>877.25266004000002</v>
      </c>
      <c r="GE47" s="41">
        <v>748.60261590000005</v>
      </c>
      <c r="GF47" s="41">
        <v>559.03140844999996</v>
      </c>
      <c r="GG47" s="41">
        <v>616.87942552000004</v>
      </c>
      <c r="GH47" s="41">
        <v>497.10513616999998</v>
      </c>
      <c r="GI47" s="41">
        <v>615.63537243999997</v>
      </c>
      <c r="GJ47" s="41">
        <v>774.47668107000004</v>
      </c>
      <c r="GK47" s="41">
        <v>871.06569770999999</v>
      </c>
      <c r="GL47" s="41">
        <v>813.71385711999994</v>
      </c>
      <c r="GM47" s="41">
        <v>1048.4356905100001</v>
      </c>
      <c r="GN47" s="41">
        <v>620.40533737999999</v>
      </c>
      <c r="GO47" s="41">
        <v>720.15729594000004</v>
      </c>
      <c r="GP47" s="41">
        <v>966.88657953999996</v>
      </c>
      <c r="GQ47" s="41">
        <v>806.66628288000004</v>
      </c>
      <c r="GR47" s="41">
        <v>574.44933587000003</v>
      </c>
      <c r="GS47" s="41">
        <v>751.08333489999995</v>
      </c>
      <c r="GT47" s="41">
        <v>621.62001167999995</v>
      </c>
      <c r="GU47" s="41">
        <v>621.62956317999999</v>
      </c>
      <c r="GV47" s="41">
        <v>864.67409788999998</v>
      </c>
      <c r="GW47" s="41">
        <v>891.84500000000003</v>
      </c>
      <c r="GX47" s="41">
        <v>1065.9176557799999</v>
      </c>
      <c r="GY47" s="41">
        <v>1138.24415546</v>
      </c>
      <c r="GZ47" s="41">
        <v>675.20081056000004</v>
      </c>
      <c r="HA47" s="41">
        <v>770.62804669000002</v>
      </c>
      <c r="HB47" s="41">
        <v>1026.9566234399999</v>
      </c>
      <c r="HC47" s="41">
        <v>770.15118258999996</v>
      </c>
      <c r="HD47" s="41">
        <v>661.46242075999999</v>
      </c>
      <c r="HE47" s="41">
        <v>803.56429962000004</v>
      </c>
      <c r="HF47" s="41">
        <v>704.39129469</v>
      </c>
      <c r="HG47" s="41">
        <v>665.72231094000006</v>
      </c>
      <c r="HH47" s="41">
        <v>881.16861294</v>
      </c>
      <c r="HI47" s="41">
        <v>967.89916731999995</v>
      </c>
      <c r="HJ47" s="41">
        <v>1084.2666167699999</v>
      </c>
      <c r="HK47" s="41">
        <v>1106.8261505599999</v>
      </c>
      <c r="HL47" s="41">
        <v>806.16027345999998</v>
      </c>
      <c r="HM47" s="41">
        <v>870.06056073000002</v>
      </c>
      <c r="HN47" s="41">
        <v>1069.9317867300001</v>
      </c>
      <c r="HO47" s="41">
        <v>930.94912662000002</v>
      </c>
      <c r="HP47" s="41">
        <v>634.85175857000002</v>
      </c>
      <c r="HQ47" s="41">
        <v>860.71661911000001</v>
      </c>
      <c r="HR47" s="41">
        <v>672.15874723000002</v>
      </c>
      <c r="HS47" s="41">
        <v>765.02805049000006</v>
      </c>
      <c r="HT47" s="41">
        <v>863.77671945999998</v>
      </c>
      <c r="HU47" s="41">
        <v>993.24411349000002</v>
      </c>
      <c r="HV47" s="41">
        <v>946.40912877999995</v>
      </c>
      <c r="HW47" s="41">
        <v>1184.7673940300001</v>
      </c>
      <c r="HX47" s="41">
        <v>719.64975833000005</v>
      </c>
      <c r="HY47" s="41">
        <v>855.50900754999998</v>
      </c>
      <c r="HZ47" s="41">
        <v>1137.62048706</v>
      </c>
      <c r="IA47" s="41">
        <v>939.85881707999999</v>
      </c>
      <c r="IB47" s="41">
        <v>681.40866724</v>
      </c>
      <c r="IC47" s="41">
        <v>845.04120234000004</v>
      </c>
      <c r="ID47" s="41">
        <v>687.18732363000004</v>
      </c>
      <c r="IE47" s="41">
        <v>834.17325653</v>
      </c>
      <c r="IF47" s="41">
        <v>0</v>
      </c>
      <c r="IG47" s="41">
        <v>3362.1164613800001</v>
      </c>
      <c r="IH47" s="41">
        <v>1015.69670303</v>
      </c>
      <c r="II47" s="41">
        <v>1245.0118429500001</v>
      </c>
      <c r="IJ47" s="41">
        <v>873.17755836999993</v>
      </c>
      <c r="IK47" s="41">
        <v>983.06393986</v>
      </c>
      <c r="IL47" s="41">
        <v>1115.0168992900001</v>
      </c>
      <c r="IM47" s="41">
        <v>966.80054465000001</v>
      </c>
      <c r="IN47" s="41">
        <v>848.16425217999995</v>
      </c>
      <c r="IO47" s="41">
        <v>879.60636758999999</v>
      </c>
      <c r="IP47" s="41">
        <v>628.45226735999995</v>
      </c>
      <c r="IQ47" s="41">
        <v>984.16708403999996</v>
      </c>
      <c r="IR47" s="41">
        <v>881.16263045000005</v>
      </c>
      <c r="IS47" s="41">
        <v>1178.5430387399999</v>
      </c>
      <c r="IT47" s="41">
        <v>1077.25245223</v>
      </c>
      <c r="IU47" s="41">
        <v>1408.30586565</v>
      </c>
      <c r="IV47" s="41">
        <v>948.34042150000005</v>
      </c>
      <c r="IW47" s="41">
        <v>994.30403665999995</v>
      </c>
      <c r="IX47" s="41">
        <v>1220.2526176399999</v>
      </c>
      <c r="IY47" s="41">
        <v>1142.70854753</v>
      </c>
      <c r="IZ47" s="41">
        <v>776.09856027000001</v>
      </c>
      <c r="JA47" s="41">
        <v>979.09404807999999</v>
      </c>
      <c r="JB47" s="41">
        <v>671.65152088000002</v>
      </c>
      <c r="JC47" s="41">
        <v>905.61566002999996</v>
      </c>
      <c r="JD47" s="41">
        <v>1053.702458</v>
      </c>
      <c r="JE47" s="41">
        <v>1290.25184825</v>
      </c>
      <c r="JF47" s="41">
        <v>1113.4745875399999</v>
      </c>
      <c r="JG47" s="41">
        <v>1367.32613165</v>
      </c>
      <c r="JH47" s="41">
        <v>1062.47349794</v>
      </c>
      <c r="JI47" s="41">
        <v>1049.5801832300001</v>
      </c>
      <c r="JJ47" s="41">
        <v>1619.79258906</v>
      </c>
      <c r="JK47" s="41">
        <v>933.03404020999994</v>
      </c>
      <c r="JL47" s="41">
        <v>999.15397388999997</v>
      </c>
      <c r="JM47" s="41">
        <v>993.63431188000004</v>
      </c>
      <c r="JN47" s="41">
        <v>872.85677178000003</v>
      </c>
      <c r="JO47" s="41">
        <v>1001.05814824</v>
      </c>
      <c r="JP47" s="41">
        <v>1035.9410653800001</v>
      </c>
      <c r="JQ47" s="41">
        <v>1547.59880886</v>
      </c>
      <c r="JR47" s="41">
        <v>1184.02633287</v>
      </c>
      <c r="JS47" s="41">
        <v>1643.0477489899999</v>
      </c>
      <c r="JT47" s="41">
        <v>1081.8317069499999</v>
      </c>
      <c r="JU47" s="41">
        <v>902.49143193999998</v>
      </c>
      <c r="JV47" s="41">
        <v>1118.64690636</v>
      </c>
    </row>
    <row r="48" spans="1:282" ht="15.75" x14ac:dyDescent="0.25">
      <c r="A48" s="16" t="s">
        <v>163</v>
      </c>
      <c r="B48" s="41">
        <v>0</v>
      </c>
      <c r="C48" s="41">
        <v>0</v>
      </c>
      <c r="D48" s="41">
        <v>0</v>
      </c>
      <c r="E48" s="41">
        <v>0</v>
      </c>
      <c r="F48" s="41">
        <v>0</v>
      </c>
      <c r="G48" s="41">
        <v>0</v>
      </c>
      <c r="H48" s="41">
        <v>0</v>
      </c>
      <c r="I48" s="41">
        <v>0</v>
      </c>
      <c r="J48" s="41">
        <v>0</v>
      </c>
      <c r="K48" s="41">
        <v>0</v>
      </c>
      <c r="L48" s="41">
        <v>0</v>
      </c>
      <c r="M48" s="41">
        <v>0</v>
      </c>
      <c r="N48" s="41">
        <v>0</v>
      </c>
      <c r="O48" s="41">
        <v>0</v>
      </c>
      <c r="P48" s="41">
        <v>0</v>
      </c>
      <c r="Q48" s="41">
        <v>0</v>
      </c>
      <c r="R48" s="41">
        <v>0</v>
      </c>
      <c r="S48" s="41">
        <v>0</v>
      </c>
      <c r="T48" s="41">
        <v>0</v>
      </c>
      <c r="U48" s="41">
        <v>0</v>
      </c>
      <c r="V48" s="41">
        <v>0</v>
      </c>
      <c r="W48" s="41">
        <v>0</v>
      </c>
      <c r="X48" s="41">
        <v>0</v>
      </c>
      <c r="Y48" s="41">
        <v>0</v>
      </c>
      <c r="Z48" s="41">
        <v>-77.39</v>
      </c>
      <c r="AA48" s="41">
        <v>-70.747200000000007</v>
      </c>
      <c r="AB48" s="41">
        <v>-150.16</v>
      </c>
      <c r="AC48" s="41">
        <v>-107.87</v>
      </c>
      <c r="AD48" s="41">
        <v>-91.63</v>
      </c>
      <c r="AE48" s="41">
        <v>-50.06</v>
      </c>
      <c r="AF48" s="41">
        <v>-35.49</v>
      </c>
      <c r="AG48" s="41">
        <v>-67.449399999999997</v>
      </c>
      <c r="AH48" s="41">
        <v>-71.477800000000002</v>
      </c>
      <c r="AI48" s="41">
        <v>-49.92</v>
      </c>
      <c r="AJ48" s="41">
        <v>-92.946299999999994</v>
      </c>
      <c r="AK48" s="41">
        <v>-90.66</v>
      </c>
      <c r="AL48" s="41">
        <v>-170.6385186707293</v>
      </c>
      <c r="AM48" s="41">
        <v>-110.8703050253944</v>
      </c>
      <c r="AN48" s="41">
        <v>83.90337671058991</v>
      </c>
      <c r="AO48" s="41">
        <v>76.105885530015712</v>
      </c>
      <c r="AP48" s="41">
        <v>-444.98725745070044</v>
      </c>
      <c r="AQ48" s="41">
        <v>-70.531416506212238</v>
      </c>
      <c r="AR48" s="41">
        <v>-51.861540630337139</v>
      </c>
      <c r="AS48" s="41">
        <v>-124.6486234196515</v>
      </c>
      <c r="AT48" s="41">
        <v>-102.22077089722059</v>
      </c>
      <c r="AU48" s="41">
        <v>-112.38323625093405</v>
      </c>
      <c r="AV48" s="41">
        <v>-79.706432902113917</v>
      </c>
      <c r="AW48" s="41">
        <v>-104.91856508063969</v>
      </c>
      <c r="AX48" s="41">
        <v>-182.24108327450125</v>
      </c>
      <c r="AY48" s="41">
        <v>-88.056809880535496</v>
      </c>
      <c r="AZ48" s="41">
        <v>-89.517333526432225</v>
      </c>
      <c r="BA48" s="41">
        <v>-107.70733625991402</v>
      </c>
      <c r="BB48" s="41">
        <v>-168.41422190549528</v>
      </c>
      <c r="BC48" s="41">
        <v>34.425744211342675</v>
      </c>
      <c r="BD48" s="41">
        <v>-99.033661707221384</v>
      </c>
      <c r="BE48" s="41">
        <v>-130.45355906232109</v>
      </c>
      <c r="BF48" s="41">
        <v>-127.70161148714625</v>
      </c>
      <c r="BG48" s="41">
        <v>-158.84960997077368</v>
      </c>
      <c r="BH48" s="41">
        <v>-104.66742102377125</v>
      </c>
      <c r="BI48" s="41">
        <v>-105.80774694209269</v>
      </c>
      <c r="BJ48" s="41">
        <v>-142.67291932622777</v>
      </c>
      <c r="BK48" s="41">
        <v>-349.44031133446282</v>
      </c>
      <c r="BL48" s="41">
        <v>-225.47344724098792</v>
      </c>
      <c r="BM48" s="41">
        <v>-181.39547512206144</v>
      </c>
      <c r="BN48" s="41">
        <v>-236.33174147561448</v>
      </c>
      <c r="BO48" s="41">
        <v>-261.41935302520733</v>
      </c>
      <c r="BP48" s="41">
        <v>-198.4674477510018</v>
      </c>
      <c r="BQ48" s="41">
        <v>-142.45377724520017</v>
      </c>
      <c r="BR48" s="41">
        <v>-156.45645718556872</v>
      </c>
      <c r="BS48" s="41">
        <v>-297.24244783936939</v>
      </c>
      <c r="BT48" s="41">
        <v>-194.39109483711951</v>
      </c>
      <c r="BU48" s="41">
        <v>-177.31561800880195</v>
      </c>
      <c r="BV48" s="41">
        <v>36.892633455747003</v>
      </c>
      <c r="BW48" s="41">
        <v>57.222065905652002</v>
      </c>
      <c r="BX48" s="41">
        <v>-567.78868170518194</v>
      </c>
      <c r="BY48" s="41">
        <v>64.030226043366795</v>
      </c>
      <c r="BZ48" s="41">
        <v>-273.50655247999998</v>
      </c>
      <c r="CA48" s="41">
        <v>15.711831378486</v>
      </c>
      <c r="CB48" s="41">
        <v>-694.03804508756002</v>
      </c>
      <c r="CC48" s="41">
        <v>-226.66628993518401</v>
      </c>
      <c r="CD48" s="41">
        <v>-133.23718464000001</v>
      </c>
      <c r="CE48" s="41">
        <v>-59.291078640000002</v>
      </c>
      <c r="CF48" s="41">
        <v>-196.87405670000001</v>
      </c>
      <c r="CG48" s="41">
        <v>-69.485513999999995</v>
      </c>
      <c r="CH48" s="41">
        <v>-336.36553942507601</v>
      </c>
      <c r="CI48" s="41">
        <v>-171.50017050964701</v>
      </c>
      <c r="CJ48" s="41">
        <v>-186.55740792043699</v>
      </c>
      <c r="CK48" s="41">
        <v>-175.062617625287</v>
      </c>
      <c r="CL48" s="41">
        <v>-55.506018767901601</v>
      </c>
      <c r="CM48" s="41">
        <v>-284.643511335624</v>
      </c>
      <c r="CN48" s="41">
        <v>-173.30027173459999</v>
      </c>
      <c r="CO48" s="41">
        <v>-177.8323867734</v>
      </c>
      <c r="CP48" s="41">
        <v>-123.37274699783001</v>
      </c>
      <c r="CQ48" s="41">
        <v>-245.42512774982399</v>
      </c>
      <c r="CR48" s="41">
        <v>-142.860666206535</v>
      </c>
      <c r="CS48" s="41">
        <v>-140.18195387</v>
      </c>
      <c r="CT48" s="41">
        <v>-131.48148021978818</v>
      </c>
      <c r="CU48" s="41">
        <v>-223.45397614844717</v>
      </c>
      <c r="CV48" s="41">
        <v>-292.36472251198603</v>
      </c>
      <c r="CW48" s="41">
        <v>-255.84462287374237</v>
      </c>
      <c r="CX48" s="41">
        <v>-310.2068060807884</v>
      </c>
      <c r="CY48" s="41">
        <v>-443.80379767629188</v>
      </c>
      <c r="CZ48" s="41">
        <v>-167.60641032027854</v>
      </c>
      <c r="DA48" s="41">
        <v>-172.99879179232008</v>
      </c>
      <c r="DB48" s="41">
        <v>-26.74174801253146</v>
      </c>
      <c r="DC48" s="41">
        <v>-210.95626831441581</v>
      </c>
      <c r="DD48" s="41">
        <v>-89.248416737460971</v>
      </c>
      <c r="DE48" s="41">
        <v>-376.77868100000001</v>
      </c>
      <c r="DF48" s="41">
        <v>66.199962358651106</v>
      </c>
      <c r="DG48" s="41">
        <v>-296.43740895548746</v>
      </c>
      <c r="DH48" s="41">
        <v>-176.0888336220097</v>
      </c>
      <c r="DI48" s="41">
        <v>-116.22931160758506</v>
      </c>
      <c r="DJ48" s="41">
        <v>-261.10246630638591</v>
      </c>
      <c r="DK48" s="41">
        <v>-390.13152836438525</v>
      </c>
      <c r="DL48" s="41">
        <v>-291.58491598298161</v>
      </c>
      <c r="DM48" s="41">
        <v>-147.4063246436875</v>
      </c>
      <c r="DN48" s="41">
        <v>-143.79833576994025</v>
      </c>
      <c r="DO48" s="41">
        <v>-202.59308004533355</v>
      </c>
      <c r="DP48" s="41">
        <v>-194.1930307504654</v>
      </c>
      <c r="DQ48" s="41">
        <v>-265.77319750068568</v>
      </c>
      <c r="DR48" s="41">
        <v>-232.11538507396011</v>
      </c>
      <c r="DS48" s="41">
        <v>-339.38924663021083</v>
      </c>
      <c r="DT48" s="41">
        <v>-288.63339021126194</v>
      </c>
      <c r="DU48" s="41">
        <v>-219.57649774526817</v>
      </c>
      <c r="DV48" s="41">
        <v>-163.07675101023352</v>
      </c>
      <c r="DW48" s="41">
        <v>-161.92151592054881</v>
      </c>
      <c r="DX48" s="41">
        <v>-273.3656635171738</v>
      </c>
      <c r="DY48" s="41">
        <v>-292.35274768793096</v>
      </c>
      <c r="DZ48" s="41">
        <v>-210.21233683784027</v>
      </c>
      <c r="EA48" s="41">
        <v>-135.16438340997928</v>
      </c>
      <c r="EB48" s="41">
        <v>-377.25645679218655</v>
      </c>
      <c r="EC48" s="41">
        <v>-447.85662191678006</v>
      </c>
      <c r="ED48" s="41">
        <v>-355.6264659937695</v>
      </c>
      <c r="EE48" s="41">
        <v>-485.6672460937005</v>
      </c>
      <c r="EF48" s="41">
        <v>-328.93454087453381</v>
      </c>
      <c r="EG48" s="41">
        <v>-238.2470223671944</v>
      </c>
      <c r="EH48" s="41">
        <v>-394.90796405549997</v>
      </c>
      <c r="EI48" s="41">
        <v>-237.98237449885681</v>
      </c>
      <c r="EJ48" s="41">
        <v>-269.02258329786423</v>
      </c>
      <c r="EK48" s="41">
        <v>-145.89997818625369</v>
      </c>
      <c r="EL48" s="41">
        <v>-269.93749449332392</v>
      </c>
      <c r="EM48" s="41">
        <v>-397.07370114632602</v>
      </c>
      <c r="EN48" s="41">
        <v>-222.74888578218213</v>
      </c>
      <c r="EO48" s="41">
        <v>-325.42863138740688</v>
      </c>
      <c r="EP48" s="41">
        <v>-223.97450942547249</v>
      </c>
      <c r="EQ48" s="41">
        <v>-227.54661377342273</v>
      </c>
      <c r="ER48" s="41">
        <v>-310.11010660226282</v>
      </c>
      <c r="ES48" s="41">
        <v>-232.49592336309652</v>
      </c>
      <c r="ET48" s="41">
        <v>-183.48085587202269</v>
      </c>
      <c r="EU48" s="41">
        <v>-289.79144155040643</v>
      </c>
      <c r="EV48" s="41">
        <v>-338.67772535492679</v>
      </c>
      <c r="EW48" s="41">
        <v>-306.70253711357236</v>
      </c>
      <c r="EX48" s="41">
        <v>-210.55418744088391</v>
      </c>
      <c r="EY48" s="41">
        <v>-309.99893964048977</v>
      </c>
      <c r="EZ48" s="41">
        <v>-316.16274982891275</v>
      </c>
      <c r="FA48" s="41">
        <v>-503.44001423559178</v>
      </c>
      <c r="FB48" s="41">
        <v>-300.38060731852926</v>
      </c>
      <c r="FC48" s="41">
        <v>-365.93106898927351</v>
      </c>
      <c r="FD48" s="41">
        <v>-261.14292720709381</v>
      </c>
      <c r="FE48" s="41">
        <v>-232.54182808863186</v>
      </c>
      <c r="FF48" s="41">
        <v>-433.2959117233417</v>
      </c>
      <c r="FG48" s="41">
        <v>-339.36135594081776</v>
      </c>
      <c r="FH48" s="41">
        <v>-244.88131570876479</v>
      </c>
      <c r="FI48" s="41">
        <v>-325.92160586938076</v>
      </c>
      <c r="FJ48" s="41">
        <v>-216.50232200653147</v>
      </c>
      <c r="FK48" s="41">
        <v>-297.09143050082122</v>
      </c>
      <c r="FL48" s="41">
        <v>-357.99885521287052</v>
      </c>
      <c r="FM48" s="41">
        <v>-198.70741915910457</v>
      </c>
      <c r="FN48" s="41">
        <v>-362.17446058511246</v>
      </c>
      <c r="FO48" s="41">
        <v>-510.13518123517684</v>
      </c>
      <c r="FP48" s="41">
        <v>-219.35417624558096</v>
      </c>
      <c r="FQ48" s="41">
        <v>-340.50448192800309</v>
      </c>
      <c r="FR48" s="41">
        <v>-403.32801565872376</v>
      </c>
      <c r="FS48" s="41">
        <v>-389.9150603397685</v>
      </c>
      <c r="FT48" s="41">
        <v>-383.98876099843216</v>
      </c>
      <c r="FU48" s="41">
        <v>-366.29843379477887</v>
      </c>
      <c r="FV48" s="41">
        <v>-225.37678319918555</v>
      </c>
      <c r="FW48" s="41">
        <v>-575.25437265230551</v>
      </c>
      <c r="FX48" s="41">
        <v>-319.50427944965128</v>
      </c>
      <c r="FY48" s="41">
        <v>-507.19367801936016</v>
      </c>
      <c r="FZ48" s="41">
        <v>-346.60891110781313</v>
      </c>
      <c r="GA48" s="41">
        <v>-593.5356770555328</v>
      </c>
      <c r="GB48" s="41">
        <v>-384.47828291464526</v>
      </c>
      <c r="GC48" s="41">
        <v>-443.48241797161666</v>
      </c>
      <c r="GD48" s="41">
        <v>-556.49730839079689</v>
      </c>
      <c r="GE48" s="41">
        <v>-281.1379130710323</v>
      </c>
      <c r="GF48" s="41">
        <v>-304.55788297099105</v>
      </c>
      <c r="GG48" s="41">
        <v>-352.73497182176692</v>
      </c>
      <c r="GH48" s="41">
        <v>-238.59093823494746</v>
      </c>
      <c r="GI48" s="41">
        <v>-184.384130804759</v>
      </c>
      <c r="GJ48" s="41">
        <v>-413.09549757052389</v>
      </c>
      <c r="GK48" s="41">
        <v>-251.73098316512619</v>
      </c>
      <c r="GL48" s="41">
        <v>-479.40052388863324</v>
      </c>
      <c r="GM48" s="41">
        <v>-704.87998769640546</v>
      </c>
      <c r="GN48" s="41">
        <v>-354.82836447844016</v>
      </c>
      <c r="GO48" s="41">
        <v>-307.91194190436102</v>
      </c>
      <c r="GP48" s="41">
        <v>-520.61047548964086</v>
      </c>
      <c r="GQ48" s="41">
        <v>-327.64965327528114</v>
      </c>
      <c r="GR48" s="41">
        <v>-198.77970566674426</v>
      </c>
      <c r="GS48" s="41">
        <v>-324.11893111665324</v>
      </c>
      <c r="GT48" s="41">
        <v>-247.99699479318951</v>
      </c>
      <c r="GU48" s="41">
        <v>-280.77808447260668</v>
      </c>
      <c r="GV48" s="41">
        <v>-547.74860970270402</v>
      </c>
      <c r="GW48" s="41">
        <v>-376.17528419428584</v>
      </c>
      <c r="GX48" s="41">
        <v>-675.05864381503488</v>
      </c>
      <c r="GY48" s="41">
        <v>-762.46506699526321</v>
      </c>
      <c r="GZ48" s="41">
        <v>-351.18856226626662</v>
      </c>
      <c r="HA48" s="41">
        <v>-353.18488199258809</v>
      </c>
      <c r="HB48" s="41">
        <v>-620.77737493919165</v>
      </c>
      <c r="HC48" s="41">
        <v>-337.23036631316575</v>
      </c>
      <c r="HD48" s="41">
        <v>-385.5076200039104</v>
      </c>
      <c r="HE48" s="41">
        <v>-443.84344169655583</v>
      </c>
      <c r="HF48" s="41">
        <v>-292.30122309702426</v>
      </c>
      <c r="HG48" s="41">
        <v>-289.3809029730586</v>
      </c>
      <c r="HH48" s="41">
        <v>-477.16076472108603</v>
      </c>
      <c r="HI48" s="41">
        <v>-587.46033530641569</v>
      </c>
      <c r="HJ48" s="41">
        <v>-656.50237366960232</v>
      </c>
      <c r="HK48" s="41">
        <v>-623.77832525761812</v>
      </c>
      <c r="HL48" s="41">
        <v>-351.92917099710115</v>
      </c>
      <c r="HM48" s="41">
        <v>-360.57784368473267</v>
      </c>
      <c r="HN48" s="41">
        <v>-537.40399253462817</v>
      </c>
      <c r="HO48" s="41">
        <v>-314.66468122954154</v>
      </c>
      <c r="HP48" s="41">
        <v>-164.07957045465531</v>
      </c>
      <c r="HQ48" s="41">
        <v>-289.15971507393783</v>
      </c>
      <c r="HR48" s="41">
        <v>-122.53025215170692</v>
      </c>
      <c r="HS48" s="41">
        <v>-255.53650208916849</v>
      </c>
      <c r="HT48" s="41">
        <v>-335.11015028018664</v>
      </c>
      <c r="HU48" s="41">
        <v>-533.28852797395848</v>
      </c>
      <c r="HV48" s="41">
        <v>-342.91002471412469</v>
      </c>
      <c r="HW48" s="41">
        <v>-539.10294692068442</v>
      </c>
      <c r="HX48" s="41">
        <v>-139.11648139059957</v>
      </c>
      <c r="HY48" s="41">
        <v>-247.15957069703506</v>
      </c>
      <c r="HZ48" s="41">
        <v>-471.53440649945026</v>
      </c>
      <c r="IA48" s="41">
        <v>-292.56273257978035</v>
      </c>
      <c r="IB48" s="41">
        <v>-139.02087423151977</v>
      </c>
      <c r="IC48" s="41">
        <v>-252.44751108641162</v>
      </c>
      <c r="ID48" s="41">
        <v>-139.15518626288417</v>
      </c>
      <c r="IE48" s="41">
        <v>-233.33259656268342</v>
      </c>
      <c r="IF48" s="41">
        <v>690.16134915940609</v>
      </c>
      <c r="IG48" s="41">
        <v>-2557.4730607095944</v>
      </c>
      <c r="IH48" s="41">
        <v>-380.9119790649022</v>
      </c>
      <c r="II48" s="41">
        <v>-464.95614530136322</v>
      </c>
      <c r="IJ48" s="41">
        <v>-265.59755180346588</v>
      </c>
      <c r="IK48" s="41">
        <v>-302.58904069657251</v>
      </c>
      <c r="IL48" s="41">
        <v>-423.69309495747837</v>
      </c>
      <c r="IM48" s="41">
        <v>-261.58060966828361</v>
      </c>
      <c r="IN48" s="41">
        <v>-234.98320093307166</v>
      </c>
      <c r="IO48" s="41">
        <v>-236.21775946356593</v>
      </c>
      <c r="IP48" s="41">
        <v>-41.806425003415484</v>
      </c>
      <c r="IQ48" s="41">
        <v>-358.11842357905959</v>
      </c>
      <c r="IR48" s="41">
        <v>-241.13696881078147</v>
      </c>
      <c r="IS48" s="41">
        <v>-548.63845880835129</v>
      </c>
      <c r="IT48" s="41">
        <v>-418.98068826357905</v>
      </c>
      <c r="IU48" s="41">
        <v>-717.49578728843517</v>
      </c>
      <c r="IV48" s="41">
        <v>-314.38066817500521</v>
      </c>
      <c r="IW48" s="41">
        <v>-302.22393623145194</v>
      </c>
      <c r="IX48" s="41">
        <v>-493.37759895555087</v>
      </c>
      <c r="IY48" s="41">
        <v>-430.28203564623732</v>
      </c>
      <c r="IZ48" s="41">
        <v>-139.9696797159105</v>
      </c>
      <c r="JA48" s="41">
        <v>-326.49821880731145</v>
      </c>
      <c r="JB48" s="41">
        <v>77.455978953735212</v>
      </c>
      <c r="JC48" s="41">
        <v>-181.84891219170277</v>
      </c>
      <c r="JD48" s="41">
        <v>-261.94905503294774</v>
      </c>
      <c r="JE48" s="41">
        <v>-487.94972376862324</v>
      </c>
      <c r="JF48" s="41">
        <v>-272.19797007701413</v>
      </c>
      <c r="JG48" s="41">
        <v>-560.74220721538541</v>
      </c>
      <c r="JH48" s="41">
        <v>-279.56153077710178</v>
      </c>
      <c r="JI48" s="41">
        <v>-381.42969892416806</v>
      </c>
      <c r="JJ48" s="41">
        <v>-928.15339450874694</v>
      </c>
      <c r="JK48" s="41">
        <v>175.39883249770639</v>
      </c>
      <c r="JL48" s="41">
        <v>-198.64062970374914</v>
      </c>
      <c r="JM48" s="41">
        <v>-234.15426109436271</v>
      </c>
      <c r="JN48" s="41">
        <v>-74.661018464944391</v>
      </c>
      <c r="JO48" s="41">
        <v>-238.60046908584377</v>
      </c>
      <c r="JP48" s="41">
        <v>-243.7097437926617</v>
      </c>
      <c r="JQ48" s="41">
        <v>-750.24774478612744</v>
      </c>
      <c r="JR48" s="41">
        <v>-593.32402278392044</v>
      </c>
      <c r="JS48" s="41">
        <v>-1057.9655964005474</v>
      </c>
      <c r="JT48" s="41">
        <v>-362.52300868117072</v>
      </c>
      <c r="JU48" s="41">
        <v>-72.209455537677172</v>
      </c>
      <c r="JV48" s="41">
        <v>-259.5727844926555</v>
      </c>
    </row>
    <row r="49" spans="1:282" ht="15.75" x14ac:dyDescent="0.25">
      <c r="A49" s="9" t="s">
        <v>26</v>
      </c>
      <c r="B49" s="41">
        <v>116.90307946133339</v>
      </c>
      <c r="C49" s="41">
        <v>119.17883862933338</v>
      </c>
      <c r="D49" s="41">
        <v>117.35138636800005</v>
      </c>
      <c r="E49" s="41">
        <v>115.04861712533341</v>
      </c>
      <c r="F49" s="41">
        <v>116.4929113333334</v>
      </c>
      <c r="G49" s="41">
        <v>116.9922337653334</v>
      </c>
      <c r="H49" s="41">
        <v>110.13490891733339</v>
      </c>
      <c r="I49" s="41">
        <v>121.45121256533339</v>
      </c>
      <c r="J49" s="41">
        <v>120.62516456533339</v>
      </c>
      <c r="K49" s="41">
        <v>119.0915399893334</v>
      </c>
      <c r="L49" s="41">
        <v>118.20216012266673</v>
      </c>
      <c r="M49" s="41">
        <v>188.77686709333346</v>
      </c>
      <c r="N49" s="41">
        <v>111.22984686400005</v>
      </c>
      <c r="O49" s="41">
        <v>120.84301602133338</v>
      </c>
      <c r="P49" s="41">
        <v>94.807099632000046</v>
      </c>
      <c r="Q49" s="41">
        <v>93.109434666666729</v>
      </c>
      <c r="R49" s="41">
        <v>100.61384950400003</v>
      </c>
      <c r="S49" s="41">
        <v>101.98845269866671</v>
      </c>
      <c r="T49" s="41">
        <v>96.121409280000051</v>
      </c>
      <c r="U49" s="41">
        <v>105.03007437333339</v>
      </c>
      <c r="V49" s="41">
        <v>101.14646933333339</v>
      </c>
      <c r="W49" s="41">
        <v>102.76543625600006</v>
      </c>
      <c r="X49" s="41">
        <v>107.68840520000006</v>
      </c>
      <c r="Y49" s="41">
        <v>176.55711970133345</v>
      </c>
      <c r="Z49" s="41">
        <v>227.69399999999999</v>
      </c>
      <c r="AA49" s="41">
        <v>0</v>
      </c>
      <c r="AB49" s="41">
        <v>208.46899999999999</v>
      </c>
      <c r="AC49" s="41">
        <v>45.372</v>
      </c>
      <c r="AD49" s="41">
        <v>137.36799999999999</v>
      </c>
      <c r="AE49" s="41">
        <v>47.003</v>
      </c>
      <c r="AF49" s="41">
        <v>146.42599999999999</v>
      </c>
      <c r="AG49" s="41">
        <v>48.81</v>
      </c>
      <c r="AH49" s="41">
        <v>131.75700000000001</v>
      </c>
      <c r="AI49" s="41">
        <v>34.414000000000001</v>
      </c>
      <c r="AJ49" s="41">
        <v>165.39400000000001</v>
      </c>
      <c r="AK49" s="41">
        <v>62.37</v>
      </c>
      <c r="AL49" s="41">
        <v>194.624</v>
      </c>
      <c r="AM49" s="41">
        <v>106.688</v>
      </c>
      <c r="AN49" s="41">
        <v>217.381</v>
      </c>
      <c r="AO49" s="41">
        <v>60.323999999999998</v>
      </c>
      <c r="AP49" s="41">
        <v>203.54499999999999</v>
      </c>
      <c r="AQ49" s="41">
        <v>71.94</v>
      </c>
      <c r="AR49" s="41">
        <v>209.26499999999999</v>
      </c>
      <c r="AS49" s="41">
        <v>72.078999999999994</v>
      </c>
      <c r="AT49" s="41">
        <v>214.33099999999999</v>
      </c>
      <c r="AU49" s="41">
        <v>79.2</v>
      </c>
      <c r="AV49" s="41">
        <v>219.49600000000001</v>
      </c>
      <c r="AW49" s="41">
        <v>75.900000000000006</v>
      </c>
      <c r="AX49" s="41">
        <v>289.06850168</v>
      </c>
      <c r="AY49" s="41">
        <v>112.793993585</v>
      </c>
      <c r="AZ49" s="41">
        <v>238.19587282699999</v>
      </c>
      <c r="BA49" s="41">
        <v>79.662000000000006</v>
      </c>
      <c r="BB49" s="41">
        <v>238.1164354867</v>
      </c>
      <c r="BC49" s="41">
        <v>73.260000000000005</v>
      </c>
      <c r="BD49" s="41">
        <v>241.23062999999999</v>
      </c>
      <c r="BE49" s="41">
        <v>82.962000009999997</v>
      </c>
      <c r="BF49" s="41">
        <v>249.22467379</v>
      </c>
      <c r="BG49" s="41">
        <v>77.022000000000006</v>
      </c>
      <c r="BH49" s="41">
        <v>242.95634999999999</v>
      </c>
      <c r="BI49" s="41">
        <v>79.662000000000006</v>
      </c>
      <c r="BJ49" s="41">
        <v>330.50495000000001</v>
      </c>
      <c r="BK49" s="41">
        <v>142.409998</v>
      </c>
      <c r="BL49" s="41">
        <v>269.27059000000003</v>
      </c>
      <c r="BM49" s="41">
        <v>79.727999999999994</v>
      </c>
      <c r="BN49" s="41">
        <v>284.43301700000001</v>
      </c>
      <c r="BO49" s="41">
        <v>83.82</v>
      </c>
      <c r="BP49" s="41">
        <v>273.02839</v>
      </c>
      <c r="BQ49" s="41">
        <v>87.12</v>
      </c>
      <c r="BR49" s="41">
        <v>297.17869999999999</v>
      </c>
      <c r="BS49" s="41">
        <v>91.805999999999997</v>
      </c>
      <c r="BT49" s="41">
        <v>297.28431</v>
      </c>
      <c r="BU49" s="41">
        <v>103.422</v>
      </c>
      <c r="BV49" s="41">
        <v>395.61601000000002</v>
      </c>
      <c r="BW49" s="41">
        <v>163.59634</v>
      </c>
      <c r="BX49" s="41">
        <v>294.40824352999999</v>
      </c>
      <c r="BY49" s="41">
        <v>93.06</v>
      </c>
      <c r="BZ49" s="41">
        <v>295.46947</v>
      </c>
      <c r="CA49" s="41">
        <v>100.32</v>
      </c>
      <c r="CB49" s="41">
        <v>295.01823970999999</v>
      </c>
      <c r="CC49" s="41">
        <v>100.98</v>
      </c>
      <c r="CD49" s="41">
        <v>309.40588050000002</v>
      </c>
      <c r="CE49" s="41">
        <v>109.56</v>
      </c>
      <c r="CF49" s="41">
        <v>324.71211884000002</v>
      </c>
      <c r="CG49" s="41">
        <v>121.11</v>
      </c>
      <c r="CH49" s="41">
        <v>448.11372</v>
      </c>
      <c r="CI49" s="41">
        <v>189.30529096999999</v>
      </c>
      <c r="CJ49" s="41">
        <v>306.62478815999998</v>
      </c>
      <c r="CK49" s="41">
        <v>110.68044</v>
      </c>
      <c r="CL49" s="41">
        <v>332.56716803</v>
      </c>
      <c r="CM49" s="41">
        <v>100.89459318</v>
      </c>
      <c r="CN49" s="41">
        <v>321.78518421000001</v>
      </c>
      <c r="CO49" s="41">
        <v>109.07443501</v>
      </c>
      <c r="CP49" s="41">
        <v>336.55279197999999</v>
      </c>
      <c r="CQ49" s="41">
        <v>103.45360044</v>
      </c>
      <c r="CR49" s="41">
        <v>398.2403238</v>
      </c>
      <c r="CS49" s="41">
        <v>117.87726986</v>
      </c>
      <c r="CT49" s="41">
        <v>457.17687927999998</v>
      </c>
      <c r="CU49" s="41">
        <v>187.88742278000001</v>
      </c>
      <c r="CV49" s="41">
        <v>477.80442121999999</v>
      </c>
      <c r="CW49" s="41">
        <v>139.57706573999999</v>
      </c>
      <c r="CX49" s="41">
        <v>390.15826363999997</v>
      </c>
      <c r="CY49" s="41">
        <v>118.06977206000001</v>
      </c>
      <c r="CZ49" s="41">
        <v>358.399428</v>
      </c>
      <c r="DA49" s="41">
        <v>155.21936022</v>
      </c>
      <c r="DB49" s="41">
        <v>402.14863881000002</v>
      </c>
      <c r="DC49" s="41">
        <v>161.95896310000001</v>
      </c>
      <c r="DD49" s="41">
        <v>425.31488602000002</v>
      </c>
      <c r="DE49" s="41">
        <v>166.31473066000001</v>
      </c>
      <c r="DF49" s="41">
        <v>544.10994315999994</v>
      </c>
      <c r="DG49" s="41">
        <v>300.25439048999999</v>
      </c>
      <c r="DH49" s="41">
        <v>440.04846437999998</v>
      </c>
      <c r="DI49" s="41">
        <v>175.69484507000001</v>
      </c>
      <c r="DJ49" s="41">
        <v>432.17776872000002</v>
      </c>
      <c r="DK49" s="41">
        <v>172.00329908000001</v>
      </c>
      <c r="DL49" s="41">
        <v>454.68154414999998</v>
      </c>
      <c r="DM49" s="41">
        <v>176.04881527000001</v>
      </c>
      <c r="DN49" s="41">
        <v>485.49021800999998</v>
      </c>
      <c r="DO49" s="41">
        <v>184.64682374</v>
      </c>
      <c r="DP49" s="41">
        <v>474.74226174</v>
      </c>
      <c r="DQ49" s="41">
        <v>197.11701457000001</v>
      </c>
      <c r="DR49" s="41">
        <v>663.74906083999997</v>
      </c>
      <c r="DS49" s="41">
        <v>489.57712741</v>
      </c>
      <c r="DT49" s="41">
        <v>205.39324206000001</v>
      </c>
      <c r="DU49" s="41">
        <v>333.89694904999999</v>
      </c>
      <c r="DV49" s="41">
        <v>342.16045143999997</v>
      </c>
      <c r="DW49" s="41">
        <v>340.8720553</v>
      </c>
      <c r="DX49" s="41">
        <v>339.03881553000002</v>
      </c>
      <c r="DY49" s="41">
        <v>345.98499657000002</v>
      </c>
      <c r="DZ49" s="41">
        <v>362.40760856000003</v>
      </c>
      <c r="EA49" s="41">
        <v>358.65688316000001</v>
      </c>
      <c r="EB49" s="41">
        <v>366.7622743</v>
      </c>
      <c r="EC49" s="41">
        <v>388.741803</v>
      </c>
      <c r="ED49" s="41">
        <v>380.19914225000002</v>
      </c>
      <c r="EE49" s="41">
        <v>0</v>
      </c>
      <c r="EF49" s="41">
        <v>1052.8500336</v>
      </c>
      <c r="EG49" s="41">
        <v>393.07397465000003</v>
      </c>
      <c r="EH49" s="41">
        <v>397.79013931999998</v>
      </c>
      <c r="EI49" s="41">
        <v>391.86149194000001</v>
      </c>
      <c r="EJ49" s="41">
        <v>406.68805570000001</v>
      </c>
      <c r="EK49" s="41">
        <v>420.83389004999998</v>
      </c>
      <c r="EL49" s="41">
        <v>419.98325447000002</v>
      </c>
      <c r="EM49" s="41">
        <v>437.92993043000001</v>
      </c>
      <c r="EN49" s="41">
        <v>436.93029000000001</v>
      </c>
      <c r="EO49" s="41">
        <v>434.79596649000001</v>
      </c>
      <c r="EP49" s="41">
        <v>445.13350646999999</v>
      </c>
      <c r="EQ49" s="41">
        <v>756.14561995999998</v>
      </c>
      <c r="ER49" s="41">
        <v>471.70655624</v>
      </c>
      <c r="ES49" s="41">
        <v>435.10324541</v>
      </c>
      <c r="ET49" s="41">
        <v>453.29181424200004</v>
      </c>
      <c r="EU49" s="41">
        <v>431.72238887999998</v>
      </c>
      <c r="EV49" s="41">
        <v>449.04632277000002</v>
      </c>
      <c r="EW49" s="41">
        <v>454.05194234999999</v>
      </c>
      <c r="EX49" s="41">
        <v>447.38014238</v>
      </c>
      <c r="EY49" s="41">
        <v>470.58427325000002</v>
      </c>
      <c r="EZ49" s="41">
        <v>461.66579748999999</v>
      </c>
      <c r="FA49" s="41">
        <v>464.30499379999998</v>
      </c>
      <c r="FB49" s="41">
        <v>488.29105508999999</v>
      </c>
      <c r="FC49" s="41">
        <v>853.16863894999994</v>
      </c>
      <c r="FD49" s="41">
        <v>498.67154613000002</v>
      </c>
      <c r="FE49" s="41">
        <v>494.33349105999997</v>
      </c>
      <c r="FF49" s="41">
        <v>495.59184055999998</v>
      </c>
      <c r="FG49" s="41">
        <v>503.00734390999997</v>
      </c>
      <c r="FH49" s="41">
        <v>522.29441104</v>
      </c>
      <c r="FI49" s="41">
        <v>517.27866167000002</v>
      </c>
      <c r="FJ49" s="41">
        <v>530.28331733000005</v>
      </c>
      <c r="FK49" s="41">
        <v>558.66455790999998</v>
      </c>
      <c r="FL49" s="41">
        <v>539.10646885999995</v>
      </c>
      <c r="FM49" s="41">
        <v>553.01875262999999</v>
      </c>
      <c r="FN49" s="41">
        <v>440.48764382000002</v>
      </c>
      <c r="FO49" s="41">
        <v>1140.4079933</v>
      </c>
      <c r="FP49" s="41">
        <v>598.42128881999997</v>
      </c>
      <c r="FQ49" s="41">
        <v>586.12128050000001</v>
      </c>
      <c r="FR49" s="41">
        <v>576.96706987000005</v>
      </c>
      <c r="FS49" s="41">
        <v>588.23115355000004</v>
      </c>
      <c r="FT49" s="41">
        <v>606.27463760000001</v>
      </c>
      <c r="FU49" s="41">
        <v>606.04444857999999</v>
      </c>
      <c r="FV49" s="41">
        <v>625.83377380000002</v>
      </c>
      <c r="FW49" s="41">
        <v>731.32529087</v>
      </c>
      <c r="FX49" s="41">
        <v>634.84187256999996</v>
      </c>
      <c r="FY49" s="41">
        <v>635.79159500000003</v>
      </c>
      <c r="FZ49" s="41">
        <v>602.20142142169004</v>
      </c>
      <c r="GA49" s="41">
        <v>1160.79170967</v>
      </c>
      <c r="GB49" s="41">
        <v>687.51636986000005</v>
      </c>
      <c r="GC49" s="41">
        <v>671.62695310000004</v>
      </c>
      <c r="GD49" s="41">
        <v>668.47142910000002</v>
      </c>
      <c r="GE49" s="41">
        <v>739.84876641999995</v>
      </c>
      <c r="GF49" s="41">
        <v>696.66796577000002</v>
      </c>
      <c r="GG49" s="41">
        <v>691.27358614000002</v>
      </c>
      <c r="GH49" s="41">
        <v>709.92780831000005</v>
      </c>
      <c r="GI49" s="41">
        <v>718.00845301000004</v>
      </c>
      <c r="GJ49" s="41">
        <v>710.10702456000001</v>
      </c>
      <c r="GK49" s="41">
        <v>731.27844900000002</v>
      </c>
      <c r="GL49" s="41">
        <v>739.85125817000005</v>
      </c>
      <c r="GM49" s="41">
        <v>1288.18381589</v>
      </c>
      <c r="GN49" s="41">
        <v>780.52102293999997</v>
      </c>
      <c r="GO49" s="41">
        <v>753.15954597999996</v>
      </c>
      <c r="GP49" s="41">
        <v>752.21265612000002</v>
      </c>
      <c r="GQ49" s="41">
        <v>745.36088122000001</v>
      </c>
      <c r="GR49" s="41">
        <v>801.34377572999995</v>
      </c>
      <c r="GS49" s="41">
        <v>777.67638141999998</v>
      </c>
      <c r="GT49" s="41">
        <v>796.77334307000001</v>
      </c>
      <c r="GU49" s="41">
        <v>797.99274308999998</v>
      </c>
      <c r="GV49" s="41">
        <v>811.03672466</v>
      </c>
      <c r="GW49" s="41">
        <v>0</v>
      </c>
      <c r="GX49" s="41">
        <v>1631.6476549700001</v>
      </c>
      <c r="GY49" s="41">
        <v>0</v>
      </c>
      <c r="GZ49" s="41">
        <v>1466.20139733</v>
      </c>
      <c r="HA49" s="41">
        <v>824.00943308000001</v>
      </c>
      <c r="HB49" s="41">
        <v>857.56425894999995</v>
      </c>
      <c r="HC49" s="41">
        <v>829.18853478000005</v>
      </c>
      <c r="HD49" s="41">
        <v>841.59889569999996</v>
      </c>
      <c r="HE49" s="41">
        <v>856.65433409000002</v>
      </c>
      <c r="HF49" s="41">
        <v>863.52451538000003</v>
      </c>
      <c r="HG49" s="41">
        <v>860.31514775000005</v>
      </c>
      <c r="HH49" s="41">
        <v>889.22577960000001</v>
      </c>
      <c r="HI49" s="41">
        <v>880.87147123</v>
      </c>
      <c r="HJ49" s="41">
        <v>1811.9143671799998</v>
      </c>
      <c r="HK49" s="41">
        <v>1567.45948026</v>
      </c>
      <c r="HL49" s="41">
        <v>921.19025076000003</v>
      </c>
      <c r="HM49" s="41">
        <v>901.71145219000005</v>
      </c>
      <c r="HN49" s="41">
        <v>899.71943951000003</v>
      </c>
      <c r="HO49" s="41">
        <v>888.80488350999997</v>
      </c>
      <c r="HP49" s="41">
        <v>901.85348552999994</v>
      </c>
      <c r="HQ49" s="41">
        <v>913.26879890999999</v>
      </c>
      <c r="HR49" s="41">
        <v>859.03434413000002</v>
      </c>
      <c r="HS49" s="41">
        <v>942.57062487999997</v>
      </c>
      <c r="HT49" s="41">
        <v>890.47989076800002</v>
      </c>
      <c r="HU49" s="41">
        <v>857.04835034999905</v>
      </c>
      <c r="HV49" s="41">
        <v>907.65720848000001</v>
      </c>
      <c r="HW49" s="41">
        <v>1590.1465155799999</v>
      </c>
      <c r="HX49" s="41">
        <v>941.3912646</v>
      </c>
      <c r="HY49" s="41">
        <v>924.32492006999996</v>
      </c>
      <c r="HZ49" s="41">
        <v>922.10161144000006</v>
      </c>
      <c r="IA49" s="41">
        <v>916.07970716</v>
      </c>
      <c r="IB49" s="41">
        <v>911.10483468999996</v>
      </c>
      <c r="IC49" s="41">
        <v>916.69354164000003</v>
      </c>
      <c r="ID49" s="41">
        <v>909.30989491000003</v>
      </c>
      <c r="IE49" s="41">
        <v>924.50672119000001</v>
      </c>
      <c r="IF49" s="41">
        <v>909.65495497999996</v>
      </c>
      <c r="IG49" s="41">
        <v>912.33031552</v>
      </c>
      <c r="IH49" s="41">
        <v>934.05494511999996</v>
      </c>
      <c r="II49" s="41">
        <v>1632.7971620999999</v>
      </c>
      <c r="IJ49" s="41">
        <v>945.58930321000003</v>
      </c>
      <c r="IK49" s="41">
        <v>935.20204846000001</v>
      </c>
      <c r="IL49" s="41">
        <v>941.47173011999996</v>
      </c>
      <c r="IM49" s="41">
        <v>925.79947073999995</v>
      </c>
      <c r="IN49" s="41">
        <v>948.52772868</v>
      </c>
      <c r="IO49" s="41">
        <v>932.50880574999996</v>
      </c>
      <c r="IP49" s="41">
        <v>950.01689733000001</v>
      </c>
      <c r="IQ49" s="41">
        <v>961.54652508000004</v>
      </c>
      <c r="IR49" s="41">
        <v>946.45198501000004</v>
      </c>
      <c r="IS49" s="41">
        <v>964.83274587999995</v>
      </c>
      <c r="IT49" s="41">
        <v>981.43337600999996</v>
      </c>
      <c r="IU49" s="41">
        <v>1698.0521825000001</v>
      </c>
      <c r="IV49" s="41">
        <v>974.73441132999994</v>
      </c>
      <c r="IW49" s="41">
        <v>965.35639354</v>
      </c>
      <c r="IX49" s="41">
        <v>952.22460535000005</v>
      </c>
      <c r="IY49" s="41">
        <v>962.03396555999996</v>
      </c>
      <c r="IZ49" s="41">
        <v>958.40804370000001</v>
      </c>
      <c r="JA49" s="41">
        <v>956.10852316</v>
      </c>
      <c r="JB49" s="41">
        <v>960.87978822000002</v>
      </c>
      <c r="JC49" s="41">
        <v>983.61986628</v>
      </c>
      <c r="JD49" s="41">
        <v>1423.51130556</v>
      </c>
      <c r="JE49" s="41">
        <v>941.69164477000004</v>
      </c>
      <c r="JF49" s="41">
        <v>1367.7893329799999</v>
      </c>
      <c r="JG49" s="41">
        <v>1251.5553162000001</v>
      </c>
      <c r="JH49" s="41">
        <v>966.86953731999995</v>
      </c>
      <c r="JI49" s="41">
        <v>955.23706546999995</v>
      </c>
      <c r="JJ49" s="41">
        <v>941.73613115000001</v>
      </c>
      <c r="JK49" s="41">
        <v>1118.1111450400001</v>
      </c>
      <c r="JL49" s="41">
        <v>951.93031845999997</v>
      </c>
      <c r="JM49" s="41">
        <v>932.06429963999994</v>
      </c>
      <c r="JN49" s="41">
        <v>948.83030130999998</v>
      </c>
      <c r="JO49" s="41">
        <v>939.11325613999998</v>
      </c>
      <c r="JP49" s="41">
        <v>937.61329082999998</v>
      </c>
      <c r="JQ49" s="41">
        <v>950.23643584000001</v>
      </c>
      <c r="JR49" s="41">
        <v>1579.2206702999999</v>
      </c>
      <c r="JS49" s="41">
        <v>1188.18017781</v>
      </c>
      <c r="JT49" s="41">
        <v>1017.72114701</v>
      </c>
      <c r="JU49" s="41">
        <v>1026.95649886</v>
      </c>
      <c r="JV49" s="41">
        <v>940.78976557999999</v>
      </c>
    </row>
    <row r="50" spans="1:282" ht="15.75" x14ac:dyDescent="0.25">
      <c r="A50" s="9" t="s">
        <v>390</v>
      </c>
      <c r="B50" s="41">
        <v>0</v>
      </c>
      <c r="C50" s="41">
        <v>0</v>
      </c>
      <c r="D50" s="41">
        <v>0</v>
      </c>
      <c r="E50" s="41">
        <v>0</v>
      </c>
      <c r="F50" s="41">
        <v>0</v>
      </c>
      <c r="G50" s="41">
        <v>0</v>
      </c>
      <c r="H50" s="41">
        <v>0</v>
      </c>
      <c r="I50" s="41">
        <v>0</v>
      </c>
      <c r="J50" s="41">
        <v>0</v>
      </c>
      <c r="K50" s="41">
        <v>0</v>
      </c>
      <c r="L50" s="41">
        <v>0</v>
      </c>
      <c r="M50" s="41">
        <v>0</v>
      </c>
      <c r="N50" s="41">
        <v>0</v>
      </c>
      <c r="O50" s="41">
        <v>0</v>
      </c>
      <c r="P50" s="41">
        <v>0</v>
      </c>
      <c r="Q50" s="41">
        <v>0</v>
      </c>
      <c r="R50" s="41">
        <v>0</v>
      </c>
      <c r="S50" s="41">
        <v>0</v>
      </c>
      <c r="T50" s="41">
        <v>0</v>
      </c>
      <c r="U50" s="41">
        <v>0</v>
      </c>
      <c r="V50" s="41">
        <v>0</v>
      </c>
      <c r="W50" s="41">
        <v>0</v>
      </c>
      <c r="X50" s="41">
        <v>9.8328539999999993</v>
      </c>
      <c r="Y50" s="41">
        <v>58.419996359999999</v>
      </c>
      <c r="Z50" s="41">
        <v>28.050226339999998</v>
      </c>
      <c r="AA50" s="41">
        <v>28.480004050000002</v>
      </c>
      <c r="AB50" s="41">
        <v>40.376020050000001</v>
      </c>
      <c r="AC50" s="41">
        <v>39.4564898</v>
      </c>
      <c r="AD50" s="41">
        <v>51.21097082</v>
      </c>
      <c r="AE50" s="41">
        <v>55.129811850000003</v>
      </c>
      <c r="AF50" s="41">
        <v>58.26233817</v>
      </c>
      <c r="AG50" s="41">
        <v>60.925613579999997</v>
      </c>
      <c r="AH50" s="41">
        <v>76.819978809999995</v>
      </c>
      <c r="AI50" s="41">
        <v>89.020918530000003</v>
      </c>
      <c r="AJ50" s="41">
        <v>96.741216840000007</v>
      </c>
      <c r="AK50" s="41">
        <v>101.87932198999999</v>
      </c>
      <c r="AL50" s="41">
        <v>106.41475912999999</v>
      </c>
      <c r="AM50" s="41">
        <v>186.27056723000001</v>
      </c>
      <c r="AN50" s="41">
        <v>106.84340905000001</v>
      </c>
      <c r="AO50" s="41">
        <v>104.44462473999999</v>
      </c>
      <c r="AP50" s="41">
        <v>114.70396348</v>
      </c>
      <c r="AQ50" s="41">
        <v>235.44098433000002</v>
      </c>
      <c r="AR50" s="41">
        <v>112.77130187</v>
      </c>
      <c r="AS50" s="41">
        <v>246.05818384999998</v>
      </c>
      <c r="AT50" s="41">
        <v>119.67263403</v>
      </c>
      <c r="AU50" s="41">
        <v>120.72280784</v>
      </c>
      <c r="AV50" s="41">
        <v>298.17843275000001</v>
      </c>
      <c r="AW50" s="41">
        <v>145.05273635</v>
      </c>
      <c r="AX50" s="41">
        <v>156.43146911000002</v>
      </c>
      <c r="AY50" s="41">
        <v>362.91451782999997</v>
      </c>
      <c r="AZ50" s="41">
        <v>121.13343472999999</v>
      </c>
      <c r="BA50" s="41">
        <v>126.75680996000001</v>
      </c>
      <c r="BB50" s="41">
        <v>286.72343645000001</v>
      </c>
      <c r="BC50" s="41">
        <v>124.58666828</v>
      </c>
      <c r="BD50" s="41">
        <v>148.01881442000001</v>
      </c>
      <c r="BE50" s="41">
        <v>366.19230513999997</v>
      </c>
      <c r="BF50" s="41">
        <v>152.92475374</v>
      </c>
      <c r="BG50" s="41">
        <v>163.43570253000001</v>
      </c>
      <c r="BH50" s="41">
        <v>254.77474856000001</v>
      </c>
      <c r="BI50" s="41">
        <v>0</v>
      </c>
      <c r="BJ50" s="41">
        <v>124.84089044</v>
      </c>
      <c r="BK50" s="41">
        <v>301.19402564000001</v>
      </c>
      <c r="BL50" s="41">
        <v>137.38649253999998</v>
      </c>
      <c r="BM50" s="41">
        <v>132.587582</v>
      </c>
      <c r="BN50" s="41">
        <v>418.05074851999996</v>
      </c>
      <c r="BO50" s="41">
        <v>173.50463857999998</v>
      </c>
      <c r="BP50" s="41">
        <v>194.29465863999999</v>
      </c>
      <c r="BQ50" s="41">
        <v>557.41597130999992</v>
      </c>
      <c r="BR50" s="41">
        <v>226.91458935000003</v>
      </c>
      <c r="BS50" s="41">
        <v>258.87896047999999</v>
      </c>
      <c r="BT50" s="41">
        <v>749.93555965999997</v>
      </c>
      <c r="BU50" s="41">
        <v>89.517557299999993</v>
      </c>
      <c r="BV50" s="41">
        <v>0</v>
      </c>
      <c r="BW50" s="41">
        <v>912.22435052999992</v>
      </c>
      <c r="BX50" s="41">
        <v>336.87050920000001</v>
      </c>
      <c r="BY50" s="41">
        <v>328.36781716000002</v>
      </c>
      <c r="BZ50" s="41">
        <v>1077.4883302999999</v>
      </c>
      <c r="CA50" s="41">
        <v>228.40863905</v>
      </c>
      <c r="CB50" s="41">
        <v>237.88208251</v>
      </c>
      <c r="CC50" s="41">
        <v>691.15285879999999</v>
      </c>
      <c r="CD50" s="41">
        <v>263.61490674000004</v>
      </c>
      <c r="CE50" s="41">
        <v>298.07111122000003</v>
      </c>
      <c r="CF50" s="41">
        <v>835.52975726</v>
      </c>
      <c r="CG50" s="41">
        <v>266.45769511000003</v>
      </c>
      <c r="CH50" s="41">
        <v>272.50044706</v>
      </c>
      <c r="CI50" s="41">
        <v>879.26278911999998</v>
      </c>
      <c r="CJ50" s="41">
        <v>376.90190404000003</v>
      </c>
      <c r="CK50" s="41">
        <v>249.14352933000001</v>
      </c>
      <c r="CL50" s="41">
        <v>915.29698440000004</v>
      </c>
      <c r="CM50" s="41">
        <v>457.16643472999999</v>
      </c>
      <c r="CN50" s="41">
        <v>385.80872227999998</v>
      </c>
      <c r="CO50" s="41">
        <v>1066.00745813</v>
      </c>
      <c r="CP50" s="41">
        <v>447.74434862999999</v>
      </c>
      <c r="CQ50" s="41">
        <v>555.36817125000005</v>
      </c>
      <c r="CR50" s="41">
        <v>1281.7225159499999</v>
      </c>
      <c r="CS50" s="41">
        <v>584.81365342000004</v>
      </c>
      <c r="CT50" s="41">
        <v>419.40497111000002</v>
      </c>
      <c r="CU50" s="41">
        <v>1171.5526560400001</v>
      </c>
      <c r="CV50" s="41">
        <v>524.84344298999997</v>
      </c>
      <c r="CW50" s="41">
        <v>403.76620780000002</v>
      </c>
      <c r="CX50" s="41">
        <v>1376.2087716200001</v>
      </c>
      <c r="CY50" s="41">
        <v>508.81014110000001</v>
      </c>
      <c r="CZ50" s="41">
        <v>569.42439999999999</v>
      </c>
      <c r="DA50" s="41">
        <v>1372.23783802</v>
      </c>
      <c r="DB50" s="41">
        <v>542.28263632000005</v>
      </c>
      <c r="DC50" s="41">
        <v>571.98032445000001</v>
      </c>
      <c r="DD50" s="41">
        <v>1562.56692466</v>
      </c>
      <c r="DE50" s="41">
        <v>547.50166910999997</v>
      </c>
      <c r="DF50" s="41">
        <v>539.86960478000003</v>
      </c>
      <c r="DG50" s="41">
        <v>1430.0661415699999</v>
      </c>
      <c r="DH50" s="41">
        <v>645.44596342</v>
      </c>
      <c r="DI50" s="41">
        <v>526.56161338000004</v>
      </c>
      <c r="DJ50" s="41">
        <v>1631.6390247500001</v>
      </c>
      <c r="DK50" s="41">
        <v>627.23990670000001</v>
      </c>
      <c r="DL50" s="41">
        <v>657.26872658000002</v>
      </c>
      <c r="DM50" s="41">
        <v>1697.20176524</v>
      </c>
      <c r="DN50" s="41">
        <v>685.49239483999997</v>
      </c>
      <c r="DO50" s="41">
        <v>668.49627238000005</v>
      </c>
      <c r="DP50" s="41">
        <v>1765.0354659899999</v>
      </c>
      <c r="DQ50" s="41">
        <v>590.61405826999999</v>
      </c>
      <c r="DR50" s="41">
        <v>573.66310272999999</v>
      </c>
      <c r="DS50" s="41">
        <v>1541.0980636100001</v>
      </c>
      <c r="DT50" s="41">
        <v>553.69713082999999</v>
      </c>
      <c r="DU50" s="41">
        <v>517.32715599000005</v>
      </c>
      <c r="DV50" s="41">
        <v>1369.8520000000001</v>
      </c>
      <c r="DW50" s="41">
        <v>594.29613658000005</v>
      </c>
      <c r="DX50" s="41">
        <v>590.14911589999997</v>
      </c>
      <c r="DY50" s="41">
        <v>1496.55712348</v>
      </c>
      <c r="DZ50" s="41">
        <v>654.05350842999997</v>
      </c>
      <c r="EA50" s="41">
        <v>647.49927783999999</v>
      </c>
      <c r="EB50" s="41">
        <v>1633.41045981</v>
      </c>
      <c r="EC50" s="41">
        <v>668.15757599999995</v>
      </c>
      <c r="ED50" s="41">
        <v>697.30980512999997</v>
      </c>
      <c r="EE50" s="41">
        <v>1867.86959073</v>
      </c>
      <c r="EF50" s="41">
        <v>783.09334693000005</v>
      </c>
      <c r="EG50" s="41">
        <v>699.27448000000004</v>
      </c>
      <c r="EH50" s="41">
        <v>2015.2248402299999</v>
      </c>
      <c r="EI50" s="41">
        <v>781.98410503000002</v>
      </c>
      <c r="EJ50" s="41">
        <v>887.94522956000003</v>
      </c>
      <c r="EK50" s="41">
        <v>2551.6921212500001</v>
      </c>
      <c r="EL50" s="41">
        <v>993.50224648999995</v>
      </c>
      <c r="EM50" s="41">
        <v>935.07225129999995</v>
      </c>
      <c r="EN50" s="41">
        <v>2763.4207200000001</v>
      </c>
      <c r="EO50" s="41">
        <v>818.79107507000003</v>
      </c>
      <c r="EP50" s="41">
        <v>667.26304263999998</v>
      </c>
      <c r="EQ50" s="41">
        <v>1475.73645315</v>
      </c>
      <c r="ER50" s="41">
        <v>573.63831330999994</v>
      </c>
      <c r="ES50" s="41">
        <v>539.70537810999997</v>
      </c>
      <c r="ET50" s="41">
        <v>1328.74156659</v>
      </c>
      <c r="EU50" s="41">
        <v>622.00924779000002</v>
      </c>
      <c r="EV50" s="41">
        <v>676.78580959999999</v>
      </c>
      <c r="EW50" s="41">
        <v>1750.8265225299999</v>
      </c>
      <c r="EX50" s="41">
        <v>764.78865840000003</v>
      </c>
      <c r="EY50" s="41">
        <v>796.05361404999996</v>
      </c>
      <c r="EZ50" s="41">
        <v>2100.2461166200001</v>
      </c>
      <c r="FA50" s="41">
        <v>917.29032576999998</v>
      </c>
      <c r="FB50" s="41">
        <v>879.24190515999999</v>
      </c>
      <c r="FC50" s="41">
        <v>2169.48600308</v>
      </c>
      <c r="FD50" s="41">
        <v>932.08605020000005</v>
      </c>
      <c r="FE50" s="41">
        <v>872.86856621000004</v>
      </c>
      <c r="FF50" s="41">
        <v>2324.2066290900002</v>
      </c>
      <c r="FG50" s="41">
        <v>956.13658967000003</v>
      </c>
      <c r="FH50" s="41">
        <v>832.23112809999998</v>
      </c>
      <c r="FI50" s="41">
        <v>2085.5823616100001</v>
      </c>
      <c r="FJ50" s="41">
        <v>816.14684879000004</v>
      </c>
      <c r="FK50" s="41">
        <v>836.00881761999995</v>
      </c>
      <c r="FL50" s="41">
        <v>1933.9026446400001</v>
      </c>
      <c r="FM50" s="41">
        <v>842.99654940999994</v>
      </c>
      <c r="FN50" s="41">
        <v>852.75240095000004</v>
      </c>
      <c r="FO50" s="41">
        <v>2124.7735729800002</v>
      </c>
      <c r="FP50" s="41">
        <v>1071.4735802099999</v>
      </c>
      <c r="FQ50" s="41">
        <v>791.30866847000004</v>
      </c>
      <c r="FR50" s="41">
        <v>2767.3286204599999</v>
      </c>
      <c r="FS50" s="41">
        <v>1043.95157397</v>
      </c>
      <c r="FT50" s="41">
        <v>961.26317208</v>
      </c>
      <c r="FU50" s="41">
        <v>2967.29603817</v>
      </c>
      <c r="FV50" s="41">
        <v>934.70546234000005</v>
      </c>
      <c r="FW50" s="41">
        <v>1186.33594745</v>
      </c>
      <c r="FX50" s="41">
        <v>2732.0530989099998</v>
      </c>
      <c r="FY50" s="41">
        <v>1161.0679192699999</v>
      </c>
      <c r="FZ50" s="41">
        <v>1271.834288</v>
      </c>
      <c r="GA50" s="41">
        <v>3033.90614035</v>
      </c>
      <c r="GB50" s="41">
        <v>1349.4378692099999</v>
      </c>
      <c r="GC50" s="41">
        <v>1181.42214885</v>
      </c>
      <c r="GD50" s="41">
        <v>3337.7709503999999</v>
      </c>
      <c r="GE50" s="41">
        <v>1188.4185855400001</v>
      </c>
      <c r="GF50" s="41">
        <v>1134.33579837</v>
      </c>
      <c r="GG50" s="41">
        <v>3313.8554276199998</v>
      </c>
      <c r="GH50" s="41">
        <v>1053.9213077100001</v>
      </c>
      <c r="GI50" s="41">
        <v>1355.10893607</v>
      </c>
      <c r="GJ50" s="41">
        <v>3027.89843982</v>
      </c>
      <c r="GK50" s="41">
        <v>1366.7020328999999</v>
      </c>
      <c r="GL50" s="41">
        <v>1347.0680729600001</v>
      </c>
      <c r="GM50" s="41">
        <v>3578.9613697700001</v>
      </c>
      <c r="GN50" s="41">
        <v>1425.2533183999999</v>
      </c>
      <c r="GO50" s="41">
        <v>1076.1795337399999</v>
      </c>
      <c r="GP50" s="41">
        <v>3051.0252203300001</v>
      </c>
      <c r="GQ50" s="41">
        <v>1202.0497206299999</v>
      </c>
      <c r="GR50" s="41">
        <v>1204.7897560500001</v>
      </c>
      <c r="GS50" s="41">
        <v>2999.0734103899999</v>
      </c>
      <c r="GT50" s="41">
        <v>1347.3694272299999</v>
      </c>
      <c r="GU50" s="41">
        <v>1379.0588931299999</v>
      </c>
      <c r="GV50" s="41">
        <v>3479.6547312399998</v>
      </c>
      <c r="GW50" s="41">
        <v>1350.645</v>
      </c>
      <c r="GX50" s="41">
        <v>1339.33365454</v>
      </c>
      <c r="GY50" s="41">
        <v>2853.4524127899999</v>
      </c>
      <c r="GZ50" s="41">
        <v>1420.4066168700001</v>
      </c>
      <c r="HA50" s="41">
        <v>1460.61327536</v>
      </c>
      <c r="HB50" s="41">
        <v>2914.1577597999999</v>
      </c>
      <c r="HC50" s="41">
        <v>1439.2562524800001</v>
      </c>
      <c r="HD50" s="41">
        <v>1307.4365833500001</v>
      </c>
      <c r="HE50" s="41">
        <v>3479.5539269699998</v>
      </c>
      <c r="HF50" s="41">
        <v>1454.50997044</v>
      </c>
      <c r="HG50" s="41">
        <v>2103.5718997700001</v>
      </c>
      <c r="HH50" s="41">
        <v>3474.8155341299998</v>
      </c>
      <c r="HI50" s="41">
        <v>1903.88772864</v>
      </c>
      <c r="HJ50" s="41">
        <v>1198.5376723500001</v>
      </c>
      <c r="HK50" s="41">
        <v>2751.5713305300001</v>
      </c>
      <c r="HL50" s="41">
        <v>924.33430384999997</v>
      </c>
      <c r="HM50" s="41">
        <v>980.32945454000003</v>
      </c>
      <c r="HN50" s="41">
        <v>2056.8269249300001</v>
      </c>
      <c r="HO50" s="41">
        <v>1102.4073289400001</v>
      </c>
      <c r="HP50" s="41">
        <v>1194.1953345899999</v>
      </c>
      <c r="HQ50" s="41">
        <v>2507.5447653900001</v>
      </c>
      <c r="HR50" s="41">
        <v>1109.4902501199999</v>
      </c>
      <c r="HS50" s="41">
        <v>1008.8867946</v>
      </c>
      <c r="HT50" s="41">
        <v>2360.7320310999999</v>
      </c>
      <c r="HU50" s="41">
        <v>1642.0673640499999</v>
      </c>
      <c r="HV50" s="41">
        <v>910.16718407999997</v>
      </c>
      <c r="HW50" s="41">
        <v>2151.7836366900001</v>
      </c>
      <c r="HX50" s="41">
        <v>928.82006292999995</v>
      </c>
      <c r="HY50" s="41">
        <v>874.32790428999999</v>
      </c>
      <c r="HZ50" s="41">
        <v>1519.3722719800001</v>
      </c>
      <c r="IA50" s="41">
        <v>971.35491723999996</v>
      </c>
      <c r="IB50" s="41">
        <v>1071.32090436</v>
      </c>
      <c r="IC50" s="41">
        <v>2048.2627854799998</v>
      </c>
      <c r="ID50" s="41">
        <v>953.61949374999995</v>
      </c>
      <c r="IE50" s="41">
        <v>1009.32396681</v>
      </c>
      <c r="IF50" s="41">
        <v>1358.67297601</v>
      </c>
      <c r="IG50" s="41">
        <v>1443.7166819399999</v>
      </c>
      <c r="IH50" s="41">
        <v>1150.70258784</v>
      </c>
      <c r="II50" s="41">
        <v>3031.83201955</v>
      </c>
      <c r="IJ50" s="41">
        <v>1488.6462464599999</v>
      </c>
      <c r="IK50" s="41">
        <v>1176.7034609299999</v>
      </c>
      <c r="IL50" s="41">
        <v>3227.11004284</v>
      </c>
      <c r="IM50" s="41">
        <v>1052.21121191</v>
      </c>
      <c r="IN50" s="41">
        <v>1340.4376738999999</v>
      </c>
      <c r="IO50" s="41">
        <v>2927.5331861499999</v>
      </c>
      <c r="IP50" s="41">
        <v>1119.24002341</v>
      </c>
      <c r="IQ50" s="41">
        <v>1174.13111151</v>
      </c>
      <c r="IR50" s="41">
        <v>3127.7926865300001</v>
      </c>
      <c r="IS50" s="41">
        <v>1368.4248977300001</v>
      </c>
      <c r="IT50" s="41">
        <v>1421.5671219400001</v>
      </c>
      <c r="IU50" s="41">
        <v>4247.1695012800001</v>
      </c>
      <c r="IV50" s="41">
        <v>1753.54144408</v>
      </c>
      <c r="IW50" s="41">
        <v>1421.8109554499999</v>
      </c>
      <c r="IX50" s="41">
        <v>4938.3023009500002</v>
      </c>
      <c r="IY50" s="41">
        <v>1547.7127389299999</v>
      </c>
      <c r="IZ50" s="41">
        <v>2049.9041290700002</v>
      </c>
      <c r="JA50" s="41">
        <v>5953.4243426900002</v>
      </c>
      <c r="JB50" s="41">
        <v>1910.5102912</v>
      </c>
      <c r="JC50" s="41">
        <v>1709.74273238</v>
      </c>
      <c r="JD50" s="41">
        <v>6610.8452278000004</v>
      </c>
      <c r="JE50" s="41">
        <v>2405.5858841200002</v>
      </c>
      <c r="JF50" s="41">
        <v>1737.96249622</v>
      </c>
      <c r="JG50" s="41">
        <v>5712.0281930399997</v>
      </c>
      <c r="JH50" s="41">
        <v>1722.91808042</v>
      </c>
      <c r="JI50" s="41">
        <v>2287.60208285</v>
      </c>
      <c r="JJ50" s="41">
        <v>5731.4612109999998</v>
      </c>
      <c r="JK50" s="41">
        <v>2264.1564184200001</v>
      </c>
      <c r="JL50" s="41">
        <v>2274.96609016</v>
      </c>
      <c r="JM50" s="41">
        <v>5476.7035662400003</v>
      </c>
      <c r="JN50" s="41">
        <v>1615.87204099</v>
      </c>
      <c r="JO50" s="41">
        <v>2294.7960913900001</v>
      </c>
      <c r="JP50" s="41">
        <v>5669.6304089900004</v>
      </c>
      <c r="JQ50" s="41">
        <v>1994.76772196</v>
      </c>
      <c r="JR50" s="41">
        <v>1904.0238021099999</v>
      </c>
      <c r="JS50" s="41">
        <v>5965.3972425100001</v>
      </c>
      <c r="JT50" s="41">
        <v>2430.7368045799999</v>
      </c>
      <c r="JU50" s="41">
        <v>1905.14381802</v>
      </c>
      <c r="JV50" s="41">
        <v>4761.9907997</v>
      </c>
    </row>
    <row r="51" spans="1:282" ht="15.75" x14ac:dyDescent="0.25">
      <c r="A51" s="9" t="s">
        <v>164</v>
      </c>
      <c r="B51" s="41">
        <v>0</v>
      </c>
      <c r="C51" s="41">
        <v>0</v>
      </c>
      <c r="D51" s="41">
        <v>0</v>
      </c>
      <c r="E51" s="41">
        <v>0</v>
      </c>
      <c r="F51" s="41">
        <v>0</v>
      </c>
      <c r="G51" s="41">
        <v>0</v>
      </c>
      <c r="H51" s="41">
        <v>0</v>
      </c>
      <c r="I51" s="41">
        <v>0</v>
      </c>
      <c r="J51" s="41">
        <v>0</v>
      </c>
      <c r="K51" s="41">
        <v>0</v>
      </c>
      <c r="L51" s="41">
        <v>0</v>
      </c>
      <c r="M51" s="41">
        <v>0</v>
      </c>
      <c r="N51" s="41">
        <v>0</v>
      </c>
      <c r="O51" s="41">
        <v>0</v>
      </c>
      <c r="P51" s="41">
        <v>0</v>
      </c>
      <c r="Q51" s="41">
        <v>0</v>
      </c>
      <c r="R51" s="41">
        <v>0</v>
      </c>
      <c r="S51" s="41">
        <v>0</v>
      </c>
      <c r="T51" s="41">
        <v>0</v>
      </c>
      <c r="U51" s="41">
        <v>0</v>
      </c>
      <c r="V51" s="41">
        <v>0</v>
      </c>
      <c r="W51" s="41">
        <v>0</v>
      </c>
      <c r="X51" s="41">
        <v>0</v>
      </c>
      <c r="Y51" s="41">
        <v>0</v>
      </c>
      <c r="Z51" s="41">
        <v>0</v>
      </c>
      <c r="AA51" s="41">
        <v>0</v>
      </c>
      <c r="AB51" s="41">
        <v>0</v>
      </c>
      <c r="AC51" s="41">
        <v>0</v>
      </c>
      <c r="AD51" s="41">
        <v>0</v>
      </c>
      <c r="AE51" s="41">
        <v>0</v>
      </c>
      <c r="AF51" s="41">
        <v>0</v>
      </c>
      <c r="AG51" s="41">
        <v>0</v>
      </c>
      <c r="AH51" s="41">
        <v>0</v>
      </c>
      <c r="AI51" s="41">
        <v>0</v>
      </c>
      <c r="AJ51" s="41">
        <v>0</v>
      </c>
      <c r="AK51" s="41">
        <v>0</v>
      </c>
      <c r="AL51" s="41">
        <v>0</v>
      </c>
      <c r="AM51" s="41">
        <v>0</v>
      </c>
      <c r="AN51" s="41">
        <v>0</v>
      </c>
      <c r="AO51" s="41">
        <v>0</v>
      </c>
      <c r="AP51" s="41">
        <v>0</v>
      </c>
      <c r="AQ51" s="41">
        <v>0</v>
      </c>
      <c r="AR51" s="41">
        <v>0</v>
      </c>
      <c r="AS51" s="41">
        <v>0</v>
      </c>
      <c r="AT51" s="41">
        <v>0</v>
      </c>
      <c r="AU51" s="41">
        <v>0</v>
      </c>
      <c r="AV51" s="41">
        <v>0</v>
      </c>
      <c r="AW51" s="41">
        <v>0</v>
      </c>
      <c r="AX51" s="41">
        <v>0</v>
      </c>
      <c r="AY51" s="41">
        <v>0</v>
      </c>
      <c r="AZ51" s="41">
        <v>0</v>
      </c>
      <c r="BA51" s="41">
        <v>0</v>
      </c>
      <c r="BB51" s="41">
        <v>0</v>
      </c>
      <c r="BC51" s="41">
        <v>0</v>
      </c>
      <c r="BD51" s="41">
        <v>0</v>
      </c>
      <c r="BE51" s="41">
        <v>0</v>
      </c>
      <c r="BF51" s="41">
        <v>0</v>
      </c>
      <c r="BG51" s="41">
        <v>0</v>
      </c>
      <c r="BH51" s="41">
        <v>0</v>
      </c>
      <c r="BI51" s="41">
        <v>0</v>
      </c>
      <c r="BJ51" s="41">
        <v>0</v>
      </c>
      <c r="BK51" s="41">
        <v>0</v>
      </c>
      <c r="BL51" s="41">
        <v>0</v>
      </c>
      <c r="BM51" s="41">
        <v>0</v>
      </c>
      <c r="BN51" s="41">
        <v>0</v>
      </c>
      <c r="BO51" s="41">
        <v>0</v>
      </c>
      <c r="BP51" s="41">
        <v>0</v>
      </c>
      <c r="BQ51" s="41">
        <v>0</v>
      </c>
      <c r="BR51" s="41">
        <v>0</v>
      </c>
      <c r="BS51" s="41">
        <v>0</v>
      </c>
      <c r="BT51" s="41">
        <v>0</v>
      </c>
      <c r="BU51" s="41">
        <v>0</v>
      </c>
      <c r="BV51" s="41">
        <v>0</v>
      </c>
      <c r="BW51" s="41">
        <v>0</v>
      </c>
      <c r="BX51" s="41">
        <v>0</v>
      </c>
      <c r="BY51" s="41">
        <v>0</v>
      </c>
      <c r="BZ51" s="41">
        <v>0</v>
      </c>
      <c r="CA51" s="41">
        <v>0</v>
      </c>
      <c r="CB51" s="41">
        <v>0</v>
      </c>
      <c r="CC51" s="41">
        <v>0</v>
      </c>
      <c r="CD51" s="41">
        <v>0</v>
      </c>
      <c r="CE51" s="41">
        <v>0</v>
      </c>
      <c r="CF51" s="41">
        <v>0</v>
      </c>
      <c r="CG51" s="41">
        <v>0</v>
      </c>
      <c r="CH51" s="41">
        <v>0</v>
      </c>
      <c r="CI51" s="41">
        <v>0</v>
      </c>
      <c r="CJ51" s="41">
        <v>0</v>
      </c>
      <c r="CK51" s="41">
        <v>404.15260382000002</v>
      </c>
      <c r="CL51" s="41">
        <v>1.1156741299999999</v>
      </c>
      <c r="CM51" s="41">
        <v>8.7424383300000006</v>
      </c>
      <c r="CN51" s="41">
        <v>254.84307669</v>
      </c>
      <c r="CO51" s="41">
        <v>2.6131859300000002</v>
      </c>
      <c r="CP51" s="41">
        <v>3.2244912700000001</v>
      </c>
      <c r="CQ51" s="41">
        <v>434.47560800000002</v>
      </c>
      <c r="CR51" s="41">
        <v>0</v>
      </c>
      <c r="CS51" s="41">
        <v>0</v>
      </c>
      <c r="CT51" s="41">
        <v>439.93708070999998</v>
      </c>
      <c r="CU51" s="41">
        <v>0</v>
      </c>
      <c r="CV51" s="41">
        <v>0</v>
      </c>
      <c r="CW51" s="41">
        <v>430.09280108000002</v>
      </c>
      <c r="CX51" s="41">
        <v>0</v>
      </c>
      <c r="CY51" s="41">
        <v>0</v>
      </c>
      <c r="CZ51" s="41">
        <v>453.47455000000002</v>
      </c>
      <c r="DA51" s="41">
        <v>0</v>
      </c>
      <c r="DB51" s="41">
        <v>0</v>
      </c>
      <c r="DC51" s="41">
        <v>452.54952278000002</v>
      </c>
      <c r="DD51" s="41">
        <v>0</v>
      </c>
      <c r="DE51" s="41">
        <v>0</v>
      </c>
      <c r="DF51" s="41">
        <v>446.57550246</v>
      </c>
      <c r="DG51" s="41">
        <v>0</v>
      </c>
      <c r="DH51" s="41">
        <v>0</v>
      </c>
      <c r="DI51" s="41">
        <v>414.88682664999999</v>
      </c>
      <c r="DJ51" s="41">
        <v>0</v>
      </c>
      <c r="DK51" s="41">
        <v>0</v>
      </c>
      <c r="DL51" s="41">
        <v>462.03297558000003</v>
      </c>
      <c r="DM51" s="41">
        <v>0</v>
      </c>
      <c r="DN51" s="41">
        <v>0</v>
      </c>
      <c r="DO51" s="41">
        <v>457.82820392999997</v>
      </c>
      <c r="DP51" s="41">
        <v>0</v>
      </c>
      <c r="DQ51" s="41">
        <v>0</v>
      </c>
      <c r="DR51" s="41">
        <v>479.05919153000002</v>
      </c>
      <c r="DS51" s="41">
        <v>0</v>
      </c>
      <c r="DT51" s="41">
        <v>0</v>
      </c>
      <c r="DU51" s="41">
        <v>434.48458675000001</v>
      </c>
      <c r="DV51" s="41">
        <v>0</v>
      </c>
      <c r="DW51" s="41">
        <v>0</v>
      </c>
      <c r="DX51" s="41">
        <v>465.94717592000001</v>
      </c>
      <c r="DY51" s="41">
        <v>0</v>
      </c>
      <c r="DZ51" s="41">
        <v>0</v>
      </c>
      <c r="EA51" s="41">
        <v>470.75696728000003</v>
      </c>
      <c r="EB51" s="41">
        <v>0</v>
      </c>
      <c r="EC51" s="41">
        <v>0</v>
      </c>
      <c r="ED51" s="41">
        <v>471.58337349999999</v>
      </c>
      <c r="EE51" s="41">
        <v>0</v>
      </c>
      <c r="EF51" s="41">
        <v>0</v>
      </c>
      <c r="EG51" s="41">
        <v>460.4053394</v>
      </c>
      <c r="EH51" s="41">
        <v>0</v>
      </c>
      <c r="EI51" s="41">
        <v>0</v>
      </c>
      <c r="EJ51" s="41">
        <v>370.67812201999999</v>
      </c>
      <c r="EK51" s="41">
        <v>0</v>
      </c>
      <c r="EL51" s="41">
        <v>0</v>
      </c>
      <c r="EM51" s="41">
        <v>276.21271350000001</v>
      </c>
      <c r="EN51" s="41">
        <v>0</v>
      </c>
      <c r="EO51" s="41">
        <v>0</v>
      </c>
      <c r="EP51" s="41">
        <v>273.88880836999999</v>
      </c>
      <c r="EQ51" s="41">
        <v>0</v>
      </c>
      <c r="ER51" s="41">
        <v>0</v>
      </c>
      <c r="ES51" s="41">
        <v>28.169640860000001</v>
      </c>
      <c r="ET51" s="41">
        <v>0</v>
      </c>
      <c r="EU51" s="41">
        <v>0</v>
      </c>
      <c r="EV51" s="41">
        <v>253.95473541999999</v>
      </c>
      <c r="EW51" s="41">
        <v>0</v>
      </c>
      <c r="EX51" s="41">
        <v>0</v>
      </c>
      <c r="EY51" s="41">
        <v>406.40036660999999</v>
      </c>
      <c r="EZ51" s="41">
        <v>0</v>
      </c>
      <c r="FA51" s="41">
        <v>0</v>
      </c>
      <c r="FB51" s="41">
        <v>453.10036052999999</v>
      </c>
      <c r="FC51" s="41">
        <v>0</v>
      </c>
      <c r="FD51" s="41">
        <v>0</v>
      </c>
      <c r="FE51" s="41">
        <v>454.70691288</v>
      </c>
      <c r="FF51" s="41">
        <v>0</v>
      </c>
      <c r="FG51" s="41">
        <v>0</v>
      </c>
      <c r="FH51" s="41">
        <v>388.65081694000003</v>
      </c>
      <c r="FI51" s="41">
        <v>0</v>
      </c>
      <c r="FJ51" s="41">
        <v>0</v>
      </c>
      <c r="FK51" s="41">
        <v>479.26858636999998</v>
      </c>
      <c r="FL51" s="41">
        <v>0</v>
      </c>
      <c r="FM51" s="41">
        <v>0</v>
      </c>
      <c r="FN51" s="41">
        <v>477.41079414000001</v>
      </c>
      <c r="FO51" s="41">
        <v>0</v>
      </c>
      <c r="FP51" s="41">
        <v>0</v>
      </c>
      <c r="FQ51" s="41">
        <v>477.58935958000001</v>
      </c>
      <c r="FR51" s="41">
        <v>0</v>
      </c>
      <c r="FS51" s="41">
        <v>0</v>
      </c>
      <c r="FT51" s="41">
        <v>565.08633583000005</v>
      </c>
      <c r="FU51" s="41">
        <v>0</v>
      </c>
      <c r="FV51" s="41">
        <v>0</v>
      </c>
      <c r="FW51" s="41">
        <v>589.61976960000004</v>
      </c>
      <c r="FX51" s="41">
        <v>0</v>
      </c>
      <c r="FY51" s="41">
        <v>0</v>
      </c>
      <c r="FZ51" s="41">
        <v>447.93187879999999</v>
      </c>
      <c r="GA51" s="41">
        <v>0</v>
      </c>
      <c r="GB51" s="41">
        <v>0</v>
      </c>
      <c r="GC51" s="41">
        <v>292.18296475</v>
      </c>
      <c r="GD51" s="41">
        <v>0</v>
      </c>
      <c r="GE51" s="41">
        <v>0</v>
      </c>
      <c r="GF51" s="41">
        <v>320.79038816000002</v>
      </c>
      <c r="GG51" s="41">
        <v>0</v>
      </c>
      <c r="GH51" s="41">
        <v>0</v>
      </c>
      <c r="GI51" s="41">
        <v>56.977183150000002</v>
      </c>
      <c r="GJ51" s="41">
        <v>0</v>
      </c>
      <c r="GK51" s="41">
        <v>0</v>
      </c>
      <c r="GL51" s="41">
        <v>1.7381209799999999</v>
      </c>
      <c r="GM51" s="41">
        <v>0</v>
      </c>
      <c r="GN51" s="41">
        <v>0</v>
      </c>
      <c r="GO51" s="41">
        <v>55.581048170000003</v>
      </c>
      <c r="GP51" s="41">
        <v>0</v>
      </c>
      <c r="GQ51" s="41">
        <v>0</v>
      </c>
      <c r="GR51" s="41">
        <v>0</v>
      </c>
      <c r="GS51" s="41">
        <v>0</v>
      </c>
      <c r="GT51" s="41">
        <v>0</v>
      </c>
      <c r="GU51" s="41">
        <v>0</v>
      </c>
      <c r="GV51" s="41">
        <v>0</v>
      </c>
      <c r="GW51" s="41">
        <v>0</v>
      </c>
      <c r="GX51" s="41">
        <v>116.082503</v>
      </c>
      <c r="GY51" s="41">
        <v>0</v>
      </c>
      <c r="GZ51" s="41">
        <v>0</v>
      </c>
      <c r="HA51" s="41">
        <v>0</v>
      </c>
      <c r="HB51" s="41">
        <v>0</v>
      </c>
      <c r="HC51" s="41">
        <v>0</v>
      </c>
      <c r="HD51" s="41">
        <v>0</v>
      </c>
      <c r="HE51" s="41">
        <v>0</v>
      </c>
      <c r="HF51" s="41">
        <v>0</v>
      </c>
      <c r="HG51" s="41">
        <v>0</v>
      </c>
      <c r="HH51" s="41">
        <v>0</v>
      </c>
      <c r="HI51" s="41">
        <v>0</v>
      </c>
      <c r="HJ51" s="41">
        <v>2.2481230000000001</v>
      </c>
      <c r="HK51" s="41">
        <v>5.5971359999999999</v>
      </c>
      <c r="HL51" s="41">
        <v>0</v>
      </c>
      <c r="HM51" s="41">
        <v>0</v>
      </c>
      <c r="HN51" s="41">
        <v>0</v>
      </c>
      <c r="HO51" s="41">
        <v>0</v>
      </c>
      <c r="HP51" s="41">
        <v>112.75699333999999</v>
      </c>
      <c r="HQ51" s="41">
        <v>0</v>
      </c>
      <c r="HR51" s="41">
        <v>0</v>
      </c>
      <c r="HS51" s="41">
        <v>327.35612208999999</v>
      </c>
      <c r="HT51" s="41">
        <v>0</v>
      </c>
      <c r="HU51" s="41">
        <v>0</v>
      </c>
      <c r="HV51" s="41">
        <v>321.82685867999999</v>
      </c>
      <c r="HW51" s="41">
        <v>0</v>
      </c>
      <c r="HX51" s="41">
        <v>0</v>
      </c>
      <c r="HY51" s="41">
        <v>413.21714029999998</v>
      </c>
      <c r="HZ51" s="41">
        <v>0</v>
      </c>
      <c r="IA51" s="41">
        <v>0</v>
      </c>
      <c r="IB51" s="41">
        <v>501.74840526999998</v>
      </c>
      <c r="IC51" s="41">
        <v>0</v>
      </c>
      <c r="ID51" s="41">
        <v>0</v>
      </c>
      <c r="IE51" s="41">
        <v>2.4888832399999998</v>
      </c>
      <c r="IF51" s="41">
        <v>0</v>
      </c>
      <c r="IG51" s="41">
        <v>0</v>
      </c>
      <c r="IH51" s="41">
        <v>433.47614078999999</v>
      </c>
      <c r="II51" s="41">
        <v>0</v>
      </c>
      <c r="IJ51" s="41">
        <v>0</v>
      </c>
      <c r="IK51" s="41">
        <v>396.38360431000001</v>
      </c>
      <c r="IL51" s="41">
        <v>0</v>
      </c>
      <c r="IM51" s="41">
        <v>0</v>
      </c>
      <c r="IN51" s="41">
        <v>424.61917347000002</v>
      </c>
      <c r="IO51" s="41">
        <v>0</v>
      </c>
      <c r="IP51" s="41">
        <v>0</v>
      </c>
      <c r="IQ51" s="41">
        <v>444.23532733000002</v>
      </c>
      <c r="IR51" s="41">
        <v>0</v>
      </c>
      <c r="IS51" s="41">
        <v>0</v>
      </c>
      <c r="IT51" s="41">
        <v>424.68242363000002</v>
      </c>
      <c r="IU51" s="41">
        <v>0</v>
      </c>
      <c r="IV51" s="41">
        <v>0</v>
      </c>
      <c r="IW51" s="41">
        <v>372.73878077000001</v>
      </c>
      <c r="IX51" s="41">
        <v>0</v>
      </c>
      <c r="IY51" s="41">
        <v>0</v>
      </c>
      <c r="IZ51" s="41">
        <v>371.75428699000003</v>
      </c>
      <c r="JA51" s="41">
        <v>0</v>
      </c>
      <c r="JB51" s="41">
        <v>0</v>
      </c>
      <c r="JC51" s="41">
        <v>187.58593673999999</v>
      </c>
      <c r="JD51" s="41">
        <v>0</v>
      </c>
      <c r="JE51" s="41">
        <v>0</v>
      </c>
      <c r="JF51" s="41">
        <v>217.30425088999999</v>
      </c>
      <c r="JG51" s="41">
        <v>0</v>
      </c>
      <c r="JH51" s="41">
        <v>0</v>
      </c>
      <c r="JI51" s="41">
        <v>211.78833133000001</v>
      </c>
      <c r="JJ51" s="41">
        <v>0</v>
      </c>
      <c r="JK51" s="41">
        <v>0</v>
      </c>
      <c r="JL51" s="41">
        <v>198.13430562079995</v>
      </c>
      <c r="JM51" s="41">
        <v>0</v>
      </c>
      <c r="JN51" s="41">
        <v>0</v>
      </c>
      <c r="JO51" s="41">
        <v>193.60822919469999</v>
      </c>
      <c r="JP51" s="41">
        <v>0</v>
      </c>
      <c r="JQ51" s="41">
        <v>0</v>
      </c>
      <c r="JR51" s="41">
        <v>206.40695432000001</v>
      </c>
      <c r="JS51" s="41">
        <v>0</v>
      </c>
      <c r="JT51" s="41">
        <v>0</v>
      </c>
      <c r="JU51" s="41">
        <v>186.58025802</v>
      </c>
      <c r="JV51" s="41">
        <v>0</v>
      </c>
    </row>
    <row r="52" spans="1:282" ht="15.75" x14ac:dyDescent="0.25">
      <c r="A52" s="9" t="s">
        <v>27</v>
      </c>
      <c r="B52" s="41">
        <v>22.529000000000423</v>
      </c>
      <c r="C52" s="41">
        <v>6.6981689700000828</v>
      </c>
      <c r="D52" s="41">
        <v>5.3353654100000796</v>
      </c>
      <c r="E52" s="41">
        <v>1.8849774299998217</v>
      </c>
      <c r="F52" s="41">
        <v>1.2134779999995544</v>
      </c>
      <c r="G52" s="41">
        <v>0.73162924999984114</v>
      </c>
      <c r="H52" s="41">
        <v>3.22878460999992</v>
      </c>
      <c r="I52" s="41">
        <v>3.3181380099999558</v>
      </c>
      <c r="J52" s="41">
        <v>2.3238074199998948</v>
      </c>
      <c r="K52" s="41">
        <v>2.9681120899993942</v>
      </c>
      <c r="L52" s="41">
        <v>1.8256764699997916</v>
      </c>
      <c r="M52" s="41">
        <v>1.9916262700000402</v>
      </c>
      <c r="N52" s="41">
        <v>38.69628872000024</v>
      </c>
      <c r="O52" s="41">
        <v>1.3024353099997796</v>
      </c>
      <c r="P52" s="41">
        <v>10.311301770000512</v>
      </c>
      <c r="Q52" s="41">
        <v>9.4085567399998808</v>
      </c>
      <c r="R52" s="41">
        <v>1.4929009800005986</v>
      </c>
      <c r="S52" s="41">
        <v>6.1170730000426943E-2</v>
      </c>
      <c r="T52" s="41">
        <v>21.696934540999948</v>
      </c>
      <c r="U52" s="41">
        <v>1.0198101500006658</v>
      </c>
      <c r="V52" s="41">
        <v>10.038099119999572</v>
      </c>
      <c r="W52" s="41">
        <v>12.573795370000141</v>
      </c>
      <c r="X52" s="41">
        <v>-1.8888794699998801</v>
      </c>
      <c r="Y52" s="41">
        <v>32.973534880000088</v>
      </c>
      <c r="Z52" s="41">
        <v>26.645</v>
      </c>
      <c r="AA52" s="41">
        <v>8.602999999999998</v>
      </c>
      <c r="AB52" s="41">
        <v>54.035999999999994</v>
      </c>
      <c r="AC52" s="41">
        <v>23.496000000000002</v>
      </c>
      <c r="AD52" s="41">
        <v>25.875</v>
      </c>
      <c r="AE52" s="41">
        <v>32.745190880000003</v>
      </c>
      <c r="AF52" s="41">
        <v>35.905999999999999</v>
      </c>
      <c r="AG52" s="41">
        <v>36.221000000000011</v>
      </c>
      <c r="AH52" s="41">
        <v>31.728999999999999</v>
      </c>
      <c r="AI52" s="41">
        <v>72.396000000000001</v>
      </c>
      <c r="AJ52" s="41">
        <v>52.347999999999999</v>
      </c>
      <c r="AK52" s="41">
        <v>38.349999999999994</v>
      </c>
      <c r="AL52" s="41">
        <v>49.117240870000018</v>
      </c>
      <c r="AM52" s="41">
        <v>37.220971359999993</v>
      </c>
      <c r="AN52" s="41">
        <v>57.126590949999994</v>
      </c>
      <c r="AO52" s="41">
        <v>57.250294249999996</v>
      </c>
      <c r="AP52" s="41">
        <v>62.376036520000014</v>
      </c>
      <c r="AQ52" s="41">
        <v>62.30901566999998</v>
      </c>
      <c r="AR52" s="41">
        <v>451.54469813000003</v>
      </c>
      <c r="AS52" s="41">
        <v>76.431816150000031</v>
      </c>
      <c r="AT52" s="41">
        <v>66.802198969999992</v>
      </c>
      <c r="AU52" s="41">
        <v>63.937192159999995</v>
      </c>
      <c r="AV52" s="41">
        <v>124.85156724999996</v>
      </c>
      <c r="AW52" s="41">
        <v>79.427263649999986</v>
      </c>
      <c r="AX52" s="41">
        <v>72.032880889999973</v>
      </c>
      <c r="AY52" s="41">
        <v>67.776162170000021</v>
      </c>
      <c r="AZ52" s="41">
        <v>64.638203270000005</v>
      </c>
      <c r="BA52" s="41">
        <v>84.74296004</v>
      </c>
      <c r="BB52" s="41">
        <v>84.405893549999973</v>
      </c>
      <c r="BC52" s="41">
        <v>90.480451719999991</v>
      </c>
      <c r="BD52" s="41">
        <v>118.98331558000001</v>
      </c>
      <c r="BE52" s="41">
        <v>52.432879140000011</v>
      </c>
      <c r="BF52" s="41">
        <v>103.99544836999999</v>
      </c>
      <c r="BG52" s="41">
        <v>93.609584759999962</v>
      </c>
      <c r="BH52" s="41">
        <v>280.14099143999999</v>
      </c>
      <c r="BI52" s="41">
        <v>193.99499</v>
      </c>
      <c r="BJ52" s="41">
        <v>110.65816955999999</v>
      </c>
      <c r="BK52" s="41">
        <v>79.933124359999965</v>
      </c>
      <c r="BL52" s="41">
        <v>81.620687460000028</v>
      </c>
      <c r="BM52" s="41">
        <v>46.04191800000001</v>
      </c>
      <c r="BN52" s="41">
        <v>115.62519148000001</v>
      </c>
      <c r="BO52" s="41">
        <v>92.190529680000026</v>
      </c>
      <c r="BP52" s="41">
        <v>132.98364136000001</v>
      </c>
      <c r="BQ52" s="41">
        <v>94.120088690000102</v>
      </c>
      <c r="BR52" s="41">
        <v>149.52263065</v>
      </c>
      <c r="BS52" s="41">
        <v>149.00324072000001</v>
      </c>
      <c r="BT52" s="41">
        <v>107.23277034</v>
      </c>
      <c r="BU52" s="41">
        <v>295.95415270000001</v>
      </c>
      <c r="BV52" s="41">
        <v>511.84843000000001</v>
      </c>
      <c r="BW52" s="41">
        <v>87.69378947000007</v>
      </c>
      <c r="BX52" s="41">
        <v>67.221310799999969</v>
      </c>
      <c r="BY52" s="41">
        <v>166.51189283999997</v>
      </c>
      <c r="BZ52" s="41">
        <v>91.234709700000167</v>
      </c>
      <c r="CA52" s="41">
        <v>58.395186649999999</v>
      </c>
      <c r="CB52" s="41">
        <v>160.31485245000002</v>
      </c>
      <c r="CC52" s="41">
        <v>94.103696020000029</v>
      </c>
      <c r="CD52" s="41">
        <v>61.269740289999959</v>
      </c>
      <c r="CE52" s="41">
        <v>213.41093239999998</v>
      </c>
      <c r="CF52" s="41">
        <v>35.91602254999998</v>
      </c>
      <c r="CG52" s="41">
        <v>119.61655488999997</v>
      </c>
      <c r="CH52" s="41">
        <v>22.238187759999999</v>
      </c>
      <c r="CI52" s="41">
        <v>2.57722747</v>
      </c>
      <c r="CJ52" s="41">
        <v>2.7230260999999998</v>
      </c>
      <c r="CK52" s="41">
        <v>2.5915112800000002</v>
      </c>
      <c r="CL52" s="41">
        <v>6.0316089399999573</v>
      </c>
      <c r="CM52" s="41">
        <v>6.9154674200000006</v>
      </c>
      <c r="CN52" s="41">
        <v>8.6427911500000008</v>
      </c>
      <c r="CO52" s="41">
        <v>7.7148514199999996</v>
      </c>
      <c r="CP52" s="41">
        <v>8.0832934400000003</v>
      </c>
      <c r="CQ52" s="41">
        <v>73.978491829999996</v>
      </c>
      <c r="CR52" s="41">
        <v>18.3454625</v>
      </c>
      <c r="CS52" s="41">
        <v>21.959220479999999</v>
      </c>
      <c r="CT52" s="41">
        <v>35.65309336</v>
      </c>
      <c r="CU52" s="41">
        <v>5.9877623699999996</v>
      </c>
      <c r="CV52" s="41">
        <v>1.9519463100000001</v>
      </c>
      <c r="CW52" s="41">
        <v>5.8496758399999997</v>
      </c>
      <c r="CX52" s="41">
        <v>5.7525857199999999</v>
      </c>
      <c r="CY52" s="41">
        <v>6.6942312599999996</v>
      </c>
      <c r="CZ52" s="41">
        <v>6.6816399999999998</v>
      </c>
      <c r="DA52" s="41">
        <v>8.2042318099999996</v>
      </c>
      <c r="DB52" s="41">
        <v>8.0939271700000006</v>
      </c>
      <c r="DC52" s="41">
        <v>82.938887870000002</v>
      </c>
      <c r="DD52" s="41">
        <v>19.047342329999999</v>
      </c>
      <c r="DE52" s="41">
        <v>15.801617009999999</v>
      </c>
      <c r="DF52" s="41">
        <v>14.90539244</v>
      </c>
      <c r="DG52" s="41">
        <v>6.8075267999999998</v>
      </c>
      <c r="DH52" s="41">
        <v>6.1795155900000003</v>
      </c>
      <c r="DI52" s="41">
        <v>6.1421843599999999</v>
      </c>
      <c r="DJ52" s="41">
        <v>5.9742085100000004</v>
      </c>
      <c r="DK52" s="41">
        <v>7.8900307500000002</v>
      </c>
      <c r="DL52" s="41">
        <v>5.9695188300000002</v>
      </c>
      <c r="DM52" s="41">
        <v>6.3489833000000004</v>
      </c>
      <c r="DN52" s="41">
        <v>8.0640501100000002</v>
      </c>
      <c r="DO52" s="41">
        <v>94.639593129999994</v>
      </c>
      <c r="DP52" s="41">
        <v>21.45908103</v>
      </c>
      <c r="DQ52" s="41">
        <v>21.00955123</v>
      </c>
      <c r="DR52" s="41">
        <v>13.041428359999999</v>
      </c>
      <c r="DS52" s="41">
        <v>9.0323405300000008</v>
      </c>
      <c r="DT52" s="41">
        <v>6.7696151200000001</v>
      </c>
      <c r="DU52" s="41">
        <v>7.27806365</v>
      </c>
      <c r="DV52" s="41">
        <v>8.5890000000000004</v>
      </c>
      <c r="DW52" s="41">
        <v>8.1684547999999992</v>
      </c>
      <c r="DX52" s="41">
        <v>7.3492538400000003</v>
      </c>
      <c r="DY52" s="41">
        <v>8.6070952500000004</v>
      </c>
      <c r="DZ52" s="41">
        <v>7.3663953099999997</v>
      </c>
      <c r="EA52" s="41">
        <v>109.84669499</v>
      </c>
      <c r="EB52" s="41">
        <v>23.628193830000001</v>
      </c>
      <c r="EC52" s="41">
        <v>22.398313000000002</v>
      </c>
      <c r="ED52" s="41">
        <v>12.123089009999999</v>
      </c>
      <c r="EE52" s="41">
        <v>6.17594961</v>
      </c>
      <c r="EF52" s="41">
        <v>11.623163610000001</v>
      </c>
      <c r="EG52" s="41">
        <v>7.6534066000000003</v>
      </c>
      <c r="EH52" s="41">
        <v>7.6084892200000001</v>
      </c>
      <c r="EI52" s="41">
        <v>6.4716418100000004</v>
      </c>
      <c r="EJ52" s="41">
        <v>10.684676079999999</v>
      </c>
      <c r="EK52" s="41">
        <v>10.789810770000001</v>
      </c>
      <c r="EL52" s="41">
        <v>11.0918163</v>
      </c>
      <c r="EM52" s="41">
        <v>122.4861665</v>
      </c>
      <c r="EN52" s="41">
        <v>27.55423</v>
      </c>
      <c r="EO52" s="41">
        <v>23.17781372</v>
      </c>
      <c r="EP52" s="41">
        <v>19.61016455</v>
      </c>
      <c r="EQ52" s="41">
        <v>6.4705430699999997</v>
      </c>
      <c r="ER52" s="41">
        <v>15.2102258</v>
      </c>
      <c r="ES52" s="41">
        <v>12.78073534</v>
      </c>
      <c r="ET52" s="41">
        <v>10.035442409999973</v>
      </c>
      <c r="EU52" s="41">
        <v>11.690078879999987</v>
      </c>
      <c r="EV52" s="41">
        <v>11.40081852</v>
      </c>
      <c r="EW52" s="41">
        <v>12.05346769</v>
      </c>
      <c r="EX52" s="41">
        <v>16.935334770000001</v>
      </c>
      <c r="EY52" s="41">
        <v>208.21293894000007</v>
      </c>
      <c r="EZ52" s="41">
        <v>23.35384298</v>
      </c>
      <c r="FA52" s="41">
        <v>22.10983242</v>
      </c>
      <c r="FB52" s="41">
        <v>21.622056919999977</v>
      </c>
      <c r="FC52" s="41">
        <v>10.698351349999999</v>
      </c>
      <c r="FD52" s="41">
        <v>12.6716084</v>
      </c>
      <c r="FE52" s="41">
        <v>68.827377090000027</v>
      </c>
      <c r="FF52" s="41">
        <v>12.65337454</v>
      </c>
      <c r="FG52" s="41">
        <v>11.6787334</v>
      </c>
      <c r="FH52" s="41">
        <v>10.01476166</v>
      </c>
      <c r="FI52" s="41">
        <v>11.169952139999999</v>
      </c>
      <c r="FJ52" s="41">
        <v>17.99064753</v>
      </c>
      <c r="FK52" s="41">
        <v>283.45144931999999</v>
      </c>
      <c r="FL52" s="41">
        <v>48.36300851</v>
      </c>
      <c r="FM52" s="41">
        <v>44.570693890000001</v>
      </c>
      <c r="FN52" s="41">
        <v>56.927233780000002</v>
      </c>
      <c r="FO52" s="41">
        <v>13.032905899999999</v>
      </c>
      <c r="FP52" s="41">
        <v>14.34929485</v>
      </c>
      <c r="FQ52" s="41">
        <v>14.70004582</v>
      </c>
      <c r="FR52" s="41">
        <v>14.44574575</v>
      </c>
      <c r="FS52" s="41">
        <v>14.2875177</v>
      </c>
      <c r="FT52" s="41">
        <v>20.182143570000001</v>
      </c>
      <c r="FU52" s="41">
        <v>16.127079349999999</v>
      </c>
      <c r="FV52" s="41">
        <v>40.963920999999999</v>
      </c>
      <c r="FW52" s="41">
        <v>284.54999798</v>
      </c>
      <c r="FX52" s="41">
        <v>65.328619320000001</v>
      </c>
      <c r="FY52" s="41">
        <v>52.935606919999998</v>
      </c>
      <c r="FZ52" s="41">
        <v>51.700842020000003</v>
      </c>
      <c r="GA52" s="41">
        <v>17.495477180000002</v>
      </c>
      <c r="GB52" s="41">
        <v>16.56085985</v>
      </c>
      <c r="GC52" s="41">
        <v>17.338794709999998</v>
      </c>
      <c r="GD52" s="41">
        <v>15.93938616</v>
      </c>
      <c r="GE52" s="41">
        <v>15.841861809999999</v>
      </c>
      <c r="GF52" s="41">
        <v>18.500429260000001</v>
      </c>
      <c r="GG52" s="41">
        <v>16.507940609999999</v>
      </c>
      <c r="GH52" s="41">
        <v>52.514930720000002</v>
      </c>
      <c r="GI52" s="41">
        <v>327.07079714000002</v>
      </c>
      <c r="GJ52" s="41">
        <v>64.253472160000001</v>
      </c>
      <c r="GK52" s="41">
        <v>58.880777989999999</v>
      </c>
      <c r="GL52" s="41">
        <v>52.088595089999998</v>
      </c>
      <c r="GM52" s="41">
        <v>15.92800192</v>
      </c>
      <c r="GN52" s="41">
        <v>14.164809050000001</v>
      </c>
      <c r="GO52" s="41">
        <v>21.445481149999999</v>
      </c>
      <c r="GP52" s="41">
        <v>21.402969909999999</v>
      </c>
      <c r="GQ52" s="41">
        <v>27.06772715</v>
      </c>
      <c r="GR52" s="41">
        <v>18.895643889999999</v>
      </c>
      <c r="GS52" s="41">
        <v>23.003261250000001</v>
      </c>
      <c r="GT52" s="41">
        <v>64.459466479999946</v>
      </c>
      <c r="GU52" s="41">
        <v>403.48231865000002</v>
      </c>
      <c r="GV52" s="41">
        <v>77.428655649999996</v>
      </c>
      <c r="GW52" s="41">
        <v>60.945</v>
      </c>
      <c r="GX52" s="41">
        <v>62.018520819999999</v>
      </c>
      <c r="GY52" s="41">
        <v>36.568341150000002</v>
      </c>
      <c r="GZ52" s="41">
        <v>21.087781039999999</v>
      </c>
      <c r="HA52" s="41">
        <v>19.079168179999897</v>
      </c>
      <c r="HB52" s="41">
        <v>17.700908590000001</v>
      </c>
      <c r="HC52" s="41">
        <v>16.77351024</v>
      </c>
      <c r="HD52" s="41">
        <v>16.919713269999999</v>
      </c>
      <c r="HE52" s="41">
        <v>27.338747080000001</v>
      </c>
      <c r="HF52" s="41">
        <v>67.555745779999995</v>
      </c>
      <c r="HG52" s="41">
        <v>529.61683402999995</v>
      </c>
      <c r="HH52" s="41">
        <v>104.60007023999999</v>
      </c>
      <c r="HI52" s="41">
        <v>95.657194529999998</v>
      </c>
      <c r="HJ52" s="41">
        <v>55.960307620000002</v>
      </c>
      <c r="HK52" s="41">
        <v>43.213528029999999</v>
      </c>
      <c r="HL52" s="41">
        <v>21.810297609999999</v>
      </c>
      <c r="HM52" s="41">
        <v>25.881442539999998</v>
      </c>
      <c r="HN52" s="41">
        <v>30.345296380000001</v>
      </c>
      <c r="HO52" s="41">
        <v>24.10722694</v>
      </c>
      <c r="HP52" s="41">
        <v>29.08984525</v>
      </c>
      <c r="HQ52" s="41">
        <v>35.083516779999997</v>
      </c>
      <c r="HR52" s="41">
        <v>63.774337240000001</v>
      </c>
      <c r="HS52" s="41">
        <v>659.38690097000006</v>
      </c>
      <c r="HT52" s="41">
        <v>123.39553277</v>
      </c>
      <c r="HU52" s="41">
        <v>123.67044420000001</v>
      </c>
      <c r="HV52" s="41">
        <v>98.888205749999997</v>
      </c>
      <c r="HW52" s="41">
        <v>36.24930191</v>
      </c>
      <c r="HX52" s="41">
        <v>25.87340725</v>
      </c>
      <c r="HY52" s="41">
        <v>28.267038809999999</v>
      </c>
      <c r="HZ52" s="41">
        <v>25.172617809999998</v>
      </c>
      <c r="IA52" s="41">
        <v>23.215384790000002</v>
      </c>
      <c r="IB52" s="41">
        <v>25.27475999</v>
      </c>
      <c r="IC52" s="41">
        <v>19.486019209999998</v>
      </c>
      <c r="ID52" s="41">
        <v>50.824315140000003</v>
      </c>
      <c r="IE52" s="41">
        <v>714.19113011000002</v>
      </c>
      <c r="IF52" s="41">
        <v>110.50020286</v>
      </c>
      <c r="IG52" s="41">
        <v>132.80573616999999</v>
      </c>
      <c r="IH52" s="41">
        <v>176.94871956</v>
      </c>
      <c r="II52" s="41">
        <v>26.335816210000001</v>
      </c>
      <c r="IJ52" s="41">
        <v>21.308713099999999</v>
      </c>
      <c r="IK52" s="41">
        <v>19.294566830000001</v>
      </c>
      <c r="IL52" s="41">
        <v>37.321827140000003</v>
      </c>
      <c r="IM52" s="41">
        <v>14.50091679</v>
      </c>
      <c r="IN52" s="41">
        <v>29.565278159999998</v>
      </c>
      <c r="IO52" s="41">
        <v>30.914808709999999</v>
      </c>
      <c r="IP52" s="41">
        <v>82.553828030000005</v>
      </c>
      <c r="IQ52" s="41">
        <v>771.77162963000001</v>
      </c>
      <c r="IR52" s="41">
        <v>135.04402614</v>
      </c>
      <c r="IS52" s="41">
        <v>125.90594898000001</v>
      </c>
      <c r="IT52" s="41">
        <v>180.1703929</v>
      </c>
      <c r="IU52" s="41">
        <v>10.58800974</v>
      </c>
      <c r="IV52" s="41">
        <v>37.102992</v>
      </c>
      <c r="IW52" s="41">
        <v>18.143321969999999</v>
      </c>
      <c r="IX52" s="41">
        <v>17.043271019999999</v>
      </c>
      <c r="IY52" s="41">
        <v>18.329484870000002</v>
      </c>
      <c r="IZ52" s="41">
        <v>31.162180060000001</v>
      </c>
      <c r="JA52" s="41">
        <v>17.206961840000002</v>
      </c>
      <c r="JB52" s="41">
        <v>104.77252177</v>
      </c>
      <c r="JC52" s="41">
        <v>824.85170042000004</v>
      </c>
      <c r="JD52" s="41">
        <v>148.92226162</v>
      </c>
      <c r="JE52" s="41">
        <v>130.53721788999999</v>
      </c>
      <c r="JF52" s="41">
        <v>178.58636892000001</v>
      </c>
      <c r="JG52" s="41">
        <v>22.63623638</v>
      </c>
      <c r="JH52" s="41">
        <v>15.8720959</v>
      </c>
      <c r="JI52" s="41">
        <v>17.310078279999999</v>
      </c>
      <c r="JJ52" s="41">
        <v>17.708886759999999</v>
      </c>
      <c r="JK52" s="41">
        <v>19.84090059</v>
      </c>
      <c r="JL52" s="41">
        <v>17.097319500000001</v>
      </c>
      <c r="JM52" s="41">
        <v>20.702918180000001</v>
      </c>
      <c r="JN52" s="41">
        <v>112.32220638</v>
      </c>
      <c r="JO52" s="41">
        <v>804.68662030999997</v>
      </c>
      <c r="JP52" s="41">
        <v>151.36553294000001</v>
      </c>
      <c r="JQ52" s="41">
        <v>11885.9390021</v>
      </c>
      <c r="JR52" s="41">
        <v>142.38555804999999</v>
      </c>
      <c r="JS52" s="41">
        <v>23.367073090000002</v>
      </c>
      <c r="JT52" s="41">
        <v>18.079826539999999</v>
      </c>
      <c r="JU52" s="41">
        <v>15.893683210000001</v>
      </c>
      <c r="JV52" s="41">
        <v>18.125747610000001</v>
      </c>
    </row>
    <row r="53" spans="1:282" s="196" customFormat="1" ht="16.5" thickBot="1" x14ac:dyDescent="0.3">
      <c r="A53" s="93" t="s">
        <v>28</v>
      </c>
      <c r="B53" s="94">
        <v>9789.2069415086662</v>
      </c>
      <c r="C53" s="94">
        <v>9664.378597750665</v>
      </c>
      <c r="D53" s="94">
        <v>11298.622444592002</v>
      </c>
      <c r="E53" s="94">
        <v>11223.963087864669</v>
      </c>
      <c r="F53" s="94">
        <v>10304.621721046669</v>
      </c>
      <c r="G53" s="94">
        <v>10136.096014712566</v>
      </c>
      <c r="H53" s="94">
        <v>11417.354842439549</v>
      </c>
      <c r="I53" s="94">
        <v>11496.620786021802</v>
      </c>
      <c r="J53" s="94">
        <v>10813.389473867868</v>
      </c>
      <c r="K53" s="94">
        <v>11502.864994788999</v>
      </c>
      <c r="L53" s="94">
        <v>10782.737111263456</v>
      </c>
      <c r="M53" s="94">
        <v>16338.89776989185</v>
      </c>
      <c r="N53" s="94">
        <v>12678.146536906002</v>
      </c>
      <c r="O53" s="94">
        <v>11366.984853028665</v>
      </c>
      <c r="P53" s="94">
        <v>15103.527161118</v>
      </c>
      <c r="Q53" s="94">
        <v>13121.37552815333</v>
      </c>
      <c r="R53" s="94">
        <v>11113.731786266002</v>
      </c>
      <c r="S53" s="94">
        <v>10674.840703551334</v>
      </c>
      <c r="T53" s="94">
        <v>11742.199890249</v>
      </c>
      <c r="U53" s="94">
        <v>18014.00633356766</v>
      </c>
      <c r="V53" s="94">
        <v>11142.029371457671</v>
      </c>
      <c r="W53" s="94">
        <v>11114.474172145001</v>
      </c>
      <c r="X53" s="94">
        <v>12457.895297230998</v>
      </c>
      <c r="Y53" s="94">
        <v>17830.684563618666</v>
      </c>
      <c r="Z53" s="94">
        <v>12131.854171646395</v>
      </c>
      <c r="AA53" s="94">
        <v>13408.241389653595</v>
      </c>
      <c r="AB53" s="94">
        <v>16807.264386128572</v>
      </c>
      <c r="AC53" s="94">
        <v>13696.089493947833</v>
      </c>
      <c r="AD53" s="94">
        <v>11670.356270109238</v>
      </c>
      <c r="AE53" s="94">
        <v>15728.870235822398</v>
      </c>
      <c r="AF53" s="94">
        <v>15883.637058144452</v>
      </c>
      <c r="AG53" s="94">
        <v>15290.587943728129</v>
      </c>
      <c r="AH53" s="94">
        <v>15801.696940815749</v>
      </c>
      <c r="AI53" s="94">
        <v>13798.495219399336</v>
      </c>
      <c r="AJ53" s="94">
        <v>14504.572589159421</v>
      </c>
      <c r="AK53" s="94">
        <v>20122.436741152116</v>
      </c>
      <c r="AL53" s="94">
        <v>15244.294012097733</v>
      </c>
      <c r="AM53" s="94">
        <v>14092.504675039296</v>
      </c>
      <c r="AN53" s="94">
        <v>16872.267386454416</v>
      </c>
      <c r="AO53" s="94">
        <v>15837.031618041981</v>
      </c>
      <c r="AP53" s="94">
        <v>15976.621672181696</v>
      </c>
      <c r="AQ53" s="94">
        <v>15504.222424885213</v>
      </c>
      <c r="AR53" s="94">
        <v>15558.314425267339</v>
      </c>
      <c r="AS53" s="94">
        <v>17880.991866796656</v>
      </c>
      <c r="AT53" s="94">
        <v>15891.138483076216</v>
      </c>
      <c r="AU53" s="94">
        <v>17026.883449692934</v>
      </c>
      <c r="AV53" s="94">
        <v>16536.050004634115</v>
      </c>
      <c r="AW53" s="94">
        <v>21933.946598881645</v>
      </c>
      <c r="AX53" s="94">
        <v>18388.333198935507</v>
      </c>
      <c r="AY53" s="94">
        <v>14778.604095316046</v>
      </c>
      <c r="AZ53" s="94">
        <v>18454.489894680431</v>
      </c>
      <c r="BA53" s="94">
        <v>21069.93483319792</v>
      </c>
      <c r="BB53" s="94">
        <v>19281.558928219794</v>
      </c>
      <c r="BC53" s="94">
        <v>17316.664042379656</v>
      </c>
      <c r="BD53" s="94">
        <v>18605.306949718226</v>
      </c>
      <c r="BE53" s="94">
        <v>19091.062227728315</v>
      </c>
      <c r="BF53" s="94">
        <v>17482.017158169234</v>
      </c>
      <c r="BG53" s="94">
        <v>20107.181409340315</v>
      </c>
      <c r="BH53" s="94">
        <v>18187.037968976791</v>
      </c>
      <c r="BI53" s="94">
        <v>24618.089068546858</v>
      </c>
      <c r="BJ53" s="94">
        <v>24480.076681961822</v>
      </c>
      <c r="BK53" s="94">
        <v>18869.619286495374</v>
      </c>
      <c r="BL53" s="94">
        <v>19302.769004566417</v>
      </c>
      <c r="BM53" s="94">
        <v>22681.134755663068</v>
      </c>
      <c r="BN53" s="94">
        <v>19736.055831267622</v>
      </c>
      <c r="BO53" s="94">
        <v>18929.00440767621</v>
      </c>
      <c r="BP53" s="94">
        <v>23150.182103353</v>
      </c>
      <c r="BQ53" s="94">
        <v>20106.000082425209</v>
      </c>
      <c r="BR53" s="94">
        <v>24846.319833266567</v>
      </c>
      <c r="BS53" s="94">
        <v>24846.836557410374</v>
      </c>
      <c r="BT53" s="94">
        <v>21685.098012818118</v>
      </c>
      <c r="BU53" s="94">
        <v>29405.175491108799</v>
      </c>
      <c r="BV53" s="94">
        <v>27170.125991803354</v>
      </c>
      <c r="BW53" s="94">
        <v>21997.947576345341</v>
      </c>
      <c r="BX53" s="94">
        <v>21584.132524507182</v>
      </c>
      <c r="BY53" s="94">
        <v>27666.656912067632</v>
      </c>
      <c r="BZ53" s="94">
        <v>22941.453540851006</v>
      </c>
      <c r="CA53" s="94">
        <v>20973.638204411516</v>
      </c>
      <c r="CB53" s="94">
        <v>25722.442442118558</v>
      </c>
      <c r="CC53" s="94">
        <v>23249.933626379181</v>
      </c>
      <c r="CD53" s="94">
        <v>23930.49512842</v>
      </c>
      <c r="CE53" s="94">
        <v>27398.722468331998</v>
      </c>
      <c r="CF53" s="94">
        <v>24439.298241619988</v>
      </c>
      <c r="CG53" s="94">
        <v>32127.597526451995</v>
      </c>
      <c r="CH53" s="94">
        <v>29362.556800089675</v>
      </c>
      <c r="CI53" s="94">
        <v>25384.790618265455</v>
      </c>
      <c r="CJ53" s="94">
        <v>28156.645923043725</v>
      </c>
      <c r="CK53" s="94">
        <v>29614.284467524383</v>
      </c>
      <c r="CL53" s="94">
        <v>26329.528993073101</v>
      </c>
      <c r="CM53" s="94">
        <v>29415.974269096525</v>
      </c>
      <c r="CN53" s="94">
        <v>30261.874103174898</v>
      </c>
      <c r="CO53" s="94">
        <v>27704.720488220886</v>
      </c>
      <c r="CP53" s="94">
        <v>29545.119562632834</v>
      </c>
      <c r="CQ53" s="94">
        <v>30352.259058574418</v>
      </c>
      <c r="CR53" s="94">
        <v>27402.317926124044</v>
      </c>
      <c r="CS53" s="94">
        <v>41422.011568569615</v>
      </c>
      <c r="CT53" s="94">
        <v>34211.826477699593</v>
      </c>
      <c r="CU53" s="94">
        <v>28715.289935058649</v>
      </c>
      <c r="CV53" s="94">
        <v>32350.254983688385</v>
      </c>
      <c r="CW53" s="94">
        <v>36486.334760092133</v>
      </c>
      <c r="CX53" s="94">
        <v>29201.237163793499</v>
      </c>
      <c r="CY53" s="94">
        <v>34203.669942001601</v>
      </c>
      <c r="CZ53" s="94">
        <v>33965.180553967781</v>
      </c>
      <c r="DA53" s="94">
        <v>32726.26157700333</v>
      </c>
      <c r="DB53" s="94">
        <v>31487.013556277227</v>
      </c>
      <c r="DC53" s="94">
        <v>35270.564257006015</v>
      </c>
      <c r="DD53" s="94">
        <v>31764.838426829461</v>
      </c>
      <c r="DE53" s="94">
        <v>47216.074733559981</v>
      </c>
      <c r="DF53" s="94">
        <v>37123.578738402648</v>
      </c>
      <c r="DG53" s="94">
        <v>31206.511336603478</v>
      </c>
      <c r="DH53" s="94">
        <v>34934.207130617709</v>
      </c>
      <c r="DI53" s="94">
        <v>41601.911264564893</v>
      </c>
      <c r="DJ53" s="94">
        <v>33464.854392210589</v>
      </c>
      <c r="DK53" s="94">
        <v>37252.004681913488</v>
      </c>
      <c r="DL53" s="94">
        <v>37479.415124564068</v>
      </c>
      <c r="DM53" s="94">
        <v>37555.16099849248</v>
      </c>
      <c r="DN53" s="94">
        <v>37960.016990663644</v>
      </c>
      <c r="DO53" s="94">
        <v>40376.592203350345</v>
      </c>
      <c r="DP53" s="94">
        <v>34288.25358708336</v>
      </c>
      <c r="DQ53" s="94">
        <v>49244.115394929482</v>
      </c>
      <c r="DR53" s="94">
        <v>43776.204050093962</v>
      </c>
      <c r="DS53" s="94">
        <v>34134.978608120218</v>
      </c>
      <c r="DT53" s="94">
        <v>41075.784248931261</v>
      </c>
      <c r="DU53" s="94">
        <v>46342.836542323254</v>
      </c>
      <c r="DV53" s="94">
        <v>38864.300841070224</v>
      </c>
      <c r="DW53" s="94">
        <v>40772.504863863564</v>
      </c>
      <c r="DX53" s="94">
        <v>43417.726458777186</v>
      </c>
      <c r="DY53" s="94">
        <v>40508.803209149926</v>
      </c>
      <c r="DZ53" s="94">
        <v>41674.838654327839</v>
      </c>
      <c r="EA53" s="94">
        <v>46721.141261569966</v>
      </c>
      <c r="EB53" s="94">
        <v>43325.319970070821</v>
      </c>
      <c r="EC53" s="94">
        <v>55820.997400749133</v>
      </c>
      <c r="ED53" s="94">
        <v>54297.314383697048</v>
      </c>
      <c r="EE53" s="94">
        <v>38798.68998682042</v>
      </c>
      <c r="EF53" s="94">
        <v>46124.917506274549</v>
      </c>
      <c r="EG53" s="94">
        <v>53108.397648517202</v>
      </c>
      <c r="EH53" s="94">
        <v>43140.097879265508</v>
      </c>
      <c r="EI53" s="94">
        <v>46908.35223916886</v>
      </c>
      <c r="EJ53" s="94">
        <v>53819.733091472532</v>
      </c>
      <c r="EK53" s="94">
        <v>46439.235445537575</v>
      </c>
      <c r="EL53" s="94">
        <v>50713.788481515359</v>
      </c>
      <c r="EM53" s="94">
        <v>56448.656230026332</v>
      </c>
      <c r="EN53" s="94">
        <v>42445.058323532168</v>
      </c>
      <c r="EO53" s="94">
        <v>56012.642179517396</v>
      </c>
      <c r="EP53" s="94">
        <v>52172.629654655473</v>
      </c>
      <c r="EQ53" s="94">
        <v>37480.478228413413</v>
      </c>
      <c r="ER53" s="94">
        <v>47930.215968592245</v>
      </c>
      <c r="ES53" s="94">
        <v>53657.283181053084</v>
      </c>
      <c r="ET53" s="94">
        <v>44678.939949470019</v>
      </c>
      <c r="EU53" s="94">
        <v>45544.729843530411</v>
      </c>
      <c r="EV53" s="94">
        <v>52512.287464214925</v>
      </c>
      <c r="EW53" s="94">
        <v>51109.826672883559</v>
      </c>
      <c r="EX53" s="94">
        <v>45529.498197320907</v>
      </c>
      <c r="EY53" s="94">
        <v>59813.907235350467</v>
      </c>
      <c r="EZ53" s="94">
        <v>62084.248707368883</v>
      </c>
      <c r="FA53" s="94">
        <v>65931.828140115598</v>
      </c>
      <c r="FB53" s="94">
        <v>64097.67473262854</v>
      </c>
      <c r="FC53" s="94">
        <v>44386.668702029267</v>
      </c>
      <c r="FD53" s="94">
        <v>53821.350993197077</v>
      </c>
      <c r="FE53" s="94">
        <v>67987.954141118622</v>
      </c>
      <c r="FF53" s="94">
        <v>52127.311124563355</v>
      </c>
      <c r="FG53" s="94">
        <v>50748.618489120818</v>
      </c>
      <c r="FH53" s="94">
        <v>59876.16508446879</v>
      </c>
      <c r="FI53" s="94">
        <v>58059.407387509382</v>
      </c>
      <c r="FJ53" s="94">
        <v>130105.36336010652</v>
      </c>
      <c r="FK53" s="94">
        <v>63649.981345190827</v>
      </c>
      <c r="FL53" s="94">
        <v>58691.608704002851</v>
      </c>
      <c r="FM53" s="94">
        <v>81608.976380546083</v>
      </c>
      <c r="FN53" s="94">
        <v>77043.644736185117</v>
      </c>
      <c r="FO53" s="94">
        <v>50804.01584660518</v>
      </c>
      <c r="FP53" s="94">
        <v>63154.926468235542</v>
      </c>
      <c r="FQ53" s="94">
        <v>76150.999451768002</v>
      </c>
      <c r="FR53" s="94">
        <v>59406.137068018696</v>
      </c>
      <c r="FS53" s="94">
        <v>70342.294977599799</v>
      </c>
      <c r="FT53" s="94">
        <v>78085.57297804844</v>
      </c>
      <c r="FU53" s="94">
        <v>61069.552285624777</v>
      </c>
      <c r="FV53" s="94">
        <v>68534.276708039179</v>
      </c>
      <c r="FW53" s="94">
        <v>73261.33242714229</v>
      </c>
      <c r="FX53" s="94">
        <v>64852.853060719659</v>
      </c>
      <c r="FY53" s="94">
        <v>82528.801572059354</v>
      </c>
      <c r="FZ53" s="94">
        <v>88210.205164116138</v>
      </c>
      <c r="GA53" s="94">
        <v>59220.410177995524</v>
      </c>
      <c r="GB53" s="94">
        <v>71155.433215794648</v>
      </c>
      <c r="GC53" s="94">
        <v>82266.022077620612</v>
      </c>
      <c r="GD53" s="94">
        <v>63803.171987590802</v>
      </c>
      <c r="GE53" s="94">
        <v>66105.826478351053</v>
      </c>
      <c r="GF53" s="94">
        <v>77154.358303320943</v>
      </c>
      <c r="GG53" s="94">
        <v>67870.194623521762</v>
      </c>
      <c r="GH53" s="94">
        <v>70879.395674224957</v>
      </c>
      <c r="GI53" s="94">
        <v>79220.857681754729</v>
      </c>
      <c r="GJ53" s="94">
        <v>67000.217394450534</v>
      </c>
      <c r="GK53" s="94">
        <v>95608.88881733513</v>
      </c>
      <c r="GL53" s="94">
        <v>102452.37418239865</v>
      </c>
      <c r="GM53" s="94">
        <v>54447.843944196415</v>
      </c>
      <c r="GN53" s="94">
        <v>67856.691921998427</v>
      </c>
      <c r="GO53" s="94">
        <v>91775.887517824347</v>
      </c>
      <c r="GP53" s="94">
        <v>73511.909157689661</v>
      </c>
      <c r="GQ53" s="94">
        <v>75629.025386325302</v>
      </c>
      <c r="GR53" s="94">
        <v>86079.942511126734</v>
      </c>
      <c r="GS53" s="94">
        <v>73373.184052986646</v>
      </c>
      <c r="GT53" s="94">
        <v>74708.747083423208</v>
      </c>
      <c r="GU53" s="94">
        <v>87737.4409959326</v>
      </c>
      <c r="GV53" s="94">
        <v>108469.2861701027</v>
      </c>
      <c r="GW53" s="94">
        <v>101045.9447378843</v>
      </c>
      <c r="GX53" s="94">
        <v>105188.29955305504</v>
      </c>
      <c r="GY53" s="94">
        <v>66555.135438095254</v>
      </c>
      <c r="GZ53" s="94">
        <v>80204.007743806287</v>
      </c>
      <c r="HA53" s="94">
        <v>97591.633364832582</v>
      </c>
      <c r="HB53" s="94">
        <v>70441.5864573992</v>
      </c>
      <c r="HC53" s="94">
        <v>78499.231227913144</v>
      </c>
      <c r="HD53" s="94">
        <v>88462.974824453908</v>
      </c>
      <c r="HE53" s="94">
        <v>82829.898568866542</v>
      </c>
      <c r="HF53" s="94">
        <v>78000.06176582702</v>
      </c>
      <c r="HG53" s="94">
        <v>91812.718268443045</v>
      </c>
      <c r="HH53" s="94">
        <v>84068.083928381151</v>
      </c>
      <c r="HI53" s="94">
        <v>99359.001031906417</v>
      </c>
      <c r="HJ53" s="94">
        <v>105386.71719593961</v>
      </c>
      <c r="HK53" s="94">
        <v>70171.121158277601</v>
      </c>
      <c r="HL53" s="94">
        <v>82792.528434607113</v>
      </c>
      <c r="HM53" s="94">
        <v>101810.96313036473</v>
      </c>
      <c r="HN53" s="94">
        <v>77426.595281254631</v>
      </c>
      <c r="HO53" s="94">
        <v>81248.524299849538</v>
      </c>
      <c r="HP53" s="94">
        <v>91168.527365314672</v>
      </c>
      <c r="HQ53" s="94">
        <v>79199.682688603905</v>
      </c>
      <c r="HR53" s="94">
        <v>82693.759906541789</v>
      </c>
      <c r="HS53" s="94">
        <v>87866.945531909136</v>
      </c>
      <c r="HT53" s="94">
        <v>75038.926261482207</v>
      </c>
      <c r="HU53" s="94">
        <v>108300.79554372397</v>
      </c>
      <c r="HV53" s="94">
        <v>124029.58034525777</v>
      </c>
      <c r="HW53" s="94">
        <v>67460.634744960698</v>
      </c>
      <c r="HX53" s="94">
        <v>84821.356112515772</v>
      </c>
      <c r="HY53" s="94">
        <v>103682.78579456704</v>
      </c>
      <c r="HZ53" s="94">
        <v>76288.758914465128</v>
      </c>
      <c r="IA53" s="94">
        <v>83752.416787339767</v>
      </c>
      <c r="IB53" s="94">
        <v>91816.475095321555</v>
      </c>
      <c r="IC53" s="94">
        <v>75023.026970356412</v>
      </c>
      <c r="ID53" s="94">
        <v>80763.075683712887</v>
      </c>
      <c r="IE53" s="94">
        <v>132023.41102330264</v>
      </c>
      <c r="IF53" s="94">
        <v>74538.4067262506</v>
      </c>
      <c r="IG53" s="94">
        <v>93917.635461591592</v>
      </c>
      <c r="IH53" s="94">
        <v>118792.17573077491</v>
      </c>
      <c r="II53" s="94">
        <v>68999.983792791347</v>
      </c>
      <c r="IJ53" s="94">
        <v>87502.497449940478</v>
      </c>
      <c r="IK53" s="94">
        <v>108028.00560966486</v>
      </c>
      <c r="IL53" s="94">
        <v>77726.097274907472</v>
      </c>
      <c r="IM53" s="94">
        <v>86637.54436171829</v>
      </c>
      <c r="IN53" s="94">
        <v>89117.568511453093</v>
      </c>
      <c r="IO53" s="94">
        <v>91562.298059163557</v>
      </c>
      <c r="IP53" s="94">
        <v>89716.734331600965</v>
      </c>
      <c r="IQ53" s="94">
        <v>103225.46715795906</v>
      </c>
      <c r="IR53" s="94">
        <v>106620.01541052182</v>
      </c>
      <c r="IS53" s="94">
        <v>126817.88914930349</v>
      </c>
      <c r="IT53" s="94">
        <v>136199.77099937364</v>
      </c>
      <c r="IU53" s="94">
        <v>78261.887052138423</v>
      </c>
      <c r="IV53" s="94">
        <v>89627.668342791992</v>
      </c>
      <c r="IW53" s="94">
        <v>120737.73097670145</v>
      </c>
      <c r="IX53" s="94">
        <v>87777.720197561051</v>
      </c>
      <c r="IY53" s="94">
        <v>88393.780613546245</v>
      </c>
      <c r="IZ53" s="94">
        <v>106473.44251572588</v>
      </c>
      <c r="JA53" s="94">
        <v>92561.454735802574</v>
      </c>
      <c r="JB53" s="94">
        <v>96607.867809516261</v>
      </c>
      <c r="JC53" s="94">
        <v>114825.05570726175</v>
      </c>
      <c r="JD53" s="94">
        <v>99371.714916702942</v>
      </c>
      <c r="JE53" s="94">
        <v>116676.36766606499</v>
      </c>
      <c r="JF53" s="94">
        <v>136843.18904106703</v>
      </c>
      <c r="JG53" s="94">
        <v>85372.682232205407</v>
      </c>
      <c r="JH53" s="94">
        <v>94415.111804677115</v>
      </c>
      <c r="JI53" s="94">
        <v>124700.14141007417</v>
      </c>
      <c r="JJ53" s="94">
        <v>90777.029505628729</v>
      </c>
      <c r="JK53" s="94">
        <v>92466.811731902271</v>
      </c>
      <c r="JL53" s="94">
        <v>114240.34660834291</v>
      </c>
      <c r="JM53" s="94">
        <v>94198.547347594344</v>
      </c>
      <c r="JN53" s="94">
        <v>102976.37175629495</v>
      </c>
      <c r="JO53" s="94">
        <v>116646.44431146112</v>
      </c>
      <c r="JP53" s="94">
        <v>101850.98218006265</v>
      </c>
      <c r="JQ53" s="94">
        <v>192292.56860045608</v>
      </c>
      <c r="JR53" s="94">
        <v>151698.86791491392</v>
      </c>
      <c r="JS53" s="94">
        <v>82384.685968280508</v>
      </c>
      <c r="JT53" s="94">
        <v>91756.705173631184</v>
      </c>
      <c r="JU53" s="94">
        <v>82077.057768227649</v>
      </c>
      <c r="JV53" s="94">
        <v>54020.694700742664</v>
      </c>
    </row>
    <row r="54" spans="1:282" s="196" customFormat="1" ht="15.75" x14ac:dyDescent="0.25">
      <c r="A54" s="183"/>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c r="AA54" s="100"/>
      <c r="AB54" s="100"/>
      <c r="AC54" s="100"/>
      <c r="AD54" s="100"/>
      <c r="AE54" s="100"/>
      <c r="AF54" s="100"/>
      <c r="AG54" s="100"/>
      <c r="AH54" s="100"/>
      <c r="AI54" s="100"/>
      <c r="AJ54" s="100"/>
      <c r="AK54" s="100"/>
      <c r="AL54" s="100"/>
      <c r="AM54" s="100"/>
      <c r="AN54" s="100"/>
      <c r="AO54" s="100"/>
      <c r="AP54" s="100"/>
      <c r="AQ54" s="100"/>
      <c r="AR54" s="100"/>
      <c r="AS54" s="100"/>
      <c r="AT54" s="100"/>
      <c r="AU54" s="100"/>
      <c r="AV54" s="100"/>
      <c r="AW54" s="100"/>
      <c r="AX54" s="100"/>
      <c r="AY54" s="100"/>
      <c r="AZ54" s="100"/>
      <c r="BA54" s="100"/>
      <c r="BB54" s="100"/>
      <c r="BC54" s="100"/>
      <c r="BD54" s="100"/>
      <c r="BE54" s="100"/>
      <c r="BF54" s="100"/>
      <c r="BG54" s="100"/>
      <c r="BH54" s="100"/>
      <c r="BI54" s="100"/>
      <c r="BJ54" s="100"/>
      <c r="BK54" s="100"/>
      <c r="BL54" s="100"/>
      <c r="BM54" s="100"/>
      <c r="BN54" s="100"/>
      <c r="BO54" s="100"/>
      <c r="BP54" s="100"/>
      <c r="BQ54" s="100"/>
      <c r="BR54" s="100"/>
      <c r="BS54" s="100"/>
      <c r="BT54" s="100"/>
      <c r="BU54" s="100"/>
      <c r="BV54" s="100"/>
      <c r="BW54" s="100"/>
      <c r="BX54" s="100"/>
      <c r="BY54" s="100"/>
      <c r="BZ54" s="100"/>
      <c r="CA54" s="100"/>
      <c r="CB54" s="100"/>
      <c r="CC54" s="100"/>
      <c r="CD54" s="100"/>
      <c r="CE54" s="100"/>
      <c r="CF54" s="100"/>
      <c r="CG54" s="100"/>
      <c r="CH54" s="100"/>
      <c r="CI54" s="100"/>
      <c r="CJ54" s="100"/>
      <c r="CK54" s="100"/>
      <c r="CL54" s="100"/>
      <c r="CM54" s="100"/>
      <c r="CN54" s="100"/>
      <c r="CO54" s="100"/>
      <c r="CP54" s="100"/>
      <c r="CQ54" s="100"/>
      <c r="CR54" s="100"/>
      <c r="CS54" s="100"/>
      <c r="CT54" s="100"/>
      <c r="CU54" s="100"/>
      <c r="CV54" s="100"/>
      <c r="CW54" s="100"/>
      <c r="CX54" s="100"/>
      <c r="CY54" s="100"/>
      <c r="CZ54" s="100"/>
      <c r="DA54" s="100"/>
      <c r="DB54" s="100"/>
      <c r="DC54" s="100"/>
      <c r="DD54" s="100"/>
      <c r="DE54" s="100"/>
      <c r="DF54" s="100"/>
      <c r="DG54" s="100"/>
      <c r="DH54" s="100"/>
      <c r="DI54" s="100"/>
      <c r="DJ54" s="100"/>
      <c r="DK54" s="100"/>
      <c r="DL54" s="100"/>
      <c r="DM54" s="100"/>
      <c r="DN54" s="100"/>
      <c r="DO54" s="100"/>
      <c r="DP54" s="100"/>
      <c r="DQ54" s="100"/>
      <c r="DR54" s="100"/>
      <c r="DS54" s="100"/>
      <c r="DT54" s="100"/>
      <c r="DU54" s="100"/>
      <c r="DV54" s="100"/>
      <c r="DW54" s="100"/>
      <c r="DX54" s="100"/>
      <c r="DY54" s="100"/>
      <c r="DZ54" s="100"/>
      <c r="EA54" s="100"/>
      <c r="EB54" s="100"/>
      <c r="EC54" s="100"/>
      <c r="ED54" s="100"/>
      <c r="EE54" s="100"/>
      <c r="EF54" s="100"/>
      <c r="EG54" s="100"/>
      <c r="EH54" s="100"/>
      <c r="EI54" s="100"/>
      <c r="EJ54" s="100"/>
      <c r="EK54" s="100"/>
      <c r="EL54" s="100"/>
      <c r="EM54" s="100"/>
      <c r="EN54" s="100"/>
      <c r="EO54" s="100"/>
      <c r="EP54" s="100"/>
      <c r="EQ54" s="100"/>
      <c r="ER54" s="100"/>
      <c r="ES54" s="100"/>
      <c r="ET54" s="100"/>
      <c r="EU54" s="100"/>
      <c r="EV54" s="100"/>
      <c r="EW54" s="100"/>
      <c r="EX54" s="100"/>
      <c r="EY54" s="100"/>
      <c r="EZ54" s="100"/>
      <c r="FA54" s="100"/>
      <c r="FB54" s="100"/>
      <c r="FC54" s="100"/>
      <c r="FD54" s="100"/>
      <c r="FE54" s="100"/>
      <c r="FF54" s="100"/>
      <c r="FG54" s="100"/>
      <c r="FH54" s="100"/>
      <c r="FI54" s="100"/>
      <c r="FJ54" s="100"/>
      <c r="FK54" s="100"/>
      <c r="FL54" s="100"/>
      <c r="FM54" s="100"/>
      <c r="FN54" s="100"/>
      <c r="FO54" s="100"/>
      <c r="FP54" s="100"/>
      <c r="FQ54" s="100"/>
      <c r="FR54" s="100"/>
      <c r="FS54" s="100"/>
      <c r="FT54" s="100"/>
      <c r="FU54" s="100"/>
      <c r="FV54" s="100"/>
      <c r="FW54" s="100"/>
      <c r="FX54" s="100"/>
      <c r="FY54" s="100"/>
      <c r="FZ54" s="100"/>
      <c r="GA54" s="100"/>
      <c r="GB54" s="100"/>
      <c r="GC54" s="100"/>
      <c r="GD54" s="100"/>
      <c r="GE54" s="100"/>
      <c r="GF54" s="100"/>
      <c r="GG54" s="100"/>
      <c r="GH54" s="100"/>
      <c r="GI54" s="100"/>
      <c r="GJ54" s="100"/>
      <c r="GK54" s="100"/>
      <c r="GL54" s="100"/>
      <c r="GM54" s="100"/>
      <c r="GN54" s="100"/>
      <c r="GO54" s="100"/>
      <c r="GP54" s="100"/>
      <c r="GQ54" s="100"/>
      <c r="GR54" s="100"/>
      <c r="GS54" s="100"/>
      <c r="GT54" s="100"/>
      <c r="GU54" s="100"/>
      <c r="GV54" s="100"/>
      <c r="GW54" s="100"/>
      <c r="GX54" s="100"/>
      <c r="GY54" s="100"/>
      <c r="GZ54" s="100"/>
      <c r="HA54" s="100"/>
      <c r="HB54" s="100"/>
      <c r="HC54" s="100"/>
      <c r="HD54" s="100"/>
      <c r="HE54" s="100"/>
      <c r="HF54" s="100"/>
      <c r="HG54" s="100"/>
      <c r="HH54" s="100"/>
      <c r="HI54" s="100"/>
      <c r="HJ54" s="100"/>
      <c r="HK54" s="100"/>
      <c r="HL54" s="100"/>
      <c r="HM54" s="100"/>
      <c r="HN54" s="100"/>
      <c r="HO54" s="100"/>
      <c r="HP54" s="100"/>
      <c r="HQ54" s="100"/>
      <c r="HR54" s="100"/>
      <c r="HS54" s="100"/>
      <c r="HT54" s="100"/>
      <c r="HU54" s="100"/>
      <c r="HV54" s="100"/>
      <c r="HW54" s="100"/>
      <c r="HX54" s="100"/>
      <c r="HY54" s="100"/>
      <c r="HZ54" s="100"/>
      <c r="IA54" s="100"/>
      <c r="IB54" s="100"/>
      <c r="IC54" s="100"/>
      <c r="ID54" s="100"/>
      <c r="IE54" s="100"/>
      <c r="IF54" s="100"/>
      <c r="IG54" s="100"/>
      <c r="IH54" s="100"/>
      <c r="II54" s="100"/>
      <c r="IJ54" s="100"/>
      <c r="IK54" s="100"/>
      <c r="IL54" s="100"/>
      <c r="IM54" s="100"/>
      <c r="IN54" s="100"/>
      <c r="IO54" s="100"/>
      <c r="IP54" s="100"/>
      <c r="IQ54" s="100"/>
      <c r="IR54" s="100"/>
      <c r="IS54" s="100"/>
      <c r="IT54" s="100"/>
      <c r="IU54" s="100"/>
      <c r="IV54" s="100"/>
      <c r="IW54" s="100"/>
      <c r="IX54" s="100"/>
      <c r="IY54" s="100"/>
      <c r="IZ54" s="100"/>
      <c r="JA54" s="100"/>
      <c r="JB54" s="100"/>
      <c r="JC54" s="100"/>
      <c r="JD54" s="100"/>
      <c r="JE54" s="100"/>
      <c r="JF54" s="100"/>
      <c r="JG54" s="100"/>
      <c r="JH54" s="100"/>
      <c r="JI54" s="100"/>
      <c r="JJ54" s="100"/>
      <c r="JK54" s="100"/>
      <c r="JL54" s="100"/>
      <c r="JM54" s="100"/>
      <c r="JN54" s="100"/>
      <c r="JO54" s="100"/>
      <c r="JP54" s="100"/>
      <c r="JQ54" s="100"/>
      <c r="JR54" s="100"/>
      <c r="JS54" s="100"/>
      <c r="JT54" s="100"/>
      <c r="JU54" s="100"/>
      <c r="JV54" s="100"/>
    </row>
    <row r="55" spans="1:282" s="196" customFormat="1" ht="15.75" x14ac:dyDescent="0.25">
      <c r="A55" s="90" t="s">
        <v>184</v>
      </c>
      <c r="B55" s="91"/>
      <c r="C55" s="91"/>
      <c r="D55" s="91"/>
      <c r="E55" s="91"/>
      <c r="F55" s="91"/>
      <c r="G55" s="91"/>
      <c r="H55" s="91"/>
      <c r="I55" s="91"/>
      <c r="J55" s="91"/>
      <c r="K55" s="91"/>
      <c r="L55" s="91"/>
      <c r="M55" s="91"/>
      <c r="N55" s="91"/>
      <c r="O55" s="91"/>
      <c r="P55" s="91"/>
      <c r="Q55" s="91"/>
      <c r="R55" s="91"/>
      <c r="S55" s="91"/>
      <c r="T55" s="91"/>
      <c r="U55" s="91"/>
      <c r="V55" s="91"/>
      <c r="W55" s="91"/>
      <c r="X55" s="91"/>
      <c r="Y55" s="91"/>
      <c r="Z55" s="91"/>
      <c r="AA55" s="91"/>
      <c r="AB55" s="91"/>
      <c r="AC55" s="91"/>
      <c r="AD55" s="91"/>
      <c r="AE55" s="91"/>
      <c r="AF55" s="91"/>
      <c r="AG55" s="91"/>
      <c r="AH55" s="91"/>
      <c r="AI55" s="91"/>
      <c r="AJ55" s="91"/>
      <c r="AK55" s="91"/>
      <c r="AL55" s="91"/>
      <c r="AM55" s="91"/>
      <c r="AN55" s="91"/>
      <c r="AO55" s="91"/>
      <c r="AP55" s="91"/>
      <c r="AQ55" s="91"/>
      <c r="AR55" s="91"/>
      <c r="AS55" s="91"/>
      <c r="AT55" s="91"/>
      <c r="AU55" s="91"/>
      <c r="AV55" s="91"/>
      <c r="AW55" s="91"/>
      <c r="AX55" s="91"/>
      <c r="AY55" s="91"/>
      <c r="AZ55" s="91"/>
      <c r="BA55" s="91"/>
      <c r="BB55" s="91"/>
      <c r="BC55" s="91"/>
      <c r="BD55" s="91"/>
      <c r="BE55" s="91"/>
      <c r="BF55" s="91"/>
      <c r="BG55" s="91"/>
      <c r="BH55" s="91"/>
      <c r="BI55" s="91"/>
      <c r="BJ55" s="91"/>
      <c r="BK55" s="91"/>
      <c r="BL55" s="91"/>
      <c r="BM55" s="91"/>
      <c r="BN55" s="91"/>
      <c r="BO55" s="91"/>
      <c r="BP55" s="91"/>
      <c r="BQ55" s="91"/>
      <c r="BR55" s="91"/>
      <c r="BS55" s="91"/>
      <c r="BT55" s="91"/>
      <c r="BU55" s="91"/>
      <c r="BV55" s="91"/>
      <c r="BW55" s="91"/>
      <c r="BX55" s="91"/>
      <c r="BY55" s="91"/>
      <c r="BZ55" s="91"/>
      <c r="CA55" s="91"/>
      <c r="CB55" s="91"/>
      <c r="CC55" s="91"/>
      <c r="CD55" s="91"/>
      <c r="CE55" s="91"/>
      <c r="CF55" s="91"/>
      <c r="CG55" s="91"/>
      <c r="CH55" s="91"/>
      <c r="CI55" s="91"/>
      <c r="CJ55" s="91"/>
      <c r="CK55" s="91"/>
      <c r="CL55" s="91"/>
      <c r="CM55" s="91"/>
      <c r="CN55" s="91"/>
      <c r="CO55" s="91"/>
      <c r="CP55" s="91"/>
      <c r="CQ55" s="91"/>
      <c r="CR55" s="91"/>
      <c r="CS55" s="91"/>
      <c r="CT55" s="91"/>
      <c r="CU55" s="91"/>
      <c r="CV55" s="91"/>
      <c r="CW55" s="91"/>
      <c r="CX55" s="91"/>
      <c r="CY55" s="91"/>
      <c r="CZ55" s="91"/>
      <c r="DA55" s="91"/>
      <c r="DB55" s="91"/>
      <c r="DC55" s="91"/>
      <c r="DD55" s="91"/>
      <c r="DE55" s="91"/>
      <c r="DF55" s="91"/>
      <c r="DG55" s="91"/>
      <c r="DH55" s="91"/>
      <c r="DI55" s="91"/>
      <c r="DJ55" s="91"/>
      <c r="DK55" s="91"/>
      <c r="DL55" s="91"/>
      <c r="DM55" s="91"/>
      <c r="DN55" s="91"/>
      <c r="DO55" s="91"/>
      <c r="DP55" s="91"/>
      <c r="DQ55" s="91"/>
      <c r="DR55" s="91"/>
      <c r="DS55" s="91"/>
      <c r="DT55" s="91"/>
      <c r="DU55" s="91"/>
      <c r="DV55" s="91"/>
      <c r="DW55" s="91"/>
      <c r="DX55" s="91"/>
      <c r="DY55" s="91"/>
      <c r="DZ55" s="91"/>
      <c r="EA55" s="91"/>
      <c r="EB55" s="91"/>
      <c r="EC55" s="91"/>
      <c r="ED55" s="91"/>
      <c r="EE55" s="91"/>
      <c r="EF55" s="91"/>
      <c r="EG55" s="91"/>
      <c r="EH55" s="91"/>
      <c r="EI55" s="91"/>
      <c r="EJ55" s="91"/>
      <c r="EK55" s="91"/>
      <c r="EL55" s="91"/>
      <c r="EM55" s="91"/>
      <c r="EN55" s="91"/>
      <c r="EO55" s="91"/>
      <c r="EP55" s="91"/>
      <c r="EQ55" s="91"/>
      <c r="ER55" s="91"/>
      <c r="ES55" s="91"/>
      <c r="ET55" s="91"/>
      <c r="EU55" s="91"/>
      <c r="EV55" s="91"/>
      <c r="EW55" s="91"/>
      <c r="EX55" s="91"/>
      <c r="EY55" s="91"/>
      <c r="EZ55" s="91"/>
      <c r="FA55" s="91"/>
      <c r="FB55" s="91"/>
      <c r="FC55" s="91"/>
      <c r="FD55" s="91"/>
      <c r="FE55" s="91"/>
      <c r="FF55" s="91"/>
      <c r="FG55" s="91"/>
      <c r="FH55" s="91"/>
      <c r="FI55" s="91"/>
      <c r="FJ55" s="91"/>
      <c r="FK55" s="91"/>
      <c r="FL55" s="91"/>
      <c r="FM55" s="91"/>
      <c r="FN55" s="91"/>
      <c r="FO55" s="91"/>
      <c r="FP55" s="91"/>
      <c r="FQ55" s="91"/>
      <c r="FR55" s="91"/>
      <c r="FS55" s="91"/>
      <c r="FT55" s="91"/>
      <c r="FU55" s="91"/>
      <c r="FV55" s="91"/>
      <c r="FW55" s="91"/>
      <c r="FX55" s="91"/>
      <c r="FY55" s="91"/>
      <c r="FZ55" s="91"/>
      <c r="GA55" s="91"/>
      <c r="GB55" s="91"/>
      <c r="GC55" s="91"/>
      <c r="GD55" s="91"/>
      <c r="GE55" s="91"/>
      <c r="GF55" s="91"/>
      <c r="GG55" s="91"/>
      <c r="GH55" s="91"/>
      <c r="GI55" s="91"/>
      <c r="GJ55" s="91"/>
      <c r="GK55" s="91"/>
      <c r="GL55" s="91"/>
      <c r="GM55" s="91"/>
      <c r="GN55" s="91"/>
      <c r="GO55" s="91"/>
      <c r="GP55" s="91"/>
      <c r="GQ55" s="91"/>
      <c r="GR55" s="91"/>
      <c r="GS55" s="91"/>
      <c r="GT55" s="91"/>
      <c r="GU55" s="91"/>
      <c r="GV55" s="91"/>
      <c r="GW55" s="91"/>
      <c r="GX55" s="91"/>
      <c r="GY55" s="91"/>
      <c r="GZ55" s="91"/>
      <c r="HA55" s="91"/>
      <c r="HB55" s="91"/>
      <c r="HC55" s="91"/>
      <c r="HD55" s="91"/>
      <c r="HE55" s="91"/>
      <c r="HF55" s="91"/>
      <c r="HG55" s="91"/>
      <c r="HH55" s="91"/>
      <c r="HI55" s="91"/>
      <c r="HJ55" s="91"/>
      <c r="HK55" s="91"/>
      <c r="HL55" s="91"/>
      <c r="HM55" s="91"/>
      <c r="HN55" s="91"/>
      <c r="HO55" s="91"/>
      <c r="HP55" s="91"/>
      <c r="HQ55" s="91"/>
      <c r="HR55" s="91"/>
      <c r="HS55" s="91"/>
      <c r="HT55" s="91"/>
      <c r="HU55" s="91"/>
      <c r="HV55" s="91"/>
      <c r="HW55" s="91"/>
      <c r="HX55" s="91"/>
      <c r="HY55" s="91"/>
      <c r="HZ55" s="91"/>
      <c r="IA55" s="91"/>
      <c r="IB55" s="91"/>
      <c r="IC55" s="91"/>
      <c r="ID55" s="91"/>
      <c r="IE55" s="91"/>
      <c r="IF55" s="91"/>
      <c r="IG55" s="91"/>
      <c r="IH55" s="91"/>
      <c r="II55" s="91"/>
      <c r="IJ55" s="91"/>
      <c r="IK55" s="91"/>
      <c r="IL55" s="91"/>
      <c r="IM55" s="91"/>
      <c r="IN55" s="91"/>
      <c r="IO55" s="91"/>
      <c r="IP55" s="91"/>
      <c r="IQ55" s="91"/>
      <c r="IR55" s="91"/>
      <c r="IS55" s="91"/>
      <c r="IT55" s="91"/>
      <c r="IU55" s="91"/>
      <c r="IV55" s="91"/>
      <c r="IW55" s="91"/>
      <c r="IX55" s="91"/>
      <c r="IY55" s="91"/>
      <c r="IZ55" s="91"/>
      <c r="JA55" s="91"/>
      <c r="JB55" s="91"/>
      <c r="JC55" s="91"/>
      <c r="JD55" s="91"/>
      <c r="JE55" s="91"/>
      <c r="JF55" s="91"/>
      <c r="JG55" s="91"/>
      <c r="JH55" s="91"/>
      <c r="JI55" s="91"/>
      <c r="JJ55" s="91"/>
      <c r="JK55" s="91"/>
      <c r="JL55" s="91"/>
      <c r="JM55" s="91"/>
      <c r="JN55" s="91"/>
      <c r="JO55" s="91"/>
      <c r="JP55" s="91"/>
      <c r="JQ55" s="91"/>
      <c r="JR55" s="91"/>
      <c r="JS55" s="91"/>
      <c r="JT55" s="91"/>
      <c r="JU55" s="91"/>
      <c r="JV55" s="91"/>
    </row>
    <row r="56" spans="1:282" s="196" customFormat="1" x14ac:dyDescent="0.25">
      <c r="A56" s="184" t="s">
        <v>493</v>
      </c>
      <c r="B56" s="41">
        <v>3558.9</v>
      </c>
      <c r="C56" s="41">
        <v>3328.8999999999996</v>
      </c>
      <c r="D56" s="41">
        <v>3321.2</v>
      </c>
      <c r="E56" s="41">
        <v>3398.1</v>
      </c>
      <c r="F56" s="41">
        <v>3473.2309999999998</v>
      </c>
      <c r="G56" s="41">
        <v>3473.1</v>
      </c>
      <c r="H56" s="41">
        <v>3592.21</v>
      </c>
      <c r="I56" s="41">
        <v>3575.68</v>
      </c>
      <c r="J56" s="41">
        <v>3646.326</v>
      </c>
      <c r="K56" s="41">
        <v>3667.1550000000002</v>
      </c>
      <c r="L56" s="41">
        <v>3639.81</v>
      </c>
      <c r="M56" s="41">
        <v>5586.1449999999995</v>
      </c>
      <c r="N56" s="41">
        <v>3701.1030000000005</v>
      </c>
      <c r="O56" s="41">
        <v>3562.4070000000002</v>
      </c>
      <c r="P56" s="41">
        <v>3591.8740000000003</v>
      </c>
      <c r="Q56" s="41">
        <v>3507.9589999999998</v>
      </c>
      <c r="R56" s="41">
        <v>3781.4029999999998</v>
      </c>
      <c r="S56" s="41">
        <v>3698.5410000000002</v>
      </c>
      <c r="T56" s="41">
        <v>3516.94</v>
      </c>
      <c r="U56" s="41">
        <v>3836.82</v>
      </c>
      <c r="V56" s="41">
        <v>3656.6120000000001</v>
      </c>
      <c r="W56" s="41">
        <v>3660.4500000000003</v>
      </c>
      <c r="X56" s="41">
        <v>3396.9250000000002</v>
      </c>
      <c r="Y56" s="41">
        <v>6372.7683211399999</v>
      </c>
      <c r="Z56" s="41">
        <v>3560.73989777</v>
      </c>
      <c r="AA56" s="41">
        <v>3588.4614368400003</v>
      </c>
      <c r="AB56" s="41">
        <v>3716.2988759899999</v>
      </c>
      <c r="AC56" s="41">
        <v>3842.7328395499994</v>
      </c>
      <c r="AD56" s="41">
        <v>3763.5040545900001</v>
      </c>
      <c r="AE56" s="41">
        <v>3854.8925231199996</v>
      </c>
      <c r="AF56" s="41">
        <v>3918.2788380000002</v>
      </c>
      <c r="AG56" s="41">
        <v>3933.5892360000007</v>
      </c>
      <c r="AH56" s="41">
        <v>3914.2824870000004</v>
      </c>
      <c r="AI56" s="41">
        <v>3900.603564</v>
      </c>
      <c r="AJ56" s="41">
        <v>3932.8535199999992</v>
      </c>
      <c r="AK56" s="41">
        <v>7139.0463200000004</v>
      </c>
      <c r="AL56" s="41">
        <v>3945.9743196375002</v>
      </c>
      <c r="AM56" s="41">
        <v>4083.0652937275008</v>
      </c>
      <c r="AN56" s="41">
        <v>4333.32793709</v>
      </c>
      <c r="AO56" s="41">
        <v>4169.3535540325001</v>
      </c>
      <c r="AP56" s="41">
        <v>4372.2271433000005</v>
      </c>
      <c r="AQ56" s="41">
        <v>4419.682247875</v>
      </c>
      <c r="AR56" s="41">
        <v>4546.5715593744999</v>
      </c>
      <c r="AS56" s="41">
        <v>4661.7069273550005</v>
      </c>
      <c r="AT56" s="41">
        <v>4500.5556305249993</v>
      </c>
      <c r="AU56" s="41">
        <v>4495.1677477549993</v>
      </c>
      <c r="AV56" s="41">
        <v>4517.3036086925003</v>
      </c>
      <c r="AW56" s="41">
        <v>7670.1977837924987</v>
      </c>
      <c r="AX56" s="41">
        <v>4619.5501922000003</v>
      </c>
      <c r="AY56" s="41">
        <v>4779.7172442699994</v>
      </c>
      <c r="AZ56" s="41">
        <v>4647.4312184099999</v>
      </c>
      <c r="BA56" s="41">
        <v>4782.34416538</v>
      </c>
      <c r="BB56" s="41">
        <v>4918.4148612200006</v>
      </c>
      <c r="BC56" s="41">
        <v>5042.4009629999991</v>
      </c>
      <c r="BD56" s="41">
        <v>4983.8480567799998</v>
      </c>
      <c r="BE56" s="41">
        <v>5052.2008657400002</v>
      </c>
      <c r="BF56" s="41">
        <v>4911.4753781999971</v>
      </c>
      <c r="BG56" s="41">
        <v>5072.3473330899997</v>
      </c>
      <c r="BH56" s="41">
        <v>5086.2124710700009</v>
      </c>
      <c r="BI56" s="41">
        <v>8595.9470942899989</v>
      </c>
      <c r="BJ56" s="41">
        <v>5131.2462848500008</v>
      </c>
      <c r="BK56" s="41">
        <v>5183.7827170500004</v>
      </c>
      <c r="BL56" s="41">
        <v>5180.2275727500009</v>
      </c>
      <c r="BM56" s="41">
        <v>5371.3253185700005</v>
      </c>
      <c r="BN56" s="41">
        <v>5536.6482886200019</v>
      </c>
      <c r="BO56" s="41">
        <v>5289.2044364799995</v>
      </c>
      <c r="BP56" s="41">
        <v>5776.5483673099998</v>
      </c>
      <c r="BQ56" s="41">
        <v>5806.0350024699992</v>
      </c>
      <c r="BR56" s="41">
        <v>5756.3736889600023</v>
      </c>
      <c r="BS56" s="41">
        <v>6091.3820333999975</v>
      </c>
      <c r="BT56" s="41">
        <v>5831.5718976200014</v>
      </c>
      <c r="BU56" s="41">
        <v>10073.333809529999</v>
      </c>
      <c r="BV56" s="41">
        <v>5461.3569812400019</v>
      </c>
      <c r="BW56" s="41">
        <v>6111.4896985599999</v>
      </c>
      <c r="BX56" s="41">
        <v>5712.1949453899997</v>
      </c>
      <c r="BY56" s="41">
        <v>5850.1977265099977</v>
      </c>
      <c r="BZ56" s="41">
        <v>6046.6971842800003</v>
      </c>
      <c r="CA56" s="41">
        <v>6171.4693876299989</v>
      </c>
      <c r="CB56" s="41">
        <v>6407.2017415800001</v>
      </c>
      <c r="CC56" s="41">
        <v>6534.5227886899993</v>
      </c>
      <c r="CD56" s="41">
        <v>6603.4260838600012</v>
      </c>
      <c r="CE56" s="41">
        <v>6965.4933816800003</v>
      </c>
      <c r="CF56" s="41">
        <v>6568.4909816000018</v>
      </c>
      <c r="CG56" s="41">
        <v>12297.609078509997</v>
      </c>
      <c r="CH56" s="41">
        <v>5849.9595761199998</v>
      </c>
      <c r="CI56" s="41">
        <v>7112.8224693300017</v>
      </c>
      <c r="CJ56" s="41">
        <v>7138.2054444500009</v>
      </c>
      <c r="CK56" s="41">
        <v>7198.2382008700006</v>
      </c>
      <c r="CL56" s="41">
        <v>7275.8103876399982</v>
      </c>
      <c r="CM56" s="41">
        <v>7899.9468147100015</v>
      </c>
      <c r="CN56" s="41">
        <v>7509.2506103700007</v>
      </c>
      <c r="CO56" s="41">
        <v>7583.3611976699995</v>
      </c>
      <c r="CP56" s="41">
        <v>7439.5485964399995</v>
      </c>
      <c r="CQ56" s="41">
        <v>7758.7491605200012</v>
      </c>
      <c r="CR56" s="41">
        <v>7680.7624665700014</v>
      </c>
      <c r="CS56" s="41">
        <v>13318.72734768</v>
      </c>
      <c r="CT56" s="41">
        <v>8046.9858254399987</v>
      </c>
      <c r="CU56" s="41">
        <v>7370.9812298299967</v>
      </c>
      <c r="CV56" s="41">
        <v>8236.1418422099996</v>
      </c>
      <c r="CW56" s="41">
        <v>8598.3268590000007</v>
      </c>
      <c r="CX56" s="41">
        <v>8187.7905837800008</v>
      </c>
      <c r="CY56" s="41">
        <v>8589.0639465899985</v>
      </c>
      <c r="CZ56" s="41">
        <v>8474.5177731900003</v>
      </c>
      <c r="DA56" s="41">
        <v>8952.3739102299987</v>
      </c>
      <c r="DB56" s="41">
        <v>8748.1605388472017</v>
      </c>
      <c r="DC56" s="41">
        <v>8699.0415188328025</v>
      </c>
      <c r="DD56" s="41">
        <v>9044.0706418800019</v>
      </c>
      <c r="DE56" s="41">
        <v>15486.641908229998</v>
      </c>
      <c r="DF56" s="41">
        <v>8203.7292898999985</v>
      </c>
      <c r="DG56" s="41">
        <v>9318.6044095800007</v>
      </c>
      <c r="DH56" s="41">
        <v>9193.853091160001</v>
      </c>
      <c r="DI56" s="41">
        <v>9280.9002363099971</v>
      </c>
      <c r="DJ56" s="41">
        <v>9573.3079676299967</v>
      </c>
      <c r="DK56" s="41">
        <v>9655.5444245629969</v>
      </c>
      <c r="DL56" s="41">
        <v>9733.9931606899991</v>
      </c>
      <c r="DM56" s="41">
        <v>10020.340240220001</v>
      </c>
      <c r="DN56" s="41">
        <v>10419.85226586</v>
      </c>
      <c r="DO56" s="41">
        <v>10314.51388269</v>
      </c>
      <c r="DP56" s="41">
        <v>10414.486547899998</v>
      </c>
      <c r="DQ56" s="41">
        <v>17391.06507646</v>
      </c>
      <c r="DR56" s="41">
        <v>9477.2316675900001</v>
      </c>
      <c r="DS56" s="41">
        <v>10436.750954260004</v>
      </c>
      <c r="DT56" s="41">
        <v>10533.992189919996</v>
      </c>
      <c r="DU56" s="41">
        <v>10622.06314255</v>
      </c>
      <c r="DV56" s="41">
        <v>10837.472708499999</v>
      </c>
      <c r="DW56" s="41">
        <v>10928.846077270004</v>
      </c>
      <c r="DX56" s="41">
        <v>11195.118857199999</v>
      </c>
      <c r="DY56" s="41">
        <v>11684.036108002001</v>
      </c>
      <c r="DZ56" s="41">
        <v>11392.625685499999</v>
      </c>
      <c r="EA56" s="41">
        <v>11711.91171022</v>
      </c>
      <c r="EB56" s="41">
        <v>11763.446511179998</v>
      </c>
      <c r="EC56" s="41">
        <v>19828.293068639996</v>
      </c>
      <c r="ED56" s="41">
        <v>11206.899320480004</v>
      </c>
      <c r="EE56" s="41">
        <v>11927.514107109999</v>
      </c>
      <c r="EF56" s="41">
        <v>12133.965379510002</v>
      </c>
      <c r="EG56" s="41">
        <v>12641.572999989998</v>
      </c>
      <c r="EH56" s="41">
        <v>12650.01709867</v>
      </c>
      <c r="EI56" s="41">
        <v>12942.76122316</v>
      </c>
      <c r="EJ56" s="41">
        <v>13230.212241580004</v>
      </c>
      <c r="EK56" s="41">
        <v>13193.239158679997</v>
      </c>
      <c r="EL56" s="41">
        <v>13430.014523969998</v>
      </c>
      <c r="EM56" s="41">
        <v>13475.722740589998</v>
      </c>
      <c r="EN56" s="41">
        <v>13559.183496700001</v>
      </c>
      <c r="EO56" s="41">
        <v>22964.169131320003</v>
      </c>
      <c r="EP56" s="41">
        <v>12031.813877959996</v>
      </c>
      <c r="EQ56" s="41">
        <v>13169.187449309999</v>
      </c>
      <c r="ER56" s="41">
        <v>14209.62144123</v>
      </c>
      <c r="ES56" s="41">
        <v>14089.74418399</v>
      </c>
      <c r="ET56" s="41">
        <v>14400.792223460001</v>
      </c>
      <c r="EU56" s="41">
        <v>14063.858455830001</v>
      </c>
      <c r="EV56" s="41">
        <v>14287.35317371</v>
      </c>
      <c r="EW56" s="41">
        <v>14400.17219863</v>
      </c>
      <c r="EX56" s="41">
        <v>14091.006906129998</v>
      </c>
      <c r="EY56" s="41">
        <v>14864.895126959997</v>
      </c>
      <c r="EZ56" s="41">
        <v>16808.455208719999</v>
      </c>
      <c r="FA56" s="41">
        <v>25591.54393476</v>
      </c>
      <c r="FB56" s="41">
        <v>14076.015821329998</v>
      </c>
      <c r="FC56" s="41">
        <v>15207.342867599998</v>
      </c>
      <c r="FD56" s="41">
        <v>15882.924007890004</v>
      </c>
      <c r="FE56" s="41">
        <v>16330.056188898478</v>
      </c>
      <c r="FF56" s="41">
        <v>16581.717814787255</v>
      </c>
      <c r="FG56" s="41">
        <v>16580.28675901</v>
      </c>
      <c r="FH56" s="41">
        <v>16844.421611469996</v>
      </c>
      <c r="FI56" s="41">
        <v>17330.644483119999</v>
      </c>
      <c r="FJ56" s="41">
        <v>17127.532943039998</v>
      </c>
      <c r="FK56" s="41">
        <v>17563.590081931001</v>
      </c>
      <c r="FL56" s="41">
        <v>17920.116232444856</v>
      </c>
      <c r="FM56" s="41">
        <v>30523.72964542</v>
      </c>
      <c r="FN56" s="41">
        <v>17115.823142030004</v>
      </c>
      <c r="FO56" s="41">
        <v>17777.634159679994</v>
      </c>
      <c r="FP56" s="41">
        <v>18020.198683549999</v>
      </c>
      <c r="FQ56" s="41">
        <v>18546.18449791001</v>
      </c>
      <c r="FR56" s="41">
        <v>19039.806666000004</v>
      </c>
      <c r="FS56" s="41">
        <v>19612.101582529998</v>
      </c>
      <c r="FT56" s="41">
        <v>19756.075256580003</v>
      </c>
      <c r="FU56" s="41">
        <v>20450.898764069996</v>
      </c>
      <c r="FV56" s="41">
        <v>19793.396571910005</v>
      </c>
      <c r="FW56" s="41">
        <v>20521.630536330002</v>
      </c>
      <c r="FX56" s="41">
        <v>20558.998021739997</v>
      </c>
      <c r="FY56" s="41">
        <v>34699.193312859999</v>
      </c>
      <c r="FZ56" s="41">
        <v>19597.725330179997</v>
      </c>
      <c r="GA56" s="41">
        <v>18802.34188408</v>
      </c>
      <c r="GB56" s="41">
        <v>22221.373466660007</v>
      </c>
      <c r="GC56" s="41">
        <v>21765.568725210003</v>
      </c>
      <c r="GD56" s="41">
        <v>21820.890605910001</v>
      </c>
      <c r="GE56" s="41">
        <v>21631.891697677002</v>
      </c>
      <c r="GF56" s="41">
        <v>22283.993015060001</v>
      </c>
      <c r="GG56" s="41">
        <v>22534.62601914999</v>
      </c>
      <c r="GH56" s="41">
        <v>21610.744346997461</v>
      </c>
      <c r="GI56" s="41">
        <v>22381.271576160001</v>
      </c>
      <c r="GJ56" s="41">
        <v>22477.647868310003</v>
      </c>
      <c r="GK56" s="41">
        <v>38636.614162529993</v>
      </c>
      <c r="GL56" s="41">
        <v>21411.011665789996</v>
      </c>
      <c r="GM56" s="41">
        <v>21915.535265489998</v>
      </c>
      <c r="GN56" s="41">
        <v>22657.141018879993</v>
      </c>
      <c r="GO56" s="41">
        <v>25266.914283809998</v>
      </c>
      <c r="GP56" s="41">
        <v>24379.296505170001</v>
      </c>
      <c r="GQ56" s="41">
        <v>24081.026166540014</v>
      </c>
      <c r="GR56" s="41">
        <v>24668.68207499</v>
      </c>
      <c r="GS56" s="41">
        <v>24881.252093610005</v>
      </c>
      <c r="GT56" s="41">
        <v>25025.062131340004</v>
      </c>
      <c r="GU56" s="41">
        <v>25443.438749610003</v>
      </c>
      <c r="GV56" s="41">
        <v>25674.19347903</v>
      </c>
      <c r="GW56" s="41">
        <v>41743.431705090006</v>
      </c>
      <c r="GX56" s="41">
        <v>24529.83831544</v>
      </c>
      <c r="GY56" s="41">
        <v>25318.3699695</v>
      </c>
      <c r="GZ56" s="41">
        <v>25029.297998699996</v>
      </c>
      <c r="HA56" s="41">
        <v>26799.263138760009</v>
      </c>
      <c r="HB56" s="41">
        <v>26603.840854680002</v>
      </c>
      <c r="HC56" s="41">
        <v>26878.244983980003</v>
      </c>
      <c r="HD56" s="41">
        <v>26817.023526310008</v>
      </c>
      <c r="HE56" s="41">
        <v>27875.562600000001</v>
      </c>
      <c r="HF56" s="41">
        <v>27526.458446419991</v>
      </c>
      <c r="HG56" s="41">
        <v>27589.146054449993</v>
      </c>
      <c r="HH56" s="41">
        <v>28818.749624030002</v>
      </c>
      <c r="HI56" s="41">
        <v>43717.337319999999</v>
      </c>
      <c r="HJ56" s="41">
        <v>25916.192759080008</v>
      </c>
      <c r="HK56" s="41">
        <v>26989.602844859994</v>
      </c>
      <c r="HL56" s="41">
        <v>27037.932489019993</v>
      </c>
      <c r="HM56" s="41">
        <v>30452.127624889985</v>
      </c>
      <c r="HN56" s="41">
        <v>28320.167713680006</v>
      </c>
      <c r="HO56" s="41">
        <v>27600.012727459991</v>
      </c>
      <c r="HP56" s="41">
        <v>27992.425459250015</v>
      </c>
      <c r="HQ56" s="41">
        <v>27965.679252429971</v>
      </c>
      <c r="HR56" s="41">
        <v>27307.853812990055</v>
      </c>
      <c r="HS56" s="41">
        <v>26041.355376859963</v>
      </c>
      <c r="HT56" s="41">
        <v>25953.235282190009</v>
      </c>
      <c r="HU56" s="41">
        <v>48695.418558800011</v>
      </c>
      <c r="HV56" s="41">
        <v>27111.31939882</v>
      </c>
      <c r="HW56" s="41">
        <v>28014.727510059998</v>
      </c>
      <c r="HX56" s="41">
        <v>28525.901245870005</v>
      </c>
      <c r="HY56" s="41">
        <v>30431.434293699986</v>
      </c>
      <c r="HZ56" s="41">
        <v>28248.413889139996</v>
      </c>
      <c r="IA56" s="41">
        <v>28488.075148380005</v>
      </c>
      <c r="IB56" s="41">
        <v>27468.410124940008</v>
      </c>
      <c r="IC56" s="41">
        <v>28527.009404759989</v>
      </c>
      <c r="ID56" s="41">
        <v>27691.323691640002</v>
      </c>
      <c r="IE56" s="41">
        <v>28257.779922359994</v>
      </c>
      <c r="IF56" s="41">
        <v>28563.432020479999</v>
      </c>
      <c r="IG56" s="41">
        <v>46809.492016620003</v>
      </c>
      <c r="IH56" s="41">
        <v>26897.466571140005</v>
      </c>
      <c r="II56" s="41">
        <v>28401.97367666</v>
      </c>
      <c r="IJ56" s="41">
        <v>29005.899922150002</v>
      </c>
      <c r="IK56" s="41">
        <v>31132.288512459996</v>
      </c>
      <c r="IL56" s="41">
        <v>29549.459795329993</v>
      </c>
      <c r="IM56" s="41">
        <v>29783.092000990007</v>
      </c>
      <c r="IN56" s="41">
        <v>29637.271858480002</v>
      </c>
      <c r="IO56" s="41">
        <v>30297.465586479997</v>
      </c>
      <c r="IP56" s="41">
        <v>30120.908147470011</v>
      </c>
      <c r="IQ56" s="41">
        <v>30186.84312885</v>
      </c>
      <c r="IR56" s="41">
        <v>30604.803674129991</v>
      </c>
      <c r="IS56" s="41">
        <v>49167.355400199995</v>
      </c>
      <c r="IT56" s="41">
        <v>28666.460921790003</v>
      </c>
      <c r="IU56" s="41">
        <v>29918.485685759999</v>
      </c>
      <c r="IV56" s="41">
        <v>29454.387840559997</v>
      </c>
      <c r="IW56" s="41">
        <v>32805.194291129999</v>
      </c>
      <c r="IX56" s="41">
        <v>30435.07467102</v>
      </c>
      <c r="IY56" s="41">
        <v>30348.700567590007</v>
      </c>
      <c r="IZ56" s="41">
        <v>30734.165092449999</v>
      </c>
      <c r="JA56" s="41">
        <v>31328.555843990001</v>
      </c>
      <c r="JB56" s="41">
        <v>30019.21407382</v>
      </c>
      <c r="JC56" s="41">
        <v>32038.780717689999</v>
      </c>
      <c r="JD56" s="41">
        <v>31933.55050786</v>
      </c>
      <c r="JE56" s="41">
        <v>53499.226789699991</v>
      </c>
      <c r="JF56" s="41">
        <v>32317.232703809994</v>
      </c>
      <c r="JG56" s="41">
        <v>31654.035722949997</v>
      </c>
      <c r="JH56" s="41">
        <v>31190.672551509993</v>
      </c>
      <c r="JI56" s="41">
        <v>34062.70595707</v>
      </c>
      <c r="JJ56" s="41">
        <v>32702.47413753</v>
      </c>
      <c r="JK56" s="41">
        <v>32757.920119729999</v>
      </c>
      <c r="JL56" s="41">
        <v>32182.186225949994</v>
      </c>
      <c r="JM56" s="41">
        <v>32979.695512190003</v>
      </c>
      <c r="JN56" s="41">
        <v>32577.099687919999</v>
      </c>
      <c r="JO56" s="41">
        <v>33944.570216539993</v>
      </c>
      <c r="JP56" s="41">
        <v>32578.747507469998</v>
      </c>
      <c r="JQ56" s="41">
        <v>54383.954245800007</v>
      </c>
      <c r="JR56" s="41">
        <v>33039.410317260001</v>
      </c>
      <c r="JS56" s="41">
        <v>32664.439359700002</v>
      </c>
      <c r="JT56" s="41">
        <v>31580.785162779997</v>
      </c>
      <c r="JU56" s="41">
        <v>22812.813768339995</v>
      </c>
      <c r="JV56" s="41">
        <v>20473.8904072</v>
      </c>
    </row>
    <row r="57" spans="1:282" s="196" customFormat="1" x14ac:dyDescent="0.25">
      <c r="A57" s="185" t="s">
        <v>494</v>
      </c>
      <c r="B57" s="41">
        <v>3558.9</v>
      </c>
      <c r="C57" s="41">
        <v>3328.8999999999996</v>
      </c>
      <c r="D57" s="41">
        <v>3321.2</v>
      </c>
      <c r="E57" s="41">
        <v>3398.1</v>
      </c>
      <c r="F57" s="41">
        <v>3473.2309999999998</v>
      </c>
      <c r="G57" s="41">
        <v>3473.1</v>
      </c>
      <c r="H57" s="41">
        <v>3592.21</v>
      </c>
      <c r="I57" s="41">
        <v>3575.68</v>
      </c>
      <c r="J57" s="41">
        <v>3646.326</v>
      </c>
      <c r="K57" s="41">
        <v>3667.1550000000002</v>
      </c>
      <c r="L57" s="41">
        <v>3639.81</v>
      </c>
      <c r="M57" s="41">
        <v>5586.1449999999995</v>
      </c>
      <c r="N57" s="41">
        <v>3701.1030000000005</v>
      </c>
      <c r="O57" s="41">
        <v>3562.4070000000002</v>
      </c>
      <c r="P57" s="41">
        <v>3591.8740000000003</v>
      </c>
      <c r="Q57" s="41">
        <v>3507.9589999999998</v>
      </c>
      <c r="R57" s="41">
        <v>3781.4029999999998</v>
      </c>
      <c r="S57" s="41">
        <v>3698.5410000000002</v>
      </c>
      <c r="T57" s="41">
        <v>3516.94</v>
      </c>
      <c r="U57" s="41">
        <v>3836.82</v>
      </c>
      <c r="V57" s="41">
        <v>3656.6120000000001</v>
      </c>
      <c r="W57" s="41">
        <v>3660.4500000000003</v>
      </c>
      <c r="X57" s="41">
        <v>3396.9250000000002</v>
      </c>
      <c r="Y57" s="41">
        <v>6372.7683211399999</v>
      </c>
      <c r="Z57" s="41">
        <v>3560.73989777</v>
      </c>
      <c r="AA57" s="41">
        <v>3588.4614368400003</v>
      </c>
      <c r="AB57" s="41">
        <v>3716.2988759899999</v>
      </c>
      <c r="AC57" s="41">
        <v>3842.7328395499994</v>
      </c>
      <c r="AD57" s="41">
        <v>3763.5040545900001</v>
      </c>
      <c r="AE57" s="41">
        <v>3854.8925231199996</v>
      </c>
      <c r="AF57" s="41">
        <v>3918.2788380000002</v>
      </c>
      <c r="AG57" s="41">
        <v>3933.5892360000007</v>
      </c>
      <c r="AH57" s="41">
        <v>3914.2824870000004</v>
      </c>
      <c r="AI57" s="41">
        <v>3900.603564</v>
      </c>
      <c r="AJ57" s="41">
        <v>3932.8535199999992</v>
      </c>
      <c r="AK57" s="41">
        <v>7139.0463200000004</v>
      </c>
      <c r="AL57" s="41">
        <v>3945.9743196375002</v>
      </c>
      <c r="AM57" s="41">
        <v>4083.0652937275008</v>
      </c>
      <c r="AN57" s="41">
        <v>4333.32793709</v>
      </c>
      <c r="AO57" s="41">
        <v>4169.3535540325001</v>
      </c>
      <c r="AP57" s="41">
        <v>4372.2271433000005</v>
      </c>
      <c r="AQ57" s="41">
        <v>4419.682247875</v>
      </c>
      <c r="AR57" s="41">
        <v>4546.5715593744999</v>
      </c>
      <c r="AS57" s="41">
        <v>4661.7069273550005</v>
      </c>
      <c r="AT57" s="41">
        <v>4500.5556305249993</v>
      </c>
      <c r="AU57" s="41">
        <v>4495.1677477549993</v>
      </c>
      <c r="AV57" s="41">
        <v>4517.3036086925003</v>
      </c>
      <c r="AW57" s="41">
        <v>7670.1977837924987</v>
      </c>
      <c r="AX57" s="41">
        <v>4619.5501922000003</v>
      </c>
      <c r="AY57" s="41">
        <v>4779.7172442699994</v>
      </c>
      <c r="AZ57" s="41">
        <v>4647.4312184099999</v>
      </c>
      <c r="BA57" s="41">
        <v>4782.34416538</v>
      </c>
      <c r="BB57" s="41">
        <v>4918.4148612200006</v>
      </c>
      <c r="BC57" s="41">
        <v>5042.4009629999991</v>
      </c>
      <c r="BD57" s="41">
        <v>4983.8480567799998</v>
      </c>
      <c r="BE57" s="41">
        <v>5052.2008657400002</v>
      </c>
      <c r="BF57" s="41">
        <v>4911.4753781999971</v>
      </c>
      <c r="BG57" s="41">
        <v>5072.3473330899997</v>
      </c>
      <c r="BH57" s="41">
        <v>5086.2124710700009</v>
      </c>
      <c r="BI57" s="41">
        <v>8595.9470942899989</v>
      </c>
      <c r="BJ57" s="41">
        <v>5131.2462848500008</v>
      </c>
      <c r="BK57" s="41">
        <v>5183.7827170500004</v>
      </c>
      <c r="BL57" s="41">
        <v>5180.2275727500009</v>
      </c>
      <c r="BM57" s="41">
        <v>5371.3253185700005</v>
      </c>
      <c r="BN57" s="41">
        <v>5536.6482886200019</v>
      </c>
      <c r="BO57" s="41">
        <v>5289.2044364799995</v>
      </c>
      <c r="BP57" s="41">
        <v>5776.5483673099998</v>
      </c>
      <c r="BQ57" s="41">
        <v>5806.0350024699992</v>
      </c>
      <c r="BR57" s="41">
        <v>5756.3736889600023</v>
      </c>
      <c r="BS57" s="41">
        <v>6091.3820333999975</v>
      </c>
      <c r="BT57" s="41">
        <v>5831.5718976200014</v>
      </c>
      <c r="BU57" s="41">
        <v>10073.333809529999</v>
      </c>
      <c r="BV57" s="41">
        <v>5461.3569812400019</v>
      </c>
      <c r="BW57" s="41">
        <v>6111.4896985599999</v>
      </c>
      <c r="BX57" s="41">
        <v>5712.1949453899997</v>
      </c>
      <c r="BY57" s="41">
        <v>5850.1977265099977</v>
      </c>
      <c r="BZ57" s="41">
        <v>6046.6971842800003</v>
      </c>
      <c r="CA57" s="41">
        <v>6171.4693876299989</v>
      </c>
      <c r="CB57" s="41">
        <v>6407.2017415800001</v>
      </c>
      <c r="CC57" s="41">
        <v>6534.5227886899993</v>
      </c>
      <c r="CD57" s="41">
        <v>6603.4260838600012</v>
      </c>
      <c r="CE57" s="41">
        <v>6965.4933816800003</v>
      </c>
      <c r="CF57" s="41">
        <v>6568.4909816000018</v>
      </c>
      <c r="CG57" s="41">
        <v>12297.609078509997</v>
      </c>
      <c r="CH57" s="41">
        <v>5849.9595761199998</v>
      </c>
      <c r="CI57" s="41">
        <v>7112.8224693300017</v>
      </c>
      <c r="CJ57" s="41">
        <v>7138.2054444500009</v>
      </c>
      <c r="CK57" s="41">
        <v>7198.2382008700006</v>
      </c>
      <c r="CL57" s="41">
        <v>7275.8103876399982</v>
      </c>
      <c r="CM57" s="41">
        <v>7899.9468147100015</v>
      </c>
      <c r="CN57" s="41">
        <v>7509.2506103700007</v>
      </c>
      <c r="CO57" s="41">
        <v>7583.3611976699995</v>
      </c>
      <c r="CP57" s="41">
        <v>7439.5485964399995</v>
      </c>
      <c r="CQ57" s="41">
        <v>7758.7491605200012</v>
      </c>
      <c r="CR57" s="41">
        <v>7680.7624665700014</v>
      </c>
      <c r="CS57" s="41">
        <v>13318.72734768</v>
      </c>
      <c r="CT57" s="41">
        <v>8046.9858254399987</v>
      </c>
      <c r="CU57" s="41">
        <v>7370.9812298299967</v>
      </c>
      <c r="CV57" s="41">
        <v>8236.1418422099996</v>
      </c>
      <c r="CW57" s="41">
        <v>8598.3268590000007</v>
      </c>
      <c r="CX57" s="41">
        <v>8187.7905837800008</v>
      </c>
      <c r="CY57" s="41">
        <v>8589.0639465899985</v>
      </c>
      <c r="CZ57" s="41">
        <v>8474.5177731900003</v>
      </c>
      <c r="DA57" s="41">
        <v>8952.3739102299987</v>
      </c>
      <c r="DB57" s="41">
        <v>8748.1605388472017</v>
      </c>
      <c r="DC57" s="41">
        <v>8699.0415188328025</v>
      </c>
      <c r="DD57" s="41">
        <v>9044.0706418800019</v>
      </c>
      <c r="DE57" s="41">
        <v>15486.641908229998</v>
      </c>
      <c r="DF57" s="41">
        <v>8203.7292898999985</v>
      </c>
      <c r="DG57" s="41">
        <v>9318.6044095800007</v>
      </c>
      <c r="DH57" s="41">
        <v>9193.853091160001</v>
      </c>
      <c r="DI57" s="41">
        <v>9280.9002363099971</v>
      </c>
      <c r="DJ57" s="41">
        <v>9573.3079676299967</v>
      </c>
      <c r="DK57" s="41">
        <v>9655.5444245629969</v>
      </c>
      <c r="DL57" s="41">
        <v>9733.9931606899991</v>
      </c>
      <c r="DM57" s="41">
        <v>10020.340240220001</v>
      </c>
      <c r="DN57" s="41">
        <v>10419.85226586</v>
      </c>
      <c r="DO57" s="41">
        <v>10314.51388269</v>
      </c>
      <c r="DP57" s="41">
        <v>10414.486547899998</v>
      </c>
      <c r="DQ57" s="41">
        <v>17391.06507646</v>
      </c>
      <c r="DR57" s="41">
        <v>9477.2316675900001</v>
      </c>
      <c r="DS57" s="41">
        <v>10436.750954260004</v>
      </c>
      <c r="DT57" s="41">
        <v>10533.992189919996</v>
      </c>
      <c r="DU57" s="41">
        <v>10622.06314255</v>
      </c>
      <c r="DV57" s="41">
        <v>10837.472708499999</v>
      </c>
      <c r="DW57" s="41">
        <v>10928.846077270004</v>
      </c>
      <c r="DX57" s="41">
        <v>11195.118857199999</v>
      </c>
      <c r="DY57" s="41">
        <v>11684.036108002001</v>
      </c>
      <c r="DZ57" s="41">
        <v>11392.625685499999</v>
      </c>
      <c r="EA57" s="41">
        <v>11711.91171022</v>
      </c>
      <c r="EB57" s="41">
        <v>11763.446511179998</v>
      </c>
      <c r="EC57" s="41">
        <v>19828.293068639996</v>
      </c>
      <c r="ED57" s="41">
        <v>11206.899320480004</v>
      </c>
      <c r="EE57" s="41">
        <v>11927.514107109999</v>
      </c>
      <c r="EF57" s="41">
        <v>12133.965379510002</v>
      </c>
      <c r="EG57" s="41">
        <v>12641.572999989998</v>
      </c>
      <c r="EH57" s="41">
        <v>12650.01709867</v>
      </c>
      <c r="EI57" s="41">
        <v>12942.76122316</v>
      </c>
      <c r="EJ57" s="41">
        <v>13230.212241580004</v>
      </c>
      <c r="EK57" s="41">
        <v>13193.239158679997</v>
      </c>
      <c r="EL57" s="41">
        <v>13430.014523969998</v>
      </c>
      <c r="EM57" s="41">
        <v>13475.722740589998</v>
      </c>
      <c r="EN57" s="41">
        <v>13559.183496700001</v>
      </c>
      <c r="EO57" s="41">
        <v>22964.169131320003</v>
      </c>
      <c r="EP57" s="41">
        <v>12031.813877959996</v>
      </c>
      <c r="EQ57" s="41">
        <v>13169.187449309999</v>
      </c>
      <c r="ER57" s="41">
        <v>14209.62144123</v>
      </c>
      <c r="ES57" s="41">
        <v>14089.74418399</v>
      </c>
      <c r="ET57" s="41">
        <v>14400.792223460001</v>
      </c>
      <c r="EU57" s="41">
        <v>14063.858455830001</v>
      </c>
      <c r="EV57" s="41">
        <v>14287.35317371</v>
      </c>
      <c r="EW57" s="41">
        <v>14400.17219863</v>
      </c>
      <c r="EX57" s="41">
        <v>14091.006906129998</v>
      </c>
      <c r="EY57" s="41">
        <v>14864.895126959997</v>
      </c>
      <c r="EZ57" s="41">
        <v>16808.455208719999</v>
      </c>
      <c r="FA57" s="41">
        <v>25591.54393476</v>
      </c>
      <c r="FB57" s="41">
        <v>14076.015821329998</v>
      </c>
      <c r="FC57" s="41">
        <v>15207.342867599998</v>
      </c>
      <c r="FD57" s="41">
        <v>15882.924007890004</v>
      </c>
      <c r="FE57" s="41">
        <v>16330.056188898478</v>
      </c>
      <c r="FF57" s="41">
        <v>16581.717814787255</v>
      </c>
      <c r="FG57" s="41">
        <v>16580.28675901</v>
      </c>
      <c r="FH57" s="41">
        <v>16844.421611469996</v>
      </c>
      <c r="FI57" s="41">
        <v>17330.644483119999</v>
      </c>
      <c r="FJ57" s="41">
        <v>17127.532943039998</v>
      </c>
      <c r="FK57" s="41">
        <v>17563.590081931001</v>
      </c>
      <c r="FL57" s="41">
        <v>17920.116232444856</v>
      </c>
      <c r="FM57" s="41">
        <v>30523.72964542</v>
      </c>
      <c r="FN57" s="41">
        <v>17115.823142030004</v>
      </c>
      <c r="FO57" s="41">
        <v>17777.634159679994</v>
      </c>
      <c r="FP57" s="41">
        <v>18020.198683549999</v>
      </c>
      <c r="FQ57" s="41">
        <v>18546.18449791001</v>
      </c>
      <c r="FR57" s="41">
        <v>19039.806666000004</v>
      </c>
      <c r="FS57" s="41">
        <v>19612.101582529998</v>
      </c>
      <c r="FT57" s="41">
        <v>19756.075256580003</v>
      </c>
      <c r="FU57" s="41">
        <v>20450.898764069996</v>
      </c>
      <c r="FV57" s="41">
        <v>19793.396571910005</v>
      </c>
      <c r="FW57" s="41">
        <v>20521.630536330002</v>
      </c>
      <c r="FX57" s="41">
        <v>20558.998021739997</v>
      </c>
      <c r="FY57" s="41">
        <v>34699.193312859999</v>
      </c>
      <c r="FZ57" s="41">
        <v>19597.725330179997</v>
      </c>
      <c r="GA57" s="41">
        <v>18802.34188408</v>
      </c>
      <c r="GB57" s="41">
        <v>22221.373466660007</v>
      </c>
      <c r="GC57" s="41">
        <v>21765.568725210003</v>
      </c>
      <c r="GD57" s="41">
        <v>21820.890605910001</v>
      </c>
      <c r="GE57" s="41">
        <v>21631.891697677002</v>
      </c>
      <c r="GF57" s="41">
        <v>22283.993015060001</v>
      </c>
      <c r="GG57" s="41">
        <v>22534.62601914999</v>
      </c>
      <c r="GH57" s="41">
        <v>21610.744346997461</v>
      </c>
      <c r="GI57" s="41">
        <v>22381.271576160001</v>
      </c>
      <c r="GJ57" s="41">
        <v>22477.647868310003</v>
      </c>
      <c r="GK57" s="41">
        <v>36846.614162529993</v>
      </c>
      <c r="GL57" s="41">
        <v>21411.011665789996</v>
      </c>
      <c r="GM57" s="41">
        <v>21915.535265489998</v>
      </c>
      <c r="GN57" s="41">
        <v>22657.141018879993</v>
      </c>
      <c r="GO57" s="41">
        <v>23354.304283809997</v>
      </c>
      <c r="GP57" s="41">
        <v>23744.696505170003</v>
      </c>
      <c r="GQ57" s="41">
        <v>23119.786166540012</v>
      </c>
      <c r="GR57" s="41">
        <v>23860.572074989999</v>
      </c>
      <c r="GS57" s="41">
        <v>23974.202093610005</v>
      </c>
      <c r="GT57" s="41">
        <v>24045.732131340003</v>
      </c>
      <c r="GU57" s="41">
        <v>24595.908749610004</v>
      </c>
      <c r="GV57" s="41">
        <v>24710.903479029999</v>
      </c>
      <c r="GW57" s="41">
        <v>40737.471705090007</v>
      </c>
      <c r="GX57" s="41">
        <v>23561.478214610001</v>
      </c>
      <c r="GY57" s="41">
        <v>24333.8899695</v>
      </c>
      <c r="GZ57" s="41">
        <v>24026.717998699994</v>
      </c>
      <c r="HA57" s="41">
        <v>24577.493138760008</v>
      </c>
      <c r="HB57" s="41">
        <v>25282.110854680002</v>
      </c>
      <c r="HC57" s="41">
        <v>25160.664983980001</v>
      </c>
      <c r="HD57" s="41">
        <v>25258.493526310009</v>
      </c>
      <c r="HE57" s="41">
        <v>26339.802600000003</v>
      </c>
      <c r="HF57" s="41">
        <v>25804.488446419989</v>
      </c>
      <c r="HG57" s="41">
        <v>26035.156054449992</v>
      </c>
      <c r="HH57" s="41">
        <v>27129.969624030004</v>
      </c>
      <c r="HI57" s="41">
        <v>41940.867319999998</v>
      </c>
      <c r="HJ57" s="41">
        <v>24241.15907431001</v>
      </c>
      <c r="HK57" s="41">
        <v>25344.982844859995</v>
      </c>
      <c r="HL57" s="41">
        <v>25312.632489019994</v>
      </c>
      <c r="HM57" s="41">
        <v>26264.577624889986</v>
      </c>
      <c r="HN57" s="41">
        <v>26177.817713680008</v>
      </c>
      <c r="HO57" s="41">
        <v>25598.012727459991</v>
      </c>
      <c r="HP57" s="41">
        <v>25942.355459250015</v>
      </c>
      <c r="HQ57" s="41">
        <v>26081.22925242997</v>
      </c>
      <c r="HR57" s="41">
        <v>25403.563812990054</v>
      </c>
      <c r="HS57" s="41">
        <v>26041.355376859963</v>
      </c>
      <c r="HT57" s="41">
        <v>25953.235282190009</v>
      </c>
      <c r="HU57" s="41">
        <v>42504.108558800013</v>
      </c>
      <c r="HV57" s="41">
        <v>25099.539398820001</v>
      </c>
      <c r="HW57" s="41">
        <v>26105.697510059999</v>
      </c>
      <c r="HX57" s="41">
        <v>26742.811245870005</v>
      </c>
      <c r="HY57" s="41">
        <v>27110.744293699987</v>
      </c>
      <c r="HZ57" s="41">
        <v>27232.243889139998</v>
      </c>
      <c r="IA57" s="41">
        <v>27245.185148380006</v>
      </c>
      <c r="IB57" s="41">
        <v>26337.530124940007</v>
      </c>
      <c r="IC57" s="41">
        <v>27514.08940475999</v>
      </c>
      <c r="ID57" s="41">
        <v>26633.853691640001</v>
      </c>
      <c r="IE57" s="41">
        <v>27229.679922359996</v>
      </c>
      <c r="IF57" s="41">
        <v>27595.912020479998</v>
      </c>
      <c r="IG57" s="41">
        <v>45696.722016620006</v>
      </c>
      <c r="IH57" s="41">
        <v>25828.146571140005</v>
      </c>
      <c r="II57" s="41">
        <v>27392.023676659999</v>
      </c>
      <c r="IJ57" s="41">
        <v>27935.769922150001</v>
      </c>
      <c r="IK57" s="41">
        <v>28303.788512459996</v>
      </c>
      <c r="IL57" s="41">
        <v>28490.749795329994</v>
      </c>
      <c r="IM57" s="41">
        <v>28544.452000990008</v>
      </c>
      <c r="IN57" s="41">
        <v>28580.071858480002</v>
      </c>
      <c r="IO57" s="41">
        <v>29323.615586479998</v>
      </c>
      <c r="IP57" s="41">
        <v>29037.598147470009</v>
      </c>
      <c r="IQ57" s="41">
        <v>29236.333128850001</v>
      </c>
      <c r="IR57" s="41">
        <v>29936.003674129992</v>
      </c>
      <c r="IS57" s="41">
        <v>48274.925400199994</v>
      </c>
      <c r="IT57" s="41">
        <v>27776.360921790005</v>
      </c>
      <c r="IU57" s="41">
        <v>29030.825685759999</v>
      </c>
      <c r="IV57" s="41">
        <v>28587.797840559997</v>
      </c>
      <c r="IW57" s="41">
        <v>29668.904291129998</v>
      </c>
      <c r="IX57" s="41">
        <v>29569.89467102</v>
      </c>
      <c r="IY57" s="41">
        <v>29188.260567590009</v>
      </c>
      <c r="IZ57" s="41">
        <v>29773.215092449998</v>
      </c>
      <c r="JA57" s="41">
        <v>30408.685843990002</v>
      </c>
      <c r="JB57" s="41">
        <v>29033.39407382</v>
      </c>
      <c r="JC57" s="41">
        <v>30973.610717689997</v>
      </c>
      <c r="JD57" s="41">
        <v>31061.87050786</v>
      </c>
      <c r="JE57" s="41">
        <v>52574.43678969999</v>
      </c>
      <c r="JF57" s="41">
        <v>31310.202703809995</v>
      </c>
      <c r="JG57" s="41">
        <v>31083.225722949996</v>
      </c>
      <c r="JH57" s="41">
        <v>30510.222551509993</v>
      </c>
      <c r="JI57" s="41">
        <v>31712.585957070001</v>
      </c>
      <c r="JJ57" s="41">
        <v>31936.22413753</v>
      </c>
      <c r="JK57" s="41">
        <v>32015.80011973</v>
      </c>
      <c r="JL57" s="41">
        <v>31487.676225949996</v>
      </c>
      <c r="JM57" s="41">
        <v>32286.795512190001</v>
      </c>
      <c r="JN57" s="41">
        <v>31891.29968792</v>
      </c>
      <c r="JO57" s="41">
        <v>33313.040216539994</v>
      </c>
      <c r="JP57" s="41">
        <v>31883.267507469998</v>
      </c>
      <c r="JQ57" s="41">
        <v>53706.024245800007</v>
      </c>
      <c r="JR57" s="41">
        <v>32415.39031726</v>
      </c>
      <c r="JS57" s="41">
        <v>31986.679359700003</v>
      </c>
      <c r="JT57" s="41">
        <v>30959.375162779997</v>
      </c>
      <c r="JU57" s="41">
        <v>20548.123768339996</v>
      </c>
      <c r="JV57" s="41">
        <v>19886.290407200002</v>
      </c>
    </row>
    <row r="58" spans="1:282" s="196" customFormat="1" x14ac:dyDescent="0.25">
      <c r="A58" s="185" t="s">
        <v>495</v>
      </c>
      <c r="B58" s="41">
        <v>0</v>
      </c>
      <c r="C58" s="41">
        <v>0</v>
      </c>
      <c r="D58" s="41">
        <v>0</v>
      </c>
      <c r="E58" s="41">
        <v>0</v>
      </c>
      <c r="F58" s="41">
        <v>0</v>
      </c>
      <c r="G58" s="41">
        <v>0</v>
      </c>
      <c r="H58" s="41">
        <v>0</v>
      </c>
      <c r="I58" s="41">
        <v>0</v>
      </c>
      <c r="J58" s="41">
        <v>0</v>
      </c>
      <c r="K58" s="41">
        <v>0</v>
      </c>
      <c r="L58" s="41">
        <v>0</v>
      </c>
      <c r="M58" s="41">
        <v>0</v>
      </c>
      <c r="N58" s="41">
        <v>0</v>
      </c>
      <c r="O58" s="41">
        <v>0</v>
      </c>
      <c r="P58" s="41">
        <v>0</v>
      </c>
      <c r="Q58" s="41">
        <v>0</v>
      </c>
      <c r="R58" s="41">
        <v>0</v>
      </c>
      <c r="S58" s="41">
        <v>0</v>
      </c>
      <c r="T58" s="41">
        <v>0</v>
      </c>
      <c r="U58" s="41">
        <v>0</v>
      </c>
      <c r="V58" s="41">
        <v>0</v>
      </c>
      <c r="W58" s="41">
        <v>0</v>
      </c>
      <c r="X58" s="41">
        <v>0</v>
      </c>
      <c r="Y58" s="41">
        <v>0</v>
      </c>
      <c r="Z58" s="41">
        <v>0</v>
      </c>
      <c r="AA58" s="41">
        <v>0</v>
      </c>
      <c r="AB58" s="41">
        <v>0</v>
      </c>
      <c r="AC58" s="41">
        <v>0</v>
      </c>
      <c r="AD58" s="41">
        <v>0</v>
      </c>
      <c r="AE58" s="41">
        <v>0</v>
      </c>
      <c r="AF58" s="41">
        <v>0</v>
      </c>
      <c r="AG58" s="41">
        <v>0</v>
      </c>
      <c r="AH58" s="41">
        <v>0</v>
      </c>
      <c r="AI58" s="41">
        <v>0</v>
      </c>
      <c r="AJ58" s="41">
        <v>0</v>
      </c>
      <c r="AK58" s="41">
        <v>0</v>
      </c>
      <c r="AL58" s="41">
        <v>0</v>
      </c>
      <c r="AM58" s="41">
        <v>0</v>
      </c>
      <c r="AN58" s="41">
        <v>0</v>
      </c>
      <c r="AO58" s="41">
        <v>0</v>
      </c>
      <c r="AP58" s="41">
        <v>0</v>
      </c>
      <c r="AQ58" s="41">
        <v>0</v>
      </c>
      <c r="AR58" s="41">
        <v>0</v>
      </c>
      <c r="AS58" s="41">
        <v>0</v>
      </c>
      <c r="AT58" s="41">
        <v>0</v>
      </c>
      <c r="AU58" s="41">
        <v>0</v>
      </c>
      <c r="AV58" s="41">
        <v>0</v>
      </c>
      <c r="AW58" s="41">
        <v>0</v>
      </c>
      <c r="AX58" s="41">
        <v>0</v>
      </c>
      <c r="AY58" s="41">
        <v>0</v>
      </c>
      <c r="AZ58" s="41">
        <v>0</v>
      </c>
      <c r="BA58" s="41">
        <v>0</v>
      </c>
      <c r="BB58" s="41">
        <v>0</v>
      </c>
      <c r="BC58" s="41">
        <v>0</v>
      </c>
      <c r="BD58" s="41">
        <v>0</v>
      </c>
      <c r="BE58" s="41">
        <v>0</v>
      </c>
      <c r="BF58" s="41">
        <v>0</v>
      </c>
      <c r="BG58" s="41">
        <v>0</v>
      </c>
      <c r="BH58" s="41">
        <v>0</v>
      </c>
      <c r="BI58" s="41">
        <v>0</v>
      </c>
      <c r="BJ58" s="41">
        <v>0</v>
      </c>
      <c r="BK58" s="41">
        <v>0</v>
      </c>
      <c r="BL58" s="41">
        <v>0</v>
      </c>
      <c r="BM58" s="41">
        <v>0</v>
      </c>
      <c r="BN58" s="41">
        <v>0</v>
      </c>
      <c r="BO58" s="41">
        <v>0</v>
      </c>
      <c r="BP58" s="41">
        <v>0</v>
      </c>
      <c r="BQ58" s="41">
        <v>0</v>
      </c>
      <c r="BR58" s="41">
        <v>0</v>
      </c>
      <c r="BS58" s="41">
        <v>0</v>
      </c>
      <c r="BT58" s="41">
        <v>0</v>
      </c>
      <c r="BU58" s="41">
        <v>0</v>
      </c>
      <c r="BV58" s="41">
        <v>0</v>
      </c>
      <c r="BW58" s="41">
        <v>0</v>
      </c>
      <c r="BX58" s="41">
        <v>0</v>
      </c>
      <c r="BY58" s="41">
        <v>0</v>
      </c>
      <c r="BZ58" s="41">
        <v>0</v>
      </c>
      <c r="CA58" s="41">
        <v>0</v>
      </c>
      <c r="CB58" s="41">
        <v>0</v>
      </c>
      <c r="CC58" s="41">
        <v>0</v>
      </c>
      <c r="CD58" s="41">
        <v>0</v>
      </c>
      <c r="CE58" s="41">
        <v>0</v>
      </c>
      <c r="CF58" s="41">
        <v>0</v>
      </c>
      <c r="CG58" s="41">
        <v>0</v>
      </c>
      <c r="CH58" s="41">
        <v>0</v>
      </c>
      <c r="CI58" s="41">
        <v>0</v>
      </c>
      <c r="CJ58" s="41">
        <v>0</v>
      </c>
      <c r="CK58" s="41">
        <v>0</v>
      </c>
      <c r="CL58" s="41">
        <v>0</v>
      </c>
      <c r="CM58" s="41">
        <v>0</v>
      </c>
      <c r="CN58" s="41">
        <v>0</v>
      </c>
      <c r="CO58" s="41">
        <v>0</v>
      </c>
      <c r="CP58" s="41">
        <v>0</v>
      </c>
      <c r="CQ58" s="41">
        <v>0</v>
      </c>
      <c r="CR58" s="41">
        <v>0</v>
      </c>
      <c r="CS58" s="41">
        <v>0</v>
      </c>
      <c r="CT58" s="41">
        <v>0</v>
      </c>
      <c r="CU58" s="41">
        <v>0</v>
      </c>
      <c r="CV58" s="41">
        <v>0</v>
      </c>
      <c r="CW58" s="41">
        <v>0</v>
      </c>
      <c r="CX58" s="41">
        <v>0</v>
      </c>
      <c r="CY58" s="41">
        <v>0</v>
      </c>
      <c r="CZ58" s="41">
        <v>0</v>
      </c>
      <c r="DA58" s="41">
        <v>0</v>
      </c>
      <c r="DB58" s="41">
        <v>0</v>
      </c>
      <c r="DC58" s="41">
        <v>0</v>
      </c>
      <c r="DD58" s="41">
        <v>0</v>
      </c>
      <c r="DE58" s="41">
        <v>0</v>
      </c>
      <c r="DF58" s="41">
        <v>0</v>
      </c>
      <c r="DG58" s="41">
        <v>0</v>
      </c>
      <c r="DH58" s="41">
        <v>0</v>
      </c>
      <c r="DI58" s="41">
        <v>0</v>
      </c>
      <c r="DJ58" s="41">
        <v>0</v>
      </c>
      <c r="DK58" s="41">
        <v>0</v>
      </c>
      <c r="DL58" s="41">
        <v>0</v>
      </c>
      <c r="DM58" s="41">
        <v>0</v>
      </c>
      <c r="DN58" s="41">
        <v>0</v>
      </c>
      <c r="DO58" s="41">
        <v>0</v>
      </c>
      <c r="DP58" s="41">
        <v>0</v>
      </c>
      <c r="DQ58" s="41">
        <v>0</v>
      </c>
      <c r="DR58" s="41">
        <v>0</v>
      </c>
      <c r="DS58" s="41">
        <v>0</v>
      </c>
      <c r="DT58" s="41">
        <v>0</v>
      </c>
      <c r="DU58" s="41">
        <v>0</v>
      </c>
      <c r="DV58" s="41">
        <v>0</v>
      </c>
      <c r="DW58" s="41">
        <v>0</v>
      </c>
      <c r="DX58" s="41">
        <v>0</v>
      </c>
      <c r="DY58" s="41">
        <v>0</v>
      </c>
      <c r="DZ58" s="41">
        <v>0</v>
      </c>
      <c r="EA58" s="41">
        <v>0</v>
      </c>
      <c r="EB58" s="41">
        <v>0</v>
      </c>
      <c r="EC58" s="41">
        <v>0</v>
      </c>
      <c r="ED58" s="41">
        <v>0</v>
      </c>
      <c r="EE58" s="41">
        <v>0</v>
      </c>
      <c r="EF58" s="41">
        <v>0</v>
      </c>
      <c r="EG58" s="41">
        <v>0</v>
      </c>
      <c r="EH58" s="41">
        <v>0</v>
      </c>
      <c r="EI58" s="41">
        <v>0</v>
      </c>
      <c r="EJ58" s="41">
        <v>0</v>
      </c>
      <c r="EK58" s="41">
        <v>0</v>
      </c>
      <c r="EL58" s="41">
        <v>0</v>
      </c>
      <c r="EM58" s="41">
        <v>0</v>
      </c>
      <c r="EN58" s="41">
        <v>0</v>
      </c>
      <c r="EO58" s="41">
        <v>0</v>
      </c>
      <c r="EP58" s="41">
        <v>0</v>
      </c>
      <c r="EQ58" s="41">
        <v>0</v>
      </c>
      <c r="ER58" s="41">
        <v>0</v>
      </c>
      <c r="ES58" s="41">
        <v>0</v>
      </c>
      <c r="ET58" s="41">
        <v>0</v>
      </c>
      <c r="EU58" s="41">
        <v>0</v>
      </c>
      <c r="EV58" s="41">
        <v>0</v>
      </c>
      <c r="EW58" s="41">
        <v>0</v>
      </c>
      <c r="EX58" s="41">
        <v>0</v>
      </c>
      <c r="EY58" s="41">
        <v>0</v>
      </c>
      <c r="EZ58" s="41">
        <v>0</v>
      </c>
      <c r="FA58" s="41">
        <v>0</v>
      </c>
      <c r="FB58" s="41">
        <v>0</v>
      </c>
      <c r="FC58" s="41">
        <v>0</v>
      </c>
      <c r="FD58" s="41">
        <v>0</v>
      </c>
      <c r="FE58" s="41">
        <v>0</v>
      </c>
      <c r="FF58" s="41">
        <v>0</v>
      </c>
      <c r="FG58" s="41">
        <v>0</v>
      </c>
      <c r="FH58" s="41">
        <v>0</v>
      </c>
      <c r="FI58" s="41">
        <v>0</v>
      </c>
      <c r="FJ58" s="41">
        <v>0</v>
      </c>
      <c r="FK58" s="41">
        <v>0</v>
      </c>
      <c r="FL58" s="41">
        <v>0</v>
      </c>
      <c r="FM58" s="41">
        <v>0</v>
      </c>
      <c r="FN58" s="41">
        <v>0</v>
      </c>
      <c r="FO58" s="41">
        <v>0</v>
      </c>
      <c r="FP58" s="41">
        <v>0</v>
      </c>
      <c r="FQ58" s="41">
        <v>0</v>
      </c>
      <c r="FR58" s="41">
        <v>0</v>
      </c>
      <c r="FS58" s="41">
        <v>0</v>
      </c>
      <c r="FT58" s="41">
        <v>0</v>
      </c>
      <c r="FU58" s="41">
        <v>0</v>
      </c>
      <c r="FV58" s="41">
        <v>0</v>
      </c>
      <c r="FW58" s="41">
        <v>0</v>
      </c>
      <c r="FX58" s="41">
        <v>0</v>
      </c>
      <c r="FY58" s="41">
        <v>0</v>
      </c>
      <c r="FZ58" s="41">
        <v>0</v>
      </c>
      <c r="GA58" s="41">
        <v>0</v>
      </c>
      <c r="GB58" s="41">
        <v>0</v>
      </c>
      <c r="GC58" s="41">
        <v>0</v>
      </c>
      <c r="GD58" s="41">
        <v>0</v>
      </c>
      <c r="GE58" s="41">
        <v>0</v>
      </c>
      <c r="GF58" s="41">
        <v>0</v>
      </c>
      <c r="GG58" s="41">
        <v>0</v>
      </c>
      <c r="GH58" s="41">
        <v>0</v>
      </c>
      <c r="GI58" s="41">
        <v>0</v>
      </c>
      <c r="GJ58" s="41">
        <v>0</v>
      </c>
      <c r="GK58" s="41">
        <v>1790</v>
      </c>
      <c r="GL58" s="41">
        <v>0</v>
      </c>
      <c r="GM58" s="41">
        <v>0</v>
      </c>
      <c r="GN58" s="41">
        <v>0</v>
      </c>
      <c r="GO58" s="41">
        <v>1912.61</v>
      </c>
      <c r="GP58" s="41">
        <v>634.6</v>
      </c>
      <c r="GQ58" s="41">
        <v>961.24</v>
      </c>
      <c r="GR58" s="41">
        <v>808.11</v>
      </c>
      <c r="GS58" s="41">
        <v>907.05</v>
      </c>
      <c r="GT58" s="41">
        <v>979.33</v>
      </c>
      <c r="GU58" s="41">
        <v>847.53</v>
      </c>
      <c r="GV58" s="41">
        <v>963.29</v>
      </c>
      <c r="GW58" s="41">
        <v>1005.96</v>
      </c>
      <c r="GX58" s="41">
        <v>968.36010082999996</v>
      </c>
      <c r="GY58" s="41">
        <v>984.48</v>
      </c>
      <c r="GZ58" s="41">
        <v>1002.58</v>
      </c>
      <c r="HA58" s="41">
        <v>2221.77</v>
      </c>
      <c r="HB58" s="41">
        <v>1321.73</v>
      </c>
      <c r="HC58" s="41">
        <v>1717.58</v>
      </c>
      <c r="HD58" s="41">
        <v>1558.53</v>
      </c>
      <c r="HE58" s="41">
        <v>1535.76</v>
      </c>
      <c r="HF58" s="41">
        <v>1721.97</v>
      </c>
      <c r="HG58" s="41">
        <v>1553.99</v>
      </c>
      <c r="HH58" s="41">
        <v>1688.78</v>
      </c>
      <c r="HI58" s="41">
        <v>1776.47</v>
      </c>
      <c r="HJ58" s="41">
        <v>1675.03368477</v>
      </c>
      <c r="HK58" s="41">
        <v>1644.62</v>
      </c>
      <c r="HL58" s="41">
        <v>1725.3</v>
      </c>
      <c r="HM58" s="41">
        <v>4187.55</v>
      </c>
      <c r="HN58" s="41">
        <v>2142.35</v>
      </c>
      <c r="HO58" s="41">
        <v>2002</v>
      </c>
      <c r="HP58" s="41">
        <v>2050.0700000000002</v>
      </c>
      <c r="HQ58" s="41">
        <v>1884.45</v>
      </c>
      <c r="HR58" s="41">
        <v>1904.29</v>
      </c>
      <c r="HS58" s="41">
        <v>0</v>
      </c>
      <c r="HT58" s="41">
        <v>0</v>
      </c>
      <c r="HU58" s="41">
        <v>6191.31</v>
      </c>
      <c r="HV58" s="41">
        <v>2011.78</v>
      </c>
      <c r="HW58" s="41">
        <v>1909.03</v>
      </c>
      <c r="HX58" s="41">
        <v>1783.09</v>
      </c>
      <c r="HY58" s="41">
        <v>3320.69</v>
      </c>
      <c r="HZ58" s="41">
        <v>1016.17</v>
      </c>
      <c r="IA58" s="41">
        <v>1242.8900000000001</v>
      </c>
      <c r="IB58" s="41">
        <v>1130.8800000000001</v>
      </c>
      <c r="IC58" s="41">
        <v>1012.92</v>
      </c>
      <c r="ID58" s="41">
        <v>1057.47</v>
      </c>
      <c r="IE58" s="41">
        <v>1028.0999999999999</v>
      </c>
      <c r="IF58" s="41">
        <v>967.52</v>
      </c>
      <c r="IG58" s="41">
        <v>1112.77</v>
      </c>
      <c r="IH58" s="41">
        <v>1069.32</v>
      </c>
      <c r="II58" s="41">
        <v>1009.95</v>
      </c>
      <c r="IJ58" s="41">
        <v>1070.1300000000001</v>
      </c>
      <c r="IK58" s="41">
        <v>2828.5</v>
      </c>
      <c r="IL58" s="41">
        <v>1058.71</v>
      </c>
      <c r="IM58" s="41">
        <v>1238.6400000000001</v>
      </c>
      <c r="IN58" s="41">
        <v>1057.2</v>
      </c>
      <c r="IO58" s="41">
        <v>973.85</v>
      </c>
      <c r="IP58" s="41">
        <v>1083.31</v>
      </c>
      <c r="IQ58" s="41">
        <v>950.51</v>
      </c>
      <c r="IR58" s="41">
        <v>668.8</v>
      </c>
      <c r="IS58" s="41">
        <v>892.43</v>
      </c>
      <c r="IT58" s="41">
        <v>890.1</v>
      </c>
      <c r="IU58" s="41">
        <v>887.66</v>
      </c>
      <c r="IV58" s="41">
        <v>866.59</v>
      </c>
      <c r="IW58" s="41">
        <v>3136.29</v>
      </c>
      <c r="IX58" s="41">
        <v>865.18</v>
      </c>
      <c r="IY58" s="41">
        <v>1160.44</v>
      </c>
      <c r="IZ58" s="41">
        <v>960.95</v>
      </c>
      <c r="JA58" s="41">
        <v>919.87</v>
      </c>
      <c r="JB58" s="41">
        <v>985.82</v>
      </c>
      <c r="JC58" s="41">
        <v>1065.17</v>
      </c>
      <c r="JD58" s="41">
        <v>871.68</v>
      </c>
      <c r="JE58" s="41">
        <v>924.79</v>
      </c>
      <c r="JF58" s="41">
        <v>1007.03</v>
      </c>
      <c r="JG58" s="41">
        <v>570.80999999999995</v>
      </c>
      <c r="JH58" s="41">
        <v>680.45</v>
      </c>
      <c r="JI58" s="41">
        <v>2350.12</v>
      </c>
      <c r="JJ58" s="41">
        <v>766.25</v>
      </c>
      <c r="JK58" s="41">
        <v>742.12</v>
      </c>
      <c r="JL58" s="41">
        <v>694.51</v>
      </c>
      <c r="JM58" s="41">
        <v>692.9</v>
      </c>
      <c r="JN58" s="41">
        <v>685.8</v>
      </c>
      <c r="JO58" s="41">
        <v>631.53</v>
      </c>
      <c r="JP58" s="41">
        <v>695.48</v>
      </c>
      <c r="JQ58" s="41">
        <v>677.93</v>
      </c>
      <c r="JR58" s="41">
        <v>624.02</v>
      </c>
      <c r="JS58" s="41">
        <v>677.76</v>
      </c>
      <c r="JT58" s="41">
        <v>621.41</v>
      </c>
      <c r="JU58" s="41">
        <v>2264.69</v>
      </c>
      <c r="JV58" s="41">
        <v>587.6</v>
      </c>
    </row>
    <row r="59" spans="1:282" s="196" customFormat="1" x14ac:dyDescent="0.25">
      <c r="A59" s="185"/>
      <c r="B59" s="41"/>
      <c r="C59" s="41"/>
      <c r="D59" s="41"/>
      <c r="E59" s="41"/>
      <c r="F59" s="41"/>
      <c r="G59" s="41"/>
      <c r="H59" s="41"/>
      <c r="I59" s="41"/>
      <c r="J59" s="41"/>
      <c r="K59" s="41"/>
      <c r="L59" s="41"/>
      <c r="M59" s="41"/>
      <c r="N59" s="41"/>
      <c r="O59" s="41"/>
      <c r="P59" s="41"/>
      <c r="Q59" s="41"/>
      <c r="R59" s="41"/>
      <c r="S59" s="41"/>
      <c r="T59" s="41"/>
      <c r="U59" s="41"/>
      <c r="V59" s="41"/>
      <c r="W59" s="41"/>
      <c r="X59" s="41"/>
      <c r="Y59" s="41"/>
      <c r="Z59" s="41"/>
      <c r="AA59" s="41"/>
      <c r="AB59" s="41"/>
      <c r="AC59" s="41"/>
      <c r="AD59" s="41"/>
      <c r="AE59" s="41"/>
      <c r="AF59" s="41"/>
      <c r="AG59" s="41"/>
      <c r="AH59" s="41"/>
      <c r="AI59" s="41"/>
      <c r="AJ59" s="41"/>
      <c r="AK59" s="41"/>
      <c r="AL59" s="41"/>
      <c r="AM59" s="41"/>
      <c r="AN59" s="41"/>
      <c r="AO59" s="41"/>
      <c r="AP59" s="41"/>
      <c r="AQ59" s="41"/>
      <c r="AR59" s="41"/>
      <c r="AS59" s="41"/>
      <c r="AT59" s="41"/>
      <c r="AU59" s="41"/>
      <c r="AV59" s="41"/>
      <c r="AW59" s="41"/>
      <c r="AX59" s="41"/>
      <c r="AY59" s="41"/>
      <c r="AZ59" s="41"/>
      <c r="BA59" s="41"/>
      <c r="BB59" s="41"/>
      <c r="BC59" s="41"/>
      <c r="BD59" s="41"/>
      <c r="BE59" s="41"/>
      <c r="BF59" s="41"/>
      <c r="BG59" s="41"/>
      <c r="BH59" s="41"/>
      <c r="BI59" s="41"/>
      <c r="BJ59" s="41"/>
      <c r="BK59" s="41"/>
      <c r="BL59" s="41"/>
      <c r="BM59" s="41"/>
      <c r="BN59" s="41"/>
      <c r="BO59" s="41"/>
      <c r="BP59" s="41"/>
      <c r="BQ59" s="41"/>
      <c r="BR59" s="41"/>
      <c r="BS59" s="41"/>
      <c r="BT59" s="41"/>
      <c r="BU59" s="41"/>
      <c r="BV59" s="41"/>
      <c r="BW59" s="41"/>
      <c r="BX59" s="41"/>
      <c r="BY59" s="41"/>
      <c r="BZ59" s="41"/>
      <c r="CA59" s="41"/>
      <c r="CB59" s="41"/>
      <c r="CC59" s="41"/>
      <c r="CD59" s="41"/>
      <c r="CE59" s="41"/>
      <c r="CF59" s="41"/>
      <c r="CG59" s="41"/>
      <c r="CH59" s="41"/>
      <c r="CI59" s="41"/>
      <c r="CJ59" s="41"/>
      <c r="CK59" s="41"/>
      <c r="CL59" s="41"/>
      <c r="CM59" s="41"/>
      <c r="CN59" s="41"/>
      <c r="CO59" s="41"/>
      <c r="CP59" s="41"/>
      <c r="CQ59" s="41"/>
      <c r="CR59" s="41"/>
      <c r="CS59" s="41"/>
      <c r="CT59" s="41"/>
      <c r="CU59" s="41"/>
      <c r="CV59" s="41"/>
      <c r="CW59" s="41"/>
      <c r="CX59" s="41"/>
      <c r="CY59" s="41"/>
      <c r="CZ59" s="41"/>
      <c r="DA59" s="41"/>
      <c r="DB59" s="41"/>
      <c r="DC59" s="41"/>
      <c r="DD59" s="41"/>
      <c r="DE59" s="41"/>
      <c r="DF59" s="41"/>
      <c r="DG59" s="41"/>
      <c r="DH59" s="41"/>
      <c r="DI59" s="41"/>
      <c r="DJ59" s="41"/>
      <c r="DK59" s="41"/>
      <c r="DL59" s="41"/>
      <c r="DM59" s="41"/>
      <c r="DN59" s="41"/>
      <c r="DO59" s="41"/>
      <c r="DP59" s="41"/>
      <c r="DQ59" s="41"/>
      <c r="DR59" s="41"/>
      <c r="DS59" s="41"/>
      <c r="DT59" s="41"/>
      <c r="DU59" s="41"/>
      <c r="DV59" s="41"/>
      <c r="DW59" s="41"/>
      <c r="DX59" s="41"/>
      <c r="DY59" s="41"/>
      <c r="DZ59" s="41"/>
      <c r="EA59" s="41"/>
      <c r="EB59" s="41"/>
      <c r="EC59" s="41"/>
      <c r="ED59" s="41"/>
      <c r="EE59" s="41"/>
      <c r="EF59" s="41"/>
      <c r="EG59" s="41"/>
      <c r="EH59" s="41"/>
      <c r="EI59" s="41"/>
      <c r="EJ59" s="41"/>
      <c r="EK59" s="41"/>
      <c r="EL59" s="41"/>
      <c r="EM59" s="41"/>
      <c r="EN59" s="41"/>
      <c r="EO59" s="41"/>
      <c r="EP59" s="41"/>
      <c r="EQ59" s="41"/>
      <c r="ER59" s="41"/>
      <c r="ES59" s="41"/>
      <c r="ET59" s="41"/>
      <c r="EU59" s="41"/>
      <c r="EV59" s="41"/>
      <c r="EW59" s="41"/>
      <c r="EX59" s="41"/>
      <c r="EY59" s="41"/>
      <c r="EZ59" s="41"/>
      <c r="FA59" s="41"/>
      <c r="FB59" s="41"/>
      <c r="FC59" s="41"/>
      <c r="FD59" s="41"/>
      <c r="FE59" s="41"/>
      <c r="FF59" s="41"/>
      <c r="FG59" s="41"/>
      <c r="FH59" s="41"/>
      <c r="FI59" s="41"/>
      <c r="FJ59" s="41"/>
      <c r="FK59" s="41"/>
      <c r="FL59" s="41"/>
      <c r="FM59" s="41"/>
      <c r="FN59" s="41"/>
      <c r="FO59" s="41"/>
      <c r="FP59" s="41"/>
      <c r="FQ59" s="41"/>
      <c r="FR59" s="41"/>
      <c r="FS59" s="41"/>
      <c r="FT59" s="41"/>
      <c r="FU59" s="41"/>
      <c r="FV59" s="41"/>
      <c r="FW59" s="41"/>
      <c r="FX59" s="41"/>
      <c r="FY59" s="41"/>
      <c r="FZ59" s="41"/>
      <c r="GA59" s="41"/>
      <c r="GB59" s="41"/>
      <c r="GC59" s="41"/>
      <c r="GD59" s="41"/>
      <c r="GE59" s="41"/>
      <c r="GF59" s="41"/>
      <c r="GG59" s="41"/>
      <c r="GH59" s="41"/>
      <c r="GI59" s="41"/>
      <c r="GJ59" s="41"/>
      <c r="GK59" s="41"/>
      <c r="GL59" s="41"/>
      <c r="GM59" s="41"/>
      <c r="GN59" s="41"/>
      <c r="GO59" s="41"/>
      <c r="GP59" s="41"/>
      <c r="GQ59" s="41"/>
      <c r="GR59" s="41"/>
      <c r="GS59" s="41"/>
      <c r="GT59" s="41"/>
      <c r="GU59" s="41"/>
      <c r="GV59" s="41"/>
      <c r="GW59" s="41"/>
      <c r="GX59" s="41"/>
      <c r="GY59" s="41"/>
      <c r="GZ59" s="41"/>
      <c r="HA59" s="41"/>
      <c r="HB59" s="41"/>
      <c r="HC59" s="41"/>
      <c r="HD59" s="41"/>
      <c r="HE59" s="41"/>
      <c r="HF59" s="41"/>
      <c r="HG59" s="41"/>
      <c r="HH59" s="41"/>
      <c r="HI59" s="41"/>
      <c r="HJ59" s="41"/>
      <c r="HK59" s="41"/>
      <c r="HL59" s="41"/>
      <c r="HM59" s="41"/>
      <c r="HN59" s="41"/>
      <c r="HO59" s="41"/>
      <c r="HP59" s="41"/>
      <c r="HQ59" s="41"/>
      <c r="HR59" s="41"/>
      <c r="HS59" s="41"/>
      <c r="HT59" s="41"/>
      <c r="HU59" s="41"/>
      <c r="HV59" s="41"/>
      <c r="HW59" s="41"/>
      <c r="HX59" s="41"/>
      <c r="HY59" s="41"/>
      <c r="HZ59" s="41"/>
      <c r="IA59" s="41"/>
      <c r="IB59" s="41"/>
      <c r="IC59" s="41"/>
      <c r="ID59" s="41"/>
      <c r="IE59" s="41"/>
      <c r="IF59" s="41"/>
      <c r="IG59" s="41"/>
      <c r="IH59" s="41"/>
      <c r="II59" s="41"/>
      <c r="IJ59" s="41"/>
      <c r="IK59" s="41"/>
      <c r="IL59" s="41"/>
      <c r="IM59" s="41"/>
      <c r="IN59" s="41"/>
      <c r="IO59" s="41"/>
      <c r="IP59" s="41"/>
      <c r="IQ59" s="41"/>
      <c r="IR59" s="41"/>
      <c r="IS59" s="41"/>
      <c r="IT59" s="41"/>
      <c r="IU59" s="41"/>
      <c r="IV59" s="41"/>
      <c r="IW59" s="41"/>
      <c r="IX59" s="41"/>
      <c r="IY59" s="41"/>
      <c r="IZ59" s="41"/>
      <c r="JA59" s="41"/>
      <c r="JB59" s="41"/>
      <c r="JC59" s="41"/>
      <c r="JD59" s="41"/>
      <c r="JE59" s="41"/>
      <c r="JF59" s="41"/>
      <c r="JG59" s="41"/>
      <c r="JH59" s="41"/>
      <c r="JI59" s="41"/>
      <c r="JJ59" s="41"/>
      <c r="JK59" s="41"/>
      <c r="JL59" s="41"/>
      <c r="JM59" s="41"/>
      <c r="JN59" s="41"/>
      <c r="JO59" s="41"/>
      <c r="JP59" s="41"/>
      <c r="JQ59" s="41"/>
      <c r="JR59" s="41"/>
      <c r="JS59" s="41"/>
      <c r="JT59" s="41"/>
      <c r="JU59" s="41"/>
      <c r="JV59" s="41"/>
    </row>
    <row r="60" spans="1:282" x14ac:dyDescent="0.25">
      <c r="A60" s="14" t="s">
        <v>57</v>
      </c>
      <c r="B60" s="57"/>
      <c r="C60" s="57"/>
      <c r="D60" s="57"/>
      <c r="E60" s="57"/>
      <c r="F60" s="57"/>
      <c r="G60" s="57"/>
      <c r="H60" s="57"/>
      <c r="I60" s="57"/>
      <c r="J60" s="57"/>
      <c r="K60" s="57"/>
      <c r="L60" s="57"/>
      <c r="M60" s="57"/>
      <c r="N60" s="57"/>
      <c r="O60" s="57"/>
      <c r="P60" s="57"/>
      <c r="Q60" s="57"/>
      <c r="R60" s="57"/>
      <c r="S60" s="57"/>
      <c r="T60" s="57"/>
      <c r="U60" s="57"/>
      <c r="V60" s="57"/>
      <c r="W60" s="57"/>
      <c r="X60" s="57"/>
      <c r="Y60" s="57"/>
      <c r="Z60" s="57"/>
      <c r="AA60" s="57"/>
      <c r="AB60" s="57"/>
      <c r="AC60" s="57"/>
      <c r="AD60" s="57"/>
      <c r="AE60" s="57"/>
      <c r="AF60" s="57"/>
      <c r="AG60" s="57"/>
      <c r="AH60" s="57"/>
      <c r="AI60" s="57"/>
      <c r="AJ60" s="57"/>
      <c r="AK60" s="57"/>
      <c r="AL60" s="57"/>
      <c r="AM60" s="57"/>
      <c r="AN60" s="57"/>
      <c r="AO60" s="57"/>
      <c r="AP60" s="57"/>
      <c r="AQ60" s="57"/>
      <c r="AR60" s="57"/>
      <c r="AS60" s="57"/>
      <c r="AT60" s="57"/>
      <c r="AU60" s="57"/>
      <c r="AV60" s="57"/>
      <c r="AW60" s="57"/>
      <c r="AX60" s="57"/>
      <c r="AY60" s="57"/>
      <c r="AZ60" s="57"/>
      <c r="BA60" s="57"/>
      <c r="BB60" s="57"/>
      <c r="BC60" s="57"/>
      <c r="BD60" s="57"/>
      <c r="BE60" s="57"/>
      <c r="BF60" s="57"/>
      <c r="BG60" s="57"/>
      <c r="BH60" s="57"/>
      <c r="BI60" s="57"/>
      <c r="BJ60" s="57"/>
      <c r="BK60" s="57"/>
      <c r="BL60" s="57"/>
      <c r="BM60" s="57"/>
      <c r="BN60" s="57"/>
      <c r="BO60" s="57"/>
      <c r="BP60" s="57"/>
      <c r="BQ60" s="57"/>
      <c r="BR60" s="57"/>
      <c r="BS60" s="57"/>
      <c r="BT60" s="57"/>
      <c r="BU60" s="57"/>
      <c r="BV60" s="57"/>
      <c r="BW60" s="57"/>
      <c r="BX60" s="57"/>
      <c r="BY60" s="57"/>
      <c r="BZ60" s="57"/>
      <c r="CA60" s="57"/>
      <c r="CB60" s="57"/>
      <c r="CC60" s="57"/>
      <c r="CD60" s="57"/>
      <c r="CE60" s="57"/>
      <c r="CF60" s="57"/>
      <c r="CG60" s="57"/>
      <c r="CH60" s="57"/>
      <c r="CI60" s="57"/>
      <c r="CJ60" s="57"/>
      <c r="CK60" s="57"/>
      <c r="CL60" s="57"/>
      <c r="CM60" s="57"/>
      <c r="CN60" s="57"/>
      <c r="CO60" s="57"/>
      <c r="CP60" s="57"/>
      <c r="CQ60" s="57"/>
      <c r="CR60" s="57"/>
      <c r="CS60" s="57"/>
      <c r="CT60" s="57"/>
      <c r="CU60" s="57"/>
      <c r="CV60" s="57"/>
      <c r="CW60" s="57"/>
      <c r="CX60" s="57"/>
      <c r="CY60" s="57"/>
      <c r="CZ60" s="57"/>
      <c r="DA60" s="57"/>
      <c r="DB60" s="57"/>
      <c r="DC60" s="57"/>
      <c r="DD60" s="57"/>
      <c r="DE60" s="57"/>
      <c r="DF60" s="57"/>
      <c r="DG60" s="57"/>
      <c r="DH60" s="57"/>
      <c r="DI60" s="57"/>
      <c r="DJ60" s="57"/>
      <c r="DK60" s="57"/>
      <c r="DL60" s="57"/>
      <c r="DM60" s="57"/>
      <c r="DN60" s="57"/>
      <c r="DO60" s="57"/>
      <c r="DP60" s="57"/>
      <c r="DQ60" s="57"/>
      <c r="DR60" s="57"/>
      <c r="DS60" s="57"/>
      <c r="DT60" s="57"/>
      <c r="DU60" s="57"/>
      <c r="DV60" s="57"/>
      <c r="DW60" s="57"/>
      <c r="DX60" s="57"/>
      <c r="DY60" s="57"/>
      <c r="DZ60" s="57"/>
      <c r="EA60" s="57"/>
      <c r="EB60" s="57"/>
      <c r="EC60" s="57"/>
      <c r="ED60" s="57"/>
      <c r="EE60" s="57"/>
      <c r="EF60" s="57"/>
      <c r="EG60" s="57"/>
      <c r="EH60" s="57"/>
      <c r="EI60" s="57"/>
      <c r="EJ60" s="57"/>
      <c r="EK60" s="57"/>
      <c r="EL60" s="57"/>
      <c r="EM60" s="57"/>
      <c r="EN60" s="57"/>
      <c r="EO60" s="57"/>
      <c r="EP60" s="57"/>
      <c r="EQ60" s="57"/>
      <c r="ER60" s="57"/>
      <c r="ES60" s="57"/>
      <c r="ET60" s="57"/>
      <c r="EU60" s="57"/>
      <c r="EV60" s="57"/>
      <c r="EW60" s="57"/>
      <c r="EX60" s="57"/>
      <c r="EY60" s="57"/>
      <c r="EZ60" s="57"/>
      <c r="FA60" s="57"/>
      <c r="FB60" s="57"/>
      <c r="FC60" s="57"/>
      <c r="FD60" s="57"/>
      <c r="FE60" s="57"/>
      <c r="FF60" s="57"/>
      <c r="FG60" s="57"/>
      <c r="FH60" s="57"/>
      <c r="FI60" s="57"/>
      <c r="FJ60" s="57"/>
      <c r="FK60" s="57"/>
      <c r="FL60" s="57"/>
      <c r="FM60" s="57"/>
      <c r="FN60" s="57"/>
      <c r="FO60" s="57"/>
      <c r="FP60" s="57"/>
      <c r="FQ60" s="57"/>
      <c r="FR60" s="57"/>
      <c r="FS60" s="57"/>
      <c r="FT60" s="57"/>
      <c r="FU60" s="57"/>
      <c r="FV60" s="57"/>
      <c r="FW60" s="57"/>
      <c r="FX60" s="57"/>
      <c r="FY60" s="57"/>
      <c r="FZ60" s="57"/>
      <c r="GA60" s="57"/>
      <c r="GB60" s="57"/>
      <c r="GC60" s="57"/>
      <c r="GD60" s="57"/>
      <c r="GE60" s="57"/>
      <c r="GF60" s="57"/>
      <c r="GG60" s="57"/>
      <c r="GH60" s="57"/>
      <c r="GI60" s="57"/>
      <c r="GJ60" s="57"/>
      <c r="GK60" s="57"/>
      <c r="GL60" s="57"/>
      <c r="GM60" s="57"/>
      <c r="GN60" s="57"/>
      <c r="GO60" s="57"/>
      <c r="GP60" s="57"/>
      <c r="GQ60" s="57"/>
      <c r="GR60" s="57"/>
      <c r="GS60" s="57"/>
      <c r="GT60" s="57"/>
      <c r="GU60" s="57"/>
      <c r="GV60" s="57"/>
      <c r="GW60" s="57"/>
      <c r="GX60" s="57"/>
      <c r="GY60" s="57"/>
      <c r="GZ60" s="57"/>
      <c r="HA60" s="57"/>
      <c r="HB60" s="57"/>
      <c r="HC60" s="57"/>
      <c r="HD60" s="57"/>
      <c r="HE60" s="57"/>
      <c r="HF60" s="57"/>
      <c r="HG60" s="57"/>
      <c r="HH60" s="57"/>
      <c r="HI60" s="57"/>
      <c r="HJ60" s="57"/>
      <c r="HK60" s="57"/>
      <c r="HL60" s="57"/>
      <c r="HM60" s="57"/>
      <c r="HN60" s="57"/>
      <c r="HO60" s="57"/>
      <c r="HP60" s="58"/>
      <c r="HQ60" s="59"/>
      <c r="HR60" s="58"/>
      <c r="HS60" s="58"/>
      <c r="HT60" s="58"/>
      <c r="HU60" s="58"/>
      <c r="HV60" s="58"/>
      <c r="HW60" s="58"/>
      <c r="HX60" s="58"/>
      <c r="HY60" s="58"/>
    </row>
    <row r="61" spans="1:282" s="196" customFormat="1" ht="15.75" thickBot="1" x14ac:dyDescent="0.3">
      <c r="A61" s="102" t="s">
        <v>202</v>
      </c>
      <c r="B61" s="106"/>
      <c r="C61" s="106"/>
      <c r="D61" s="106"/>
      <c r="E61" s="106"/>
      <c r="F61" s="106"/>
      <c r="G61" s="106"/>
      <c r="H61" s="106"/>
      <c r="I61" s="106"/>
      <c r="J61" s="106"/>
      <c r="K61" s="106"/>
      <c r="L61" s="106"/>
      <c r="M61" s="106"/>
      <c r="N61" s="106"/>
      <c r="O61" s="106"/>
      <c r="P61" s="106"/>
      <c r="Q61" s="106"/>
      <c r="R61" s="106"/>
      <c r="S61" s="106"/>
      <c r="T61" s="106"/>
      <c r="U61" s="106"/>
      <c r="V61" s="106"/>
      <c r="W61" s="106"/>
      <c r="X61" s="106"/>
      <c r="Y61" s="106"/>
      <c r="Z61" s="106"/>
      <c r="AA61" s="106"/>
      <c r="AB61" s="106"/>
      <c r="AC61" s="106"/>
      <c r="AD61" s="106"/>
      <c r="AE61" s="106"/>
      <c r="AF61" s="106"/>
      <c r="AG61" s="106"/>
      <c r="AH61" s="106"/>
      <c r="AI61" s="106"/>
      <c r="AJ61" s="106"/>
      <c r="AK61" s="106"/>
      <c r="AL61" s="106"/>
      <c r="AM61" s="106"/>
      <c r="AN61" s="106"/>
      <c r="AO61" s="106"/>
      <c r="AP61" s="106"/>
      <c r="AQ61" s="106"/>
      <c r="AR61" s="106"/>
      <c r="AS61" s="106"/>
      <c r="AT61" s="106"/>
      <c r="AU61" s="106"/>
      <c r="AV61" s="106"/>
      <c r="AW61" s="106"/>
      <c r="AX61" s="106"/>
      <c r="AY61" s="106"/>
      <c r="AZ61" s="106"/>
      <c r="BA61" s="106"/>
      <c r="BB61" s="106"/>
      <c r="BC61" s="106"/>
      <c r="BD61" s="106"/>
      <c r="BE61" s="106"/>
      <c r="BF61" s="106"/>
      <c r="BG61" s="106"/>
      <c r="BH61" s="106"/>
      <c r="BI61" s="106"/>
      <c r="BJ61" s="106"/>
      <c r="BK61" s="106"/>
      <c r="BL61" s="106"/>
      <c r="BM61" s="106"/>
      <c r="BN61" s="106"/>
      <c r="BO61" s="106"/>
      <c r="BP61" s="106"/>
      <c r="BQ61" s="106"/>
      <c r="BR61" s="106"/>
      <c r="BS61" s="106"/>
      <c r="BT61" s="106"/>
      <c r="BU61" s="106"/>
      <c r="BV61" s="106"/>
      <c r="BW61" s="106"/>
      <c r="BX61" s="106"/>
      <c r="BY61" s="106"/>
      <c r="BZ61" s="106"/>
      <c r="CA61" s="106"/>
      <c r="CB61" s="106"/>
      <c r="CC61" s="106"/>
      <c r="CD61" s="106"/>
      <c r="CE61" s="106"/>
      <c r="CF61" s="106"/>
      <c r="CG61" s="106"/>
      <c r="CH61" s="106"/>
      <c r="CI61" s="106"/>
      <c r="CJ61" s="106"/>
      <c r="CK61" s="106"/>
      <c r="CL61" s="106"/>
      <c r="CM61" s="106"/>
      <c r="CN61" s="106"/>
      <c r="CO61" s="106"/>
      <c r="CP61" s="106"/>
      <c r="CQ61" s="106"/>
      <c r="CR61" s="106"/>
      <c r="CS61" s="106"/>
      <c r="CT61" s="106"/>
      <c r="CU61" s="106"/>
      <c r="CV61" s="106"/>
      <c r="CW61" s="106"/>
      <c r="CX61" s="106"/>
      <c r="CY61" s="106"/>
      <c r="CZ61" s="106"/>
      <c r="DA61" s="106"/>
      <c r="DB61" s="106"/>
      <c r="DC61" s="106"/>
      <c r="DD61" s="106"/>
      <c r="DE61" s="106"/>
      <c r="DF61" s="106"/>
      <c r="DG61" s="106"/>
      <c r="DH61" s="106"/>
      <c r="DI61" s="106"/>
      <c r="DJ61" s="106"/>
      <c r="DK61" s="106"/>
      <c r="DL61" s="106"/>
      <c r="DM61" s="106"/>
      <c r="DN61" s="106"/>
      <c r="DO61" s="106"/>
      <c r="DP61" s="106"/>
      <c r="DQ61" s="106"/>
      <c r="DR61" s="106"/>
      <c r="DS61" s="106"/>
      <c r="DT61" s="106"/>
      <c r="DU61" s="106"/>
      <c r="DV61" s="106"/>
      <c r="DW61" s="106"/>
      <c r="DX61" s="106"/>
      <c r="DY61" s="106"/>
      <c r="DZ61" s="106"/>
      <c r="EA61" s="106"/>
      <c r="EB61" s="106"/>
      <c r="EC61" s="106"/>
      <c r="ED61" s="106"/>
      <c r="EE61" s="106"/>
      <c r="EF61" s="106"/>
      <c r="EG61" s="106"/>
      <c r="EH61" s="106"/>
      <c r="EI61" s="106"/>
      <c r="EJ61" s="106"/>
      <c r="EK61" s="106"/>
      <c r="EL61" s="106"/>
      <c r="EM61" s="106"/>
      <c r="EN61" s="106"/>
      <c r="EO61" s="106"/>
      <c r="EP61" s="106"/>
      <c r="EQ61" s="106"/>
      <c r="ER61" s="106"/>
      <c r="ES61" s="106"/>
      <c r="ET61" s="106"/>
      <c r="EU61" s="106"/>
      <c r="EV61" s="106"/>
      <c r="EW61" s="106"/>
      <c r="EX61" s="106"/>
      <c r="EY61" s="106"/>
      <c r="EZ61" s="106"/>
      <c r="FA61" s="106"/>
      <c r="FB61" s="106"/>
      <c r="FC61" s="106"/>
      <c r="FD61" s="106"/>
      <c r="FE61" s="106"/>
      <c r="FF61" s="106"/>
      <c r="FG61" s="106"/>
      <c r="FH61" s="106"/>
      <c r="FI61" s="106"/>
      <c r="FJ61" s="106"/>
      <c r="FK61" s="106"/>
      <c r="FL61" s="106"/>
      <c r="FM61" s="106"/>
      <c r="FN61" s="106"/>
      <c r="FO61" s="106"/>
      <c r="FP61" s="106"/>
      <c r="FQ61" s="106"/>
      <c r="FR61" s="106"/>
      <c r="FS61" s="106"/>
      <c r="FT61" s="106"/>
      <c r="FU61" s="106"/>
      <c r="FV61" s="106"/>
      <c r="FW61" s="106"/>
      <c r="FX61" s="106"/>
      <c r="FY61" s="106"/>
      <c r="FZ61" s="106"/>
      <c r="GA61" s="106"/>
      <c r="GB61" s="106"/>
      <c r="GC61" s="106"/>
      <c r="GD61" s="106"/>
      <c r="GE61" s="106"/>
      <c r="GF61" s="106"/>
      <c r="GG61" s="106"/>
      <c r="GH61" s="106"/>
      <c r="GI61" s="106"/>
      <c r="GJ61" s="106"/>
      <c r="GK61" s="106"/>
      <c r="GL61" s="106"/>
      <c r="GM61" s="106"/>
      <c r="GN61" s="106"/>
      <c r="GO61" s="106"/>
      <c r="GP61" s="106"/>
      <c r="GQ61" s="106"/>
      <c r="GR61" s="106"/>
      <c r="GS61" s="106"/>
      <c r="GT61" s="106"/>
      <c r="GU61" s="106"/>
      <c r="GV61" s="106"/>
      <c r="GW61" s="106"/>
      <c r="GX61" s="106"/>
      <c r="GY61" s="106"/>
      <c r="GZ61" s="106"/>
      <c r="HA61" s="106"/>
      <c r="HB61" s="106"/>
      <c r="HC61" s="106"/>
      <c r="HD61" s="106"/>
      <c r="HE61" s="106"/>
      <c r="HF61" s="106"/>
      <c r="HG61" s="106"/>
      <c r="HH61" s="106"/>
      <c r="HI61" s="106"/>
      <c r="HJ61" s="106"/>
      <c r="HK61" s="106"/>
      <c r="HL61" s="106"/>
      <c r="HM61" s="106"/>
      <c r="HN61" s="106"/>
      <c r="HO61" s="106"/>
      <c r="HP61" s="107"/>
      <c r="HQ61" s="108"/>
      <c r="HR61" s="107"/>
      <c r="HS61" s="107"/>
      <c r="HT61" s="107"/>
      <c r="HU61" s="107"/>
      <c r="HV61" s="107"/>
      <c r="HW61" s="107"/>
      <c r="HX61" s="107"/>
      <c r="HY61" s="107"/>
      <c r="HZ61" s="95"/>
      <c r="IA61" s="95"/>
      <c r="IB61" s="95"/>
      <c r="IC61" s="95"/>
      <c r="ID61" s="95"/>
      <c r="IE61" s="95"/>
      <c r="IF61" s="95"/>
      <c r="IG61" s="95"/>
      <c r="IH61" s="95"/>
      <c r="II61" s="95"/>
      <c r="IJ61" s="95"/>
      <c r="IK61" s="95"/>
      <c r="IL61" s="95"/>
      <c r="IM61" s="95"/>
      <c r="IN61" s="95"/>
      <c r="IO61" s="95"/>
      <c r="IP61" s="95"/>
      <c r="IQ61" s="95"/>
      <c r="IR61" s="95"/>
      <c r="IS61" s="95"/>
      <c r="IT61" s="95"/>
      <c r="IU61" s="95"/>
      <c r="IV61" s="95"/>
      <c r="IW61" s="95"/>
      <c r="IX61" s="95"/>
      <c r="IY61" s="95"/>
      <c r="IZ61" s="95"/>
      <c r="JA61" s="95"/>
      <c r="JB61" s="95"/>
      <c r="JC61" s="95"/>
      <c r="JD61" s="95"/>
      <c r="JE61" s="95"/>
      <c r="JF61" s="95"/>
      <c r="JG61" s="95"/>
      <c r="JH61" s="95"/>
      <c r="JI61" s="95"/>
      <c r="JJ61" s="95"/>
      <c r="JK61" s="95"/>
      <c r="JL61" s="95"/>
      <c r="JM61" s="95"/>
      <c r="JN61" s="95"/>
      <c r="JO61" s="95"/>
      <c r="JP61" s="95"/>
      <c r="JQ61" s="95"/>
      <c r="JR61" s="95"/>
      <c r="JS61" s="95"/>
      <c r="JT61" s="95"/>
      <c r="JU61" s="95"/>
      <c r="JV61" s="95"/>
    </row>
    <row r="62" spans="1:282" x14ac:dyDescent="0.25">
      <c r="A62" s="14" t="s">
        <v>59</v>
      </c>
      <c r="B62" s="57"/>
      <c r="C62" s="57"/>
      <c r="D62" s="57"/>
      <c r="E62" s="57"/>
      <c r="F62" s="57"/>
      <c r="G62" s="57"/>
      <c r="H62" s="57"/>
      <c r="I62" s="57"/>
      <c r="J62" s="57"/>
      <c r="K62" s="57"/>
      <c r="L62" s="57"/>
      <c r="M62" s="57"/>
      <c r="N62" s="57"/>
      <c r="O62" s="57"/>
      <c r="P62" s="57"/>
      <c r="Q62" s="57"/>
      <c r="R62" s="57"/>
      <c r="S62" s="57"/>
      <c r="T62" s="57"/>
      <c r="U62" s="57"/>
      <c r="V62" s="57"/>
      <c r="W62" s="57"/>
      <c r="X62" s="57"/>
      <c r="Y62" s="57"/>
      <c r="Z62" s="57"/>
      <c r="AA62" s="57"/>
      <c r="AB62" s="57"/>
      <c r="AC62" s="57"/>
      <c r="AD62" s="57"/>
      <c r="AE62" s="57"/>
      <c r="AF62" s="57"/>
      <c r="AG62" s="57"/>
      <c r="AH62" s="57"/>
      <c r="AI62" s="57"/>
      <c r="AJ62" s="57"/>
      <c r="AK62" s="57"/>
      <c r="AL62" s="57"/>
      <c r="AM62" s="57"/>
      <c r="AN62" s="57"/>
      <c r="AO62" s="57"/>
      <c r="AP62" s="57"/>
      <c r="AQ62" s="57"/>
      <c r="AR62" s="57"/>
      <c r="AS62" s="57"/>
      <c r="AT62" s="57"/>
      <c r="AU62" s="57"/>
      <c r="AV62" s="57"/>
      <c r="AW62" s="57"/>
      <c r="AX62" s="57"/>
      <c r="AY62" s="57"/>
      <c r="AZ62" s="57"/>
      <c r="BA62" s="57"/>
      <c r="BB62" s="57"/>
      <c r="BC62" s="57"/>
      <c r="BD62" s="57"/>
      <c r="BE62" s="57"/>
      <c r="BF62" s="57"/>
      <c r="BG62" s="57"/>
      <c r="BH62" s="57"/>
      <c r="BI62" s="57"/>
      <c r="BJ62" s="57"/>
      <c r="BK62" s="57"/>
      <c r="BL62" s="57"/>
      <c r="BM62" s="57"/>
      <c r="BN62" s="57"/>
      <c r="BO62" s="57"/>
      <c r="BP62" s="57"/>
      <c r="BQ62" s="57"/>
      <c r="BR62" s="57"/>
      <c r="BS62" s="57"/>
      <c r="BT62" s="57"/>
      <c r="BU62" s="57"/>
      <c r="BV62" s="57"/>
      <c r="BW62" s="57"/>
      <c r="BX62" s="57"/>
      <c r="BY62" s="57"/>
      <c r="BZ62" s="57"/>
      <c r="CA62" s="57"/>
      <c r="CB62" s="57"/>
      <c r="CC62" s="57"/>
      <c r="CD62" s="57"/>
      <c r="CE62" s="57"/>
      <c r="CF62" s="57"/>
      <c r="CG62" s="57"/>
      <c r="CH62" s="57"/>
      <c r="CI62" s="57"/>
      <c r="CJ62" s="57"/>
      <c r="CK62" s="57"/>
      <c r="CL62" s="57"/>
      <c r="CM62" s="57"/>
      <c r="CN62" s="57"/>
      <c r="CO62" s="57"/>
      <c r="CP62" s="57"/>
      <c r="CQ62" s="57"/>
      <c r="CR62" s="57"/>
      <c r="CS62" s="57"/>
      <c r="CT62" s="57"/>
      <c r="CU62" s="57"/>
      <c r="CV62" s="57"/>
      <c r="CW62" s="57"/>
      <c r="CX62" s="57"/>
      <c r="CY62" s="57"/>
      <c r="CZ62" s="57"/>
      <c r="DA62" s="57"/>
      <c r="DB62" s="57"/>
      <c r="DC62" s="57"/>
      <c r="DD62" s="57"/>
      <c r="DE62" s="57"/>
      <c r="DF62" s="57"/>
      <c r="DG62" s="57"/>
      <c r="DH62" s="57"/>
      <c r="DI62" s="57"/>
      <c r="DJ62" s="57"/>
      <c r="DK62" s="57"/>
      <c r="DL62" s="57"/>
      <c r="DM62" s="57"/>
      <c r="DN62" s="57"/>
      <c r="DO62" s="57"/>
      <c r="DP62" s="57"/>
      <c r="DQ62" s="57"/>
      <c r="DR62" s="57"/>
      <c r="DS62" s="57"/>
      <c r="DT62" s="57"/>
      <c r="DU62" s="57"/>
      <c r="DV62" s="57"/>
      <c r="DW62" s="57"/>
      <c r="DX62" s="57"/>
      <c r="DY62" s="57"/>
      <c r="DZ62" s="57"/>
      <c r="EA62" s="57"/>
      <c r="EB62" s="57"/>
      <c r="EC62" s="57"/>
      <c r="ED62" s="57"/>
      <c r="EE62" s="57"/>
      <c r="EF62" s="57"/>
      <c r="EG62" s="57"/>
      <c r="EH62" s="57"/>
      <c r="EI62" s="57"/>
      <c r="EJ62" s="57"/>
      <c r="EK62" s="57"/>
      <c r="EL62" s="57"/>
      <c r="EM62" s="57"/>
      <c r="EN62" s="57"/>
      <c r="EO62" s="57"/>
      <c r="EP62" s="57"/>
      <c r="EQ62" s="57"/>
      <c r="ER62" s="57"/>
      <c r="ES62" s="57"/>
      <c r="ET62" s="57"/>
      <c r="EU62" s="57"/>
      <c r="EV62" s="57"/>
      <c r="EW62" s="57"/>
      <c r="EX62" s="57"/>
      <c r="EY62" s="57"/>
      <c r="EZ62" s="57"/>
      <c r="FA62" s="57"/>
      <c r="FB62" s="57"/>
      <c r="FC62" s="57"/>
      <c r="FD62" s="57"/>
      <c r="FE62" s="57"/>
      <c r="FF62" s="57"/>
      <c r="FG62" s="57"/>
      <c r="FH62" s="57"/>
      <c r="FI62" s="57"/>
      <c r="FJ62" s="57"/>
      <c r="FK62" s="57"/>
      <c r="FL62" s="57"/>
      <c r="FM62" s="57"/>
      <c r="FN62" s="57"/>
      <c r="FO62" s="57"/>
      <c r="FP62" s="57"/>
      <c r="FQ62" s="57"/>
      <c r="FR62" s="57"/>
      <c r="FS62" s="57"/>
      <c r="FT62" s="57"/>
      <c r="FU62" s="57"/>
      <c r="FV62" s="57"/>
      <c r="FW62" s="57"/>
      <c r="FX62" s="57"/>
      <c r="FY62" s="57"/>
      <c r="FZ62" s="57"/>
      <c r="GA62" s="57"/>
      <c r="GB62" s="57"/>
      <c r="GC62" s="57"/>
      <c r="GD62" s="57"/>
      <c r="GE62" s="57"/>
      <c r="GF62" s="57"/>
      <c r="GG62" s="57"/>
      <c r="GH62" s="57"/>
      <c r="GI62" s="57"/>
      <c r="GJ62" s="57"/>
      <c r="GK62" s="57"/>
      <c r="GL62" s="57"/>
      <c r="GM62" s="57"/>
      <c r="GN62" s="57"/>
      <c r="GO62" s="57"/>
      <c r="GP62" s="57"/>
      <c r="GQ62" s="57"/>
      <c r="GR62" s="57"/>
      <c r="GS62" s="57"/>
      <c r="GT62" s="57"/>
      <c r="GU62" s="57"/>
      <c r="GV62" s="57"/>
      <c r="GW62" s="57"/>
      <c r="GX62" s="57"/>
      <c r="GY62" s="57"/>
      <c r="GZ62" s="57"/>
      <c r="HA62" s="57"/>
      <c r="HB62" s="57"/>
      <c r="HC62" s="57"/>
      <c r="HD62" s="57"/>
      <c r="HE62" s="57"/>
      <c r="HF62" s="57"/>
      <c r="HG62" s="57"/>
      <c r="HH62" s="57"/>
      <c r="HI62" s="57"/>
      <c r="HJ62" s="57"/>
      <c r="HK62" s="57"/>
      <c r="HL62" s="57"/>
      <c r="HM62" s="57"/>
      <c r="HN62" s="57"/>
      <c r="HO62" s="57"/>
      <c r="HP62" s="58"/>
      <c r="HQ62" s="59"/>
      <c r="HR62" s="58"/>
      <c r="HS62" s="58"/>
      <c r="HT62" s="58"/>
      <c r="HU62" s="58"/>
      <c r="HV62" s="58"/>
      <c r="HW62" s="58"/>
      <c r="HX62" s="58"/>
      <c r="HY62" s="58"/>
    </row>
    <row r="63" spans="1:282" x14ac:dyDescent="0.25">
      <c r="A63" s="14" t="s">
        <v>195</v>
      </c>
      <c r="B63" s="57"/>
      <c r="C63" s="57"/>
      <c r="D63" s="57"/>
      <c r="E63" s="57"/>
      <c r="F63" s="57"/>
      <c r="G63" s="57"/>
      <c r="H63" s="57"/>
      <c r="I63" s="57"/>
      <c r="J63" s="57"/>
      <c r="K63" s="57"/>
      <c r="L63" s="57"/>
      <c r="M63" s="57"/>
      <c r="N63" s="57"/>
      <c r="O63" s="57"/>
      <c r="P63" s="57"/>
      <c r="Q63" s="57"/>
      <c r="R63" s="57"/>
      <c r="S63" s="57"/>
      <c r="T63" s="57"/>
      <c r="U63" s="57"/>
      <c r="V63" s="57"/>
      <c r="W63" s="57"/>
      <c r="X63" s="57"/>
      <c r="Y63" s="57"/>
      <c r="Z63" s="57"/>
      <c r="AA63" s="57"/>
      <c r="AB63" s="57"/>
      <c r="AC63" s="57"/>
      <c r="AD63" s="57"/>
      <c r="AE63" s="57"/>
      <c r="AF63" s="57"/>
      <c r="AG63" s="57"/>
      <c r="AH63" s="57"/>
      <c r="AI63" s="57"/>
      <c r="AJ63" s="57"/>
      <c r="AK63" s="57"/>
      <c r="AL63" s="57"/>
      <c r="AM63" s="57"/>
      <c r="AN63" s="57"/>
      <c r="AO63" s="57"/>
      <c r="AP63" s="57"/>
      <c r="AQ63" s="57"/>
      <c r="AR63" s="57"/>
      <c r="AS63" s="57"/>
      <c r="AT63" s="57"/>
      <c r="AU63" s="57"/>
      <c r="AV63" s="57"/>
      <c r="AW63" s="57"/>
      <c r="AX63" s="57"/>
      <c r="AY63" s="57"/>
      <c r="AZ63" s="57"/>
      <c r="BA63" s="57"/>
      <c r="BB63" s="57"/>
      <c r="BC63" s="57"/>
      <c r="BD63" s="57"/>
      <c r="BE63" s="57"/>
      <c r="BF63" s="57"/>
      <c r="BG63" s="57"/>
      <c r="BH63" s="57"/>
      <c r="BI63" s="57"/>
      <c r="BJ63" s="57"/>
      <c r="BK63" s="57"/>
      <c r="BL63" s="57"/>
      <c r="BM63" s="57"/>
      <c r="BN63" s="57"/>
      <c r="BO63" s="57"/>
      <c r="BP63" s="57"/>
      <c r="BQ63" s="57"/>
      <c r="BR63" s="57"/>
      <c r="BS63" s="57"/>
      <c r="BT63" s="57"/>
      <c r="BU63" s="57"/>
      <c r="BV63" s="57"/>
      <c r="BW63" s="57"/>
      <c r="BX63" s="57"/>
      <c r="BY63" s="57"/>
      <c r="BZ63" s="57"/>
      <c r="CA63" s="57"/>
      <c r="CB63" s="57"/>
      <c r="CC63" s="57"/>
      <c r="CD63" s="57"/>
      <c r="CE63" s="57"/>
      <c r="CF63" s="57"/>
      <c r="CG63" s="57"/>
      <c r="CH63" s="57"/>
      <c r="CI63" s="57"/>
      <c r="CJ63" s="57"/>
      <c r="CK63" s="57"/>
      <c r="CL63" s="57"/>
      <c r="CM63" s="57"/>
      <c r="CN63" s="57"/>
      <c r="CO63" s="57"/>
      <c r="CP63" s="57"/>
      <c r="CQ63" s="57"/>
      <c r="CR63" s="57"/>
      <c r="CS63" s="57"/>
      <c r="CT63" s="57"/>
      <c r="CU63" s="57"/>
      <c r="CV63" s="57"/>
      <c r="CW63" s="57"/>
      <c r="CX63" s="57"/>
      <c r="CY63" s="57"/>
      <c r="CZ63" s="57"/>
      <c r="DA63" s="57"/>
      <c r="DB63" s="57"/>
      <c r="DC63" s="57"/>
      <c r="DD63" s="57"/>
      <c r="DE63" s="57"/>
      <c r="DF63" s="57"/>
      <c r="DG63" s="57"/>
      <c r="DH63" s="57"/>
      <c r="DI63" s="57"/>
      <c r="DJ63" s="57"/>
      <c r="DK63" s="57"/>
      <c r="DL63" s="57"/>
      <c r="DM63" s="57"/>
      <c r="DN63" s="57"/>
      <c r="DO63" s="57"/>
      <c r="DP63" s="57"/>
      <c r="DQ63" s="57"/>
      <c r="DR63" s="57"/>
      <c r="DS63" s="57"/>
      <c r="DT63" s="57"/>
      <c r="DU63" s="57"/>
      <c r="DV63" s="57"/>
      <c r="DW63" s="57"/>
      <c r="DX63" s="57"/>
      <c r="DY63" s="57"/>
      <c r="DZ63" s="57"/>
      <c r="EA63" s="57"/>
      <c r="EB63" s="57"/>
      <c r="EC63" s="57"/>
      <c r="ED63" s="57"/>
      <c r="EE63" s="57"/>
      <c r="EF63" s="57"/>
      <c r="EG63" s="57"/>
      <c r="EH63" s="57"/>
      <c r="EI63" s="57"/>
      <c r="EJ63" s="57"/>
      <c r="EK63" s="57"/>
      <c r="EL63" s="57"/>
      <c r="EM63" s="57"/>
      <c r="EN63" s="57"/>
      <c r="EO63" s="57"/>
      <c r="EP63" s="57"/>
      <c r="EQ63" s="57"/>
      <c r="ER63" s="57"/>
      <c r="ES63" s="57"/>
      <c r="ET63" s="57"/>
      <c r="EU63" s="57"/>
      <c r="EV63" s="57"/>
      <c r="EW63" s="57"/>
      <c r="EX63" s="57"/>
      <c r="EY63" s="57"/>
      <c r="EZ63" s="57"/>
      <c r="FA63" s="57"/>
      <c r="FB63" s="57"/>
      <c r="FC63" s="57"/>
      <c r="FD63" s="57"/>
      <c r="FE63" s="57"/>
      <c r="FF63" s="57"/>
      <c r="FG63" s="57"/>
      <c r="FH63" s="57"/>
      <c r="FI63" s="57"/>
      <c r="FJ63" s="57"/>
      <c r="FK63" s="57"/>
      <c r="FL63" s="57"/>
      <c r="FM63" s="57"/>
      <c r="FN63" s="57"/>
      <c r="FO63" s="57"/>
      <c r="FP63" s="57"/>
      <c r="FQ63" s="57"/>
      <c r="FR63" s="57"/>
      <c r="FS63" s="57"/>
      <c r="FT63" s="57"/>
      <c r="FU63" s="57"/>
      <c r="FV63" s="57"/>
      <c r="FW63" s="57"/>
      <c r="FX63" s="57"/>
      <c r="FY63" s="57"/>
      <c r="FZ63" s="57"/>
      <c r="GA63" s="57"/>
      <c r="GB63" s="57"/>
      <c r="GC63" s="57"/>
      <c r="GD63" s="57"/>
      <c r="GE63" s="57"/>
      <c r="GF63" s="57"/>
      <c r="GG63" s="57"/>
      <c r="GH63" s="57"/>
      <c r="GI63" s="57"/>
      <c r="GJ63" s="57"/>
      <c r="GK63" s="57"/>
      <c r="GL63" s="57"/>
      <c r="GM63" s="57"/>
      <c r="GN63" s="57"/>
      <c r="GO63" s="57"/>
      <c r="GP63" s="57"/>
      <c r="GQ63" s="57"/>
      <c r="GR63" s="57"/>
      <c r="GS63" s="57"/>
      <c r="GT63" s="57"/>
      <c r="GU63" s="57"/>
      <c r="GV63" s="57"/>
      <c r="GW63" s="57"/>
      <c r="GX63" s="57"/>
      <c r="GY63" s="57"/>
      <c r="GZ63" s="57"/>
      <c r="HA63" s="57"/>
      <c r="HB63" s="57"/>
      <c r="HC63" s="57"/>
      <c r="HD63" s="57"/>
      <c r="HE63" s="57"/>
      <c r="HF63" s="57"/>
      <c r="HG63" s="57"/>
      <c r="HH63" s="57"/>
      <c r="HI63" s="57"/>
      <c r="HJ63" s="57"/>
      <c r="HK63" s="57"/>
      <c r="HL63" s="57"/>
      <c r="HM63" s="57"/>
      <c r="HN63" s="57"/>
      <c r="HO63" s="57"/>
      <c r="HP63" s="58"/>
      <c r="HQ63" s="59"/>
      <c r="HR63" s="58"/>
      <c r="HS63" s="58"/>
      <c r="HT63" s="58"/>
      <c r="HU63" s="58"/>
      <c r="HV63" s="58"/>
      <c r="HW63" s="58"/>
      <c r="HX63" s="58"/>
      <c r="HY63" s="58"/>
    </row>
  </sheetData>
  <pageMargins left="0.7" right="0.7" top="0.75" bottom="0.75" header="0.3" footer="0.3"/>
  <pageSetup paperSize="9" scale="82"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Plan5"/>
  <dimension ref="A2:JV69"/>
  <sheetViews>
    <sheetView showGridLines="0" zoomScale="85" zoomScaleNormal="85" workbookViewId="0">
      <pane xSplit="1" ySplit="5" topLeftCell="JM6" activePane="bottomRight" state="frozen"/>
      <selection activeCell="A57" sqref="A57"/>
      <selection pane="topRight" activeCell="A57" sqref="A57"/>
      <selection pane="bottomLeft" activeCell="A57" sqref="A57"/>
      <selection pane="bottomRight" activeCell="JV3" sqref="JV3"/>
    </sheetView>
  </sheetViews>
  <sheetFormatPr defaultRowHeight="15" x14ac:dyDescent="0.25"/>
  <cols>
    <col min="1" max="1" width="75.7109375" customWidth="1"/>
    <col min="2" max="282" width="13.7109375" customWidth="1"/>
    <col min="283" max="16384" width="9.140625" style="195"/>
  </cols>
  <sheetData>
    <row r="2" spans="1:282" ht="18.75" x14ac:dyDescent="0.25">
      <c r="A2" s="89" t="s">
        <v>224</v>
      </c>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row>
    <row r="3" spans="1:282" ht="17.25" x14ac:dyDescent="0.25">
      <c r="A3" s="89" t="str">
        <f>'1.1-A'!A3</f>
        <v>R$ Milhões - Valores de Mai/20 - IPCA</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c r="FZ3" s="11"/>
      <c r="GA3" s="11"/>
      <c r="GB3" s="11"/>
      <c r="GC3" s="11"/>
      <c r="GD3" s="11"/>
      <c r="GE3" s="11"/>
      <c r="GF3" s="11"/>
      <c r="GG3" s="11"/>
      <c r="GH3" s="11"/>
      <c r="GI3" s="11"/>
      <c r="GJ3" s="11"/>
      <c r="GK3" s="11"/>
      <c r="GL3" s="11"/>
      <c r="GM3" s="11"/>
      <c r="GN3" s="11"/>
      <c r="GO3" s="11"/>
      <c r="GP3" s="11"/>
      <c r="GQ3" s="11"/>
      <c r="GR3" s="11"/>
      <c r="GS3" s="11"/>
      <c r="GT3" s="11"/>
      <c r="GU3" s="11"/>
      <c r="GV3" s="11"/>
      <c r="GW3" s="11"/>
      <c r="GX3" s="11"/>
      <c r="GY3" s="11"/>
      <c r="GZ3" s="11"/>
      <c r="HA3" s="11"/>
      <c r="HB3" s="11"/>
      <c r="HC3" s="11"/>
      <c r="HD3" s="11"/>
      <c r="HE3" s="11"/>
      <c r="HF3" s="11"/>
      <c r="HG3" s="11"/>
      <c r="HH3" s="11"/>
      <c r="HI3" s="11"/>
    </row>
    <row r="5" spans="1:282" ht="15.75" x14ac:dyDescent="0.25">
      <c r="A5" s="90" t="s">
        <v>46</v>
      </c>
      <c r="B5" s="91">
        <v>35431</v>
      </c>
      <c r="C5" s="91">
        <v>35462</v>
      </c>
      <c r="D5" s="91">
        <v>35490</v>
      </c>
      <c r="E5" s="91">
        <v>35521</v>
      </c>
      <c r="F5" s="91">
        <v>35551</v>
      </c>
      <c r="G5" s="91">
        <v>35582</v>
      </c>
      <c r="H5" s="91">
        <v>35612</v>
      </c>
      <c r="I5" s="91">
        <v>35643</v>
      </c>
      <c r="J5" s="91">
        <v>35674</v>
      </c>
      <c r="K5" s="91">
        <v>35704</v>
      </c>
      <c r="L5" s="91">
        <v>35735</v>
      </c>
      <c r="M5" s="91">
        <v>35765</v>
      </c>
      <c r="N5" s="91">
        <v>35796</v>
      </c>
      <c r="O5" s="91">
        <v>35827</v>
      </c>
      <c r="P5" s="91">
        <v>35855</v>
      </c>
      <c r="Q5" s="91">
        <v>35886</v>
      </c>
      <c r="R5" s="91">
        <v>35916</v>
      </c>
      <c r="S5" s="91">
        <v>35947</v>
      </c>
      <c r="T5" s="91">
        <v>35977</v>
      </c>
      <c r="U5" s="91">
        <v>36008</v>
      </c>
      <c r="V5" s="91">
        <v>36039</v>
      </c>
      <c r="W5" s="91">
        <v>36069</v>
      </c>
      <c r="X5" s="91">
        <v>36100</v>
      </c>
      <c r="Y5" s="91">
        <v>36130</v>
      </c>
      <c r="Z5" s="91">
        <v>36161</v>
      </c>
      <c r="AA5" s="91">
        <v>36192</v>
      </c>
      <c r="AB5" s="91">
        <v>36220</v>
      </c>
      <c r="AC5" s="91">
        <v>36251</v>
      </c>
      <c r="AD5" s="91">
        <v>36281</v>
      </c>
      <c r="AE5" s="91">
        <v>36312</v>
      </c>
      <c r="AF5" s="91">
        <v>36342</v>
      </c>
      <c r="AG5" s="91">
        <v>36373</v>
      </c>
      <c r="AH5" s="91">
        <v>36404</v>
      </c>
      <c r="AI5" s="91">
        <v>36434</v>
      </c>
      <c r="AJ5" s="91">
        <v>36465</v>
      </c>
      <c r="AK5" s="91">
        <v>36495</v>
      </c>
      <c r="AL5" s="91">
        <v>36526</v>
      </c>
      <c r="AM5" s="91">
        <v>36557</v>
      </c>
      <c r="AN5" s="91">
        <v>36586</v>
      </c>
      <c r="AO5" s="91">
        <v>36617</v>
      </c>
      <c r="AP5" s="91">
        <v>36647</v>
      </c>
      <c r="AQ5" s="91">
        <v>36678</v>
      </c>
      <c r="AR5" s="91">
        <v>36708</v>
      </c>
      <c r="AS5" s="91">
        <v>36739</v>
      </c>
      <c r="AT5" s="91">
        <v>36770</v>
      </c>
      <c r="AU5" s="91">
        <v>36800</v>
      </c>
      <c r="AV5" s="91">
        <v>36831</v>
      </c>
      <c r="AW5" s="91">
        <v>36861</v>
      </c>
      <c r="AX5" s="91">
        <v>36892</v>
      </c>
      <c r="AY5" s="91">
        <v>36923</v>
      </c>
      <c r="AZ5" s="91">
        <v>36951</v>
      </c>
      <c r="BA5" s="91">
        <v>36982</v>
      </c>
      <c r="BB5" s="91">
        <v>37012</v>
      </c>
      <c r="BC5" s="91">
        <v>37043</v>
      </c>
      <c r="BD5" s="91">
        <v>37073</v>
      </c>
      <c r="BE5" s="91">
        <v>37104</v>
      </c>
      <c r="BF5" s="91">
        <v>37135</v>
      </c>
      <c r="BG5" s="91">
        <v>37165</v>
      </c>
      <c r="BH5" s="91">
        <v>37196</v>
      </c>
      <c r="BI5" s="91">
        <v>37226</v>
      </c>
      <c r="BJ5" s="91">
        <v>37257</v>
      </c>
      <c r="BK5" s="91">
        <v>37288</v>
      </c>
      <c r="BL5" s="91">
        <v>37316</v>
      </c>
      <c r="BM5" s="91">
        <v>37347</v>
      </c>
      <c r="BN5" s="91">
        <v>37377</v>
      </c>
      <c r="BO5" s="91">
        <v>37408</v>
      </c>
      <c r="BP5" s="91">
        <v>37438</v>
      </c>
      <c r="BQ5" s="91">
        <v>37469</v>
      </c>
      <c r="BR5" s="91">
        <v>37500</v>
      </c>
      <c r="BS5" s="91">
        <v>37530</v>
      </c>
      <c r="BT5" s="91">
        <v>37561</v>
      </c>
      <c r="BU5" s="91">
        <v>37591</v>
      </c>
      <c r="BV5" s="91">
        <v>37622</v>
      </c>
      <c r="BW5" s="91">
        <v>37653</v>
      </c>
      <c r="BX5" s="91">
        <v>37681</v>
      </c>
      <c r="BY5" s="91">
        <v>37712</v>
      </c>
      <c r="BZ5" s="91">
        <v>37742</v>
      </c>
      <c r="CA5" s="91">
        <v>37773</v>
      </c>
      <c r="CB5" s="91">
        <v>37803</v>
      </c>
      <c r="CC5" s="91">
        <v>37834</v>
      </c>
      <c r="CD5" s="91">
        <v>37865</v>
      </c>
      <c r="CE5" s="91">
        <v>37895</v>
      </c>
      <c r="CF5" s="91">
        <v>37926</v>
      </c>
      <c r="CG5" s="91">
        <v>37956</v>
      </c>
      <c r="CH5" s="91">
        <v>37987</v>
      </c>
      <c r="CI5" s="91">
        <v>38018</v>
      </c>
      <c r="CJ5" s="91">
        <v>38047</v>
      </c>
      <c r="CK5" s="91">
        <v>38078</v>
      </c>
      <c r="CL5" s="91">
        <v>38108</v>
      </c>
      <c r="CM5" s="91">
        <v>38139</v>
      </c>
      <c r="CN5" s="91">
        <v>38169</v>
      </c>
      <c r="CO5" s="91">
        <v>38200</v>
      </c>
      <c r="CP5" s="91">
        <v>38231</v>
      </c>
      <c r="CQ5" s="91">
        <v>38261</v>
      </c>
      <c r="CR5" s="91">
        <v>38292</v>
      </c>
      <c r="CS5" s="91">
        <v>38322</v>
      </c>
      <c r="CT5" s="91">
        <v>38353</v>
      </c>
      <c r="CU5" s="91">
        <v>38384</v>
      </c>
      <c r="CV5" s="91">
        <v>38412</v>
      </c>
      <c r="CW5" s="91">
        <v>38443</v>
      </c>
      <c r="CX5" s="91">
        <v>38473</v>
      </c>
      <c r="CY5" s="91">
        <v>38504</v>
      </c>
      <c r="CZ5" s="91">
        <v>38534</v>
      </c>
      <c r="DA5" s="91">
        <v>38565</v>
      </c>
      <c r="DB5" s="91">
        <v>38596</v>
      </c>
      <c r="DC5" s="91">
        <v>38626</v>
      </c>
      <c r="DD5" s="91">
        <v>38657</v>
      </c>
      <c r="DE5" s="91">
        <v>38687</v>
      </c>
      <c r="DF5" s="91">
        <v>38718</v>
      </c>
      <c r="DG5" s="91">
        <v>38749</v>
      </c>
      <c r="DH5" s="91">
        <v>38777</v>
      </c>
      <c r="DI5" s="91">
        <v>38808</v>
      </c>
      <c r="DJ5" s="91">
        <v>38838</v>
      </c>
      <c r="DK5" s="91">
        <v>38869</v>
      </c>
      <c r="DL5" s="91">
        <v>38899</v>
      </c>
      <c r="DM5" s="91">
        <v>38930</v>
      </c>
      <c r="DN5" s="91">
        <v>38961</v>
      </c>
      <c r="DO5" s="91">
        <v>38991</v>
      </c>
      <c r="DP5" s="91">
        <v>39022</v>
      </c>
      <c r="DQ5" s="91">
        <v>39052</v>
      </c>
      <c r="DR5" s="91">
        <v>39083</v>
      </c>
      <c r="DS5" s="91">
        <v>39114</v>
      </c>
      <c r="DT5" s="91">
        <v>39142</v>
      </c>
      <c r="DU5" s="91">
        <v>39173</v>
      </c>
      <c r="DV5" s="91">
        <v>39203</v>
      </c>
      <c r="DW5" s="91">
        <v>39234</v>
      </c>
      <c r="DX5" s="91">
        <v>39264</v>
      </c>
      <c r="DY5" s="91">
        <v>39295</v>
      </c>
      <c r="DZ5" s="91">
        <v>39326</v>
      </c>
      <c r="EA5" s="91">
        <v>39356</v>
      </c>
      <c r="EB5" s="91">
        <v>39387</v>
      </c>
      <c r="EC5" s="91">
        <v>39417</v>
      </c>
      <c r="ED5" s="91">
        <v>39448</v>
      </c>
      <c r="EE5" s="91">
        <v>39479</v>
      </c>
      <c r="EF5" s="91">
        <v>39508</v>
      </c>
      <c r="EG5" s="91">
        <v>39539</v>
      </c>
      <c r="EH5" s="91">
        <v>39569</v>
      </c>
      <c r="EI5" s="91">
        <v>39600</v>
      </c>
      <c r="EJ5" s="91">
        <v>39630</v>
      </c>
      <c r="EK5" s="91">
        <v>39661</v>
      </c>
      <c r="EL5" s="91">
        <v>39692</v>
      </c>
      <c r="EM5" s="91">
        <v>39722</v>
      </c>
      <c r="EN5" s="91">
        <v>39753</v>
      </c>
      <c r="EO5" s="91">
        <v>39783</v>
      </c>
      <c r="EP5" s="91">
        <v>39814</v>
      </c>
      <c r="EQ5" s="91">
        <v>39845</v>
      </c>
      <c r="ER5" s="91">
        <v>39873</v>
      </c>
      <c r="ES5" s="91">
        <v>39904</v>
      </c>
      <c r="ET5" s="91">
        <v>39934</v>
      </c>
      <c r="EU5" s="91">
        <v>39965</v>
      </c>
      <c r="EV5" s="91">
        <v>39995</v>
      </c>
      <c r="EW5" s="91">
        <v>40026</v>
      </c>
      <c r="EX5" s="91">
        <v>40057</v>
      </c>
      <c r="EY5" s="91">
        <v>40087</v>
      </c>
      <c r="EZ5" s="91">
        <v>40118</v>
      </c>
      <c r="FA5" s="91">
        <v>40148</v>
      </c>
      <c r="FB5" s="91">
        <v>40179</v>
      </c>
      <c r="FC5" s="91">
        <v>40210</v>
      </c>
      <c r="FD5" s="91">
        <v>40238</v>
      </c>
      <c r="FE5" s="91">
        <v>40269</v>
      </c>
      <c r="FF5" s="91">
        <v>40299</v>
      </c>
      <c r="FG5" s="91">
        <v>40330</v>
      </c>
      <c r="FH5" s="91">
        <v>40360</v>
      </c>
      <c r="FI5" s="91">
        <v>40391</v>
      </c>
      <c r="FJ5" s="91">
        <v>40422</v>
      </c>
      <c r="FK5" s="91">
        <v>40452</v>
      </c>
      <c r="FL5" s="91">
        <v>40483</v>
      </c>
      <c r="FM5" s="91">
        <v>40513</v>
      </c>
      <c r="FN5" s="91">
        <v>40544</v>
      </c>
      <c r="FO5" s="91">
        <v>40575</v>
      </c>
      <c r="FP5" s="91">
        <v>40603</v>
      </c>
      <c r="FQ5" s="91">
        <v>40634</v>
      </c>
      <c r="FR5" s="91">
        <v>40664</v>
      </c>
      <c r="FS5" s="91">
        <v>40695</v>
      </c>
      <c r="FT5" s="91">
        <v>40725</v>
      </c>
      <c r="FU5" s="91">
        <v>40756</v>
      </c>
      <c r="FV5" s="91">
        <v>40787</v>
      </c>
      <c r="FW5" s="91">
        <v>40817</v>
      </c>
      <c r="FX5" s="91">
        <v>40848</v>
      </c>
      <c r="FY5" s="91">
        <v>40878</v>
      </c>
      <c r="FZ5" s="91">
        <v>40909</v>
      </c>
      <c r="GA5" s="91">
        <v>40940</v>
      </c>
      <c r="GB5" s="91">
        <v>40969</v>
      </c>
      <c r="GC5" s="91">
        <v>41000</v>
      </c>
      <c r="GD5" s="91">
        <v>41030</v>
      </c>
      <c r="GE5" s="91">
        <v>41061</v>
      </c>
      <c r="GF5" s="91">
        <v>41091</v>
      </c>
      <c r="GG5" s="91">
        <v>41122</v>
      </c>
      <c r="GH5" s="91">
        <v>41153</v>
      </c>
      <c r="GI5" s="91">
        <v>41183</v>
      </c>
      <c r="GJ5" s="91">
        <v>41214</v>
      </c>
      <c r="GK5" s="91">
        <v>41244</v>
      </c>
      <c r="GL5" s="91">
        <v>41275</v>
      </c>
      <c r="GM5" s="91">
        <v>41306</v>
      </c>
      <c r="GN5" s="91">
        <v>41334</v>
      </c>
      <c r="GO5" s="91">
        <v>41365</v>
      </c>
      <c r="GP5" s="91">
        <v>41395</v>
      </c>
      <c r="GQ5" s="91">
        <v>41426</v>
      </c>
      <c r="GR5" s="91">
        <v>41456</v>
      </c>
      <c r="GS5" s="91">
        <v>41487</v>
      </c>
      <c r="GT5" s="91">
        <v>41518</v>
      </c>
      <c r="GU5" s="91">
        <v>41548</v>
      </c>
      <c r="GV5" s="91">
        <v>41579</v>
      </c>
      <c r="GW5" s="91">
        <v>41609</v>
      </c>
      <c r="GX5" s="91">
        <v>41640</v>
      </c>
      <c r="GY5" s="91">
        <v>41671</v>
      </c>
      <c r="GZ5" s="91">
        <v>41699</v>
      </c>
      <c r="HA5" s="91">
        <v>41730</v>
      </c>
      <c r="HB5" s="91">
        <v>41760</v>
      </c>
      <c r="HC5" s="91">
        <v>41791</v>
      </c>
      <c r="HD5" s="91">
        <v>41821</v>
      </c>
      <c r="HE5" s="91">
        <v>41852</v>
      </c>
      <c r="HF5" s="91">
        <v>41883</v>
      </c>
      <c r="HG5" s="91">
        <v>41913</v>
      </c>
      <c r="HH5" s="91">
        <v>41944</v>
      </c>
      <c r="HI5" s="91">
        <v>41974</v>
      </c>
      <c r="HJ5" s="91">
        <v>42005</v>
      </c>
      <c r="HK5" s="91">
        <v>42036</v>
      </c>
      <c r="HL5" s="91">
        <v>42064</v>
      </c>
      <c r="HM5" s="91">
        <v>42095</v>
      </c>
      <c r="HN5" s="91">
        <v>42125</v>
      </c>
      <c r="HO5" s="91">
        <v>42156</v>
      </c>
      <c r="HP5" s="91">
        <v>42186</v>
      </c>
      <c r="HQ5" s="91">
        <v>42217</v>
      </c>
      <c r="HR5" s="91">
        <v>42248</v>
      </c>
      <c r="HS5" s="91">
        <v>42278</v>
      </c>
      <c r="HT5" s="91">
        <v>42309</v>
      </c>
      <c r="HU5" s="91">
        <v>42339</v>
      </c>
      <c r="HV5" s="91">
        <v>42370</v>
      </c>
      <c r="HW5" s="91">
        <v>42401</v>
      </c>
      <c r="HX5" s="91">
        <v>42430</v>
      </c>
      <c r="HY5" s="91">
        <v>42461</v>
      </c>
      <c r="HZ5" s="91">
        <v>42491</v>
      </c>
      <c r="IA5" s="91">
        <v>42522</v>
      </c>
      <c r="IB5" s="91">
        <v>42552</v>
      </c>
      <c r="IC5" s="91">
        <v>42583</v>
      </c>
      <c r="ID5" s="91">
        <v>42614</v>
      </c>
      <c r="IE5" s="91">
        <v>42644</v>
      </c>
      <c r="IF5" s="91">
        <v>42675</v>
      </c>
      <c r="IG5" s="91">
        <v>42705</v>
      </c>
      <c r="IH5" s="91">
        <v>42736</v>
      </c>
      <c r="II5" s="91">
        <v>42767</v>
      </c>
      <c r="IJ5" s="91">
        <v>42795</v>
      </c>
      <c r="IK5" s="91">
        <v>42826</v>
      </c>
      <c r="IL5" s="91">
        <v>42856</v>
      </c>
      <c r="IM5" s="91">
        <v>42887</v>
      </c>
      <c r="IN5" s="91">
        <v>42917</v>
      </c>
      <c r="IO5" s="91">
        <v>42948</v>
      </c>
      <c r="IP5" s="91">
        <v>42979</v>
      </c>
      <c r="IQ5" s="91">
        <v>43009</v>
      </c>
      <c r="IR5" s="91">
        <v>43040</v>
      </c>
      <c r="IS5" s="91">
        <v>43070</v>
      </c>
      <c r="IT5" s="91">
        <v>43101</v>
      </c>
      <c r="IU5" s="91">
        <v>43132</v>
      </c>
      <c r="IV5" s="91">
        <v>43160</v>
      </c>
      <c r="IW5" s="91">
        <v>43191</v>
      </c>
      <c r="IX5" s="91">
        <v>43221</v>
      </c>
      <c r="IY5" s="91">
        <v>43252</v>
      </c>
      <c r="IZ5" s="91">
        <v>43282</v>
      </c>
      <c r="JA5" s="91">
        <v>43313</v>
      </c>
      <c r="JB5" s="91">
        <v>43344</v>
      </c>
      <c r="JC5" s="91">
        <v>43374</v>
      </c>
      <c r="JD5" s="91">
        <v>43405</v>
      </c>
      <c r="JE5" s="91">
        <v>43435</v>
      </c>
      <c r="JF5" s="91">
        <v>43466</v>
      </c>
      <c r="JG5" s="91">
        <v>43497</v>
      </c>
      <c r="JH5" s="91">
        <v>43525</v>
      </c>
      <c r="JI5" s="91">
        <v>43556</v>
      </c>
      <c r="JJ5" s="91">
        <v>43586</v>
      </c>
      <c r="JK5" s="91">
        <v>43617</v>
      </c>
      <c r="JL5" s="91">
        <v>43647</v>
      </c>
      <c r="JM5" s="91">
        <v>43678</v>
      </c>
      <c r="JN5" s="91">
        <v>43709</v>
      </c>
      <c r="JO5" s="91">
        <v>43739</v>
      </c>
      <c r="JP5" s="91">
        <v>43770</v>
      </c>
      <c r="JQ5" s="91">
        <v>43800</v>
      </c>
      <c r="JR5" s="91">
        <v>43831</v>
      </c>
      <c r="JS5" s="91">
        <v>43862</v>
      </c>
      <c r="JT5" s="91">
        <v>43891</v>
      </c>
      <c r="JU5" s="91">
        <v>43922</v>
      </c>
      <c r="JV5" s="91">
        <v>43952</v>
      </c>
    </row>
    <row r="6" spans="1:282" s="196" customFormat="1" ht="16.5" thickBot="1" x14ac:dyDescent="0.3">
      <c r="A6" s="93" t="s">
        <v>12</v>
      </c>
      <c r="B6" s="94">
        <v>47329.318908444897</v>
      </c>
      <c r="C6" s="94">
        <v>44433.636887715111</v>
      </c>
      <c r="D6" s="94">
        <v>49822.907957438256</v>
      </c>
      <c r="E6" s="94">
        <v>50594.269982730169</v>
      </c>
      <c r="F6" s="94">
        <v>47075.964464295786</v>
      </c>
      <c r="G6" s="94">
        <v>44262.091040207095</v>
      </c>
      <c r="H6" s="94">
        <v>49483.66700393887</v>
      </c>
      <c r="I6" s="94">
        <v>50036.440683721921</v>
      </c>
      <c r="J6" s="94">
        <v>47686.253955426837</v>
      </c>
      <c r="K6" s="94">
        <v>50278.275306649644</v>
      </c>
      <c r="L6" s="94">
        <v>48313.607887813516</v>
      </c>
      <c r="M6" s="94">
        <v>68259.495808817432</v>
      </c>
      <c r="N6" s="94">
        <v>56587.550128405725</v>
      </c>
      <c r="O6" s="94">
        <v>48308.390935909825</v>
      </c>
      <c r="P6" s="94">
        <v>64979.183299446675</v>
      </c>
      <c r="Q6" s="94">
        <v>57019.518901846313</v>
      </c>
      <c r="R6" s="94">
        <v>48944.880369312974</v>
      </c>
      <c r="S6" s="94">
        <v>45158.958353625363</v>
      </c>
      <c r="T6" s="94">
        <v>49814.533968139818</v>
      </c>
      <c r="U6" s="94">
        <v>74184.336699176522</v>
      </c>
      <c r="V6" s="94">
        <v>49054.221123970448</v>
      </c>
      <c r="W6" s="94">
        <v>47862.608927330148</v>
      </c>
      <c r="X6" s="94">
        <v>53161.905505263727</v>
      </c>
      <c r="Y6" s="94">
        <v>73751.505515276527</v>
      </c>
      <c r="Z6" s="94">
        <v>54240.762179464284</v>
      </c>
      <c r="AA6" s="94">
        <v>57577.616610855926</v>
      </c>
      <c r="AB6" s="94">
        <v>69922.352801329835</v>
      </c>
      <c r="AC6" s="94">
        <v>57126.876386272888</v>
      </c>
      <c r="AD6" s="94">
        <v>50948.42495153685</v>
      </c>
      <c r="AE6" s="94">
        <v>61887.837375094648</v>
      </c>
      <c r="AF6" s="94">
        <v>62133.892670826681</v>
      </c>
      <c r="AG6" s="94">
        <v>60829.951675977405</v>
      </c>
      <c r="AH6" s="94">
        <v>62180.367539818471</v>
      </c>
      <c r="AI6" s="94">
        <v>55942.564135903114</v>
      </c>
      <c r="AJ6" s="94">
        <v>57662.015907087669</v>
      </c>
      <c r="AK6" s="94">
        <v>76463.67217375194</v>
      </c>
      <c r="AL6" s="94">
        <v>60828.49797527639</v>
      </c>
      <c r="AM6" s="94">
        <v>56479.012533559042</v>
      </c>
      <c r="AN6" s="94">
        <v>66471.023345936366</v>
      </c>
      <c r="AO6" s="94">
        <v>62639.307975509189</v>
      </c>
      <c r="AP6" s="94">
        <v>63259.074426919491</v>
      </c>
      <c r="AQ6" s="94">
        <v>59869.773364178618</v>
      </c>
      <c r="AR6" s="94">
        <v>60086.532345352447</v>
      </c>
      <c r="AS6" s="94">
        <v>66116.143462667009</v>
      </c>
      <c r="AT6" s="94">
        <v>59774.850860673614</v>
      </c>
      <c r="AU6" s="94">
        <v>63315.794571127524</v>
      </c>
      <c r="AV6" s="94">
        <v>63569.175849181585</v>
      </c>
      <c r="AW6" s="94">
        <v>80033.361496040379</v>
      </c>
      <c r="AX6" s="94">
        <v>70735.635830249099</v>
      </c>
      <c r="AY6" s="94">
        <v>57248.323654452332</v>
      </c>
      <c r="AZ6" s="94">
        <v>66939.762724757034</v>
      </c>
      <c r="BA6" s="94">
        <v>75646.551881004896</v>
      </c>
      <c r="BB6" s="94">
        <v>71787.9440918935</v>
      </c>
      <c r="BC6" s="94">
        <v>63734.744202686074</v>
      </c>
      <c r="BD6" s="94">
        <v>66135.851653735255</v>
      </c>
      <c r="BE6" s="94">
        <v>67457.773745491664</v>
      </c>
      <c r="BF6" s="94">
        <v>63149.629965219683</v>
      </c>
      <c r="BG6" s="94">
        <v>69426.242753131213</v>
      </c>
      <c r="BH6" s="94">
        <v>65076.75858541936</v>
      </c>
      <c r="BI6" s="94">
        <v>83918.898980903614</v>
      </c>
      <c r="BJ6" s="94">
        <v>84769.462389440305</v>
      </c>
      <c r="BK6" s="94">
        <v>69257.698250029483</v>
      </c>
      <c r="BL6" s="94">
        <v>67219.296370992015</v>
      </c>
      <c r="BM6" s="94">
        <v>76405.025609613789</v>
      </c>
      <c r="BN6" s="94">
        <v>70858.4069359243</v>
      </c>
      <c r="BO6" s="94">
        <v>63142.28916113967</v>
      </c>
      <c r="BP6" s="94">
        <v>75962.125941544626</v>
      </c>
      <c r="BQ6" s="94">
        <v>67027.714075501121</v>
      </c>
      <c r="BR6" s="94">
        <v>80209.566474479216</v>
      </c>
      <c r="BS6" s="94">
        <v>81683.956638881064</v>
      </c>
      <c r="BT6" s="94">
        <v>71246.934804001954</v>
      </c>
      <c r="BU6" s="94">
        <v>87749.486548168483</v>
      </c>
      <c r="BV6" s="94">
        <v>82153.523035505219</v>
      </c>
      <c r="BW6" s="94">
        <v>69134.240943034223</v>
      </c>
      <c r="BX6" s="94">
        <v>64698.569596794521</v>
      </c>
      <c r="BY6" s="94">
        <v>78484.870310601254</v>
      </c>
      <c r="BZ6" s="94">
        <v>71793.158537004754</v>
      </c>
      <c r="CA6" s="94">
        <v>61018.500381260666</v>
      </c>
      <c r="CB6" s="94">
        <v>71795.785914461128</v>
      </c>
      <c r="CC6" s="94">
        <v>68302.041629687141</v>
      </c>
      <c r="CD6" s="94">
        <v>67599.373986242572</v>
      </c>
      <c r="CE6" s="94">
        <v>75993.779166925509</v>
      </c>
      <c r="CF6" s="94">
        <v>71042.289081680603</v>
      </c>
      <c r="CG6" s="94">
        <v>87743.772082692289</v>
      </c>
      <c r="CH6" s="94">
        <v>81888.025846604127</v>
      </c>
      <c r="CI6" s="94">
        <v>73794.312062833895</v>
      </c>
      <c r="CJ6" s="94">
        <v>76960.521322404384</v>
      </c>
      <c r="CK6" s="94">
        <v>81215.536834824976</v>
      </c>
      <c r="CL6" s="94">
        <v>76196.129811833132</v>
      </c>
      <c r="CM6" s="94">
        <v>76594.814926928273</v>
      </c>
      <c r="CN6" s="94">
        <v>79351.498628193149</v>
      </c>
      <c r="CO6" s="94">
        <v>75844.723775314327</v>
      </c>
      <c r="CP6" s="94">
        <v>77545.015867258859</v>
      </c>
      <c r="CQ6" s="94">
        <v>80326.785915426517</v>
      </c>
      <c r="CR6" s="94">
        <v>74518.775180360462</v>
      </c>
      <c r="CS6" s="94">
        <v>104969.86933122482</v>
      </c>
      <c r="CT6" s="94">
        <v>91165.399109404534</v>
      </c>
      <c r="CU6" s="94">
        <v>76948.069657857966</v>
      </c>
      <c r="CV6" s="94">
        <v>83153.312503655412</v>
      </c>
      <c r="CW6" s="94">
        <v>92185.48927557467</v>
      </c>
      <c r="CX6" s="94">
        <v>79149.267251747937</v>
      </c>
      <c r="CY6" s="94">
        <v>86695.839245009774</v>
      </c>
      <c r="CZ6" s="94">
        <v>85949.797213830258</v>
      </c>
      <c r="DA6" s="94">
        <v>83841.498269949225</v>
      </c>
      <c r="DB6" s="94">
        <v>78102.995925566749</v>
      </c>
      <c r="DC6" s="94">
        <v>87489.157935973388</v>
      </c>
      <c r="DD6" s="94">
        <v>83669.536560297056</v>
      </c>
      <c r="DE6" s="94">
        <v>116866.07175017851</v>
      </c>
      <c r="DF6" s="94">
        <v>94941.07284041254</v>
      </c>
      <c r="DG6" s="94">
        <v>79961.596705982665</v>
      </c>
      <c r="DH6" s="94">
        <v>85571.698095726941</v>
      </c>
      <c r="DI6" s="94">
        <v>100729.2445507691</v>
      </c>
      <c r="DJ6" s="94">
        <v>86746.578001339818</v>
      </c>
      <c r="DK6" s="94">
        <v>91513.026391465566</v>
      </c>
      <c r="DL6" s="94">
        <v>92251.420862306055</v>
      </c>
      <c r="DM6" s="94">
        <v>93398.748403391146</v>
      </c>
      <c r="DN6" s="94">
        <v>91839.208267805807</v>
      </c>
      <c r="DO6" s="94">
        <v>95766.323451014105</v>
      </c>
      <c r="DP6" s="94">
        <v>87110.58940446176</v>
      </c>
      <c r="DQ6" s="94">
        <v>116869.539680342</v>
      </c>
      <c r="DR6" s="94">
        <v>105348.34265515009</v>
      </c>
      <c r="DS6" s="94">
        <v>86834.390669222092</v>
      </c>
      <c r="DT6" s="94">
        <v>95582.463723919558</v>
      </c>
      <c r="DU6" s="94">
        <v>109971.47467196845</v>
      </c>
      <c r="DV6" s="94">
        <v>96154.872375435603</v>
      </c>
      <c r="DW6" s="94">
        <v>98342.053958312972</v>
      </c>
      <c r="DX6" s="94">
        <v>100967.3227769954</v>
      </c>
      <c r="DY6" s="94">
        <v>96092.200863469523</v>
      </c>
      <c r="DZ6" s="94">
        <v>97199.258943079301</v>
      </c>
      <c r="EA6" s="94">
        <v>107467.1273543214</v>
      </c>
      <c r="EB6" s="94">
        <v>102817.72467518866</v>
      </c>
      <c r="EC6" s="94">
        <v>130265.05506131693</v>
      </c>
      <c r="ED6" s="94">
        <v>124835.13315711451</v>
      </c>
      <c r="EE6" s="94">
        <v>96323.55216481736</v>
      </c>
      <c r="EF6" s="94">
        <v>106497.53070651174</v>
      </c>
      <c r="EG6" s="94">
        <v>120902.55116446165</v>
      </c>
      <c r="EH6" s="94">
        <v>103510.58611786981</v>
      </c>
      <c r="EI6" s="94">
        <v>105317.42322969306</v>
      </c>
      <c r="EJ6" s="94">
        <v>117161.5871965836</v>
      </c>
      <c r="EK6" s="94">
        <v>108653.10847861542</v>
      </c>
      <c r="EL6" s="94">
        <v>111248.78366162277</v>
      </c>
      <c r="EM6" s="94">
        <v>121223.633307048</v>
      </c>
      <c r="EN6" s="94">
        <v>101583.51703154808</v>
      </c>
      <c r="EO6" s="94">
        <v>127035.73071428313</v>
      </c>
      <c r="EP6" s="94">
        <v>114742.18552460427</v>
      </c>
      <c r="EQ6" s="94">
        <v>87667.780926962529</v>
      </c>
      <c r="ER6" s="94">
        <v>101237.76126873381</v>
      </c>
      <c r="ES6" s="94">
        <v>113333.27979737349</v>
      </c>
      <c r="ET6" s="94">
        <v>101056.26111053185</v>
      </c>
      <c r="EU6" s="94">
        <v>98358.798280531264</v>
      </c>
      <c r="EV6" s="94">
        <v>107572.16816302112</v>
      </c>
      <c r="EW6" s="94">
        <v>108271.79197546504</v>
      </c>
      <c r="EX6" s="94">
        <v>94998.480912430285</v>
      </c>
      <c r="EY6" s="94">
        <v>122947.58688628545</v>
      </c>
      <c r="EZ6" s="94">
        <v>130978.96205370339</v>
      </c>
      <c r="FA6" s="94">
        <v>139947.79506232715</v>
      </c>
      <c r="FB6" s="94">
        <v>128977.74586165928</v>
      </c>
      <c r="FC6" s="94">
        <v>98814.149860670354</v>
      </c>
      <c r="FD6" s="94">
        <v>107714.29037437448</v>
      </c>
      <c r="FE6" s="94">
        <v>134570.04374479031</v>
      </c>
      <c r="FF6" s="94">
        <v>111680.49510473135</v>
      </c>
      <c r="FG6" s="94">
        <v>104790.91332647319</v>
      </c>
      <c r="FH6" s="94">
        <v>116891.49449208315</v>
      </c>
      <c r="FI6" s="94">
        <v>118978.33836443433</v>
      </c>
      <c r="FJ6" s="94">
        <v>236322.12116244345</v>
      </c>
      <c r="FK6" s="94">
        <v>124740.65879755787</v>
      </c>
      <c r="FL6" s="94">
        <v>118723.13484600496</v>
      </c>
      <c r="FM6" s="94">
        <v>162512.69812611953</v>
      </c>
      <c r="FN6" s="94">
        <v>149645.0352241928</v>
      </c>
      <c r="FO6" s="94">
        <v>109209.70235026348</v>
      </c>
      <c r="FP6" s="94">
        <v>118989.03207123115</v>
      </c>
      <c r="FQ6" s="94">
        <v>143566.22376339982</v>
      </c>
      <c r="FR6" s="94">
        <v>120825.006537678</v>
      </c>
      <c r="FS6" s="94">
        <v>133609.5069745834</v>
      </c>
      <c r="FT6" s="94">
        <v>143706.55070084552</v>
      </c>
      <c r="FU6" s="94">
        <v>119021.97474632124</v>
      </c>
      <c r="FV6" s="94">
        <v>123962.27433814543</v>
      </c>
      <c r="FW6" s="94">
        <v>136413.5739170814</v>
      </c>
      <c r="FX6" s="94">
        <v>124763.06437824054</v>
      </c>
      <c r="FY6" s="94">
        <v>156345.29044428942</v>
      </c>
      <c r="FZ6" s="94">
        <v>158731.45490707041</v>
      </c>
      <c r="GA6" s="94">
        <v>119840.18288201664</v>
      </c>
      <c r="GB6" s="94">
        <v>127818.78743964288</v>
      </c>
      <c r="GC6" s="94">
        <v>148022.03004718787</v>
      </c>
      <c r="GD6" s="94">
        <v>124269.03216467562</v>
      </c>
      <c r="GE6" s="94">
        <v>121792.87502758119</v>
      </c>
      <c r="GF6" s="94">
        <v>133810.56225889796</v>
      </c>
      <c r="GG6" s="94">
        <v>123373.96017950574</v>
      </c>
      <c r="GH6" s="94">
        <v>122180.52155163701</v>
      </c>
      <c r="GI6" s="94">
        <v>135860.37854641612</v>
      </c>
      <c r="GJ6" s="94">
        <v>123182.50742205365</v>
      </c>
      <c r="GK6" s="94">
        <v>168857.91521867254</v>
      </c>
      <c r="GL6" s="94">
        <v>171377.76736731513</v>
      </c>
      <c r="GM6" s="94">
        <v>110408.00220693996</v>
      </c>
      <c r="GN6" s="94">
        <v>115468.47518522582</v>
      </c>
      <c r="GO6" s="94">
        <v>149933.83082991673</v>
      </c>
      <c r="GP6" s="94">
        <v>132316.20835203462</v>
      </c>
      <c r="GQ6" s="94">
        <v>129063.79483637193</v>
      </c>
      <c r="GR6" s="94">
        <v>139009.17530087737</v>
      </c>
      <c r="GS6" s="94">
        <v>126895.18409630189</v>
      </c>
      <c r="GT6" s="94">
        <v>123265.33490184085</v>
      </c>
      <c r="GU6" s="94">
        <v>141485.08038822628</v>
      </c>
      <c r="GV6" s="94">
        <v>177398.05560610327</v>
      </c>
      <c r="GW6" s="94">
        <v>166511.21734775286</v>
      </c>
      <c r="GX6" s="94">
        <v>172762.98870066906</v>
      </c>
      <c r="GY6" s="94">
        <v>119449.75013392381</v>
      </c>
      <c r="GZ6" s="94">
        <v>127646.93897075851</v>
      </c>
      <c r="HA6" s="94">
        <v>151576.33381698586</v>
      </c>
      <c r="HB6" s="94">
        <v>121400.09842056352</v>
      </c>
      <c r="HC6" s="94">
        <v>124666.00095547548</v>
      </c>
      <c r="HD6" s="94">
        <v>135527.10990797181</v>
      </c>
      <c r="HE6" s="94">
        <v>133509.01927129456</v>
      </c>
      <c r="HF6" s="94">
        <v>121793.92941371868</v>
      </c>
      <c r="HG6" s="94">
        <v>140295.83090197225</v>
      </c>
      <c r="HH6" s="94">
        <v>134942.42965277561</v>
      </c>
      <c r="HI6" s="94">
        <v>157860.40832590387</v>
      </c>
      <c r="HJ6" s="94">
        <v>162045.97026949545</v>
      </c>
      <c r="HK6" s="94">
        <v>116969.92609430863</v>
      </c>
      <c r="HL6" s="94">
        <v>122597.54133280416</v>
      </c>
      <c r="HM6" s="94">
        <v>146842.91250093756</v>
      </c>
      <c r="HN6" s="94">
        <v>120547.05829690619</v>
      </c>
      <c r="HO6" s="94">
        <v>120681.33855746347</v>
      </c>
      <c r="HP6" s="94">
        <v>128961.55395807058</v>
      </c>
      <c r="HQ6" s="94">
        <v>116631.68165781839</v>
      </c>
      <c r="HR6" s="94">
        <v>116103.83588284279</v>
      </c>
      <c r="HS6" s="94">
        <v>124157.16953686163</v>
      </c>
      <c r="HT6" s="94">
        <v>109829.74198081644</v>
      </c>
      <c r="HU6" s="94">
        <v>153518.60791493661</v>
      </c>
      <c r="HV6" s="94">
        <v>164826.59496697513</v>
      </c>
      <c r="HW6" s="94">
        <v>103667.35325224182</v>
      </c>
      <c r="HX6" s="94">
        <v>113111.60587717358</v>
      </c>
      <c r="HY6" s="94">
        <v>136739.1541533797</v>
      </c>
      <c r="HZ6" s="94">
        <v>109634.9467150299</v>
      </c>
      <c r="IA6" s="94">
        <v>113588.24420758548</v>
      </c>
      <c r="IB6" s="94">
        <v>121511.90330653748</v>
      </c>
      <c r="IC6" s="94">
        <v>102397.61652647941</v>
      </c>
      <c r="ID6" s="94">
        <v>104937.75304866042</v>
      </c>
      <c r="IE6" s="94">
        <v>165266.47545830504</v>
      </c>
      <c r="IF6" s="94">
        <v>111909.49365175932</v>
      </c>
      <c r="IG6" s="94">
        <v>143093.52473202607</v>
      </c>
      <c r="IH6" s="94">
        <v>152213.06875201379</v>
      </c>
      <c r="II6" s="94">
        <v>103767.42756085884</v>
      </c>
      <c r="IJ6" s="94">
        <v>113289.43919311203</v>
      </c>
      <c r="IK6" s="94">
        <v>138636.63695985038</v>
      </c>
      <c r="IL6" s="94">
        <v>108928.2006558365</v>
      </c>
      <c r="IM6" s="94">
        <v>115151.8318318862</v>
      </c>
      <c r="IN6" s="94">
        <v>118987.17532259018</v>
      </c>
      <c r="IO6" s="94">
        <v>120030.72925504498</v>
      </c>
      <c r="IP6" s="94">
        <v>113573.79872660938</v>
      </c>
      <c r="IQ6" s="94">
        <v>130866.93156086344</v>
      </c>
      <c r="IR6" s="94">
        <v>135421.80620756667</v>
      </c>
      <c r="IS6" s="94">
        <v>163814.18137964697</v>
      </c>
      <c r="IT6" s="94">
        <v>168219.90969943954</v>
      </c>
      <c r="IU6" s="94">
        <v>113893.41594946636</v>
      </c>
      <c r="IV6" s="94">
        <v>115174.3219922398</v>
      </c>
      <c r="IW6" s="94">
        <v>149052.50843109784</v>
      </c>
      <c r="IX6" s="94">
        <v>120231.90289268276</v>
      </c>
      <c r="IY6" s="94">
        <v>114660.14456324212</v>
      </c>
      <c r="IZ6" s="94">
        <v>132630.85166064705</v>
      </c>
      <c r="JA6" s="94">
        <v>120753.61982889708</v>
      </c>
      <c r="JB6" s="94">
        <v>116687.78420429876</v>
      </c>
      <c r="JC6" s="94">
        <v>137397.5546989729</v>
      </c>
      <c r="JD6" s="94">
        <v>129577.73364615072</v>
      </c>
      <c r="JE6" s="94">
        <v>150547.23516190532</v>
      </c>
      <c r="JF6" s="94">
        <v>166892.0950701207</v>
      </c>
      <c r="JG6" s="94">
        <v>118518.86705890392</v>
      </c>
      <c r="JH6" s="94">
        <v>117054.05718819305</v>
      </c>
      <c r="JI6" s="94">
        <v>147562.81585222133</v>
      </c>
      <c r="JJ6" s="94">
        <v>120545.36290805209</v>
      </c>
      <c r="JK6" s="94">
        <v>115080.79010107309</v>
      </c>
      <c r="JL6" s="94">
        <v>138333.32630728494</v>
      </c>
      <c r="JM6" s="94">
        <v>119144.13541801939</v>
      </c>
      <c r="JN6" s="94">
        <v>122694.15960855434</v>
      </c>
      <c r="JO6" s="94">
        <v>136818.82920089253</v>
      </c>
      <c r="JP6" s="94">
        <v>128374.07564507581</v>
      </c>
      <c r="JQ6" s="94">
        <v>233208.45953184113</v>
      </c>
      <c r="JR6" s="94">
        <v>173322.09119165214</v>
      </c>
      <c r="JS6" s="94">
        <v>115076.29754206113</v>
      </c>
      <c r="JT6" s="94">
        <v>110315.49300077603</v>
      </c>
      <c r="JU6" s="94">
        <v>100464.90730355517</v>
      </c>
      <c r="JV6" s="94">
        <v>76053.012778810007</v>
      </c>
    </row>
    <row r="7" spans="1:282" s="196" customFormat="1" ht="16.5" thickBot="1" x14ac:dyDescent="0.3">
      <c r="A7" s="103" t="s">
        <v>496</v>
      </c>
      <c r="B7" s="97">
        <v>29927.919809621118</v>
      </c>
      <c r="C7" s="97">
        <v>28403.676077086016</v>
      </c>
      <c r="D7" s="97">
        <v>33441.667046253075</v>
      </c>
      <c r="E7" s="97">
        <v>34398.169902587084</v>
      </c>
      <c r="F7" s="97">
        <v>30136.82503586217</v>
      </c>
      <c r="G7" s="97">
        <v>28846.140260503191</v>
      </c>
      <c r="H7" s="97">
        <v>31699.650038442156</v>
      </c>
      <c r="I7" s="97">
        <v>28755.060993424897</v>
      </c>
      <c r="J7" s="97">
        <v>30512.100223216497</v>
      </c>
      <c r="K7" s="97">
        <v>33334.935167941192</v>
      </c>
      <c r="L7" s="97">
        <v>31769.434356636219</v>
      </c>
      <c r="M7" s="97">
        <v>41069.993201204663</v>
      </c>
      <c r="N7" s="97">
        <v>40101.840444533023</v>
      </c>
      <c r="O7" s="97">
        <v>33028.176829048258</v>
      </c>
      <c r="P7" s="97">
        <v>38325.572033125143</v>
      </c>
      <c r="Q7" s="97">
        <v>35286.673239493895</v>
      </c>
      <c r="R7" s="97">
        <v>30008.16373134491</v>
      </c>
      <c r="S7" s="97">
        <v>28170.342862992024</v>
      </c>
      <c r="T7" s="97">
        <v>33760.886180691756</v>
      </c>
      <c r="U7" s="97">
        <v>34577.863004796309</v>
      </c>
      <c r="V7" s="97">
        <v>33017.672906317472</v>
      </c>
      <c r="W7" s="97">
        <v>31412.797601107821</v>
      </c>
      <c r="X7" s="97">
        <v>30229.222922141111</v>
      </c>
      <c r="Y7" s="97">
        <v>39412.748913448282</v>
      </c>
      <c r="Z7" s="97">
        <v>35037.822460272626</v>
      </c>
      <c r="AA7" s="97">
        <v>41459.816786778167</v>
      </c>
      <c r="AB7" s="97">
        <v>41320.737137459852</v>
      </c>
      <c r="AC7" s="97">
        <v>38179.212109273642</v>
      </c>
      <c r="AD7" s="97">
        <v>32516.966612110104</v>
      </c>
      <c r="AE7" s="97">
        <v>34578.051192212071</v>
      </c>
      <c r="AF7" s="97">
        <v>42456.589322310669</v>
      </c>
      <c r="AG7" s="97">
        <v>32776.70165147986</v>
      </c>
      <c r="AH7" s="97">
        <v>43160.813290254591</v>
      </c>
      <c r="AI7" s="97">
        <v>38763.122282485376</v>
      </c>
      <c r="AJ7" s="97">
        <v>40241.719420800815</v>
      </c>
      <c r="AK7" s="97">
        <v>45822.269254635517</v>
      </c>
      <c r="AL7" s="97">
        <v>42846.402653078956</v>
      </c>
      <c r="AM7" s="97">
        <v>39399.043825318055</v>
      </c>
      <c r="AN7" s="97">
        <v>47396.836122337889</v>
      </c>
      <c r="AO7" s="97">
        <v>41871.736897237992</v>
      </c>
      <c r="AP7" s="97">
        <v>40342.830283210598</v>
      </c>
      <c r="AQ7" s="97">
        <v>39405.673332307546</v>
      </c>
      <c r="AR7" s="97">
        <v>39298.824918339255</v>
      </c>
      <c r="AS7" s="97">
        <v>37926.005708514422</v>
      </c>
      <c r="AT7" s="97">
        <v>40704.622659789027</v>
      </c>
      <c r="AU7" s="97">
        <v>43479.290581431611</v>
      </c>
      <c r="AV7" s="97">
        <v>44800.414564641345</v>
      </c>
      <c r="AW7" s="97">
        <v>49392.891843355472</v>
      </c>
      <c r="AX7" s="97">
        <v>50834.347959443163</v>
      </c>
      <c r="AY7" s="97">
        <v>38359.938338463267</v>
      </c>
      <c r="AZ7" s="97">
        <v>43805.455838248541</v>
      </c>
      <c r="BA7" s="97">
        <v>48256.588520904632</v>
      </c>
      <c r="BB7" s="97">
        <v>46563.450377822366</v>
      </c>
      <c r="BC7" s="97">
        <v>42898.057644192901</v>
      </c>
      <c r="BD7" s="97">
        <v>45013.310014252667</v>
      </c>
      <c r="BE7" s="97">
        <v>43880.125232519124</v>
      </c>
      <c r="BF7" s="97">
        <v>43282.539952185514</v>
      </c>
      <c r="BG7" s="97">
        <v>48471.621104596241</v>
      </c>
      <c r="BH7" s="97">
        <v>43749.667987896122</v>
      </c>
      <c r="BI7" s="97">
        <v>49344.050592229229</v>
      </c>
      <c r="BJ7" s="97">
        <v>61948.278503404079</v>
      </c>
      <c r="BK7" s="97">
        <v>47501.515307226815</v>
      </c>
      <c r="BL7" s="97">
        <v>47035.473261141844</v>
      </c>
      <c r="BM7" s="97">
        <v>51937.057763561585</v>
      </c>
      <c r="BN7" s="97">
        <v>48585.408478523743</v>
      </c>
      <c r="BO7" s="97">
        <v>43473.683118704372</v>
      </c>
      <c r="BP7" s="97">
        <v>51870.713196307872</v>
      </c>
      <c r="BQ7" s="97">
        <v>45486.376941288319</v>
      </c>
      <c r="BR7" s="97">
        <v>58156.849649656455</v>
      </c>
      <c r="BS7" s="97">
        <v>56839.542514503715</v>
      </c>
      <c r="BT7" s="97">
        <v>50411.785096008178</v>
      </c>
      <c r="BU7" s="97">
        <v>52654.430070120376</v>
      </c>
      <c r="BV7" s="97">
        <v>58340.280013888783</v>
      </c>
      <c r="BW7" s="97">
        <v>47765.029532075496</v>
      </c>
      <c r="BX7" s="97">
        <v>46127.04945292398</v>
      </c>
      <c r="BY7" s="97">
        <v>53795.506306864248</v>
      </c>
      <c r="BZ7" s="97">
        <v>50807.755795402016</v>
      </c>
      <c r="CA7" s="97">
        <v>41574.10529161054</v>
      </c>
      <c r="CB7" s="97">
        <v>49039.118523328849</v>
      </c>
      <c r="CC7" s="97">
        <v>44043.031861842261</v>
      </c>
      <c r="CD7" s="97">
        <v>46174.790773117624</v>
      </c>
      <c r="CE7" s="97">
        <v>51772.054731054312</v>
      </c>
      <c r="CF7" s="97">
        <v>50352.057782906864</v>
      </c>
      <c r="CG7" s="97">
        <v>53624.563402446816</v>
      </c>
      <c r="CH7" s="97">
        <v>59958.43273696972</v>
      </c>
      <c r="CI7" s="97">
        <v>50209.559622761735</v>
      </c>
      <c r="CJ7" s="97">
        <v>52957.464242703645</v>
      </c>
      <c r="CK7" s="97">
        <v>56767.385709300921</v>
      </c>
      <c r="CL7" s="97">
        <v>52368.947451680411</v>
      </c>
      <c r="CM7" s="97">
        <v>52595.14620371184</v>
      </c>
      <c r="CN7" s="97">
        <v>53859.171283442782</v>
      </c>
      <c r="CO7" s="97">
        <v>52102.718111191243</v>
      </c>
      <c r="CP7" s="97">
        <v>55344.127444864527</v>
      </c>
      <c r="CQ7" s="97">
        <v>53996.070289204203</v>
      </c>
      <c r="CR7" s="97">
        <v>50205.623081115722</v>
      </c>
      <c r="CS7" s="97">
        <v>66560.364538752008</v>
      </c>
      <c r="CT7" s="97">
        <v>63881.96631456149</v>
      </c>
      <c r="CU7" s="97">
        <v>52301.733532689381</v>
      </c>
      <c r="CV7" s="97">
        <v>57407.33147999386</v>
      </c>
      <c r="CW7" s="97">
        <v>62555.040897990279</v>
      </c>
      <c r="CX7" s="97">
        <v>54529.808399506284</v>
      </c>
      <c r="CY7" s="97">
        <v>62451.378654446242</v>
      </c>
      <c r="CZ7" s="97">
        <v>57317.883861227092</v>
      </c>
      <c r="DA7" s="97">
        <v>57911.136815657104</v>
      </c>
      <c r="DB7" s="97">
        <v>53647.651864593427</v>
      </c>
      <c r="DC7" s="97">
        <v>58885.20732743042</v>
      </c>
      <c r="DD7" s="97">
        <v>58686.478912244391</v>
      </c>
      <c r="DE7" s="97">
        <v>74223.491644792171</v>
      </c>
      <c r="DF7" s="97">
        <v>64223.092972464707</v>
      </c>
      <c r="DG7" s="97">
        <v>54430.954366180689</v>
      </c>
      <c r="DH7" s="97">
        <v>57711.509963441371</v>
      </c>
      <c r="DI7" s="97">
        <v>65014.986164984381</v>
      </c>
      <c r="DJ7" s="97">
        <v>55778.350456997658</v>
      </c>
      <c r="DK7" s="97">
        <v>64957.940827906372</v>
      </c>
      <c r="DL7" s="97">
        <v>59874.532113726462</v>
      </c>
      <c r="DM7" s="97">
        <v>59212.964695958915</v>
      </c>
      <c r="DN7" s="97">
        <v>62349.785881636482</v>
      </c>
      <c r="DO7" s="97">
        <v>63430.017908034191</v>
      </c>
      <c r="DP7" s="97">
        <v>58469.297376457653</v>
      </c>
      <c r="DQ7" s="97">
        <v>73569.251295496884</v>
      </c>
      <c r="DR7" s="97">
        <v>71384.980741336229</v>
      </c>
      <c r="DS7" s="97">
        <v>59791.641809458037</v>
      </c>
      <c r="DT7" s="97">
        <v>65122.631957073638</v>
      </c>
      <c r="DU7" s="97">
        <v>72395.031675171937</v>
      </c>
      <c r="DV7" s="97">
        <v>64503.047385667494</v>
      </c>
      <c r="DW7" s="97">
        <v>69597.397626435937</v>
      </c>
      <c r="DX7" s="97">
        <v>67762.634051991117</v>
      </c>
      <c r="DY7" s="97">
        <v>64798.274251181603</v>
      </c>
      <c r="DZ7" s="97">
        <v>66300.218538058092</v>
      </c>
      <c r="EA7" s="97">
        <v>73216.333794317601</v>
      </c>
      <c r="EB7" s="97">
        <v>71477.539413366962</v>
      </c>
      <c r="EC7" s="97">
        <v>82244.721087785132</v>
      </c>
      <c r="ED7" s="97">
        <v>87755.045756636493</v>
      </c>
      <c r="EE7" s="97">
        <v>64930.56364863614</v>
      </c>
      <c r="EF7" s="97">
        <v>69557.863297046017</v>
      </c>
      <c r="EG7" s="97">
        <v>79848.159838524502</v>
      </c>
      <c r="EH7" s="97">
        <v>66237.614655482452</v>
      </c>
      <c r="EI7" s="97">
        <v>71798.904647199684</v>
      </c>
      <c r="EJ7" s="97">
        <v>76805.366835116496</v>
      </c>
      <c r="EK7" s="97">
        <v>67294.089383878585</v>
      </c>
      <c r="EL7" s="97">
        <v>70616.099291078412</v>
      </c>
      <c r="EM7" s="97">
        <v>80918.005809397437</v>
      </c>
      <c r="EN7" s="97">
        <v>66876.711880407427</v>
      </c>
      <c r="EO7" s="97">
        <v>73836.98670351968</v>
      </c>
      <c r="EP7" s="97">
        <v>79869.014778539131</v>
      </c>
      <c r="EQ7" s="97">
        <v>53697.441111333363</v>
      </c>
      <c r="ER7" s="97">
        <v>66100.948741598084</v>
      </c>
      <c r="ES7" s="97">
        <v>71661.617402982854</v>
      </c>
      <c r="ET7" s="97">
        <v>58596.175936473119</v>
      </c>
      <c r="EU7" s="97">
        <v>63247.723527498216</v>
      </c>
      <c r="EV7" s="97">
        <v>67005.066982450007</v>
      </c>
      <c r="EW7" s="97">
        <v>61117.155574263794</v>
      </c>
      <c r="EX7" s="97">
        <v>59675.404191469032</v>
      </c>
      <c r="EY7" s="97">
        <v>83769.160137168641</v>
      </c>
      <c r="EZ7" s="97">
        <v>80717.105987963994</v>
      </c>
      <c r="FA7" s="97">
        <v>71376.573599718307</v>
      </c>
      <c r="FB7" s="97">
        <v>89171.902232717082</v>
      </c>
      <c r="FC7" s="97">
        <v>60494.563850980318</v>
      </c>
      <c r="FD7" s="97">
        <v>69322.195870619704</v>
      </c>
      <c r="FE7" s="97">
        <v>82973.903212977108</v>
      </c>
      <c r="FF7" s="97">
        <v>69691.699938766338</v>
      </c>
      <c r="FG7" s="97">
        <v>67956.134324631712</v>
      </c>
      <c r="FH7" s="97">
        <v>73641.454457250496</v>
      </c>
      <c r="FI7" s="97">
        <v>68752.600225203496</v>
      </c>
      <c r="FJ7" s="97">
        <v>71525.705153851042</v>
      </c>
      <c r="FK7" s="97">
        <v>82589.599327127085</v>
      </c>
      <c r="FL7" s="97">
        <v>74275.399736006613</v>
      </c>
      <c r="FM7" s="97">
        <v>95033.556006835119</v>
      </c>
      <c r="FN7" s="97">
        <v>105936.6782982782</v>
      </c>
      <c r="FO7" s="97">
        <v>67833.665791217878</v>
      </c>
      <c r="FP7" s="97">
        <v>77773.410496451048</v>
      </c>
      <c r="FQ7" s="97">
        <v>91837.889972265781</v>
      </c>
      <c r="FR7" s="97">
        <v>75293.288292467289</v>
      </c>
      <c r="FS7" s="97">
        <v>88606.952567589862</v>
      </c>
      <c r="FT7" s="97">
        <v>94068.752314765065</v>
      </c>
      <c r="FU7" s="97">
        <v>75366.012088908392</v>
      </c>
      <c r="FV7" s="97">
        <v>75460.639639871646</v>
      </c>
      <c r="FW7" s="97">
        <v>89565.749494501099</v>
      </c>
      <c r="FX7" s="97">
        <v>77983.569998760111</v>
      </c>
      <c r="FY7" s="97">
        <v>86417.083904921848</v>
      </c>
      <c r="FZ7" s="97">
        <v>109802.63534971896</v>
      </c>
      <c r="GA7" s="97">
        <v>72973.523389679554</v>
      </c>
      <c r="GB7" s="97">
        <v>82900.472258946305</v>
      </c>
      <c r="GC7" s="97">
        <v>92854.281755268777</v>
      </c>
      <c r="GD7" s="97">
        <v>75198.23027842489</v>
      </c>
      <c r="GE7" s="97">
        <v>77447.959779194323</v>
      </c>
      <c r="GF7" s="97">
        <v>79689.60979885803</v>
      </c>
      <c r="GG7" s="97">
        <v>69806.098486472154</v>
      </c>
      <c r="GH7" s="97">
        <v>72616.299375763818</v>
      </c>
      <c r="GI7" s="97">
        <v>84909.167735789772</v>
      </c>
      <c r="GJ7" s="97">
        <v>77567.242581406928</v>
      </c>
      <c r="GK7" s="97">
        <v>87287.134803868525</v>
      </c>
      <c r="GL7" s="97">
        <v>119919.4608018741</v>
      </c>
      <c r="GM7" s="97">
        <v>68122.121133835695</v>
      </c>
      <c r="GN7" s="97">
        <v>70852.69076051873</v>
      </c>
      <c r="GO7" s="97">
        <v>92817.716227350029</v>
      </c>
      <c r="GP7" s="97">
        <v>81592.173752608476</v>
      </c>
      <c r="GQ7" s="97">
        <v>75073.805083709463</v>
      </c>
      <c r="GR7" s="97">
        <v>83222.521159331634</v>
      </c>
      <c r="GS7" s="97">
        <v>72800.997732182252</v>
      </c>
      <c r="GT7" s="97">
        <v>73492.895462685832</v>
      </c>
      <c r="GU7" s="97">
        <v>89113.564151530067</v>
      </c>
      <c r="GV7" s="97">
        <v>107077.2881745089</v>
      </c>
      <c r="GW7" s="97">
        <v>94639.147269591762</v>
      </c>
      <c r="GX7" s="97">
        <v>118753.39587820294</v>
      </c>
      <c r="GY7" s="97">
        <v>69898.680464214325</v>
      </c>
      <c r="GZ7" s="97">
        <v>75240.932324857349</v>
      </c>
      <c r="HA7" s="97">
        <v>93525.91259226494</v>
      </c>
      <c r="HB7" s="97">
        <v>74078.811177794589</v>
      </c>
      <c r="HC7" s="97">
        <v>75792.150754009243</v>
      </c>
      <c r="HD7" s="97">
        <v>80912.254320490305</v>
      </c>
      <c r="HE7" s="97">
        <v>78131.542598167478</v>
      </c>
      <c r="HF7" s="97">
        <v>72329.304617846457</v>
      </c>
      <c r="HG7" s="97">
        <v>87154.411697790201</v>
      </c>
      <c r="HH7" s="97">
        <v>85798.859038053779</v>
      </c>
      <c r="HI7" s="97">
        <v>82322.754677929202</v>
      </c>
      <c r="HJ7" s="97">
        <v>111311.8077222396</v>
      </c>
      <c r="HK7" s="97">
        <v>72822.068319415484</v>
      </c>
      <c r="HL7" s="97">
        <v>76516.018367396158</v>
      </c>
      <c r="HM7" s="97">
        <v>91388.075178991799</v>
      </c>
      <c r="HN7" s="97">
        <v>70397.020192959899</v>
      </c>
      <c r="HO7" s="97">
        <v>74787.494826181981</v>
      </c>
      <c r="HP7" s="97">
        <v>79158.831906903841</v>
      </c>
      <c r="HQ7" s="97">
        <v>70363.725441248243</v>
      </c>
      <c r="HR7" s="97">
        <v>72290.215741451</v>
      </c>
      <c r="HS7" s="97">
        <v>79787.325072305597</v>
      </c>
      <c r="HT7" s="97">
        <v>68480.771417751152</v>
      </c>
      <c r="HU7" s="97">
        <v>77529.126251885071</v>
      </c>
      <c r="HV7" s="97">
        <v>106012.15225371315</v>
      </c>
      <c r="HW7" s="97">
        <v>62205.914786840258</v>
      </c>
      <c r="HX7" s="97">
        <v>70701.34896959184</v>
      </c>
      <c r="HY7" s="97">
        <v>86911.697868464777</v>
      </c>
      <c r="HZ7" s="97">
        <v>66826.153516362931</v>
      </c>
      <c r="IA7" s="97">
        <v>66090.258542451833</v>
      </c>
      <c r="IB7" s="97">
        <v>75638.926056792188</v>
      </c>
      <c r="IC7" s="97">
        <v>60475.997281027703</v>
      </c>
      <c r="ID7" s="97">
        <v>64466.748762438692</v>
      </c>
      <c r="IE7" s="97">
        <v>123211.77229229893</v>
      </c>
      <c r="IF7" s="97">
        <v>68347.365892295784</v>
      </c>
      <c r="IG7" s="97">
        <v>78471.812070204323</v>
      </c>
      <c r="IH7" s="97">
        <v>107184.41180189139</v>
      </c>
      <c r="II7" s="97">
        <v>62934.234818590405</v>
      </c>
      <c r="IJ7" s="97">
        <v>68795.037281847675</v>
      </c>
      <c r="IK7" s="97">
        <v>85152.805080002741</v>
      </c>
      <c r="IL7" s="97">
        <v>66366.289383822077</v>
      </c>
      <c r="IM7" s="97">
        <v>70296.912022959892</v>
      </c>
      <c r="IN7" s="97">
        <v>72417.528523562578</v>
      </c>
      <c r="IO7" s="97">
        <v>68685.312788910393</v>
      </c>
      <c r="IP7" s="97">
        <v>71058.422487067233</v>
      </c>
      <c r="IQ7" s="97">
        <v>82167.411408564833</v>
      </c>
      <c r="IR7" s="97">
        <v>77202.251885304184</v>
      </c>
      <c r="IS7" s="97">
        <v>83232.373934603762</v>
      </c>
      <c r="IT7" s="97">
        <v>118335.55687940025</v>
      </c>
      <c r="IU7" s="97">
        <v>72235.629964114662</v>
      </c>
      <c r="IV7" s="97">
        <v>72812.281062709415</v>
      </c>
      <c r="IW7" s="97">
        <v>91269.937518581981</v>
      </c>
      <c r="IX7" s="97">
        <v>71507.191968465122</v>
      </c>
      <c r="IY7" s="97">
        <v>70610.768784257161</v>
      </c>
      <c r="IZ7" s="97">
        <v>80121.164445620321</v>
      </c>
      <c r="JA7" s="97">
        <v>69104.020738666528</v>
      </c>
      <c r="JB7" s="97">
        <v>70473.913793528583</v>
      </c>
      <c r="JC7" s="97">
        <v>82403.477197717133</v>
      </c>
      <c r="JD7" s="97">
        <v>77326.13256166791</v>
      </c>
      <c r="JE7" s="97">
        <v>81044.015085152962</v>
      </c>
      <c r="JF7" s="97">
        <v>113356.26900255274</v>
      </c>
      <c r="JG7" s="97">
        <v>75854.9182588736</v>
      </c>
      <c r="JH7" s="97">
        <v>72045.741386414651</v>
      </c>
      <c r="JI7" s="97">
        <v>89689.949885640803</v>
      </c>
      <c r="JJ7" s="97">
        <v>71058.652126864647</v>
      </c>
      <c r="JK7" s="97">
        <v>72023.066785473842</v>
      </c>
      <c r="JL7" s="97">
        <v>84463.611331088672</v>
      </c>
      <c r="JM7" s="97">
        <v>74667.086905289543</v>
      </c>
      <c r="JN7" s="97">
        <v>68648.363014121918</v>
      </c>
      <c r="JO7" s="97">
        <v>81793.118645026087</v>
      </c>
      <c r="JP7" s="97">
        <v>79024.826307754236</v>
      </c>
      <c r="JQ7" s="97">
        <v>81769.369897027485</v>
      </c>
      <c r="JR7" s="97">
        <v>120902.33743300546</v>
      </c>
      <c r="JS7" s="97">
        <v>70465.367492841789</v>
      </c>
      <c r="JT7" s="97">
        <v>68236.695614965574</v>
      </c>
      <c r="JU7" s="97">
        <v>62773.628413435741</v>
      </c>
      <c r="JV7" s="97">
        <v>45073.282539469998</v>
      </c>
    </row>
    <row r="8" spans="1:282" ht="15.75" x14ac:dyDescent="0.25">
      <c r="A8" s="9" t="s">
        <v>13</v>
      </c>
      <c r="B8" s="41">
        <v>1187.3572984600494</v>
      </c>
      <c r="C8" s="41">
        <v>1431.980442139652</v>
      </c>
      <c r="D8" s="41">
        <v>1495.2140924494006</v>
      </c>
      <c r="E8" s="41">
        <v>1607.3042998947749</v>
      </c>
      <c r="F8" s="41">
        <v>1440.2497650624946</v>
      </c>
      <c r="G8" s="41">
        <v>1584.4227561540654</v>
      </c>
      <c r="H8" s="41">
        <v>1685.0756323561241</v>
      </c>
      <c r="I8" s="41">
        <v>1664.5759338156395</v>
      </c>
      <c r="J8" s="41">
        <v>1703.68247849012</v>
      </c>
      <c r="K8" s="41">
        <v>1820.0276416502206</v>
      </c>
      <c r="L8" s="41">
        <v>1826.4285837837458</v>
      </c>
      <c r="M8" s="41">
        <v>1840.4294634830526</v>
      </c>
      <c r="N8" s="41">
        <v>1877.9028620897247</v>
      </c>
      <c r="O8" s="41">
        <v>1508.2536295273514</v>
      </c>
      <c r="P8" s="41">
        <v>2031.1032197875318</v>
      </c>
      <c r="Q8" s="41">
        <v>1976.5292341783295</v>
      </c>
      <c r="R8" s="41">
        <v>1908.7097768715278</v>
      </c>
      <c r="S8" s="41">
        <v>1981.7508911637699</v>
      </c>
      <c r="T8" s="41">
        <v>2181.8710995373376</v>
      </c>
      <c r="U8" s="41">
        <v>1939.6631323840077</v>
      </c>
      <c r="V8" s="41">
        <v>2264.4972859266181</v>
      </c>
      <c r="W8" s="41">
        <v>2120.9594574188227</v>
      </c>
      <c r="X8" s="41">
        <v>2017.6488144033642</v>
      </c>
      <c r="Y8" s="41">
        <v>1987.6843776885887</v>
      </c>
      <c r="Z8" s="41">
        <v>1662.8511407218009</v>
      </c>
      <c r="AA8" s="41">
        <v>1879.2475085188328</v>
      </c>
      <c r="AB8" s="41">
        <v>2422.5864456867312</v>
      </c>
      <c r="AC8" s="41">
        <v>2099.200487451526</v>
      </c>
      <c r="AD8" s="41">
        <v>2065.2361666249308</v>
      </c>
      <c r="AE8" s="41">
        <v>2409.8448733553419</v>
      </c>
      <c r="AF8" s="41">
        <v>2248.8993191566224</v>
      </c>
      <c r="AG8" s="41">
        <v>2568.0086026514059</v>
      </c>
      <c r="AH8" s="41">
        <v>2369.754494594587</v>
      </c>
      <c r="AI8" s="41">
        <v>2548.3314801863216</v>
      </c>
      <c r="AJ8" s="41">
        <v>2643.6915551417592</v>
      </c>
      <c r="AK8" s="41">
        <v>2340.486694623999</v>
      </c>
      <c r="AL8" s="41">
        <v>1874.2843823295648</v>
      </c>
      <c r="AM8" s="41">
        <v>1899.5963833677499</v>
      </c>
      <c r="AN8" s="41">
        <v>2056.6604521436584</v>
      </c>
      <c r="AO8" s="41">
        <v>1884.5538452960423</v>
      </c>
      <c r="AP8" s="41">
        <v>2323.4109095820991</v>
      </c>
      <c r="AQ8" s="41">
        <v>2285.4284160636557</v>
      </c>
      <c r="AR8" s="41">
        <v>2240.1448775681752</v>
      </c>
      <c r="AS8" s="41">
        <v>2600.211266153955</v>
      </c>
      <c r="AT8" s="41">
        <v>2477.9440324148668</v>
      </c>
      <c r="AU8" s="41">
        <v>2644.3115355200325</v>
      </c>
      <c r="AV8" s="41">
        <v>2764.279635063187</v>
      </c>
      <c r="AW8" s="41">
        <v>2478.1668579939642</v>
      </c>
      <c r="AX8" s="41">
        <v>2259.7454271401361</v>
      </c>
      <c r="AY8" s="41">
        <v>1853.405664879296</v>
      </c>
      <c r="AZ8" s="41">
        <v>2644.7555272488753</v>
      </c>
      <c r="BA8" s="41">
        <v>2343.2808506974352</v>
      </c>
      <c r="BB8" s="41">
        <v>2676.5156243397164</v>
      </c>
      <c r="BC8" s="41">
        <v>2438.3324769620017</v>
      </c>
      <c r="BD8" s="41">
        <v>2527.8188199530823</v>
      </c>
      <c r="BE8" s="41">
        <v>2660.9805444276726</v>
      </c>
      <c r="BF8" s="41">
        <v>2149.0819724877365</v>
      </c>
      <c r="BG8" s="41">
        <v>2445.3825353611091</v>
      </c>
      <c r="BH8" s="41">
        <v>2037.8325284431462</v>
      </c>
      <c r="BI8" s="41">
        <v>1580.9378304007114</v>
      </c>
      <c r="BJ8" s="41">
        <v>1642.9181792259121</v>
      </c>
      <c r="BK8" s="41">
        <v>1463.2600599893908</v>
      </c>
      <c r="BL8" s="41">
        <v>1574.2472049545283</v>
      </c>
      <c r="BM8" s="41">
        <v>1633.2428549653782</v>
      </c>
      <c r="BN8" s="41">
        <v>1650.6578206522104</v>
      </c>
      <c r="BO8" s="41">
        <v>1631.5930531441782</v>
      </c>
      <c r="BP8" s="41">
        <v>2187.5636348995881</v>
      </c>
      <c r="BQ8" s="41">
        <v>2108.7939714885556</v>
      </c>
      <c r="BR8" s="41">
        <v>2034.553748021267</v>
      </c>
      <c r="BS8" s="41">
        <v>2422.2095608554032</v>
      </c>
      <c r="BT8" s="41">
        <v>2029.0154921726073</v>
      </c>
      <c r="BU8" s="41">
        <v>1849.6794121282196</v>
      </c>
      <c r="BV8" s="41">
        <v>1862.949831086145</v>
      </c>
      <c r="BW8" s="41">
        <v>1842.4419180833684</v>
      </c>
      <c r="BX8" s="41">
        <v>1736.9102410502499</v>
      </c>
      <c r="BY8" s="41">
        <v>1655.6595437198714</v>
      </c>
      <c r="BZ8" s="41">
        <v>1513.9770905774155</v>
      </c>
      <c r="CA8" s="41">
        <v>1438.7071779267708</v>
      </c>
      <c r="CB8" s="41">
        <v>1637.8645168819451</v>
      </c>
      <c r="CC8" s="41">
        <v>1538.5645984476837</v>
      </c>
      <c r="CD8" s="41">
        <v>1786.8946021145389</v>
      </c>
      <c r="CE8" s="41">
        <v>1684.7942649303984</v>
      </c>
      <c r="CF8" s="41">
        <v>1609.9605953206324</v>
      </c>
      <c r="CG8" s="41">
        <v>1576.5048173206205</v>
      </c>
      <c r="CH8" s="41">
        <v>1467.8435086579373</v>
      </c>
      <c r="CI8" s="41">
        <v>1239.01034653427</v>
      </c>
      <c r="CJ8" s="41">
        <v>1789.2344240931627</v>
      </c>
      <c r="CK8" s="41">
        <v>1743.4680574877475</v>
      </c>
      <c r="CL8" s="41">
        <v>1596.7377714027816</v>
      </c>
      <c r="CM8" s="41">
        <v>1906.5093213782004</v>
      </c>
      <c r="CN8" s="41">
        <v>1908.6232283315007</v>
      </c>
      <c r="CO8" s="41">
        <v>1941.3230484467463</v>
      </c>
      <c r="CP8" s="41">
        <v>1920.0933600709873</v>
      </c>
      <c r="CQ8" s="41">
        <v>1798.7134716135588</v>
      </c>
      <c r="CR8" s="41">
        <v>1985.9144369573298</v>
      </c>
      <c r="CS8" s="41">
        <v>1738.0583571657244</v>
      </c>
      <c r="CT8" s="41">
        <v>1647.6323596673615</v>
      </c>
      <c r="CU8" s="41">
        <v>1415.5073417213346</v>
      </c>
      <c r="CV8" s="41">
        <v>1731.8619435186561</v>
      </c>
      <c r="CW8" s="41">
        <v>1544.8350837051528</v>
      </c>
      <c r="CX8" s="41">
        <v>1582.1849417973847</v>
      </c>
      <c r="CY8" s="41">
        <v>1583.6419351829327</v>
      </c>
      <c r="CZ8" s="41">
        <v>1582.1474856931438</v>
      </c>
      <c r="DA8" s="41">
        <v>1781.5415168894888</v>
      </c>
      <c r="DB8" s="41">
        <v>1611.1896258911936</v>
      </c>
      <c r="DC8" s="41">
        <v>1566.4279775256618</v>
      </c>
      <c r="DD8" s="41">
        <v>1647.7385606817254</v>
      </c>
      <c r="DE8" s="41">
        <v>1641.4889653337991</v>
      </c>
      <c r="DF8" s="41">
        <v>1702.7168196313032</v>
      </c>
      <c r="DG8" s="41">
        <v>1373.9880687727393</v>
      </c>
      <c r="DH8" s="41">
        <v>1565.3077351645597</v>
      </c>
      <c r="DI8" s="41">
        <v>1414.2300285953268</v>
      </c>
      <c r="DJ8" s="41">
        <v>1719.569233039095</v>
      </c>
      <c r="DK8" s="41">
        <v>1613.1743355621775</v>
      </c>
      <c r="DL8" s="41">
        <v>1630.3737193299055</v>
      </c>
      <c r="DM8" s="41">
        <v>2334.9771927064467</v>
      </c>
      <c r="DN8" s="41">
        <v>1702.5351554796127</v>
      </c>
      <c r="DO8" s="41">
        <v>1746.4577369049703</v>
      </c>
      <c r="DP8" s="41">
        <v>1968.9712210495823</v>
      </c>
      <c r="DQ8" s="41">
        <v>1755.8208551334737</v>
      </c>
      <c r="DR8" s="41">
        <v>1866.8805169075263</v>
      </c>
      <c r="DS8" s="41">
        <v>1616.1769510970869</v>
      </c>
      <c r="DT8" s="41">
        <v>2015.3519642152296</v>
      </c>
      <c r="DU8" s="41">
        <v>1793.8390846157586</v>
      </c>
      <c r="DV8" s="41">
        <v>2005.2503484022652</v>
      </c>
      <c r="DW8" s="41">
        <v>1800.7015282089208</v>
      </c>
      <c r="DX8" s="41">
        <v>1965.9844364643563</v>
      </c>
      <c r="DY8" s="41">
        <v>2321.3741310884648</v>
      </c>
      <c r="DZ8" s="41">
        <v>2040.972294036771</v>
      </c>
      <c r="EA8" s="41">
        <v>2432.3443837724544</v>
      </c>
      <c r="EB8" s="41">
        <v>2345.6186819136437</v>
      </c>
      <c r="EC8" s="41">
        <v>2031.8269271682561</v>
      </c>
      <c r="ED8" s="41">
        <v>2404.1937707263123</v>
      </c>
      <c r="EE8" s="41">
        <v>2261.6159768017897</v>
      </c>
      <c r="EF8" s="41">
        <v>2230.746768268893</v>
      </c>
      <c r="EG8" s="41">
        <v>2347.8308820695947</v>
      </c>
      <c r="EH8" s="41">
        <v>2459.4551435593635</v>
      </c>
      <c r="EI8" s="41">
        <v>2466.1632469721558</v>
      </c>
      <c r="EJ8" s="41">
        <v>2546.9113369858633</v>
      </c>
      <c r="EK8" s="41">
        <v>2688.8421209472608</v>
      </c>
      <c r="EL8" s="41">
        <v>3073.4300530784712</v>
      </c>
      <c r="EM8" s="41">
        <v>3495.5832620957631</v>
      </c>
      <c r="EN8" s="41">
        <v>3219.9503881268315</v>
      </c>
      <c r="EO8" s="41">
        <v>3001.1961204684121</v>
      </c>
      <c r="EP8" s="41">
        <v>2644.6195527243835</v>
      </c>
      <c r="EQ8" s="41">
        <v>2226.2828422758948</v>
      </c>
      <c r="ER8" s="41">
        <v>2917.0230837285608</v>
      </c>
      <c r="ES8" s="41">
        <v>2135.6153340731125</v>
      </c>
      <c r="ET8" s="41">
        <v>2064.5692067119107</v>
      </c>
      <c r="EU8" s="41">
        <v>1906.4111177445448</v>
      </c>
      <c r="EV8" s="41">
        <v>2214.806551588104</v>
      </c>
      <c r="EW8" s="41">
        <v>2291.9440479520445</v>
      </c>
      <c r="EX8" s="41">
        <v>2443.1480526206651</v>
      </c>
      <c r="EY8" s="41">
        <v>2547.7362466297322</v>
      </c>
      <c r="EZ8" s="41">
        <v>2707.84254080351</v>
      </c>
      <c r="FA8" s="41">
        <v>2503.9674847114902</v>
      </c>
      <c r="FB8" s="41">
        <v>2513.9249940846544</v>
      </c>
      <c r="FC8" s="41">
        <v>2383.8825552809631</v>
      </c>
      <c r="FD8" s="41">
        <v>3002.3838255213218</v>
      </c>
      <c r="FE8" s="41">
        <v>2560.8408253196371</v>
      </c>
      <c r="FF8" s="41">
        <v>2846.3784963237194</v>
      </c>
      <c r="FG8" s="41">
        <v>2960.7007738303419</v>
      </c>
      <c r="FH8" s="41">
        <v>3077.1476902448999</v>
      </c>
      <c r="FI8" s="41">
        <v>3378.8213672611164</v>
      </c>
      <c r="FJ8" s="41">
        <v>3322.9153459025883</v>
      </c>
      <c r="FK8" s="41">
        <v>3226.0448335422766</v>
      </c>
      <c r="FL8" s="41">
        <v>3474.6934714340887</v>
      </c>
      <c r="FM8" s="41">
        <v>3184.2345565282444</v>
      </c>
      <c r="FN8" s="41">
        <v>3084.614378904379</v>
      </c>
      <c r="FO8" s="41">
        <v>3087.0895016420632</v>
      </c>
      <c r="FP8" s="41">
        <v>3438.7439964591326</v>
      </c>
      <c r="FQ8" s="41">
        <v>3049.4547325112967</v>
      </c>
      <c r="FR8" s="41">
        <v>3463.1905101120969</v>
      </c>
      <c r="FS8" s="41">
        <v>3296.3026817250975</v>
      </c>
      <c r="FT8" s="41">
        <v>3484.7549346704668</v>
      </c>
      <c r="FU8" s="41">
        <v>3913.9108170731861</v>
      </c>
      <c r="FV8" s="41">
        <v>3771.4766279638775</v>
      </c>
      <c r="FW8" s="41">
        <v>3823.5552039447716</v>
      </c>
      <c r="FX8" s="41">
        <v>4290.734874512118</v>
      </c>
      <c r="FY8" s="41">
        <v>3906.4247961376573</v>
      </c>
      <c r="FZ8" s="41">
        <v>3622.975988828649</v>
      </c>
      <c r="GA8" s="41">
        <v>3348.9322158424734</v>
      </c>
      <c r="GB8" s="41">
        <v>3723.6535998811714</v>
      </c>
      <c r="GC8" s="41">
        <v>3432.3830399181047</v>
      </c>
      <c r="GD8" s="41">
        <v>4172.0787527582197</v>
      </c>
      <c r="GE8" s="41">
        <v>3865.3453209649902</v>
      </c>
      <c r="GF8" s="41">
        <v>4127.5320178812244</v>
      </c>
      <c r="GG8" s="41">
        <v>4478.3010645035883</v>
      </c>
      <c r="GH8" s="41">
        <v>3767.6824059770661</v>
      </c>
      <c r="GI8" s="41">
        <v>4585.3065718161988</v>
      </c>
      <c r="GJ8" s="41">
        <v>4083.5293963938279</v>
      </c>
      <c r="GK8" s="41">
        <v>3895.7452699889591</v>
      </c>
      <c r="GL8" s="41">
        <v>4344.7218008956897</v>
      </c>
      <c r="GM8" s="41">
        <v>3476.685667173952</v>
      </c>
      <c r="GN8" s="41">
        <v>4074.8071626730375</v>
      </c>
      <c r="GO8" s="41">
        <v>4311.8638541296523</v>
      </c>
      <c r="GP8" s="41">
        <v>4022.3747196005625</v>
      </c>
      <c r="GQ8" s="41">
        <v>4158.0020718608648</v>
      </c>
      <c r="GR8" s="41">
        <v>4866.649142191628</v>
      </c>
      <c r="GS8" s="41">
        <v>4936.5450326549562</v>
      </c>
      <c r="GT8" s="41">
        <v>4543.5846235924164</v>
      </c>
      <c r="GU8" s="41">
        <v>5117.3703011936668</v>
      </c>
      <c r="GV8" s="41">
        <v>4306.4108921200941</v>
      </c>
      <c r="GW8" s="41">
        <v>4857.483434999569</v>
      </c>
      <c r="GX8" s="41">
        <v>4739.8064767625219</v>
      </c>
      <c r="GY8" s="41">
        <v>4233.713929117057</v>
      </c>
      <c r="GZ8" s="41">
        <v>4164.9818114270884</v>
      </c>
      <c r="HA8" s="41">
        <v>3990.3358277326811</v>
      </c>
      <c r="HB8" s="41">
        <v>3976.5678426037025</v>
      </c>
      <c r="HC8" s="41">
        <v>3579.4564418601208</v>
      </c>
      <c r="HD8" s="41">
        <v>4009.0087086335734</v>
      </c>
      <c r="HE8" s="41">
        <v>3895.8450756493576</v>
      </c>
      <c r="HF8" s="41">
        <v>4156.5916448292955</v>
      </c>
      <c r="HG8" s="41">
        <v>4467.7944642123193</v>
      </c>
      <c r="HH8" s="41">
        <v>4066.0941455360894</v>
      </c>
      <c r="HI8" s="41">
        <v>3872.4857186019767</v>
      </c>
      <c r="HJ8" s="41">
        <v>4303.090323950023</v>
      </c>
      <c r="HK8" s="41">
        <v>3769.2849094878552</v>
      </c>
      <c r="HL8" s="41">
        <v>4898.3727730819555</v>
      </c>
      <c r="HM8" s="41">
        <v>4097.6317190436466</v>
      </c>
      <c r="HN8" s="41">
        <v>3608.5592146300301</v>
      </c>
      <c r="HO8" s="41">
        <v>3899.4921337272558</v>
      </c>
      <c r="HP8" s="41">
        <v>4244.1116265422534</v>
      </c>
      <c r="HQ8" s="41">
        <v>4061.3955191866153</v>
      </c>
      <c r="HR8" s="41">
        <v>4363.2389069144701</v>
      </c>
      <c r="HS8" s="41">
        <v>4207.353626516564</v>
      </c>
      <c r="HT8" s="41">
        <v>3447.5810651974189</v>
      </c>
      <c r="HU8" s="41">
        <v>3157.3830034589341</v>
      </c>
      <c r="HV8" s="41">
        <v>3469.9150637368675</v>
      </c>
      <c r="HW8" s="41">
        <v>3119.3562544879533</v>
      </c>
      <c r="HX8" s="41">
        <v>3249.5758430583228</v>
      </c>
      <c r="HY8" s="41">
        <v>2650.855721654817</v>
      </c>
      <c r="HZ8" s="41">
        <v>2917.2961918508681</v>
      </c>
      <c r="IA8" s="41">
        <v>2825.1245353114764</v>
      </c>
      <c r="IB8" s="41">
        <v>2671.9324538921901</v>
      </c>
      <c r="IC8" s="41">
        <v>3131.7857005795477</v>
      </c>
      <c r="ID8" s="41">
        <v>2897.720055919543</v>
      </c>
      <c r="IE8" s="41">
        <v>2871.7612336921056</v>
      </c>
      <c r="IF8" s="41">
        <v>2952.4724866003316</v>
      </c>
      <c r="IG8" s="41">
        <v>2841.7654648346215</v>
      </c>
      <c r="IH8" s="41">
        <v>2875.4792589864956</v>
      </c>
      <c r="II8" s="41">
        <v>2272.0148821244143</v>
      </c>
      <c r="IJ8" s="41">
        <v>2966.8506396142166</v>
      </c>
      <c r="IK8" s="41">
        <v>2478.8000294401841</v>
      </c>
      <c r="IL8" s="41">
        <v>2901.1315253318285</v>
      </c>
      <c r="IM8" s="41">
        <v>2965.2265396872499</v>
      </c>
      <c r="IN8" s="41">
        <v>2982.9328176756321</v>
      </c>
      <c r="IO8" s="41">
        <v>3278.8726506264388</v>
      </c>
      <c r="IP8" s="41">
        <v>3189.5244042475028</v>
      </c>
      <c r="IQ8" s="41">
        <v>3345.3722515002733</v>
      </c>
      <c r="IR8" s="41">
        <v>3420.9935582239145</v>
      </c>
      <c r="IS8" s="41">
        <v>2833.6298979228845</v>
      </c>
      <c r="IT8" s="41">
        <v>3493.1247894882158</v>
      </c>
      <c r="IU8" s="41">
        <v>3042.7842883284275</v>
      </c>
      <c r="IV8" s="41">
        <v>3406.3134318576203</v>
      </c>
      <c r="IW8" s="41">
        <v>3378.3155467176939</v>
      </c>
      <c r="IX8" s="41">
        <v>3433.7214919373519</v>
      </c>
      <c r="IY8" s="41">
        <v>3774.774535944302</v>
      </c>
      <c r="IZ8" s="41">
        <v>4032.6526681666842</v>
      </c>
      <c r="JA8" s="41">
        <v>4131.63139398568</v>
      </c>
      <c r="JB8" s="41">
        <v>3690.2236935505612</v>
      </c>
      <c r="JC8" s="41">
        <v>4104.9104037412371</v>
      </c>
      <c r="JD8" s="41">
        <v>3590.8011979152375</v>
      </c>
      <c r="JE8" s="41">
        <v>2888.0590775038918</v>
      </c>
      <c r="JF8" s="41">
        <v>3988.276573277547</v>
      </c>
      <c r="JG8" s="41">
        <v>3262.1964869649387</v>
      </c>
      <c r="JH8" s="41">
        <v>3341.4342567143567</v>
      </c>
      <c r="JI8" s="41">
        <v>3565.793678241565</v>
      </c>
      <c r="JJ8" s="41">
        <v>3671.4100284041842</v>
      </c>
      <c r="JK8" s="41">
        <v>3247.9881450143002</v>
      </c>
      <c r="JL8" s="41">
        <v>3739.1371884222494</v>
      </c>
      <c r="JM8" s="41">
        <v>3845.8036519730326</v>
      </c>
      <c r="JN8" s="41">
        <v>3924.5579086644284</v>
      </c>
      <c r="JO8" s="41">
        <v>4299.9112919536838</v>
      </c>
      <c r="JP8" s="41">
        <v>3632.9144115596223</v>
      </c>
      <c r="JQ8" s="41">
        <v>3326.4307335370208</v>
      </c>
      <c r="JR8" s="41">
        <v>4071.0587259308732</v>
      </c>
      <c r="JS8" s="41">
        <v>3249.0743276471599</v>
      </c>
      <c r="JT8" s="41">
        <v>3873.9674052408595</v>
      </c>
      <c r="JU8" s="41">
        <v>3253.4060520061416</v>
      </c>
      <c r="JV8" s="41">
        <v>3181.7275138399982</v>
      </c>
    </row>
    <row r="9" spans="1:282" ht="15.75" x14ac:dyDescent="0.25">
      <c r="A9" s="9" t="s">
        <v>14</v>
      </c>
      <c r="B9" s="41">
        <v>4444.9678057033843</v>
      </c>
      <c r="C9" s="41">
        <v>5250.8020323425399</v>
      </c>
      <c r="D9" s="41">
        <v>5084.0194584561104</v>
      </c>
      <c r="E9" s="41">
        <v>5136.7724908055152</v>
      </c>
      <c r="F9" s="41">
        <v>5124.1424509628214</v>
      </c>
      <c r="G9" s="41">
        <v>5259.4050142874967</v>
      </c>
      <c r="H9" s="41">
        <v>4882.2320040576333</v>
      </c>
      <c r="I9" s="41">
        <v>5283.6410603716104</v>
      </c>
      <c r="J9" s="41">
        <v>5588.5652558492011</v>
      </c>
      <c r="K9" s="41">
        <v>5208.3829562217534</v>
      </c>
      <c r="L9" s="41">
        <v>5602.4743658094822</v>
      </c>
      <c r="M9" s="41">
        <v>5353.9635134783121</v>
      </c>
      <c r="N9" s="41">
        <v>4393.6462121563154</v>
      </c>
      <c r="O9" s="41">
        <v>5232.248761783414</v>
      </c>
      <c r="P9" s="41">
        <v>4701.8360205049021</v>
      </c>
      <c r="Q9" s="41">
        <v>5038.2707120313607</v>
      </c>
      <c r="R9" s="41">
        <v>5005.3712403083828</v>
      </c>
      <c r="S9" s="41">
        <v>5089.0431757800034</v>
      </c>
      <c r="T9" s="41">
        <v>4715.4782601707893</v>
      </c>
      <c r="U9" s="41">
        <v>4574.6417157605256</v>
      </c>
      <c r="V9" s="41">
        <v>4678.2682092258701</v>
      </c>
      <c r="W9" s="41">
        <v>4609.2065996057108</v>
      </c>
      <c r="X9" s="41">
        <v>4857.8226349639117</v>
      </c>
      <c r="Y9" s="41">
        <v>4762.7342393897943</v>
      </c>
      <c r="Z9" s="41">
        <v>4403.2940882069379</v>
      </c>
      <c r="AA9" s="41">
        <v>4615.2576756411108</v>
      </c>
      <c r="AB9" s="41">
        <v>4515.1029097601231</v>
      </c>
      <c r="AC9" s="41">
        <v>4394.8985997640448</v>
      </c>
      <c r="AD9" s="41">
        <v>4294.0162772930053</v>
      </c>
      <c r="AE9" s="41">
        <v>4353.7119904141064</v>
      </c>
      <c r="AF9" s="41">
        <v>4321.5864909135244</v>
      </c>
      <c r="AG9" s="41">
        <v>4512.7519788599011</v>
      </c>
      <c r="AH9" s="41">
        <v>4502.0421618515293</v>
      </c>
      <c r="AI9" s="41">
        <v>5188.5016241943958</v>
      </c>
      <c r="AJ9" s="41">
        <v>5218.736234249377</v>
      </c>
      <c r="AK9" s="41">
        <v>5494.501070233041</v>
      </c>
      <c r="AL9" s="41">
        <v>3662.4436834911562</v>
      </c>
      <c r="AM9" s="41">
        <v>4583.6518826583106</v>
      </c>
      <c r="AN9" s="41">
        <v>3980.4777865471224</v>
      </c>
      <c r="AO9" s="41">
        <v>5049.1488637630591</v>
      </c>
      <c r="AP9" s="41">
        <v>4502.3816677643999</v>
      </c>
      <c r="AQ9" s="41">
        <v>4824.7746773910885</v>
      </c>
      <c r="AR9" s="41">
        <v>4628.6910859430272</v>
      </c>
      <c r="AS9" s="41">
        <v>4765.6213663846556</v>
      </c>
      <c r="AT9" s="41">
        <v>5112.7934622950233</v>
      </c>
      <c r="AU9" s="41">
        <v>5287.2529139425797</v>
      </c>
      <c r="AV9" s="41">
        <v>5184.5128865339084</v>
      </c>
      <c r="AW9" s="41">
        <v>5784.5454861139187</v>
      </c>
      <c r="AX9" s="41">
        <v>4539.2142690655437</v>
      </c>
      <c r="AY9" s="41">
        <v>4593.5020223396987</v>
      </c>
      <c r="AZ9" s="41">
        <v>4377.3692929113458</v>
      </c>
      <c r="BA9" s="41">
        <v>5187.3368111531126</v>
      </c>
      <c r="BB9" s="41">
        <v>5067.7219633500745</v>
      </c>
      <c r="BC9" s="41">
        <v>5884.7965626067216</v>
      </c>
      <c r="BD9" s="41">
        <v>4733.1933169420881</v>
      </c>
      <c r="BE9" s="41">
        <v>4579.9086151158563</v>
      </c>
      <c r="BF9" s="41">
        <v>4514.7934439355349</v>
      </c>
      <c r="BG9" s="41">
        <v>4660.9657105814649</v>
      </c>
      <c r="BH9" s="41">
        <v>4560.8783148483853</v>
      </c>
      <c r="BI9" s="41">
        <v>4862.4425419507907</v>
      </c>
      <c r="BJ9" s="41">
        <v>3941.5057896190074</v>
      </c>
      <c r="BK9" s="41">
        <v>4226.0764857866761</v>
      </c>
      <c r="BL9" s="41">
        <v>4190.6963571646165</v>
      </c>
      <c r="BM9" s="41">
        <v>4615.0431219801494</v>
      </c>
      <c r="BN9" s="41">
        <v>4311.7463341635266</v>
      </c>
      <c r="BO9" s="41">
        <v>4282.9731549359058</v>
      </c>
      <c r="BP9" s="41">
        <v>4358.3768248524011</v>
      </c>
      <c r="BQ9" s="41">
        <v>4201.3171306818458</v>
      </c>
      <c r="BR9" s="41">
        <v>4416.2356723475059</v>
      </c>
      <c r="BS9" s="41">
        <v>4415.086446829383</v>
      </c>
      <c r="BT9" s="41">
        <v>4177.4776652059472</v>
      </c>
      <c r="BU9" s="41">
        <v>4981.6661668006846</v>
      </c>
      <c r="BV9" s="41">
        <v>3421.2892886629302</v>
      </c>
      <c r="BW9" s="41">
        <v>4164.860023597098</v>
      </c>
      <c r="BX9" s="41">
        <v>3658.6079133247067</v>
      </c>
      <c r="BY9" s="41">
        <v>3631.4915797581843</v>
      </c>
      <c r="BZ9" s="41">
        <v>3398.9010599717008</v>
      </c>
      <c r="CA9" s="41">
        <v>3291.8967809435785</v>
      </c>
      <c r="CB9" s="41">
        <v>3222.7445220203435</v>
      </c>
      <c r="CC9" s="41">
        <v>3453.9013876427648</v>
      </c>
      <c r="CD9" s="41">
        <v>3334.0092204608554</v>
      </c>
      <c r="CE9" s="41">
        <v>3574.9873156645058</v>
      </c>
      <c r="CF9" s="41">
        <v>3987.833071541957</v>
      </c>
      <c r="CG9" s="41">
        <v>4502.5404231566181</v>
      </c>
      <c r="CH9" s="41">
        <v>3106.3074663040697</v>
      </c>
      <c r="CI9" s="41">
        <v>3861.7965864750031</v>
      </c>
      <c r="CJ9" s="41">
        <v>3774.7289344462838</v>
      </c>
      <c r="CK9" s="41">
        <v>4163.0120323948613</v>
      </c>
      <c r="CL9" s="41">
        <v>4026.1139780465301</v>
      </c>
      <c r="CM9" s="41">
        <v>4045.3001872749378</v>
      </c>
      <c r="CN9" s="41">
        <v>4255.0271660247117</v>
      </c>
      <c r="CO9" s="41">
        <v>4501.5395335568746</v>
      </c>
      <c r="CP9" s="41">
        <v>4357.8988714699462</v>
      </c>
      <c r="CQ9" s="41">
        <v>3689.930392591727</v>
      </c>
      <c r="CR9" s="41">
        <v>4411.5959646297624</v>
      </c>
      <c r="CS9" s="41">
        <v>4531.5488960659168</v>
      </c>
      <c r="CT9" s="41">
        <v>4473.3327028446683</v>
      </c>
      <c r="CU9" s="41">
        <v>3445.2800293603186</v>
      </c>
      <c r="CV9" s="41">
        <v>4360.4964256014864</v>
      </c>
      <c r="CW9" s="41">
        <v>4532.3269487021271</v>
      </c>
      <c r="CX9" s="41">
        <v>3962.0838704996004</v>
      </c>
      <c r="CY9" s="41">
        <v>3727.9734627231996</v>
      </c>
      <c r="CZ9" s="41">
        <v>3933.6027281823708</v>
      </c>
      <c r="DA9" s="41">
        <v>4430.5223884613433</v>
      </c>
      <c r="DB9" s="41">
        <v>4525.0956670861415</v>
      </c>
      <c r="DC9" s="41">
        <v>4667.0052336813878</v>
      </c>
      <c r="DD9" s="41">
        <v>4936.6092439004315</v>
      </c>
      <c r="DE9" s="41">
        <v>5375.1749991701136</v>
      </c>
      <c r="DF9" s="41">
        <v>4455.7066759923464</v>
      </c>
      <c r="DG9" s="41">
        <v>4120.4424885352046</v>
      </c>
      <c r="DH9" s="41">
        <v>3875.038683647897</v>
      </c>
      <c r="DI9" s="41">
        <v>4359.129458410358</v>
      </c>
      <c r="DJ9" s="41">
        <v>4120.6924682062036</v>
      </c>
      <c r="DK9" s="41">
        <v>4360.9480901269553</v>
      </c>
      <c r="DL9" s="41">
        <v>4368.4638872359028</v>
      </c>
      <c r="DM9" s="41">
        <v>4763.7045689752304</v>
      </c>
      <c r="DN9" s="41">
        <v>5500.9978954298067</v>
      </c>
      <c r="DO9" s="41">
        <v>4820.4557199102628</v>
      </c>
      <c r="DP9" s="41">
        <v>5034.2272748324876</v>
      </c>
      <c r="DQ9" s="41">
        <v>6536.1061344326208</v>
      </c>
      <c r="DR9" s="41">
        <v>4639.6378644082315</v>
      </c>
      <c r="DS9" s="41">
        <v>4430.5717251307742</v>
      </c>
      <c r="DT9" s="41">
        <v>4200.3675904124957</v>
      </c>
      <c r="DU9" s="41">
        <v>4972.7863665567438</v>
      </c>
      <c r="DV9" s="41">
        <v>4821.1033791894743</v>
      </c>
      <c r="DW9" s="41">
        <v>5295.3284047889974</v>
      </c>
      <c r="DX9" s="41">
        <v>5028.1705523558112</v>
      </c>
      <c r="DY9" s="41">
        <v>5472.5457601451672</v>
      </c>
      <c r="DZ9" s="41">
        <v>5920.3243186225827</v>
      </c>
      <c r="EA9" s="41">
        <v>6081.6857046980813</v>
      </c>
      <c r="EB9" s="41">
        <v>5981.9653612390284</v>
      </c>
      <c r="EC9" s="41">
        <v>6364.9826796165098</v>
      </c>
      <c r="ED9" s="41">
        <v>5421.1170391345931</v>
      </c>
      <c r="EE9" s="41">
        <v>5349.2132358849722</v>
      </c>
      <c r="EF9" s="41">
        <v>5596.7542847070654</v>
      </c>
      <c r="EG9" s="41">
        <v>5905.487171856149</v>
      </c>
      <c r="EH9" s="41">
        <v>5925.4154639970293</v>
      </c>
      <c r="EI9" s="41">
        <v>5371.6649257953941</v>
      </c>
      <c r="EJ9" s="41">
        <v>6236.6557364262526</v>
      </c>
      <c r="EK9" s="41">
        <v>6029.4732145526541</v>
      </c>
      <c r="EL9" s="41">
        <v>6344.0626667350434</v>
      </c>
      <c r="EM9" s="41">
        <v>6573.7268719022231</v>
      </c>
      <c r="EN9" s="41">
        <v>5844.9855165318158</v>
      </c>
      <c r="EO9" s="41">
        <v>5558.5568810281484</v>
      </c>
      <c r="EP9" s="41">
        <v>4333.0574690240683</v>
      </c>
      <c r="EQ9" s="41">
        <v>3463.4352687396918</v>
      </c>
      <c r="ER9" s="41">
        <v>3862.4771986186729</v>
      </c>
      <c r="ES9" s="41">
        <v>3796.5893200034761</v>
      </c>
      <c r="ET9" s="41">
        <v>3358.665051611365</v>
      </c>
      <c r="EU9" s="41">
        <v>4014.1712460228341</v>
      </c>
      <c r="EV9" s="41">
        <v>3847.6925949188899</v>
      </c>
      <c r="EW9" s="41">
        <v>3833.6926112019441</v>
      </c>
      <c r="EX9" s="41">
        <v>4371.3022785482708</v>
      </c>
      <c r="EY9" s="41">
        <v>4457.2568674743588</v>
      </c>
      <c r="EZ9" s="41">
        <v>5521.9125255462441</v>
      </c>
      <c r="FA9" s="41">
        <v>5395.3558485258118</v>
      </c>
      <c r="FB9" s="41">
        <v>4693.8929886752758</v>
      </c>
      <c r="FC9" s="41">
        <v>4350.6791151979824</v>
      </c>
      <c r="FD9" s="41">
        <v>4573.4078310929062</v>
      </c>
      <c r="FE9" s="41">
        <v>4989.9583931158832</v>
      </c>
      <c r="FF9" s="41">
        <v>4631.5305080239114</v>
      </c>
      <c r="FG9" s="41">
        <v>5527.3565241593324</v>
      </c>
      <c r="FH9" s="41">
        <v>5152.5486274112736</v>
      </c>
      <c r="FI9" s="41">
        <v>5693.6111322579336</v>
      </c>
      <c r="FJ9" s="41">
        <v>5338.2555356104667</v>
      </c>
      <c r="FK9" s="41">
        <v>5891.0841383358802</v>
      </c>
      <c r="FL9" s="41">
        <v>6267.019579176118</v>
      </c>
      <c r="FM9" s="41">
        <v>6831.0690198547045</v>
      </c>
      <c r="FN9" s="41">
        <v>6538.043665610815</v>
      </c>
      <c r="FO9" s="41">
        <v>4605.3669049518203</v>
      </c>
      <c r="FP9" s="41">
        <v>5584.411459773859</v>
      </c>
      <c r="FQ9" s="41">
        <v>5229.9461574202269</v>
      </c>
      <c r="FR9" s="41">
        <v>5685.4483778635758</v>
      </c>
      <c r="FS9" s="41">
        <v>4509.2745111644053</v>
      </c>
      <c r="FT9" s="41">
        <v>6252.1702012841279</v>
      </c>
      <c r="FU9" s="41">
        <v>4840.5340391939108</v>
      </c>
      <c r="FV9" s="41">
        <v>6341.0891677795544</v>
      </c>
      <c r="FW9" s="41">
        <v>7247.5732756117077</v>
      </c>
      <c r="FX9" s="41">
        <v>7049.8332826662609</v>
      </c>
      <c r="FY9" s="41">
        <v>2466.0696180674163</v>
      </c>
      <c r="FZ9" s="41">
        <v>6475.6739798103972</v>
      </c>
      <c r="GA9" s="41">
        <v>5091.0878069022847</v>
      </c>
      <c r="GB9" s="41">
        <v>5023.823012133942</v>
      </c>
      <c r="GC9" s="41">
        <v>6367.4838749512483</v>
      </c>
      <c r="GD9" s="41">
        <v>6137.9731303979624</v>
      </c>
      <c r="GE9" s="41">
        <v>4791.4486417256885</v>
      </c>
      <c r="GF9" s="41">
        <v>5181.9494618372692</v>
      </c>
      <c r="GG9" s="41">
        <v>5500.917472134448</v>
      </c>
      <c r="GH9" s="41">
        <v>5630.9077433191114</v>
      </c>
      <c r="GI9" s="41">
        <v>5512.4957828150173</v>
      </c>
      <c r="GJ9" s="41">
        <v>5785.889097242637</v>
      </c>
      <c r="GK9" s="41">
        <v>5984.9855853558392</v>
      </c>
      <c r="GL9" s="41">
        <v>6339.047644878453</v>
      </c>
      <c r="GM9" s="41">
        <v>3875.9575663079931</v>
      </c>
      <c r="GN9" s="41">
        <v>3433.6266897909363</v>
      </c>
      <c r="GO9" s="41">
        <v>5492.2155228208157</v>
      </c>
      <c r="GP9" s="41">
        <v>5110.060635886909</v>
      </c>
      <c r="GQ9" s="41">
        <v>5436.3951309266859</v>
      </c>
      <c r="GR9" s="41">
        <v>5550.8186843871435</v>
      </c>
      <c r="GS9" s="41">
        <v>5098.4237325777585</v>
      </c>
      <c r="GT9" s="41">
        <v>5527.0185183327812</v>
      </c>
      <c r="GU9" s="41">
        <v>5957.3507357453227</v>
      </c>
      <c r="GV9" s="41">
        <v>5694.5643292593222</v>
      </c>
      <c r="GW9" s="41">
        <v>5416.935105715972</v>
      </c>
      <c r="GX9" s="41">
        <v>6552.6537985698642</v>
      </c>
      <c r="GY9" s="41">
        <v>4707.7625245563522</v>
      </c>
      <c r="GZ9" s="41">
        <v>5039.4868685861538</v>
      </c>
      <c r="HA9" s="41">
        <v>5172.5047621464901</v>
      </c>
      <c r="HB9" s="41">
        <v>5472.3068329431635</v>
      </c>
      <c r="HC9" s="41">
        <v>5427.4753133538015</v>
      </c>
      <c r="HD9" s="41">
        <v>5317.8319603880764</v>
      </c>
      <c r="HE9" s="41">
        <v>5118.8072259080573</v>
      </c>
      <c r="HF9" s="41">
        <v>5589.2702112385077</v>
      </c>
      <c r="HG9" s="41">
        <v>6217.5425970972819</v>
      </c>
      <c r="HH9" s="41">
        <v>5943.1517910664834</v>
      </c>
      <c r="HI9" s="41">
        <v>6772.5091203220391</v>
      </c>
      <c r="HJ9" s="41">
        <v>6611.9616658928107</v>
      </c>
      <c r="HK9" s="41">
        <v>4239.8543429230431</v>
      </c>
      <c r="HL9" s="41">
        <v>4682.552566398329</v>
      </c>
      <c r="HM9" s="41">
        <v>4987.2011162842955</v>
      </c>
      <c r="HN9" s="41">
        <v>4963.5464631118866</v>
      </c>
      <c r="HO9" s="41">
        <v>4503.0090502750772</v>
      </c>
      <c r="HP9" s="41">
        <v>4777.9224601864298</v>
      </c>
      <c r="HQ9" s="41">
        <v>4783.6564421583435</v>
      </c>
      <c r="HR9" s="41">
        <v>5368.9513457660451</v>
      </c>
      <c r="HS9" s="41">
        <v>5124.3994497501853</v>
      </c>
      <c r="HT9" s="41">
        <v>4749.7433598403959</v>
      </c>
      <c r="HU9" s="41">
        <v>5122.5834064240935</v>
      </c>
      <c r="HV9" s="41">
        <v>4656.3420853812086</v>
      </c>
      <c r="HW9" s="41">
        <v>3674.561168245993</v>
      </c>
      <c r="HX9" s="41">
        <v>4015.7751190246931</v>
      </c>
      <c r="HY9" s="41">
        <v>4003.6635559924448</v>
      </c>
      <c r="HZ9" s="41">
        <v>3589.9870097941675</v>
      </c>
      <c r="IA9" s="41">
        <v>3516.9249286259633</v>
      </c>
      <c r="IB9" s="41">
        <v>3514.9164401456951</v>
      </c>
      <c r="IC9" s="41">
        <v>3800.2503039613466</v>
      </c>
      <c r="ID9" s="41">
        <v>3980.2723582021376</v>
      </c>
      <c r="IE9" s="41">
        <v>4491.2691054580564</v>
      </c>
      <c r="IF9" s="41">
        <v>4148.1610904915206</v>
      </c>
      <c r="IG9" s="41">
        <v>4538.8209671128197</v>
      </c>
      <c r="IH9" s="41">
        <v>4142.1242032308228</v>
      </c>
      <c r="II9" s="41">
        <v>3556.9368220775245</v>
      </c>
      <c r="IJ9" s="41">
        <v>3666.7437048813576</v>
      </c>
      <c r="IK9" s="41">
        <v>4050.2080555080975</v>
      </c>
      <c r="IL9" s="41">
        <v>3892.0239427117058</v>
      </c>
      <c r="IM9" s="41">
        <v>3831.8829207607432</v>
      </c>
      <c r="IN9" s="41">
        <v>4416.4306680256595</v>
      </c>
      <c r="IO9" s="41">
        <v>4109.3465655467508</v>
      </c>
      <c r="IP9" s="41">
        <v>4736.2074186906757</v>
      </c>
      <c r="IQ9" s="41">
        <v>5330.3028614826271</v>
      </c>
      <c r="IR9" s="41">
        <v>5511.9100763293527</v>
      </c>
      <c r="IS9" s="41">
        <v>5330.587566012895</v>
      </c>
      <c r="IT9" s="41">
        <v>5676.4595560371063</v>
      </c>
      <c r="IU9" s="41">
        <v>4391.0453452951551</v>
      </c>
      <c r="IV9" s="41">
        <v>4630.7937863221641</v>
      </c>
      <c r="IW9" s="41">
        <v>4982.9360392117369</v>
      </c>
      <c r="IX9" s="41">
        <v>5154.6502299053145</v>
      </c>
      <c r="IY9" s="41">
        <v>4328.2916137528382</v>
      </c>
      <c r="IZ9" s="41">
        <v>4755.4524111623596</v>
      </c>
      <c r="JA9" s="41">
        <v>4698.9860112688111</v>
      </c>
      <c r="JB9" s="41">
        <v>4857.908105839535</v>
      </c>
      <c r="JC9" s="41">
        <v>5018.3173790861056</v>
      </c>
      <c r="JD9" s="41">
        <v>5054.2688732950437</v>
      </c>
      <c r="JE9" s="41">
        <v>5033.3440096882387</v>
      </c>
      <c r="JF9" s="41">
        <v>4348.9224623835844</v>
      </c>
      <c r="JG9" s="41">
        <v>4284.1237726828804</v>
      </c>
      <c r="JH9" s="41">
        <v>4635.5156569679675</v>
      </c>
      <c r="JI9" s="41">
        <v>4150.0614123035557</v>
      </c>
      <c r="JJ9" s="41">
        <v>4438.5863901148987</v>
      </c>
      <c r="JK9" s="41">
        <v>4477.7160018949744</v>
      </c>
      <c r="JL9" s="41">
        <v>4155.9604884797791</v>
      </c>
      <c r="JM9" s="41">
        <v>4573.455940602159</v>
      </c>
      <c r="JN9" s="41">
        <v>4932.6508100618503</v>
      </c>
      <c r="JO9" s="41">
        <v>4510.9594012656898</v>
      </c>
      <c r="JP9" s="41">
        <v>4605.4351880306185</v>
      </c>
      <c r="JQ9" s="41">
        <v>4555.0565450650138</v>
      </c>
      <c r="JR9" s="41">
        <v>4111.4307833091661</v>
      </c>
      <c r="JS9" s="41">
        <v>3967.7429958368466</v>
      </c>
      <c r="JT9" s="41">
        <v>3972.6315482864989</v>
      </c>
      <c r="JU9" s="41">
        <v>3597.9246990678207</v>
      </c>
      <c r="JV9" s="41">
        <v>2981.29878964</v>
      </c>
    </row>
    <row r="10" spans="1:282" ht="15.75" x14ac:dyDescent="0.25">
      <c r="A10" s="16" t="s">
        <v>39</v>
      </c>
      <c r="B10" s="41">
        <v>923.31436465302284</v>
      </c>
      <c r="C10" s="41">
        <v>1018.1226698543321</v>
      </c>
      <c r="D10" s="41">
        <v>855.55552572777708</v>
      </c>
      <c r="E10" s="41">
        <v>901.14210447548976</v>
      </c>
      <c r="F10" s="41">
        <v>857.17162472936707</v>
      </c>
      <c r="G10" s="41">
        <v>881.52666329535487</v>
      </c>
      <c r="H10" s="41">
        <v>766.0316656460592</v>
      </c>
      <c r="I10" s="41">
        <v>893.38009001433613</v>
      </c>
      <c r="J10" s="41">
        <v>951.8616474855379</v>
      </c>
      <c r="K10" s="41">
        <v>769.25459103396679</v>
      </c>
      <c r="L10" s="41">
        <v>927.47303629172916</v>
      </c>
      <c r="M10" s="41">
        <v>935.36297863144102</v>
      </c>
      <c r="N10" s="41">
        <v>887.95423652339332</v>
      </c>
      <c r="O10" s="41">
        <v>992.62892681273274</v>
      </c>
      <c r="P10" s="41">
        <v>699.29676085201959</v>
      </c>
      <c r="Q10" s="41">
        <v>750.53152123616633</v>
      </c>
      <c r="R10" s="41">
        <v>703.14765462741423</v>
      </c>
      <c r="S10" s="41">
        <v>731.92769657334486</v>
      </c>
      <c r="T10" s="41">
        <v>694.65070125259456</v>
      </c>
      <c r="U10" s="41">
        <v>739.4853004712478</v>
      </c>
      <c r="V10" s="41">
        <v>690.66044368634618</v>
      </c>
      <c r="W10" s="41">
        <v>795.95753231393246</v>
      </c>
      <c r="X10" s="41">
        <v>792.09668942903795</v>
      </c>
      <c r="Y10" s="41">
        <v>763.21882787400477</v>
      </c>
      <c r="Z10" s="41">
        <v>769.23281123939353</v>
      </c>
      <c r="AA10" s="41">
        <v>784.65822870176908</v>
      </c>
      <c r="AB10" s="41">
        <v>690.42415025510945</v>
      </c>
      <c r="AC10" s="41">
        <v>778.28151569492184</v>
      </c>
      <c r="AD10" s="41">
        <v>722.389675527073</v>
      </c>
      <c r="AE10" s="41">
        <v>673.40691346777692</v>
      </c>
      <c r="AF10" s="41">
        <v>559.77843555068114</v>
      </c>
      <c r="AG10" s="41">
        <v>599.98652026816876</v>
      </c>
      <c r="AH10" s="41">
        <v>591.13761256347436</v>
      </c>
      <c r="AI10" s="41">
        <v>579.28060884337651</v>
      </c>
      <c r="AJ10" s="41">
        <v>605.35641952953438</v>
      </c>
      <c r="AK10" s="41">
        <v>589.80674452834728</v>
      </c>
      <c r="AL10" s="41">
        <v>589.24905466616826</v>
      </c>
      <c r="AM10" s="41">
        <v>546.01716313329041</v>
      </c>
      <c r="AN10" s="41">
        <v>553.52871184422156</v>
      </c>
      <c r="AO10" s="41">
        <v>599.86747220422149</v>
      </c>
      <c r="AP10" s="41">
        <v>498.35511293759424</v>
      </c>
      <c r="AQ10" s="41">
        <v>547.25732040359344</v>
      </c>
      <c r="AR10" s="41">
        <v>504.78886426930063</v>
      </c>
      <c r="AS10" s="41">
        <v>489.01790044260008</v>
      </c>
      <c r="AT10" s="41">
        <v>542.20497277052448</v>
      </c>
      <c r="AU10" s="41">
        <v>539.23871373110308</v>
      </c>
      <c r="AV10" s="41">
        <v>509.69765041581024</v>
      </c>
      <c r="AW10" s="41">
        <v>569.41802055495486</v>
      </c>
      <c r="AX10" s="41">
        <v>538.41098322148525</v>
      </c>
      <c r="AY10" s="41">
        <v>565.42531738352943</v>
      </c>
      <c r="AZ10" s="41">
        <v>472.97635522667105</v>
      </c>
      <c r="BA10" s="41">
        <v>547.2552394076472</v>
      </c>
      <c r="BB10" s="41">
        <v>468.64454506762326</v>
      </c>
      <c r="BC10" s="41">
        <v>529.57799275006778</v>
      </c>
      <c r="BD10" s="41">
        <v>488.30823076192291</v>
      </c>
      <c r="BE10" s="41">
        <v>475.65286196619297</v>
      </c>
      <c r="BF10" s="41">
        <v>527.48394077388468</v>
      </c>
      <c r="BG10" s="41">
        <v>534.72932792410415</v>
      </c>
      <c r="BH10" s="41">
        <v>433.39159320535384</v>
      </c>
      <c r="BI10" s="41">
        <v>519.60306186448008</v>
      </c>
      <c r="BJ10" s="41">
        <v>460.13223703495453</v>
      </c>
      <c r="BK10" s="41">
        <v>501.1292755097503</v>
      </c>
      <c r="BL10" s="41">
        <v>428.9531738033877</v>
      </c>
      <c r="BM10" s="41">
        <v>463.95610673973886</v>
      </c>
      <c r="BN10" s="41">
        <v>426.60147004350938</v>
      </c>
      <c r="BO10" s="41">
        <v>461.37065852405124</v>
      </c>
      <c r="BP10" s="41">
        <v>403.39056619453129</v>
      </c>
      <c r="BQ10" s="41">
        <v>430.0403092498027</v>
      </c>
      <c r="BR10" s="41">
        <v>450.35101653841326</v>
      </c>
      <c r="BS10" s="41">
        <v>429.23062215649264</v>
      </c>
      <c r="BT10" s="41">
        <v>414.03411112089111</v>
      </c>
      <c r="BU10" s="41">
        <v>518.59736392669799</v>
      </c>
      <c r="BV10" s="41">
        <v>377.02295845345407</v>
      </c>
      <c r="BW10" s="41">
        <v>417.43480396791495</v>
      </c>
      <c r="BX10" s="41">
        <v>406.27060164598578</v>
      </c>
      <c r="BY10" s="41">
        <v>401.87834639397033</v>
      </c>
      <c r="BZ10" s="41">
        <v>381.51853743656181</v>
      </c>
      <c r="CA10" s="41">
        <v>408.54208141444809</v>
      </c>
      <c r="CB10" s="41">
        <v>367.78488668550824</v>
      </c>
      <c r="CC10" s="41">
        <v>433.24215935463809</v>
      </c>
      <c r="CD10" s="41">
        <v>379.77151568839179</v>
      </c>
      <c r="CE10" s="41">
        <v>372.35428485946238</v>
      </c>
      <c r="CF10" s="41">
        <v>457.29331791030944</v>
      </c>
      <c r="CG10" s="41">
        <v>463.59791446346475</v>
      </c>
      <c r="CH10" s="41">
        <v>429.75444987947549</v>
      </c>
      <c r="CI10" s="41">
        <v>581.67334314163338</v>
      </c>
      <c r="CJ10" s="41">
        <v>320.10792817408338</v>
      </c>
      <c r="CK10" s="41">
        <v>431.41769209929134</v>
      </c>
      <c r="CL10" s="41">
        <v>421.32882559613142</v>
      </c>
      <c r="CM10" s="41">
        <v>421.6528205713189</v>
      </c>
      <c r="CN10" s="41">
        <v>436.60692237143581</v>
      </c>
      <c r="CO10" s="41">
        <v>458.0340066563428</v>
      </c>
      <c r="CP10" s="41">
        <v>420.46475920453088</v>
      </c>
      <c r="CQ10" s="41">
        <v>444.17975093549575</v>
      </c>
      <c r="CR10" s="41">
        <v>457.79053369523263</v>
      </c>
      <c r="CS10" s="41">
        <v>456.21867953691657</v>
      </c>
      <c r="CT10" s="41">
        <v>450.77669522776159</v>
      </c>
      <c r="CU10" s="41">
        <v>416.52745468690637</v>
      </c>
      <c r="CV10" s="41">
        <v>399.24899859998692</v>
      </c>
      <c r="CW10" s="41">
        <v>458.69161570429247</v>
      </c>
      <c r="CX10" s="41">
        <v>408.0436727962209</v>
      </c>
      <c r="CY10" s="41">
        <v>361.39756957653111</v>
      </c>
      <c r="CZ10" s="41">
        <v>385.34845852509397</v>
      </c>
      <c r="DA10" s="41">
        <v>385.90500167891298</v>
      </c>
      <c r="DB10" s="41">
        <v>419.22702263592765</v>
      </c>
      <c r="DC10" s="41">
        <v>410.81683593224255</v>
      </c>
      <c r="DD10" s="41">
        <v>404.75261838909313</v>
      </c>
      <c r="DE10" s="41">
        <v>437.29068481273163</v>
      </c>
      <c r="DF10" s="41">
        <v>455.20991471190416</v>
      </c>
      <c r="DG10" s="41">
        <v>418.89198956335366</v>
      </c>
      <c r="DH10" s="41">
        <v>377.59110081669604</v>
      </c>
      <c r="DI10" s="41">
        <v>449.3786944456366</v>
      </c>
      <c r="DJ10" s="41">
        <v>360.80803398362798</v>
      </c>
      <c r="DK10" s="41">
        <v>386.52616492583053</v>
      </c>
      <c r="DL10" s="41">
        <v>395.70494456367123</v>
      </c>
      <c r="DM10" s="41">
        <v>388.44384961203798</v>
      </c>
      <c r="DN10" s="41">
        <v>454.48481662134429</v>
      </c>
      <c r="DO10" s="41">
        <v>400.58189596512761</v>
      </c>
      <c r="DP10" s="41">
        <v>424.07912331790453</v>
      </c>
      <c r="DQ10" s="41">
        <v>420.05080259798774</v>
      </c>
      <c r="DR10" s="41">
        <v>421.95223771845986</v>
      </c>
      <c r="DS10" s="41">
        <v>422.87358983308138</v>
      </c>
      <c r="DT10" s="41">
        <v>363.5076632149669</v>
      </c>
      <c r="DU10" s="41">
        <v>472.67609590958057</v>
      </c>
      <c r="DV10" s="41">
        <v>323.15779084502486</v>
      </c>
      <c r="DW10" s="41">
        <v>416.33634751961631</v>
      </c>
      <c r="DX10" s="41">
        <v>395.17193165119403</v>
      </c>
      <c r="DY10" s="41">
        <v>477.93445425886097</v>
      </c>
      <c r="DZ10" s="41">
        <v>566.13398220334727</v>
      </c>
      <c r="EA10" s="41">
        <v>525.24467526712738</v>
      </c>
      <c r="EB10" s="41">
        <v>567.1515257154532</v>
      </c>
      <c r="EC10" s="41">
        <v>605.54919350908528</v>
      </c>
      <c r="ED10" s="41">
        <v>478.43475745079826</v>
      </c>
      <c r="EE10" s="41">
        <v>537.97553323959824</v>
      </c>
      <c r="EF10" s="41">
        <v>518.57196559590909</v>
      </c>
      <c r="EG10" s="41">
        <v>476.91908633294429</v>
      </c>
      <c r="EH10" s="41">
        <v>493.02443652168449</v>
      </c>
      <c r="EI10" s="41">
        <v>490.42396672598551</v>
      </c>
      <c r="EJ10" s="41">
        <v>436.99945631496286</v>
      </c>
      <c r="EK10" s="41">
        <v>597.87987836658522</v>
      </c>
      <c r="EL10" s="41">
        <v>469.41911283173761</v>
      </c>
      <c r="EM10" s="41">
        <v>456.51496124580387</v>
      </c>
      <c r="EN10" s="41">
        <v>521.6967913889556</v>
      </c>
      <c r="EO10" s="41">
        <v>555.3176528019419</v>
      </c>
      <c r="EP10" s="41">
        <v>443.80115873474909</v>
      </c>
      <c r="EQ10" s="41">
        <v>554.1948348515989</v>
      </c>
      <c r="ER10" s="41">
        <v>457.62334478530869</v>
      </c>
      <c r="ES10" s="41">
        <v>498.73954866309464</v>
      </c>
      <c r="ET10" s="41">
        <v>199.94682539182128</v>
      </c>
      <c r="EU10" s="41">
        <v>640.95435533114642</v>
      </c>
      <c r="EV10" s="41">
        <v>500.62384883547446</v>
      </c>
      <c r="EW10" s="41">
        <v>498.48953940293023</v>
      </c>
      <c r="EX10" s="41">
        <v>500.72266652417773</v>
      </c>
      <c r="EY10" s="41">
        <v>550.65513436959543</v>
      </c>
      <c r="EZ10" s="41">
        <v>549.70936027382277</v>
      </c>
      <c r="FA10" s="41">
        <v>537.64037421796934</v>
      </c>
      <c r="FB10" s="41">
        <v>595.12245531617771</v>
      </c>
      <c r="FC10" s="41">
        <v>552.39102555404327</v>
      </c>
      <c r="FD10" s="41">
        <v>509.33396776645679</v>
      </c>
      <c r="FE10" s="41">
        <v>548.42121912193045</v>
      </c>
      <c r="FF10" s="41">
        <v>482.65187592854119</v>
      </c>
      <c r="FG10" s="41">
        <v>619.760439365151</v>
      </c>
      <c r="FH10" s="41">
        <v>480.1692109003551</v>
      </c>
      <c r="FI10" s="41">
        <v>457.91281887683982</v>
      </c>
      <c r="FJ10" s="41">
        <v>509.30520769276046</v>
      </c>
      <c r="FK10" s="41">
        <v>509.50186480979386</v>
      </c>
      <c r="FL10" s="41">
        <v>541.47316308426309</v>
      </c>
      <c r="FM10" s="41">
        <v>515.59289338888368</v>
      </c>
      <c r="FN10" s="41">
        <v>572.99389677402382</v>
      </c>
      <c r="FO10" s="41">
        <v>607.55376302341301</v>
      </c>
      <c r="FP10" s="41">
        <v>427.09501129868107</v>
      </c>
      <c r="FQ10" s="41">
        <v>533.51745394706677</v>
      </c>
      <c r="FR10" s="41">
        <v>420.07958630609306</v>
      </c>
      <c r="FS10" s="41">
        <v>489.52764041630627</v>
      </c>
      <c r="FT10" s="41">
        <v>457.33505555476017</v>
      </c>
      <c r="FU10" s="41">
        <v>473.81224281735069</v>
      </c>
      <c r="FV10" s="41">
        <v>500.70381889577777</v>
      </c>
      <c r="FW10" s="41">
        <v>480.99315132882987</v>
      </c>
      <c r="FX10" s="41">
        <v>496.91626873343569</v>
      </c>
      <c r="FY10" s="41">
        <v>533.29344898625914</v>
      </c>
      <c r="FZ10" s="41">
        <v>504.91503231304995</v>
      </c>
      <c r="GA10" s="41">
        <v>464.09523013771656</v>
      </c>
      <c r="GB10" s="41">
        <v>444.4412863501401</v>
      </c>
      <c r="GC10" s="41">
        <v>627.65610206931615</v>
      </c>
      <c r="GD10" s="41">
        <v>964.90959169201585</v>
      </c>
      <c r="GE10" s="41">
        <v>279.57678431941315</v>
      </c>
      <c r="GF10" s="41">
        <v>358.02681350424649</v>
      </c>
      <c r="GG10" s="41">
        <v>458.98123440493043</v>
      </c>
      <c r="GH10" s="41">
        <v>484.40111449144081</v>
      </c>
      <c r="GI10" s="41">
        <v>499.06046850204172</v>
      </c>
      <c r="GJ10" s="41">
        <v>633.1590075511466</v>
      </c>
      <c r="GK10" s="41">
        <v>470.04807009589575</v>
      </c>
      <c r="GL10" s="41">
        <v>1486.1300340907353</v>
      </c>
      <c r="GM10" s="41">
        <v>135.27572161043571</v>
      </c>
      <c r="GN10" s="41">
        <v>273.41635003781761</v>
      </c>
      <c r="GO10" s="41">
        <v>524.24170183032163</v>
      </c>
      <c r="GP10" s="41">
        <v>549.13822798555987</v>
      </c>
      <c r="GQ10" s="41">
        <v>629.65033727302114</v>
      </c>
      <c r="GR10" s="41">
        <v>595.06587699411534</v>
      </c>
      <c r="GS10" s="41">
        <v>620.74662959666057</v>
      </c>
      <c r="GT10" s="41">
        <v>617.83201238740105</v>
      </c>
      <c r="GU10" s="41">
        <v>636.12362967500655</v>
      </c>
      <c r="GV10" s="41">
        <v>723.55693009209801</v>
      </c>
      <c r="GW10" s="41">
        <v>500.60555074941823</v>
      </c>
      <c r="GX10" s="41">
        <v>1802.938234684136</v>
      </c>
      <c r="GY10" s="41">
        <v>200.95814400233064</v>
      </c>
      <c r="GZ10" s="41">
        <v>273.4767066091037</v>
      </c>
      <c r="HA10" s="41">
        <v>400.9911413921119</v>
      </c>
      <c r="HB10" s="41">
        <v>599.08912273249098</v>
      </c>
      <c r="HC10" s="41">
        <v>534.96346472131688</v>
      </c>
      <c r="HD10" s="41">
        <v>640.09102642145763</v>
      </c>
      <c r="HE10" s="41">
        <v>644.45713676846287</v>
      </c>
      <c r="HF10" s="41">
        <v>587.67128473371895</v>
      </c>
      <c r="HG10" s="41">
        <v>572.00087129193628</v>
      </c>
      <c r="HH10" s="41">
        <v>684.24284548716423</v>
      </c>
      <c r="HI10" s="41">
        <v>673.52375426129481</v>
      </c>
      <c r="HJ10" s="41">
        <v>2005.636506725486</v>
      </c>
      <c r="HK10" s="41">
        <v>193.63155673005377</v>
      </c>
      <c r="HL10" s="41">
        <v>163.78404196566416</v>
      </c>
      <c r="HM10" s="41">
        <v>338.77230149746941</v>
      </c>
      <c r="HN10" s="41">
        <v>427.46384673445544</v>
      </c>
      <c r="HO10" s="41">
        <v>543.23094916281343</v>
      </c>
      <c r="HP10" s="41">
        <v>511.56695683481809</v>
      </c>
      <c r="HQ10" s="41">
        <v>499.83954261581755</v>
      </c>
      <c r="HR10" s="41">
        <v>614.28571969262248</v>
      </c>
      <c r="HS10" s="41">
        <v>531.47614370093868</v>
      </c>
      <c r="HT10" s="41">
        <v>574.04758814658805</v>
      </c>
      <c r="HU10" s="41">
        <v>636.40213847566679</v>
      </c>
      <c r="HV10" s="41">
        <v>885.27017726947781</v>
      </c>
      <c r="HW10" s="41">
        <v>449.41881699788746</v>
      </c>
      <c r="HX10" s="41">
        <v>539.46988641170663</v>
      </c>
      <c r="HY10" s="41">
        <v>455.39720002831245</v>
      </c>
      <c r="HZ10" s="41">
        <v>1108.9791861079207</v>
      </c>
      <c r="IA10" s="41">
        <v>171.1123002104344</v>
      </c>
      <c r="IB10" s="41">
        <v>280.4744185853998</v>
      </c>
      <c r="IC10" s="41">
        <v>343.2951661260326</v>
      </c>
      <c r="ID10" s="41">
        <v>475.47802410927977</v>
      </c>
      <c r="IE10" s="41">
        <v>472.59782632355137</v>
      </c>
      <c r="IF10" s="41">
        <v>499.68448447775927</v>
      </c>
      <c r="IG10" s="41">
        <v>809.73756772527656</v>
      </c>
      <c r="IH10" s="41">
        <v>230.61490440038921</v>
      </c>
      <c r="II10" s="41">
        <v>460.7456989703299</v>
      </c>
      <c r="IJ10" s="41">
        <v>547.80309041638941</v>
      </c>
      <c r="IK10" s="41">
        <v>504.44984391136364</v>
      </c>
      <c r="IL10" s="41">
        <v>466.09917091986182</v>
      </c>
      <c r="IM10" s="41">
        <v>490.35573508912711</v>
      </c>
      <c r="IN10" s="41">
        <v>488.79589123779499</v>
      </c>
      <c r="IO10" s="41">
        <v>555.19351437529065</v>
      </c>
      <c r="IP10" s="41">
        <v>541.39312277092597</v>
      </c>
      <c r="IQ10" s="41">
        <v>520.5022475938049</v>
      </c>
      <c r="IR10" s="41">
        <v>526.64372325305681</v>
      </c>
      <c r="IS10" s="41">
        <v>373.17827016126023</v>
      </c>
      <c r="IT10" s="41">
        <v>571.43976194839581</v>
      </c>
      <c r="IU10" s="41">
        <v>492.63688373472627</v>
      </c>
      <c r="IV10" s="41">
        <v>450.20576541393285</v>
      </c>
      <c r="IW10" s="41">
        <v>462.5771273624822</v>
      </c>
      <c r="IX10" s="41">
        <v>440.38234458400558</v>
      </c>
      <c r="IY10" s="41">
        <v>353.00871811410332</v>
      </c>
      <c r="IZ10" s="41">
        <v>477.61995690164986</v>
      </c>
      <c r="JA10" s="41">
        <v>466.03296194955436</v>
      </c>
      <c r="JB10" s="41">
        <v>456.28261326503701</v>
      </c>
      <c r="JC10" s="41">
        <v>438.84018300522655</v>
      </c>
      <c r="JD10" s="41">
        <v>486.14970198406019</v>
      </c>
      <c r="JE10" s="41">
        <v>411.98500828473414</v>
      </c>
      <c r="JF10" s="41">
        <v>761.58288062430029</v>
      </c>
      <c r="JG10" s="41">
        <v>436.03170663101321</v>
      </c>
      <c r="JH10" s="41">
        <v>452.63158785321775</v>
      </c>
      <c r="JI10" s="41">
        <v>508.50643689044426</v>
      </c>
      <c r="JJ10" s="41">
        <v>407.55556246764866</v>
      </c>
      <c r="JK10" s="41">
        <v>452.4770984450451</v>
      </c>
      <c r="JL10" s="41">
        <v>472.75058020316391</v>
      </c>
      <c r="JM10" s="41">
        <v>482.02283741928971</v>
      </c>
      <c r="JN10" s="41">
        <v>560.06441586307881</v>
      </c>
      <c r="JO10" s="41">
        <v>274.04146768183369</v>
      </c>
      <c r="JP10" s="41">
        <v>405.13637008088637</v>
      </c>
      <c r="JQ10" s="41">
        <v>456.80802641083488</v>
      </c>
      <c r="JR10" s="41">
        <v>526.39706311582142</v>
      </c>
      <c r="JS10" s="41">
        <v>467.94418541810336</v>
      </c>
      <c r="JT10" s="41">
        <v>457.57047851159507</v>
      </c>
      <c r="JU10" s="41">
        <v>606.0327645594997</v>
      </c>
      <c r="JV10" s="41">
        <v>357.00787255999995</v>
      </c>
    </row>
    <row r="11" spans="1:282" ht="15.75" x14ac:dyDescent="0.25">
      <c r="A11" s="16" t="s">
        <v>40</v>
      </c>
      <c r="B11" s="41">
        <v>0</v>
      </c>
      <c r="C11" s="41">
        <v>0</v>
      </c>
      <c r="D11" s="41">
        <v>0</v>
      </c>
      <c r="E11" s="41">
        <v>0</v>
      </c>
      <c r="F11" s="41">
        <v>0</v>
      </c>
      <c r="G11" s="41">
        <v>0</v>
      </c>
      <c r="H11" s="41">
        <v>0</v>
      </c>
      <c r="I11" s="41">
        <v>0</v>
      </c>
      <c r="J11" s="41">
        <v>0</v>
      </c>
      <c r="K11" s="41">
        <v>0</v>
      </c>
      <c r="L11" s="41">
        <v>0</v>
      </c>
      <c r="M11" s="41">
        <v>0</v>
      </c>
      <c r="N11" s="41">
        <v>0</v>
      </c>
      <c r="O11" s="41">
        <v>0</v>
      </c>
      <c r="P11" s="41">
        <v>0</v>
      </c>
      <c r="Q11" s="41">
        <v>0</v>
      </c>
      <c r="R11" s="41">
        <v>0</v>
      </c>
      <c r="S11" s="41">
        <v>0</v>
      </c>
      <c r="T11" s="41">
        <v>0</v>
      </c>
      <c r="U11" s="41">
        <v>0</v>
      </c>
      <c r="V11" s="41">
        <v>0</v>
      </c>
      <c r="W11" s="41">
        <v>0</v>
      </c>
      <c r="X11" s="41">
        <v>0</v>
      </c>
      <c r="Y11" s="41">
        <v>0</v>
      </c>
      <c r="Z11" s="41">
        <v>0</v>
      </c>
      <c r="AA11" s="41">
        <v>0</v>
      </c>
      <c r="AB11" s="41">
        <v>0</v>
      </c>
      <c r="AC11" s="41">
        <v>0</v>
      </c>
      <c r="AD11" s="41">
        <v>0</v>
      </c>
      <c r="AE11" s="41">
        <v>0</v>
      </c>
      <c r="AF11" s="41">
        <v>0</v>
      </c>
      <c r="AG11" s="41">
        <v>0</v>
      </c>
      <c r="AH11" s="41">
        <v>0</v>
      </c>
      <c r="AI11" s="41">
        <v>0</v>
      </c>
      <c r="AJ11" s="41">
        <v>0</v>
      </c>
      <c r="AK11" s="41">
        <v>0</v>
      </c>
      <c r="AL11" s="41">
        <v>581.79372665892981</v>
      </c>
      <c r="AM11" s="41">
        <v>452.62631963682998</v>
      </c>
      <c r="AN11" s="41">
        <v>425.91833149157418</v>
      </c>
      <c r="AO11" s="41">
        <v>509.4533622807387</v>
      </c>
      <c r="AP11" s="41">
        <v>509.39481878494138</v>
      </c>
      <c r="AQ11" s="41">
        <v>502.96816278848894</v>
      </c>
      <c r="AR11" s="41">
        <v>477.87516930425687</v>
      </c>
      <c r="AS11" s="41">
        <v>464.72646916771453</v>
      </c>
      <c r="AT11" s="41">
        <v>545.83874678377833</v>
      </c>
      <c r="AU11" s="41">
        <v>664.31178216261242</v>
      </c>
      <c r="AV11" s="41">
        <v>513.78699250597515</v>
      </c>
      <c r="AW11" s="41">
        <v>647.71466703736917</v>
      </c>
      <c r="AX11" s="41">
        <v>658.71052385515657</v>
      </c>
      <c r="AY11" s="41">
        <v>668.29853308761437</v>
      </c>
      <c r="AZ11" s="41">
        <v>491.91955297129408</v>
      </c>
      <c r="BA11" s="41">
        <v>524.83743607941904</v>
      </c>
      <c r="BB11" s="41">
        <v>490.46693167355852</v>
      </c>
      <c r="BC11" s="41">
        <v>452.52542461343842</v>
      </c>
      <c r="BD11" s="41">
        <v>463.11201124063359</v>
      </c>
      <c r="BE11" s="41">
        <v>434.63471351128305</v>
      </c>
      <c r="BF11" s="41">
        <v>467.42963256461724</v>
      </c>
      <c r="BG11" s="41">
        <v>419.46674866863503</v>
      </c>
      <c r="BH11" s="41">
        <v>462.48780522418843</v>
      </c>
      <c r="BI11" s="41">
        <v>559.5969688589081</v>
      </c>
      <c r="BJ11" s="41">
        <v>448.69304278113475</v>
      </c>
      <c r="BK11" s="41">
        <v>478.81427468744522</v>
      </c>
      <c r="BL11" s="41">
        <v>394.66676626665435</v>
      </c>
      <c r="BM11" s="41">
        <v>464.0845518911683</v>
      </c>
      <c r="BN11" s="41">
        <v>409.53634732246445</v>
      </c>
      <c r="BO11" s="41">
        <v>381.07499866536796</v>
      </c>
      <c r="BP11" s="41">
        <v>395.89101081290409</v>
      </c>
      <c r="BQ11" s="41">
        <v>328.10709062352015</v>
      </c>
      <c r="BR11" s="41">
        <v>373.67643668017115</v>
      </c>
      <c r="BS11" s="41">
        <v>396.781999748538</v>
      </c>
      <c r="BT11" s="41">
        <v>374.09014047288804</v>
      </c>
      <c r="BU11" s="41">
        <v>579.17016767538655</v>
      </c>
      <c r="BV11" s="41">
        <v>482.00326342821046</v>
      </c>
      <c r="BW11" s="41">
        <v>387.24316752916076</v>
      </c>
      <c r="BX11" s="41">
        <v>434.34882533931147</v>
      </c>
      <c r="BY11" s="41">
        <v>314.52019405550755</v>
      </c>
      <c r="BZ11" s="41">
        <v>422.53750769235711</v>
      </c>
      <c r="CA11" s="41">
        <v>360.88144394631831</v>
      </c>
      <c r="CB11" s="41">
        <v>311.42007186118428</v>
      </c>
      <c r="CC11" s="41">
        <v>323.58870341839702</v>
      </c>
      <c r="CD11" s="41">
        <v>341.24501363787118</v>
      </c>
      <c r="CE11" s="41">
        <v>350.24840933578838</v>
      </c>
      <c r="CF11" s="41">
        <v>340.38340711620134</v>
      </c>
      <c r="CG11" s="41">
        <v>573.34967739989861</v>
      </c>
      <c r="CH11" s="41">
        <v>435.55451026201581</v>
      </c>
      <c r="CI11" s="41">
        <v>420.11138614734546</v>
      </c>
      <c r="CJ11" s="41">
        <v>304.2457471358141</v>
      </c>
      <c r="CK11" s="41">
        <v>402.1577940238904</v>
      </c>
      <c r="CL11" s="41">
        <v>366.89465371488626</v>
      </c>
      <c r="CM11" s="41">
        <v>331.06698511046665</v>
      </c>
      <c r="CN11" s="41">
        <v>352.06022419090039</v>
      </c>
      <c r="CO11" s="41">
        <v>341.88187054328353</v>
      </c>
      <c r="CP11" s="41">
        <v>372.58530326766072</v>
      </c>
      <c r="CQ11" s="41">
        <v>369.45132476129993</v>
      </c>
      <c r="CR11" s="41">
        <v>414.65735498463295</v>
      </c>
      <c r="CS11" s="41">
        <v>467.36868074220894</v>
      </c>
      <c r="CT11" s="41">
        <v>461.50300402937631</v>
      </c>
      <c r="CU11" s="41">
        <v>390.25070088654212</v>
      </c>
      <c r="CV11" s="41">
        <v>344.56437123311235</v>
      </c>
      <c r="CW11" s="41">
        <v>454.0756249210956</v>
      </c>
      <c r="CX11" s="41">
        <v>334.97737523955834</v>
      </c>
      <c r="CY11" s="41">
        <v>361.1120041043892</v>
      </c>
      <c r="CZ11" s="41">
        <v>389.84713726976827</v>
      </c>
      <c r="DA11" s="41">
        <v>449.74257311010859</v>
      </c>
      <c r="DB11" s="41">
        <v>396.49241131923696</v>
      </c>
      <c r="DC11" s="41">
        <v>416.8255040318171</v>
      </c>
      <c r="DD11" s="41">
        <v>459.05489861085931</v>
      </c>
      <c r="DE11" s="41">
        <v>591.16098550280026</v>
      </c>
      <c r="DF11" s="41">
        <v>528.20286841293296</v>
      </c>
      <c r="DG11" s="41">
        <v>451.97272235139127</v>
      </c>
      <c r="DH11" s="41">
        <v>380.71716344452796</v>
      </c>
      <c r="DI11" s="41">
        <v>414.38920071308985</v>
      </c>
      <c r="DJ11" s="41">
        <v>360.46759302549179</v>
      </c>
      <c r="DK11" s="41">
        <v>389.06618882105852</v>
      </c>
      <c r="DL11" s="41">
        <v>400.16093445069606</v>
      </c>
      <c r="DM11" s="41">
        <v>389.44578185149265</v>
      </c>
      <c r="DN11" s="41">
        <v>664.40257443472876</v>
      </c>
      <c r="DO11" s="41">
        <v>417.38968698888459</v>
      </c>
      <c r="DP11" s="41">
        <v>443.04754631394837</v>
      </c>
      <c r="DQ11" s="41">
        <v>564.6454214275027</v>
      </c>
      <c r="DR11" s="41">
        <v>538.33475031219666</v>
      </c>
      <c r="DS11" s="41">
        <v>431.63224683078045</v>
      </c>
      <c r="DT11" s="41">
        <v>342.23651321271524</v>
      </c>
      <c r="DU11" s="41">
        <v>419.23623030139402</v>
      </c>
      <c r="DV11" s="41">
        <v>351.44689148277212</v>
      </c>
      <c r="DW11" s="41">
        <v>371.67669331204604</v>
      </c>
      <c r="DX11" s="41">
        <v>402.32319715554132</v>
      </c>
      <c r="DY11" s="41">
        <v>352.88050525619582</v>
      </c>
      <c r="DZ11" s="41">
        <v>429.91362010059737</v>
      </c>
      <c r="EA11" s="41">
        <v>437.403493935462</v>
      </c>
      <c r="EB11" s="41">
        <v>461.4519692077169</v>
      </c>
      <c r="EC11" s="41">
        <v>598.8039698103604</v>
      </c>
      <c r="ED11" s="41">
        <v>493.53504844709829</v>
      </c>
      <c r="EE11" s="41">
        <v>418.02215003168436</v>
      </c>
      <c r="EF11" s="41">
        <v>360.00930000029808</v>
      </c>
      <c r="EG11" s="41">
        <v>378.03940705223329</v>
      </c>
      <c r="EH11" s="41">
        <v>396.4336904765704</v>
      </c>
      <c r="EI11" s="41">
        <v>409.3185034723943</v>
      </c>
      <c r="EJ11" s="41">
        <v>365.39816942545804</v>
      </c>
      <c r="EK11" s="41">
        <v>395.44060330182555</v>
      </c>
      <c r="EL11" s="41">
        <v>342.32774346581215</v>
      </c>
      <c r="EM11" s="41">
        <v>328.1198594894791</v>
      </c>
      <c r="EN11" s="41">
        <v>422.93793351379821</v>
      </c>
      <c r="EO11" s="41">
        <v>372.08788866322129</v>
      </c>
      <c r="EP11" s="41">
        <v>610.77915654228366</v>
      </c>
      <c r="EQ11" s="41">
        <v>251.97063511984101</v>
      </c>
      <c r="ER11" s="41">
        <v>281.4447532871971</v>
      </c>
      <c r="ES11" s="41">
        <v>266.15890408891448</v>
      </c>
      <c r="ET11" s="41">
        <v>317.36079007184571</v>
      </c>
      <c r="EU11" s="41">
        <v>313.46825601950673</v>
      </c>
      <c r="EV11" s="41">
        <v>331.23216781583255</v>
      </c>
      <c r="EW11" s="41">
        <v>316.49502148441269</v>
      </c>
      <c r="EX11" s="41">
        <v>311.25828463739498</v>
      </c>
      <c r="EY11" s="41">
        <v>343.44809987057334</v>
      </c>
      <c r="EZ11" s="41">
        <v>380.29001230685054</v>
      </c>
      <c r="FA11" s="41">
        <v>404.78172196190167</v>
      </c>
      <c r="FB11" s="41">
        <v>495.7877568202959</v>
      </c>
      <c r="FC11" s="41">
        <v>314.85969708692755</v>
      </c>
      <c r="FD11" s="41">
        <v>291.23350481000756</v>
      </c>
      <c r="FE11" s="41">
        <v>308.76138098801584</v>
      </c>
      <c r="FF11" s="41">
        <v>314.03684099640276</v>
      </c>
      <c r="FG11" s="41">
        <v>301.2150888227078</v>
      </c>
      <c r="FH11" s="41">
        <v>324.8302956192764</v>
      </c>
      <c r="FI11" s="41">
        <v>301.63982422211615</v>
      </c>
      <c r="FJ11" s="41">
        <v>328.42438650715383</v>
      </c>
      <c r="FK11" s="41">
        <v>399.20229414377064</v>
      </c>
      <c r="FL11" s="41">
        <v>361.83168594534425</v>
      </c>
      <c r="FM11" s="41">
        <v>402.34225753126668</v>
      </c>
      <c r="FN11" s="41">
        <v>456.32478907688943</v>
      </c>
      <c r="FO11" s="41">
        <v>316.4066474058863</v>
      </c>
      <c r="FP11" s="41">
        <v>320.44143036530266</v>
      </c>
      <c r="FQ11" s="41">
        <v>333.03202963635198</v>
      </c>
      <c r="FR11" s="41">
        <v>381.53771462918377</v>
      </c>
      <c r="FS11" s="41">
        <v>482.01949341226964</v>
      </c>
      <c r="FT11" s="41">
        <v>381.46630376827898</v>
      </c>
      <c r="FU11" s="41">
        <v>389.86258357468625</v>
      </c>
      <c r="FV11" s="41">
        <v>424.8375782312026</v>
      </c>
      <c r="FW11" s="41">
        <v>454.99214469402955</v>
      </c>
      <c r="FX11" s="41">
        <v>520.11030173894244</v>
      </c>
      <c r="FY11" s="41">
        <v>318.98396204112839</v>
      </c>
      <c r="FZ11" s="41">
        <v>695.68554089643021</v>
      </c>
      <c r="GA11" s="41">
        <v>369.69853880965758</v>
      </c>
      <c r="GB11" s="41">
        <v>399.2964115290834</v>
      </c>
      <c r="GC11" s="41">
        <v>411.61838631528229</v>
      </c>
      <c r="GD11" s="41">
        <v>313.32255514769651</v>
      </c>
      <c r="GE11" s="41">
        <v>392.01917064178986</v>
      </c>
      <c r="GF11" s="41">
        <v>393.06618986571573</v>
      </c>
      <c r="GG11" s="41">
        <v>339.71622968491556</v>
      </c>
      <c r="GH11" s="41">
        <v>392.3509829792564</v>
      </c>
      <c r="GI11" s="41">
        <v>270.06019462273031</v>
      </c>
      <c r="GJ11" s="41">
        <v>531.5671099105931</v>
      </c>
      <c r="GK11" s="41">
        <v>377.95081150548708</v>
      </c>
      <c r="GL11" s="41">
        <v>643.25423486010095</v>
      </c>
      <c r="GM11" s="41">
        <v>503.29050087048904</v>
      </c>
      <c r="GN11" s="41">
        <v>408.83112519214717</v>
      </c>
      <c r="GO11" s="41">
        <v>357.31066476113949</v>
      </c>
      <c r="GP11" s="41">
        <v>393.93077532223822</v>
      </c>
      <c r="GQ11" s="41">
        <v>415.23534346677485</v>
      </c>
      <c r="GR11" s="41">
        <v>421.02166073663324</v>
      </c>
      <c r="GS11" s="41">
        <v>380.37970587169571</v>
      </c>
      <c r="GT11" s="41">
        <v>440.72584648562821</v>
      </c>
      <c r="GU11" s="41">
        <v>254.66900112471421</v>
      </c>
      <c r="GV11" s="41">
        <v>372.96003995115598</v>
      </c>
      <c r="GW11" s="41">
        <v>331.10438312581857</v>
      </c>
      <c r="GX11" s="41">
        <v>491.71009727844358</v>
      </c>
      <c r="GY11" s="41">
        <v>427.8073883898673</v>
      </c>
      <c r="GZ11" s="41">
        <v>441.62625343182435</v>
      </c>
      <c r="HA11" s="41">
        <v>368.79240253414611</v>
      </c>
      <c r="HB11" s="41">
        <v>342.38016206259687</v>
      </c>
      <c r="HC11" s="41">
        <v>407.91467030328653</v>
      </c>
      <c r="HD11" s="41">
        <v>394.01558012627709</v>
      </c>
      <c r="HE11" s="41">
        <v>383.38446549448901</v>
      </c>
      <c r="HF11" s="41">
        <v>343.60135599490548</v>
      </c>
      <c r="HG11" s="41">
        <v>328.40416417511523</v>
      </c>
      <c r="HH11" s="41">
        <v>343.96075445593027</v>
      </c>
      <c r="HI11" s="41">
        <v>277.59555343739288</v>
      </c>
      <c r="HJ11" s="41">
        <v>376.92296703110361</v>
      </c>
      <c r="HK11" s="41">
        <v>358.0132042864264</v>
      </c>
      <c r="HL11" s="41">
        <v>314.54982415799509</v>
      </c>
      <c r="HM11" s="41">
        <v>309.31834492672203</v>
      </c>
      <c r="HN11" s="41">
        <v>304.64103973115022</v>
      </c>
      <c r="HO11" s="41">
        <v>204.08957895447836</v>
      </c>
      <c r="HP11" s="41">
        <v>181.94150656405267</v>
      </c>
      <c r="HQ11" s="41">
        <v>202.26238096169863</v>
      </c>
      <c r="HR11" s="41">
        <v>230.73369228314428</v>
      </c>
      <c r="HS11" s="41">
        <v>186.85377089295918</v>
      </c>
      <c r="HT11" s="41">
        <v>243.6325753820762</v>
      </c>
      <c r="HU11" s="41">
        <v>297.33902824936189</v>
      </c>
      <c r="HV11" s="41">
        <v>200.35429138362844</v>
      </c>
      <c r="HW11" s="41">
        <v>242.44868734992932</v>
      </c>
      <c r="HX11" s="41">
        <v>234.06762303368143</v>
      </c>
      <c r="HY11" s="41">
        <v>230.08987557829923</v>
      </c>
      <c r="HZ11" s="41">
        <v>249.85842404899512</v>
      </c>
      <c r="IA11" s="41">
        <v>259.9422303550358</v>
      </c>
      <c r="IB11" s="41">
        <v>189.84501416949641</v>
      </c>
      <c r="IC11" s="41">
        <v>228.26788917204976</v>
      </c>
      <c r="ID11" s="41">
        <v>252.6721233090509</v>
      </c>
      <c r="IE11" s="41">
        <v>326.92555434241001</v>
      </c>
      <c r="IF11" s="41">
        <v>276.08111416400192</v>
      </c>
      <c r="IG11" s="41">
        <v>346.35042073653119</v>
      </c>
      <c r="IH11" s="41">
        <v>341.36843977455175</v>
      </c>
      <c r="II11" s="41">
        <v>256.47535869594162</v>
      </c>
      <c r="IJ11" s="41">
        <v>259.80975215080542</v>
      </c>
      <c r="IK11" s="41">
        <v>255.87416842202944</v>
      </c>
      <c r="IL11" s="41">
        <v>209.45547530651513</v>
      </c>
      <c r="IM11" s="41">
        <v>263.86258846206977</v>
      </c>
      <c r="IN11" s="41">
        <v>240.35508310864762</v>
      </c>
      <c r="IO11" s="41">
        <v>149.98901034107644</v>
      </c>
      <c r="IP11" s="41">
        <v>256.08615751364363</v>
      </c>
      <c r="IQ11" s="41">
        <v>279.92689868514498</v>
      </c>
      <c r="IR11" s="41">
        <v>368.16627092155989</v>
      </c>
      <c r="IS11" s="41">
        <v>342.41046760319767</v>
      </c>
      <c r="IT11" s="41">
        <v>341.75645340332863</v>
      </c>
      <c r="IU11" s="41">
        <v>244.8909512962255</v>
      </c>
      <c r="IV11" s="41">
        <v>240.50094299717665</v>
      </c>
      <c r="IW11" s="41">
        <v>237.99197118463408</v>
      </c>
      <c r="IX11" s="41">
        <v>148.58569050199509</v>
      </c>
      <c r="IY11" s="41">
        <v>204.61273495170315</v>
      </c>
      <c r="IZ11" s="41">
        <v>182.25303808451898</v>
      </c>
      <c r="JA11" s="41">
        <v>177.53007548192124</v>
      </c>
      <c r="JB11" s="41">
        <v>160.12985709814686</v>
      </c>
      <c r="JC11" s="41">
        <v>234.28044469139445</v>
      </c>
      <c r="JD11" s="41">
        <v>359.46639117555333</v>
      </c>
      <c r="JE11" s="41">
        <v>392.13381485775869</v>
      </c>
      <c r="JF11" s="41">
        <v>555.00567218081289</v>
      </c>
      <c r="JG11" s="41">
        <v>308.69038692951631</v>
      </c>
      <c r="JH11" s="41">
        <v>292.08116891519074</v>
      </c>
      <c r="JI11" s="41">
        <v>253.10231300553505</v>
      </c>
      <c r="JJ11" s="41">
        <v>247.36950957716115</v>
      </c>
      <c r="JK11" s="41">
        <v>241.84836704626056</v>
      </c>
      <c r="JL11" s="41">
        <v>300.51483959677034</v>
      </c>
      <c r="JM11" s="41">
        <v>276.30529335015115</v>
      </c>
      <c r="JN11" s="41">
        <v>289.61870557001004</v>
      </c>
      <c r="JO11" s="41">
        <v>335.31095660560931</v>
      </c>
      <c r="JP11" s="41">
        <v>288.86468086771993</v>
      </c>
      <c r="JQ11" s="41">
        <v>325.00420184750874</v>
      </c>
      <c r="JR11" s="41">
        <v>371.46784352991455</v>
      </c>
      <c r="JS11" s="41">
        <v>299.62704525263501</v>
      </c>
      <c r="JT11" s="41">
        <v>173.62637870169954</v>
      </c>
      <c r="JU11" s="41">
        <v>85.785802742222856</v>
      </c>
      <c r="JV11" s="41">
        <v>225.62115104999998</v>
      </c>
    </row>
    <row r="12" spans="1:282" ht="15.75" x14ac:dyDescent="0.25">
      <c r="A12" s="16" t="s">
        <v>41</v>
      </c>
      <c r="B12" s="41">
        <v>0</v>
      </c>
      <c r="C12" s="41">
        <v>0</v>
      </c>
      <c r="D12" s="41">
        <v>0</v>
      </c>
      <c r="E12" s="41">
        <v>0</v>
      </c>
      <c r="F12" s="41">
        <v>0</v>
      </c>
      <c r="G12" s="41">
        <v>0</v>
      </c>
      <c r="H12" s="41">
        <v>0</v>
      </c>
      <c r="I12" s="41">
        <v>0</v>
      </c>
      <c r="J12" s="41">
        <v>0</v>
      </c>
      <c r="K12" s="41">
        <v>0</v>
      </c>
      <c r="L12" s="41">
        <v>0</v>
      </c>
      <c r="M12" s="41">
        <v>0</v>
      </c>
      <c r="N12" s="41">
        <v>0</v>
      </c>
      <c r="O12" s="41">
        <v>0</v>
      </c>
      <c r="P12" s="41">
        <v>0</v>
      </c>
      <c r="Q12" s="41">
        <v>0</v>
      </c>
      <c r="R12" s="41">
        <v>0</v>
      </c>
      <c r="S12" s="41">
        <v>0</v>
      </c>
      <c r="T12" s="41">
        <v>0</v>
      </c>
      <c r="U12" s="41">
        <v>0</v>
      </c>
      <c r="V12" s="41">
        <v>0</v>
      </c>
      <c r="W12" s="41">
        <v>0</v>
      </c>
      <c r="X12" s="41">
        <v>0</v>
      </c>
      <c r="Y12" s="41">
        <v>0</v>
      </c>
      <c r="Z12" s="41">
        <v>0</v>
      </c>
      <c r="AA12" s="41">
        <v>0</v>
      </c>
      <c r="AB12" s="41">
        <v>0</v>
      </c>
      <c r="AC12" s="41">
        <v>0</v>
      </c>
      <c r="AD12" s="41">
        <v>0</v>
      </c>
      <c r="AE12" s="41">
        <v>0</v>
      </c>
      <c r="AF12" s="41">
        <v>0</v>
      </c>
      <c r="AG12" s="41">
        <v>0</v>
      </c>
      <c r="AH12" s="41">
        <v>0</v>
      </c>
      <c r="AI12" s="41">
        <v>0</v>
      </c>
      <c r="AJ12" s="41">
        <v>0</v>
      </c>
      <c r="AK12" s="41">
        <v>0</v>
      </c>
      <c r="AL12" s="41">
        <v>313.43561114260416</v>
      </c>
      <c r="AM12" s="41">
        <v>655.28745028716207</v>
      </c>
      <c r="AN12" s="41">
        <v>477.13234874324343</v>
      </c>
      <c r="AO12" s="41">
        <v>727.80147508179414</v>
      </c>
      <c r="AP12" s="41">
        <v>579.10189688502135</v>
      </c>
      <c r="AQ12" s="41">
        <v>552.34419031837217</v>
      </c>
      <c r="AR12" s="41">
        <v>574.58445098039147</v>
      </c>
      <c r="AS12" s="41">
        <v>709.13592202306108</v>
      </c>
      <c r="AT12" s="41">
        <v>740.51180812212988</v>
      </c>
      <c r="AU12" s="41">
        <v>744.22675134760163</v>
      </c>
      <c r="AV12" s="41">
        <v>688.1409579674355</v>
      </c>
      <c r="AW12" s="41">
        <v>922.97903720470208</v>
      </c>
      <c r="AX12" s="41">
        <v>512.07849254271821</v>
      </c>
      <c r="AY12" s="41">
        <v>705.72747770054559</v>
      </c>
      <c r="AZ12" s="41">
        <v>565.63458512917896</v>
      </c>
      <c r="BA12" s="41">
        <v>849.00791625773036</v>
      </c>
      <c r="BB12" s="41">
        <v>802.00895877973744</v>
      </c>
      <c r="BC12" s="41">
        <v>805.0951626702456</v>
      </c>
      <c r="BD12" s="41">
        <v>677.05005034957401</v>
      </c>
      <c r="BE12" s="41">
        <v>520.87873390386005</v>
      </c>
      <c r="BF12" s="41">
        <v>537.1952945134534</v>
      </c>
      <c r="BG12" s="41">
        <v>460.1854808128943</v>
      </c>
      <c r="BH12" s="41">
        <v>612.69510833631318</v>
      </c>
      <c r="BI12" s="41">
        <v>840.30397649433144</v>
      </c>
      <c r="BJ12" s="41">
        <v>487.32587182725234</v>
      </c>
      <c r="BK12" s="41">
        <v>617.08141512074542</v>
      </c>
      <c r="BL12" s="41">
        <v>651.81714568799907</v>
      </c>
      <c r="BM12" s="41">
        <v>695.69540182451351</v>
      </c>
      <c r="BN12" s="41">
        <v>657.54899179327515</v>
      </c>
      <c r="BO12" s="41">
        <v>630.02734197350503</v>
      </c>
      <c r="BP12" s="41">
        <v>510.92106842018711</v>
      </c>
      <c r="BQ12" s="41">
        <v>546.98543859573795</v>
      </c>
      <c r="BR12" s="41">
        <v>588.68071432012653</v>
      </c>
      <c r="BS12" s="41">
        <v>576.56477302891301</v>
      </c>
      <c r="BT12" s="41">
        <v>593.51546731786482</v>
      </c>
      <c r="BU12" s="41">
        <v>888.27335053486161</v>
      </c>
      <c r="BV12" s="41">
        <v>291.50519226230773</v>
      </c>
      <c r="BW12" s="41">
        <v>640.19402610242014</v>
      </c>
      <c r="BX12" s="41">
        <v>454.97602139613622</v>
      </c>
      <c r="BY12" s="41">
        <v>637.57093053898097</v>
      </c>
      <c r="BZ12" s="41">
        <v>506.58073810493448</v>
      </c>
      <c r="CA12" s="41">
        <v>491.22807688989207</v>
      </c>
      <c r="CB12" s="41">
        <v>455.79147092130137</v>
      </c>
      <c r="CC12" s="41">
        <v>403.91447475786356</v>
      </c>
      <c r="CD12" s="41">
        <v>381.58783224296178</v>
      </c>
      <c r="CE12" s="41">
        <v>353.04075982155132</v>
      </c>
      <c r="CF12" s="41">
        <v>465.50114581520853</v>
      </c>
      <c r="CG12" s="41">
        <v>567.70875841914517</v>
      </c>
      <c r="CH12" s="41">
        <v>313.66866696531832</v>
      </c>
      <c r="CI12" s="41">
        <v>536.39668371359164</v>
      </c>
      <c r="CJ12" s="41">
        <v>517.37567356151044</v>
      </c>
      <c r="CK12" s="41">
        <v>637.70622089263532</v>
      </c>
      <c r="CL12" s="41">
        <v>624.84335848917613</v>
      </c>
      <c r="CM12" s="41">
        <v>508.31651974740248</v>
      </c>
      <c r="CN12" s="41">
        <v>584.83013534134159</v>
      </c>
      <c r="CO12" s="41">
        <v>669.3903742205257</v>
      </c>
      <c r="CP12" s="41">
        <v>503.25678523809211</v>
      </c>
      <c r="CQ12" s="41">
        <v>577.02782160625611</v>
      </c>
      <c r="CR12" s="41">
        <v>618.82748925058957</v>
      </c>
      <c r="CS12" s="41">
        <v>686.02317191579948</v>
      </c>
      <c r="CT12" s="41">
        <v>439.52356702741179</v>
      </c>
      <c r="CU12" s="41">
        <v>508.22896759355922</v>
      </c>
      <c r="CV12" s="41">
        <v>594.5167852802565</v>
      </c>
      <c r="CW12" s="41">
        <v>780.90536494370917</v>
      </c>
      <c r="CX12" s="41">
        <v>669.35089949379449</v>
      </c>
      <c r="CY12" s="41">
        <v>605.57875071714318</v>
      </c>
      <c r="CZ12" s="41">
        <v>686.45877313184485</v>
      </c>
      <c r="DA12" s="41">
        <v>669.4042046135753</v>
      </c>
      <c r="DB12" s="41">
        <v>696.49389596495701</v>
      </c>
      <c r="DC12" s="41">
        <v>695.20729855864113</v>
      </c>
      <c r="DD12" s="41">
        <v>720.01986411903124</v>
      </c>
      <c r="DE12" s="41">
        <v>938.22775380409394</v>
      </c>
      <c r="DF12" s="41">
        <v>598.68645608024156</v>
      </c>
      <c r="DG12" s="41">
        <v>712.978052151827</v>
      </c>
      <c r="DH12" s="41">
        <v>630.29483900611422</v>
      </c>
      <c r="DI12" s="41">
        <v>780.04647521105994</v>
      </c>
      <c r="DJ12" s="41">
        <v>639.33527031404185</v>
      </c>
      <c r="DK12" s="41">
        <v>723.07124605525507</v>
      </c>
      <c r="DL12" s="41">
        <v>754.42879400824131</v>
      </c>
      <c r="DM12" s="41">
        <v>738.04334157271933</v>
      </c>
      <c r="DN12" s="41">
        <v>769.46439043547275</v>
      </c>
      <c r="DO12" s="41">
        <v>783.09524473089186</v>
      </c>
      <c r="DP12" s="41">
        <v>763.4348477232179</v>
      </c>
      <c r="DQ12" s="41">
        <v>958.88164079465628</v>
      </c>
      <c r="DR12" s="41">
        <v>515.32778708199407</v>
      </c>
      <c r="DS12" s="41">
        <v>705.97768500887628</v>
      </c>
      <c r="DT12" s="41">
        <v>776.10786255121445</v>
      </c>
      <c r="DU12" s="41">
        <v>856.46421871125176</v>
      </c>
      <c r="DV12" s="41">
        <v>741.25586680792048</v>
      </c>
      <c r="DW12" s="41">
        <v>905.19208914447415</v>
      </c>
      <c r="DX12" s="41">
        <v>921.25019432410102</v>
      </c>
      <c r="DY12" s="41">
        <v>924.56802661840823</v>
      </c>
      <c r="DZ12" s="41">
        <v>1077.2447665200764</v>
      </c>
      <c r="EA12" s="41">
        <v>986.54868903706904</v>
      </c>
      <c r="EB12" s="41">
        <v>758.93475400834029</v>
      </c>
      <c r="EC12" s="41">
        <v>1194.6983509999015</v>
      </c>
      <c r="ED12" s="41">
        <v>691.44123000838385</v>
      </c>
      <c r="EE12" s="41">
        <v>863.81902190109611</v>
      </c>
      <c r="EF12" s="41">
        <v>1116.5068040461131</v>
      </c>
      <c r="EG12" s="41">
        <v>1114.4747578702261</v>
      </c>
      <c r="EH12" s="41">
        <v>1046.2686505680535</v>
      </c>
      <c r="EI12" s="41">
        <v>505.8988410382857</v>
      </c>
      <c r="EJ12" s="41">
        <v>1193.5083249904214</v>
      </c>
      <c r="EK12" s="41">
        <v>1137.3087512827296</v>
      </c>
      <c r="EL12" s="41">
        <v>1201.9486245031151</v>
      </c>
      <c r="EM12" s="41">
        <v>1121.1174681185018</v>
      </c>
      <c r="EN12" s="41">
        <v>797.73943262070304</v>
      </c>
      <c r="EO12" s="41">
        <v>543.37596003626663</v>
      </c>
      <c r="EP12" s="41">
        <v>62.015512238348634</v>
      </c>
      <c r="EQ12" s="41">
        <v>64.180956891472874</v>
      </c>
      <c r="ER12" s="41">
        <v>106.81364978579784</v>
      </c>
      <c r="ES12" s="41">
        <v>387.30673441656171</v>
      </c>
      <c r="ET12" s="41">
        <v>260.04581470357823</v>
      </c>
      <c r="EU12" s="41">
        <v>307.34226074074496</v>
      </c>
      <c r="EV12" s="41">
        <v>356.38347632825884</v>
      </c>
      <c r="EW12" s="41">
        <v>315.30986092449592</v>
      </c>
      <c r="EX12" s="41">
        <v>377.49850900297685</v>
      </c>
      <c r="EY12" s="41">
        <v>408.74487570906354</v>
      </c>
      <c r="EZ12" s="41">
        <v>511.0787655043207</v>
      </c>
      <c r="FA12" s="41">
        <v>580.64942059461782</v>
      </c>
      <c r="FB12" s="41">
        <v>509.84424844211924</v>
      </c>
      <c r="FC12" s="41">
        <v>432.91949469176842</v>
      </c>
      <c r="FD12" s="41">
        <v>491.11029965410756</v>
      </c>
      <c r="FE12" s="41">
        <v>774.17447771567947</v>
      </c>
      <c r="FF12" s="41">
        <v>935.05855690314854</v>
      </c>
      <c r="FG12" s="41">
        <v>899.15705079436088</v>
      </c>
      <c r="FH12" s="41">
        <v>755.82389039812915</v>
      </c>
      <c r="FI12" s="41">
        <v>903.8944299786491</v>
      </c>
      <c r="FJ12" s="41">
        <v>1014.1741803675761</v>
      </c>
      <c r="FK12" s="41">
        <v>950.11813482589048</v>
      </c>
      <c r="FL12" s="41">
        <v>1078.4753635115935</v>
      </c>
      <c r="FM12" s="41">
        <v>1091.8311017812878</v>
      </c>
      <c r="FN12" s="41">
        <v>1073.7929521920792</v>
      </c>
      <c r="FO12" s="41">
        <v>802.6702137805554</v>
      </c>
      <c r="FP12" s="41">
        <v>974.76474205550937</v>
      </c>
      <c r="FQ12" s="41">
        <v>1015.8992232851075</v>
      </c>
      <c r="FR12" s="41">
        <v>980.91497623513374</v>
      </c>
      <c r="FS12" s="41">
        <v>1023.9519970572366</v>
      </c>
      <c r="FT12" s="41">
        <v>951.0576789789344</v>
      </c>
      <c r="FU12" s="41">
        <v>977.29050673834934</v>
      </c>
      <c r="FV12" s="41">
        <v>926.42914256367646</v>
      </c>
      <c r="FW12" s="41">
        <v>1136.4262657636943</v>
      </c>
      <c r="FX12" s="41">
        <v>831.07331355245367</v>
      </c>
      <c r="FY12" s="41">
        <v>741.97372581202092</v>
      </c>
      <c r="FZ12" s="41">
        <v>1167.1619188108914</v>
      </c>
      <c r="GA12" s="41">
        <v>635.08281428972703</v>
      </c>
      <c r="GB12" s="41">
        <v>610.25768964631845</v>
      </c>
      <c r="GC12" s="41">
        <v>692.73703919087359</v>
      </c>
      <c r="GD12" s="41">
        <v>710.59956828054612</v>
      </c>
      <c r="GE12" s="41">
        <v>256.20808505167599</v>
      </c>
      <c r="GF12" s="41">
        <v>454.1187437611884</v>
      </c>
      <c r="GG12" s="41">
        <v>231.40208120676314</v>
      </c>
      <c r="GH12" s="41">
        <v>504.61104740074427</v>
      </c>
      <c r="GI12" s="41">
        <v>309.58384604314745</v>
      </c>
      <c r="GJ12" s="41">
        <v>454.65619179441188</v>
      </c>
      <c r="GK12" s="41">
        <v>640.65395998659369</v>
      </c>
      <c r="GL12" s="41">
        <v>397.36189679952639</v>
      </c>
      <c r="GM12" s="41">
        <v>511.22392333810819</v>
      </c>
      <c r="GN12" s="41">
        <v>360.62952420284273</v>
      </c>
      <c r="GO12" s="41">
        <v>632.61189404005222</v>
      </c>
      <c r="GP12" s="41">
        <v>496.61168466803429</v>
      </c>
      <c r="GQ12" s="41">
        <v>504.71430448006191</v>
      </c>
      <c r="GR12" s="41">
        <v>397.00163698341817</v>
      </c>
      <c r="GS12" s="41">
        <v>360.8998392968395</v>
      </c>
      <c r="GT12" s="41">
        <v>491.64728332434385</v>
      </c>
      <c r="GU12" s="41">
        <v>463.9603394978418</v>
      </c>
      <c r="GV12" s="41">
        <v>408.26459518445722</v>
      </c>
      <c r="GW12" s="41">
        <v>373.59093760137466</v>
      </c>
      <c r="GX12" s="41">
        <v>465.07447892737974</v>
      </c>
      <c r="GY12" s="41">
        <v>437.33366987110844</v>
      </c>
      <c r="GZ12" s="41">
        <v>522.51278817528464</v>
      </c>
      <c r="HA12" s="41">
        <v>549.13678802210495</v>
      </c>
      <c r="HB12" s="41">
        <v>502.17762193231601</v>
      </c>
      <c r="HC12" s="41">
        <v>475.29710213501892</v>
      </c>
      <c r="HD12" s="41">
        <v>629.50868554761689</v>
      </c>
      <c r="HE12" s="41">
        <v>508.47461798465355</v>
      </c>
      <c r="HF12" s="41">
        <v>502.06145658455432</v>
      </c>
      <c r="HG12" s="41">
        <v>855.21038368510915</v>
      </c>
      <c r="HH12" s="41">
        <v>620.57777390121851</v>
      </c>
      <c r="HI12" s="41">
        <v>521.13956906457361</v>
      </c>
      <c r="HJ12" s="41">
        <v>458.32775838322863</v>
      </c>
      <c r="HK12" s="41">
        <v>405.33807026954958</v>
      </c>
      <c r="HL12" s="41">
        <v>593.46190141552563</v>
      </c>
      <c r="HM12" s="41">
        <v>519.09015856754172</v>
      </c>
      <c r="HN12" s="41">
        <v>415.4899700724917</v>
      </c>
      <c r="HO12" s="41">
        <v>420.91454962421574</v>
      </c>
      <c r="HP12" s="41">
        <v>475.51110267327982</v>
      </c>
      <c r="HQ12" s="41">
        <v>503.75937722635581</v>
      </c>
      <c r="HR12" s="41">
        <v>428.27875892651048</v>
      </c>
      <c r="HS12" s="41">
        <v>439.10234184596709</v>
      </c>
      <c r="HT12" s="41">
        <v>316.50660798560574</v>
      </c>
      <c r="HU12" s="41">
        <v>404.49598924493779</v>
      </c>
      <c r="HV12" s="41">
        <v>407.63166053212763</v>
      </c>
      <c r="HW12" s="41">
        <v>150.3958378668342</v>
      </c>
      <c r="HX12" s="41">
        <v>181.26352065555474</v>
      </c>
      <c r="HY12" s="41">
        <v>436.38805152290007</v>
      </c>
      <c r="HZ12" s="41">
        <v>632.95965177790072</v>
      </c>
      <c r="IA12" s="41">
        <v>325.08889518241392</v>
      </c>
      <c r="IB12" s="41">
        <v>230.82940084728381</v>
      </c>
      <c r="IC12" s="41">
        <v>233.27049069261531</v>
      </c>
      <c r="ID12" s="41">
        <v>256.35768741637173</v>
      </c>
      <c r="IE12" s="41">
        <v>311.94909843896204</v>
      </c>
      <c r="IF12" s="41">
        <v>235.28077804483885</v>
      </c>
      <c r="IG12" s="41">
        <v>339.14460702829632</v>
      </c>
      <c r="IH12" s="41">
        <v>414.44372737614719</v>
      </c>
      <c r="II12" s="41">
        <v>274.96604759118958</v>
      </c>
      <c r="IJ12" s="41">
        <v>316.81882053114145</v>
      </c>
      <c r="IK12" s="41">
        <v>522.78742474998387</v>
      </c>
      <c r="IL12" s="41">
        <v>315.98505051949832</v>
      </c>
      <c r="IM12" s="41">
        <v>407.04888357428314</v>
      </c>
      <c r="IN12" s="41">
        <v>438.97622363592592</v>
      </c>
      <c r="IO12" s="41">
        <v>429.94094695702665</v>
      </c>
      <c r="IP12" s="41">
        <v>490.80837113332763</v>
      </c>
      <c r="IQ12" s="41">
        <v>452.02838775869981</v>
      </c>
      <c r="IR12" s="41">
        <v>397.4789878040018</v>
      </c>
      <c r="IS12" s="41">
        <v>430.67395965047564</v>
      </c>
      <c r="IT12" s="41">
        <v>439.22063986249617</v>
      </c>
      <c r="IU12" s="41">
        <v>321.25653318788949</v>
      </c>
      <c r="IV12" s="41">
        <v>410.76468442435936</v>
      </c>
      <c r="IW12" s="41">
        <v>497.4038079418018</v>
      </c>
      <c r="IX12" s="41">
        <v>459.9118982586499</v>
      </c>
      <c r="IY12" s="41">
        <v>411.72382500218049</v>
      </c>
      <c r="IZ12" s="41">
        <v>433.49110722932949</v>
      </c>
      <c r="JA12" s="41">
        <v>558.29168009207683</v>
      </c>
      <c r="JB12" s="41">
        <v>497.64357274372964</v>
      </c>
      <c r="JC12" s="41">
        <v>763.19853363774723</v>
      </c>
      <c r="JD12" s="41">
        <v>478.62919720500031</v>
      </c>
      <c r="JE12" s="41">
        <v>753.72999817444543</v>
      </c>
      <c r="JF12" s="41">
        <v>591.95808436813297</v>
      </c>
      <c r="JG12" s="41">
        <v>387.03738426698368</v>
      </c>
      <c r="JH12" s="41">
        <v>581.6189573216808</v>
      </c>
      <c r="JI12" s="41">
        <v>498.83877527304861</v>
      </c>
      <c r="JJ12" s="41">
        <v>428.22902578992182</v>
      </c>
      <c r="JK12" s="41">
        <v>521.22715600109132</v>
      </c>
      <c r="JL12" s="41">
        <v>443.018277987104</v>
      </c>
      <c r="JM12" s="41">
        <v>513.64743363839386</v>
      </c>
      <c r="JN12" s="41">
        <v>479.2308179935028</v>
      </c>
      <c r="JO12" s="41">
        <v>471.12446856605214</v>
      </c>
      <c r="JP12" s="41">
        <v>444.80236185227886</v>
      </c>
      <c r="JQ12" s="41">
        <v>388.36401055479229</v>
      </c>
      <c r="JR12" s="41">
        <v>368.16515742167246</v>
      </c>
      <c r="JS12" s="41">
        <v>202.94710784829954</v>
      </c>
      <c r="JT12" s="41">
        <v>290.81744554002626</v>
      </c>
      <c r="JU12" s="41">
        <v>316.26680651186444</v>
      </c>
      <c r="JV12" s="41">
        <v>196.35556058</v>
      </c>
    </row>
    <row r="13" spans="1:282" ht="15.75" x14ac:dyDescent="0.25">
      <c r="A13" s="16" t="s">
        <v>42</v>
      </c>
      <c r="B13" s="41">
        <v>0</v>
      </c>
      <c r="C13" s="41">
        <v>0</v>
      </c>
      <c r="D13" s="41">
        <v>0</v>
      </c>
      <c r="E13" s="41">
        <v>0</v>
      </c>
      <c r="F13" s="41">
        <v>0</v>
      </c>
      <c r="G13" s="41">
        <v>0</v>
      </c>
      <c r="H13" s="41">
        <v>0</v>
      </c>
      <c r="I13" s="41">
        <v>0</v>
      </c>
      <c r="J13" s="41">
        <v>0</v>
      </c>
      <c r="K13" s="41">
        <v>0</v>
      </c>
      <c r="L13" s="41">
        <v>0</v>
      </c>
      <c r="M13" s="41">
        <v>0</v>
      </c>
      <c r="N13" s="41">
        <v>0</v>
      </c>
      <c r="O13" s="41">
        <v>0</v>
      </c>
      <c r="P13" s="41">
        <v>0</v>
      </c>
      <c r="Q13" s="41">
        <v>0</v>
      </c>
      <c r="R13" s="41">
        <v>0</v>
      </c>
      <c r="S13" s="41">
        <v>0</v>
      </c>
      <c r="T13" s="41">
        <v>0</v>
      </c>
      <c r="U13" s="41">
        <v>0</v>
      </c>
      <c r="V13" s="41">
        <v>0</v>
      </c>
      <c r="W13" s="41">
        <v>0</v>
      </c>
      <c r="X13" s="41">
        <v>0</v>
      </c>
      <c r="Y13" s="41">
        <v>0</v>
      </c>
      <c r="Z13" s="41">
        <v>0</v>
      </c>
      <c r="AA13" s="41">
        <v>0</v>
      </c>
      <c r="AB13" s="41">
        <v>0</v>
      </c>
      <c r="AC13" s="41">
        <v>0</v>
      </c>
      <c r="AD13" s="41">
        <v>0</v>
      </c>
      <c r="AE13" s="41">
        <v>0</v>
      </c>
      <c r="AF13" s="41">
        <v>0</v>
      </c>
      <c r="AG13" s="41">
        <v>0</v>
      </c>
      <c r="AH13" s="41">
        <v>0</v>
      </c>
      <c r="AI13" s="41">
        <v>0</v>
      </c>
      <c r="AJ13" s="41">
        <v>0</v>
      </c>
      <c r="AK13" s="41">
        <v>0</v>
      </c>
      <c r="AL13" s="41">
        <v>1035.9165433970632</v>
      </c>
      <c r="AM13" s="41">
        <v>1068.1761271273483</v>
      </c>
      <c r="AN13" s="41">
        <v>1208.9566940161221</v>
      </c>
      <c r="AO13" s="41">
        <v>1070.8335633546171</v>
      </c>
      <c r="AP13" s="41">
        <v>1324.875256779615</v>
      </c>
      <c r="AQ13" s="41">
        <v>1340.6762736908684</v>
      </c>
      <c r="AR13" s="41">
        <v>1297.8328140243018</v>
      </c>
      <c r="AS13" s="41">
        <v>1485.9546855591386</v>
      </c>
      <c r="AT13" s="41">
        <v>1395.1933362320142</v>
      </c>
      <c r="AU13" s="41">
        <v>1472.3010573338688</v>
      </c>
      <c r="AV13" s="41">
        <v>1579.4884906158879</v>
      </c>
      <c r="AW13" s="41">
        <v>1399.2384778701432</v>
      </c>
      <c r="AX13" s="41">
        <v>1133.5904999386028</v>
      </c>
      <c r="AY13" s="41">
        <v>903.89312657582047</v>
      </c>
      <c r="AZ13" s="41">
        <v>1348.7213458961705</v>
      </c>
      <c r="BA13" s="41">
        <v>1302.7726252921289</v>
      </c>
      <c r="BB13" s="41">
        <v>1489.2657796536485</v>
      </c>
      <c r="BC13" s="41">
        <v>1293.3068043632406</v>
      </c>
      <c r="BD13" s="41">
        <v>1270.6462031207723</v>
      </c>
      <c r="BE13" s="41">
        <v>1336.0882429052849</v>
      </c>
      <c r="BF13" s="41">
        <v>1138.4906517061268</v>
      </c>
      <c r="BG13" s="41">
        <v>1301.0748228255436</v>
      </c>
      <c r="BH13" s="41">
        <v>1122.0226774509977</v>
      </c>
      <c r="BI13" s="41">
        <v>814.42810495250046</v>
      </c>
      <c r="BJ13" s="41">
        <v>1073.8527776468652</v>
      </c>
      <c r="BK13" s="41">
        <v>915.03127979520286</v>
      </c>
      <c r="BL13" s="41">
        <v>1016.453445176369</v>
      </c>
      <c r="BM13" s="41">
        <v>1039.872055177234</v>
      </c>
      <c r="BN13" s="41">
        <v>1103.2652156650181</v>
      </c>
      <c r="BO13" s="41">
        <v>1064.1987727229343</v>
      </c>
      <c r="BP13" s="41">
        <v>1372.2987181285648</v>
      </c>
      <c r="BQ13" s="41">
        <v>1267.7170057156272</v>
      </c>
      <c r="BR13" s="41">
        <v>1243.2521447041029</v>
      </c>
      <c r="BS13" s="41">
        <v>1396.6420480032332</v>
      </c>
      <c r="BT13" s="41">
        <v>1154.7910406177452</v>
      </c>
      <c r="BU13" s="41">
        <v>1018.7541168950573</v>
      </c>
      <c r="BV13" s="41">
        <v>1110.8304467411588</v>
      </c>
      <c r="BW13" s="41">
        <v>1116.467463704347</v>
      </c>
      <c r="BX13" s="41">
        <v>949.99505354077201</v>
      </c>
      <c r="BY13" s="41">
        <v>951.74307045458113</v>
      </c>
      <c r="BZ13" s="41">
        <v>799.14814879892117</v>
      </c>
      <c r="CA13" s="41">
        <v>775.9711571944116</v>
      </c>
      <c r="CB13" s="41">
        <v>840.82679624913976</v>
      </c>
      <c r="CC13" s="41">
        <v>802.02208243119537</v>
      </c>
      <c r="CD13" s="41">
        <v>1000.991295709217</v>
      </c>
      <c r="CE13" s="41">
        <v>973.77727748821496</v>
      </c>
      <c r="CF13" s="41">
        <v>922.35036058601133</v>
      </c>
      <c r="CG13" s="41">
        <v>912.35164109352365</v>
      </c>
      <c r="CH13" s="41">
        <v>821.84362105667662</v>
      </c>
      <c r="CI13" s="41">
        <v>684.36969041340524</v>
      </c>
      <c r="CJ13" s="41">
        <v>1032.9772782450511</v>
      </c>
      <c r="CK13" s="41">
        <v>1033.3142329701423</v>
      </c>
      <c r="CL13" s="41">
        <v>878.40966275337541</v>
      </c>
      <c r="CM13" s="41">
        <v>1055.5019523554311</v>
      </c>
      <c r="CN13" s="41">
        <v>1046.4875307817158</v>
      </c>
      <c r="CO13" s="41">
        <v>1045.2831470472638</v>
      </c>
      <c r="CP13" s="41">
        <v>1074.6509899048394</v>
      </c>
      <c r="CQ13" s="41">
        <v>1028.2489351440836</v>
      </c>
      <c r="CR13" s="41">
        <v>1127.9112250017868</v>
      </c>
      <c r="CS13" s="41">
        <v>1008.1438056244059</v>
      </c>
      <c r="CT13" s="41">
        <v>890.03299236744829</v>
      </c>
      <c r="CU13" s="41">
        <v>790.88313699936532</v>
      </c>
      <c r="CV13" s="41">
        <v>968.87815631702347</v>
      </c>
      <c r="CW13" s="41">
        <v>909.73144582365364</v>
      </c>
      <c r="CX13" s="41">
        <v>929.12941144110744</v>
      </c>
      <c r="CY13" s="41">
        <v>938.57406265913153</v>
      </c>
      <c r="CZ13" s="41">
        <v>897.13584798488023</v>
      </c>
      <c r="DA13" s="41">
        <v>1046.6504466845668</v>
      </c>
      <c r="DB13" s="41">
        <v>981.91660862273886</v>
      </c>
      <c r="DC13" s="41">
        <v>951.29619217624747</v>
      </c>
      <c r="DD13" s="41">
        <v>1018.8561954555062</v>
      </c>
      <c r="DE13" s="41">
        <v>985.82343551457279</v>
      </c>
      <c r="DF13" s="41">
        <v>942.66214557621038</v>
      </c>
      <c r="DG13" s="41">
        <v>745.05825895226712</v>
      </c>
      <c r="DH13" s="41">
        <v>1035.2972287141702</v>
      </c>
      <c r="DI13" s="41">
        <v>872.27420641767412</v>
      </c>
      <c r="DJ13" s="41">
        <v>1059.1756190561198</v>
      </c>
      <c r="DK13" s="41">
        <v>1034.9021283967934</v>
      </c>
      <c r="DL13" s="41">
        <v>1030.9076323779834</v>
      </c>
      <c r="DM13" s="41">
        <v>1241.2843298023085</v>
      </c>
      <c r="DN13" s="41">
        <v>1113.6953694483238</v>
      </c>
      <c r="DO13" s="41">
        <v>1139.3134883683383</v>
      </c>
      <c r="DP13" s="41">
        <v>1233.7728873466144</v>
      </c>
      <c r="DQ13" s="41">
        <v>1200.5586731000292</v>
      </c>
      <c r="DR13" s="41">
        <v>1075.8740730084262</v>
      </c>
      <c r="DS13" s="41">
        <v>986.33945406683745</v>
      </c>
      <c r="DT13" s="41">
        <v>1250.6668086599968</v>
      </c>
      <c r="DU13" s="41">
        <v>1133.5795682885864</v>
      </c>
      <c r="DV13" s="41">
        <v>1272.1081158949296</v>
      </c>
      <c r="DW13" s="41">
        <v>1179.553477133644</v>
      </c>
      <c r="DX13" s="41">
        <v>1236.2673809680427</v>
      </c>
      <c r="DY13" s="41">
        <v>1444.954803536217</v>
      </c>
      <c r="DZ13" s="41">
        <v>1351.9448652819515</v>
      </c>
      <c r="EA13" s="41">
        <v>1556.5405882461939</v>
      </c>
      <c r="EB13" s="41">
        <v>1440.5305893417833</v>
      </c>
      <c r="EC13" s="41">
        <v>1329.3206517399346</v>
      </c>
      <c r="ED13" s="41">
        <v>1415.5592260265717</v>
      </c>
      <c r="EE13" s="41">
        <v>1258.5687118407609</v>
      </c>
      <c r="EF13" s="41">
        <v>1341.7669003237863</v>
      </c>
      <c r="EG13" s="41">
        <v>1398.5137451618536</v>
      </c>
      <c r="EH13" s="41">
        <v>1469.2559571953057</v>
      </c>
      <c r="EI13" s="41">
        <v>1474.3828537119623</v>
      </c>
      <c r="EJ13" s="41">
        <v>1633.7046445402957</v>
      </c>
      <c r="EK13" s="41">
        <v>1543.2051609317259</v>
      </c>
      <c r="EL13" s="41">
        <v>1920.2287556215672</v>
      </c>
      <c r="EM13" s="41">
        <v>2172.5976459621374</v>
      </c>
      <c r="EN13" s="41">
        <v>2006.6494992686812</v>
      </c>
      <c r="EO13" s="41">
        <v>1767.667640053972</v>
      </c>
      <c r="EP13" s="41">
        <v>1420.6420255001924</v>
      </c>
      <c r="EQ13" s="41">
        <v>1125.0640241619769</v>
      </c>
      <c r="ER13" s="41">
        <v>1500.6358725410528</v>
      </c>
      <c r="ES13" s="41">
        <v>1144.9563814117898</v>
      </c>
      <c r="ET13" s="41">
        <v>1138.44138401892</v>
      </c>
      <c r="EU13" s="41">
        <v>1132.710708842427</v>
      </c>
      <c r="EV13" s="41">
        <v>1142.4842907953716</v>
      </c>
      <c r="EW13" s="41">
        <v>1124.0570788670577</v>
      </c>
      <c r="EX13" s="41">
        <v>1275.4540835183541</v>
      </c>
      <c r="EY13" s="41">
        <v>1303.5904693918205</v>
      </c>
      <c r="EZ13" s="41">
        <v>1321.6733985999902</v>
      </c>
      <c r="FA13" s="41">
        <v>1390.2324703735894</v>
      </c>
      <c r="FB13" s="41">
        <v>1250.0277845410362</v>
      </c>
      <c r="FC13" s="41">
        <v>1242.2745221362272</v>
      </c>
      <c r="FD13" s="41">
        <v>1559.9492154940483</v>
      </c>
      <c r="FE13" s="41">
        <v>1375.6389687709288</v>
      </c>
      <c r="FF13" s="41">
        <v>1540.1175209732573</v>
      </c>
      <c r="FG13" s="41">
        <v>1634.0465280619721</v>
      </c>
      <c r="FH13" s="41">
        <v>1631.9496813341311</v>
      </c>
      <c r="FI13" s="41">
        <v>1727.1539445988642</v>
      </c>
      <c r="FJ13" s="41">
        <v>1815.8316481879476</v>
      </c>
      <c r="FK13" s="41">
        <v>1689.7228584587936</v>
      </c>
      <c r="FL13" s="41">
        <v>1924.6663291375933</v>
      </c>
      <c r="FM13" s="41">
        <v>1781.4489690544729</v>
      </c>
      <c r="FN13" s="41">
        <v>1580.0241101966221</v>
      </c>
      <c r="FO13" s="41">
        <v>1565.5496917981188</v>
      </c>
      <c r="FP13" s="41">
        <v>1722.6760361075919</v>
      </c>
      <c r="FQ13" s="41">
        <v>1602.3123676587943</v>
      </c>
      <c r="FR13" s="41">
        <v>1671.7925042073202</v>
      </c>
      <c r="FS13" s="41">
        <v>1645.6806351576265</v>
      </c>
      <c r="FT13" s="41">
        <v>1751.9123292765107</v>
      </c>
      <c r="FU13" s="41">
        <v>1906.7879991182024</v>
      </c>
      <c r="FV13" s="41">
        <v>1975.486735399332</v>
      </c>
      <c r="FW13" s="41">
        <v>2136.9203393431976</v>
      </c>
      <c r="FX13" s="41">
        <v>2265.67101425995</v>
      </c>
      <c r="FY13" s="41">
        <v>2074.7995125956522</v>
      </c>
      <c r="FZ13" s="41">
        <v>1968.6625059955754</v>
      </c>
      <c r="GA13" s="41">
        <v>1904.1466979385873</v>
      </c>
      <c r="GB13" s="41">
        <v>2088.9702809091546</v>
      </c>
      <c r="GC13" s="41">
        <v>1968.3573631809888</v>
      </c>
      <c r="GD13" s="41">
        <v>2406.6459235515717</v>
      </c>
      <c r="GE13" s="41">
        <v>1884.103248274678</v>
      </c>
      <c r="GF13" s="41">
        <v>2079.4773574810447</v>
      </c>
      <c r="GG13" s="41">
        <v>2231.3603879795505</v>
      </c>
      <c r="GH13" s="41">
        <v>1764.7255072595124</v>
      </c>
      <c r="GI13" s="41">
        <v>2124.0495657288243</v>
      </c>
      <c r="GJ13" s="41">
        <v>1930.0842676632603</v>
      </c>
      <c r="GK13" s="41">
        <v>1826.5832496804589</v>
      </c>
      <c r="GL13" s="41">
        <v>1753.5704905926038</v>
      </c>
      <c r="GM13" s="41">
        <v>1371.4765836653714</v>
      </c>
      <c r="GN13" s="41">
        <v>840.93873699992878</v>
      </c>
      <c r="GO13" s="41">
        <v>1791.317673781658</v>
      </c>
      <c r="GP13" s="41">
        <v>1676.669917565707</v>
      </c>
      <c r="GQ13" s="41">
        <v>1724.22380891436</v>
      </c>
      <c r="GR13" s="41">
        <v>1952.223084205343</v>
      </c>
      <c r="GS13" s="41">
        <v>1935.2052712341792</v>
      </c>
      <c r="GT13" s="41">
        <v>1817.1190537757022</v>
      </c>
      <c r="GU13" s="41">
        <v>2227.9241766690698</v>
      </c>
      <c r="GV13" s="41">
        <v>1950.942087274401</v>
      </c>
      <c r="GW13" s="41">
        <v>1822.7847776874476</v>
      </c>
      <c r="GX13" s="41">
        <v>1858.7248826152279</v>
      </c>
      <c r="GY13" s="41">
        <v>1618.2690920606665</v>
      </c>
      <c r="GZ13" s="41">
        <v>1657.4766246119179</v>
      </c>
      <c r="HA13" s="41">
        <v>1705.5950138189951</v>
      </c>
      <c r="HB13" s="41">
        <v>1736.8809203472886</v>
      </c>
      <c r="HC13" s="41">
        <v>1483.0746884870109</v>
      </c>
      <c r="HD13" s="41">
        <v>1617.5912125812724</v>
      </c>
      <c r="HE13" s="41">
        <v>1571.4412680664509</v>
      </c>
      <c r="HF13" s="41">
        <v>1767.7557465619686</v>
      </c>
      <c r="HG13" s="41">
        <v>1950.2746260131662</v>
      </c>
      <c r="HH13" s="41">
        <v>1755.6038980743479</v>
      </c>
      <c r="HI13" s="41">
        <v>1540.7084338673135</v>
      </c>
      <c r="HJ13" s="41">
        <v>1795.0995340889647</v>
      </c>
      <c r="HK13" s="41">
        <v>1567.0952811514271</v>
      </c>
      <c r="HL13" s="41">
        <v>1984.5665005237367</v>
      </c>
      <c r="HM13" s="41">
        <v>1804.7993552114494</v>
      </c>
      <c r="HN13" s="41">
        <v>1614.9405643908151</v>
      </c>
      <c r="HO13" s="41">
        <v>1761.5306392523873</v>
      </c>
      <c r="HP13" s="41">
        <v>1878.2512948038598</v>
      </c>
      <c r="HQ13" s="41">
        <v>1736.2898576914481</v>
      </c>
      <c r="HR13" s="41">
        <v>1818.417343666837</v>
      </c>
      <c r="HS13" s="41">
        <v>1809.3703731776795</v>
      </c>
      <c r="HT13" s="41">
        <v>1567.9383137906761</v>
      </c>
      <c r="HU13" s="41">
        <v>1387.4601045220404</v>
      </c>
      <c r="HV13" s="41">
        <v>1345.3978143875247</v>
      </c>
      <c r="HW13" s="41">
        <v>1261.2680256008498</v>
      </c>
      <c r="HX13" s="41">
        <v>1466.5573779376045</v>
      </c>
      <c r="HY13" s="41">
        <v>1244.2330229265876</v>
      </c>
      <c r="HZ13" s="41">
        <v>1223.3362458682093</v>
      </c>
      <c r="IA13" s="41">
        <v>1229.4308434713857</v>
      </c>
      <c r="IB13" s="41">
        <v>1135.1443615691453</v>
      </c>
      <c r="IC13" s="41">
        <v>1278.4414788815832</v>
      </c>
      <c r="ID13" s="41">
        <v>1201.7234871257035</v>
      </c>
      <c r="IE13" s="41">
        <v>1226.0519227966449</v>
      </c>
      <c r="IF13" s="41">
        <v>1342.2674453339871</v>
      </c>
      <c r="IG13" s="41">
        <v>1296.5760320469658</v>
      </c>
      <c r="IH13" s="41">
        <v>1217.2424348313916</v>
      </c>
      <c r="II13" s="41">
        <v>904.12861754233609</v>
      </c>
      <c r="IJ13" s="41">
        <v>1242.4677597265511</v>
      </c>
      <c r="IK13" s="41">
        <v>1103.2331745840722</v>
      </c>
      <c r="IL13" s="41">
        <v>1270.8675148307384</v>
      </c>
      <c r="IM13" s="41">
        <v>1259.029068745238</v>
      </c>
      <c r="IN13" s="41">
        <v>1217.9896785116023</v>
      </c>
      <c r="IO13" s="41">
        <v>1417.6619452866228</v>
      </c>
      <c r="IP13" s="41">
        <v>1361.9908875106387</v>
      </c>
      <c r="IQ13" s="41">
        <v>1526.4808959084696</v>
      </c>
      <c r="IR13" s="41">
        <v>1526.9387147000821</v>
      </c>
      <c r="IS13" s="41">
        <v>1277.0493962991859</v>
      </c>
      <c r="IT13" s="41">
        <v>1423.2561491412064</v>
      </c>
      <c r="IU13" s="41">
        <v>1256.7063351669924</v>
      </c>
      <c r="IV13" s="41">
        <v>1425.5067153609402</v>
      </c>
      <c r="IW13" s="41">
        <v>1447.1492329941427</v>
      </c>
      <c r="IX13" s="41">
        <v>1469.084327074346</v>
      </c>
      <c r="IY13" s="41">
        <v>1714.2680231094621</v>
      </c>
      <c r="IZ13" s="41">
        <v>1733.6531350738715</v>
      </c>
      <c r="JA13" s="41">
        <v>1924.9044523911457</v>
      </c>
      <c r="JB13" s="41">
        <v>1726.8258662004962</v>
      </c>
      <c r="JC13" s="41">
        <v>1882.2411316730061</v>
      </c>
      <c r="JD13" s="41">
        <v>1640.8616015951948</v>
      </c>
      <c r="JE13" s="41">
        <v>1358.8023886460442</v>
      </c>
      <c r="JF13" s="41">
        <v>1711.1622978024341</v>
      </c>
      <c r="JG13" s="41">
        <v>1418.6244453593172</v>
      </c>
      <c r="JH13" s="41">
        <v>1491.6631292216071</v>
      </c>
      <c r="JI13" s="41">
        <v>1555.9395656620143</v>
      </c>
      <c r="JJ13" s="41">
        <v>1682.318538466192</v>
      </c>
      <c r="JK13" s="41">
        <v>1466.5262868142149</v>
      </c>
      <c r="JL13" s="41">
        <v>1629.5701650619599</v>
      </c>
      <c r="JM13" s="41">
        <v>1659.1774432837483</v>
      </c>
      <c r="JN13" s="41">
        <v>1704.6331509040288</v>
      </c>
      <c r="JO13" s="41">
        <v>1911.6355770892922</v>
      </c>
      <c r="JP13" s="41">
        <v>1676.9619727042514</v>
      </c>
      <c r="JQ13" s="41">
        <v>1558.535352496368</v>
      </c>
      <c r="JR13" s="41">
        <v>1742.0556043282961</v>
      </c>
      <c r="JS13" s="41">
        <v>1449.1966718290485</v>
      </c>
      <c r="JT13" s="41">
        <v>1748.2133928702126</v>
      </c>
      <c r="JU13" s="41">
        <v>1432.3160621268357</v>
      </c>
      <c r="JV13" s="41">
        <v>1508.3153286400002</v>
      </c>
    </row>
    <row r="14" spans="1:282" ht="15.75" x14ac:dyDescent="0.25">
      <c r="A14" s="16" t="s">
        <v>43</v>
      </c>
      <c r="B14" s="41">
        <v>3521.6534410503614</v>
      </c>
      <c r="C14" s="41">
        <v>4232.6793624882075</v>
      </c>
      <c r="D14" s="41">
        <v>4228.463932728333</v>
      </c>
      <c r="E14" s="41">
        <v>4235.6303863300254</v>
      </c>
      <c r="F14" s="41">
        <v>4266.9708262334543</v>
      </c>
      <c r="G14" s="41">
        <v>4377.8783509921413</v>
      </c>
      <c r="H14" s="41">
        <v>4116.2003384115742</v>
      </c>
      <c r="I14" s="41">
        <v>4390.2609703572743</v>
      </c>
      <c r="J14" s="41">
        <v>4636.7036083636631</v>
      </c>
      <c r="K14" s="41">
        <v>4439.1283651877866</v>
      </c>
      <c r="L14" s="41">
        <v>4675.0013295177532</v>
      </c>
      <c r="M14" s="41">
        <v>4418.6005348468707</v>
      </c>
      <c r="N14" s="41">
        <v>3505.6919756329221</v>
      </c>
      <c r="O14" s="41">
        <v>4239.619834970681</v>
      </c>
      <c r="P14" s="41">
        <v>4002.5392596528827</v>
      </c>
      <c r="Q14" s="41">
        <v>4287.7391907951951</v>
      </c>
      <c r="R14" s="41">
        <v>4302.2235856809684</v>
      </c>
      <c r="S14" s="41">
        <v>4357.1154792066582</v>
      </c>
      <c r="T14" s="41">
        <v>4020.8275589181949</v>
      </c>
      <c r="U14" s="41">
        <v>3835.1564152892779</v>
      </c>
      <c r="V14" s="41">
        <v>3987.6077655395247</v>
      </c>
      <c r="W14" s="41">
        <v>3813.2490672917779</v>
      </c>
      <c r="X14" s="41">
        <v>4065.725945534874</v>
      </c>
      <c r="Y14" s="41">
        <v>3999.5154115157893</v>
      </c>
      <c r="Z14" s="41">
        <v>3634.061276967544</v>
      </c>
      <c r="AA14" s="41">
        <v>3830.5994469393418</v>
      </c>
      <c r="AB14" s="41">
        <v>3824.6787595050132</v>
      </c>
      <c r="AC14" s="41">
        <v>3616.6170840691234</v>
      </c>
      <c r="AD14" s="41">
        <v>3571.6266017659327</v>
      </c>
      <c r="AE14" s="41">
        <v>3680.3050769463293</v>
      </c>
      <c r="AF14" s="41">
        <v>3761.8080553628433</v>
      </c>
      <c r="AG14" s="41">
        <v>3912.7654585917317</v>
      </c>
      <c r="AH14" s="41">
        <v>3910.9045492880546</v>
      </c>
      <c r="AI14" s="41">
        <v>4609.2210153510187</v>
      </c>
      <c r="AJ14" s="41">
        <v>4613.3798147198431</v>
      </c>
      <c r="AK14" s="41">
        <v>4904.6943257046942</v>
      </c>
      <c r="AL14" s="41">
        <v>1142.0487476263911</v>
      </c>
      <c r="AM14" s="41">
        <v>1861.5448224736799</v>
      </c>
      <c r="AN14" s="41">
        <v>1314.941700451961</v>
      </c>
      <c r="AO14" s="41">
        <v>2141.1929908416882</v>
      </c>
      <c r="AP14" s="41">
        <v>1590.6545823772283</v>
      </c>
      <c r="AQ14" s="41">
        <v>1881.5287301897658</v>
      </c>
      <c r="AR14" s="41">
        <v>1773.6097873647757</v>
      </c>
      <c r="AS14" s="41">
        <v>1616.7863891921415</v>
      </c>
      <c r="AT14" s="41">
        <v>1889.0445983865766</v>
      </c>
      <c r="AU14" s="41">
        <v>1867.1746093673937</v>
      </c>
      <c r="AV14" s="41">
        <v>1893.3987950288001</v>
      </c>
      <c r="AW14" s="41">
        <v>2245.1952834467497</v>
      </c>
      <c r="AX14" s="41">
        <v>1696.4237695075808</v>
      </c>
      <c r="AY14" s="41">
        <v>1750.1575675921881</v>
      </c>
      <c r="AZ14" s="41">
        <v>1498.1174536880314</v>
      </c>
      <c r="BA14" s="41">
        <v>1963.4635941161876</v>
      </c>
      <c r="BB14" s="41">
        <v>1817.335748175507</v>
      </c>
      <c r="BC14" s="41">
        <v>2804.2911782097294</v>
      </c>
      <c r="BD14" s="41">
        <v>1834.0768214691848</v>
      </c>
      <c r="BE14" s="41">
        <v>1812.6540628292348</v>
      </c>
      <c r="BF14" s="41">
        <v>1844.193924377453</v>
      </c>
      <c r="BG14" s="41">
        <v>1945.5093303502881</v>
      </c>
      <c r="BH14" s="41">
        <v>1930.2811306315314</v>
      </c>
      <c r="BI14" s="41">
        <v>2128.5104297805706</v>
      </c>
      <c r="BJ14" s="41">
        <v>1471.5018603288004</v>
      </c>
      <c r="BK14" s="41">
        <v>1714.020240673533</v>
      </c>
      <c r="BL14" s="41">
        <v>1698.8058262302068</v>
      </c>
      <c r="BM14" s="41">
        <v>1951.4350063474951</v>
      </c>
      <c r="BN14" s="41">
        <v>1714.7943093392591</v>
      </c>
      <c r="BO14" s="41">
        <v>1746.3013830500472</v>
      </c>
      <c r="BP14" s="41">
        <v>1675.8754612962139</v>
      </c>
      <c r="BQ14" s="41">
        <v>1628.4672864971578</v>
      </c>
      <c r="BR14" s="41">
        <v>1760.2753601046923</v>
      </c>
      <c r="BS14" s="41">
        <v>1615.8670038922062</v>
      </c>
      <c r="BT14" s="41">
        <v>1641.0469056765583</v>
      </c>
      <c r="BU14" s="41">
        <v>1976.8711677686811</v>
      </c>
      <c r="BV14" s="41">
        <v>1159.9274277777993</v>
      </c>
      <c r="BW14" s="41">
        <v>1603.5205622932549</v>
      </c>
      <c r="BX14" s="41">
        <v>1413.0174114025012</v>
      </c>
      <c r="BY14" s="41">
        <v>1325.7790383151441</v>
      </c>
      <c r="BZ14" s="41">
        <v>1289.1161279389264</v>
      </c>
      <c r="CA14" s="41">
        <v>1255.2740214985083</v>
      </c>
      <c r="CB14" s="41">
        <v>1246.9212963032098</v>
      </c>
      <c r="CC14" s="41">
        <v>1491.1339676806708</v>
      </c>
      <c r="CD14" s="41">
        <v>1230.413563182414</v>
      </c>
      <c r="CE14" s="41">
        <v>1525.5665841594889</v>
      </c>
      <c r="CF14" s="41">
        <v>1802.3048401142264</v>
      </c>
      <c r="CG14" s="41">
        <v>1985.5324317805864</v>
      </c>
      <c r="CH14" s="41">
        <v>1105.4862181405833</v>
      </c>
      <c r="CI14" s="41">
        <v>1639.2454830590277</v>
      </c>
      <c r="CJ14" s="41">
        <v>1600.0223073298248</v>
      </c>
      <c r="CK14" s="41">
        <v>1658.4160924089022</v>
      </c>
      <c r="CL14" s="41">
        <v>1734.6374774929609</v>
      </c>
      <c r="CM14" s="41">
        <v>1728.7619094903187</v>
      </c>
      <c r="CN14" s="41">
        <v>1835.0423533393187</v>
      </c>
      <c r="CO14" s="41">
        <v>1986.9501350894591</v>
      </c>
      <c r="CP14" s="41">
        <v>1986.941033854823</v>
      </c>
      <c r="CQ14" s="41">
        <v>1271.0225601445916</v>
      </c>
      <c r="CR14" s="41">
        <v>1792.4093616975204</v>
      </c>
      <c r="CS14" s="41">
        <v>1913.7945582465857</v>
      </c>
      <c r="CT14" s="41">
        <v>2231.49644419267</v>
      </c>
      <c r="CU14" s="41">
        <v>1339.3897691939455</v>
      </c>
      <c r="CV14" s="41">
        <v>2053.2881141711064</v>
      </c>
      <c r="CW14" s="41">
        <v>1928.9228973093768</v>
      </c>
      <c r="CX14" s="41">
        <v>1620.5825115289194</v>
      </c>
      <c r="CY14" s="41">
        <v>1461.3110756660046</v>
      </c>
      <c r="CZ14" s="41">
        <v>1574.8125112707837</v>
      </c>
      <c r="DA14" s="41">
        <v>1878.8201623741802</v>
      </c>
      <c r="DB14" s="41">
        <v>2030.9657285432813</v>
      </c>
      <c r="DC14" s="41">
        <v>2192.8594029824394</v>
      </c>
      <c r="DD14" s="41">
        <v>2333.9256673259415</v>
      </c>
      <c r="DE14" s="41">
        <v>2422.6721395359141</v>
      </c>
      <c r="DF14" s="41">
        <v>1930.9452912110578</v>
      </c>
      <c r="DG14" s="41">
        <v>1791.5414655163654</v>
      </c>
      <c r="DH14" s="41">
        <v>1451.1383516663886</v>
      </c>
      <c r="DI14" s="41">
        <v>1843.0408816228976</v>
      </c>
      <c r="DJ14" s="41">
        <v>1700.9059518269221</v>
      </c>
      <c r="DK14" s="41">
        <v>1827.3823619280179</v>
      </c>
      <c r="DL14" s="41">
        <v>1787.2615818353115</v>
      </c>
      <c r="DM14" s="41">
        <v>2006.4872661366726</v>
      </c>
      <c r="DN14" s="41">
        <v>2498.9507444899368</v>
      </c>
      <c r="DO14" s="41">
        <v>2080.0754038570203</v>
      </c>
      <c r="DP14" s="41">
        <v>2169.8928701308023</v>
      </c>
      <c r="DQ14" s="41">
        <v>3391.9695965124447</v>
      </c>
      <c r="DR14" s="41">
        <v>2088.1490162871542</v>
      </c>
      <c r="DS14" s="41">
        <v>1883.7487493911985</v>
      </c>
      <c r="DT14" s="41">
        <v>1467.848742773602</v>
      </c>
      <c r="DU14" s="41">
        <v>2090.8302533459309</v>
      </c>
      <c r="DV14" s="41">
        <v>2133.1347141588276</v>
      </c>
      <c r="DW14" s="41">
        <v>2422.5697976792171</v>
      </c>
      <c r="DX14" s="41">
        <v>2073.1578482569321</v>
      </c>
      <c r="DY14" s="41">
        <v>2272.2079704754856</v>
      </c>
      <c r="DZ14" s="41">
        <v>2495.0870845166105</v>
      </c>
      <c r="EA14" s="41">
        <v>2575.9482582122296</v>
      </c>
      <c r="EB14" s="41">
        <v>2753.8965229657342</v>
      </c>
      <c r="EC14" s="41">
        <v>2636.6105135572284</v>
      </c>
      <c r="ED14" s="41">
        <v>2342.1467772017409</v>
      </c>
      <c r="EE14" s="41">
        <v>2270.8278188718327</v>
      </c>
      <c r="EF14" s="41">
        <v>2259.8993147409587</v>
      </c>
      <c r="EG14" s="41">
        <v>2537.5401754388918</v>
      </c>
      <c r="EH14" s="41">
        <v>2520.4327292354155</v>
      </c>
      <c r="EI14" s="41">
        <v>2491.6407608467671</v>
      </c>
      <c r="EJ14" s="41">
        <v>2607.0451411551144</v>
      </c>
      <c r="EK14" s="41">
        <v>2355.6388206697875</v>
      </c>
      <c r="EL14" s="41">
        <v>2410.1384303128107</v>
      </c>
      <c r="EM14" s="41">
        <v>2495.376937086301</v>
      </c>
      <c r="EN14" s="41">
        <v>2095.961859739677</v>
      </c>
      <c r="EO14" s="41">
        <v>2320.1077394727467</v>
      </c>
      <c r="EP14" s="41">
        <v>1795.8196160084947</v>
      </c>
      <c r="EQ14" s="41">
        <v>1468.0248177148019</v>
      </c>
      <c r="ER14" s="41">
        <v>1515.959578219316</v>
      </c>
      <c r="ES14" s="41">
        <v>1499.4277514231153</v>
      </c>
      <c r="ET14" s="41">
        <v>1442.8702374251998</v>
      </c>
      <c r="EU14" s="41">
        <v>1619.6956650890093</v>
      </c>
      <c r="EV14" s="41">
        <v>1516.9688111439523</v>
      </c>
      <c r="EW14" s="41">
        <v>1579.3411105230477</v>
      </c>
      <c r="EX14" s="41">
        <v>1906.3687348653673</v>
      </c>
      <c r="EY14" s="41">
        <v>1850.8182881333062</v>
      </c>
      <c r="EZ14" s="41">
        <v>2759.1609888612593</v>
      </c>
      <c r="FA14" s="41">
        <v>2482.051861377734</v>
      </c>
      <c r="FB14" s="41">
        <v>1843.1107435556469</v>
      </c>
      <c r="FC14" s="41">
        <v>1808.234375729015</v>
      </c>
      <c r="FD14" s="41">
        <v>1721.7808433682862</v>
      </c>
      <c r="FE14" s="41">
        <v>1982.9623465193283</v>
      </c>
      <c r="FF14" s="41">
        <v>1359.6657132225621</v>
      </c>
      <c r="FG14" s="41">
        <v>2073.177417115141</v>
      </c>
      <c r="FH14" s="41">
        <v>1959.7755491593819</v>
      </c>
      <c r="FI14" s="41">
        <v>2303.0101145814642</v>
      </c>
      <c r="FJ14" s="41">
        <v>1670.5201128550286</v>
      </c>
      <c r="FK14" s="41">
        <v>2342.538986097632</v>
      </c>
      <c r="FL14" s="41">
        <v>2360.5730374973241</v>
      </c>
      <c r="FM14" s="41">
        <v>3039.8537980987926</v>
      </c>
      <c r="FN14" s="41">
        <v>2854.9079173712003</v>
      </c>
      <c r="FO14" s="41">
        <v>1313.1865889438466</v>
      </c>
      <c r="FP14" s="41">
        <v>2139.4342399467741</v>
      </c>
      <c r="FQ14" s="41">
        <v>1745.1850828929057</v>
      </c>
      <c r="FR14" s="41">
        <v>2231.1235964858447</v>
      </c>
      <c r="FS14" s="41">
        <v>868.09474512096597</v>
      </c>
      <c r="FT14" s="41">
        <v>2710.3988337056435</v>
      </c>
      <c r="FU14" s="41">
        <v>1092.780706945322</v>
      </c>
      <c r="FV14" s="41">
        <v>2513.6318926895656</v>
      </c>
      <c r="FW14" s="41">
        <v>3038.2413744819564</v>
      </c>
      <c r="FX14" s="41">
        <v>2936.0623843814788</v>
      </c>
      <c r="FY14" s="41">
        <v>-1202.9810313676439</v>
      </c>
      <c r="FZ14" s="41">
        <v>2139.2489817944497</v>
      </c>
      <c r="GA14" s="41">
        <v>1718.0645257265967</v>
      </c>
      <c r="GB14" s="41">
        <v>1480.8573436992458</v>
      </c>
      <c r="GC14" s="41">
        <v>2667.1149841947863</v>
      </c>
      <c r="GD14" s="41">
        <v>1742.4954917261323</v>
      </c>
      <c r="GE14" s="41">
        <v>1979.5413534381316</v>
      </c>
      <c r="GF14" s="41">
        <v>1897.2603572250741</v>
      </c>
      <c r="GG14" s="41">
        <v>2239.4575388582884</v>
      </c>
      <c r="GH14" s="41">
        <v>2484.8190911881579</v>
      </c>
      <c r="GI14" s="41">
        <v>2309.7417079182737</v>
      </c>
      <c r="GJ14" s="41">
        <v>2236.4225203232249</v>
      </c>
      <c r="GK14" s="41">
        <v>2669.7494940874035</v>
      </c>
      <c r="GL14" s="41">
        <v>2058.7309885354866</v>
      </c>
      <c r="GM14" s="41">
        <v>1354.6908368235888</v>
      </c>
      <c r="GN14" s="41">
        <v>1549.8109533581996</v>
      </c>
      <c r="GO14" s="41">
        <v>2186.7335884076451</v>
      </c>
      <c r="GP14" s="41">
        <v>1993.7100303453694</v>
      </c>
      <c r="GQ14" s="41">
        <v>2162.5713367924682</v>
      </c>
      <c r="GR14" s="41">
        <v>2185.5064254676331</v>
      </c>
      <c r="GS14" s="41">
        <v>1801.1922865783833</v>
      </c>
      <c r="GT14" s="41">
        <v>2159.6943223597054</v>
      </c>
      <c r="GU14" s="41">
        <v>2374.6735887786899</v>
      </c>
      <c r="GV14" s="41">
        <v>2238.8406767572101</v>
      </c>
      <c r="GW14" s="41">
        <v>2388.8494565519127</v>
      </c>
      <c r="GX14" s="41">
        <v>1934.2061050646766</v>
      </c>
      <c r="GY14" s="41">
        <v>2023.3942302323799</v>
      </c>
      <c r="GZ14" s="41">
        <v>2144.3944957580229</v>
      </c>
      <c r="HA14" s="41">
        <v>2147.9894163791319</v>
      </c>
      <c r="HB14" s="41">
        <v>2291.7790058684718</v>
      </c>
      <c r="HC14" s="41">
        <v>2526.225387707168</v>
      </c>
      <c r="HD14" s="41">
        <v>2036.6254557114521</v>
      </c>
      <c r="HE14" s="41">
        <v>2011.049737594001</v>
      </c>
      <c r="HF14" s="41">
        <v>2388.1803673633608</v>
      </c>
      <c r="HG14" s="41">
        <v>2511.6525519319543</v>
      </c>
      <c r="HH14" s="41">
        <v>2538.7665191478227</v>
      </c>
      <c r="HI14" s="41">
        <v>3759.5418096914641</v>
      </c>
      <c r="HJ14" s="41">
        <v>1975.9748996640285</v>
      </c>
      <c r="HK14" s="41">
        <v>1715.7762304855858</v>
      </c>
      <c r="HL14" s="41">
        <v>1626.1902983354078</v>
      </c>
      <c r="HM14" s="41">
        <v>2015.2209560811129</v>
      </c>
      <c r="HN14" s="41">
        <v>2201.0110421829741</v>
      </c>
      <c r="HO14" s="41">
        <v>1573.2433332811822</v>
      </c>
      <c r="HP14" s="41">
        <v>1730.6515993104199</v>
      </c>
      <c r="HQ14" s="41">
        <v>1841.5052836630234</v>
      </c>
      <c r="HR14" s="41">
        <v>2277.2358311969315</v>
      </c>
      <c r="HS14" s="41">
        <v>2157.5968201326414</v>
      </c>
      <c r="HT14" s="41">
        <v>2047.6182745354499</v>
      </c>
      <c r="HU14" s="41">
        <v>2396.8861459320869</v>
      </c>
      <c r="HV14" s="41">
        <v>1817.6881418084499</v>
      </c>
      <c r="HW14" s="41">
        <v>1571.0298004304921</v>
      </c>
      <c r="HX14" s="41">
        <v>1594.4167109861453</v>
      </c>
      <c r="HY14" s="41">
        <v>1637.5554059363453</v>
      </c>
      <c r="HZ14" s="41">
        <v>374.85350199114202</v>
      </c>
      <c r="IA14" s="41">
        <v>1531.3506594066937</v>
      </c>
      <c r="IB14" s="41">
        <v>1678.6232449743702</v>
      </c>
      <c r="IC14" s="41">
        <v>1716.9752790890659</v>
      </c>
      <c r="ID14" s="41">
        <v>1794.0410362417317</v>
      </c>
      <c r="IE14" s="41">
        <v>2153.7447035564883</v>
      </c>
      <c r="IF14" s="41">
        <v>1794.8472684709329</v>
      </c>
      <c r="IG14" s="41">
        <v>1747.0123395757505</v>
      </c>
      <c r="IH14" s="41">
        <v>1938.4546968483426</v>
      </c>
      <c r="II14" s="41">
        <v>1660.6210992777269</v>
      </c>
      <c r="IJ14" s="41">
        <v>1299.8442820564703</v>
      </c>
      <c r="IK14" s="41">
        <v>1663.863443840648</v>
      </c>
      <c r="IL14" s="41">
        <v>1629.6167311350921</v>
      </c>
      <c r="IM14" s="41">
        <v>1411.5866448900249</v>
      </c>
      <c r="IN14" s="41">
        <v>2030.3137915316888</v>
      </c>
      <c r="IO14" s="41">
        <v>1556.5611485867346</v>
      </c>
      <c r="IP14" s="41">
        <v>2085.9288797621398</v>
      </c>
      <c r="IQ14" s="41">
        <v>2551.3644315365077</v>
      </c>
      <c r="IR14" s="41">
        <v>2692.6823796506519</v>
      </c>
      <c r="IS14" s="41">
        <v>2907.2754722987752</v>
      </c>
      <c r="IT14" s="41">
        <v>2900.7865516816792</v>
      </c>
      <c r="IU14" s="41">
        <v>2075.5546419093216</v>
      </c>
      <c r="IV14" s="41">
        <v>2103.8156781257553</v>
      </c>
      <c r="IW14" s="41">
        <v>2337.8138997286765</v>
      </c>
      <c r="IX14" s="41">
        <v>2636.6859694863188</v>
      </c>
      <c r="IY14" s="41">
        <v>1644.6783125753889</v>
      </c>
      <c r="IZ14" s="41">
        <v>1928.4351738729902</v>
      </c>
      <c r="JA14" s="41">
        <v>1572.2268413541135</v>
      </c>
      <c r="JB14" s="41">
        <v>2017.0261965321254</v>
      </c>
      <c r="JC14" s="41">
        <v>1699.7570860787312</v>
      </c>
      <c r="JD14" s="41">
        <v>2089.1619813352345</v>
      </c>
      <c r="JE14" s="41">
        <v>2116.692799725256</v>
      </c>
      <c r="JF14" s="41">
        <v>729.21352740790348</v>
      </c>
      <c r="JG14" s="41">
        <v>1733.7398494960496</v>
      </c>
      <c r="JH14" s="41">
        <v>1817.5208136562715</v>
      </c>
      <c r="JI14" s="41">
        <v>1333.6743214725136</v>
      </c>
      <c r="JJ14" s="41">
        <v>1673.1137538139753</v>
      </c>
      <c r="JK14" s="41">
        <v>1795.6370935883622</v>
      </c>
      <c r="JL14" s="41">
        <v>1310.1066256307804</v>
      </c>
      <c r="JM14" s="41">
        <v>1642.3029329105768</v>
      </c>
      <c r="JN14" s="41">
        <v>1899.1037197312305</v>
      </c>
      <c r="JO14" s="41">
        <v>1518.8469313229025</v>
      </c>
      <c r="JP14" s="41">
        <v>1789.6698025254814</v>
      </c>
      <c r="JQ14" s="41">
        <v>1826.3449537555093</v>
      </c>
      <c r="JR14" s="41">
        <v>1103.345114913461</v>
      </c>
      <c r="JS14" s="41">
        <v>1548.0279854887599</v>
      </c>
      <c r="JT14" s="41">
        <v>1302.4038526629654</v>
      </c>
      <c r="JU14" s="41">
        <v>1157.5232631273975</v>
      </c>
      <c r="JV14" s="41">
        <v>693.99887681000007</v>
      </c>
    </row>
    <row r="15" spans="1:282" ht="15.75" x14ac:dyDescent="0.25">
      <c r="A15" s="9" t="s">
        <v>386</v>
      </c>
      <c r="B15" s="41">
        <v>11855.532844707284</v>
      </c>
      <c r="C15" s="41">
        <v>8772.6612156769424</v>
      </c>
      <c r="D15" s="41">
        <v>11855.100375780412</v>
      </c>
      <c r="E15" s="41">
        <v>12707.672365201375</v>
      </c>
      <c r="F15" s="41">
        <v>9897.171604092975</v>
      </c>
      <c r="G15" s="41">
        <v>8132.6236408343875</v>
      </c>
      <c r="H15" s="41">
        <v>10367.064279840935</v>
      </c>
      <c r="I15" s="41">
        <v>8067.0211408092318</v>
      </c>
      <c r="J15" s="41">
        <v>8939.6471199417974</v>
      </c>
      <c r="K15" s="41">
        <v>11018.700350986535</v>
      </c>
      <c r="L15" s="41">
        <v>9567.2561937826958</v>
      </c>
      <c r="M15" s="41">
        <v>16727.724808225881</v>
      </c>
      <c r="N15" s="41">
        <v>18430.44911883874</v>
      </c>
      <c r="O15" s="41">
        <v>12662.682143477799</v>
      </c>
      <c r="P15" s="41">
        <v>17074.08053828041</v>
      </c>
      <c r="Q15" s="41">
        <v>13822.69425344133</v>
      </c>
      <c r="R15" s="41">
        <v>10058.382829901399</v>
      </c>
      <c r="S15" s="41">
        <v>8068.90638134451</v>
      </c>
      <c r="T15" s="41">
        <v>12944.897703608909</v>
      </c>
      <c r="U15" s="41">
        <v>12178.604718459914</v>
      </c>
      <c r="V15" s="41">
        <v>12440.068542542649</v>
      </c>
      <c r="W15" s="41">
        <v>11081.423411800224</v>
      </c>
      <c r="X15" s="41">
        <v>10653.972169338893</v>
      </c>
      <c r="Y15" s="41">
        <v>17045.232626936526</v>
      </c>
      <c r="Z15" s="41">
        <v>15024.550712103905</v>
      </c>
      <c r="AA15" s="41">
        <v>17016.968726485717</v>
      </c>
      <c r="AB15" s="41">
        <v>18676.013115168582</v>
      </c>
      <c r="AC15" s="41">
        <v>15769.866548209502</v>
      </c>
      <c r="AD15" s="41">
        <v>12126.904616013166</v>
      </c>
      <c r="AE15" s="41">
        <v>10697.309029990522</v>
      </c>
      <c r="AF15" s="41">
        <v>11488.110617152211</v>
      </c>
      <c r="AG15" s="41">
        <v>9000.0842286436855</v>
      </c>
      <c r="AH15" s="41">
        <v>15506.394709269161</v>
      </c>
      <c r="AI15" s="41">
        <v>11592.076835541127</v>
      </c>
      <c r="AJ15" s="41">
        <v>10694.699203403765</v>
      </c>
      <c r="AK15" s="41">
        <v>17690.929164616726</v>
      </c>
      <c r="AL15" s="41">
        <v>15654.720347896753</v>
      </c>
      <c r="AM15" s="41">
        <v>13519.10375664787</v>
      </c>
      <c r="AN15" s="41">
        <v>18372.399849395606</v>
      </c>
      <c r="AO15" s="41">
        <v>15156.91756909393</v>
      </c>
      <c r="AP15" s="41">
        <v>13292.267452006163</v>
      </c>
      <c r="AQ15" s="41">
        <v>11278.892732017628</v>
      </c>
      <c r="AR15" s="41">
        <v>12280.641918803803</v>
      </c>
      <c r="AS15" s="41">
        <v>9816.0071853288591</v>
      </c>
      <c r="AT15" s="41">
        <v>12560.359882738558</v>
      </c>
      <c r="AU15" s="41">
        <v>13025.061641455946</v>
      </c>
      <c r="AV15" s="41">
        <v>13209.789169159325</v>
      </c>
      <c r="AW15" s="41">
        <v>18290.083322365648</v>
      </c>
      <c r="AX15" s="41">
        <v>19142.622320913903</v>
      </c>
      <c r="AY15" s="41">
        <v>12029.808356031417</v>
      </c>
      <c r="AZ15" s="41">
        <v>14870.623162816988</v>
      </c>
      <c r="BA15" s="41">
        <v>17362.646516861671</v>
      </c>
      <c r="BB15" s="41">
        <v>15376.501560338056</v>
      </c>
      <c r="BC15" s="41">
        <v>12584.794529219807</v>
      </c>
      <c r="BD15" s="41">
        <v>14109.903540015885</v>
      </c>
      <c r="BE15" s="41">
        <v>12918.913093258592</v>
      </c>
      <c r="BF15" s="41">
        <v>13929.286794438603</v>
      </c>
      <c r="BG15" s="41">
        <v>16751.18048570368</v>
      </c>
      <c r="BH15" s="41">
        <v>13732.06208725668</v>
      </c>
      <c r="BI15" s="41">
        <v>19599.774442834605</v>
      </c>
      <c r="BJ15" s="41">
        <v>28236.212790582937</v>
      </c>
      <c r="BK15" s="41">
        <v>17484.212242177218</v>
      </c>
      <c r="BL15" s="41">
        <v>17905.025136180495</v>
      </c>
      <c r="BM15" s="41">
        <v>21385.488340052903</v>
      </c>
      <c r="BN15" s="41">
        <v>17725.703322597536</v>
      </c>
      <c r="BO15" s="41">
        <v>13522.560949328326</v>
      </c>
      <c r="BP15" s="41">
        <v>16881.583965683018</v>
      </c>
      <c r="BQ15" s="41">
        <v>11901.073042177663</v>
      </c>
      <c r="BR15" s="41">
        <v>21565.987609811538</v>
      </c>
      <c r="BS15" s="41">
        <v>20158.26957377162</v>
      </c>
      <c r="BT15" s="41">
        <v>15950.758429981504</v>
      </c>
      <c r="BU15" s="41">
        <v>18902.368964385667</v>
      </c>
      <c r="BV15" s="41">
        <v>22141.153168254383</v>
      </c>
      <c r="BW15" s="41">
        <v>17145.518382103844</v>
      </c>
      <c r="BX15" s="41">
        <v>15881.819770639662</v>
      </c>
      <c r="BY15" s="41">
        <v>21799.873510140926</v>
      </c>
      <c r="BZ15" s="41">
        <v>19835.140297480168</v>
      </c>
      <c r="CA15" s="41">
        <v>11827.674760483926</v>
      </c>
      <c r="CB15" s="41">
        <v>16838.296214211248</v>
      </c>
      <c r="CC15" s="41">
        <v>13781.518277931566</v>
      </c>
      <c r="CD15" s="41">
        <v>14868.032378467797</v>
      </c>
      <c r="CE15" s="41">
        <v>17668.315753051949</v>
      </c>
      <c r="CF15" s="41">
        <v>16030.314487973272</v>
      </c>
      <c r="CG15" s="41">
        <v>16713.827359156418</v>
      </c>
      <c r="CH15" s="41">
        <v>23095.694746075311</v>
      </c>
      <c r="CI15" s="41">
        <v>17354.238391006005</v>
      </c>
      <c r="CJ15" s="41">
        <v>18241.531169249716</v>
      </c>
      <c r="CK15" s="41">
        <v>21238.367398120547</v>
      </c>
      <c r="CL15" s="41">
        <v>15270.403422906142</v>
      </c>
      <c r="CM15" s="41">
        <v>13527.03613502334</v>
      </c>
      <c r="CN15" s="41">
        <v>16078.465942777702</v>
      </c>
      <c r="CO15" s="41">
        <v>14026.285446039403</v>
      </c>
      <c r="CP15" s="41">
        <v>16396.351093002522</v>
      </c>
      <c r="CQ15" s="41">
        <v>16362.632620560462</v>
      </c>
      <c r="CR15" s="41">
        <v>13206.761459406045</v>
      </c>
      <c r="CS15" s="41">
        <v>26351.303701360172</v>
      </c>
      <c r="CT15" s="41">
        <v>22186.858412717411</v>
      </c>
      <c r="CU15" s="41">
        <v>17357.650482774905</v>
      </c>
      <c r="CV15" s="41">
        <v>20375.376844451348</v>
      </c>
      <c r="CW15" s="41">
        <v>23562.696561953093</v>
      </c>
      <c r="CX15" s="41">
        <v>18115.897451056531</v>
      </c>
      <c r="CY15" s="41">
        <v>24364.047765199233</v>
      </c>
      <c r="CZ15" s="41">
        <v>17776.996554235731</v>
      </c>
      <c r="DA15" s="41">
        <v>18321.098580212161</v>
      </c>
      <c r="DB15" s="41">
        <v>14600.575472093922</v>
      </c>
      <c r="DC15" s="41">
        <v>19027.70688854863</v>
      </c>
      <c r="DD15" s="41">
        <v>18793.269278680611</v>
      </c>
      <c r="DE15" s="41">
        <v>32516.817658796099</v>
      </c>
      <c r="DF15" s="41">
        <v>22130.386397716229</v>
      </c>
      <c r="DG15" s="41">
        <v>18931.929500671766</v>
      </c>
      <c r="DH15" s="41">
        <v>21181.787946863878</v>
      </c>
      <c r="DI15" s="41">
        <v>26198.278319429523</v>
      </c>
      <c r="DJ15" s="41">
        <v>18672.443104742051</v>
      </c>
      <c r="DK15" s="41">
        <v>26418.906461318627</v>
      </c>
      <c r="DL15" s="41">
        <v>20356.081049422461</v>
      </c>
      <c r="DM15" s="41">
        <v>18699.334195021675</v>
      </c>
      <c r="DN15" s="41">
        <v>18953.555411880207</v>
      </c>
      <c r="DO15" s="41">
        <v>20425.517012133398</v>
      </c>
      <c r="DP15" s="41">
        <v>17141.465287505769</v>
      </c>
      <c r="DQ15" s="41">
        <v>29793.782288120434</v>
      </c>
      <c r="DR15" s="41">
        <v>25581.66524737186</v>
      </c>
      <c r="DS15" s="41">
        <v>21196.819310488576</v>
      </c>
      <c r="DT15" s="41">
        <v>25001.759453188253</v>
      </c>
      <c r="DU15" s="41">
        <v>28971.264580667426</v>
      </c>
      <c r="DV15" s="41">
        <v>22074.688824068453</v>
      </c>
      <c r="DW15" s="41">
        <v>26650.33056617944</v>
      </c>
      <c r="DX15" s="41">
        <v>23148.822191929758</v>
      </c>
      <c r="DY15" s="41">
        <v>19725.046607622127</v>
      </c>
      <c r="DZ15" s="41">
        <v>19260.259844261283</v>
      </c>
      <c r="EA15" s="41">
        <v>24920.897113257317</v>
      </c>
      <c r="EB15" s="41">
        <v>23462.297944343205</v>
      </c>
      <c r="EC15" s="41">
        <v>33789.247190646958</v>
      </c>
      <c r="ED15" s="41">
        <v>38387.464676635311</v>
      </c>
      <c r="EE15" s="41">
        <v>24048.138244557165</v>
      </c>
      <c r="EF15" s="41">
        <v>29014.123757479912</v>
      </c>
      <c r="EG15" s="41">
        <v>33886.669307762568</v>
      </c>
      <c r="EH15" s="41">
        <v>24513.505896313109</v>
      </c>
      <c r="EI15" s="41">
        <v>26160.822376765249</v>
      </c>
      <c r="EJ15" s="41">
        <v>30095.730615457975</v>
      </c>
      <c r="EK15" s="41">
        <v>22769.394241052829</v>
      </c>
      <c r="EL15" s="41">
        <v>24114.217984162042</v>
      </c>
      <c r="EM15" s="41">
        <v>29694.852288502963</v>
      </c>
      <c r="EN15" s="41">
        <v>22534.515536687664</v>
      </c>
      <c r="EO15" s="41">
        <v>31941.156126140555</v>
      </c>
      <c r="EP15" s="41">
        <v>38077.363340230673</v>
      </c>
      <c r="EQ15" s="41">
        <v>20756.783037443154</v>
      </c>
      <c r="ER15" s="41">
        <v>28409.451979606743</v>
      </c>
      <c r="ES15" s="41">
        <v>31720.330770640812</v>
      </c>
      <c r="ET15" s="41">
        <v>21623.42281446006</v>
      </c>
      <c r="EU15" s="41">
        <v>26389.816319786998</v>
      </c>
      <c r="EV15" s="41">
        <v>25771.107511572529</v>
      </c>
      <c r="EW15" s="41">
        <v>20021.280007311776</v>
      </c>
      <c r="EX15" s="41">
        <v>21384.009832720832</v>
      </c>
      <c r="EY15" s="41">
        <v>33544.874360305083</v>
      </c>
      <c r="EZ15" s="41">
        <v>25890.884396370671</v>
      </c>
      <c r="FA15" s="41">
        <v>26898.302460416086</v>
      </c>
      <c r="FB15" s="41">
        <v>37915.333600782396</v>
      </c>
      <c r="FC15" s="41">
        <v>19803.46502736309</v>
      </c>
      <c r="FD15" s="41">
        <v>25980.723447819983</v>
      </c>
      <c r="FE15" s="41">
        <v>35930.752294398801</v>
      </c>
      <c r="FF15" s="41">
        <v>24511.658704729813</v>
      </c>
      <c r="FG15" s="41">
        <v>22703.365041503443</v>
      </c>
      <c r="FH15" s="41">
        <v>25981.167121324233</v>
      </c>
      <c r="FI15" s="41">
        <v>23452.031856801666</v>
      </c>
      <c r="FJ15" s="41">
        <v>23081.566424334225</v>
      </c>
      <c r="FK15" s="41">
        <v>28582.098950879295</v>
      </c>
      <c r="FL15" s="41">
        <v>25494.046674497447</v>
      </c>
      <c r="FM15" s="41">
        <v>38465.307602130248</v>
      </c>
      <c r="FN15" s="41">
        <v>48592.775951464369</v>
      </c>
      <c r="FO15" s="41">
        <v>22987.658798657903</v>
      </c>
      <c r="FP15" s="41">
        <v>29106.664195891317</v>
      </c>
      <c r="FQ15" s="41">
        <v>41332.148230207633</v>
      </c>
      <c r="FR15" s="41">
        <v>27599.526997718218</v>
      </c>
      <c r="FS15" s="41">
        <v>30181.801211669997</v>
      </c>
      <c r="FT15" s="41">
        <v>33366.604883454092</v>
      </c>
      <c r="FU15" s="41">
        <v>22143.216428131836</v>
      </c>
      <c r="FV15" s="41">
        <v>23322.944595028461</v>
      </c>
      <c r="FW15" s="41">
        <v>35396.810973049833</v>
      </c>
      <c r="FX15" s="41">
        <v>26231.899807189835</v>
      </c>
      <c r="FY15" s="41">
        <v>37232.066213985549</v>
      </c>
      <c r="FZ15" s="41">
        <v>50181.464514451924</v>
      </c>
      <c r="GA15" s="41">
        <v>25550.984349191593</v>
      </c>
      <c r="GB15" s="41">
        <v>32452.70354341215</v>
      </c>
      <c r="GC15" s="41">
        <v>42062.333800435059</v>
      </c>
      <c r="GD15" s="41">
        <v>26150.267279607702</v>
      </c>
      <c r="GE15" s="41">
        <v>29053.75151270847</v>
      </c>
      <c r="GF15" s="41">
        <v>29029.185947370068</v>
      </c>
      <c r="GG15" s="41">
        <v>21055.482946495438</v>
      </c>
      <c r="GH15" s="41">
        <v>23087.70572527283</v>
      </c>
      <c r="GI15" s="41">
        <v>31552.026088618939</v>
      </c>
      <c r="GJ15" s="41">
        <v>29087.802560982072</v>
      </c>
      <c r="GK15" s="41">
        <v>35414.400136178898</v>
      </c>
      <c r="GL15" s="41">
        <v>55177.092234411517</v>
      </c>
      <c r="GM15" s="41">
        <v>25288.908577726736</v>
      </c>
      <c r="GN15" s="41">
        <v>27495.055798564397</v>
      </c>
      <c r="GO15" s="41">
        <v>40690.121070087138</v>
      </c>
      <c r="GP15" s="41">
        <v>30192.506334637026</v>
      </c>
      <c r="GQ15" s="41">
        <v>26928.509318214848</v>
      </c>
      <c r="GR15" s="41">
        <v>30476.84387555992</v>
      </c>
      <c r="GS15" s="41">
        <v>23391.089318830156</v>
      </c>
      <c r="GT15" s="41">
        <v>24154.516735255718</v>
      </c>
      <c r="GU15" s="41">
        <v>33995.870734708929</v>
      </c>
      <c r="GV15" s="41">
        <v>28662.418085977548</v>
      </c>
      <c r="GW15" s="41">
        <v>43208.069657408654</v>
      </c>
      <c r="GX15" s="41">
        <v>54927.946688534073</v>
      </c>
      <c r="GY15" s="41">
        <v>24844.236059981878</v>
      </c>
      <c r="GZ15" s="41">
        <v>28827.786579216765</v>
      </c>
      <c r="HA15" s="41">
        <v>42523.446561201119</v>
      </c>
      <c r="HB15" s="41">
        <v>27720.525772971079</v>
      </c>
      <c r="HC15" s="41">
        <v>28641.712491291866</v>
      </c>
      <c r="HD15" s="41">
        <v>30392.604275131765</v>
      </c>
      <c r="HE15" s="41">
        <v>26625.363830113765</v>
      </c>
      <c r="HF15" s="41">
        <v>22886.981470953135</v>
      </c>
      <c r="HG15" s="41">
        <v>31620.711463722477</v>
      </c>
      <c r="HH15" s="41">
        <v>27914.017945437055</v>
      </c>
      <c r="HI15" s="41">
        <v>37518.400146112712</v>
      </c>
      <c r="HJ15" s="41">
        <v>50334.448568517655</v>
      </c>
      <c r="HK15" s="41">
        <v>26297.718893832433</v>
      </c>
      <c r="HL15" s="41">
        <v>30626.647838851932</v>
      </c>
      <c r="HM15" s="41">
        <v>40878.716412279864</v>
      </c>
      <c r="HN15" s="41">
        <v>29101.49179404915</v>
      </c>
      <c r="HO15" s="41">
        <v>29650.224388740666</v>
      </c>
      <c r="HP15" s="41">
        <v>28502.511103739878</v>
      </c>
      <c r="HQ15" s="41">
        <v>21963.817114174009</v>
      </c>
      <c r="HR15" s="41">
        <v>24987.409326819808</v>
      </c>
      <c r="HS15" s="41">
        <v>30804.315154239361</v>
      </c>
      <c r="HT15" s="41">
        <v>23235.811709590598</v>
      </c>
      <c r="HU15" s="41">
        <v>34995.066850853073</v>
      </c>
      <c r="HV15" s="41">
        <v>49803.177480644721</v>
      </c>
      <c r="HW15" s="41">
        <v>22965.858632258158</v>
      </c>
      <c r="HX15" s="41">
        <v>26762.673838691262</v>
      </c>
      <c r="HY15" s="41">
        <v>41256.280611653914</v>
      </c>
      <c r="HZ15" s="41">
        <v>25819.609708423766</v>
      </c>
      <c r="IA15" s="41">
        <v>28179.960339011217</v>
      </c>
      <c r="IB15" s="41">
        <v>29357.834415554404</v>
      </c>
      <c r="IC15" s="41">
        <v>21233.491433190095</v>
      </c>
      <c r="ID15" s="41">
        <v>23183.718819846661</v>
      </c>
      <c r="IE15" s="41">
        <v>55158.524942519711</v>
      </c>
      <c r="IF15" s="41">
        <v>26619.886842295135</v>
      </c>
      <c r="IG15" s="41">
        <v>36492.130281204081</v>
      </c>
      <c r="IH15" s="41">
        <v>51774.544779260708</v>
      </c>
      <c r="II15" s="41">
        <v>26036.683710128749</v>
      </c>
      <c r="IJ15" s="41">
        <v>28335.277756694155</v>
      </c>
      <c r="IK15" s="41">
        <v>41804.562146458593</v>
      </c>
      <c r="IL15" s="41">
        <v>25999.662921699448</v>
      </c>
      <c r="IM15" s="41">
        <v>29990.986398425546</v>
      </c>
      <c r="IN15" s="41">
        <v>29880.281682599976</v>
      </c>
      <c r="IO15" s="41">
        <v>23782.008393151438</v>
      </c>
      <c r="IP15" s="41">
        <v>22322.055968558496</v>
      </c>
      <c r="IQ15" s="41">
        <v>32241.715238043831</v>
      </c>
      <c r="IR15" s="41">
        <v>24351.572852402347</v>
      </c>
      <c r="IS15" s="41">
        <v>36027.518489621783</v>
      </c>
      <c r="IT15" s="41">
        <v>53882.550471282564</v>
      </c>
      <c r="IU15" s="41">
        <v>27103.324482639597</v>
      </c>
      <c r="IV15" s="41">
        <v>29209.716368443424</v>
      </c>
      <c r="IW15" s="41">
        <v>41684.465501871367</v>
      </c>
      <c r="IX15" s="41">
        <v>30041.9568235917</v>
      </c>
      <c r="IY15" s="41">
        <v>26764.360564633986</v>
      </c>
      <c r="IZ15" s="41">
        <v>31070.562231006872</v>
      </c>
      <c r="JA15" s="41">
        <v>21092.301732307962</v>
      </c>
      <c r="JB15" s="41">
        <v>24461.357471429255</v>
      </c>
      <c r="JC15" s="41">
        <v>30838.33168732643</v>
      </c>
      <c r="JD15" s="41">
        <v>29625.163095119358</v>
      </c>
      <c r="JE15" s="41">
        <v>38135.623388606073</v>
      </c>
      <c r="JF15" s="41">
        <v>57137.43690917005</v>
      </c>
      <c r="JG15" s="41">
        <v>31209.335193898878</v>
      </c>
      <c r="JH15" s="41">
        <v>30148.307630812331</v>
      </c>
      <c r="JI15" s="41">
        <v>43039.184420841149</v>
      </c>
      <c r="JJ15" s="41">
        <v>29344.820229336092</v>
      </c>
      <c r="JK15" s="41">
        <v>26419.439261168063</v>
      </c>
      <c r="JL15" s="41">
        <v>35198.335931240974</v>
      </c>
      <c r="JM15" s="41">
        <v>25787.917571471196</v>
      </c>
      <c r="JN15" s="41">
        <v>23487.810276287335</v>
      </c>
      <c r="JO15" s="41">
        <v>34405.262774856885</v>
      </c>
      <c r="JP15" s="41">
        <v>31931.588324637483</v>
      </c>
      <c r="JQ15" s="41">
        <v>38107.603072070415</v>
      </c>
      <c r="JR15" s="41">
        <v>59890.782924070045</v>
      </c>
      <c r="JS15" s="41">
        <v>29868.26098832889</v>
      </c>
      <c r="JT15" s="41">
        <v>27435.943102093745</v>
      </c>
      <c r="JU15" s="41">
        <v>33224.781524231381</v>
      </c>
      <c r="JV15" s="41">
        <v>23532.584932099999</v>
      </c>
    </row>
    <row r="16" spans="1:282" ht="15.75" x14ac:dyDescent="0.25">
      <c r="A16" s="9" t="s">
        <v>192</v>
      </c>
      <c r="B16" s="41">
        <v>362.59079715154093</v>
      </c>
      <c r="C16" s="41">
        <v>368.31804928205486</v>
      </c>
      <c r="D16" s="41">
        <v>335.65653655958408</v>
      </c>
      <c r="E16" s="41">
        <v>2417.0071284022674</v>
      </c>
      <c r="F16" s="41">
        <v>1244.3114770543948</v>
      </c>
      <c r="G16" s="41">
        <v>1062.6038609012187</v>
      </c>
      <c r="H16" s="41">
        <v>1052.9951126358603</v>
      </c>
      <c r="I16" s="41">
        <v>965.08988036891185</v>
      </c>
      <c r="J16" s="41">
        <v>973.47252654561669</v>
      </c>
      <c r="K16" s="41">
        <v>423.83467386672305</v>
      </c>
      <c r="L16" s="41">
        <v>376.72446265409644</v>
      </c>
      <c r="M16" s="41">
        <v>439.2315076432626</v>
      </c>
      <c r="N16" s="41">
        <v>423.08551667423126</v>
      </c>
      <c r="O16" s="41">
        <v>320.3622177581762</v>
      </c>
      <c r="P16" s="41">
        <v>373.91408417630163</v>
      </c>
      <c r="Q16" s="41">
        <v>2663.4418230253004</v>
      </c>
      <c r="R16" s="41">
        <v>1216.7291415166776</v>
      </c>
      <c r="S16" s="41">
        <v>1101.5246427248976</v>
      </c>
      <c r="T16" s="41">
        <v>1057.8577462939343</v>
      </c>
      <c r="U16" s="41">
        <v>1006.1140766159442</v>
      </c>
      <c r="V16" s="41">
        <v>1024.3466242930124</v>
      </c>
      <c r="W16" s="41">
        <v>407.32395365637149</v>
      </c>
      <c r="X16" s="41">
        <v>356.29392208952657</v>
      </c>
      <c r="Y16" s="41">
        <v>397.49015064793713</v>
      </c>
      <c r="Z16" s="41">
        <v>345.85216373468131</v>
      </c>
      <c r="AA16" s="41">
        <v>392.55038362958192</v>
      </c>
      <c r="AB16" s="41">
        <v>319.14619585630436</v>
      </c>
      <c r="AC16" s="41">
        <v>2680.04299429716</v>
      </c>
      <c r="AD16" s="41">
        <v>1267.2967412183827</v>
      </c>
      <c r="AE16" s="41">
        <v>1023.6759208166852</v>
      </c>
      <c r="AF16" s="41">
        <v>968.87016669022978</v>
      </c>
      <c r="AG16" s="41">
        <v>955.90395691224489</v>
      </c>
      <c r="AH16" s="41">
        <v>905.70456439288841</v>
      </c>
      <c r="AI16" s="41">
        <v>873.6199201965959</v>
      </c>
      <c r="AJ16" s="41">
        <v>411.20893554156612</v>
      </c>
      <c r="AK16" s="41">
        <v>432.98936515342479</v>
      </c>
      <c r="AL16" s="41">
        <v>671.41541616875509</v>
      </c>
      <c r="AM16" s="41">
        <v>505.0201419907653</v>
      </c>
      <c r="AN16" s="41">
        <v>549.87407106607805</v>
      </c>
      <c r="AO16" s="41">
        <v>2680.8644099398416</v>
      </c>
      <c r="AP16" s="41">
        <v>1317.3970612056539</v>
      </c>
      <c r="AQ16" s="41">
        <v>1088.4544804923758</v>
      </c>
      <c r="AR16" s="41">
        <v>1164.8088203693419</v>
      </c>
      <c r="AS16" s="41">
        <v>1020.3085851944217</v>
      </c>
      <c r="AT16" s="41">
        <v>1003.4420541293149</v>
      </c>
      <c r="AU16" s="41">
        <v>537.77041467756817</v>
      </c>
      <c r="AV16" s="41">
        <v>666.4976948886532</v>
      </c>
      <c r="AW16" s="41">
        <v>564.13005333213539</v>
      </c>
      <c r="AX16" s="41">
        <v>534.509221516151</v>
      </c>
      <c r="AY16" s="41">
        <v>433.45877438780963</v>
      </c>
      <c r="AZ16" s="41">
        <v>536.97000575366656</v>
      </c>
      <c r="BA16" s="41">
        <v>3108.060471506999</v>
      </c>
      <c r="BB16" s="41">
        <v>1440.916749376805</v>
      </c>
      <c r="BC16" s="41">
        <v>1179.0815214573367</v>
      </c>
      <c r="BD16" s="41">
        <v>1116.415337483744</v>
      </c>
      <c r="BE16" s="41">
        <v>1172.1278845982345</v>
      </c>
      <c r="BF16" s="41">
        <v>1037.5099113302078</v>
      </c>
      <c r="BG16" s="41">
        <v>544.18821981160249</v>
      </c>
      <c r="BH16" s="41">
        <v>604.35271155305009</v>
      </c>
      <c r="BI16" s="41">
        <v>547.18557989893247</v>
      </c>
      <c r="BJ16" s="41">
        <v>590.58993560096155</v>
      </c>
      <c r="BK16" s="41">
        <v>694.95797012577646</v>
      </c>
      <c r="BL16" s="41">
        <v>443.68145953677686</v>
      </c>
      <c r="BM16" s="41">
        <v>3112.9455079102431</v>
      </c>
      <c r="BN16" s="41">
        <v>1431.74052499034</v>
      </c>
      <c r="BO16" s="41">
        <v>1149.4339892619585</v>
      </c>
      <c r="BP16" s="41">
        <v>1165.3034872413052</v>
      </c>
      <c r="BQ16" s="41">
        <v>1077.0522420319653</v>
      </c>
      <c r="BR16" s="41">
        <v>1103.7499008369903</v>
      </c>
      <c r="BS16" s="41">
        <v>607.48652682335012</v>
      </c>
      <c r="BT16" s="41">
        <v>580.18863177229798</v>
      </c>
      <c r="BU16" s="41">
        <v>536.40834106334989</v>
      </c>
      <c r="BV16" s="41">
        <v>554.82809921795297</v>
      </c>
      <c r="BW16" s="41">
        <v>440.46434446642087</v>
      </c>
      <c r="BX16" s="41">
        <v>742.79081169424899</v>
      </c>
      <c r="BY16" s="41">
        <v>3115.5382289820991</v>
      </c>
      <c r="BZ16" s="41">
        <v>1359.7967708354829</v>
      </c>
      <c r="CA16" s="41">
        <v>1162.6734156779282</v>
      </c>
      <c r="CB16" s="41">
        <v>1114.8812193500355</v>
      </c>
      <c r="CC16" s="41">
        <v>1012.5752749291721</v>
      </c>
      <c r="CD16" s="41">
        <v>1089.6703919988429</v>
      </c>
      <c r="CE16" s="41">
        <v>621.79049970331698</v>
      </c>
      <c r="CF16" s="41">
        <v>575.54447565012435</v>
      </c>
      <c r="CG16" s="41">
        <v>609.99067792661106</v>
      </c>
      <c r="CH16" s="41">
        <v>617.78236262903818</v>
      </c>
      <c r="CI16" s="41">
        <v>533.23645489925354</v>
      </c>
      <c r="CJ16" s="41">
        <v>680.53052312956061</v>
      </c>
      <c r="CK16" s="41">
        <v>3492.3167209898861</v>
      </c>
      <c r="CL16" s="41">
        <v>1555.197341969709</v>
      </c>
      <c r="CM16" s="41">
        <v>1465.9128015304091</v>
      </c>
      <c r="CN16" s="41">
        <v>1238.8573791117344</v>
      </c>
      <c r="CO16" s="41">
        <v>1216.0614752389424</v>
      </c>
      <c r="CP16" s="41">
        <v>1141.9631592172232</v>
      </c>
      <c r="CQ16" s="41">
        <v>639.82955323461056</v>
      </c>
      <c r="CR16" s="41">
        <v>590.426275559288</v>
      </c>
      <c r="CS16" s="41">
        <v>856.72394243603367</v>
      </c>
      <c r="CT16" s="41">
        <v>638.72314861834457</v>
      </c>
      <c r="CU16" s="41">
        <v>647.72167861843695</v>
      </c>
      <c r="CV16" s="41">
        <v>714.48922558221773</v>
      </c>
      <c r="CW16" s="41">
        <v>4374.2631750418977</v>
      </c>
      <c r="CX16" s="41">
        <v>1718.529540966415</v>
      </c>
      <c r="CY16" s="41">
        <v>1441.4526740670308</v>
      </c>
      <c r="CZ16" s="41">
        <v>1281.4224796551412</v>
      </c>
      <c r="DA16" s="41">
        <v>1404.2363336693236</v>
      </c>
      <c r="DB16" s="41">
        <v>1241.8515696418303</v>
      </c>
      <c r="DC16" s="41">
        <v>642.14114791581278</v>
      </c>
      <c r="DD16" s="41">
        <v>761.74484794902116</v>
      </c>
      <c r="DE16" s="41">
        <v>804.92339556490083</v>
      </c>
      <c r="DF16" s="41">
        <v>700.16621572764836</v>
      </c>
      <c r="DG16" s="41">
        <v>670.7739886943815</v>
      </c>
      <c r="DH16" s="41">
        <v>751.55010309594741</v>
      </c>
      <c r="DI16" s="41">
        <v>4552.2606950755926</v>
      </c>
      <c r="DJ16" s="41">
        <v>2108.1009300028827</v>
      </c>
      <c r="DK16" s="41">
        <v>1774.1085601158372</v>
      </c>
      <c r="DL16" s="41">
        <v>1548.5957741802183</v>
      </c>
      <c r="DM16" s="41">
        <v>1446.7561346114298</v>
      </c>
      <c r="DN16" s="41">
        <v>1372.1126837090937</v>
      </c>
      <c r="DO16" s="41">
        <v>886.98251588958999</v>
      </c>
      <c r="DP16" s="41">
        <v>829.39215144907621</v>
      </c>
      <c r="DQ16" s="41">
        <v>975.18752376514101</v>
      </c>
      <c r="DR16" s="41">
        <v>1150.7696460418756</v>
      </c>
      <c r="DS16" s="41">
        <v>914.06030437656659</v>
      </c>
      <c r="DT16" s="41">
        <v>1239.5695905762923</v>
      </c>
      <c r="DU16" s="41">
        <v>5202.415747164895</v>
      </c>
      <c r="DV16" s="41">
        <v>3320.6270513389231</v>
      </c>
      <c r="DW16" s="41">
        <v>2067.2376055887485</v>
      </c>
      <c r="DX16" s="41">
        <v>2130.0423509301349</v>
      </c>
      <c r="DY16" s="41">
        <v>2508.7909926792968</v>
      </c>
      <c r="DZ16" s="41">
        <v>1930.7246284196651</v>
      </c>
      <c r="EA16" s="41">
        <v>1961.5094217214764</v>
      </c>
      <c r="EB16" s="41">
        <v>2714.4735817413748</v>
      </c>
      <c r="EC16" s="41">
        <v>2063.5374103300323</v>
      </c>
      <c r="ED16" s="41">
        <v>1352.2746557855512</v>
      </c>
      <c r="EE16" s="41">
        <v>1292.6862701336288</v>
      </c>
      <c r="EF16" s="41">
        <v>1584.2124088591706</v>
      </c>
      <c r="EG16" s="41">
        <v>6096.4807284067701</v>
      </c>
      <c r="EH16" s="41">
        <v>2597.5504948571511</v>
      </c>
      <c r="EI16" s="41">
        <v>2634.5733090027202</v>
      </c>
      <c r="EJ16" s="41">
        <v>2488.5341692967818</v>
      </c>
      <c r="EK16" s="41">
        <v>2193.7281696202813</v>
      </c>
      <c r="EL16" s="41">
        <v>3220.8972282918071</v>
      </c>
      <c r="EM16" s="41">
        <v>1785.5000384803257</v>
      </c>
      <c r="EN16" s="41">
        <v>1750.8769468184726</v>
      </c>
      <c r="EO16" s="41">
        <v>1296.8551504326756</v>
      </c>
      <c r="EP16" s="41">
        <v>1258.0632768413886</v>
      </c>
      <c r="EQ16" s="41">
        <v>897.1448281663404</v>
      </c>
      <c r="ER16" s="41">
        <v>978.5807804232071</v>
      </c>
      <c r="ES16" s="41">
        <v>5985.8959323218596</v>
      </c>
      <c r="ET16" s="41">
        <v>2705.1657354821891</v>
      </c>
      <c r="EU16" s="41">
        <v>2230.2992834872293</v>
      </c>
      <c r="EV16" s="41">
        <v>1956.5034341570715</v>
      </c>
      <c r="EW16" s="41">
        <v>2294.9363485966906</v>
      </c>
      <c r="EX16" s="41">
        <v>2306.0194309252538</v>
      </c>
      <c r="EY16" s="41">
        <v>2372.5704110026995</v>
      </c>
      <c r="EZ16" s="41">
        <v>2273.1876541423421</v>
      </c>
      <c r="FA16" s="41">
        <v>1260.4079062490309</v>
      </c>
      <c r="FB16" s="41">
        <v>1162.7333635778496</v>
      </c>
      <c r="FC16" s="41">
        <v>1057.5054848535217</v>
      </c>
      <c r="FD16" s="41">
        <v>1035.1789618852636</v>
      </c>
      <c r="FE16" s="41">
        <v>7092.7889884556334</v>
      </c>
      <c r="FF16" s="41">
        <v>2670.228898997409</v>
      </c>
      <c r="FG16" s="41">
        <v>2258.9465694442156</v>
      </c>
      <c r="FH16" s="41">
        <v>2509.181001629931</v>
      </c>
      <c r="FI16" s="41">
        <v>2289.4778359011198</v>
      </c>
      <c r="FJ16" s="41">
        <v>2019.5929451397499</v>
      </c>
      <c r="FK16" s="41">
        <v>2813.899789330691</v>
      </c>
      <c r="FL16" s="41">
        <v>2622.2424997935368</v>
      </c>
      <c r="FM16" s="41">
        <v>1952.2531739368064</v>
      </c>
      <c r="FN16" s="41">
        <v>1657.8096312260502</v>
      </c>
      <c r="FO16" s="41">
        <v>1260.7467037378547</v>
      </c>
      <c r="FP16" s="41">
        <v>1348.1463437342918</v>
      </c>
      <c r="FQ16" s="41">
        <v>7737.5910443140374</v>
      </c>
      <c r="FR16" s="41">
        <v>4189.5161249899984</v>
      </c>
      <c r="FS16" s="41">
        <v>2897.4447587984801</v>
      </c>
      <c r="FT16" s="41">
        <v>2768.4346734793944</v>
      </c>
      <c r="FU16" s="41">
        <v>2770.6259125644856</v>
      </c>
      <c r="FV16" s="41">
        <v>2444.8069872813394</v>
      </c>
      <c r="FW16" s="41">
        <v>3723.88968327052</v>
      </c>
      <c r="FX16" s="41">
        <v>2213.8002944229802</v>
      </c>
      <c r="FY16" s="41">
        <v>1911.7011628119756</v>
      </c>
      <c r="FZ16" s="41">
        <v>1800.5481724554047</v>
      </c>
      <c r="GA16" s="41">
        <v>1333.1139653693253</v>
      </c>
      <c r="GB16" s="41">
        <v>1516.4105733141278</v>
      </c>
      <c r="GC16" s="41">
        <v>8713.6133891327045</v>
      </c>
      <c r="GD16" s="41">
        <v>3642.8344446136725</v>
      </c>
      <c r="GE16" s="41">
        <v>3385.5593215502427</v>
      </c>
      <c r="GF16" s="41">
        <v>3123.2188325328566</v>
      </c>
      <c r="GG16" s="41">
        <v>2927.569237776419</v>
      </c>
      <c r="GH16" s="41">
        <v>2700.1827950857287</v>
      </c>
      <c r="GI16" s="41">
        <v>2409.1328761746431</v>
      </c>
      <c r="GJ16" s="41">
        <v>3508.6705193126581</v>
      </c>
      <c r="GK16" s="41">
        <v>1597.701161807948</v>
      </c>
      <c r="GL16" s="41">
        <v>1680.7837913286198</v>
      </c>
      <c r="GM16" s="41">
        <v>1395.0829327860863</v>
      </c>
      <c r="GN16" s="41">
        <v>1453.8541905273034</v>
      </c>
      <c r="GO16" s="41">
        <v>9359.129248438343</v>
      </c>
      <c r="GP16" s="41">
        <v>3795.779577282326</v>
      </c>
      <c r="GQ16" s="41">
        <v>3312.6028608231018</v>
      </c>
      <c r="GR16" s="41">
        <v>3045.6061744208232</v>
      </c>
      <c r="GS16" s="41">
        <v>2879.785033419319</v>
      </c>
      <c r="GT16" s="41">
        <v>2781.7303754591885</v>
      </c>
      <c r="GU16" s="41">
        <v>2692.6867003708635</v>
      </c>
      <c r="GV16" s="41">
        <v>3196.8411974876599</v>
      </c>
      <c r="GW16" s="41">
        <v>1977.2156462544681</v>
      </c>
      <c r="GX16" s="41">
        <v>1852.5411160419935</v>
      </c>
      <c r="GY16" s="41">
        <v>1512.2047861341844</v>
      </c>
      <c r="GZ16" s="41">
        <v>1691.5925363125609</v>
      </c>
      <c r="HA16" s="41">
        <v>9207.5178809558547</v>
      </c>
      <c r="HB16" s="41">
        <v>3552.3884508452561</v>
      </c>
      <c r="HC16" s="41">
        <v>3239.1937536306768</v>
      </c>
      <c r="HD16" s="41">
        <v>3004.0243459280655</v>
      </c>
      <c r="HE16" s="41">
        <v>3373.682171271053</v>
      </c>
      <c r="HF16" s="41">
        <v>2723.6655362117986</v>
      </c>
      <c r="HG16" s="41">
        <v>2696.9928945951169</v>
      </c>
      <c r="HH16" s="41">
        <v>2669.0418439905511</v>
      </c>
      <c r="HI16" s="41">
        <v>1714.7803064551119</v>
      </c>
      <c r="HJ16" s="41">
        <v>1653.9579451708723</v>
      </c>
      <c r="HK16" s="41">
        <v>1277.1382543492143</v>
      </c>
      <c r="HL16" s="41">
        <v>1509.2915143467412</v>
      </c>
      <c r="HM16" s="41">
        <v>9463.649274169411</v>
      </c>
      <c r="HN16" s="41">
        <v>3567.0790770207245</v>
      </c>
      <c r="HO16" s="41">
        <v>3312.4119301987066</v>
      </c>
      <c r="HP16" s="41">
        <v>2804.3957989019009</v>
      </c>
      <c r="HQ16" s="41">
        <v>2496.7371709557992</v>
      </c>
      <c r="HR16" s="41">
        <v>2577.5883656244914</v>
      </c>
      <c r="HS16" s="41">
        <v>2282.8243637285391</v>
      </c>
      <c r="HT16" s="41">
        <v>2187.474716390544</v>
      </c>
      <c r="HU16" s="41">
        <v>1671.663424047357</v>
      </c>
      <c r="HV16" s="41">
        <v>2296.8489508929015</v>
      </c>
      <c r="HW16" s="41">
        <v>1034.588021150468</v>
      </c>
      <c r="HX16" s="41">
        <v>1197.0824835449387</v>
      </c>
      <c r="HY16" s="41">
        <v>8982.1881992985527</v>
      </c>
      <c r="HZ16" s="41">
        <v>3341.4256141161909</v>
      </c>
      <c r="IA16" s="41">
        <v>2778.844749842191</v>
      </c>
      <c r="IB16" s="41">
        <v>2882.0997835200574</v>
      </c>
      <c r="IC16" s="41">
        <v>2513.8155876902583</v>
      </c>
      <c r="ID16" s="41">
        <v>2489.8521340475259</v>
      </c>
      <c r="IE16" s="41">
        <v>2619.4264426593127</v>
      </c>
      <c r="IF16" s="41">
        <v>2810.1779143491335</v>
      </c>
      <c r="IG16" s="41">
        <v>1633.6529853019965</v>
      </c>
      <c r="IH16" s="41">
        <v>2879.9473295830558</v>
      </c>
      <c r="II16" s="41">
        <v>1202.6325791393058</v>
      </c>
      <c r="IJ16" s="41">
        <v>1350.626420131749</v>
      </c>
      <c r="IK16" s="41">
        <v>9263.6807446295079</v>
      </c>
      <c r="IL16" s="41">
        <v>3419.517617779949</v>
      </c>
      <c r="IM16" s="41">
        <v>2980.8253069259868</v>
      </c>
      <c r="IN16" s="41">
        <v>2804.9607152129506</v>
      </c>
      <c r="IO16" s="41">
        <v>2664.2324603251327</v>
      </c>
      <c r="IP16" s="41">
        <v>2723.2219907735121</v>
      </c>
      <c r="IQ16" s="41">
        <v>2588.4357690728098</v>
      </c>
      <c r="IR16" s="41">
        <v>2682.1184550585754</v>
      </c>
      <c r="IS16" s="41">
        <v>1468.7090509756622</v>
      </c>
      <c r="IT16" s="41">
        <v>1950.2311852614714</v>
      </c>
      <c r="IU16" s="41">
        <v>1246.4298685268486</v>
      </c>
      <c r="IV16" s="41">
        <v>1503.2943812570886</v>
      </c>
      <c r="IW16" s="41">
        <v>9678.3059565623662</v>
      </c>
      <c r="IX16" s="41">
        <v>3888.6435412241685</v>
      </c>
      <c r="IY16" s="41">
        <v>3283.1990400550208</v>
      </c>
      <c r="IZ16" s="41">
        <v>2779.6305990069736</v>
      </c>
      <c r="JA16" s="41">
        <v>2787.8453715830137</v>
      </c>
      <c r="JB16" s="41">
        <v>2880.9416377399803</v>
      </c>
      <c r="JC16" s="41">
        <v>2524.2164172864541</v>
      </c>
      <c r="JD16" s="41">
        <v>2741.6758615493759</v>
      </c>
      <c r="JE16" s="41">
        <v>1768.4081858874697</v>
      </c>
      <c r="JF16" s="41">
        <v>2031.7388476510357</v>
      </c>
      <c r="JG16" s="41">
        <v>1630.3708187654577</v>
      </c>
      <c r="JH16" s="41">
        <v>1474.8475621646865</v>
      </c>
      <c r="JI16" s="41">
        <v>9752.5886517822782</v>
      </c>
      <c r="JJ16" s="41">
        <v>3316.6433319847947</v>
      </c>
      <c r="JK16" s="41">
        <v>3720.3825508982927</v>
      </c>
      <c r="JL16" s="41">
        <v>3065.9942511006993</v>
      </c>
      <c r="JM16" s="41">
        <v>3204.1167878649567</v>
      </c>
      <c r="JN16" s="41">
        <v>2885.7801654161217</v>
      </c>
      <c r="JO16" s="41">
        <v>2980.3424561273591</v>
      </c>
      <c r="JP16" s="41">
        <v>3555.1801558578522</v>
      </c>
      <c r="JQ16" s="41">
        <v>2931.3802104182587</v>
      </c>
      <c r="JR16" s="41">
        <v>2034.6481402378502</v>
      </c>
      <c r="JS16" s="41">
        <v>1935.0680462101386</v>
      </c>
      <c r="JT16" s="41">
        <v>2174.5746778711655</v>
      </c>
      <c r="JU16" s="41">
        <v>1675.0860625009775</v>
      </c>
      <c r="JV16" s="41">
        <v>1338.39614091</v>
      </c>
    </row>
    <row r="17" spans="1:282" ht="15.75" x14ac:dyDescent="0.25">
      <c r="A17" s="9" t="s">
        <v>193</v>
      </c>
      <c r="B17" s="41">
        <v>2874.4754452879583</v>
      </c>
      <c r="C17" s="41">
        <v>3365.4630849971945</v>
      </c>
      <c r="D17" s="41">
        <v>6109.9318228453967</v>
      </c>
      <c r="E17" s="41">
        <v>4070.7928903133879</v>
      </c>
      <c r="F17" s="41">
        <v>2965.8659535566671</v>
      </c>
      <c r="G17" s="41">
        <v>3256.3284143862211</v>
      </c>
      <c r="H17" s="41">
        <v>3873.3083153626585</v>
      </c>
      <c r="I17" s="41">
        <v>3179.2128710550232</v>
      </c>
      <c r="J17" s="41">
        <v>3564.6487103597333</v>
      </c>
      <c r="K17" s="41">
        <v>4021.1825359646637</v>
      </c>
      <c r="L17" s="41">
        <v>2882.1598375237854</v>
      </c>
      <c r="M17" s="41">
        <v>5753.0172663204958</v>
      </c>
      <c r="N17" s="41">
        <v>4108.7294222328401</v>
      </c>
      <c r="O17" s="41">
        <v>3744.1100378802685</v>
      </c>
      <c r="P17" s="41">
        <v>8379.8937244559183</v>
      </c>
      <c r="Q17" s="41">
        <v>3677.18978530499</v>
      </c>
      <c r="R17" s="41">
        <v>2175.5271202667332</v>
      </c>
      <c r="S17" s="41">
        <v>2575.7475392532037</v>
      </c>
      <c r="T17" s="41">
        <v>3775.4905650439846</v>
      </c>
      <c r="U17" s="41">
        <v>3723.3774437367483</v>
      </c>
      <c r="V17" s="41">
        <v>2032.9103721777342</v>
      </c>
      <c r="W17" s="41">
        <v>3683.664198802167</v>
      </c>
      <c r="X17" s="41">
        <v>2625.5824983037037</v>
      </c>
      <c r="Y17" s="41">
        <v>2656.0223872812771</v>
      </c>
      <c r="Z17" s="41">
        <v>3975.5758354876339</v>
      </c>
      <c r="AA17" s="41">
        <v>5473.8454180508415</v>
      </c>
      <c r="AB17" s="41">
        <v>5355.3667691606934</v>
      </c>
      <c r="AC17" s="41">
        <v>3769.2628947727017</v>
      </c>
      <c r="AD17" s="41">
        <v>2198.9625336465356</v>
      </c>
      <c r="AE17" s="41">
        <v>2233.2744962434513</v>
      </c>
      <c r="AF17" s="41">
        <v>3951.4849590587323</v>
      </c>
      <c r="AG17" s="41">
        <v>2055.7690167370988</v>
      </c>
      <c r="AH17" s="41">
        <v>4504.2790251704582</v>
      </c>
      <c r="AI17" s="41">
        <v>3949.9440242033202</v>
      </c>
      <c r="AJ17" s="41">
        <v>2757.277465519368</v>
      </c>
      <c r="AK17" s="41">
        <v>4196.9174641226864</v>
      </c>
      <c r="AL17" s="41">
        <v>4931.8111107959467</v>
      </c>
      <c r="AM17" s="41">
        <v>5285.1770422573709</v>
      </c>
      <c r="AN17" s="41">
        <v>8605.4762327794706</v>
      </c>
      <c r="AO17" s="41">
        <v>4858.7533029039569</v>
      </c>
      <c r="AP17" s="41">
        <v>3127.0073488437897</v>
      </c>
      <c r="AQ17" s="41">
        <v>3302.3076249177516</v>
      </c>
      <c r="AR17" s="41">
        <v>5884.7079222301018</v>
      </c>
      <c r="AS17" s="41">
        <v>3926.8723162188421</v>
      </c>
      <c r="AT17" s="41">
        <v>3241.9461298586371</v>
      </c>
      <c r="AU17" s="41">
        <v>5730.6953961886329</v>
      </c>
      <c r="AV17" s="41">
        <v>3363.5294352212595</v>
      </c>
      <c r="AW17" s="41">
        <v>4693.4866808731958</v>
      </c>
      <c r="AX17" s="41">
        <v>5635.1694038660835</v>
      </c>
      <c r="AY17" s="41">
        <v>3731.0692929740831</v>
      </c>
      <c r="AZ17" s="41">
        <v>4456.243325642703</v>
      </c>
      <c r="BA17" s="41">
        <v>4912.4057026040336</v>
      </c>
      <c r="BB17" s="41">
        <v>3374.0437412753877</v>
      </c>
      <c r="BC17" s="41">
        <v>3590.9393046336031</v>
      </c>
      <c r="BD17" s="41">
        <v>5335.5514330048736</v>
      </c>
      <c r="BE17" s="41">
        <v>3670.4495101140742</v>
      </c>
      <c r="BF17" s="41">
        <v>3099.9398098941087</v>
      </c>
      <c r="BG17" s="41">
        <v>5652.3009774011043</v>
      </c>
      <c r="BH17" s="41">
        <v>3727.2943831827542</v>
      </c>
      <c r="BI17" s="41">
        <v>4033.2707219074005</v>
      </c>
      <c r="BJ17" s="41">
        <v>14350.246158554399</v>
      </c>
      <c r="BK17" s="41">
        <v>8813.2597094997363</v>
      </c>
      <c r="BL17" s="41">
        <v>8560.9773599349319</v>
      </c>
      <c r="BM17" s="41">
        <v>9633.4796926941799</v>
      </c>
      <c r="BN17" s="41">
        <v>6664.7929632722971</v>
      </c>
      <c r="BO17" s="41">
        <v>6493.3656942830721</v>
      </c>
      <c r="BP17" s="41">
        <v>7136.1610226162584</v>
      </c>
      <c r="BQ17" s="41">
        <v>4492.3367186731648</v>
      </c>
      <c r="BR17" s="41">
        <v>11724.73784102553</v>
      </c>
      <c r="BS17" s="41">
        <v>6907.1765254873753</v>
      </c>
      <c r="BT17" s="41">
        <v>5520.2003613609013</v>
      </c>
      <c r="BU17" s="41">
        <v>3843.3523128059887</v>
      </c>
      <c r="BV17" s="41">
        <v>9057.1161913112992</v>
      </c>
      <c r="BW17" s="41">
        <v>6597.0924654264472</v>
      </c>
      <c r="BX17" s="41">
        <v>5325.5051834974056</v>
      </c>
      <c r="BY17" s="41">
        <v>7868.3197934336968</v>
      </c>
      <c r="BZ17" s="41">
        <v>9145.5541117320627</v>
      </c>
      <c r="CA17" s="41">
        <v>4228.8879720009381</v>
      </c>
      <c r="CB17" s="41">
        <v>7022.5892082526452</v>
      </c>
      <c r="CC17" s="41">
        <v>4715.2539869109596</v>
      </c>
      <c r="CD17" s="41">
        <v>5219.942370323949</v>
      </c>
      <c r="CE17" s="41">
        <v>7442.0157704698831</v>
      </c>
      <c r="CF17" s="41">
        <v>6945.9575880582825</v>
      </c>
      <c r="CG17" s="41">
        <v>3741.1904750165959</v>
      </c>
      <c r="CH17" s="41">
        <v>10015.589232089917</v>
      </c>
      <c r="CI17" s="41">
        <v>7571.2540624758958</v>
      </c>
      <c r="CJ17" s="41">
        <v>7325.982013169084</v>
      </c>
      <c r="CK17" s="41">
        <v>8072.3924521794088</v>
      </c>
      <c r="CL17" s="41">
        <v>4725.7258620873108</v>
      </c>
      <c r="CM17" s="41">
        <v>4552.3142553449234</v>
      </c>
      <c r="CN17" s="41">
        <v>8167.9738869111507</v>
      </c>
      <c r="CO17" s="41">
        <v>5771.1639327566663</v>
      </c>
      <c r="CP17" s="41">
        <v>6193.5736434071468</v>
      </c>
      <c r="CQ17" s="41">
        <v>8274.0006035890092</v>
      </c>
      <c r="CR17" s="41">
        <v>5287.5394633350015</v>
      </c>
      <c r="CS17" s="41">
        <v>6995.6720231836816</v>
      </c>
      <c r="CT17" s="41">
        <v>11532.083106080496</v>
      </c>
      <c r="CU17" s="41">
        <v>9054.6183259112404</v>
      </c>
      <c r="CV17" s="41">
        <v>8507.0073186675181</v>
      </c>
      <c r="CW17" s="41">
        <v>9963.3143469828156</v>
      </c>
      <c r="CX17" s="41">
        <v>6986.4375587850591</v>
      </c>
      <c r="CY17" s="41">
        <v>7604.6193774758958</v>
      </c>
      <c r="CZ17" s="41">
        <v>8399.7932823831143</v>
      </c>
      <c r="DA17" s="41">
        <v>8194.3319915561788</v>
      </c>
      <c r="DB17" s="41">
        <v>7332.9234896756143</v>
      </c>
      <c r="DC17" s="41">
        <v>11748.208029173948</v>
      </c>
      <c r="DD17" s="41">
        <v>7804.3115528211656</v>
      </c>
      <c r="DE17" s="41">
        <v>7941.8037833990284</v>
      </c>
      <c r="DF17" s="41">
        <v>11823.463554091964</v>
      </c>
      <c r="DG17" s="41">
        <v>9539.1189480358644</v>
      </c>
      <c r="DH17" s="41">
        <v>10507.379928071203</v>
      </c>
      <c r="DI17" s="41">
        <v>11560.920181195941</v>
      </c>
      <c r="DJ17" s="41">
        <v>7052.4968514683051</v>
      </c>
      <c r="DK17" s="41">
        <v>9662.3048636412841</v>
      </c>
      <c r="DL17" s="41">
        <v>10458.896228611186</v>
      </c>
      <c r="DM17" s="41">
        <v>7523.2542426935197</v>
      </c>
      <c r="DN17" s="41">
        <v>8783.0062627590596</v>
      </c>
      <c r="DO17" s="41">
        <v>10396.678005874681</v>
      </c>
      <c r="DP17" s="41">
        <v>6852.1537672696913</v>
      </c>
      <c r="DQ17" s="41">
        <v>6985.6155559036279</v>
      </c>
      <c r="DR17" s="41">
        <v>14092.883763264032</v>
      </c>
      <c r="DS17" s="41">
        <v>10070.526076598873</v>
      </c>
      <c r="DT17" s="41">
        <v>12693.28308630396</v>
      </c>
      <c r="DU17" s="41">
        <v>12909.062473524371</v>
      </c>
      <c r="DV17" s="41">
        <v>8308.7790954982283</v>
      </c>
      <c r="DW17" s="41">
        <v>9024.3305427081377</v>
      </c>
      <c r="DX17" s="41">
        <v>12074.140225196998</v>
      </c>
      <c r="DY17" s="41">
        <v>9629.2017685570281</v>
      </c>
      <c r="DZ17" s="41">
        <v>8512.6252574128066</v>
      </c>
      <c r="EA17" s="41">
        <v>13890.030629923283</v>
      </c>
      <c r="EB17" s="41">
        <v>12287.921159177187</v>
      </c>
      <c r="EC17" s="41">
        <v>11162.103945552653</v>
      </c>
      <c r="ED17" s="41">
        <v>21538.782198458372</v>
      </c>
      <c r="EE17" s="41">
        <v>11295.76834360228</v>
      </c>
      <c r="EF17" s="41">
        <v>14216.336581085046</v>
      </c>
      <c r="EG17" s="41">
        <v>14578.974697577529</v>
      </c>
      <c r="EH17" s="41">
        <v>10099.291628784664</v>
      </c>
      <c r="EI17" s="41">
        <v>9907.4723230222553</v>
      </c>
      <c r="EJ17" s="41">
        <v>17341.837910389189</v>
      </c>
      <c r="EK17" s="41">
        <v>11522.972077011891</v>
      </c>
      <c r="EL17" s="41">
        <v>10238.754213016251</v>
      </c>
      <c r="EM17" s="41">
        <v>16207.226477794267</v>
      </c>
      <c r="EN17" s="41">
        <v>8831.5899427185832</v>
      </c>
      <c r="EO17" s="41">
        <v>7605.5810360633141</v>
      </c>
      <c r="EP17" s="41">
        <v>16912.687167382319</v>
      </c>
      <c r="EQ17" s="41">
        <v>9444.640961985051</v>
      </c>
      <c r="ER17" s="41">
        <v>14713.512860488619</v>
      </c>
      <c r="ES17" s="41">
        <v>13766.223232202912</v>
      </c>
      <c r="ET17" s="41">
        <v>7271.7613609827313</v>
      </c>
      <c r="EU17" s="41">
        <v>10210.317657690841</v>
      </c>
      <c r="EV17" s="41">
        <v>14336.173353244938</v>
      </c>
      <c r="EW17" s="41">
        <v>7957.8432763747051</v>
      </c>
      <c r="EX17" s="41">
        <v>8694.2024265765249</v>
      </c>
      <c r="EY17" s="41">
        <v>19964.862929733394</v>
      </c>
      <c r="EZ17" s="41">
        <v>12671.886851448518</v>
      </c>
      <c r="FA17" s="41">
        <v>9396.6069356600492</v>
      </c>
      <c r="FB17" s="41">
        <v>19920.891977490272</v>
      </c>
      <c r="FC17" s="41">
        <v>7988.0751345427925</v>
      </c>
      <c r="FD17" s="41">
        <v>11594.441004383416</v>
      </c>
      <c r="FE17" s="41">
        <v>15815.904211330777</v>
      </c>
      <c r="FF17" s="41">
        <v>8252.6831583274761</v>
      </c>
      <c r="FG17" s="41">
        <v>6575.612922660609</v>
      </c>
      <c r="FH17" s="41">
        <v>14621.657891534969</v>
      </c>
      <c r="FI17" s="41">
        <v>11134.793862331486</v>
      </c>
      <c r="FJ17" s="41">
        <v>9885.3658414270449</v>
      </c>
      <c r="FK17" s="41">
        <v>16017.331255696643</v>
      </c>
      <c r="FL17" s="41">
        <v>8934.484182056709</v>
      </c>
      <c r="FM17" s="41">
        <v>14107.466395770431</v>
      </c>
      <c r="FN17" s="41">
        <v>25970.950287026819</v>
      </c>
      <c r="FO17" s="41">
        <v>8365.0482724730136</v>
      </c>
      <c r="FP17" s="41">
        <v>12685.786528820749</v>
      </c>
      <c r="FQ17" s="41">
        <v>17314.886835872636</v>
      </c>
      <c r="FR17" s="41">
        <v>9263.9844546420827</v>
      </c>
      <c r="FS17" s="41">
        <v>9989.3328997903154</v>
      </c>
      <c r="FT17" s="41">
        <v>18931.13605721495</v>
      </c>
      <c r="FU17" s="41">
        <v>8451.8918948378086</v>
      </c>
      <c r="FV17" s="41">
        <v>8841.8362603100559</v>
      </c>
      <c r="FW17" s="41">
        <v>18894.548116082024</v>
      </c>
      <c r="FX17" s="41">
        <v>9589.1735284119786</v>
      </c>
      <c r="FY17" s="41">
        <v>9978.3276374273428</v>
      </c>
      <c r="FZ17" s="41">
        <v>27397.595195876802</v>
      </c>
      <c r="GA17" s="41">
        <v>10675.706449425596</v>
      </c>
      <c r="GB17" s="41">
        <v>15037.250635974358</v>
      </c>
      <c r="GC17" s="41">
        <v>16739.747483515413</v>
      </c>
      <c r="GD17" s="41">
        <v>7483.6340303277875</v>
      </c>
      <c r="GE17" s="41">
        <v>8057.9666950350102</v>
      </c>
      <c r="GF17" s="41">
        <v>15068.548350786063</v>
      </c>
      <c r="GG17" s="41">
        <v>7672.4414939276403</v>
      </c>
      <c r="GH17" s="41">
        <v>9266.7664280149766</v>
      </c>
      <c r="GI17" s="41">
        <v>16668.714132391939</v>
      </c>
      <c r="GJ17" s="41">
        <v>9825.1612759644304</v>
      </c>
      <c r="GK17" s="41">
        <v>9956.4716645893604</v>
      </c>
      <c r="GL17" s="41">
        <v>32388.993898224817</v>
      </c>
      <c r="GM17" s="41">
        <v>10435.692002989237</v>
      </c>
      <c r="GN17" s="41">
        <v>10235.069545367254</v>
      </c>
      <c r="GO17" s="41">
        <v>13914.933243086167</v>
      </c>
      <c r="GP17" s="41">
        <v>10316.087752914395</v>
      </c>
      <c r="GQ17" s="41">
        <v>9842.9012809842661</v>
      </c>
      <c r="GR17" s="41">
        <v>15481.190685621921</v>
      </c>
      <c r="GS17" s="41">
        <v>7204.644019808914</v>
      </c>
      <c r="GT17" s="41">
        <v>7423.2247224023331</v>
      </c>
      <c r="GU17" s="41">
        <v>16980.326615575603</v>
      </c>
      <c r="GV17" s="41">
        <v>10473.266694245518</v>
      </c>
      <c r="GW17" s="41">
        <v>18633.137216447587</v>
      </c>
      <c r="GX17" s="41">
        <v>30589.134462015598</v>
      </c>
      <c r="GY17" s="41">
        <v>8939.1171136062894</v>
      </c>
      <c r="GZ17" s="41">
        <v>10361.855833632026</v>
      </c>
      <c r="HA17" s="41">
        <v>15341.562710523751</v>
      </c>
      <c r="HB17" s="41">
        <v>9116.1028172100232</v>
      </c>
      <c r="HC17" s="41">
        <v>8505.3023716294247</v>
      </c>
      <c r="HD17" s="41">
        <v>14249.306140019251</v>
      </c>
      <c r="HE17" s="41">
        <v>10189.580491293427</v>
      </c>
      <c r="HF17" s="41">
        <v>7564.1664792169286</v>
      </c>
      <c r="HG17" s="41">
        <v>15785.237894849812</v>
      </c>
      <c r="HH17" s="41">
        <v>9512.266656114587</v>
      </c>
      <c r="HI17" s="41">
        <v>11811.862087773145</v>
      </c>
      <c r="HJ17" s="41">
        <v>25655.718694682088</v>
      </c>
      <c r="HK17" s="41">
        <v>10824.026856971759</v>
      </c>
      <c r="HL17" s="41">
        <v>10718.011753184497</v>
      </c>
      <c r="HM17" s="41">
        <v>13108.972773661928</v>
      </c>
      <c r="HN17" s="41">
        <v>8299.0510152470779</v>
      </c>
      <c r="HO17" s="41">
        <v>6788.5627132112513</v>
      </c>
      <c r="HP17" s="41">
        <v>13067.760193770695</v>
      </c>
      <c r="HQ17" s="41">
        <v>7194.4554083755747</v>
      </c>
      <c r="HR17" s="41">
        <v>9554.5811304196577</v>
      </c>
      <c r="HS17" s="41">
        <v>14442.725942478397</v>
      </c>
      <c r="HT17" s="41">
        <v>6068.034210948158</v>
      </c>
      <c r="HU17" s="41">
        <v>7823.9335628281242</v>
      </c>
      <c r="HV17" s="41">
        <v>25083.988714474734</v>
      </c>
      <c r="HW17" s="41">
        <v>7206.7639648451686</v>
      </c>
      <c r="HX17" s="41">
        <v>9006.3304803084375</v>
      </c>
      <c r="HY17" s="41">
        <v>15274.943505615009</v>
      </c>
      <c r="HZ17" s="41">
        <v>6407.9030834096893</v>
      </c>
      <c r="IA17" s="41">
        <v>5847.9436733550501</v>
      </c>
      <c r="IB17" s="41">
        <v>13521.856509021209</v>
      </c>
      <c r="IC17" s="41">
        <v>6868.5640000583207</v>
      </c>
      <c r="ID17" s="41">
        <v>8011.9904970119869</v>
      </c>
      <c r="IE17" s="41">
        <v>39208.252581410808</v>
      </c>
      <c r="IF17" s="41">
        <v>8048.498646062093</v>
      </c>
      <c r="IG17" s="41">
        <v>7444.9560623727193</v>
      </c>
      <c r="IH17" s="41">
        <v>24959.189543532826</v>
      </c>
      <c r="II17" s="41">
        <v>10036.499949987759</v>
      </c>
      <c r="IJ17" s="41">
        <v>9523.5453876670435</v>
      </c>
      <c r="IK17" s="41">
        <v>13548.801866457898</v>
      </c>
      <c r="IL17" s="41">
        <v>6213.4099789952961</v>
      </c>
      <c r="IM17" s="41">
        <v>6726.1601666537499</v>
      </c>
      <c r="IN17" s="41">
        <v>13701.535899056038</v>
      </c>
      <c r="IO17" s="41">
        <v>8155.6033412181932</v>
      </c>
      <c r="IP17" s="41">
        <v>6083.0824940342955</v>
      </c>
      <c r="IQ17" s="41">
        <v>15821.880600368373</v>
      </c>
      <c r="IR17" s="41">
        <v>5565.8978192073373</v>
      </c>
      <c r="IS17" s="41">
        <v>9137.901408887903</v>
      </c>
      <c r="IT17" s="41">
        <v>26501.250356978089</v>
      </c>
      <c r="IU17" s="41">
        <v>10295.179584081647</v>
      </c>
      <c r="IV17" s="41">
        <v>9501.4749037529655</v>
      </c>
      <c r="IW17" s="41">
        <v>13773.492461910537</v>
      </c>
      <c r="IX17" s="41">
        <v>9580.2815396191272</v>
      </c>
      <c r="IY17" s="41">
        <v>7174.5267034297103</v>
      </c>
      <c r="IZ17" s="41">
        <v>16095.843532092718</v>
      </c>
      <c r="JA17" s="41">
        <v>2830.8841787107831</v>
      </c>
      <c r="JB17" s="41">
        <v>7985.4873034435514</v>
      </c>
      <c r="JC17" s="41">
        <v>13167.608500863485</v>
      </c>
      <c r="JD17" s="41">
        <v>8222.1313410322473</v>
      </c>
      <c r="JE17" s="41">
        <v>6538.5877791336352</v>
      </c>
      <c r="JF17" s="41">
        <v>26709.383706449851</v>
      </c>
      <c r="JG17" s="41">
        <v>12440.792425604408</v>
      </c>
      <c r="JH17" s="41">
        <v>9283.1979137321268</v>
      </c>
      <c r="JI17" s="41">
        <v>13223.638785081199</v>
      </c>
      <c r="JJ17" s="41">
        <v>6497.3660767791444</v>
      </c>
      <c r="JK17" s="41">
        <v>2212.4313215948282</v>
      </c>
      <c r="JL17" s="41">
        <v>18520.984384628053</v>
      </c>
      <c r="JM17" s="41">
        <v>7992.7839352807723</v>
      </c>
      <c r="JN17" s="41">
        <v>6255.1053725507709</v>
      </c>
      <c r="JO17" s="41">
        <v>16448.564069512024</v>
      </c>
      <c r="JP17" s="41">
        <v>8561.6398640977495</v>
      </c>
      <c r="JQ17" s="41">
        <v>6199.2288888104213</v>
      </c>
      <c r="JR17" s="41">
        <v>30943.12566602341</v>
      </c>
      <c r="JS17" s="41">
        <v>10571.881757265004</v>
      </c>
      <c r="JT17" s="41">
        <v>5444.6197088036433</v>
      </c>
      <c r="JU17" s="41">
        <v>9929.8342636050838</v>
      </c>
      <c r="JV17" s="41">
        <v>6721.0218070600004</v>
      </c>
    </row>
    <row r="18" spans="1:282" ht="15.75" x14ac:dyDescent="0.25">
      <c r="A18" s="9" t="s">
        <v>194</v>
      </c>
      <c r="B18" s="41">
        <v>8618.4666022677848</v>
      </c>
      <c r="C18" s="41">
        <v>5038.8800813976932</v>
      </c>
      <c r="D18" s="41">
        <v>5409.5120163754309</v>
      </c>
      <c r="E18" s="41">
        <v>6219.8723464857212</v>
      </c>
      <c r="F18" s="41">
        <v>5686.9941734819131</v>
      </c>
      <c r="G18" s="41">
        <v>3813.691365546948</v>
      </c>
      <c r="H18" s="41">
        <v>5440.7608518424149</v>
      </c>
      <c r="I18" s="41">
        <v>3922.7183893852966</v>
      </c>
      <c r="J18" s="41">
        <v>4401.5258830364464</v>
      </c>
      <c r="K18" s="41">
        <v>6573.6831411551475</v>
      </c>
      <c r="L18" s="41">
        <v>6308.3718936048144</v>
      </c>
      <c r="M18" s="41">
        <v>10535.476034262123</v>
      </c>
      <c r="N18" s="41">
        <v>13898.634179931667</v>
      </c>
      <c r="O18" s="41">
        <v>8598.2098878393554</v>
      </c>
      <c r="P18" s="41">
        <v>8320.2727296481899</v>
      </c>
      <c r="Q18" s="41">
        <v>7482.0626451110402</v>
      </c>
      <c r="R18" s="41">
        <v>6666.1265681179875</v>
      </c>
      <c r="S18" s="41">
        <v>4391.6341993664082</v>
      </c>
      <c r="T18" s="41">
        <v>8111.5493922709893</v>
      </c>
      <c r="U18" s="41">
        <v>7449.1131981072213</v>
      </c>
      <c r="V18" s="41">
        <v>9382.8115460719018</v>
      </c>
      <c r="W18" s="41">
        <v>6990.4352593416861</v>
      </c>
      <c r="X18" s="41">
        <v>7672.0957489456632</v>
      </c>
      <c r="Y18" s="41">
        <v>13991.720089007313</v>
      </c>
      <c r="Z18" s="41">
        <v>10703.12271288159</v>
      </c>
      <c r="AA18" s="41">
        <v>11150.57292480529</v>
      </c>
      <c r="AB18" s="41">
        <v>13001.500150151584</v>
      </c>
      <c r="AC18" s="41">
        <v>9320.5606591396427</v>
      </c>
      <c r="AD18" s="41">
        <v>8660.6453411482471</v>
      </c>
      <c r="AE18" s="41">
        <v>7440.3586129303858</v>
      </c>
      <c r="AF18" s="41">
        <v>6567.755491403248</v>
      </c>
      <c r="AG18" s="41">
        <v>5988.411254994342</v>
      </c>
      <c r="AH18" s="41">
        <v>10096.411119705817</v>
      </c>
      <c r="AI18" s="41">
        <v>6768.5128911412112</v>
      </c>
      <c r="AJ18" s="41">
        <v>7526.2128023428304</v>
      </c>
      <c r="AK18" s="41">
        <v>13061.022335340615</v>
      </c>
      <c r="AL18" s="41">
        <v>10051.493820932052</v>
      </c>
      <c r="AM18" s="41">
        <v>7728.9065723997337</v>
      </c>
      <c r="AN18" s="41">
        <v>9217.0495455500568</v>
      </c>
      <c r="AO18" s="41">
        <v>7617.2998562501298</v>
      </c>
      <c r="AP18" s="41">
        <v>8847.863041956718</v>
      </c>
      <c r="AQ18" s="41">
        <v>6888.1306266074998</v>
      </c>
      <c r="AR18" s="41">
        <v>5231.1251762043603</v>
      </c>
      <c r="AS18" s="41">
        <v>4868.826283915595</v>
      </c>
      <c r="AT18" s="41">
        <v>8314.9716987506072</v>
      </c>
      <c r="AU18" s="41">
        <v>6756.5958305897448</v>
      </c>
      <c r="AV18" s="41">
        <v>9179.7620390494121</v>
      </c>
      <c r="AW18" s="41">
        <v>13032.466588160316</v>
      </c>
      <c r="AX18" s="41">
        <v>12972.943695531667</v>
      </c>
      <c r="AY18" s="41">
        <v>7865.2802886695254</v>
      </c>
      <c r="AZ18" s="41">
        <v>9877.4098314206185</v>
      </c>
      <c r="BA18" s="41">
        <v>9342.1803427506366</v>
      </c>
      <c r="BB18" s="41">
        <v>10561.541069685863</v>
      </c>
      <c r="BC18" s="41">
        <v>7814.7737031288689</v>
      </c>
      <c r="BD18" s="41">
        <v>7657.9367695272667</v>
      </c>
      <c r="BE18" s="41">
        <v>8076.3356985462833</v>
      </c>
      <c r="BF18" s="41">
        <v>9791.8370732142848</v>
      </c>
      <c r="BG18" s="41">
        <v>10554.691288490974</v>
      </c>
      <c r="BH18" s="41">
        <v>9400.4149925208767</v>
      </c>
      <c r="BI18" s="41">
        <v>15019.31814102827</v>
      </c>
      <c r="BJ18" s="41">
        <v>13295.376696427573</v>
      </c>
      <c r="BK18" s="41">
        <v>7975.9945625517057</v>
      </c>
      <c r="BL18" s="41">
        <v>8900.3663167087871</v>
      </c>
      <c r="BM18" s="41">
        <v>8639.0631394484808</v>
      </c>
      <c r="BN18" s="41">
        <v>9629.1698343348999</v>
      </c>
      <c r="BO18" s="41">
        <v>5879.7612657832979</v>
      </c>
      <c r="BP18" s="41">
        <v>8580.1194558254538</v>
      </c>
      <c r="BQ18" s="41">
        <v>6331.6840814725329</v>
      </c>
      <c r="BR18" s="41">
        <v>8737.4998679490163</v>
      </c>
      <c r="BS18" s="41">
        <v>12643.606521460893</v>
      </c>
      <c r="BT18" s="41">
        <v>9850.3694368483048</v>
      </c>
      <c r="BU18" s="41">
        <v>14522.608310516329</v>
      </c>
      <c r="BV18" s="41">
        <v>12529.20887772513</v>
      </c>
      <c r="BW18" s="41">
        <v>10107.961572210977</v>
      </c>
      <c r="BX18" s="41">
        <v>9813.5237754480095</v>
      </c>
      <c r="BY18" s="41">
        <v>10816.015487725132</v>
      </c>
      <c r="BZ18" s="41">
        <v>9329.7894149126223</v>
      </c>
      <c r="CA18" s="41">
        <v>6436.11337280506</v>
      </c>
      <c r="CB18" s="41">
        <v>8700.8257866085678</v>
      </c>
      <c r="CC18" s="41">
        <v>8053.6890160914336</v>
      </c>
      <c r="CD18" s="41">
        <v>8558.4196161450036</v>
      </c>
      <c r="CE18" s="41">
        <v>9604.5094828787478</v>
      </c>
      <c r="CF18" s="41">
        <v>8508.8124242648646</v>
      </c>
      <c r="CG18" s="41">
        <v>12362.646206213214</v>
      </c>
      <c r="CH18" s="41">
        <v>12462.323151356355</v>
      </c>
      <c r="CI18" s="41">
        <v>9249.7478736308531</v>
      </c>
      <c r="CJ18" s="41">
        <v>10235.018632951073</v>
      </c>
      <c r="CK18" s="41">
        <v>9673.6582249512521</v>
      </c>
      <c r="CL18" s="41">
        <v>8989.4802188491194</v>
      </c>
      <c r="CM18" s="41">
        <v>7508.8090781480087</v>
      </c>
      <c r="CN18" s="41">
        <v>6671.6346767548175</v>
      </c>
      <c r="CO18" s="41">
        <v>7039.0600380437936</v>
      </c>
      <c r="CP18" s="41">
        <v>9060.8142903781518</v>
      </c>
      <c r="CQ18" s="41">
        <v>7448.8024637368399</v>
      </c>
      <c r="CR18" s="41">
        <v>7328.7957205117573</v>
      </c>
      <c r="CS18" s="41">
        <v>18498.907735740453</v>
      </c>
      <c r="CT18" s="41">
        <v>10016.052158018572</v>
      </c>
      <c r="CU18" s="41">
        <v>7655.3104782452283</v>
      </c>
      <c r="CV18" s="41">
        <v>11153.88030020161</v>
      </c>
      <c r="CW18" s="41">
        <v>9225.1190399283787</v>
      </c>
      <c r="CX18" s="41">
        <v>9410.9303513050563</v>
      </c>
      <c r="CY18" s="41">
        <v>15317.975713656308</v>
      </c>
      <c r="CZ18" s="41">
        <v>8095.7807921974736</v>
      </c>
      <c r="DA18" s="41">
        <v>8722.5302549866592</v>
      </c>
      <c r="DB18" s="41">
        <v>6025.8004127764771</v>
      </c>
      <c r="DC18" s="41">
        <v>6637.3577114588725</v>
      </c>
      <c r="DD18" s="41">
        <v>10227.212877910424</v>
      </c>
      <c r="DE18" s="41">
        <v>23770.090479832172</v>
      </c>
      <c r="DF18" s="41">
        <v>9606.7566278966151</v>
      </c>
      <c r="DG18" s="41">
        <v>8722.0365639415195</v>
      </c>
      <c r="DH18" s="41">
        <v>9922.8579156967244</v>
      </c>
      <c r="DI18" s="41">
        <v>10085.097443157989</v>
      </c>
      <c r="DJ18" s="41">
        <v>9511.8453232708634</v>
      </c>
      <c r="DK18" s="41">
        <v>14982.493037561509</v>
      </c>
      <c r="DL18" s="41">
        <v>8348.5890466310611</v>
      </c>
      <c r="DM18" s="41">
        <v>9729.3238177167277</v>
      </c>
      <c r="DN18" s="41">
        <v>8798.4364654120527</v>
      </c>
      <c r="DO18" s="41">
        <v>9141.8564903691258</v>
      </c>
      <c r="DP18" s="41">
        <v>9459.9193687870047</v>
      </c>
      <c r="DQ18" s="41">
        <v>21832.979208451667</v>
      </c>
      <c r="DR18" s="41">
        <v>10338.011838065955</v>
      </c>
      <c r="DS18" s="41">
        <v>10212.232929513137</v>
      </c>
      <c r="DT18" s="41">
        <v>11068.906776307998</v>
      </c>
      <c r="DU18" s="41">
        <v>10859.786359978156</v>
      </c>
      <c r="DV18" s="41">
        <v>10445.282677231302</v>
      </c>
      <c r="DW18" s="41">
        <v>15558.762417882554</v>
      </c>
      <c r="DX18" s="41">
        <v>8944.6396158026218</v>
      </c>
      <c r="DY18" s="41">
        <v>7587.0538463857993</v>
      </c>
      <c r="DZ18" s="41">
        <v>8816.9099584288106</v>
      </c>
      <c r="EA18" s="41">
        <v>9069.3570616125562</v>
      </c>
      <c r="EB18" s="41">
        <v>8459.9032034246429</v>
      </c>
      <c r="EC18" s="41">
        <v>20563.605834764268</v>
      </c>
      <c r="ED18" s="41">
        <v>15496.407822391382</v>
      </c>
      <c r="EE18" s="41">
        <v>11459.683630821255</v>
      </c>
      <c r="EF18" s="41">
        <v>13213.574767535698</v>
      </c>
      <c r="EG18" s="41">
        <v>13211.213881778269</v>
      </c>
      <c r="EH18" s="41">
        <v>11816.663772671292</v>
      </c>
      <c r="EI18" s="41">
        <v>13618.776744740273</v>
      </c>
      <c r="EJ18" s="41">
        <v>10265.358535772004</v>
      </c>
      <c r="EK18" s="41">
        <v>9052.6939944206588</v>
      </c>
      <c r="EL18" s="41">
        <v>10654.566542853983</v>
      </c>
      <c r="EM18" s="41">
        <v>11702.12577222837</v>
      </c>
      <c r="EN18" s="41">
        <v>11952.04864715061</v>
      </c>
      <c r="EO18" s="41">
        <v>23038.719939644561</v>
      </c>
      <c r="EP18" s="41">
        <v>19906.612896006965</v>
      </c>
      <c r="EQ18" s="41">
        <v>10414.997247291763</v>
      </c>
      <c r="ER18" s="41">
        <v>12717.358338694919</v>
      </c>
      <c r="ES18" s="41">
        <v>11968.211606116036</v>
      </c>
      <c r="ET18" s="41">
        <v>11646.49571799514</v>
      </c>
      <c r="EU18" s="41">
        <v>13949.199378608928</v>
      </c>
      <c r="EV18" s="41">
        <v>9478.4307241705174</v>
      </c>
      <c r="EW18" s="41">
        <v>9768.5003823403804</v>
      </c>
      <c r="EX18" s="41">
        <v>10383.787975219051</v>
      </c>
      <c r="EY18" s="41">
        <v>11207.441019568992</v>
      </c>
      <c r="EZ18" s="41">
        <v>10945.809890779812</v>
      </c>
      <c r="FA18" s="41">
        <v>16241.287618507005</v>
      </c>
      <c r="FB18" s="41">
        <v>16831.708259714276</v>
      </c>
      <c r="FC18" s="41">
        <v>10757.884407966778</v>
      </c>
      <c r="FD18" s="41">
        <v>13351.103481551301</v>
      </c>
      <c r="FE18" s="41">
        <v>13022.059094612385</v>
      </c>
      <c r="FF18" s="41">
        <v>13588.746647404927</v>
      </c>
      <c r="FG18" s="41">
        <v>13868.805549398616</v>
      </c>
      <c r="FH18" s="41">
        <v>8850.3282281593329</v>
      </c>
      <c r="FI18" s="41">
        <v>10027.760158569059</v>
      </c>
      <c r="FJ18" s="41">
        <v>11176.607637767433</v>
      </c>
      <c r="FK18" s="41">
        <v>9750.8679058519574</v>
      </c>
      <c r="FL18" s="41">
        <v>13937.319992647201</v>
      </c>
      <c r="FM18" s="41">
        <v>22405.588032423017</v>
      </c>
      <c r="FN18" s="41">
        <v>20964.016033211497</v>
      </c>
      <c r="FO18" s="41">
        <v>13361.863822447031</v>
      </c>
      <c r="FP18" s="41">
        <v>15072.731323336273</v>
      </c>
      <c r="FQ18" s="41">
        <v>16279.670350020959</v>
      </c>
      <c r="FR18" s="41">
        <v>14146.026418086138</v>
      </c>
      <c r="FS18" s="41">
        <v>17295.023553081199</v>
      </c>
      <c r="FT18" s="41">
        <v>11667.034152759739</v>
      </c>
      <c r="FU18" s="41">
        <v>10920.698620729541</v>
      </c>
      <c r="FV18" s="41">
        <v>12036.301347437065</v>
      </c>
      <c r="FW18" s="41">
        <v>12778.373173697286</v>
      </c>
      <c r="FX18" s="41">
        <v>14428.925984354875</v>
      </c>
      <c r="FY18" s="41">
        <v>25342.037413746231</v>
      </c>
      <c r="FZ18" s="41">
        <v>20983.321146119717</v>
      </c>
      <c r="GA18" s="41">
        <v>13542.163934396673</v>
      </c>
      <c r="GB18" s="41">
        <v>15899.04233412366</v>
      </c>
      <c r="GC18" s="41">
        <v>16608.972927786945</v>
      </c>
      <c r="GD18" s="41">
        <v>15023.798804666238</v>
      </c>
      <c r="GE18" s="41">
        <v>17610.225496123214</v>
      </c>
      <c r="GF18" s="41">
        <v>10837.418764051148</v>
      </c>
      <c r="GG18" s="41">
        <v>10455.47221479138</v>
      </c>
      <c r="GH18" s="41">
        <v>11120.756502172124</v>
      </c>
      <c r="GI18" s="41">
        <v>12474.179080052354</v>
      </c>
      <c r="GJ18" s="41">
        <v>15753.970765704982</v>
      </c>
      <c r="GK18" s="41">
        <v>23860.227309781589</v>
      </c>
      <c r="GL18" s="41">
        <v>21107.314544858087</v>
      </c>
      <c r="GM18" s="41">
        <v>13458.133641951415</v>
      </c>
      <c r="GN18" s="41">
        <v>15806.13206266984</v>
      </c>
      <c r="GO18" s="41">
        <v>17416.058578562628</v>
      </c>
      <c r="GP18" s="41">
        <v>16080.639004440303</v>
      </c>
      <c r="GQ18" s="41">
        <v>13773.005176407483</v>
      </c>
      <c r="GR18" s="41">
        <v>11950.047015517175</v>
      </c>
      <c r="GS18" s="41">
        <v>13306.660265601924</v>
      </c>
      <c r="GT18" s="41">
        <v>13949.561637394196</v>
      </c>
      <c r="GU18" s="41">
        <v>14322.857418762462</v>
      </c>
      <c r="GV18" s="41">
        <v>14992.310194244374</v>
      </c>
      <c r="GW18" s="41">
        <v>22597.716794706601</v>
      </c>
      <c r="GX18" s="41">
        <v>22486.271110476482</v>
      </c>
      <c r="GY18" s="41">
        <v>14392.914160241406</v>
      </c>
      <c r="GZ18" s="41">
        <v>16774.338209272177</v>
      </c>
      <c r="HA18" s="41">
        <v>17974.365969721519</v>
      </c>
      <c r="HB18" s="41">
        <v>15052.034504915797</v>
      </c>
      <c r="HC18" s="41">
        <v>16897.216366031764</v>
      </c>
      <c r="HD18" s="41">
        <v>13139.273789184448</v>
      </c>
      <c r="HE18" s="41">
        <v>13062.101167549283</v>
      </c>
      <c r="HF18" s="41">
        <v>12599.14945552441</v>
      </c>
      <c r="HG18" s="41">
        <v>13138.480674277549</v>
      </c>
      <c r="HH18" s="41">
        <v>15732.709445331917</v>
      </c>
      <c r="HI18" s="41">
        <v>23991.757751884452</v>
      </c>
      <c r="HJ18" s="41">
        <v>23024.771928664697</v>
      </c>
      <c r="HK18" s="41">
        <v>14196.553782511459</v>
      </c>
      <c r="HL18" s="41">
        <v>18399.344571320697</v>
      </c>
      <c r="HM18" s="41">
        <v>18306.094364448527</v>
      </c>
      <c r="HN18" s="41">
        <v>17235.361701781349</v>
      </c>
      <c r="HO18" s="41">
        <v>19549.249745330708</v>
      </c>
      <c r="HP18" s="41">
        <v>12630.355111067282</v>
      </c>
      <c r="HQ18" s="41">
        <v>12272.624534842636</v>
      </c>
      <c r="HR18" s="41">
        <v>12855.239830775658</v>
      </c>
      <c r="HS18" s="41">
        <v>14078.764848032421</v>
      </c>
      <c r="HT18" s="41">
        <v>14980.302782251896</v>
      </c>
      <c r="HU18" s="41">
        <v>25499.469863977592</v>
      </c>
      <c r="HV18" s="41">
        <v>22422.339815277086</v>
      </c>
      <c r="HW18" s="41">
        <v>14724.506646262524</v>
      </c>
      <c r="HX18" s="41">
        <v>16559.260874837884</v>
      </c>
      <c r="HY18" s="41">
        <v>16999.148906740353</v>
      </c>
      <c r="HZ18" s="41">
        <v>16070.281010897885</v>
      </c>
      <c r="IA18" s="41">
        <v>19553.171915813979</v>
      </c>
      <c r="IB18" s="41">
        <v>12953.878123013137</v>
      </c>
      <c r="IC18" s="41">
        <v>11851.111845441512</v>
      </c>
      <c r="ID18" s="41">
        <v>12681.876188787148</v>
      </c>
      <c r="IE18" s="41">
        <v>13330.845918449582</v>
      </c>
      <c r="IF18" s="41">
        <v>15761.210281883907</v>
      </c>
      <c r="IG18" s="41">
        <v>27413.521233529362</v>
      </c>
      <c r="IH18" s="41">
        <v>23935.407906144817</v>
      </c>
      <c r="II18" s="41">
        <v>14797.551181001681</v>
      </c>
      <c r="IJ18" s="41">
        <v>17461.105948895365</v>
      </c>
      <c r="IK18" s="41">
        <v>18992.079535371184</v>
      </c>
      <c r="IL18" s="41">
        <v>16366.735324924199</v>
      </c>
      <c r="IM18" s="41">
        <v>20284.000924845812</v>
      </c>
      <c r="IN18" s="41">
        <v>13373.78506833099</v>
      </c>
      <c r="IO18" s="41">
        <v>12962.172591608112</v>
      </c>
      <c r="IP18" s="41">
        <v>13515.75148375069</v>
      </c>
      <c r="IQ18" s="41">
        <v>13831.398868602648</v>
      </c>
      <c r="IR18" s="41">
        <v>16103.556578136433</v>
      </c>
      <c r="IS18" s="41">
        <v>25420.908029758211</v>
      </c>
      <c r="IT18" s="41">
        <v>25431.068929043009</v>
      </c>
      <c r="IU18" s="41">
        <v>15561.715030031097</v>
      </c>
      <c r="IV18" s="41">
        <v>18204.947083433373</v>
      </c>
      <c r="IW18" s="41">
        <v>18232.667083398464</v>
      </c>
      <c r="IX18" s="41">
        <v>16573.031742748404</v>
      </c>
      <c r="IY18" s="41">
        <v>16306.634821149253</v>
      </c>
      <c r="IZ18" s="41">
        <v>12195.088099907178</v>
      </c>
      <c r="JA18" s="41">
        <v>15473.572182014166</v>
      </c>
      <c r="JB18" s="41">
        <v>13594.928530245725</v>
      </c>
      <c r="JC18" s="41">
        <v>15146.506769176487</v>
      </c>
      <c r="JD18" s="41">
        <v>18661.355892537733</v>
      </c>
      <c r="JE18" s="41">
        <v>29828.627423584971</v>
      </c>
      <c r="JF18" s="41">
        <v>28396.31435506916</v>
      </c>
      <c r="JG18" s="41">
        <v>17138.171949529013</v>
      </c>
      <c r="JH18" s="41">
        <v>19390.262154915516</v>
      </c>
      <c r="JI18" s="41">
        <v>20062.95698397767</v>
      </c>
      <c r="JJ18" s="41">
        <v>19530.810820572151</v>
      </c>
      <c r="JK18" s="41">
        <v>20486.625388674944</v>
      </c>
      <c r="JL18" s="41">
        <v>13611.357295512222</v>
      </c>
      <c r="JM18" s="41">
        <v>14591.016848325466</v>
      </c>
      <c r="JN18" s="41">
        <v>14346.924738320444</v>
      </c>
      <c r="JO18" s="41">
        <v>14976.356249217501</v>
      </c>
      <c r="JP18" s="41">
        <v>19814.768304681886</v>
      </c>
      <c r="JQ18" s="41">
        <v>28976.993972841734</v>
      </c>
      <c r="JR18" s="41">
        <v>26913.009117808786</v>
      </c>
      <c r="JS18" s="41">
        <v>17361.311184853748</v>
      </c>
      <c r="JT18" s="41">
        <v>19816.748715418937</v>
      </c>
      <c r="JU18" s="41">
        <v>21619.861198125313</v>
      </c>
      <c r="JV18" s="41">
        <v>15473.166984129999</v>
      </c>
    </row>
    <row r="19" spans="1:282" ht="15.75" x14ac:dyDescent="0.25">
      <c r="A19" s="16" t="s">
        <v>169</v>
      </c>
      <c r="B19" s="41">
        <v>3935.5279983343357</v>
      </c>
      <c r="C19" s="41">
        <v>3189.245436721395</v>
      </c>
      <c r="D19" s="41">
        <v>3477.9887967157824</v>
      </c>
      <c r="E19" s="41">
        <v>3883.5805301288096</v>
      </c>
      <c r="F19" s="41">
        <v>3498.5533492919394</v>
      </c>
      <c r="G19" s="41">
        <v>1577.6931126459888</v>
      </c>
      <c r="H19" s="41">
        <v>2541.9561417463392</v>
      </c>
      <c r="I19" s="41">
        <v>1622.9909685072582</v>
      </c>
      <c r="J19" s="41">
        <v>1995.9540380876613</v>
      </c>
      <c r="K19" s="41">
        <v>3166.9684246586362</v>
      </c>
      <c r="L19" s="41">
        <v>3117.6634250347961</v>
      </c>
      <c r="M19" s="41">
        <v>6006.0233574780741</v>
      </c>
      <c r="N19" s="41">
        <v>4537.4348874210527</v>
      </c>
      <c r="O19" s="41">
        <v>4066.40830402659</v>
      </c>
      <c r="P19" s="41">
        <v>4351.7290985845193</v>
      </c>
      <c r="Q19" s="41">
        <v>4116.4404935935218</v>
      </c>
      <c r="R19" s="41">
        <v>3821.3847186984408</v>
      </c>
      <c r="S19" s="41">
        <v>1514.1283025318946</v>
      </c>
      <c r="T19" s="41">
        <v>2381.0535310674222</v>
      </c>
      <c r="U19" s="41">
        <v>1530.1780752005386</v>
      </c>
      <c r="V19" s="41">
        <v>3751.7676868082494</v>
      </c>
      <c r="W19" s="41">
        <v>2599.210604267189</v>
      </c>
      <c r="X19" s="41">
        <v>3768.6962670639869</v>
      </c>
      <c r="Y19" s="41">
        <v>6877.6885303877716</v>
      </c>
      <c r="Z19" s="41">
        <v>4236.4478479286772</v>
      </c>
      <c r="AA19" s="41">
        <v>3462.4333906671918</v>
      </c>
      <c r="AB19" s="41">
        <v>4818.8330699896005</v>
      </c>
      <c r="AC19" s="41">
        <v>3847.7456336134028</v>
      </c>
      <c r="AD19" s="41">
        <v>3717.9154056466614</v>
      </c>
      <c r="AE19" s="41">
        <v>1890.0733762352888</v>
      </c>
      <c r="AF19" s="41">
        <v>1696.2198681130785</v>
      </c>
      <c r="AG19" s="41">
        <v>1424.9549512801984</v>
      </c>
      <c r="AH19" s="41">
        <v>3422.4558606135538</v>
      </c>
      <c r="AI19" s="41">
        <v>2061.6565737178994</v>
      </c>
      <c r="AJ19" s="41">
        <v>2933.676984641249</v>
      </c>
      <c r="AK19" s="41">
        <v>6296.6584678358695</v>
      </c>
      <c r="AL19" s="41">
        <v>3654.8840804447541</v>
      </c>
      <c r="AM19" s="41">
        <v>4123.3572082999581</v>
      </c>
      <c r="AN19" s="41">
        <v>5136.0968894776215</v>
      </c>
      <c r="AO19" s="41">
        <v>3868.8748717266485</v>
      </c>
      <c r="AP19" s="41">
        <v>4809.5982073629802</v>
      </c>
      <c r="AQ19" s="41">
        <v>1689.4733626309908</v>
      </c>
      <c r="AR19" s="41">
        <v>987.58870127345108</v>
      </c>
      <c r="AS19" s="41">
        <v>1842.0311943502836</v>
      </c>
      <c r="AT19" s="41">
        <v>3896.660983117717</v>
      </c>
      <c r="AU19" s="41">
        <v>2842.0572832629205</v>
      </c>
      <c r="AV19" s="41">
        <v>4482.7428332427098</v>
      </c>
      <c r="AW19" s="41">
        <v>7477.9901197134195</v>
      </c>
      <c r="AX19" s="41">
        <v>5191.4396932792497</v>
      </c>
      <c r="AY19" s="41">
        <v>4083.3837991697137</v>
      </c>
      <c r="AZ19" s="41">
        <v>5275.8879627336701</v>
      </c>
      <c r="BA19" s="41">
        <v>4639.2364130726692</v>
      </c>
      <c r="BB19" s="41">
        <v>5424.1625892076308</v>
      </c>
      <c r="BC19" s="41">
        <v>1861.1720932470878</v>
      </c>
      <c r="BD19" s="41">
        <v>2211.0578155043613</v>
      </c>
      <c r="BE19" s="41">
        <v>2156.896643127583</v>
      </c>
      <c r="BF19" s="41">
        <v>3662.6876833652841</v>
      </c>
      <c r="BG19" s="41">
        <v>3943.626029554925</v>
      </c>
      <c r="BH19" s="41">
        <v>4058.0798924280371</v>
      </c>
      <c r="BI19" s="41">
        <v>8856.965719939617</v>
      </c>
      <c r="BJ19" s="41">
        <v>5448.1855772831595</v>
      </c>
      <c r="BK19" s="41">
        <v>3560.0786327689698</v>
      </c>
      <c r="BL19" s="41">
        <v>4773.4256545617282</v>
      </c>
      <c r="BM19" s="41">
        <v>4321.3344852327264</v>
      </c>
      <c r="BN19" s="41">
        <v>4764.7763886844932</v>
      </c>
      <c r="BO19" s="41">
        <v>1620.7689430451976</v>
      </c>
      <c r="BP19" s="41">
        <v>2427.5146492975164</v>
      </c>
      <c r="BQ19" s="41">
        <v>1125.7829904640885</v>
      </c>
      <c r="BR19" s="41">
        <v>3133.7280122143684</v>
      </c>
      <c r="BS19" s="41">
        <v>4060.0198946061387</v>
      </c>
      <c r="BT19" s="41">
        <v>3857.3437994614906</v>
      </c>
      <c r="BU19" s="41">
        <v>6751.9632095101433</v>
      </c>
      <c r="BV19" s="41">
        <v>4923.556368838892</v>
      </c>
      <c r="BW19" s="41">
        <v>4293.1724857436875</v>
      </c>
      <c r="BX19" s="41">
        <v>4595.3927066328361</v>
      </c>
      <c r="BY19" s="41">
        <v>4992.8635866114464</v>
      </c>
      <c r="BZ19" s="41">
        <v>4629.4670589222396</v>
      </c>
      <c r="CA19" s="41">
        <v>1636.0469613933237</v>
      </c>
      <c r="CB19" s="41">
        <v>3273.1992921542919</v>
      </c>
      <c r="CC19" s="41">
        <v>3233.4765954208069</v>
      </c>
      <c r="CD19" s="41">
        <v>3640.6009167130733</v>
      </c>
      <c r="CE19" s="41">
        <v>4331.7366186164509</v>
      </c>
      <c r="CF19" s="41">
        <v>3135.3204262596714</v>
      </c>
      <c r="CG19" s="41">
        <v>5291.5646159985463</v>
      </c>
      <c r="CH19" s="41">
        <v>4811.4875548896262</v>
      </c>
      <c r="CI19" s="41">
        <v>4754.0435713767347</v>
      </c>
      <c r="CJ19" s="41">
        <v>6112.8835852051961</v>
      </c>
      <c r="CK19" s="41">
        <v>4920.9475809650958</v>
      </c>
      <c r="CL19" s="41">
        <v>4915.5712847729801</v>
      </c>
      <c r="CM19" s="41">
        <v>2464.0315141106748</v>
      </c>
      <c r="CN19" s="41">
        <v>2166.5388038935871</v>
      </c>
      <c r="CO19" s="41">
        <v>2738.724871994727</v>
      </c>
      <c r="CP19" s="41">
        <v>4471.9596429967205</v>
      </c>
      <c r="CQ19" s="41">
        <v>1954.1522977743562</v>
      </c>
      <c r="CR19" s="41">
        <v>4586.7793077660635</v>
      </c>
      <c r="CS19" s="41">
        <v>10297.987542727977</v>
      </c>
      <c r="CT19" s="41">
        <v>5300.5904866077799</v>
      </c>
      <c r="CU19" s="41">
        <v>5077.0545097387785</v>
      </c>
      <c r="CV19" s="41">
        <v>7110.5066531702341</v>
      </c>
      <c r="CW19" s="41">
        <v>5312.6535055103495</v>
      </c>
      <c r="CX19" s="41">
        <v>5725.1353661378571</v>
      </c>
      <c r="CY19" s="41">
        <v>3809.9808394421902</v>
      </c>
      <c r="CZ19" s="41">
        <v>3548.2960970784638</v>
      </c>
      <c r="DA19" s="41">
        <v>4731.4450341152424</v>
      </c>
      <c r="DB19" s="41">
        <v>2120.933908803328</v>
      </c>
      <c r="DC19" s="41">
        <v>2893.4180120189344</v>
      </c>
      <c r="DD19" s="41">
        <v>6045.450302356302</v>
      </c>
      <c r="DE19" s="41">
        <v>9894.1799442751817</v>
      </c>
      <c r="DF19" s="41">
        <v>3995.974310679117</v>
      </c>
      <c r="DG19" s="41">
        <v>5303.2911034253839</v>
      </c>
      <c r="DH19" s="41">
        <v>6306.3148572744394</v>
      </c>
      <c r="DI19" s="41">
        <v>5746.7114814087372</v>
      </c>
      <c r="DJ19" s="41">
        <v>5521.2233010766304</v>
      </c>
      <c r="DK19" s="41">
        <v>3056.549313449676</v>
      </c>
      <c r="DL19" s="41">
        <v>4571.5003765988504</v>
      </c>
      <c r="DM19" s="41">
        <v>5729.9746522104897</v>
      </c>
      <c r="DN19" s="41">
        <v>3733.1739871075929</v>
      </c>
      <c r="DO19" s="41">
        <v>3529.0919732029265</v>
      </c>
      <c r="DP19" s="41">
        <v>5373.5696343732152</v>
      </c>
      <c r="DQ19" s="41">
        <v>8620.6413749051171</v>
      </c>
      <c r="DR19" s="41">
        <v>4411.5400685972427</v>
      </c>
      <c r="DS19" s="41">
        <v>6632.6872670882913</v>
      </c>
      <c r="DT19" s="41">
        <v>7240.1633616017098</v>
      </c>
      <c r="DU19" s="41">
        <v>6672.1934326617466</v>
      </c>
      <c r="DV19" s="41">
        <v>6373.0662053586902</v>
      </c>
      <c r="DW19" s="41">
        <v>4307.1575021331428</v>
      </c>
      <c r="DX19" s="41">
        <v>4500.6493358192329</v>
      </c>
      <c r="DY19" s="41">
        <v>3105.5954632439275</v>
      </c>
      <c r="DZ19" s="41">
        <v>4798.9472973688898</v>
      </c>
      <c r="EA19" s="41">
        <v>3633.6202947688471</v>
      </c>
      <c r="EB19" s="41">
        <v>4443.3789821541895</v>
      </c>
      <c r="EC19" s="41">
        <v>7594.5357769847469</v>
      </c>
      <c r="ED19" s="41">
        <v>8653.9656210807734</v>
      </c>
      <c r="EE19" s="41">
        <v>7495.7285191646979</v>
      </c>
      <c r="EF19" s="41">
        <v>8603.8623311537176</v>
      </c>
      <c r="EG19" s="41">
        <v>7751.6430052633514</v>
      </c>
      <c r="EH19" s="41">
        <v>7302.1934965947421</v>
      </c>
      <c r="EI19" s="41">
        <v>3788.9626591678775</v>
      </c>
      <c r="EJ19" s="41">
        <v>5139.9328792298838</v>
      </c>
      <c r="EK19" s="41">
        <v>4212.8207136165283</v>
      </c>
      <c r="EL19" s="41">
        <v>5731.0374357206401</v>
      </c>
      <c r="EM19" s="41">
        <v>4766.4076198933953</v>
      </c>
      <c r="EN19" s="41">
        <v>5832.9163725424069</v>
      </c>
      <c r="EO19" s="41">
        <v>8593.0791097720903</v>
      </c>
      <c r="EP19" s="41">
        <v>10905.389945215555</v>
      </c>
      <c r="EQ19" s="41">
        <v>6167.0976580093993</v>
      </c>
      <c r="ER19" s="41">
        <v>8300.7841899165833</v>
      </c>
      <c r="ES19" s="41">
        <v>7750.0428231181922</v>
      </c>
      <c r="ET19" s="41">
        <v>6781.8535680586738</v>
      </c>
      <c r="EU19" s="41">
        <v>4579.2927751208254</v>
      </c>
      <c r="EV19" s="41">
        <v>3852.3286597839742</v>
      </c>
      <c r="EW19" s="41">
        <v>5878.3635468079246</v>
      </c>
      <c r="EX19" s="41">
        <v>6212.9782743569012</v>
      </c>
      <c r="EY19" s="41">
        <v>5201.615898665721</v>
      </c>
      <c r="EZ19" s="41">
        <v>5209.3625178314005</v>
      </c>
      <c r="FA19" s="41">
        <v>4722.7652432886962</v>
      </c>
      <c r="FB19" s="41">
        <v>9630.48516192647</v>
      </c>
      <c r="FC19" s="41">
        <v>7051.6822821289325</v>
      </c>
      <c r="FD19" s="41">
        <v>8851.5518683907376</v>
      </c>
      <c r="FE19" s="41">
        <v>8181.919265601693</v>
      </c>
      <c r="FF19" s="41">
        <v>7645.3986642354066</v>
      </c>
      <c r="FG19" s="41">
        <v>4479.7472568621624</v>
      </c>
      <c r="FH19" s="41">
        <v>4057.2169970643836</v>
      </c>
      <c r="FI19" s="41">
        <v>5517.302141331028</v>
      </c>
      <c r="FJ19" s="41">
        <v>6333.5807059187564</v>
      </c>
      <c r="FK19" s="41">
        <v>3564.3133920386608</v>
      </c>
      <c r="FL19" s="41">
        <v>9161.6776042234269</v>
      </c>
      <c r="FM19" s="41">
        <v>9359.9826446945917</v>
      </c>
      <c r="FN19" s="41">
        <v>11409.847546954401</v>
      </c>
      <c r="FO19" s="41">
        <v>8411.7724464963667</v>
      </c>
      <c r="FP19" s="41">
        <v>10342.965117600217</v>
      </c>
      <c r="FQ19" s="41">
        <v>9704.1664195409157</v>
      </c>
      <c r="FR19" s="41">
        <v>8505.6387797016796</v>
      </c>
      <c r="FS19" s="41">
        <v>5335.1395354388542</v>
      </c>
      <c r="FT19" s="41">
        <v>5235.0500899721346</v>
      </c>
      <c r="FU19" s="41">
        <v>5283.8534897785539</v>
      </c>
      <c r="FV19" s="41">
        <v>6956.2192652944232</v>
      </c>
      <c r="FW19" s="41">
        <v>4354.70049348061</v>
      </c>
      <c r="FX19" s="41">
        <v>8205.1013817458206</v>
      </c>
      <c r="FY19" s="41">
        <v>9840.881718821558</v>
      </c>
      <c r="FZ19" s="41">
        <v>12649.501410173329</v>
      </c>
      <c r="GA19" s="41">
        <v>8546.0438007043867</v>
      </c>
      <c r="GB19" s="41">
        <v>10439.658320361461</v>
      </c>
      <c r="GC19" s="41">
        <v>9630.6373265084094</v>
      </c>
      <c r="GD19" s="41">
        <v>8995.442042788869</v>
      </c>
      <c r="GE19" s="41">
        <v>5220.855895633028</v>
      </c>
      <c r="GF19" s="41">
        <v>4779.3912560936942</v>
      </c>
      <c r="GG19" s="41">
        <v>5051.8825129124598</v>
      </c>
      <c r="GH19" s="41">
        <v>6066.8073824602916</v>
      </c>
      <c r="GI19" s="41">
        <v>6298.4050266380245</v>
      </c>
      <c r="GJ19" s="41">
        <v>9786.5300848948937</v>
      </c>
      <c r="GK19" s="41">
        <v>9666.1311254524317</v>
      </c>
      <c r="GL19" s="41">
        <v>12538.646187614379</v>
      </c>
      <c r="GM19" s="41">
        <v>8261.9052114235728</v>
      </c>
      <c r="GN19" s="41">
        <v>9554.3879984979194</v>
      </c>
      <c r="GO19" s="41">
        <v>9978.4047942030538</v>
      </c>
      <c r="GP19" s="41">
        <v>9160.0940807152565</v>
      </c>
      <c r="GQ19" s="41">
        <v>4844.1785954833949</v>
      </c>
      <c r="GR19" s="41">
        <v>6588.7183001571093</v>
      </c>
      <c r="GS19" s="41">
        <v>6629.455874364894</v>
      </c>
      <c r="GT19" s="41">
        <v>6452.6421796816476</v>
      </c>
      <c r="GU19" s="41">
        <v>6526.0569404300822</v>
      </c>
      <c r="GV19" s="41">
        <v>8492.7333813580863</v>
      </c>
      <c r="GW19" s="41">
        <v>6721.6770189839854</v>
      </c>
      <c r="GX19" s="41">
        <v>13303.449183512139</v>
      </c>
      <c r="GY19" s="41">
        <v>8518.1864853046609</v>
      </c>
      <c r="GZ19" s="41">
        <v>10611.119854673761</v>
      </c>
      <c r="HA19" s="41">
        <v>9457.6586961386765</v>
      </c>
      <c r="HB19" s="41">
        <v>9212.2900702248317</v>
      </c>
      <c r="HC19" s="41">
        <v>6532.3372237919239</v>
      </c>
      <c r="HD19" s="41">
        <v>6951.3506855564247</v>
      </c>
      <c r="HE19" s="41">
        <v>6128.2248590197196</v>
      </c>
      <c r="HF19" s="41">
        <v>5714.6573999717248</v>
      </c>
      <c r="HG19" s="41">
        <v>5915.3615306091961</v>
      </c>
      <c r="HH19" s="41">
        <v>9009.2284148647886</v>
      </c>
      <c r="HI19" s="41">
        <v>8242.2130873253864</v>
      </c>
      <c r="HJ19" s="41">
        <v>12761.235423399481</v>
      </c>
      <c r="HK19" s="41">
        <v>8510.4318143819437</v>
      </c>
      <c r="HL19" s="41">
        <v>10226.527983257931</v>
      </c>
      <c r="HM19" s="41">
        <v>9793.45296601888</v>
      </c>
      <c r="HN19" s="41">
        <v>9465.1380351446878</v>
      </c>
      <c r="HO19" s="41">
        <v>5837.3916695023636</v>
      </c>
      <c r="HP19" s="41">
        <v>5829.0673342470736</v>
      </c>
      <c r="HQ19" s="41">
        <v>5669.7976770400646</v>
      </c>
      <c r="HR19" s="41">
        <v>5387.0477979024226</v>
      </c>
      <c r="HS19" s="41">
        <v>6487.4139585939183</v>
      </c>
      <c r="HT19" s="41">
        <v>7106.6345145832038</v>
      </c>
      <c r="HU19" s="41">
        <v>6743.9792813778386</v>
      </c>
      <c r="HV19" s="41">
        <v>12106.108159219732</v>
      </c>
      <c r="HW19" s="41">
        <v>8321.8846425203465</v>
      </c>
      <c r="HX19" s="41">
        <v>9717.442750681319</v>
      </c>
      <c r="HY19" s="41">
        <v>9321.769556579502</v>
      </c>
      <c r="HZ19" s="41">
        <v>9300.1624149836025</v>
      </c>
      <c r="IA19" s="41">
        <v>5694.1456820779595</v>
      </c>
      <c r="IB19" s="41">
        <v>5671.2468668903839</v>
      </c>
      <c r="IC19" s="41">
        <v>5563.1592481699727</v>
      </c>
      <c r="ID19" s="41">
        <v>5586.4349282299081</v>
      </c>
      <c r="IE19" s="41">
        <v>5420.0282672721805</v>
      </c>
      <c r="IF19" s="41">
        <v>8680.6642891232186</v>
      </c>
      <c r="IG19" s="41">
        <v>8004.1058881958925</v>
      </c>
      <c r="IH19" s="41">
        <v>13060.496254709034</v>
      </c>
      <c r="II19" s="41">
        <v>8464.5837194170654</v>
      </c>
      <c r="IJ19" s="41">
        <v>9966.8658922426621</v>
      </c>
      <c r="IK19" s="41">
        <v>10655.327565327952</v>
      </c>
      <c r="IL19" s="41">
        <v>9728.8443825499708</v>
      </c>
      <c r="IM19" s="41">
        <v>6032.1401691460624</v>
      </c>
      <c r="IN19" s="41">
        <v>6176.5925031165425</v>
      </c>
      <c r="IO19" s="41">
        <v>6203.9493780238718</v>
      </c>
      <c r="IP19" s="41">
        <v>6163.8355296699674</v>
      </c>
      <c r="IQ19" s="41">
        <v>6715.2686100782394</v>
      </c>
      <c r="IR19" s="41">
        <v>9032.237303848744</v>
      </c>
      <c r="IS19" s="41">
        <v>7632.2131698433523</v>
      </c>
      <c r="IT19" s="41">
        <v>13912.465943530828</v>
      </c>
      <c r="IU19" s="41">
        <v>9140.005632242166</v>
      </c>
      <c r="IV19" s="41">
        <v>10544.718848972623</v>
      </c>
      <c r="IW19" s="41">
        <v>11574.877635966208</v>
      </c>
      <c r="IX19" s="41">
        <v>10000.821976679632</v>
      </c>
      <c r="IY19" s="41">
        <v>4635.6719810968916</v>
      </c>
      <c r="IZ19" s="41">
        <v>4469.6399721348753</v>
      </c>
      <c r="JA19" s="41">
        <v>7168.3827569332225</v>
      </c>
      <c r="JB19" s="41">
        <v>6760.0805739683983</v>
      </c>
      <c r="JC19" s="41">
        <v>7469.2975498550422</v>
      </c>
      <c r="JD19" s="41">
        <v>10325.751582334093</v>
      </c>
      <c r="JE19" s="41">
        <v>11597.844715225783</v>
      </c>
      <c r="JF19" s="41">
        <v>15629.79377381288</v>
      </c>
      <c r="JG19" s="41">
        <v>9887.2373696504237</v>
      </c>
      <c r="JH19" s="41">
        <v>11632.584147724205</v>
      </c>
      <c r="JI19" s="41">
        <v>12773.256857291801</v>
      </c>
      <c r="JJ19" s="41">
        <v>11115.736232173105</v>
      </c>
      <c r="JK19" s="41">
        <v>7598.5892175199751</v>
      </c>
      <c r="JL19" s="41">
        <v>5323.7500702360794</v>
      </c>
      <c r="JM19" s="41">
        <v>7240.7968274046034</v>
      </c>
      <c r="JN19" s="41">
        <v>7407.8192167465904</v>
      </c>
      <c r="JO19" s="41">
        <v>7762.4859686498557</v>
      </c>
      <c r="JP19" s="41">
        <v>11267.209881502529</v>
      </c>
      <c r="JQ19" s="41">
        <v>11490.096202455919</v>
      </c>
      <c r="JR19" s="41">
        <v>14978.786456883963</v>
      </c>
      <c r="JS19" s="41">
        <v>10171.347870879134</v>
      </c>
      <c r="JT19" s="41">
        <v>11961.543444449788</v>
      </c>
      <c r="JU19" s="41">
        <v>13815.041901913246</v>
      </c>
      <c r="JV19" s="41">
        <v>8857.7317704500001</v>
      </c>
    </row>
    <row r="20" spans="1:282" ht="15.75" x14ac:dyDescent="0.25">
      <c r="A20" s="16" t="s">
        <v>170</v>
      </c>
      <c r="B20" s="41">
        <v>3596.3718426188434</v>
      </c>
      <c r="C20" s="41">
        <v>831.5948675299552</v>
      </c>
      <c r="D20" s="41">
        <v>976.69845163435718</v>
      </c>
      <c r="E20" s="41">
        <v>1246.2320651251812</v>
      </c>
      <c r="F20" s="41">
        <v>1056.7697752277654</v>
      </c>
      <c r="G20" s="41">
        <v>1153.0633354762358</v>
      </c>
      <c r="H20" s="41">
        <v>1695.508609996941</v>
      </c>
      <c r="I20" s="41">
        <v>1183.6360294533613</v>
      </c>
      <c r="J20" s="41">
        <v>1166.2214353971867</v>
      </c>
      <c r="K20" s="41">
        <v>1553.2784337604671</v>
      </c>
      <c r="L20" s="41">
        <v>1945.4389707234027</v>
      </c>
      <c r="M20" s="41">
        <v>2447.2676280451524</v>
      </c>
      <c r="N20" s="41">
        <v>8037.2674792974713</v>
      </c>
      <c r="O20" s="41">
        <v>3405.1534344342272</v>
      </c>
      <c r="P20" s="41">
        <v>2547.6368567090822</v>
      </c>
      <c r="Q20" s="41">
        <v>2123.6751336093466</v>
      </c>
      <c r="R20" s="41">
        <v>1631.025860116325</v>
      </c>
      <c r="S20" s="41">
        <v>1717.1277534185238</v>
      </c>
      <c r="T20" s="41">
        <v>4302.4358041221667</v>
      </c>
      <c r="U20" s="41">
        <v>4540.0273764373105</v>
      </c>
      <c r="V20" s="41">
        <v>3756.4437029568826</v>
      </c>
      <c r="W20" s="41">
        <v>2975.3108863705797</v>
      </c>
      <c r="X20" s="41">
        <v>2881.7923635004122</v>
      </c>
      <c r="Y20" s="41">
        <v>5603.8675325197837</v>
      </c>
      <c r="Z20" s="41">
        <v>4985.4996819056323</v>
      </c>
      <c r="AA20" s="41">
        <v>5784.3885467726086</v>
      </c>
      <c r="AB20" s="41">
        <v>5854.7791556967295</v>
      </c>
      <c r="AC20" s="41">
        <v>3894.698756988465</v>
      </c>
      <c r="AD20" s="41">
        <v>3280.2028683130106</v>
      </c>
      <c r="AE20" s="41">
        <v>3675.8904271931087</v>
      </c>
      <c r="AF20" s="41">
        <v>3116.8033909137534</v>
      </c>
      <c r="AG20" s="41">
        <v>3045.6696474175401</v>
      </c>
      <c r="AH20" s="41">
        <v>3473.9860230415702</v>
      </c>
      <c r="AI20" s="41">
        <v>2864.811851083025</v>
      </c>
      <c r="AJ20" s="41">
        <v>2935.8724581197716</v>
      </c>
      <c r="AK20" s="41">
        <v>4600.0795771874518</v>
      </c>
      <c r="AL20" s="41">
        <v>4953.2731928265894</v>
      </c>
      <c r="AM20" s="41">
        <v>2322.2846128962692</v>
      </c>
      <c r="AN20" s="41">
        <v>2672.0647189204556</v>
      </c>
      <c r="AO20" s="41">
        <v>2489.4838846686011</v>
      </c>
      <c r="AP20" s="41">
        <v>2626.0488544277146</v>
      </c>
      <c r="AQ20" s="41">
        <v>2279.4884391415007</v>
      </c>
      <c r="AR20" s="41">
        <v>2851.1238243840744</v>
      </c>
      <c r="AS20" s="41">
        <v>2666.2242315931253</v>
      </c>
      <c r="AT20" s="41">
        <v>2669.1391591312054</v>
      </c>
      <c r="AU20" s="41">
        <v>2431.0594733433036</v>
      </c>
      <c r="AV20" s="41">
        <v>3198.0021269985659</v>
      </c>
      <c r="AW20" s="41">
        <v>3509.3038512686298</v>
      </c>
      <c r="AX20" s="41">
        <v>6049.0295436872075</v>
      </c>
      <c r="AY20" s="41">
        <v>2512.4982509005736</v>
      </c>
      <c r="AZ20" s="41">
        <v>2841.1550739959116</v>
      </c>
      <c r="BA20" s="41">
        <v>2874.3350348596855</v>
      </c>
      <c r="BB20" s="41">
        <v>3406.835779030685</v>
      </c>
      <c r="BC20" s="41">
        <v>3920.4186529283475</v>
      </c>
      <c r="BD20" s="41">
        <v>3826.3576789078052</v>
      </c>
      <c r="BE20" s="41">
        <v>4148.183309185104</v>
      </c>
      <c r="BF20" s="41">
        <v>4030.4554072864703</v>
      </c>
      <c r="BG20" s="41">
        <v>4765.0690247953289</v>
      </c>
      <c r="BH20" s="41">
        <v>3883.9627584316804</v>
      </c>
      <c r="BI20" s="41">
        <v>3866.809453971478</v>
      </c>
      <c r="BJ20" s="41">
        <v>5222.1504261883401</v>
      </c>
      <c r="BK20" s="41">
        <v>2755.5730517586017</v>
      </c>
      <c r="BL20" s="41">
        <v>2491.2241557832367</v>
      </c>
      <c r="BM20" s="41">
        <v>2807.4266000113248</v>
      </c>
      <c r="BN20" s="41">
        <v>3279.106920383028</v>
      </c>
      <c r="BO20" s="41">
        <v>2384.0276144524441</v>
      </c>
      <c r="BP20" s="41">
        <v>4345.2705099882423</v>
      </c>
      <c r="BQ20" s="41">
        <v>3514.6180387652721</v>
      </c>
      <c r="BR20" s="41">
        <v>2785.3427054508979</v>
      </c>
      <c r="BS20" s="41">
        <v>6303.1931387425357</v>
      </c>
      <c r="BT20" s="41">
        <v>4196.4547055272969</v>
      </c>
      <c r="BU20" s="41">
        <v>5131.8019312912911</v>
      </c>
      <c r="BV20" s="41">
        <v>5330.4137586382376</v>
      </c>
      <c r="BW20" s="41">
        <v>4188.9787628811664</v>
      </c>
      <c r="BX20" s="41">
        <v>3586.8845856484763</v>
      </c>
      <c r="BY20" s="41">
        <v>4127.8687544186232</v>
      </c>
      <c r="BZ20" s="41">
        <v>3205.0270735845988</v>
      </c>
      <c r="CA20" s="41">
        <v>3298.8650558597024</v>
      </c>
      <c r="CB20" s="41">
        <v>3890.450920037897</v>
      </c>
      <c r="CC20" s="41">
        <v>3615.5230188595287</v>
      </c>
      <c r="CD20" s="41">
        <v>3292.5487586864629</v>
      </c>
      <c r="CE20" s="41">
        <v>3749.9862984792167</v>
      </c>
      <c r="CF20" s="41">
        <v>3578.5746371891059</v>
      </c>
      <c r="CG20" s="41">
        <v>4273.5643900605064</v>
      </c>
      <c r="CH20" s="41">
        <v>5981.711948440392</v>
      </c>
      <c r="CI20" s="41">
        <v>2968.935558448009</v>
      </c>
      <c r="CJ20" s="41">
        <v>2522.1849058742259</v>
      </c>
      <c r="CK20" s="41">
        <v>2998.6310533943356</v>
      </c>
      <c r="CL20" s="41">
        <v>2760.4292999021723</v>
      </c>
      <c r="CM20" s="41">
        <v>3135.9883426696656</v>
      </c>
      <c r="CN20" s="41">
        <v>2927.6232293267453</v>
      </c>
      <c r="CO20" s="41">
        <v>2896.8900164392212</v>
      </c>
      <c r="CP20" s="41">
        <v>3063.9016752250805</v>
      </c>
      <c r="CQ20" s="41">
        <v>3312.1787391445155</v>
      </c>
      <c r="CR20" s="41">
        <v>1423.1375499535413</v>
      </c>
      <c r="CS20" s="41">
        <v>5379.9688717631052</v>
      </c>
      <c r="CT20" s="41">
        <v>3351.4452248563716</v>
      </c>
      <c r="CU20" s="41">
        <v>1284.621643176999</v>
      </c>
      <c r="CV20" s="41">
        <v>2081.4584813891815</v>
      </c>
      <c r="CW20" s="41">
        <v>2080.4804555525934</v>
      </c>
      <c r="CX20" s="41">
        <v>2182.2056089595908</v>
      </c>
      <c r="CY20" s="41">
        <v>9600.9004771911495</v>
      </c>
      <c r="CZ20" s="41">
        <v>2486.9734258180797</v>
      </c>
      <c r="DA20" s="41">
        <v>2260.1189547108752</v>
      </c>
      <c r="DB20" s="41">
        <v>1728.2784973487542</v>
      </c>
      <c r="DC20" s="41">
        <v>2176.7513506409377</v>
      </c>
      <c r="DD20" s="41">
        <v>2672.9607296917829</v>
      </c>
      <c r="DE20" s="41">
        <v>10716.04885670677</v>
      </c>
      <c r="DF20" s="41">
        <v>3940.7120252509503</v>
      </c>
      <c r="DG20" s="41">
        <v>2039.6299227228217</v>
      </c>
      <c r="DH20" s="41">
        <v>1858.5846107148307</v>
      </c>
      <c r="DI20" s="41">
        <v>2573.3845133974942</v>
      </c>
      <c r="DJ20" s="41">
        <v>2311.0460573899459</v>
      </c>
      <c r="DK20" s="41">
        <v>9667.9906353562637</v>
      </c>
      <c r="DL20" s="41">
        <v>1987.5320224795494</v>
      </c>
      <c r="DM20" s="41">
        <v>2055.2252487826913</v>
      </c>
      <c r="DN20" s="41">
        <v>2381.4224767372284</v>
      </c>
      <c r="DO20" s="41">
        <v>3026.2276663870352</v>
      </c>
      <c r="DP20" s="41">
        <v>1998.7759809761603</v>
      </c>
      <c r="DQ20" s="41">
        <v>9913.3058187221595</v>
      </c>
      <c r="DR20" s="41">
        <v>3856.9073150378404</v>
      </c>
      <c r="DS20" s="41">
        <v>1882.7149574797495</v>
      </c>
      <c r="DT20" s="41">
        <v>1869.3789420699425</v>
      </c>
      <c r="DU20" s="41">
        <v>2257.7893558621486</v>
      </c>
      <c r="DV20" s="41">
        <v>2255.8778360193446</v>
      </c>
      <c r="DW20" s="41">
        <v>9173.4891646205579</v>
      </c>
      <c r="DX20" s="41">
        <v>2216.6951798935806</v>
      </c>
      <c r="DY20" s="41">
        <v>2273.9067047527587</v>
      </c>
      <c r="DZ20" s="41">
        <v>2051.1112348300976</v>
      </c>
      <c r="EA20" s="41">
        <v>2683.0249815736638</v>
      </c>
      <c r="EB20" s="41">
        <v>2264.4382666541601</v>
      </c>
      <c r="EC20" s="41">
        <v>9755.5596266606317</v>
      </c>
      <c r="ED20" s="41">
        <v>3855.8695542263599</v>
      </c>
      <c r="EE20" s="41">
        <v>2246.6181511321975</v>
      </c>
      <c r="EF20" s="41">
        <v>2515.1873351591044</v>
      </c>
      <c r="EG20" s="41">
        <v>2890.6139814233238</v>
      </c>
      <c r="EH20" s="41">
        <v>2583.0126548493636</v>
      </c>
      <c r="EI20" s="41">
        <v>7878.9252206417041</v>
      </c>
      <c r="EJ20" s="41">
        <v>2859.4972234126626</v>
      </c>
      <c r="EK20" s="41">
        <v>2881.0355698923759</v>
      </c>
      <c r="EL20" s="41">
        <v>2714.1802023747687</v>
      </c>
      <c r="EM20" s="41">
        <v>4400.2002111981819</v>
      </c>
      <c r="EN20" s="41">
        <v>3708.5055311623873</v>
      </c>
      <c r="EO20" s="41">
        <v>9345.6378566225649</v>
      </c>
      <c r="EP20" s="41">
        <v>5073.2360515387136</v>
      </c>
      <c r="EQ20" s="41">
        <v>2459.4282141832136</v>
      </c>
      <c r="ER20" s="41">
        <v>1899.4512527288912</v>
      </c>
      <c r="ES20" s="41">
        <v>2400.251229208613</v>
      </c>
      <c r="ET20" s="41">
        <v>2691.2392076883175</v>
      </c>
      <c r="EU20" s="41">
        <v>7450.5848726768836</v>
      </c>
      <c r="EV20" s="41">
        <v>2750.6455754755066</v>
      </c>
      <c r="EW20" s="41">
        <v>1804.4736978418232</v>
      </c>
      <c r="EX20" s="41">
        <v>1979.9140794118573</v>
      </c>
      <c r="EY20" s="41">
        <v>3110.4573901488043</v>
      </c>
      <c r="EZ20" s="41">
        <v>2319.8461645904076</v>
      </c>
      <c r="FA20" s="41">
        <v>7980.2105645892607</v>
      </c>
      <c r="FB20" s="41">
        <v>4283.1552185367837</v>
      </c>
      <c r="FC20" s="41">
        <v>2027.9122252500217</v>
      </c>
      <c r="FD20" s="41">
        <v>2113.2556708696984</v>
      </c>
      <c r="FE20" s="41">
        <v>2618.9909669245694</v>
      </c>
      <c r="FF20" s="41">
        <v>2584.1750754659824</v>
      </c>
      <c r="FG20" s="41">
        <v>7013.8036223093059</v>
      </c>
      <c r="FH20" s="41">
        <v>2506.2387653183805</v>
      </c>
      <c r="FI20" s="41">
        <v>2320.320561583384</v>
      </c>
      <c r="FJ20" s="41">
        <v>2222.2536381183932</v>
      </c>
      <c r="FK20" s="41">
        <v>3330.1360905403453</v>
      </c>
      <c r="FL20" s="41">
        <v>2638.5709164371287</v>
      </c>
      <c r="FM20" s="41">
        <v>9119.1943160670562</v>
      </c>
      <c r="FN20" s="41">
        <v>5770.2551629939298</v>
      </c>
      <c r="FO20" s="41">
        <v>2463.8387908314448</v>
      </c>
      <c r="FP20" s="41">
        <v>2437.95776845311</v>
      </c>
      <c r="FQ20" s="41">
        <v>3529.3326022724582</v>
      </c>
      <c r="FR20" s="41">
        <v>3121.4112083694313</v>
      </c>
      <c r="FS20" s="41">
        <v>9554.4872300218867</v>
      </c>
      <c r="FT20" s="41">
        <v>3008.6731475051129</v>
      </c>
      <c r="FU20" s="41">
        <v>3204.1770179393111</v>
      </c>
      <c r="FV20" s="41">
        <v>2819.9279489967812</v>
      </c>
      <c r="FW20" s="41">
        <v>5431.6477561212623</v>
      </c>
      <c r="FX20" s="41">
        <v>3751.4157765996065</v>
      </c>
      <c r="FY20" s="41">
        <v>11559.501930462331</v>
      </c>
      <c r="FZ20" s="41">
        <v>4827.3379944335074</v>
      </c>
      <c r="GA20" s="41">
        <v>2827.9893855479027</v>
      </c>
      <c r="GB20" s="41">
        <v>2998.4259861048795</v>
      </c>
      <c r="GC20" s="41">
        <v>3991.3828621666107</v>
      </c>
      <c r="GD20" s="41">
        <v>3197.5619831577324</v>
      </c>
      <c r="GE20" s="41">
        <v>9754.7389400383381</v>
      </c>
      <c r="GF20" s="41">
        <v>3004.3415336111821</v>
      </c>
      <c r="GG20" s="41">
        <v>2652.9999884120407</v>
      </c>
      <c r="GH20" s="41">
        <v>2510.5093435351359</v>
      </c>
      <c r="GI20" s="41">
        <v>3101.0801795519947</v>
      </c>
      <c r="GJ20" s="41">
        <v>2972.1519726333854</v>
      </c>
      <c r="GK20" s="41">
        <v>9429.1544165449232</v>
      </c>
      <c r="GL20" s="41">
        <v>4354.0959112284963</v>
      </c>
      <c r="GM20" s="41">
        <v>2930.7908417621306</v>
      </c>
      <c r="GN20" s="41">
        <v>3441.1589318706374</v>
      </c>
      <c r="GO20" s="41">
        <v>3933.7037143998864</v>
      </c>
      <c r="GP20" s="41">
        <v>3758.3273177075339</v>
      </c>
      <c r="GQ20" s="41">
        <v>6308.6860859292001</v>
      </c>
      <c r="GR20" s="41">
        <v>3039.1342359815949</v>
      </c>
      <c r="GS20" s="41">
        <v>3637.380118863231</v>
      </c>
      <c r="GT20" s="41">
        <v>3903.66286551553</v>
      </c>
      <c r="GU20" s="41">
        <v>3599.8964792355855</v>
      </c>
      <c r="GV20" s="41">
        <v>3285.038943402395</v>
      </c>
      <c r="GW20" s="41">
        <v>10549.232510998114</v>
      </c>
      <c r="GX20" s="41">
        <v>4771.8899784820323</v>
      </c>
      <c r="GY20" s="41">
        <v>3276.825380415602</v>
      </c>
      <c r="GZ20" s="41">
        <v>2927.8934699376155</v>
      </c>
      <c r="HA20" s="41">
        <v>4637.9109000021172</v>
      </c>
      <c r="HB20" s="41">
        <v>3254.1902676472087</v>
      </c>
      <c r="HC20" s="41">
        <v>7665.597863520944</v>
      </c>
      <c r="HD20" s="41">
        <v>3007.8072901449723</v>
      </c>
      <c r="HE20" s="41">
        <v>3379.0464333635923</v>
      </c>
      <c r="HF20" s="41">
        <v>3744.9616577249399</v>
      </c>
      <c r="HG20" s="41">
        <v>3758.063626663185</v>
      </c>
      <c r="HH20" s="41">
        <v>3698.9532161343554</v>
      </c>
      <c r="HI20" s="41">
        <v>11063.886188361061</v>
      </c>
      <c r="HJ20" s="41">
        <v>5404.0857263726557</v>
      </c>
      <c r="HK20" s="41">
        <v>3169.2410093383314</v>
      </c>
      <c r="HL20" s="41">
        <v>4794.6858662247141</v>
      </c>
      <c r="HM20" s="41">
        <v>4123.715965074608</v>
      </c>
      <c r="HN20" s="41">
        <v>3772.5112930263658</v>
      </c>
      <c r="HO20" s="41">
        <v>10037.510466484715</v>
      </c>
      <c r="HP20" s="41">
        <v>3576.2374218834816</v>
      </c>
      <c r="HQ20" s="41">
        <v>3820.8510832418428</v>
      </c>
      <c r="HR20" s="41">
        <v>4106.754656479543</v>
      </c>
      <c r="HS20" s="41">
        <v>4281.7606268255095</v>
      </c>
      <c r="HT20" s="41">
        <v>4938.5650137165167</v>
      </c>
      <c r="HU20" s="41">
        <v>13696.123037985466</v>
      </c>
      <c r="HV20" s="41">
        <v>5799.5057064173661</v>
      </c>
      <c r="HW20" s="41">
        <v>3733.0538665975969</v>
      </c>
      <c r="HX20" s="41">
        <v>3686.2289576846838</v>
      </c>
      <c r="HY20" s="41">
        <v>4634.2011024407329</v>
      </c>
      <c r="HZ20" s="41">
        <v>3886.8884018095787</v>
      </c>
      <c r="IA20" s="41">
        <v>10887.034574282901</v>
      </c>
      <c r="IB20" s="41">
        <v>3840.4962090806725</v>
      </c>
      <c r="IC20" s="41">
        <v>3751.4545650225155</v>
      </c>
      <c r="ID20" s="41">
        <v>3906.4143933461992</v>
      </c>
      <c r="IE20" s="41">
        <v>4421.1179676450402</v>
      </c>
      <c r="IF20" s="41">
        <v>3951.0239779155372</v>
      </c>
      <c r="IG20" s="41">
        <v>14664.497850519803</v>
      </c>
      <c r="IH20" s="41">
        <v>6077.7842356272622</v>
      </c>
      <c r="II20" s="41">
        <v>3884.9515835273019</v>
      </c>
      <c r="IJ20" s="41">
        <v>3993.4945035602946</v>
      </c>
      <c r="IK20" s="41">
        <v>4173.5174075705681</v>
      </c>
      <c r="IL20" s="41">
        <v>3913.6169882207823</v>
      </c>
      <c r="IM20" s="41">
        <v>11328.948428443513</v>
      </c>
      <c r="IN20" s="41">
        <v>3844.9746005200636</v>
      </c>
      <c r="IO20" s="41">
        <v>3903.0863711078123</v>
      </c>
      <c r="IP20" s="41">
        <v>4253.6094274634361</v>
      </c>
      <c r="IQ20" s="41">
        <v>3964.1972215626574</v>
      </c>
      <c r="IR20" s="41">
        <v>3691.3448543102959</v>
      </c>
      <c r="IS20" s="41">
        <v>12060.117793787864</v>
      </c>
      <c r="IT20" s="41">
        <v>5584.967838867884</v>
      </c>
      <c r="IU20" s="41">
        <v>3380.403100432608</v>
      </c>
      <c r="IV20" s="41">
        <v>3801.6891624468731</v>
      </c>
      <c r="IW20" s="41">
        <v>3698.2689548835456</v>
      </c>
      <c r="IX20" s="41">
        <v>3213.6334374918365</v>
      </c>
      <c r="IY20" s="41">
        <v>8241.6652226235783</v>
      </c>
      <c r="IZ20" s="41">
        <v>3361.384447716754</v>
      </c>
      <c r="JA20" s="41">
        <v>3714.6125332839747</v>
      </c>
      <c r="JB20" s="41">
        <v>3505.8207996286751</v>
      </c>
      <c r="JC20" s="41">
        <v>3317.8940408903313</v>
      </c>
      <c r="JD20" s="41">
        <v>4038.6987119833861</v>
      </c>
      <c r="JE20" s="41">
        <v>10685.313511032004</v>
      </c>
      <c r="JF20" s="41">
        <v>5892.3825526711071</v>
      </c>
      <c r="JG20" s="41">
        <v>3811.2498614034653</v>
      </c>
      <c r="JH20" s="41">
        <v>3696.3547590549565</v>
      </c>
      <c r="JI20" s="41">
        <v>3424.945633581463</v>
      </c>
      <c r="JJ20" s="41">
        <v>4315.5593679270942</v>
      </c>
      <c r="JK20" s="41">
        <v>8924.5837605559045</v>
      </c>
      <c r="JL20" s="41">
        <v>3512.5140521448197</v>
      </c>
      <c r="JM20" s="41">
        <v>3612.456042124707</v>
      </c>
      <c r="JN20" s="41">
        <v>3663.9246381433331</v>
      </c>
      <c r="JO20" s="41">
        <v>3173.8541152615949</v>
      </c>
      <c r="JP20" s="41">
        <v>3991.5075852613913</v>
      </c>
      <c r="JQ20" s="41">
        <v>10149.538360109456</v>
      </c>
      <c r="JR20" s="41">
        <v>5356.4679467456745</v>
      </c>
      <c r="JS20" s="41">
        <v>3593.9810874566742</v>
      </c>
      <c r="JT20" s="41">
        <v>3749.5785105126511</v>
      </c>
      <c r="JU20" s="41">
        <v>3641.3598384785091</v>
      </c>
      <c r="JV20" s="41">
        <v>3170.6696929</v>
      </c>
    </row>
    <row r="21" spans="1:282" ht="15.75" x14ac:dyDescent="0.25">
      <c r="A21" s="16" t="s">
        <v>171</v>
      </c>
      <c r="B21" s="41">
        <v>546.23407322348532</v>
      </c>
      <c r="C21" s="41">
        <v>375.63219543199898</v>
      </c>
      <c r="D21" s="41">
        <v>323.42311281271077</v>
      </c>
      <c r="E21" s="41">
        <v>389.62875519230766</v>
      </c>
      <c r="F21" s="41">
        <v>443.29667270895322</v>
      </c>
      <c r="G21" s="41">
        <v>420.81167357784676</v>
      </c>
      <c r="H21" s="41">
        <v>456.84884747679422</v>
      </c>
      <c r="I21" s="41">
        <v>330.83100466084761</v>
      </c>
      <c r="J21" s="41">
        <v>442.77022124343637</v>
      </c>
      <c r="K21" s="41">
        <v>1105.7790250661687</v>
      </c>
      <c r="L21" s="41">
        <v>607.29956978555231</v>
      </c>
      <c r="M21" s="41">
        <v>853.22756979556755</v>
      </c>
      <c r="N21" s="41">
        <v>638.89324359390571</v>
      </c>
      <c r="O21" s="41">
        <v>479.3819481755886</v>
      </c>
      <c r="P21" s="41">
        <v>604.74693852439884</v>
      </c>
      <c r="Q21" s="41">
        <v>465.25965036366807</v>
      </c>
      <c r="R21" s="41">
        <v>544.976832431817</v>
      </c>
      <c r="S21" s="41">
        <v>500.28790396585566</v>
      </c>
      <c r="T21" s="41">
        <v>663.04418249529181</v>
      </c>
      <c r="U21" s="41">
        <v>605.8168642983876</v>
      </c>
      <c r="V21" s="41">
        <v>752.66403245734989</v>
      </c>
      <c r="W21" s="41">
        <v>758.64252996855987</v>
      </c>
      <c r="X21" s="41">
        <v>424.73621011046504</v>
      </c>
      <c r="Y21" s="41">
        <v>635.55392275696056</v>
      </c>
      <c r="Z21" s="41">
        <v>822.33099434674227</v>
      </c>
      <c r="AA21" s="41">
        <v>1081.072145731081</v>
      </c>
      <c r="AB21" s="41">
        <v>1233.5957600265972</v>
      </c>
      <c r="AC21" s="41">
        <v>765.80164154171212</v>
      </c>
      <c r="AD21" s="41">
        <v>910.40285229756512</v>
      </c>
      <c r="AE21" s="41">
        <v>1059.5046290030518</v>
      </c>
      <c r="AF21" s="41">
        <v>918.37453840802743</v>
      </c>
      <c r="AG21" s="41">
        <v>821.14754944897959</v>
      </c>
      <c r="AH21" s="41">
        <v>1387.3111017149688</v>
      </c>
      <c r="AI21" s="41">
        <v>849.24573199459155</v>
      </c>
      <c r="AJ21" s="41">
        <v>854.08355089089287</v>
      </c>
      <c r="AK21" s="41">
        <v>1271.0458626183145</v>
      </c>
      <c r="AL21" s="41">
        <v>838.03822891992661</v>
      </c>
      <c r="AM21" s="41">
        <v>775.98806149647908</v>
      </c>
      <c r="AN21" s="41">
        <v>815.63032451867502</v>
      </c>
      <c r="AO21" s="41">
        <v>707.31641548496043</v>
      </c>
      <c r="AP21" s="41">
        <v>850.45275230608786</v>
      </c>
      <c r="AQ21" s="41">
        <v>809.86873811014357</v>
      </c>
      <c r="AR21" s="41">
        <v>756.59198351248301</v>
      </c>
      <c r="AS21" s="41">
        <v>1094.3521859843511</v>
      </c>
      <c r="AT21" s="41">
        <v>789.75071402811034</v>
      </c>
      <c r="AU21" s="41">
        <v>939.05746903462295</v>
      </c>
      <c r="AV21" s="41">
        <v>797.25562965362087</v>
      </c>
      <c r="AW21" s="41">
        <v>1346.9465083030584</v>
      </c>
      <c r="AX21" s="41">
        <v>1056.9223991511869</v>
      </c>
      <c r="AY21" s="41">
        <v>775.86508245852087</v>
      </c>
      <c r="AZ21" s="41">
        <v>1048.5526503686481</v>
      </c>
      <c r="BA21" s="41">
        <v>1248.0123230073314</v>
      </c>
      <c r="BB21" s="41">
        <v>999.36703489656429</v>
      </c>
      <c r="BC21" s="41">
        <v>1382.4684530740872</v>
      </c>
      <c r="BD21" s="41">
        <v>1036.6582246689024</v>
      </c>
      <c r="BE21" s="41">
        <v>1059.0366670770736</v>
      </c>
      <c r="BF21" s="41">
        <v>1422.3763610816061</v>
      </c>
      <c r="BG21" s="41">
        <v>1159.2989939601227</v>
      </c>
      <c r="BH21" s="41">
        <v>874.26826140071296</v>
      </c>
      <c r="BI21" s="41">
        <v>1598.4477938535017</v>
      </c>
      <c r="BJ21" s="41">
        <v>1092.1516521058352</v>
      </c>
      <c r="BK21" s="41">
        <v>1084.038180014765</v>
      </c>
      <c r="BL21" s="41">
        <v>1045.5446131441447</v>
      </c>
      <c r="BM21" s="41">
        <v>852.30099188324084</v>
      </c>
      <c r="BN21" s="41">
        <v>902.00468133194659</v>
      </c>
      <c r="BO21" s="41">
        <v>1284.5084443374133</v>
      </c>
      <c r="BP21" s="41">
        <v>1084.8769124438759</v>
      </c>
      <c r="BQ21" s="41">
        <v>1021.2560432543803</v>
      </c>
      <c r="BR21" s="41">
        <v>2060.0244220194804</v>
      </c>
      <c r="BS21" s="41">
        <v>1546.939477601559</v>
      </c>
      <c r="BT21" s="41">
        <v>1127.3331071836442</v>
      </c>
      <c r="BU21" s="41">
        <v>1859.2507175265714</v>
      </c>
      <c r="BV21" s="41">
        <v>1581.4805625455967</v>
      </c>
      <c r="BW21" s="41">
        <v>1083.7640822417779</v>
      </c>
      <c r="BX21" s="41">
        <v>1142.3631598682205</v>
      </c>
      <c r="BY21" s="41">
        <v>1108.0967840566852</v>
      </c>
      <c r="BZ21" s="41">
        <v>815.66800448179936</v>
      </c>
      <c r="CA21" s="41">
        <v>956.56482996598072</v>
      </c>
      <c r="CB21" s="41">
        <v>819.49637542047094</v>
      </c>
      <c r="CC21" s="41">
        <v>690.2445396797425</v>
      </c>
      <c r="CD21" s="41">
        <v>1134.612108291554</v>
      </c>
      <c r="CE21" s="41">
        <v>861.36785393917057</v>
      </c>
      <c r="CF21" s="41">
        <v>1268.312705325299</v>
      </c>
      <c r="CG21" s="41">
        <v>2184.8428273193194</v>
      </c>
      <c r="CH21" s="41">
        <v>981.2704066128257</v>
      </c>
      <c r="CI21" s="41">
        <v>969.50357846630493</v>
      </c>
      <c r="CJ21" s="41">
        <v>953.62602252524482</v>
      </c>
      <c r="CK21" s="41">
        <v>1200.7718653749203</v>
      </c>
      <c r="CL21" s="41">
        <v>741.87817660033511</v>
      </c>
      <c r="CM21" s="41">
        <v>1180.252967675973</v>
      </c>
      <c r="CN21" s="41">
        <v>958.6745404392359</v>
      </c>
      <c r="CO21" s="41">
        <v>808.84606496928427</v>
      </c>
      <c r="CP21" s="41">
        <v>856.55845149233346</v>
      </c>
      <c r="CQ21" s="41">
        <v>1528.502028639937</v>
      </c>
      <c r="CR21" s="41">
        <v>630.22325828461146</v>
      </c>
      <c r="CS21" s="41">
        <v>1906.6964825481464</v>
      </c>
      <c r="CT21" s="41">
        <v>779.70603531763527</v>
      </c>
      <c r="CU21" s="41">
        <v>764.04673920933465</v>
      </c>
      <c r="CV21" s="41">
        <v>1161.3364504381684</v>
      </c>
      <c r="CW21" s="41">
        <v>1131.9617698286918</v>
      </c>
      <c r="CX21" s="41">
        <v>852.5051101170219</v>
      </c>
      <c r="CY21" s="41">
        <v>998.96372274554687</v>
      </c>
      <c r="CZ21" s="41">
        <v>1377.8567575059958</v>
      </c>
      <c r="DA21" s="41">
        <v>951.01927856365353</v>
      </c>
      <c r="DB21" s="41">
        <v>1170.4645902529485</v>
      </c>
      <c r="DC21" s="41">
        <v>879.64756648203593</v>
      </c>
      <c r="DD21" s="41">
        <v>794.97856544614467</v>
      </c>
      <c r="DE21" s="41">
        <v>2353.9850627132796</v>
      </c>
      <c r="DF21" s="41">
        <v>1195.9816437865018</v>
      </c>
      <c r="DG21" s="41">
        <v>731.30923838138972</v>
      </c>
      <c r="DH21" s="41">
        <v>1094.2366884990938</v>
      </c>
      <c r="DI21" s="41">
        <v>963.29743537833997</v>
      </c>
      <c r="DJ21" s="41">
        <v>1011.6828328842896</v>
      </c>
      <c r="DK21" s="41">
        <v>1423.2280169060391</v>
      </c>
      <c r="DL21" s="41">
        <v>982.56369492045678</v>
      </c>
      <c r="DM21" s="41">
        <v>1119.1383126888045</v>
      </c>
      <c r="DN21" s="41">
        <v>1666.5747938246786</v>
      </c>
      <c r="DO21" s="41">
        <v>1815.9815224925401</v>
      </c>
      <c r="DP21" s="41">
        <v>1309.1322191875665</v>
      </c>
      <c r="DQ21" s="41">
        <v>2054.6648437558279</v>
      </c>
      <c r="DR21" s="41">
        <v>1425.3861176747314</v>
      </c>
      <c r="DS21" s="41">
        <v>938.3628894148186</v>
      </c>
      <c r="DT21" s="41">
        <v>1147.8727935922789</v>
      </c>
      <c r="DU21" s="41">
        <v>1091.0584616058488</v>
      </c>
      <c r="DV21" s="41">
        <v>1023.1312819061264</v>
      </c>
      <c r="DW21" s="41">
        <v>1260.1915566796304</v>
      </c>
      <c r="DX21" s="41">
        <v>1412.2585064389446</v>
      </c>
      <c r="DY21" s="41">
        <v>1331.9725679714445</v>
      </c>
      <c r="DZ21" s="41">
        <v>1089.6164510808796</v>
      </c>
      <c r="EA21" s="41">
        <v>1830.4518365773124</v>
      </c>
      <c r="EB21" s="41">
        <v>945.82223701341138</v>
      </c>
      <c r="EC21" s="41">
        <v>2181.6032654884884</v>
      </c>
      <c r="ED21" s="41">
        <v>2217.631951943064</v>
      </c>
      <c r="EE21" s="41">
        <v>912.06396803701523</v>
      </c>
      <c r="EF21" s="41">
        <v>1229.4495999717435</v>
      </c>
      <c r="EG21" s="41">
        <v>1683.8045528760019</v>
      </c>
      <c r="EH21" s="41">
        <v>1073.1042781834083</v>
      </c>
      <c r="EI21" s="41">
        <v>1059.140682780765</v>
      </c>
      <c r="EJ21" s="41">
        <v>1383.8937933090069</v>
      </c>
      <c r="EK21" s="41">
        <v>972.06442404940458</v>
      </c>
      <c r="EL21" s="41">
        <v>1367.1007190147673</v>
      </c>
      <c r="EM21" s="41">
        <v>1642.2150144227637</v>
      </c>
      <c r="EN21" s="41">
        <v>1531.2891773171223</v>
      </c>
      <c r="EO21" s="41">
        <v>3549.513615475943</v>
      </c>
      <c r="EP21" s="41">
        <v>2950.0609705754068</v>
      </c>
      <c r="EQ21" s="41">
        <v>937.47292340266438</v>
      </c>
      <c r="ER21" s="41">
        <v>1632.2056650603579</v>
      </c>
      <c r="ES21" s="41">
        <v>1123.1390805284288</v>
      </c>
      <c r="ET21" s="41">
        <v>1351.0028817712152</v>
      </c>
      <c r="EU21" s="41">
        <v>1144.9882577257072</v>
      </c>
      <c r="EV21" s="41">
        <v>2075.3048333057327</v>
      </c>
      <c r="EW21" s="41">
        <v>1166.564675502103</v>
      </c>
      <c r="EX21" s="41">
        <v>1164.8279312880768</v>
      </c>
      <c r="EY21" s="41">
        <v>1658.6852737958309</v>
      </c>
      <c r="EZ21" s="41">
        <v>1730.208110886053</v>
      </c>
      <c r="FA21" s="41">
        <v>2619.4827434716713</v>
      </c>
      <c r="FB21" s="41">
        <v>1813.0993200440098</v>
      </c>
      <c r="FC21" s="41">
        <v>927.18105510158512</v>
      </c>
      <c r="FD21" s="41">
        <v>1524.5921277429818</v>
      </c>
      <c r="FE21" s="41">
        <v>1293.5866336724596</v>
      </c>
      <c r="FF21" s="41">
        <v>2368.8645746557095</v>
      </c>
      <c r="FG21" s="41">
        <v>1466.3896422270745</v>
      </c>
      <c r="FH21" s="41">
        <v>1349.2840711619549</v>
      </c>
      <c r="FI21" s="41">
        <v>1297.2904244800129</v>
      </c>
      <c r="FJ21" s="41">
        <v>1568.2666376184711</v>
      </c>
      <c r="FK21" s="41">
        <v>1836.4261544643684</v>
      </c>
      <c r="FL21" s="41">
        <v>1394.2206918705838</v>
      </c>
      <c r="FM21" s="41">
        <v>2893.1694127862511</v>
      </c>
      <c r="FN21" s="41">
        <v>2555.9151467832407</v>
      </c>
      <c r="FO21" s="41">
        <v>1562.1354088999751</v>
      </c>
      <c r="FP21" s="41">
        <v>1336.6050835460587</v>
      </c>
      <c r="FQ21" s="41">
        <v>2148.9744193252186</v>
      </c>
      <c r="FR21" s="41">
        <v>1752.2691153190449</v>
      </c>
      <c r="FS21" s="41">
        <v>1359.1119580982211</v>
      </c>
      <c r="FT21" s="41">
        <v>2311.9589097415374</v>
      </c>
      <c r="FU21" s="41">
        <v>1534.9104766003877</v>
      </c>
      <c r="FV21" s="41">
        <v>1266.0028518581157</v>
      </c>
      <c r="FW21" s="41">
        <v>2071.4806593691678</v>
      </c>
      <c r="FX21" s="41">
        <v>1506.9264880033365</v>
      </c>
      <c r="FY21" s="41">
        <v>2861.2548556377556</v>
      </c>
      <c r="FZ21" s="41">
        <v>2270.7025841791651</v>
      </c>
      <c r="GA21" s="41">
        <v>1161.4182212571686</v>
      </c>
      <c r="GB21" s="41">
        <v>1559.4926031421242</v>
      </c>
      <c r="GC21" s="41">
        <v>1995.2361928101734</v>
      </c>
      <c r="GD21" s="41">
        <v>1895.7983915313939</v>
      </c>
      <c r="GE21" s="41">
        <v>1498.2072379943645</v>
      </c>
      <c r="GF21" s="41">
        <v>1961.2501660984813</v>
      </c>
      <c r="GG21" s="41">
        <v>1717.0391498395452</v>
      </c>
      <c r="GH21" s="41">
        <v>1491.7951260074101</v>
      </c>
      <c r="GI21" s="41">
        <v>2060.0005088598305</v>
      </c>
      <c r="GJ21" s="41">
        <v>1940.4362252161948</v>
      </c>
      <c r="GK21" s="41">
        <v>3548.3088890142294</v>
      </c>
      <c r="GL21" s="41">
        <v>2865.9861570855082</v>
      </c>
      <c r="GM21" s="41">
        <v>1256.1347376967458</v>
      </c>
      <c r="GN21" s="41">
        <v>1875.6667130911596</v>
      </c>
      <c r="GO21" s="41">
        <v>2345.8267026678054</v>
      </c>
      <c r="GP21" s="41">
        <v>2048.1792775048721</v>
      </c>
      <c r="GQ21" s="41">
        <v>1459.5910840571196</v>
      </c>
      <c r="GR21" s="41">
        <v>2205.4868926745685</v>
      </c>
      <c r="GS21" s="41">
        <v>1925.0266627090355</v>
      </c>
      <c r="GT21" s="41">
        <v>2460.510888892969</v>
      </c>
      <c r="GU21" s="41">
        <v>2763.7705834417025</v>
      </c>
      <c r="GV21" s="41">
        <v>1775.4651564205735</v>
      </c>
      <c r="GW21" s="41">
        <v>3554.9984197354379</v>
      </c>
      <c r="GX21" s="41">
        <v>3080.6774287451881</v>
      </c>
      <c r="GY21" s="41">
        <v>1552.8720502753445</v>
      </c>
      <c r="GZ21" s="41">
        <v>2136.699466022967</v>
      </c>
      <c r="HA21" s="41">
        <v>2794.1833254531039</v>
      </c>
      <c r="HB21" s="41">
        <v>1532.2808351658014</v>
      </c>
      <c r="HC21" s="41">
        <v>1582.4241567598324</v>
      </c>
      <c r="HD21" s="41">
        <v>2085.8388822272846</v>
      </c>
      <c r="HE21" s="41">
        <v>1953.6995807659907</v>
      </c>
      <c r="HF21" s="41">
        <v>2053.6652850353794</v>
      </c>
      <c r="HG21" s="41">
        <v>2379.0386232566007</v>
      </c>
      <c r="HH21" s="41">
        <v>1896.9072146382323</v>
      </c>
      <c r="HI21" s="41">
        <v>3532.7134743462875</v>
      </c>
      <c r="HJ21" s="41">
        <v>3548.4100017836799</v>
      </c>
      <c r="HK21" s="41">
        <v>1591.1727012806007</v>
      </c>
      <c r="HL21" s="41">
        <v>2496.1759209792835</v>
      </c>
      <c r="HM21" s="41">
        <v>2316.3290066567979</v>
      </c>
      <c r="HN21" s="41">
        <v>3064.3315155454643</v>
      </c>
      <c r="HO21" s="41">
        <v>2724.5683529197699</v>
      </c>
      <c r="HP21" s="41">
        <v>2187.2596266266683</v>
      </c>
      <c r="HQ21" s="41">
        <v>1815.275933330847</v>
      </c>
      <c r="HR21" s="41">
        <v>2413.3798366049969</v>
      </c>
      <c r="HS21" s="41">
        <v>2429.8340553534217</v>
      </c>
      <c r="HT21" s="41">
        <v>1988.9686861799823</v>
      </c>
      <c r="HU21" s="41">
        <v>3999.3874752494471</v>
      </c>
      <c r="HV21" s="41">
        <v>3124.7697545809083</v>
      </c>
      <c r="HW21" s="41">
        <v>1856.4392874331124</v>
      </c>
      <c r="HX21" s="41">
        <v>2279.2182334536283</v>
      </c>
      <c r="HY21" s="41">
        <v>2115.2675243589765</v>
      </c>
      <c r="HZ21" s="41">
        <v>1960.8671625263539</v>
      </c>
      <c r="IA21" s="41">
        <v>2064.414975345182</v>
      </c>
      <c r="IB21" s="41">
        <v>2490.907862786305</v>
      </c>
      <c r="IC21" s="41">
        <v>1646.7124923777349</v>
      </c>
      <c r="ID21" s="41">
        <v>2280.8790612406856</v>
      </c>
      <c r="IE21" s="41">
        <v>2512.7933288764034</v>
      </c>
      <c r="IF21" s="41">
        <v>2226.95857147079</v>
      </c>
      <c r="IG21" s="41">
        <v>3649.9506068902397</v>
      </c>
      <c r="IH21" s="41">
        <v>3604.2922909825352</v>
      </c>
      <c r="II21" s="41">
        <v>1581.239284952467</v>
      </c>
      <c r="IJ21" s="41">
        <v>2659.3328662885942</v>
      </c>
      <c r="IK21" s="41">
        <v>3277.7035007766949</v>
      </c>
      <c r="IL21" s="41">
        <v>1799.263808047938</v>
      </c>
      <c r="IM21" s="41">
        <v>1949.0497454822212</v>
      </c>
      <c r="IN21" s="41">
        <v>2321.3416715361868</v>
      </c>
      <c r="IO21" s="41">
        <v>1872.748364919906</v>
      </c>
      <c r="IP21" s="41">
        <v>2011.6254036379514</v>
      </c>
      <c r="IQ21" s="41">
        <v>2181.1671378285464</v>
      </c>
      <c r="IR21" s="41">
        <v>2096.2562914893447</v>
      </c>
      <c r="IS21" s="41">
        <v>4513.7297230603162</v>
      </c>
      <c r="IT21" s="41">
        <v>4335.0603329543956</v>
      </c>
      <c r="IU21" s="41">
        <v>2109.5709725871102</v>
      </c>
      <c r="IV21" s="41">
        <v>2976.708539808244</v>
      </c>
      <c r="IW21" s="41">
        <v>2158.0188981691063</v>
      </c>
      <c r="IX21" s="41">
        <v>2057.5800397024045</v>
      </c>
      <c r="IY21" s="41">
        <v>2351.1536026071167</v>
      </c>
      <c r="IZ21" s="41">
        <v>3192.4176696887039</v>
      </c>
      <c r="JA21" s="41">
        <v>3289.5142183411967</v>
      </c>
      <c r="JB21" s="41">
        <v>2272.7507511302815</v>
      </c>
      <c r="JC21" s="41">
        <v>3343.5339405555392</v>
      </c>
      <c r="JD21" s="41">
        <v>2868.1290020850711</v>
      </c>
      <c r="JE21" s="41">
        <v>6336.6032195029638</v>
      </c>
      <c r="JF21" s="41">
        <v>5319.9428199543172</v>
      </c>
      <c r="JG21" s="41">
        <v>2379.614564661767</v>
      </c>
      <c r="JH21" s="41">
        <v>3091.5049323954745</v>
      </c>
      <c r="JI21" s="41">
        <v>2867.1210703695333</v>
      </c>
      <c r="JJ21" s="41">
        <v>2823.6213334947547</v>
      </c>
      <c r="JK21" s="41">
        <v>2883.1676369335928</v>
      </c>
      <c r="JL21" s="41">
        <v>3521.0837501885558</v>
      </c>
      <c r="JM21" s="41">
        <v>2635.6246567624389</v>
      </c>
      <c r="JN21" s="41">
        <v>2186.4137574996221</v>
      </c>
      <c r="JO21" s="41">
        <v>2997.4103009459786</v>
      </c>
      <c r="JP21" s="41">
        <v>3099.4375183409952</v>
      </c>
      <c r="JQ21" s="41">
        <v>6211.7055479389364</v>
      </c>
      <c r="JR21" s="41">
        <v>5289.8930072355879</v>
      </c>
      <c r="JS21" s="41">
        <v>2679.8635297814467</v>
      </c>
      <c r="JT21" s="41">
        <v>3078.9051499525717</v>
      </c>
      <c r="JU21" s="41">
        <v>3097.6741144121825</v>
      </c>
      <c r="JV21" s="41">
        <v>2560.0699163199993</v>
      </c>
    </row>
    <row r="22" spans="1:282" ht="15.75" x14ac:dyDescent="0.25">
      <c r="A22" s="16" t="s">
        <v>172</v>
      </c>
      <c r="B22" s="41">
        <v>540.3326880911203</v>
      </c>
      <c r="C22" s="41">
        <v>642.40758171434334</v>
      </c>
      <c r="D22" s="41">
        <v>631.40165521258029</v>
      </c>
      <c r="E22" s="41">
        <v>700.43099603942221</v>
      </c>
      <c r="F22" s="41">
        <v>688.37437625325481</v>
      </c>
      <c r="G22" s="41">
        <v>662.12324384687645</v>
      </c>
      <c r="H22" s="41">
        <v>746.44725262234147</v>
      </c>
      <c r="I22" s="41">
        <v>785.26038676382905</v>
      </c>
      <c r="J22" s="41">
        <v>796.58018830816195</v>
      </c>
      <c r="K22" s="41">
        <v>747.65725766987578</v>
      </c>
      <c r="L22" s="41">
        <v>637.96992806106346</v>
      </c>
      <c r="M22" s="41">
        <v>1228.9574789433277</v>
      </c>
      <c r="N22" s="41">
        <v>685.03856961923771</v>
      </c>
      <c r="O22" s="41">
        <v>647.26620120294945</v>
      </c>
      <c r="P22" s="41">
        <v>816.15983583019033</v>
      </c>
      <c r="Q22" s="41">
        <v>776.68736754450413</v>
      </c>
      <c r="R22" s="41">
        <v>668.73915687140493</v>
      </c>
      <c r="S22" s="41">
        <v>660.09023945013439</v>
      </c>
      <c r="T22" s="41">
        <v>765.01587458610902</v>
      </c>
      <c r="U22" s="41">
        <v>773.09088217098463</v>
      </c>
      <c r="V22" s="41">
        <v>1121.9361238494209</v>
      </c>
      <c r="W22" s="41">
        <v>657.27123873535834</v>
      </c>
      <c r="X22" s="41">
        <v>596.87090827079817</v>
      </c>
      <c r="Y22" s="41">
        <v>874.61010334279717</v>
      </c>
      <c r="Z22" s="41">
        <v>658.84418870053855</v>
      </c>
      <c r="AA22" s="41">
        <v>822.67884163441045</v>
      </c>
      <c r="AB22" s="41">
        <v>1094.2921644386561</v>
      </c>
      <c r="AC22" s="41">
        <v>812.31462699606209</v>
      </c>
      <c r="AD22" s="41">
        <v>752.12421489101052</v>
      </c>
      <c r="AE22" s="41">
        <v>814.89018049893548</v>
      </c>
      <c r="AF22" s="41">
        <v>836.35769396838907</v>
      </c>
      <c r="AG22" s="41">
        <v>696.63910684762402</v>
      </c>
      <c r="AH22" s="41">
        <v>1812.6581343357243</v>
      </c>
      <c r="AI22" s="41">
        <v>992.79873434569618</v>
      </c>
      <c r="AJ22" s="41">
        <v>802.57980869091716</v>
      </c>
      <c r="AK22" s="41">
        <v>893.23842769897874</v>
      </c>
      <c r="AL22" s="41">
        <v>605.29831874077979</v>
      </c>
      <c r="AM22" s="41">
        <v>507.27668970702717</v>
      </c>
      <c r="AN22" s="41">
        <v>593.25761263330492</v>
      </c>
      <c r="AO22" s="41">
        <v>551.62468436991935</v>
      </c>
      <c r="AP22" s="41">
        <v>561.76322785993625</v>
      </c>
      <c r="AQ22" s="41">
        <v>2109.3000867248643</v>
      </c>
      <c r="AR22" s="41">
        <v>635.82066703435203</v>
      </c>
      <c r="AS22" s="41">
        <v>-733.78132801216509</v>
      </c>
      <c r="AT22" s="41">
        <v>959.42084247357479</v>
      </c>
      <c r="AU22" s="41">
        <v>544.42160494889879</v>
      </c>
      <c r="AV22" s="41">
        <v>701.76144915451584</v>
      </c>
      <c r="AW22" s="41">
        <v>698.22610887521012</v>
      </c>
      <c r="AX22" s="41">
        <v>675.55205941402312</v>
      </c>
      <c r="AY22" s="41">
        <v>493.5331561407171</v>
      </c>
      <c r="AZ22" s="41">
        <v>711.81414432238967</v>
      </c>
      <c r="BA22" s="41">
        <v>580.59657181094872</v>
      </c>
      <c r="BB22" s="41">
        <v>731.17566655098415</v>
      </c>
      <c r="BC22" s="41">
        <v>650.71450387934669</v>
      </c>
      <c r="BD22" s="41">
        <v>583.86305044619735</v>
      </c>
      <c r="BE22" s="41">
        <v>712.21907915652321</v>
      </c>
      <c r="BF22" s="41">
        <v>676.31762148092491</v>
      </c>
      <c r="BG22" s="41">
        <v>686.69724018059651</v>
      </c>
      <c r="BH22" s="41">
        <v>584.10408026044604</v>
      </c>
      <c r="BI22" s="41">
        <v>697.09517326367472</v>
      </c>
      <c r="BJ22" s="41">
        <v>1532.8890408502373</v>
      </c>
      <c r="BK22" s="41">
        <v>576.30469800936885</v>
      </c>
      <c r="BL22" s="41">
        <v>590.17189321967703</v>
      </c>
      <c r="BM22" s="41">
        <v>658.0010623211889</v>
      </c>
      <c r="BN22" s="41">
        <v>683.28184393543154</v>
      </c>
      <c r="BO22" s="41">
        <v>590.45626394824285</v>
      </c>
      <c r="BP22" s="41">
        <v>722.45738409581975</v>
      </c>
      <c r="BQ22" s="41">
        <v>670.02700898879243</v>
      </c>
      <c r="BR22" s="41">
        <v>758.40472826426981</v>
      </c>
      <c r="BS22" s="41">
        <v>733.4540105106588</v>
      </c>
      <c r="BT22" s="41">
        <v>669.2378246758733</v>
      </c>
      <c r="BU22" s="41">
        <v>779.59245218832405</v>
      </c>
      <c r="BV22" s="41">
        <v>693.75818770240414</v>
      </c>
      <c r="BW22" s="41">
        <v>542.04624134434459</v>
      </c>
      <c r="BX22" s="41">
        <v>488.88332329847663</v>
      </c>
      <c r="BY22" s="41">
        <v>587.18636263837641</v>
      </c>
      <c r="BZ22" s="41">
        <v>679.62727792398437</v>
      </c>
      <c r="CA22" s="41">
        <v>544.63652558605293</v>
      </c>
      <c r="CB22" s="41">
        <v>717.67919899590754</v>
      </c>
      <c r="CC22" s="41">
        <v>514.44486213135519</v>
      </c>
      <c r="CD22" s="41">
        <v>490.65783245391322</v>
      </c>
      <c r="CE22" s="41">
        <v>661.41871184390891</v>
      </c>
      <c r="CF22" s="41">
        <v>526.60465549078879</v>
      </c>
      <c r="CG22" s="41">
        <v>612.67437283484117</v>
      </c>
      <c r="CH22" s="41">
        <v>687.85324141351168</v>
      </c>
      <c r="CI22" s="41">
        <v>557.26516533980441</v>
      </c>
      <c r="CJ22" s="41">
        <v>646.32411934640538</v>
      </c>
      <c r="CK22" s="41">
        <v>553.30772521690096</v>
      </c>
      <c r="CL22" s="41">
        <v>571.60145757363148</v>
      </c>
      <c r="CM22" s="41">
        <v>728.53625369169538</v>
      </c>
      <c r="CN22" s="41">
        <v>618.7981030952493</v>
      </c>
      <c r="CO22" s="41">
        <v>594.59908464056139</v>
      </c>
      <c r="CP22" s="41">
        <v>668.39452066401861</v>
      </c>
      <c r="CQ22" s="41">
        <v>653.96939817803218</v>
      </c>
      <c r="CR22" s="41">
        <v>688.65560450754049</v>
      </c>
      <c r="CS22" s="41">
        <v>914.25483870122389</v>
      </c>
      <c r="CT22" s="41">
        <v>584.31041123678415</v>
      </c>
      <c r="CU22" s="41">
        <v>529.58758612011593</v>
      </c>
      <c r="CV22" s="41">
        <v>800.57871520402603</v>
      </c>
      <c r="CW22" s="41">
        <v>700.02330903674419</v>
      </c>
      <c r="CX22" s="41">
        <v>651.08426609058733</v>
      </c>
      <c r="CY22" s="41">
        <v>908.13067427741964</v>
      </c>
      <c r="CZ22" s="41">
        <v>682.65451179493493</v>
      </c>
      <c r="DA22" s="41">
        <v>779.94698759688777</v>
      </c>
      <c r="DB22" s="41">
        <v>1006.1234163714466</v>
      </c>
      <c r="DC22" s="41">
        <v>687.54078231696451</v>
      </c>
      <c r="DD22" s="41">
        <v>713.82328041619542</v>
      </c>
      <c r="DE22" s="41">
        <v>805.8766161369407</v>
      </c>
      <c r="DF22" s="41">
        <v>474.088648180044</v>
      </c>
      <c r="DG22" s="41">
        <v>647.8062994119249</v>
      </c>
      <c r="DH22" s="41">
        <v>663.7217592083606</v>
      </c>
      <c r="DI22" s="41">
        <v>801.70401297341789</v>
      </c>
      <c r="DJ22" s="41">
        <v>667.89313191999736</v>
      </c>
      <c r="DK22" s="41">
        <v>834.72507184953122</v>
      </c>
      <c r="DL22" s="41">
        <v>806.99295263220472</v>
      </c>
      <c r="DM22" s="41">
        <v>824.98560403474153</v>
      </c>
      <c r="DN22" s="41">
        <v>1017.2652077425524</v>
      </c>
      <c r="DO22" s="41">
        <v>770.5553282866257</v>
      </c>
      <c r="DP22" s="41">
        <v>778.44153425006164</v>
      </c>
      <c r="DQ22" s="41">
        <v>1244.3671710685637</v>
      </c>
      <c r="DR22" s="41">
        <v>644.17833675614202</v>
      </c>
      <c r="DS22" s="41">
        <v>758.46781553027779</v>
      </c>
      <c r="DT22" s="41">
        <v>811.4916790440659</v>
      </c>
      <c r="DU22" s="41">
        <v>838.74510984841118</v>
      </c>
      <c r="DV22" s="41">
        <v>793.207353947142</v>
      </c>
      <c r="DW22" s="41">
        <v>817.92419444922393</v>
      </c>
      <c r="DX22" s="41">
        <v>815.03659365086503</v>
      </c>
      <c r="DY22" s="41">
        <v>875.57911041766806</v>
      </c>
      <c r="DZ22" s="41">
        <v>877.234975148942</v>
      </c>
      <c r="EA22" s="41">
        <v>922.25994869273234</v>
      </c>
      <c r="EB22" s="41">
        <v>806.26371760288202</v>
      </c>
      <c r="EC22" s="41">
        <v>1031.9071656304022</v>
      </c>
      <c r="ED22" s="41">
        <v>768.94069514118576</v>
      </c>
      <c r="EE22" s="41">
        <v>805.27299248734494</v>
      </c>
      <c r="EF22" s="41">
        <v>865.07550125113301</v>
      </c>
      <c r="EG22" s="41">
        <v>885.15234221559149</v>
      </c>
      <c r="EH22" s="41">
        <v>858.35334304377932</v>
      </c>
      <c r="EI22" s="41">
        <v>891.74818214992717</v>
      </c>
      <c r="EJ22" s="41">
        <v>882.03463982045105</v>
      </c>
      <c r="EK22" s="41">
        <v>986.77328686234887</v>
      </c>
      <c r="EL22" s="41">
        <v>842.2481857438072</v>
      </c>
      <c r="EM22" s="41">
        <v>893.30292671402981</v>
      </c>
      <c r="EN22" s="41">
        <v>879.33756612869524</v>
      </c>
      <c r="EO22" s="41">
        <v>1550.4893577739615</v>
      </c>
      <c r="EP22" s="41">
        <v>977.92592867728831</v>
      </c>
      <c r="EQ22" s="41">
        <v>850.9984516964854</v>
      </c>
      <c r="ER22" s="41">
        <v>884.91723098908562</v>
      </c>
      <c r="ES22" s="41">
        <v>694.77847326080291</v>
      </c>
      <c r="ET22" s="41">
        <v>822.40006047693328</v>
      </c>
      <c r="EU22" s="41">
        <v>774.3334730855122</v>
      </c>
      <c r="EV22" s="41">
        <v>800.15165560530556</v>
      </c>
      <c r="EW22" s="41">
        <v>919.09846218853102</v>
      </c>
      <c r="EX22" s="41">
        <v>1026.0676901622155</v>
      </c>
      <c r="EY22" s="41">
        <v>1236.6824569586361</v>
      </c>
      <c r="EZ22" s="41">
        <v>1686.3930974719517</v>
      </c>
      <c r="FA22" s="41">
        <v>918.82906715737715</v>
      </c>
      <c r="FB22" s="41">
        <v>1104.9685592070148</v>
      </c>
      <c r="FC22" s="41">
        <v>751.1088454862379</v>
      </c>
      <c r="FD22" s="41">
        <v>861.70381454788344</v>
      </c>
      <c r="FE22" s="41">
        <v>927.56222841366332</v>
      </c>
      <c r="FF22" s="41">
        <v>990.30833304782993</v>
      </c>
      <c r="FG22" s="41">
        <v>908.86502800007383</v>
      </c>
      <c r="FH22" s="41">
        <v>937.58839461461514</v>
      </c>
      <c r="FI22" s="41">
        <v>892.84703117463346</v>
      </c>
      <c r="FJ22" s="41">
        <v>1052.5066561118131</v>
      </c>
      <c r="FK22" s="41">
        <v>1019.9922688085838</v>
      </c>
      <c r="FL22" s="41">
        <v>742.85078011606197</v>
      </c>
      <c r="FM22" s="41">
        <v>1033.2416588751184</v>
      </c>
      <c r="FN22" s="41">
        <v>1227.9981764799281</v>
      </c>
      <c r="FO22" s="41">
        <v>924.11717621924436</v>
      </c>
      <c r="FP22" s="41">
        <v>955.20335373688556</v>
      </c>
      <c r="FQ22" s="41">
        <v>897.19690888236676</v>
      </c>
      <c r="FR22" s="41">
        <v>766.70731469598218</v>
      </c>
      <c r="FS22" s="41">
        <v>1046.2848295222364</v>
      </c>
      <c r="FT22" s="41">
        <v>1111.3520055409554</v>
      </c>
      <c r="FU22" s="41">
        <v>897.75763641128844</v>
      </c>
      <c r="FV22" s="41">
        <v>994.15128128774552</v>
      </c>
      <c r="FW22" s="41">
        <v>920.54426472624561</v>
      </c>
      <c r="FX22" s="41">
        <v>965.48233800611206</v>
      </c>
      <c r="FY22" s="41">
        <v>1080.3989088245871</v>
      </c>
      <c r="FZ22" s="41">
        <v>1235.7791573337133</v>
      </c>
      <c r="GA22" s="41">
        <v>1006.7125268872164</v>
      </c>
      <c r="GB22" s="41">
        <v>901.4654245151961</v>
      </c>
      <c r="GC22" s="41">
        <v>991.71654630174953</v>
      </c>
      <c r="GD22" s="41">
        <v>934.99638718824178</v>
      </c>
      <c r="GE22" s="41">
        <v>1136.4234224574834</v>
      </c>
      <c r="GF22" s="41">
        <v>1092.4358082477911</v>
      </c>
      <c r="GG22" s="41">
        <v>1033.5505636273342</v>
      </c>
      <c r="GH22" s="41">
        <v>1051.6446501692853</v>
      </c>
      <c r="GI22" s="41">
        <v>1014.6933650025043</v>
      </c>
      <c r="GJ22" s="41">
        <v>1054.8524829605074</v>
      </c>
      <c r="GK22" s="41">
        <v>1216.6328787700047</v>
      </c>
      <c r="GL22" s="41">
        <v>1348.5862889297016</v>
      </c>
      <c r="GM22" s="41">
        <v>1009.3028510689662</v>
      </c>
      <c r="GN22" s="41">
        <v>934.9184192101219</v>
      </c>
      <c r="GO22" s="41">
        <v>1158.1233672918841</v>
      </c>
      <c r="GP22" s="41">
        <v>1114.0383285126409</v>
      </c>
      <c r="GQ22" s="41">
        <v>1160.5494109377685</v>
      </c>
      <c r="GR22" s="41">
        <v>116.70758670390424</v>
      </c>
      <c r="GS22" s="41">
        <v>1114.7976096647633</v>
      </c>
      <c r="GT22" s="41">
        <v>1132.7457033040489</v>
      </c>
      <c r="GU22" s="41">
        <v>1433.1334156550909</v>
      </c>
      <c r="GV22" s="41">
        <v>1439.0727130633197</v>
      </c>
      <c r="GW22" s="41">
        <v>1771.8088449890656</v>
      </c>
      <c r="GX22" s="41">
        <v>1330.2545197371226</v>
      </c>
      <c r="GY22" s="41">
        <v>1045.0302442457973</v>
      </c>
      <c r="GZ22" s="41">
        <v>1098.6254186378339</v>
      </c>
      <c r="HA22" s="41">
        <v>1084.6130481276207</v>
      </c>
      <c r="HB22" s="41">
        <v>1053.2733318779558</v>
      </c>
      <c r="HC22" s="41">
        <v>1116.8571219590635</v>
      </c>
      <c r="HD22" s="41">
        <v>1094.2769312557671</v>
      </c>
      <c r="HE22" s="41">
        <v>1601.1302943999801</v>
      </c>
      <c r="HF22" s="41">
        <v>1085.8651127923647</v>
      </c>
      <c r="HG22" s="41">
        <v>1086.0168937485673</v>
      </c>
      <c r="HH22" s="41">
        <v>1127.6205996945412</v>
      </c>
      <c r="HI22" s="41">
        <v>1152.9450018517164</v>
      </c>
      <c r="HJ22" s="41">
        <v>1311.0407771088787</v>
      </c>
      <c r="HK22" s="41">
        <v>925.70825751058192</v>
      </c>
      <c r="HL22" s="41">
        <v>881.95480085876795</v>
      </c>
      <c r="HM22" s="41">
        <v>2072.5964266982414</v>
      </c>
      <c r="HN22" s="41">
        <v>933.38085806483127</v>
      </c>
      <c r="HO22" s="41">
        <v>949.77925642385765</v>
      </c>
      <c r="HP22" s="41">
        <v>1037.7907283100576</v>
      </c>
      <c r="HQ22" s="41">
        <v>966.69984122988171</v>
      </c>
      <c r="HR22" s="41">
        <v>948.05753978869473</v>
      </c>
      <c r="HS22" s="41">
        <v>879.75620725957106</v>
      </c>
      <c r="HT22" s="41">
        <v>946.13456777219312</v>
      </c>
      <c r="HU22" s="41">
        <v>1059.980069364841</v>
      </c>
      <c r="HV22" s="41">
        <v>1391.9561950590817</v>
      </c>
      <c r="HW22" s="41">
        <v>813.12884971146775</v>
      </c>
      <c r="HX22" s="41">
        <v>876.37093301825178</v>
      </c>
      <c r="HY22" s="41">
        <v>927.91072336114382</v>
      </c>
      <c r="HZ22" s="41">
        <v>922.36303157834834</v>
      </c>
      <c r="IA22" s="41">
        <v>907.57668410793337</v>
      </c>
      <c r="IB22" s="41">
        <v>951.22718425577648</v>
      </c>
      <c r="IC22" s="41">
        <v>889.78553987128942</v>
      </c>
      <c r="ID22" s="41">
        <v>908.14780597035497</v>
      </c>
      <c r="IE22" s="41">
        <v>976.90635465596097</v>
      </c>
      <c r="IF22" s="41">
        <v>902.56344337436099</v>
      </c>
      <c r="IG22" s="41">
        <v>1094.9668879234282</v>
      </c>
      <c r="IH22" s="41">
        <v>1192.8351248259885</v>
      </c>
      <c r="II22" s="41">
        <v>866.77659310484728</v>
      </c>
      <c r="IJ22" s="41">
        <v>841.41268680381347</v>
      </c>
      <c r="IK22" s="41">
        <v>885.53106169596765</v>
      </c>
      <c r="IL22" s="41">
        <v>925.01014610550942</v>
      </c>
      <c r="IM22" s="41">
        <v>973.86258177401749</v>
      </c>
      <c r="IN22" s="41">
        <v>1030.8762931581969</v>
      </c>
      <c r="IO22" s="41">
        <v>982.38847755652159</v>
      </c>
      <c r="IP22" s="41">
        <v>1086.6811229793357</v>
      </c>
      <c r="IQ22" s="41">
        <v>970.76589913320504</v>
      </c>
      <c r="IR22" s="41">
        <v>1283.7181284880467</v>
      </c>
      <c r="IS22" s="41">
        <v>1214.8473430666822</v>
      </c>
      <c r="IT22" s="41">
        <v>1598.5748136899033</v>
      </c>
      <c r="IU22" s="41">
        <v>931.73532476921378</v>
      </c>
      <c r="IV22" s="41">
        <v>881.83053220563352</v>
      </c>
      <c r="IW22" s="41">
        <v>801.50159437960383</v>
      </c>
      <c r="IX22" s="41">
        <v>1300.9962888745335</v>
      </c>
      <c r="IY22" s="41">
        <v>1078.1440148216655</v>
      </c>
      <c r="IZ22" s="41">
        <v>1171.6460103668469</v>
      </c>
      <c r="JA22" s="41">
        <v>1301.0626734557704</v>
      </c>
      <c r="JB22" s="41">
        <v>1056.2764055183702</v>
      </c>
      <c r="JC22" s="41">
        <v>1015.7812378755732</v>
      </c>
      <c r="JD22" s="41">
        <v>1428.7765961351815</v>
      </c>
      <c r="JE22" s="41">
        <v>1208.8659778242159</v>
      </c>
      <c r="JF22" s="41">
        <v>1554.1952086308575</v>
      </c>
      <c r="JG22" s="41">
        <v>1060.0701538133596</v>
      </c>
      <c r="JH22" s="41">
        <v>969.81831574088187</v>
      </c>
      <c r="JI22" s="41">
        <v>997.63342273487149</v>
      </c>
      <c r="JJ22" s="41">
        <v>1275.8938869771989</v>
      </c>
      <c r="JK22" s="41">
        <v>1080.284773665468</v>
      </c>
      <c r="JL22" s="41">
        <v>1254.0094229427664</v>
      </c>
      <c r="JM22" s="41">
        <v>1102.1393220337156</v>
      </c>
      <c r="JN22" s="41">
        <v>1088.7671259309</v>
      </c>
      <c r="JO22" s="41">
        <v>1042.6058643600688</v>
      </c>
      <c r="JP22" s="41">
        <v>1456.6133195769689</v>
      </c>
      <c r="JQ22" s="41">
        <v>1125.6538623374249</v>
      </c>
      <c r="JR22" s="41">
        <v>1287.8617069435611</v>
      </c>
      <c r="JS22" s="41">
        <v>916.11869673649346</v>
      </c>
      <c r="JT22" s="41">
        <v>1026.7216105039229</v>
      </c>
      <c r="JU22" s="41">
        <v>1065.7853433213741</v>
      </c>
      <c r="JV22" s="41">
        <v>884.69560445999969</v>
      </c>
    </row>
    <row r="23" spans="1:282" ht="15.75" x14ac:dyDescent="0.25">
      <c r="A23" s="9" t="s">
        <v>15</v>
      </c>
      <c r="B23" s="41">
        <v>1101.9193814463542</v>
      </c>
      <c r="C23" s="41">
        <v>862.01995489503906</v>
      </c>
      <c r="D23" s="41">
        <v>947.9432112421589</v>
      </c>
      <c r="E23" s="41">
        <v>1104.5176164931058</v>
      </c>
      <c r="F23" s="41">
        <v>1174.5290542223236</v>
      </c>
      <c r="G23" s="41">
        <v>1278.1539844468052</v>
      </c>
      <c r="H23" s="41">
        <v>1498.7344446043417</v>
      </c>
      <c r="I23" s="41">
        <v>1295.1124018609066</v>
      </c>
      <c r="J23" s="41">
        <v>1303.4609920534151</v>
      </c>
      <c r="K23" s="41">
        <v>1508.9542436726276</v>
      </c>
      <c r="L23" s="41">
        <v>1026.1487056316512</v>
      </c>
      <c r="M23" s="41">
        <v>1112.4590329124198</v>
      </c>
      <c r="N23" s="41">
        <v>1247.3486964768731</v>
      </c>
      <c r="O23" s="41">
        <v>1260.9254196304321</v>
      </c>
      <c r="P23" s="41">
        <v>1187.3551203187019</v>
      </c>
      <c r="Q23" s="41">
        <v>1386.1397642419383</v>
      </c>
      <c r="R23" s="41">
        <v>1248.2260731394128</v>
      </c>
      <c r="S23" s="41">
        <v>1158.1866104556327</v>
      </c>
      <c r="T23" s="41">
        <v>1208.3631020435471</v>
      </c>
      <c r="U23" s="41">
        <v>797.1096511654448</v>
      </c>
      <c r="V23" s="41">
        <v>913.3463993234401</v>
      </c>
      <c r="W23" s="41">
        <v>845.09239238913517</v>
      </c>
      <c r="X23" s="41">
        <v>732.06583050340566</v>
      </c>
      <c r="Y23" s="41">
        <v>891.50803173799875</v>
      </c>
      <c r="Z23" s="41">
        <v>820.32875033362609</v>
      </c>
      <c r="AA23" s="41">
        <v>1900.2368684841592</v>
      </c>
      <c r="AB23" s="41">
        <v>2246.9844155624437</v>
      </c>
      <c r="AC23" s="41">
        <v>1984.1248568921144</v>
      </c>
      <c r="AD23" s="41">
        <v>2149.6780793209214</v>
      </c>
      <c r="AE23" s="41">
        <v>2240.060328154224</v>
      </c>
      <c r="AF23" s="41">
        <v>1128.0151878698439</v>
      </c>
      <c r="AG23" s="41">
        <v>936.93902053833415</v>
      </c>
      <c r="AH23" s="41">
        <v>1102.1232690249576</v>
      </c>
      <c r="AI23" s="41">
        <v>908.28792575382124</v>
      </c>
      <c r="AJ23" s="41">
        <v>736.19655351259269</v>
      </c>
      <c r="AK23" s="41">
        <v>886.17072737063756</v>
      </c>
      <c r="AL23" s="41">
        <v>680.19736565802884</v>
      </c>
      <c r="AM23" s="41">
        <v>811.49057533174198</v>
      </c>
      <c r="AN23" s="41">
        <v>822.27950852918616</v>
      </c>
      <c r="AO23" s="41">
        <v>700.9013833472294</v>
      </c>
      <c r="AP23" s="41">
        <v>857.60912831741052</v>
      </c>
      <c r="AQ23" s="41">
        <v>1020.4294827905636</v>
      </c>
      <c r="AR23" s="41">
        <v>797.11370022909023</v>
      </c>
      <c r="AS23" s="41">
        <v>941.6803175836435</v>
      </c>
      <c r="AT23" s="41">
        <v>772.78885714402759</v>
      </c>
      <c r="AU23" s="41">
        <v>820.97256381496288</v>
      </c>
      <c r="AV23" s="41">
        <v>991.4625027047681</v>
      </c>
      <c r="AW23" s="41">
        <v>920.00879856947256</v>
      </c>
      <c r="AX23" s="41">
        <v>1016.114597897104</v>
      </c>
      <c r="AY23" s="41">
        <v>666.28650120353814</v>
      </c>
      <c r="AZ23" s="41">
        <v>987.227462145907</v>
      </c>
      <c r="BA23" s="41">
        <v>826.32543672773409</v>
      </c>
      <c r="BB23" s="41">
        <v>1013.7991101093223</v>
      </c>
      <c r="BC23" s="41">
        <v>863.89809132827145</v>
      </c>
      <c r="BD23" s="41">
        <v>861.86506932821078</v>
      </c>
      <c r="BE23" s="41">
        <v>1009.6992902575809</v>
      </c>
      <c r="BF23" s="41">
        <v>850.3300182800308</v>
      </c>
      <c r="BG23" s="41">
        <v>1007.4123824083176</v>
      </c>
      <c r="BH23" s="41">
        <v>875.7459461855475</v>
      </c>
      <c r="BI23" s="41">
        <v>891.40831745524508</v>
      </c>
      <c r="BJ23" s="41">
        <v>997.36571728464162</v>
      </c>
      <c r="BK23" s="41">
        <v>842.4884388888463</v>
      </c>
      <c r="BL23" s="41">
        <v>922.29735535972293</v>
      </c>
      <c r="BM23" s="41">
        <v>876.74045115723743</v>
      </c>
      <c r="BN23" s="41">
        <v>1029.52023505847</v>
      </c>
      <c r="BO23" s="41">
        <v>970.07630739641047</v>
      </c>
      <c r="BP23" s="41">
        <v>1018.4442735786688</v>
      </c>
      <c r="BQ23" s="41">
        <v>891.30750001649574</v>
      </c>
      <c r="BR23" s="41">
        <v>923.98767921739329</v>
      </c>
      <c r="BS23" s="41">
        <v>1021.496406452848</v>
      </c>
      <c r="BT23" s="41">
        <v>862.65387987584029</v>
      </c>
      <c r="BU23" s="41">
        <v>912.98500936267635</v>
      </c>
      <c r="BV23" s="41">
        <v>953.92876301640229</v>
      </c>
      <c r="BW23" s="41">
        <v>843.52391438626705</v>
      </c>
      <c r="BX23" s="41">
        <v>800.47907475001045</v>
      </c>
      <c r="BY23" s="41">
        <v>987.80122324644742</v>
      </c>
      <c r="BZ23" s="41">
        <v>829.29351196773007</v>
      </c>
      <c r="CA23" s="41">
        <v>850.33431824140428</v>
      </c>
      <c r="CB23" s="41">
        <v>1033.2300061348058</v>
      </c>
      <c r="CC23" s="41">
        <v>841.33101020144136</v>
      </c>
      <c r="CD23" s="41">
        <v>865.42088429502496</v>
      </c>
      <c r="CE23" s="41">
        <v>1019.6539161639538</v>
      </c>
      <c r="CF23" s="41">
        <v>876.63321587485791</v>
      </c>
      <c r="CG23" s="41">
        <v>964.4091655841022</v>
      </c>
      <c r="CH23" s="41">
        <v>1038.8385508638373</v>
      </c>
      <c r="CI23" s="41">
        <v>898.97252185281366</v>
      </c>
      <c r="CJ23" s="41">
        <v>1070.6035589043488</v>
      </c>
      <c r="CK23" s="41">
        <v>869.68509963773761</v>
      </c>
      <c r="CL23" s="41">
        <v>917.60792946686047</v>
      </c>
      <c r="CM23" s="41">
        <v>1125.5519818724074</v>
      </c>
      <c r="CN23" s="41">
        <v>948.96071350856073</v>
      </c>
      <c r="CO23" s="41">
        <v>958.24085742449051</v>
      </c>
      <c r="CP23" s="41">
        <v>1104.4050539715411</v>
      </c>
      <c r="CQ23" s="41">
        <v>921.65920099105892</v>
      </c>
      <c r="CR23" s="41">
        <v>944.54243776141811</v>
      </c>
      <c r="CS23" s="41">
        <v>1226.6932204876566</v>
      </c>
      <c r="CT23" s="41">
        <v>992.50129716666754</v>
      </c>
      <c r="CU23" s="41">
        <v>926.05557456816223</v>
      </c>
      <c r="CV23" s="41">
        <v>1179.4237729785575</v>
      </c>
      <c r="CW23" s="41">
        <v>997.50251625248154</v>
      </c>
      <c r="CX23" s="41">
        <v>1078.4576426479894</v>
      </c>
      <c r="CY23" s="41">
        <v>1188.2411770835217</v>
      </c>
      <c r="CZ23" s="41">
        <v>1062.2643706008578</v>
      </c>
      <c r="DA23" s="41">
        <v>1267.1410716862567</v>
      </c>
      <c r="DB23" s="41">
        <v>1009.9764568955686</v>
      </c>
      <c r="DC23" s="41">
        <v>1020.3995115698571</v>
      </c>
      <c r="DD23" s="41">
        <v>1186.8245982373301</v>
      </c>
      <c r="DE23" s="41">
        <v>1157.6223072921525</v>
      </c>
      <c r="DF23" s="41">
        <v>1030.2664223613153</v>
      </c>
      <c r="DG23" s="41">
        <v>1092.3232931340556</v>
      </c>
      <c r="DH23" s="41">
        <v>1010.2344214437092</v>
      </c>
      <c r="DI23" s="41">
        <v>1198.4769229282567</v>
      </c>
      <c r="DJ23" s="41">
        <v>1086.9275811121836</v>
      </c>
      <c r="DK23" s="41">
        <v>1194.9561249660239</v>
      </c>
      <c r="DL23" s="41">
        <v>1193.8098699303105</v>
      </c>
      <c r="DM23" s="41">
        <v>1147.7781279846879</v>
      </c>
      <c r="DN23" s="41">
        <v>1283.8092158271911</v>
      </c>
      <c r="DO23" s="41">
        <v>1199.1227484806727</v>
      </c>
      <c r="DP23" s="41">
        <v>1174.6297185097208</v>
      </c>
      <c r="DQ23" s="41">
        <v>1362.5223977073401</v>
      </c>
      <c r="DR23" s="41">
        <v>1187.6673707614891</v>
      </c>
      <c r="DS23" s="41">
        <v>1148.6065635876914</v>
      </c>
      <c r="DT23" s="41">
        <v>1220.2459132715862</v>
      </c>
      <c r="DU23" s="41">
        <v>1264.8093220328672</v>
      </c>
      <c r="DV23" s="41">
        <v>1205.4302806973628</v>
      </c>
      <c r="DW23" s="41">
        <v>1316.8783959725874</v>
      </c>
      <c r="DX23" s="41">
        <v>1307.9509111085538</v>
      </c>
      <c r="DY23" s="41">
        <v>1325.3483276702184</v>
      </c>
      <c r="DZ23" s="41">
        <v>1349.8264814350225</v>
      </c>
      <c r="EA23" s="41">
        <v>1314.6153793864464</v>
      </c>
      <c r="EB23" s="41">
        <v>1349.8569122179629</v>
      </c>
      <c r="EC23" s="41">
        <v>1593.008612760573</v>
      </c>
      <c r="ED23" s="41">
        <v>2246.3935485614202</v>
      </c>
      <c r="EE23" s="41">
        <v>3174.1039899310763</v>
      </c>
      <c r="EF23" s="41">
        <v>3193.2368837931463</v>
      </c>
      <c r="EG23" s="41">
        <v>3243.9379483818875</v>
      </c>
      <c r="EH23" s="41">
        <v>3164.8932256012326</v>
      </c>
      <c r="EI23" s="41">
        <v>3386.5314154425978</v>
      </c>
      <c r="EJ23" s="41">
        <v>3071.9653286561847</v>
      </c>
      <c r="EK23" s="41">
        <v>3541.9778438922258</v>
      </c>
      <c r="EL23" s="41">
        <v>3364.8491896941996</v>
      </c>
      <c r="EM23" s="41">
        <v>3190.92118575422</v>
      </c>
      <c r="EN23" s="41">
        <v>3220.9769892259583</v>
      </c>
      <c r="EO23" s="41">
        <v>3381.8623527638656</v>
      </c>
      <c r="EP23" s="41">
        <v>2730.4858964729406</v>
      </c>
      <c r="EQ23" s="41">
        <v>2657.0646485655334</v>
      </c>
      <c r="ER23" s="41">
        <v>2351.8676595522779</v>
      </c>
      <c r="ES23" s="41">
        <v>2580.735102928481</v>
      </c>
      <c r="ET23" s="41">
        <v>2610.8383370628621</v>
      </c>
      <c r="EU23" s="41">
        <v>2700.9001706519161</v>
      </c>
      <c r="EV23" s="41">
        <v>2912.5307969150604</v>
      </c>
      <c r="EW23" s="41">
        <v>2808.6403876830354</v>
      </c>
      <c r="EX23" s="41">
        <v>2593.3086528133072</v>
      </c>
      <c r="EY23" s="41">
        <v>2826.1684994501666</v>
      </c>
      <c r="EZ23" s="41">
        <v>3971.3524364678142</v>
      </c>
      <c r="FA23" s="41">
        <v>3774.2893877565498</v>
      </c>
      <c r="FB23" s="41">
        <v>3431.049048531801</v>
      </c>
      <c r="FC23" s="41">
        <v>3288.9857129650654</v>
      </c>
      <c r="FD23" s="41">
        <v>3312.4563120825123</v>
      </c>
      <c r="FE23" s="41">
        <v>3613.286049801512</v>
      </c>
      <c r="FF23" s="41">
        <v>3648.8658939855814</v>
      </c>
      <c r="FG23" s="41">
        <v>3713.1824719607712</v>
      </c>
      <c r="FH23" s="41">
        <v>3713.6533320204935</v>
      </c>
      <c r="FI23" s="41">
        <v>3911.0533837751964</v>
      </c>
      <c r="FJ23" s="41">
        <v>3756.6543932186087</v>
      </c>
      <c r="FK23" s="41">
        <v>4863.5764600005878</v>
      </c>
      <c r="FL23" s="41">
        <v>3921.8541416446169</v>
      </c>
      <c r="FM23" s="41">
        <v>4103.7724266887444</v>
      </c>
      <c r="FN23" s="41">
        <v>3916.3925108174449</v>
      </c>
      <c r="FO23" s="41">
        <v>3639.9962892971812</v>
      </c>
      <c r="FP23" s="41">
        <v>3237.6899074093872</v>
      </c>
      <c r="FQ23" s="41">
        <v>4522.6664830668642</v>
      </c>
      <c r="FR23" s="41">
        <v>4288.7323731305323</v>
      </c>
      <c r="FS23" s="41">
        <v>4525.7214552289934</v>
      </c>
      <c r="FT23" s="41">
        <v>4552.7400512199611</v>
      </c>
      <c r="FU23" s="41">
        <v>4641.097940855203</v>
      </c>
      <c r="FV23" s="41">
        <v>4309.2497893557602</v>
      </c>
      <c r="FW23" s="41">
        <v>4509.1726143635815</v>
      </c>
      <c r="FX23" s="41">
        <v>4188.6730034106668</v>
      </c>
      <c r="FY23" s="41">
        <v>4703.1386657167141</v>
      </c>
      <c r="FZ23" s="41">
        <v>4554.6119592531059</v>
      </c>
      <c r="GA23" s="41">
        <v>3797.2200031257075</v>
      </c>
      <c r="GB23" s="41">
        <v>3993.6338404008739</v>
      </c>
      <c r="GC23" s="41">
        <v>4320.4478179125072</v>
      </c>
      <c r="GD23" s="41">
        <v>3918.933229291822</v>
      </c>
      <c r="GE23" s="41">
        <v>4110.0217409037714</v>
      </c>
      <c r="GF23" s="41">
        <v>3836.5207433361988</v>
      </c>
      <c r="GG23" s="41">
        <v>3587.8295941743472</v>
      </c>
      <c r="GH23" s="41">
        <v>3746.4363637058791</v>
      </c>
      <c r="GI23" s="41">
        <v>3527.2985019924627</v>
      </c>
      <c r="GJ23" s="41">
        <v>3686.8945311645343</v>
      </c>
      <c r="GK23" s="41">
        <v>4020.5592759415163</v>
      </c>
      <c r="GL23" s="41">
        <v>3280.089988485814</v>
      </c>
      <c r="GM23" s="41">
        <v>3553.413707463139</v>
      </c>
      <c r="GN23" s="41">
        <v>3408.3893503351183</v>
      </c>
      <c r="GO23" s="41">
        <v>3808.2066512617112</v>
      </c>
      <c r="GP23" s="41">
        <v>3606.2920799270432</v>
      </c>
      <c r="GQ23" s="41">
        <v>3710.1589400889084</v>
      </c>
      <c r="GR23" s="41">
        <v>3447.5277834801936</v>
      </c>
      <c r="GS23" s="41">
        <v>3278.3427411004382</v>
      </c>
      <c r="GT23" s="41">
        <v>3538.2510594537894</v>
      </c>
      <c r="GU23" s="41">
        <v>3119.0529476458232</v>
      </c>
      <c r="GV23" s="41">
        <v>3381.9321215794648</v>
      </c>
      <c r="GW23" s="41">
        <v>4203.8850502638934</v>
      </c>
      <c r="GX23" s="41">
        <v>3052.1853378576452</v>
      </c>
      <c r="GY23" s="41">
        <v>3374.4613782098936</v>
      </c>
      <c r="GZ23" s="41">
        <v>3005.4079881048688</v>
      </c>
      <c r="HA23" s="41">
        <v>3336.7138714720049</v>
      </c>
      <c r="HB23" s="41">
        <v>3204.7830996402754</v>
      </c>
      <c r="HC23" s="41">
        <v>3478.0217543652188</v>
      </c>
      <c r="HD23" s="41">
        <v>3329.3380010252322</v>
      </c>
      <c r="HE23" s="41">
        <v>3531.0403987168343</v>
      </c>
      <c r="HF23" s="41">
        <v>3400.7569845462576</v>
      </c>
      <c r="HG23" s="41">
        <v>3332.7774686091857</v>
      </c>
      <c r="HH23" s="41">
        <v>3705.1493537344081</v>
      </c>
      <c r="HI23" s="41">
        <v>3392.4833201176184</v>
      </c>
      <c r="HJ23" s="41">
        <v>3162.81402193638</v>
      </c>
      <c r="HK23" s="41">
        <v>3645.3553877025647</v>
      </c>
      <c r="HL23" s="41">
        <v>3480.6230354398795</v>
      </c>
      <c r="HM23" s="41">
        <v>3617.600775604295</v>
      </c>
      <c r="HN23" s="41">
        <v>3598.3826412990088</v>
      </c>
      <c r="HO23" s="41">
        <v>3889.7147643565222</v>
      </c>
      <c r="HP23" s="41">
        <v>3608.6807403488433</v>
      </c>
      <c r="HQ23" s="41">
        <v>3690.039800762609</v>
      </c>
      <c r="HR23" s="41">
        <v>3437.2673490972006</v>
      </c>
      <c r="HS23" s="41">
        <v>3596.3451803474327</v>
      </c>
      <c r="HT23" s="41">
        <v>3608.4124779757731</v>
      </c>
      <c r="HU23" s="41">
        <v>3616.5343303989657</v>
      </c>
      <c r="HV23" s="41">
        <v>3651.1982069747255</v>
      </c>
      <c r="HW23" s="41">
        <v>3074.6540523909439</v>
      </c>
      <c r="HX23" s="41">
        <v>3000.1279232812067</v>
      </c>
      <c r="HY23" s="41">
        <v>3303.6210284700742</v>
      </c>
      <c r="HZ23" s="41">
        <v>3181.4113139745787</v>
      </c>
      <c r="IA23" s="41">
        <v>3102.7763827776675</v>
      </c>
      <c r="IB23" s="41">
        <v>3246.6689572154519</v>
      </c>
      <c r="IC23" s="41">
        <v>3023.6034109939646</v>
      </c>
      <c r="ID23" s="41">
        <v>3097.1837859233274</v>
      </c>
      <c r="IE23" s="41">
        <v>3059.6394114856434</v>
      </c>
      <c r="IF23" s="41">
        <v>3069.3061130539868</v>
      </c>
      <c r="IG23" s="41">
        <v>3486.1014787011977</v>
      </c>
      <c r="IH23" s="41">
        <v>3190.7495705572533</v>
      </c>
      <c r="II23" s="41">
        <v>3111.8553590466322</v>
      </c>
      <c r="IJ23" s="41">
        <v>2638.9894693039755</v>
      </c>
      <c r="IK23" s="41">
        <v>3713.8051030287302</v>
      </c>
      <c r="IL23" s="41">
        <v>2941.1288236454484</v>
      </c>
      <c r="IM23" s="41">
        <v>3208.2087391054492</v>
      </c>
      <c r="IN23" s="41">
        <v>3264.0367293719696</v>
      </c>
      <c r="IO23" s="41">
        <v>3068.6031480202114</v>
      </c>
      <c r="IP23" s="41">
        <v>3150.8656888878932</v>
      </c>
      <c r="IQ23" s="41">
        <v>3089.0147056779392</v>
      </c>
      <c r="IR23" s="41">
        <v>3373.783352016344</v>
      </c>
      <c r="IS23" s="41">
        <v>3567.9587834737667</v>
      </c>
      <c r="IT23" s="41">
        <v>3198.1391251474261</v>
      </c>
      <c r="IU23" s="41">
        <v>3124.2939662745216</v>
      </c>
      <c r="IV23" s="41">
        <v>2988.4476561427186</v>
      </c>
      <c r="IW23" s="41">
        <v>3377.6444045861945</v>
      </c>
      <c r="IX23" s="41">
        <v>3041.2477699638093</v>
      </c>
      <c r="IY23" s="41">
        <v>3410.2700949384653</v>
      </c>
      <c r="IZ23" s="41">
        <v>3201.3413151539116</v>
      </c>
      <c r="JA23" s="41">
        <v>3180.5452837165026</v>
      </c>
      <c r="JB23" s="41">
        <v>3341.7406978867816</v>
      </c>
      <c r="JC23" s="41">
        <v>3146.2175954874424</v>
      </c>
      <c r="JD23" s="41">
        <v>2950.9157616285779</v>
      </c>
      <c r="JE23" s="41">
        <v>3904.0525460202362</v>
      </c>
      <c r="JF23" s="41">
        <v>3033.4061563269702</v>
      </c>
      <c r="JG23" s="41">
        <v>3489.8169214331397</v>
      </c>
      <c r="JH23" s="41">
        <v>3068.2040822610261</v>
      </c>
      <c r="JI23" s="41">
        <v>3720.2686681882033</v>
      </c>
      <c r="JJ23" s="41">
        <v>3260.3189714358609</v>
      </c>
      <c r="JK23" s="41">
        <v>3174.6504537868686</v>
      </c>
      <c r="JL23" s="41">
        <v>3485.1369563189587</v>
      </c>
      <c r="JM23" s="41">
        <v>3618.4629674908697</v>
      </c>
      <c r="JN23" s="41">
        <v>3651.2773100259642</v>
      </c>
      <c r="JO23" s="41">
        <v>3375.8165078310712</v>
      </c>
      <c r="JP23" s="41">
        <v>3760.492724384334</v>
      </c>
      <c r="JQ23" s="41">
        <v>4150.7930636765204</v>
      </c>
      <c r="JR23" s="41">
        <v>3201.7174190091459</v>
      </c>
      <c r="JS23" s="41">
        <v>3835.0273906596831</v>
      </c>
      <c r="JT23" s="41">
        <v>3449.2738359077734</v>
      </c>
      <c r="JU23" s="41">
        <v>2370.8793334202528</v>
      </c>
      <c r="JV23" s="41">
        <v>1083.2387571899997</v>
      </c>
    </row>
    <row r="24" spans="1:282" ht="15.75" x14ac:dyDescent="0.25">
      <c r="A24" s="9" t="s">
        <v>16</v>
      </c>
      <c r="B24" s="41">
        <v>6199.3183893200685</v>
      </c>
      <c r="C24" s="41">
        <v>5686.7648667853809</v>
      </c>
      <c r="D24" s="41">
        <v>5463.4111867639413</v>
      </c>
      <c r="E24" s="41">
        <v>5800.8228272550796</v>
      </c>
      <c r="F24" s="41">
        <v>5951.3936437892189</v>
      </c>
      <c r="G24" s="41">
        <v>6048.1888874954539</v>
      </c>
      <c r="H24" s="41">
        <v>5833.5586824822785</v>
      </c>
      <c r="I24" s="41">
        <v>5950.1738181487281</v>
      </c>
      <c r="J24" s="41">
        <v>6235.6635631796025</v>
      </c>
      <c r="K24" s="41">
        <v>6153.0951558164306</v>
      </c>
      <c r="L24" s="41">
        <v>6228.6494114947282</v>
      </c>
      <c r="M24" s="41">
        <v>6304.5824925551069</v>
      </c>
      <c r="N24" s="41">
        <v>5938.9476914772176</v>
      </c>
      <c r="O24" s="41">
        <v>5260.9946448969185</v>
      </c>
      <c r="P24" s="41">
        <v>5119.6152353531406</v>
      </c>
      <c r="Q24" s="41">
        <v>5632.7877354908842</v>
      </c>
      <c r="R24" s="41">
        <v>5745.5804349782547</v>
      </c>
      <c r="S24" s="41">
        <v>5679.6699128501323</v>
      </c>
      <c r="T24" s="41">
        <v>5576.574275681216</v>
      </c>
      <c r="U24" s="41">
        <v>6478.2864135038781</v>
      </c>
      <c r="V24" s="41">
        <v>5679.8285973340735</v>
      </c>
      <c r="W24" s="41">
        <v>5687.8748539204198</v>
      </c>
      <c r="X24" s="41">
        <v>5637.0457502660638</v>
      </c>
      <c r="Y24" s="41">
        <v>5697.1178174055676</v>
      </c>
      <c r="Z24" s="41">
        <v>5816.651384386887</v>
      </c>
      <c r="AA24" s="41">
        <v>4882.3192959963399</v>
      </c>
      <c r="AB24" s="41">
        <v>8178.3359550867908</v>
      </c>
      <c r="AC24" s="41">
        <v>9288.3525522243199</v>
      </c>
      <c r="AD24" s="41">
        <v>8208.1475718100155</v>
      </c>
      <c r="AE24" s="41">
        <v>9657.8969598377989</v>
      </c>
      <c r="AF24" s="41">
        <v>13404.739302635386</v>
      </c>
      <c r="AG24" s="41">
        <v>9363.6718430270266</v>
      </c>
      <c r="AH24" s="41">
        <v>10324.368579178759</v>
      </c>
      <c r="AI24" s="41">
        <v>9860.5293514438727</v>
      </c>
      <c r="AJ24" s="41">
        <v>12170.751475500541</v>
      </c>
      <c r="AK24" s="41">
        <v>9846.3388309295206</v>
      </c>
      <c r="AL24" s="41">
        <v>11302.543670582829</v>
      </c>
      <c r="AM24" s="41">
        <v>9133.5274572513099</v>
      </c>
      <c r="AN24" s="41">
        <v>9809.8009054613121</v>
      </c>
      <c r="AO24" s="41">
        <v>9788.3765345936663</v>
      </c>
      <c r="AP24" s="41">
        <v>9927.040387231129</v>
      </c>
      <c r="AQ24" s="41">
        <v>10668.967616684731</v>
      </c>
      <c r="AR24" s="41">
        <v>10173.427944551297</v>
      </c>
      <c r="AS24" s="41">
        <v>10775.420669387406</v>
      </c>
      <c r="AT24" s="41">
        <v>11479.133442277105</v>
      </c>
      <c r="AU24" s="41">
        <v>11163.082066876954</v>
      </c>
      <c r="AV24" s="41">
        <v>12891.983307745697</v>
      </c>
      <c r="AW24" s="41">
        <v>11999.470818705293</v>
      </c>
      <c r="AX24" s="41">
        <v>12515.505311737701</v>
      </c>
      <c r="AY24" s="41">
        <v>11102.333656396764</v>
      </c>
      <c r="AZ24" s="41">
        <v>10551.80735695057</v>
      </c>
      <c r="BA24" s="41">
        <v>11883.526009373461</v>
      </c>
      <c r="BB24" s="41">
        <v>11509.80454575876</v>
      </c>
      <c r="BC24" s="41">
        <v>11285.129205744188</v>
      </c>
      <c r="BD24" s="41">
        <v>11701.948988210677</v>
      </c>
      <c r="BE24" s="41">
        <v>11857.968212232396</v>
      </c>
      <c r="BF24" s="41">
        <v>12039.080084971074</v>
      </c>
      <c r="BG24" s="41">
        <v>11562.848084282312</v>
      </c>
      <c r="BH24" s="41">
        <v>12451.443095015713</v>
      </c>
      <c r="BI24" s="41">
        <v>11632.827428434144</v>
      </c>
      <c r="BJ24" s="41">
        <v>12548.447662251798</v>
      </c>
      <c r="BK24" s="41">
        <v>10431.936406961438</v>
      </c>
      <c r="BL24" s="41">
        <v>10082.276667253096</v>
      </c>
      <c r="BM24" s="41">
        <v>10903.689571753224</v>
      </c>
      <c r="BN24" s="41">
        <v>11250.230008121627</v>
      </c>
      <c r="BO24" s="41">
        <v>11768.007582000899</v>
      </c>
      <c r="BP24" s="41">
        <v>11559.367769795466</v>
      </c>
      <c r="BQ24" s="41">
        <v>13027.218743182704</v>
      </c>
      <c r="BR24" s="41">
        <v>13842.803344053918</v>
      </c>
      <c r="BS24" s="41">
        <v>13408.808778626504</v>
      </c>
      <c r="BT24" s="41">
        <v>14081.999994267335</v>
      </c>
      <c r="BU24" s="41">
        <v>12635.934323374102</v>
      </c>
      <c r="BV24" s="41">
        <v>13392.439036486983</v>
      </c>
      <c r="BW24" s="41">
        <v>11089.551729259358</v>
      </c>
      <c r="BX24" s="41">
        <v>11192.347622261688</v>
      </c>
      <c r="BY24" s="41">
        <v>11207.472238832823</v>
      </c>
      <c r="BZ24" s="41">
        <v>11260.830935982402</v>
      </c>
      <c r="CA24" s="41">
        <v>11714.849353147411</v>
      </c>
      <c r="CB24" s="41">
        <v>11315.36368835057</v>
      </c>
      <c r="CC24" s="41">
        <v>11666.890493383888</v>
      </c>
      <c r="CD24" s="41">
        <v>12026.694956426758</v>
      </c>
      <c r="CE24" s="41">
        <v>13126.302363577061</v>
      </c>
      <c r="CF24" s="41">
        <v>13650.223684718798</v>
      </c>
      <c r="CG24" s="41">
        <v>13391.079484600543</v>
      </c>
      <c r="CH24" s="41">
        <v>13755.000055582774</v>
      </c>
      <c r="CI24" s="41">
        <v>12596.363993826406</v>
      </c>
      <c r="CJ24" s="41">
        <v>13249.611777617474</v>
      </c>
      <c r="CK24" s="41">
        <v>13927.773248899583</v>
      </c>
      <c r="CL24" s="41">
        <v>16268.579926852615</v>
      </c>
      <c r="CM24" s="41">
        <v>16884.348871113129</v>
      </c>
      <c r="CN24" s="41">
        <v>15022.975566803219</v>
      </c>
      <c r="CO24" s="41">
        <v>16366.731123419577</v>
      </c>
      <c r="CP24" s="41">
        <v>15668.459873228208</v>
      </c>
      <c r="CQ24" s="41">
        <v>15253.949616279802</v>
      </c>
      <c r="CR24" s="41">
        <v>15469.197202708343</v>
      </c>
      <c r="CS24" s="41">
        <v>15868.253632615593</v>
      </c>
      <c r="CT24" s="41">
        <v>16857.935567882589</v>
      </c>
      <c r="CU24" s="41">
        <v>13846.693510917978</v>
      </c>
      <c r="CV24" s="41">
        <v>13918.051477116782</v>
      </c>
      <c r="CW24" s="41">
        <v>15285.464158252878</v>
      </c>
      <c r="CX24" s="41">
        <v>15001.562811310268</v>
      </c>
      <c r="CY24" s="41">
        <v>15405.971323889007</v>
      </c>
      <c r="CZ24" s="41">
        <v>15226.339924755266</v>
      </c>
      <c r="DA24" s="41">
        <v>15434.915134715198</v>
      </c>
      <c r="DB24" s="41">
        <v>16400.650114509761</v>
      </c>
      <c r="DC24" s="41">
        <v>15635.510252777027</v>
      </c>
      <c r="DD24" s="41">
        <v>15929.1271170123</v>
      </c>
      <c r="DE24" s="41">
        <v>16627.586013317698</v>
      </c>
      <c r="DF24" s="41">
        <v>16913.022372933949</v>
      </c>
      <c r="DG24" s="41">
        <v>14038.904776695208</v>
      </c>
      <c r="DH24" s="41">
        <v>14065.782649036553</v>
      </c>
      <c r="DI24" s="41">
        <v>14556.349806790036</v>
      </c>
      <c r="DJ24" s="41">
        <v>14829.483194365128</v>
      </c>
      <c r="DK24" s="41">
        <v>15414.413942742211</v>
      </c>
      <c r="DL24" s="41">
        <v>14554.847669040515</v>
      </c>
      <c r="DM24" s="41">
        <v>16412.821920308252</v>
      </c>
      <c r="DN24" s="41">
        <v>17123.792532798208</v>
      </c>
      <c r="DO24" s="41">
        <v>16761.644005475802</v>
      </c>
      <c r="DP24" s="41">
        <v>16720.422056240299</v>
      </c>
      <c r="DQ24" s="41">
        <v>16833.035184705346</v>
      </c>
      <c r="DR24" s="41">
        <v>17627.154898185829</v>
      </c>
      <c r="DS24" s="41">
        <v>14799.333425151675</v>
      </c>
      <c r="DT24" s="41">
        <v>15101.50408058324</v>
      </c>
      <c r="DU24" s="41">
        <v>16822.731325781002</v>
      </c>
      <c r="DV24" s="41">
        <v>16442.592311352171</v>
      </c>
      <c r="DW24" s="41">
        <v>17332.852010416478</v>
      </c>
      <c r="DX24" s="41">
        <v>16360.462061880726</v>
      </c>
      <c r="DY24" s="41">
        <v>17477.491833072585</v>
      </c>
      <c r="DZ24" s="41">
        <v>18101.049146613379</v>
      </c>
      <c r="EA24" s="41">
        <v>17582.16348902533</v>
      </c>
      <c r="EB24" s="41">
        <v>18694.419691398722</v>
      </c>
      <c r="EC24" s="41">
        <v>18457.651773061149</v>
      </c>
      <c r="ED24" s="41">
        <v>19937.381326332532</v>
      </c>
      <c r="EE24" s="41">
        <v>17694.4125333259</v>
      </c>
      <c r="EF24" s="41">
        <v>17273.500478425711</v>
      </c>
      <c r="EG24" s="41">
        <v>19069.387577083169</v>
      </c>
      <c r="EH24" s="41">
        <v>18033.339084813946</v>
      </c>
      <c r="EI24" s="41">
        <v>19630.049096733226</v>
      </c>
      <c r="EJ24" s="41">
        <v>19298.439616282725</v>
      </c>
      <c r="EK24" s="41">
        <v>19525.996184930504</v>
      </c>
      <c r="EL24" s="41">
        <v>20540.933840132031</v>
      </c>
      <c r="EM24" s="41">
        <v>20535.555997363983</v>
      </c>
      <c r="EN24" s="41">
        <v>19641.054295194084</v>
      </c>
      <c r="EO24" s="41">
        <v>17828.85497227791</v>
      </c>
      <c r="EP24" s="41">
        <v>16720.788674316791</v>
      </c>
      <c r="EQ24" s="41">
        <v>13868.678830490569</v>
      </c>
      <c r="ER24" s="41">
        <v>14892.522380299024</v>
      </c>
      <c r="ES24" s="41">
        <v>17078.655767631488</v>
      </c>
      <c r="ET24" s="41">
        <v>16195.469786751237</v>
      </c>
      <c r="EU24" s="41">
        <v>16887.705228902109</v>
      </c>
      <c r="EV24" s="41">
        <v>17563.645631315532</v>
      </c>
      <c r="EW24" s="41">
        <v>17529.606702995497</v>
      </c>
      <c r="EX24" s="41">
        <v>18545.836392233676</v>
      </c>
      <c r="EY24" s="41">
        <v>20257.070690567736</v>
      </c>
      <c r="EZ24" s="41">
        <v>21529.458908199522</v>
      </c>
      <c r="FA24" s="41">
        <v>21756.9273118725</v>
      </c>
      <c r="FB24" s="41">
        <v>20537.042362409553</v>
      </c>
      <c r="FC24" s="41">
        <v>17536.98910037212</v>
      </c>
      <c r="FD24" s="41">
        <v>18055.589688057775</v>
      </c>
      <c r="FE24" s="41">
        <v>19592.841525063159</v>
      </c>
      <c r="FF24" s="41">
        <v>19443.563774728951</v>
      </c>
      <c r="FG24" s="41">
        <v>19987.242082241788</v>
      </c>
      <c r="FH24" s="41">
        <v>19388.809447207168</v>
      </c>
      <c r="FI24" s="41">
        <v>19442.013879187602</v>
      </c>
      <c r="FJ24" s="41">
        <v>21180.599621266709</v>
      </c>
      <c r="FK24" s="41">
        <v>22233.183551219412</v>
      </c>
      <c r="FL24" s="41">
        <v>21315.24719909528</v>
      </c>
      <c r="FM24" s="41">
        <v>21991.898740993689</v>
      </c>
      <c r="FN24" s="41">
        <v>22367.84038232149</v>
      </c>
      <c r="FO24" s="41">
        <v>19912.124248521144</v>
      </c>
      <c r="FP24" s="41">
        <v>20739.517251672802</v>
      </c>
      <c r="FQ24" s="41">
        <v>20955.648720395788</v>
      </c>
      <c r="FR24" s="41">
        <v>20180.335249650358</v>
      </c>
      <c r="FS24" s="41">
        <v>22136.697311380227</v>
      </c>
      <c r="FT24" s="41">
        <v>21683.777030204521</v>
      </c>
      <c r="FU24" s="41">
        <v>22691.922754499054</v>
      </c>
      <c r="FV24" s="41">
        <v>21463.646688698715</v>
      </c>
      <c r="FW24" s="41">
        <v>21634.180557207088</v>
      </c>
      <c r="FX24" s="41">
        <v>21005.286613600314</v>
      </c>
      <c r="FY24" s="41">
        <v>22648.476777127165</v>
      </c>
      <c r="FZ24" s="41">
        <v>22698.023667663503</v>
      </c>
      <c r="GA24" s="41">
        <v>19788.2043845833</v>
      </c>
      <c r="GB24" s="41">
        <v>20461.524817166614</v>
      </c>
      <c r="GC24" s="41">
        <v>21738.340035791476</v>
      </c>
      <c r="GD24" s="41">
        <v>21204.394936643192</v>
      </c>
      <c r="GE24" s="41">
        <v>22208.559658238621</v>
      </c>
      <c r="GF24" s="41">
        <v>22061.704201668843</v>
      </c>
      <c r="GG24" s="41">
        <v>22783.523987272543</v>
      </c>
      <c r="GH24" s="41">
        <v>23052.483230102858</v>
      </c>
      <c r="GI24" s="41">
        <v>23201.357324409568</v>
      </c>
      <c r="GJ24" s="41">
        <v>22630.919677755737</v>
      </c>
      <c r="GK24" s="41">
        <v>23793.37746184348</v>
      </c>
      <c r="GL24" s="41">
        <v>25732.149136881522</v>
      </c>
      <c r="GM24" s="41">
        <v>19376.379212462718</v>
      </c>
      <c r="GN24" s="41">
        <v>21345.549144951041</v>
      </c>
      <c r="GO24" s="41">
        <v>22635.309035119648</v>
      </c>
      <c r="GP24" s="41">
        <v>24346.649393076754</v>
      </c>
      <c r="GQ24" s="41">
        <v>21571.109040556265</v>
      </c>
      <c r="GR24" s="41">
        <v>22591.450108445206</v>
      </c>
      <c r="GS24" s="41">
        <v>22863.437907568597</v>
      </c>
      <c r="GT24" s="41">
        <v>22442.969491955009</v>
      </c>
      <c r="GU24" s="41">
        <v>22377.748259326854</v>
      </c>
      <c r="GV24" s="41">
        <v>24195.686340312081</v>
      </c>
      <c r="GW24" s="41">
        <v>39809.570145592916</v>
      </c>
      <c r="GX24" s="41">
        <v>24180.664404725219</v>
      </c>
      <c r="GY24" s="41">
        <v>20743.903556271667</v>
      </c>
      <c r="GZ24" s="41">
        <v>21107.675616085537</v>
      </c>
      <c r="HA24" s="41">
        <v>21888.62151098303</v>
      </c>
      <c r="HB24" s="41">
        <v>21296.325405030595</v>
      </c>
      <c r="HC24" s="41">
        <v>21994.681094887022</v>
      </c>
      <c r="HD24" s="41">
        <v>21192.433256636286</v>
      </c>
      <c r="HE24" s="41">
        <v>21825.388302034524</v>
      </c>
      <c r="HF24" s="41">
        <v>21879.569094716335</v>
      </c>
      <c r="HG24" s="41">
        <v>22666.849670435648</v>
      </c>
      <c r="HH24" s="41">
        <v>24327.000071463041</v>
      </c>
      <c r="HI24" s="41">
        <v>23856.851626045653</v>
      </c>
      <c r="HJ24" s="41">
        <v>23776.426970372271</v>
      </c>
      <c r="HK24" s="41">
        <v>21049.660828202625</v>
      </c>
      <c r="HL24" s="41">
        <v>19447.195822896476</v>
      </c>
      <c r="HM24" s="41">
        <v>21704.579289466139</v>
      </c>
      <c r="HN24" s="41">
        <v>20413.562319329478</v>
      </c>
      <c r="HO24" s="41">
        <v>19795.676949523233</v>
      </c>
      <c r="HP24" s="41">
        <v>20668.244806925504</v>
      </c>
      <c r="HQ24" s="41">
        <v>20718.318984224203</v>
      </c>
      <c r="HR24" s="41">
        <v>21473.650426584867</v>
      </c>
      <c r="HS24" s="41">
        <v>20219.970906878061</v>
      </c>
      <c r="HT24" s="41">
        <v>20711.790399056368</v>
      </c>
      <c r="HU24" s="41">
        <v>20031.471552622072</v>
      </c>
      <c r="HV24" s="41">
        <v>22126.877550952475</v>
      </c>
      <c r="HW24" s="41">
        <v>17964.310761579734</v>
      </c>
      <c r="HX24" s="41">
        <v>19322.197947003278</v>
      </c>
      <c r="HY24" s="41">
        <v>19241.481290647793</v>
      </c>
      <c r="HZ24" s="41">
        <v>20446.860717520107</v>
      </c>
      <c r="IA24" s="41">
        <v>18957.114170486275</v>
      </c>
      <c r="IB24" s="41">
        <v>20262.582254980996</v>
      </c>
      <c r="IC24" s="41">
        <v>18305.079653489265</v>
      </c>
      <c r="ID24" s="41">
        <v>18212.917179388798</v>
      </c>
      <c r="IE24" s="41">
        <v>18950.834304288404</v>
      </c>
      <c r="IF24" s="41">
        <v>19238.706605490315</v>
      </c>
      <c r="IG24" s="41">
        <v>19024.588307284273</v>
      </c>
      <c r="IH24" s="41">
        <v>20890.355678089971</v>
      </c>
      <c r="II24" s="41">
        <v>17214.391401124325</v>
      </c>
      <c r="IJ24" s="41">
        <v>17685.70093914348</v>
      </c>
      <c r="IK24" s="41">
        <v>18837.192508907548</v>
      </c>
      <c r="IL24" s="41">
        <v>18518.580697226527</v>
      </c>
      <c r="IM24" s="41">
        <v>18693.781848223203</v>
      </c>
      <c r="IN24" s="41">
        <v>17769.441466707573</v>
      </c>
      <c r="IO24" s="41">
        <v>20031.355412338489</v>
      </c>
      <c r="IP24" s="41">
        <v>21213.258040974433</v>
      </c>
      <c r="IQ24" s="41">
        <v>21375.529579891845</v>
      </c>
      <c r="IR24" s="41">
        <v>44024.225607897744</v>
      </c>
      <c r="IS24" s="41">
        <v>21731.090966864474</v>
      </c>
      <c r="IT24" s="41">
        <v>25270.047104336081</v>
      </c>
      <c r="IU24" s="41">
        <v>20357.36283204774</v>
      </c>
      <c r="IV24" s="41">
        <v>19218.81445512065</v>
      </c>
      <c r="IW24" s="41">
        <v>21707.648962004947</v>
      </c>
      <c r="IX24" s="41">
        <v>22965.068013547032</v>
      </c>
      <c r="IY24" s="41">
        <v>20464.368635847186</v>
      </c>
      <c r="IZ24" s="41">
        <v>21058.073914998924</v>
      </c>
      <c r="JA24" s="41">
        <v>23885.650945658548</v>
      </c>
      <c r="JB24" s="41">
        <v>20896.689698141097</v>
      </c>
      <c r="JC24" s="41">
        <v>23417.685010272027</v>
      </c>
      <c r="JD24" s="41">
        <v>23025.850047808923</v>
      </c>
      <c r="JE24" s="41">
        <v>23446.010397868216</v>
      </c>
      <c r="JF24" s="41">
        <v>21013.390260452397</v>
      </c>
      <c r="JG24" s="41">
        <v>19400.05836707124</v>
      </c>
      <c r="JH24" s="41">
        <v>18460.031193027011</v>
      </c>
      <c r="JI24" s="41">
        <v>19832.836057200504</v>
      </c>
      <c r="JJ24" s="41">
        <v>18710.561696508044</v>
      </c>
      <c r="JK24" s="41">
        <v>21155.483938419522</v>
      </c>
      <c r="JL24" s="41">
        <v>19991.576170845838</v>
      </c>
      <c r="JM24" s="41">
        <v>22599.598858770038</v>
      </c>
      <c r="JN24" s="41">
        <v>19814.071620434494</v>
      </c>
      <c r="JO24" s="41">
        <v>20344.294649786014</v>
      </c>
      <c r="JP24" s="41">
        <v>21789.089441001277</v>
      </c>
      <c r="JQ24" s="41">
        <v>20047.019143291542</v>
      </c>
      <c r="JR24" s="41">
        <v>23156.625441151835</v>
      </c>
      <c r="JS24" s="41">
        <v>16694.363465480266</v>
      </c>
      <c r="JT24" s="41">
        <v>18005.250666507705</v>
      </c>
      <c r="JU24" s="41">
        <v>9146.6310910746142</v>
      </c>
      <c r="JV24" s="41">
        <v>5997.2844048300021</v>
      </c>
    </row>
    <row r="25" spans="1:282" ht="15.75" x14ac:dyDescent="0.25">
      <c r="A25" s="9" t="s">
        <v>17</v>
      </c>
      <c r="B25" s="41">
        <v>2439.6471681636376</v>
      </c>
      <c r="C25" s="41">
        <v>2275.3273932494244</v>
      </c>
      <c r="D25" s="41">
        <v>2091.6717142319676</v>
      </c>
      <c r="E25" s="41">
        <v>2230.269562483672</v>
      </c>
      <c r="F25" s="41">
        <v>2288.9521361270299</v>
      </c>
      <c r="G25" s="41">
        <v>2281.3462256480184</v>
      </c>
      <c r="H25" s="41">
        <v>2249.236270770959</v>
      </c>
      <c r="I25" s="41">
        <v>2344.0694045110704</v>
      </c>
      <c r="J25" s="41">
        <v>2428.5929169218275</v>
      </c>
      <c r="K25" s="41">
        <v>2403.4914887713016</v>
      </c>
      <c r="L25" s="41">
        <v>2596.0512694360154</v>
      </c>
      <c r="M25" s="41">
        <v>2870.5256247742354</v>
      </c>
      <c r="N25" s="41">
        <v>2399.4520857331931</v>
      </c>
      <c r="O25" s="41">
        <v>2075.3522168226541</v>
      </c>
      <c r="P25" s="41">
        <v>2160.8788603998369</v>
      </c>
      <c r="Q25" s="41">
        <v>2307.4801585321738</v>
      </c>
      <c r="R25" s="41">
        <v>2132.3086442053564</v>
      </c>
      <c r="S25" s="41">
        <v>2162.746184847475</v>
      </c>
      <c r="T25" s="41">
        <v>2150.137327014138</v>
      </c>
      <c r="U25" s="41">
        <v>2662.7027392218479</v>
      </c>
      <c r="V25" s="41">
        <v>2223.3156749404066</v>
      </c>
      <c r="W25" s="41">
        <v>2319.3629101281308</v>
      </c>
      <c r="X25" s="41">
        <v>2259.3577793120267</v>
      </c>
      <c r="Y25" s="41">
        <v>2414.0903004605675</v>
      </c>
      <c r="Z25" s="41">
        <v>2403.034634222322</v>
      </c>
      <c r="AA25" s="41">
        <v>6707.8687303340012</v>
      </c>
      <c r="AB25" s="41">
        <v>2234.6027209432054</v>
      </c>
      <c r="AC25" s="41">
        <v>2478.3202658637761</v>
      </c>
      <c r="AD25" s="41">
        <v>2150.754180967464</v>
      </c>
      <c r="AE25" s="41">
        <v>2461.0449432798664</v>
      </c>
      <c r="AF25" s="41">
        <v>2802.0463709220076</v>
      </c>
      <c r="AG25" s="41">
        <v>2379.0766192868173</v>
      </c>
      <c r="AH25" s="41">
        <v>2751.7237288322453</v>
      </c>
      <c r="AI25" s="41">
        <v>2611.5852915296982</v>
      </c>
      <c r="AJ25" s="41">
        <v>2601.0045935607532</v>
      </c>
      <c r="AK25" s="41">
        <v>2499.1594788582111</v>
      </c>
      <c r="AL25" s="41">
        <v>2847.8748419057997</v>
      </c>
      <c r="AM25" s="41">
        <v>2306.7623214399964</v>
      </c>
      <c r="AN25" s="41">
        <v>2422.8404922025734</v>
      </c>
      <c r="AO25" s="41">
        <v>2491.973403827968</v>
      </c>
      <c r="AP25" s="41">
        <v>2497.9466652515966</v>
      </c>
      <c r="AQ25" s="41">
        <v>3508.7961385919598</v>
      </c>
      <c r="AR25" s="41">
        <v>2567.3539915765382</v>
      </c>
      <c r="AS25" s="41">
        <v>2598.3804213051785</v>
      </c>
      <c r="AT25" s="41">
        <v>2742.802188679746</v>
      </c>
      <c r="AU25" s="41">
        <v>2721.4760050663263</v>
      </c>
      <c r="AV25" s="41">
        <v>2886.2695863905055</v>
      </c>
      <c r="AW25" s="41">
        <v>2939.9087530925999</v>
      </c>
      <c r="AX25" s="41">
        <v>3099.3132805067125</v>
      </c>
      <c r="AY25" s="41">
        <v>2743.7129426047995</v>
      </c>
      <c r="AZ25" s="41">
        <v>2629.7133894167173</v>
      </c>
      <c r="BA25" s="41">
        <v>2913.2931799410671</v>
      </c>
      <c r="BB25" s="41">
        <v>2776.0298889095034</v>
      </c>
      <c r="BC25" s="41">
        <v>2944.3766114336818</v>
      </c>
      <c r="BD25" s="41">
        <v>2813.6353832694103</v>
      </c>
      <c r="BE25" s="41">
        <v>2853.6099822681599</v>
      </c>
      <c r="BF25" s="41">
        <v>2779.7686353856734</v>
      </c>
      <c r="BG25" s="41">
        <v>2797.5967001167628</v>
      </c>
      <c r="BH25" s="41">
        <v>2909.3225686711103</v>
      </c>
      <c r="BI25" s="41">
        <v>3152.0194783403304</v>
      </c>
      <c r="BJ25" s="41">
        <v>3086.3958909942207</v>
      </c>
      <c r="BK25" s="41">
        <v>2557.9204783654745</v>
      </c>
      <c r="BL25" s="41">
        <v>2425.2525014595044</v>
      </c>
      <c r="BM25" s="41">
        <v>2638.0655125043218</v>
      </c>
      <c r="BN25" s="41">
        <v>2767.8711751857704</v>
      </c>
      <c r="BO25" s="41">
        <v>2911.5583289377132</v>
      </c>
      <c r="BP25" s="41">
        <v>2945.3139358480876</v>
      </c>
      <c r="BQ25" s="41">
        <v>3051.235572221015</v>
      </c>
      <c r="BR25" s="41">
        <v>3390.1745434480185</v>
      </c>
      <c r="BS25" s="41">
        <v>3415.4148454131373</v>
      </c>
      <c r="BT25" s="41">
        <v>3350.1638763548508</v>
      </c>
      <c r="BU25" s="41">
        <v>3171.4840881920495</v>
      </c>
      <c r="BV25" s="41">
        <v>4148.0893827390701</v>
      </c>
      <c r="BW25" s="41">
        <v>3208.43820808706</v>
      </c>
      <c r="BX25" s="41">
        <v>3224.8642523799517</v>
      </c>
      <c r="BY25" s="41">
        <v>3240.8786372973741</v>
      </c>
      <c r="BZ25" s="41">
        <v>3503.762341293263</v>
      </c>
      <c r="CA25" s="41">
        <v>3462.0337154533813</v>
      </c>
      <c r="CB25" s="41">
        <v>3329.2449204798927</v>
      </c>
      <c r="CC25" s="41">
        <v>3446.3990571502077</v>
      </c>
      <c r="CD25" s="41">
        <v>2995.1144692669027</v>
      </c>
      <c r="CE25" s="41">
        <v>3531.6258515662157</v>
      </c>
      <c r="CF25" s="41">
        <v>3755.7689020394855</v>
      </c>
      <c r="CG25" s="41">
        <v>3825.8178701684033</v>
      </c>
      <c r="CH25" s="41">
        <v>4095.2089151724863</v>
      </c>
      <c r="CI25" s="41">
        <v>3687.3624898171711</v>
      </c>
      <c r="CJ25" s="41">
        <v>3314.147794130291</v>
      </c>
      <c r="CK25" s="41">
        <v>3398.3065382636</v>
      </c>
      <c r="CL25" s="41">
        <v>3930.6513596099071</v>
      </c>
      <c r="CM25" s="41">
        <v>4028.4280233510262</v>
      </c>
      <c r="CN25" s="41">
        <v>3685.6872012111476</v>
      </c>
      <c r="CO25" s="41">
        <v>3824.5202061385744</v>
      </c>
      <c r="CP25" s="41">
        <v>3875.5003493413619</v>
      </c>
      <c r="CQ25" s="41">
        <v>3717.2997113964011</v>
      </c>
      <c r="CR25" s="41">
        <v>3767.0598472643587</v>
      </c>
      <c r="CS25" s="41">
        <v>3959.525092851487</v>
      </c>
      <c r="CT25" s="41">
        <v>4235.9967079289881</v>
      </c>
      <c r="CU25" s="41">
        <v>3600.0238816772685</v>
      </c>
      <c r="CV25" s="41">
        <v>3452.4421705763411</v>
      </c>
      <c r="CW25" s="41">
        <v>3758.24394576448</v>
      </c>
      <c r="CX25" s="41">
        <v>3698.6414428212497</v>
      </c>
      <c r="CY25" s="41">
        <v>3866.7520533350371</v>
      </c>
      <c r="CZ25" s="41">
        <v>4108.876821956108</v>
      </c>
      <c r="DA25" s="41">
        <v>3845.2026513186638</v>
      </c>
      <c r="DB25" s="41">
        <v>4070.1047854413155</v>
      </c>
      <c r="DC25" s="41">
        <v>3493.4663299217514</v>
      </c>
      <c r="DD25" s="41">
        <v>3872.025366430802</v>
      </c>
      <c r="DE25" s="41">
        <v>4269.9395077197269</v>
      </c>
      <c r="DF25" s="41">
        <v>4401.3774748919986</v>
      </c>
      <c r="DG25" s="41">
        <v>3726.2980199901222</v>
      </c>
      <c r="DH25" s="41">
        <v>3886.6782069446881</v>
      </c>
      <c r="DI25" s="41">
        <v>3959.9948942824799</v>
      </c>
      <c r="DJ25" s="41">
        <v>4089.9226223050318</v>
      </c>
      <c r="DK25" s="41">
        <v>4105.6477016158351</v>
      </c>
      <c r="DL25" s="41">
        <v>4094.6460867907413</v>
      </c>
      <c r="DM25" s="41">
        <v>4131.215239827472</v>
      </c>
      <c r="DN25" s="41">
        <v>4413.1396000378827</v>
      </c>
      <c r="DO25" s="41">
        <v>4291.9868847436219</v>
      </c>
      <c r="DP25" s="41">
        <v>4293.5753672155897</v>
      </c>
      <c r="DQ25" s="41">
        <v>4386.8884020084315</v>
      </c>
      <c r="DR25" s="41">
        <v>4802.5412758800803</v>
      </c>
      <c r="DS25" s="41">
        <v>3890.4237692695456</v>
      </c>
      <c r="DT25" s="41">
        <v>3991.4630446161923</v>
      </c>
      <c r="DU25" s="41">
        <v>4326.9718515091572</v>
      </c>
      <c r="DV25" s="41">
        <v>4165.6705680039249</v>
      </c>
      <c r="DW25" s="41">
        <v>4322.8994516833982</v>
      </c>
      <c r="DX25" s="41">
        <v>4300.8037151787985</v>
      </c>
      <c r="DY25" s="41">
        <v>4454.9142499122017</v>
      </c>
      <c r="DZ25" s="41">
        <v>4548.9184058035517</v>
      </c>
      <c r="EA25" s="41">
        <v>4485.3226766368407</v>
      </c>
      <c r="EB25" s="41">
        <v>4847.4081244120289</v>
      </c>
      <c r="EC25" s="41">
        <v>4724.5468529607951</v>
      </c>
      <c r="ED25" s="41">
        <v>5137.8192510915278</v>
      </c>
      <c r="EE25" s="41">
        <v>4704.4980537673318</v>
      </c>
      <c r="EF25" s="41">
        <v>4462.359915117082</v>
      </c>
      <c r="EG25" s="41">
        <v>4754.3835086193676</v>
      </c>
      <c r="EH25" s="41">
        <v>4689.0100538997094</v>
      </c>
      <c r="EI25" s="41">
        <v>5031.0444230053845</v>
      </c>
      <c r="EJ25" s="41">
        <v>5029.3761443414114</v>
      </c>
      <c r="EK25" s="41">
        <v>4936.1340665297548</v>
      </c>
      <c r="EL25" s="41">
        <v>5394.2348575356418</v>
      </c>
      <c r="EM25" s="41">
        <v>5267.7944109382934</v>
      </c>
      <c r="EN25" s="41">
        <v>5140.0192170011851</v>
      </c>
      <c r="EO25" s="41">
        <v>4647.8617888655563</v>
      </c>
      <c r="EP25" s="41">
        <v>4623.4469588420825</v>
      </c>
      <c r="EQ25" s="41">
        <v>3856.5836869731406</v>
      </c>
      <c r="ER25" s="41">
        <v>4190.8733587899842</v>
      </c>
      <c r="ES25" s="41">
        <v>4609.8728833922278</v>
      </c>
      <c r="ET25" s="41">
        <v>4437.0186055517697</v>
      </c>
      <c r="EU25" s="41">
        <v>4476.1016674951024</v>
      </c>
      <c r="EV25" s="41">
        <v>4472.6316578859596</v>
      </c>
      <c r="EW25" s="41">
        <v>4556.575597381735</v>
      </c>
      <c r="EX25" s="41">
        <v>5024.3164831531913</v>
      </c>
      <c r="EY25" s="41">
        <v>5588.4860907040156</v>
      </c>
      <c r="EZ25" s="41">
        <v>5469.5130481738388</v>
      </c>
      <c r="FA25" s="41">
        <v>5468.1056929464949</v>
      </c>
      <c r="FB25" s="41">
        <v>5360.9604470480444</v>
      </c>
      <c r="FC25" s="41">
        <v>4523.2752160000891</v>
      </c>
      <c r="FD25" s="41">
        <v>4784.7549415214498</v>
      </c>
      <c r="FE25" s="41">
        <v>5163.9858144652626</v>
      </c>
      <c r="FF25" s="41">
        <v>5145.5561470126877</v>
      </c>
      <c r="FG25" s="41">
        <v>5102.0729987750665</v>
      </c>
      <c r="FH25" s="41">
        <v>5116.3998992879897</v>
      </c>
      <c r="FI25" s="41">
        <v>5029.4635356086674</v>
      </c>
      <c r="FJ25" s="41">
        <v>5596.3694712887009</v>
      </c>
      <c r="FK25" s="41">
        <v>5659.9090234960504</v>
      </c>
      <c r="FL25" s="41">
        <v>5499.2010436003075</v>
      </c>
      <c r="FM25" s="41">
        <v>12378.562269793843</v>
      </c>
      <c r="FN25" s="41">
        <v>5914.9569658435566</v>
      </c>
      <c r="FO25" s="41">
        <v>5407.2623932724418</v>
      </c>
      <c r="FP25" s="41">
        <v>5448.1928289404386</v>
      </c>
      <c r="FQ25" s="41">
        <v>5535.1809094864893</v>
      </c>
      <c r="FR25" s="41">
        <v>5422.598881382617</v>
      </c>
      <c r="FS25" s="41">
        <v>5680.871784926464</v>
      </c>
      <c r="FT25" s="41">
        <v>5717.2905641024136</v>
      </c>
      <c r="FU25" s="41">
        <v>5744.8269663582187</v>
      </c>
      <c r="FV25" s="41">
        <v>5609.2687043202477</v>
      </c>
      <c r="FW25" s="41">
        <v>5572.7051839017877</v>
      </c>
      <c r="FX25" s="41">
        <v>5381.710977167766</v>
      </c>
      <c r="FY25" s="41">
        <v>5898.433877704394</v>
      </c>
      <c r="FZ25" s="41">
        <v>6201.1685747791716</v>
      </c>
      <c r="GA25" s="41">
        <v>5552.4584441867764</v>
      </c>
      <c r="GB25" s="41">
        <v>5605.1095205962929</v>
      </c>
      <c r="GC25" s="41">
        <v>5597.3333635564532</v>
      </c>
      <c r="GD25" s="41">
        <v>5749.1312660485146</v>
      </c>
      <c r="GE25" s="41">
        <v>5941.9332667639756</v>
      </c>
      <c r="GF25" s="41">
        <v>5777.6659041593794</v>
      </c>
      <c r="GG25" s="41">
        <v>5966.1086023139042</v>
      </c>
      <c r="GH25" s="41">
        <v>6011.7693016017747</v>
      </c>
      <c r="GI25" s="41">
        <v>5895.3977948146585</v>
      </c>
      <c r="GJ25" s="41">
        <v>5916.5099704826789</v>
      </c>
      <c r="GK25" s="41">
        <v>6183.2305604001749</v>
      </c>
      <c r="GL25" s="41">
        <v>6811.7471324501566</v>
      </c>
      <c r="GM25" s="41">
        <v>5377.3861569811961</v>
      </c>
      <c r="GN25" s="41">
        <v>5772.8918514392426</v>
      </c>
      <c r="GO25" s="41">
        <v>5924.5049548715369</v>
      </c>
      <c r="GP25" s="41">
        <v>6046.5120691768998</v>
      </c>
      <c r="GQ25" s="41">
        <v>5764.5401113201897</v>
      </c>
      <c r="GR25" s="41">
        <v>5908.2115086550893</v>
      </c>
      <c r="GS25" s="41">
        <v>5940.6705568858051</v>
      </c>
      <c r="GT25" s="41">
        <v>6006.5025161549293</v>
      </c>
      <c r="GU25" s="41">
        <v>6018.9950492092248</v>
      </c>
      <c r="GV25" s="41">
        <v>5828.1189506172759</v>
      </c>
      <c r="GW25" s="41">
        <v>8877.9628258356825</v>
      </c>
      <c r="GX25" s="41">
        <v>6622.6297503647857</v>
      </c>
      <c r="GY25" s="41">
        <v>5761.902343830292</v>
      </c>
      <c r="GZ25" s="41">
        <v>5791.8535012803968</v>
      </c>
      <c r="HA25" s="41">
        <v>5691.3388249379077</v>
      </c>
      <c r="HB25" s="41">
        <v>5525.0096910438224</v>
      </c>
      <c r="HC25" s="41">
        <v>5859.1118929500235</v>
      </c>
      <c r="HD25" s="41">
        <v>5460.1308072631637</v>
      </c>
      <c r="HE25" s="41">
        <v>5644.4327133076567</v>
      </c>
      <c r="HF25" s="41">
        <v>5741.9377315553402</v>
      </c>
      <c r="HG25" s="41">
        <v>5906.748368970204</v>
      </c>
      <c r="HH25" s="41">
        <v>6331.0512443044381</v>
      </c>
      <c r="HI25" s="41">
        <v>6263.1605352275801</v>
      </c>
      <c r="HJ25" s="41">
        <v>6404.2828277255221</v>
      </c>
      <c r="HK25" s="41">
        <v>5574.6662700799279</v>
      </c>
      <c r="HL25" s="41">
        <v>5180.0037124824075</v>
      </c>
      <c r="HM25" s="41">
        <v>5640.7111733807606</v>
      </c>
      <c r="HN25" s="41">
        <v>5480.4513925360316</v>
      </c>
      <c r="HO25" s="41">
        <v>5399.3281679384618</v>
      </c>
      <c r="HP25" s="41">
        <v>5381.4131674395176</v>
      </c>
      <c r="HQ25" s="41">
        <v>5374.69392525066</v>
      </c>
      <c r="HR25" s="41">
        <v>5904.6725439467245</v>
      </c>
      <c r="HS25" s="41">
        <v>4963.7786438548728</v>
      </c>
      <c r="HT25" s="41">
        <v>5527.6486808516484</v>
      </c>
      <c r="HU25" s="41">
        <v>5218.2531088341566</v>
      </c>
      <c r="HV25" s="41">
        <v>5983.7248150215901</v>
      </c>
      <c r="HW25" s="41">
        <v>5050.5507990976284</v>
      </c>
      <c r="HX25" s="41">
        <v>5205.1439677902636</v>
      </c>
      <c r="HY25" s="41">
        <v>5028.2711852748062</v>
      </c>
      <c r="HZ25" s="41">
        <v>5236.6182659219266</v>
      </c>
      <c r="IA25" s="41">
        <v>4968.064231013951</v>
      </c>
      <c r="IB25" s="41">
        <v>5123.3982951814087</v>
      </c>
      <c r="IC25" s="41">
        <v>4806.3276285975799</v>
      </c>
      <c r="ID25" s="41">
        <v>4926.2829379433751</v>
      </c>
      <c r="IE25" s="41">
        <v>4913.2622501881442</v>
      </c>
      <c r="IF25" s="41">
        <v>4812.3336754211532</v>
      </c>
      <c r="IG25" s="41">
        <v>5065.2789463686877</v>
      </c>
      <c r="IH25" s="41">
        <v>5808.5289109066334</v>
      </c>
      <c r="II25" s="41">
        <v>4825.7827171412591</v>
      </c>
      <c r="IJ25" s="41">
        <v>4855.9133978301506</v>
      </c>
      <c r="IK25" s="41">
        <v>5122.6116265309493</v>
      </c>
      <c r="IL25" s="41">
        <v>4928.1745202025268</v>
      </c>
      <c r="IM25" s="41">
        <v>4744.4014282704929</v>
      </c>
      <c r="IN25" s="41">
        <v>4808.8824878451551</v>
      </c>
      <c r="IO25" s="41">
        <v>5288.3769989963484</v>
      </c>
      <c r="IP25" s="41">
        <v>5477.6610281374569</v>
      </c>
      <c r="IQ25" s="41">
        <v>5500.922120295143</v>
      </c>
      <c r="IR25" s="41">
        <v>11435.759379190697</v>
      </c>
      <c r="IS25" s="41">
        <v>5672.4240337455976</v>
      </c>
      <c r="IT25" s="41">
        <v>6937.8979353873947</v>
      </c>
      <c r="IU25" s="41">
        <v>5492.9308733113121</v>
      </c>
      <c r="IV25" s="41">
        <v>5313.3046317004428</v>
      </c>
      <c r="IW25" s="41">
        <v>5780.1692261043099</v>
      </c>
      <c r="IX25" s="41">
        <v>5937.3447785799926</v>
      </c>
      <c r="IY25" s="41">
        <v>5345.9573338598238</v>
      </c>
      <c r="IZ25" s="41">
        <v>5512.734404221469</v>
      </c>
      <c r="JA25" s="41">
        <v>6023.4017507455565</v>
      </c>
      <c r="JB25" s="41">
        <v>5604.6103762664889</v>
      </c>
      <c r="JC25" s="41">
        <v>5844.1117684793953</v>
      </c>
      <c r="JD25" s="41">
        <v>6076.9834610972584</v>
      </c>
      <c r="JE25" s="41">
        <v>6020.8096303827097</v>
      </c>
      <c r="JF25" s="41">
        <v>5836.8457896578502</v>
      </c>
      <c r="JG25" s="41">
        <v>5566.0728273931936</v>
      </c>
      <c r="JH25" s="41">
        <v>5070.7479327055553</v>
      </c>
      <c r="JI25" s="41">
        <v>5481.9208607275423</v>
      </c>
      <c r="JJ25" s="41">
        <v>5179.3042337225816</v>
      </c>
      <c r="JK25" s="41">
        <v>6011.2719359402463</v>
      </c>
      <c r="JL25" s="41">
        <v>5240.967714797378</v>
      </c>
      <c r="JM25" s="41">
        <v>5929.9502474958272</v>
      </c>
      <c r="JN25" s="41">
        <v>5346.2844635844231</v>
      </c>
      <c r="JO25" s="41">
        <v>5380.7573461823331</v>
      </c>
      <c r="JP25" s="41">
        <v>5586.1082078305026</v>
      </c>
      <c r="JQ25" s="41">
        <v>5345.510837288115</v>
      </c>
      <c r="JR25" s="41">
        <v>6491.3633434703652</v>
      </c>
      <c r="JS25" s="41">
        <v>4926.2901817245174</v>
      </c>
      <c r="JT25" s="41">
        <v>5138.4724330356503</v>
      </c>
      <c r="JU25" s="41">
        <v>2724.599404203962</v>
      </c>
      <c r="JV25" s="41">
        <v>1974.9532727799985</v>
      </c>
    </row>
    <row r="26" spans="1:282" ht="15.75" x14ac:dyDescent="0.25">
      <c r="A26" s="9" t="s">
        <v>18</v>
      </c>
      <c r="B26" s="41">
        <v>2181.6247073035092</v>
      </c>
      <c r="C26" s="41">
        <v>1869.2709917487357</v>
      </c>
      <c r="D26" s="41">
        <v>4101.648898104464</v>
      </c>
      <c r="E26" s="41">
        <v>3065.574987233309</v>
      </c>
      <c r="F26" s="41">
        <v>1804.0297478606196</v>
      </c>
      <c r="G26" s="41">
        <v>1867.5843717211085</v>
      </c>
      <c r="H26" s="41">
        <v>2137.0226126900757</v>
      </c>
      <c r="I26" s="41">
        <v>1763.2014180140736</v>
      </c>
      <c r="J26" s="41">
        <v>1951.3117747330293</v>
      </c>
      <c r="K26" s="41">
        <v>2258.132813034294</v>
      </c>
      <c r="L26" s="41">
        <v>2256.2111757806374</v>
      </c>
      <c r="M26" s="41">
        <v>3663.9815873305279</v>
      </c>
      <c r="N26" s="41">
        <v>2627.4795612617668</v>
      </c>
      <c r="O26" s="41">
        <v>2570.2914336950917</v>
      </c>
      <c r="P26" s="41">
        <v>3640.5348804932287</v>
      </c>
      <c r="Q26" s="41">
        <v>2114.5059647060029</v>
      </c>
      <c r="R26" s="41">
        <v>1388.6258641175248</v>
      </c>
      <c r="S26" s="41">
        <v>1549.9951458515641</v>
      </c>
      <c r="T26" s="41">
        <v>2115.2776205220939</v>
      </c>
      <c r="U26" s="41">
        <v>3442.2346091579279</v>
      </c>
      <c r="V26" s="41">
        <v>1512.1317458115211</v>
      </c>
      <c r="W26" s="41">
        <v>2198.0249777610552</v>
      </c>
      <c r="X26" s="41">
        <v>1438.7176487402642</v>
      </c>
      <c r="Y26" s="41">
        <v>3401.6937848130574</v>
      </c>
      <c r="Z26" s="41">
        <v>2387.2645743099679</v>
      </c>
      <c r="AA26" s="41">
        <v>4012.143989991408</v>
      </c>
      <c r="AB26" s="41">
        <v>2837.7457851100885</v>
      </c>
      <c r="AC26" s="41">
        <v>1963.4942399868748</v>
      </c>
      <c r="AD26" s="41">
        <v>1339.0816563945398</v>
      </c>
      <c r="AE26" s="41">
        <v>1626.9510997897362</v>
      </c>
      <c r="AF26" s="41">
        <v>2893.2823882904395</v>
      </c>
      <c r="AG26" s="41">
        <v>1015.159928452289</v>
      </c>
      <c r="AH26" s="41">
        <v>1667.3203617115723</v>
      </c>
      <c r="AI26" s="41">
        <v>1833.1647854465775</v>
      </c>
      <c r="AJ26" s="41">
        <v>2289.6967285172154</v>
      </c>
      <c r="AK26" s="41">
        <v>1503.1650578979074</v>
      </c>
      <c r="AL26" s="41">
        <v>2108.1326671545785</v>
      </c>
      <c r="AM26" s="41">
        <v>2938.4400451955958</v>
      </c>
      <c r="AN26" s="41">
        <v>4802.4457442410267</v>
      </c>
      <c r="AO26" s="41">
        <v>2615.3680506649075</v>
      </c>
      <c r="AP26" s="41">
        <v>1703.3962240194051</v>
      </c>
      <c r="AQ26" s="41">
        <v>1691.7578241387137</v>
      </c>
      <c r="AR26" s="41">
        <v>2871.8537540611169</v>
      </c>
      <c r="AS26" s="41">
        <v>2055.3489706733912</v>
      </c>
      <c r="AT26" s="41">
        <v>1743.4454050310633</v>
      </c>
      <c r="AU26" s="41">
        <v>3031.7410150928513</v>
      </c>
      <c r="AV26" s="41">
        <v>1909.3365919157804</v>
      </c>
      <c r="AW26" s="41">
        <v>2580.8038967848843</v>
      </c>
      <c r="AX26" s="41">
        <v>3150.8944477087184</v>
      </c>
      <c r="AY26" s="41">
        <v>2107.3290640861387</v>
      </c>
      <c r="AZ26" s="41">
        <v>2609.9812157097672</v>
      </c>
      <c r="BA26" s="41">
        <v>2704.7343120417004</v>
      </c>
      <c r="BB26" s="41">
        <v>1880.4382493688595</v>
      </c>
      <c r="BC26" s="41">
        <v>1928.7852363319641</v>
      </c>
      <c r="BD26" s="41">
        <v>2934.3910558180642</v>
      </c>
      <c r="BE26" s="41">
        <v>1930.6124753178558</v>
      </c>
      <c r="BF26" s="41">
        <v>1849.4382083801986</v>
      </c>
      <c r="BG26" s="41">
        <v>3077.4746953124582</v>
      </c>
      <c r="BH26" s="41">
        <v>2088.1974460383744</v>
      </c>
      <c r="BI26" s="41">
        <v>2076.057861855405</v>
      </c>
      <c r="BJ26" s="41">
        <v>4969.0661912961841</v>
      </c>
      <c r="BK26" s="41">
        <v>2291.8909232723499</v>
      </c>
      <c r="BL26" s="41">
        <v>2763.2969336065253</v>
      </c>
      <c r="BM26" s="41">
        <v>3008.823312527948</v>
      </c>
      <c r="BN26" s="41">
        <v>1938.148917426973</v>
      </c>
      <c r="BO26" s="41">
        <v>1857.2150123775466</v>
      </c>
      <c r="BP26" s="41">
        <v>4798.8579169816967</v>
      </c>
      <c r="BQ26" s="41">
        <v>3153.7828666093128</v>
      </c>
      <c r="BR26" s="41">
        <v>3991.2107077891578</v>
      </c>
      <c r="BS26" s="41">
        <v>3539.8075604015962</v>
      </c>
      <c r="BT26" s="41">
        <v>2673.2556789269102</v>
      </c>
      <c r="BU26" s="41">
        <v>2330.7796383509494</v>
      </c>
      <c r="BV26" s="41">
        <v>4304.0273387675243</v>
      </c>
      <c r="BW26" s="41">
        <v>3034.0304969654885</v>
      </c>
      <c r="BX26" s="41">
        <v>2977.0197094002078</v>
      </c>
      <c r="BY26" s="41">
        <v>3813.7288677227766</v>
      </c>
      <c r="BZ26" s="41">
        <v>3887.6249670509519</v>
      </c>
      <c r="CA26" s="41">
        <v>2535.8185286622561</v>
      </c>
      <c r="CB26" s="41">
        <v>3409.6114752284616</v>
      </c>
      <c r="CC26" s="41">
        <v>2386.5438940015274</v>
      </c>
      <c r="CD26" s="41">
        <v>2683.2070094230621</v>
      </c>
      <c r="CE26" s="41">
        <v>3094.6643032343791</v>
      </c>
      <c r="CF26" s="41">
        <v>3172.6482216971672</v>
      </c>
      <c r="CG26" s="41">
        <v>4187.3424273055725</v>
      </c>
      <c r="CH26" s="41">
        <v>5412.7953382980386</v>
      </c>
      <c r="CI26" s="41">
        <v>3700.4314472157016</v>
      </c>
      <c r="CJ26" s="41">
        <v>3746.4984749910723</v>
      </c>
      <c r="CK26" s="41">
        <v>4277.998153217718</v>
      </c>
      <c r="CL26" s="41">
        <v>2849.7198366932671</v>
      </c>
      <c r="CM26" s="41">
        <v>2812.8207437317715</v>
      </c>
      <c r="CN26" s="41">
        <v>4878.038312243857</v>
      </c>
      <c r="CO26" s="41">
        <v>3106.081217378277</v>
      </c>
      <c r="CP26" s="41">
        <v>3282.8478672863453</v>
      </c>
      <c r="CQ26" s="41">
        <v>4817.3577165348615</v>
      </c>
      <c r="CR26" s="41">
        <v>2962.6276455860793</v>
      </c>
      <c r="CS26" s="41">
        <v>3792.1219943361652</v>
      </c>
      <c r="CT26" s="41">
        <v>6010.7297373300235</v>
      </c>
      <c r="CU26" s="41">
        <v>4365.377478893397</v>
      </c>
      <c r="CV26" s="41">
        <v>4129.5043226217613</v>
      </c>
      <c r="CW26" s="41">
        <v>5625.4498438486899</v>
      </c>
      <c r="CX26" s="41">
        <v>3472.5106492578725</v>
      </c>
      <c r="CY26" s="41">
        <v>3830.3309123046006</v>
      </c>
      <c r="CZ26" s="41">
        <v>5521.4868502580139</v>
      </c>
      <c r="DA26" s="41">
        <v>4144.0792358584995</v>
      </c>
      <c r="DB26" s="41">
        <v>4095.3075965221806</v>
      </c>
      <c r="DC26" s="41">
        <v>6129.9488493359786</v>
      </c>
      <c r="DD26" s="41">
        <v>3941.3100861532625</v>
      </c>
      <c r="DE26" s="41">
        <v>4176.8402799642699</v>
      </c>
      <c r="DF26" s="41">
        <v>6397.0813302261722</v>
      </c>
      <c r="DG26" s="41">
        <v>4453.9607228249306</v>
      </c>
      <c r="DH26" s="41">
        <v>4674.3238975631884</v>
      </c>
      <c r="DI26" s="41">
        <v>5751.2966138957008</v>
      </c>
      <c r="DJ26" s="41">
        <v>4010.8416057793584</v>
      </c>
      <c r="DK26" s="41">
        <v>4336.5303912325653</v>
      </c>
      <c r="DL26" s="41">
        <v>5737.7234766699121</v>
      </c>
      <c r="DM26" s="41">
        <v>3918.3979524899505</v>
      </c>
      <c r="DN26" s="41">
        <v>4627.2540348006323</v>
      </c>
      <c r="DO26" s="41">
        <v>5893.1620427412618</v>
      </c>
      <c r="DP26" s="41">
        <v>4035.518935561327</v>
      </c>
      <c r="DQ26" s="41">
        <v>3864.6102275991661</v>
      </c>
      <c r="DR26" s="41">
        <v>7027.1583809769108</v>
      </c>
      <c r="DS26" s="41">
        <v>5055.1628359607339</v>
      </c>
      <c r="DT26" s="41">
        <v>5878.3865905860876</v>
      </c>
      <c r="DU26" s="41">
        <v>6079.1613251142926</v>
      </c>
      <c r="DV26" s="41">
        <v>4095.4195885072536</v>
      </c>
      <c r="DW26" s="41">
        <v>4465.171353179041</v>
      </c>
      <c r="DX26" s="41">
        <v>6865.815947119936</v>
      </c>
      <c r="DY26" s="41">
        <v>5055.2998337924882</v>
      </c>
      <c r="DZ26" s="41">
        <v>4943.2696715660768</v>
      </c>
      <c r="EA26" s="41">
        <v>7508.1812237456315</v>
      </c>
      <c r="EB26" s="41">
        <v>5722.1593018778658</v>
      </c>
      <c r="EC26" s="41">
        <v>5751.0349432593421</v>
      </c>
      <c r="ED26" s="41">
        <v>10180.816848395896</v>
      </c>
      <c r="EE26" s="41">
        <v>5401.6420602518501</v>
      </c>
      <c r="EF26" s="41">
        <v>5840.6098321322479</v>
      </c>
      <c r="EG26" s="41">
        <v>8365.6870543734603</v>
      </c>
      <c r="EH26" s="41">
        <v>5117.1657780241458</v>
      </c>
      <c r="EI26" s="41">
        <v>8182.2866664478834</v>
      </c>
      <c r="EJ26" s="41">
        <v>8586.3102924314935</v>
      </c>
      <c r="EK26" s="41">
        <v>6120.1180196606683</v>
      </c>
      <c r="EL26" s="41">
        <v>5513.6669259809214</v>
      </c>
      <c r="EM26" s="41">
        <v>9948.655232677158</v>
      </c>
      <c r="EN26" s="41">
        <v>5292.1188746068046</v>
      </c>
      <c r="EO26" s="41">
        <v>5353.2407376909441</v>
      </c>
      <c r="EP26" s="41">
        <v>9465.9619883855939</v>
      </c>
      <c r="EQ26" s="41">
        <v>5856.9202288469569</v>
      </c>
      <c r="ER26" s="41">
        <v>8371.5921958988474</v>
      </c>
      <c r="ES26" s="41">
        <v>7980.9844013083211</v>
      </c>
      <c r="ET26" s="41">
        <v>5291.7995617569295</v>
      </c>
      <c r="EU26" s="41">
        <v>5069.7966245374701</v>
      </c>
      <c r="EV26" s="41">
        <v>7841.5841852329413</v>
      </c>
      <c r="EW26" s="41">
        <v>4751.8127357686026</v>
      </c>
      <c r="EX26" s="41">
        <v>6169.9778037321412</v>
      </c>
      <c r="EY26" s="41">
        <v>8492.3246602299751</v>
      </c>
      <c r="EZ26" s="41">
        <v>6881.9626968777638</v>
      </c>
      <c r="FA26" s="41">
        <v>4622.9746729163344</v>
      </c>
      <c r="FB26" s="41">
        <v>11096.703153514927</v>
      </c>
      <c r="FC26" s="41">
        <v>5065.7879400232077</v>
      </c>
      <c r="FD26" s="41">
        <v>5938.1266804693532</v>
      </c>
      <c r="FE26" s="41">
        <v>8507.5371415072677</v>
      </c>
      <c r="FF26" s="41">
        <v>5045.9498587190201</v>
      </c>
      <c r="FG26" s="41">
        <v>4608.6247486442444</v>
      </c>
      <c r="FH26" s="41">
        <v>8035.170029029905</v>
      </c>
      <c r="FI26" s="41">
        <v>5583.2833784757022</v>
      </c>
      <c r="FJ26" s="41">
        <v>4871.6519254285113</v>
      </c>
      <c r="FK26" s="41">
        <v>8452.8845436088723</v>
      </c>
      <c r="FL26" s="41">
        <v>5096.1839667401582</v>
      </c>
      <c r="FM26" s="41">
        <v>6870.7269077576948</v>
      </c>
      <c r="FN26" s="41">
        <v>13252.085402838131</v>
      </c>
      <c r="FO26" s="41">
        <v>5468.8764425543341</v>
      </c>
      <c r="FP26" s="41">
        <v>7014.1124566816379</v>
      </c>
      <c r="FQ26" s="41">
        <v>8718.2585734415588</v>
      </c>
      <c r="FR26" s="41">
        <v>5180.5091918211374</v>
      </c>
      <c r="FS26" s="41">
        <v>5554.3397005287034</v>
      </c>
      <c r="FT26" s="41">
        <v>18505.809122204224</v>
      </c>
      <c r="FU26" s="41">
        <v>5838.2953081716933</v>
      </c>
      <c r="FV26" s="41">
        <v>4750.6161798637331</v>
      </c>
      <c r="FW26" s="41">
        <v>9212.5547761461621</v>
      </c>
      <c r="FX26" s="41">
        <v>5616.3749738562519</v>
      </c>
      <c r="FY26" s="41">
        <v>5396.9356764504455</v>
      </c>
      <c r="FZ26" s="41">
        <v>13910.109679612104</v>
      </c>
      <c r="GA26" s="41">
        <v>7348.3004409686027</v>
      </c>
      <c r="GB26" s="41">
        <v>7984.3022018738047</v>
      </c>
      <c r="GC26" s="41">
        <v>7783.3327026873185</v>
      </c>
      <c r="GD26" s="41">
        <v>4537.8625727418894</v>
      </c>
      <c r="GE26" s="41">
        <v>5273.4195675161664</v>
      </c>
      <c r="GF26" s="41">
        <v>8793.4210541755619</v>
      </c>
      <c r="GG26" s="41">
        <v>4985.3695161069663</v>
      </c>
      <c r="GH26" s="41">
        <v>5761.2329020764482</v>
      </c>
      <c r="GI26" s="41">
        <v>9062.6489983939937</v>
      </c>
      <c r="GJ26" s="41">
        <v>5064.9431127253793</v>
      </c>
      <c r="GK26" s="41">
        <v>5518.7825444209602</v>
      </c>
      <c r="GL26" s="41">
        <v>16504.137757804532</v>
      </c>
      <c r="GM26" s="41">
        <v>6145.6493979015777</v>
      </c>
      <c r="GN26" s="41">
        <v>5038.1215042763097</v>
      </c>
      <c r="GO26" s="41">
        <v>8333.8759771333807</v>
      </c>
      <c r="GP26" s="41">
        <v>6922.4335583241627</v>
      </c>
      <c r="GQ26" s="41">
        <v>4348.668246929109</v>
      </c>
      <c r="GR26" s="41">
        <v>8871.0412027014409</v>
      </c>
      <c r="GS26" s="41">
        <v>5331.7773466238559</v>
      </c>
      <c r="GT26" s="41">
        <v>4899.1974230270716</v>
      </c>
      <c r="GU26" s="41">
        <v>10421.612527762432</v>
      </c>
      <c r="GV26" s="41">
        <v>4907.0259333878103</v>
      </c>
      <c r="GW26" s="41">
        <v>10184.250111714926</v>
      </c>
      <c r="GX26" s="41">
        <v>16194.193027608151</v>
      </c>
      <c r="GY26" s="41">
        <v>4845.2006272213066</v>
      </c>
      <c r="GZ26" s="41">
        <v>5783.1486179026524</v>
      </c>
      <c r="HA26" s="41">
        <v>9299.6020600318443</v>
      </c>
      <c r="HB26" s="41">
        <v>5160.3753927826929</v>
      </c>
      <c r="HC26" s="41">
        <v>5437.1010953682026</v>
      </c>
      <c r="HD26" s="41">
        <v>8675.4010655009843</v>
      </c>
      <c r="HE26" s="41">
        <v>6595.2076559337183</v>
      </c>
      <c r="HF26" s="41">
        <v>4875.0761440145325</v>
      </c>
      <c r="HG26" s="41">
        <v>8927.228674784923</v>
      </c>
      <c r="HH26" s="41">
        <v>6482.4184005240222</v>
      </c>
      <c r="HI26" s="41">
        <v>5078.3178843332253</v>
      </c>
      <c r="HJ26" s="41">
        <v>14578.976598650101</v>
      </c>
      <c r="HK26" s="41">
        <v>6053.9298025293829</v>
      </c>
      <c r="HL26" s="41">
        <v>6369.5015278664614</v>
      </c>
      <c r="HM26" s="41">
        <v>7746.541888831006</v>
      </c>
      <c r="HN26" s="41">
        <v>4367.3389629524245</v>
      </c>
      <c r="HO26" s="41">
        <v>4333.9768693567485</v>
      </c>
      <c r="HP26" s="41">
        <v>7463.588529021642</v>
      </c>
      <c r="HQ26" s="41">
        <v>3856.1760849238331</v>
      </c>
      <c r="HR26" s="41">
        <v>3958.0325664776956</v>
      </c>
      <c r="HS26" s="41">
        <v>7668.2286921458599</v>
      </c>
      <c r="HT26" s="41">
        <v>4172.7120520090266</v>
      </c>
      <c r="HU26" s="41">
        <v>4436.736369805878</v>
      </c>
      <c r="HV26" s="41">
        <v>14377.320529916677</v>
      </c>
      <c r="HW26" s="41">
        <v>4518.5043432297944</v>
      </c>
      <c r="HX26" s="41">
        <v>6555.2375690621529</v>
      </c>
      <c r="HY26" s="41">
        <v>8961.5923661046236</v>
      </c>
      <c r="HZ26" s="41">
        <v>4869.7576259940215</v>
      </c>
      <c r="IA26" s="41">
        <v>3867.0450732090394</v>
      </c>
      <c r="IB26" s="41">
        <v>8998.5035389634468</v>
      </c>
      <c r="IC26" s="41">
        <v>3882.4999466369391</v>
      </c>
      <c r="ID26" s="41">
        <v>4521.7498582104545</v>
      </c>
      <c r="IE26" s="41">
        <v>7649.3606042651618</v>
      </c>
      <c r="IF26" s="41">
        <v>4782.8529997829555</v>
      </c>
      <c r="IG26" s="41">
        <v>4541.0650601697907</v>
      </c>
      <c r="IH26" s="41">
        <v>16035.738473920488</v>
      </c>
      <c r="II26" s="41">
        <v>4977.8516408270234</v>
      </c>
      <c r="IJ26" s="41">
        <v>6047.5415501557945</v>
      </c>
      <c r="IK26" s="41">
        <v>7597.52460837956</v>
      </c>
      <c r="IL26" s="41">
        <v>3777.451729044808</v>
      </c>
      <c r="IM26" s="41">
        <v>4239.7887406018872</v>
      </c>
      <c r="IN26" s="41">
        <v>7199.9185953673659</v>
      </c>
      <c r="IO26" s="41">
        <v>4875.3089575481281</v>
      </c>
      <c r="IP26" s="41">
        <v>4853.7655322226237</v>
      </c>
      <c r="IQ26" s="41">
        <v>7758.6472071835797</v>
      </c>
      <c r="IR26" s="41">
        <v>10379.967521471493</v>
      </c>
      <c r="IS26" s="41">
        <v>5202.4507531770168</v>
      </c>
      <c r="IT26" s="41">
        <v>16342.136398162125</v>
      </c>
      <c r="IU26" s="41">
        <v>5845.258582483395</v>
      </c>
      <c r="IV26" s="41">
        <v>5857.8731477126776</v>
      </c>
      <c r="IW26" s="41">
        <v>7747.9576842656124</v>
      </c>
      <c r="IX26" s="41">
        <v>5477.6091034842339</v>
      </c>
      <c r="IY26" s="41">
        <v>4305.2352580071238</v>
      </c>
      <c r="IZ26" s="41">
        <v>8387.357064619755</v>
      </c>
      <c r="JA26" s="41">
        <v>5306.648169610653</v>
      </c>
      <c r="JB26" s="41">
        <v>5282.4917902689185</v>
      </c>
      <c r="JC26" s="41">
        <v>7587.3786529489807</v>
      </c>
      <c r="JD26" s="41">
        <v>5611.1968201072013</v>
      </c>
      <c r="JE26" s="41">
        <v>5461.8376674218553</v>
      </c>
      <c r="JF26" s="41">
        <v>15286.864244461716</v>
      </c>
      <c r="JG26" s="41">
        <v>6818.6953070360059</v>
      </c>
      <c r="JH26" s="41">
        <v>5488.5875024579582</v>
      </c>
      <c r="JI26" s="41">
        <v>8150.4060342703451</v>
      </c>
      <c r="JJ26" s="41">
        <v>4469.4189440585724</v>
      </c>
      <c r="JK26" s="41">
        <v>5057.7444770122975</v>
      </c>
      <c r="JL26" s="41">
        <v>10212.704547790156</v>
      </c>
      <c r="JM26" s="41">
        <v>5993.9658698058147</v>
      </c>
      <c r="JN26" s="41">
        <v>4083.3927285719474</v>
      </c>
      <c r="JO26" s="41">
        <v>9082.4781968186508</v>
      </c>
      <c r="JP26" s="41">
        <v>5133.5178544084511</v>
      </c>
      <c r="JQ26" s="41">
        <v>4000.07438025173</v>
      </c>
      <c r="JR26" s="41">
        <v>17371.891230829482</v>
      </c>
      <c r="JS26" s="41">
        <v>5460.4585631867776</v>
      </c>
      <c r="JT26" s="41">
        <v>4271.0270547747659</v>
      </c>
      <c r="JU26" s="41">
        <v>7413.5539417621503</v>
      </c>
      <c r="JV26" s="41">
        <v>3874.0326631400007</v>
      </c>
    </row>
    <row r="27" spans="1:282" ht="15.75" x14ac:dyDescent="0.25">
      <c r="A27" s="9" t="s">
        <v>19</v>
      </c>
      <c r="B27" s="41">
        <v>0</v>
      </c>
      <c r="C27" s="41">
        <v>1981.0911733186767</v>
      </c>
      <c r="D27" s="41">
        <v>2158.4433444279052</v>
      </c>
      <c r="E27" s="41">
        <v>2526.273971382438</v>
      </c>
      <c r="F27" s="41">
        <v>2237.0201251949238</v>
      </c>
      <c r="G27" s="41">
        <v>2154.2168574929169</v>
      </c>
      <c r="H27" s="41">
        <v>2826.1758450331204</v>
      </c>
      <c r="I27" s="41">
        <v>2170.7450063363531</v>
      </c>
      <c r="J27" s="41">
        <v>2156.7209525790258</v>
      </c>
      <c r="K27" s="41">
        <v>2676.6571989169997</v>
      </c>
      <c r="L27" s="41">
        <v>2432.4850076132802</v>
      </c>
      <c r="M27" s="41">
        <v>2591.4059711732634</v>
      </c>
      <c r="N27" s="41">
        <v>2723.4758655801788</v>
      </c>
      <c r="O27" s="41">
        <v>2178.3396090506035</v>
      </c>
      <c r="P27" s="41">
        <v>2114.1416548949333</v>
      </c>
      <c r="Q27" s="41">
        <v>2669.0494004969478</v>
      </c>
      <c r="R27" s="41">
        <v>2260.9643484658932</v>
      </c>
      <c r="S27" s="41">
        <v>2204.1194929673889</v>
      </c>
      <c r="T27" s="41">
        <v>2697.1171003620507</v>
      </c>
      <c r="U27" s="41">
        <v>2330.8744298042616</v>
      </c>
      <c r="V27" s="41">
        <v>2986.0523170109836</v>
      </c>
      <c r="W27" s="41">
        <v>2307.147622678177</v>
      </c>
      <c r="X27" s="41">
        <v>2210.3542411359222</v>
      </c>
      <c r="Y27" s="41">
        <v>2903.1548135987859</v>
      </c>
      <c r="Z27" s="41">
        <v>2306.5063079015058</v>
      </c>
      <c r="AA27" s="41">
        <v>223.93379518236591</v>
      </c>
      <c r="AB27" s="41">
        <v>1.7062288095190479</v>
      </c>
      <c r="AC27" s="41">
        <v>0.90934828298697412</v>
      </c>
      <c r="AD27" s="41">
        <v>0.14739488232611625</v>
      </c>
      <c r="AE27" s="41">
        <v>852.71448447254193</v>
      </c>
      <c r="AF27" s="41">
        <v>3961.8969089949883</v>
      </c>
      <c r="AG27" s="41">
        <v>2769.4227997942635</v>
      </c>
      <c r="AH27" s="41">
        <v>4427.9613249728945</v>
      </c>
      <c r="AI27" s="41">
        <v>3772.8708220148246</v>
      </c>
      <c r="AJ27" s="41">
        <v>3616.9969704457626</v>
      </c>
      <c r="AK27" s="41">
        <v>5316.5670880550306</v>
      </c>
      <c r="AL27" s="41">
        <v>3915.8212618687317</v>
      </c>
      <c r="AM27" s="41">
        <v>3736.6910153795093</v>
      </c>
      <c r="AN27" s="41">
        <v>4635.9548481915008</v>
      </c>
      <c r="AO27" s="41">
        <v>3743.0519953947223</v>
      </c>
      <c r="AP27" s="41">
        <v>4770.0715400320314</v>
      </c>
      <c r="AQ27" s="41">
        <v>3699.5448913072114</v>
      </c>
      <c r="AR27" s="41">
        <v>3340.5573929940206</v>
      </c>
      <c r="AS27" s="41">
        <v>3869.5401504211213</v>
      </c>
      <c r="AT27" s="41">
        <v>3111.5928574783447</v>
      </c>
      <c r="AU27" s="41">
        <v>4352.0932254138143</v>
      </c>
      <c r="AV27" s="41">
        <v>4273.8363401496472</v>
      </c>
      <c r="AW27" s="41">
        <v>3792.363508826174</v>
      </c>
      <c r="AX27" s="41">
        <v>4150.9050114115771</v>
      </c>
      <c r="AY27" s="41">
        <v>2451.7208342361214</v>
      </c>
      <c r="AZ27" s="41">
        <v>4285.8039689384823</v>
      </c>
      <c r="BA27" s="41">
        <v>4098.6997109310978</v>
      </c>
      <c r="BB27" s="41">
        <v>5354.3565088354426</v>
      </c>
      <c r="BC27" s="41">
        <v>4175.3796549108883</v>
      </c>
      <c r="BD27" s="41">
        <v>4347.3576988022978</v>
      </c>
      <c r="BE27" s="41">
        <v>5148.4176378085112</v>
      </c>
      <c r="BF27" s="41">
        <v>4047.3283837987169</v>
      </c>
      <c r="BG27" s="41">
        <v>5234.3715965133033</v>
      </c>
      <c r="BH27" s="41">
        <v>4212.8208914668176</v>
      </c>
      <c r="BI27" s="41">
        <v>4664.4199575398452</v>
      </c>
      <c r="BJ27" s="41">
        <v>5421.338580942439</v>
      </c>
      <c r="BK27" s="41">
        <v>3947.8966547973355</v>
      </c>
      <c r="BL27" s="41">
        <v>4245.7020572387628</v>
      </c>
      <c r="BM27" s="41">
        <v>4084.8557098611091</v>
      </c>
      <c r="BN27" s="41">
        <v>5089.7380001728798</v>
      </c>
      <c r="BO27" s="41">
        <v>4086.1844898255108</v>
      </c>
      <c r="BP27" s="41">
        <v>5344.209095469645</v>
      </c>
      <c r="BQ27" s="41">
        <v>4386.2793119562748</v>
      </c>
      <c r="BR27" s="41">
        <v>4586.4962040656046</v>
      </c>
      <c r="BS27" s="41">
        <v>5660.7297091900764</v>
      </c>
      <c r="BT27" s="41">
        <v>4554.68474399566</v>
      </c>
      <c r="BU27" s="41">
        <v>5556.0860770659101</v>
      </c>
      <c r="BV27" s="41">
        <v>5481.9852089225578</v>
      </c>
      <c r="BW27" s="41">
        <v>4373.30431350257</v>
      </c>
      <c r="BX27" s="41">
        <v>4445.9110351431809</v>
      </c>
      <c r="BY27" s="41">
        <v>5065.2658242985008</v>
      </c>
      <c r="BZ27" s="41">
        <v>4536.7562543889826</v>
      </c>
      <c r="CA27" s="41">
        <v>4034.9669446632311</v>
      </c>
      <c r="CB27" s="41">
        <v>5358.7079880171641</v>
      </c>
      <c r="CC27" s="41">
        <v>4068.5508734851783</v>
      </c>
      <c r="CD27" s="41">
        <v>4170.3418821577325</v>
      </c>
      <c r="CE27" s="41">
        <v>5238.84482604391</v>
      </c>
      <c r="CF27" s="41">
        <v>4396.0673567618896</v>
      </c>
      <c r="CG27" s="41">
        <v>5134.5613224711251</v>
      </c>
      <c r="CH27" s="41">
        <v>5302.5668262094532</v>
      </c>
      <c r="CI27" s="41">
        <v>4232.2040067505623</v>
      </c>
      <c r="CJ27" s="41">
        <v>5306.7336027243418</v>
      </c>
      <c r="CK27" s="41">
        <v>4353.5786062207617</v>
      </c>
      <c r="CL27" s="41">
        <v>4755.6013305740644</v>
      </c>
      <c r="CM27" s="41">
        <v>5510.0106352174216</v>
      </c>
      <c r="CN27" s="41">
        <v>4677.8542944889214</v>
      </c>
      <c r="CO27" s="41">
        <v>4755.0146448421974</v>
      </c>
      <c r="CP27" s="41">
        <v>5637.085548185255</v>
      </c>
      <c r="CQ27" s="41">
        <v>4723.7296115109411</v>
      </c>
      <c r="CR27" s="41">
        <v>4695.1300939107268</v>
      </c>
      <c r="CS27" s="41">
        <v>6555.4715336756526</v>
      </c>
      <c r="CT27" s="41">
        <v>4831.3590420650035</v>
      </c>
      <c r="CU27" s="41">
        <v>4926.40648238623</v>
      </c>
      <c r="CV27" s="41">
        <v>5719.1851069077802</v>
      </c>
      <c r="CW27" s="41">
        <v>4664.5377041984721</v>
      </c>
      <c r="CX27" s="41">
        <v>5069.6024520750625</v>
      </c>
      <c r="CY27" s="41">
        <v>5778.2342173686502</v>
      </c>
      <c r="CZ27" s="41">
        <v>5154.8076745072885</v>
      </c>
      <c r="DA27" s="41">
        <v>5685.6655143013531</v>
      </c>
      <c r="DB27" s="41">
        <v>4217.2158607909641</v>
      </c>
      <c r="DC27" s="41">
        <v>4682.1412110932779</v>
      </c>
      <c r="DD27" s="41">
        <v>5764.1530884770473</v>
      </c>
      <c r="DE27" s="41">
        <v>5678.8584428026934</v>
      </c>
      <c r="DF27" s="41">
        <v>5013.9100655499678</v>
      </c>
      <c r="DG27" s="41">
        <v>4789.6419871391363</v>
      </c>
      <c r="DH27" s="41">
        <v>5484.7328417398976</v>
      </c>
      <c r="DI27" s="41">
        <v>5497.1736717222102</v>
      </c>
      <c r="DJ27" s="41">
        <v>5085.8233209815953</v>
      </c>
      <c r="DK27" s="41">
        <v>5358.4774798664057</v>
      </c>
      <c r="DL27" s="41">
        <v>5734.6832648036161</v>
      </c>
      <c r="DM27" s="41">
        <v>5362.4528024237825</v>
      </c>
      <c r="DN27" s="41">
        <v>5810.4383621321913</v>
      </c>
      <c r="DO27" s="41">
        <v>5662.7158997151191</v>
      </c>
      <c r="DP27" s="41">
        <v>5623.7776959047515</v>
      </c>
      <c r="DQ27" s="41">
        <v>6700.611778665625</v>
      </c>
      <c r="DR27" s="41">
        <v>5882.6451587832453</v>
      </c>
      <c r="DS27" s="41">
        <v>5469.8701291939142</v>
      </c>
      <c r="DT27" s="41">
        <v>5582.0502578631667</v>
      </c>
      <c r="DU27" s="41">
        <v>6121.131870600203</v>
      </c>
      <c r="DV27" s="41">
        <v>5567.8951534122252</v>
      </c>
      <c r="DW27" s="41">
        <v>6157.2328949867488</v>
      </c>
      <c r="DX27" s="41">
        <v>6372.9655631462383</v>
      </c>
      <c r="DY27" s="41">
        <v>5913.063236562929</v>
      </c>
      <c r="DZ27" s="41">
        <v>6175.3895480876627</v>
      </c>
      <c r="EA27" s="41">
        <v>5890.7990626433593</v>
      </c>
      <c r="EB27" s="41">
        <v>6181.1812330428502</v>
      </c>
      <c r="EC27" s="41">
        <v>7159.7134835569341</v>
      </c>
      <c r="ED27" s="41">
        <v>1678.0938059962793</v>
      </c>
      <c r="EE27" s="41">
        <v>66.004804669850685</v>
      </c>
      <c r="EF27" s="41">
        <v>14.906115202686724</v>
      </c>
      <c r="EG27" s="41">
        <v>-16.835728216793903</v>
      </c>
      <c r="EH27" s="41">
        <v>140.68357529059281</v>
      </c>
      <c r="EI27" s="41">
        <v>72.254553445874819</v>
      </c>
      <c r="EJ27" s="41">
        <v>49.60622037621691</v>
      </c>
      <c r="EK27" s="41">
        <v>36.543196690964329</v>
      </c>
      <c r="EL27" s="41">
        <v>31.104315238042133</v>
      </c>
      <c r="EM27" s="41">
        <v>19.008871278634899</v>
      </c>
      <c r="EN27" s="41">
        <v>23.831087175208495</v>
      </c>
      <c r="EO27" s="41">
        <v>17.317116497248911</v>
      </c>
      <c r="EP27" s="41">
        <v>25.072597590355347</v>
      </c>
      <c r="EQ27" s="41">
        <v>16.526817120589996</v>
      </c>
      <c r="ER27" s="41">
        <v>70.520482548224209</v>
      </c>
      <c r="ES27" s="41">
        <v>-5.0619916195863937</v>
      </c>
      <c r="ET27" s="41">
        <v>8.1856988238569084</v>
      </c>
      <c r="EU27" s="41">
        <v>10.836492491794342</v>
      </c>
      <c r="EV27" s="41">
        <v>71.191589028404238</v>
      </c>
      <c r="EW27" s="41">
        <v>60.699289802947959</v>
      </c>
      <c r="EX27" s="41">
        <v>70.658956759938278</v>
      </c>
      <c r="EY27" s="41">
        <v>-3.157454079659106</v>
      </c>
      <c r="EZ27" s="41">
        <v>153.46602776059402</v>
      </c>
      <c r="FA27" s="41">
        <v>-311.01345928987433</v>
      </c>
      <c r="FB27" s="41">
        <v>-86.078441639256383</v>
      </c>
      <c r="FC27" s="41">
        <v>22.917432934662344</v>
      </c>
      <c r="FD27" s="41">
        <v>7.1266146560070895</v>
      </c>
      <c r="FE27" s="41">
        <v>-39.052537221397166</v>
      </c>
      <c r="FF27" s="41">
        <v>-4.3188894773430109</v>
      </c>
      <c r="FG27" s="41">
        <v>13.906286760577871</v>
      </c>
      <c r="FH27" s="41">
        <v>32.688700481220167</v>
      </c>
      <c r="FI27" s="41">
        <v>15.412004319664939</v>
      </c>
      <c r="FJ27" s="41">
        <v>1.3265813126261461</v>
      </c>
      <c r="FK27" s="41">
        <v>25.053149838319989</v>
      </c>
      <c r="FL27" s="41">
        <v>29.096419848498677</v>
      </c>
      <c r="FM27" s="41">
        <v>19.08813440562723</v>
      </c>
      <c r="FN27" s="41">
        <v>8.3869961527826913</v>
      </c>
      <c r="FO27" s="41">
        <v>16.764891633166069</v>
      </c>
      <c r="FP27" s="41">
        <v>16.923309596012047</v>
      </c>
      <c r="FQ27" s="41">
        <v>15.534446563440602</v>
      </c>
      <c r="FR27" s="41">
        <v>11.199317672691564</v>
      </c>
      <c r="FS27" s="41">
        <v>6.7465563529996544</v>
      </c>
      <c r="FT27" s="41">
        <v>-6.6134041182636221</v>
      </c>
      <c r="FU27" s="41">
        <v>41.952859035332438</v>
      </c>
      <c r="FV27" s="41">
        <v>12.726795603635932</v>
      </c>
      <c r="FW27" s="41">
        <v>2.0510999660883007</v>
      </c>
      <c r="FX27" s="41">
        <v>36.314975349607302</v>
      </c>
      <c r="FY27" s="41">
        <v>-39.100329329903211</v>
      </c>
      <c r="FZ27" s="41">
        <v>12.945230396968261</v>
      </c>
      <c r="GA27" s="41">
        <v>14.51707960545882</v>
      </c>
      <c r="GB27" s="41">
        <v>4.5530691089288347</v>
      </c>
      <c r="GC27" s="41">
        <v>22.522994844241754</v>
      </c>
      <c r="GD27" s="41">
        <v>12.282714537265292</v>
      </c>
      <c r="GE27" s="41">
        <v>62.723818078071595</v>
      </c>
      <c r="GF27" s="41">
        <v>-564.79432039468225</v>
      </c>
      <c r="GG27" s="41">
        <v>-1.9615171599950432</v>
      </c>
      <c r="GH27" s="41">
        <v>5.0533885798313163</v>
      </c>
      <c r="GI27" s="41">
        <v>16.187996369122267</v>
      </c>
      <c r="GJ27" s="41">
        <v>-69.608916006009693</v>
      </c>
      <c r="GK27" s="41">
        <v>68.307123929152183</v>
      </c>
      <c r="GL27" s="41">
        <v>4.6679820590118455</v>
      </c>
      <c r="GM27" s="41">
        <v>11.540262475087957</v>
      </c>
      <c r="GN27" s="41">
        <v>-303.32287594218752</v>
      </c>
      <c r="GO27" s="41">
        <v>15.986499380422979</v>
      </c>
      <c r="GP27" s="41">
        <v>-114.63919484975918</v>
      </c>
      <c r="GQ27" s="41">
        <v>12.093339004321273</v>
      </c>
      <c r="GR27" s="41">
        <v>1.4914889932446067</v>
      </c>
      <c r="GS27" s="41">
        <v>10.911409572670461</v>
      </c>
      <c r="GT27" s="41">
        <v>10.255299777906332</v>
      </c>
      <c r="GU27" s="41">
        <v>4.5404243122278807</v>
      </c>
      <c r="GV27" s="41">
        <v>-2.2251571328495907</v>
      </c>
      <c r="GW27" s="41">
        <v>50.357545426726091</v>
      </c>
      <c r="GX27" s="41">
        <v>0.22584221664033968</v>
      </c>
      <c r="GY27" s="41">
        <v>8.6559156293426601E-2</v>
      </c>
      <c r="GZ27" s="41">
        <v>9.7450978803118204E-2</v>
      </c>
      <c r="HA27" s="41">
        <v>0.17546657144833736</v>
      </c>
      <c r="HB27" s="41">
        <v>0.46334886851251084</v>
      </c>
      <c r="HC27" s="41">
        <v>8.4433660011444242E-2</v>
      </c>
      <c r="HD27" s="41">
        <v>0.16773870341511901</v>
      </c>
      <c r="HE27" s="41">
        <v>6.2439732231945868</v>
      </c>
      <c r="HF27" s="41">
        <v>0.17348598368539603</v>
      </c>
      <c r="HG27" s="41">
        <v>0.77688569274401209</v>
      </c>
      <c r="HH27" s="41">
        <v>2.8319891124245364</v>
      </c>
      <c r="HI27" s="41">
        <v>3.8626996621312061E-2</v>
      </c>
      <c r="HJ27" s="41">
        <v>0.21949667993284994</v>
      </c>
      <c r="HK27" s="41">
        <v>5.2023321538744713E-2</v>
      </c>
      <c r="HL27" s="41">
        <v>4.4429633791628509E-2</v>
      </c>
      <c r="HM27" s="41">
        <v>3.4961592378315226E-2</v>
      </c>
      <c r="HN27" s="41">
        <v>4.2311342498012439E-2</v>
      </c>
      <c r="HO27" s="41">
        <v>0.67507181284060147</v>
      </c>
      <c r="HP27" s="41">
        <v>2.9679111206079623E-2</v>
      </c>
      <c r="HQ27" s="41">
        <v>3.8486571196668692E-2</v>
      </c>
      <c r="HR27" s="41">
        <v>3.2384289398117216E-2</v>
      </c>
      <c r="HS27" s="41">
        <v>18.906511980098731</v>
      </c>
      <c r="HT27" s="41">
        <v>3.8667133927018614E-2</v>
      </c>
      <c r="HU27" s="41">
        <v>1.693314658769866</v>
      </c>
      <c r="HV27" s="41">
        <v>0</v>
      </c>
      <c r="HW27" s="41">
        <v>0</v>
      </c>
      <c r="HX27" s="41">
        <v>0</v>
      </c>
      <c r="HY27" s="41">
        <v>0</v>
      </c>
      <c r="HZ27" s="41">
        <v>0</v>
      </c>
      <c r="IA27" s="41">
        <v>0</v>
      </c>
      <c r="IB27" s="41">
        <v>0</v>
      </c>
      <c r="IC27" s="41">
        <v>0</v>
      </c>
      <c r="ID27" s="41">
        <v>0</v>
      </c>
      <c r="IE27" s="41">
        <v>0</v>
      </c>
      <c r="IF27" s="41">
        <v>0</v>
      </c>
      <c r="IG27" s="41">
        <v>0</v>
      </c>
      <c r="IH27" s="41">
        <v>0</v>
      </c>
      <c r="II27" s="41">
        <v>0</v>
      </c>
      <c r="IJ27" s="41">
        <v>0</v>
      </c>
      <c r="IK27" s="41">
        <v>0</v>
      </c>
      <c r="IL27" s="41">
        <v>0</v>
      </c>
      <c r="IM27" s="41">
        <v>0</v>
      </c>
      <c r="IN27" s="41">
        <v>0</v>
      </c>
      <c r="IO27" s="41">
        <v>0</v>
      </c>
      <c r="IP27" s="41">
        <v>0</v>
      </c>
      <c r="IQ27" s="41">
        <v>0</v>
      </c>
      <c r="IR27" s="41">
        <v>0</v>
      </c>
      <c r="IS27" s="41">
        <v>0</v>
      </c>
      <c r="IT27" s="41">
        <v>0</v>
      </c>
      <c r="IU27" s="41">
        <v>0</v>
      </c>
      <c r="IV27" s="41">
        <v>0</v>
      </c>
      <c r="IW27" s="41">
        <v>0</v>
      </c>
      <c r="IX27" s="41">
        <v>0</v>
      </c>
      <c r="IY27" s="41">
        <v>0</v>
      </c>
      <c r="IZ27" s="41">
        <v>0</v>
      </c>
      <c r="JA27" s="41">
        <v>0</v>
      </c>
      <c r="JB27" s="41">
        <v>0</v>
      </c>
      <c r="JC27" s="41">
        <v>0</v>
      </c>
      <c r="JD27" s="41">
        <v>0</v>
      </c>
      <c r="JE27" s="41">
        <v>0</v>
      </c>
      <c r="JF27" s="41">
        <v>0</v>
      </c>
      <c r="JG27" s="41">
        <v>0</v>
      </c>
      <c r="JH27" s="41">
        <v>0</v>
      </c>
      <c r="JI27" s="41">
        <v>0</v>
      </c>
      <c r="JJ27" s="41">
        <v>0</v>
      </c>
      <c r="JK27" s="41">
        <v>0</v>
      </c>
      <c r="JL27" s="41">
        <v>0</v>
      </c>
      <c r="JM27" s="41">
        <v>0</v>
      </c>
      <c r="JN27" s="41">
        <v>0</v>
      </c>
      <c r="JO27" s="41">
        <v>0</v>
      </c>
      <c r="JP27" s="41">
        <v>0</v>
      </c>
      <c r="JQ27" s="41">
        <v>0</v>
      </c>
      <c r="JR27" s="41">
        <v>0</v>
      </c>
      <c r="JS27" s="41">
        <v>0</v>
      </c>
      <c r="JT27" s="41">
        <v>0</v>
      </c>
      <c r="JU27" s="41">
        <v>0</v>
      </c>
      <c r="JV27" s="41">
        <v>0</v>
      </c>
    </row>
    <row r="28" spans="1:282" ht="15.75" x14ac:dyDescent="0.25">
      <c r="A28" s="9" t="s">
        <v>20</v>
      </c>
      <c r="B28" s="41">
        <v>0</v>
      </c>
      <c r="C28" s="41">
        <v>0</v>
      </c>
      <c r="D28" s="41">
        <v>0</v>
      </c>
      <c r="E28" s="41">
        <v>0</v>
      </c>
      <c r="F28" s="41">
        <v>0</v>
      </c>
      <c r="G28" s="41">
        <v>0</v>
      </c>
      <c r="H28" s="41">
        <v>0</v>
      </c>
      <c r="I28" s="41">
        <v>0</v>
      </c>
      <c r="J28" s="41">
        <v>0</v>
      </c>
      <c r="K28" s="41">
        <v>0</v>
      </c>
      <c r="L28" s="41">
        <v>0</v>
      </c>
      <c r="M28" s="41">
        <v>0</v>
      </c>
      <c r="N28" s="41">
        <v>0</v>
      </c>
      <c r="O28" s="41">
        <v>0</v>
      </c>
      <c r="P28" s="41">
        <v>0</v>
      </c>
      <c r="Q28" s="41">
        <v>0</v>
      </c>
      <c r="R28" s="41">
        <v>0</v>
      </c>
      <c r="S28" s="41">
        <v>0</v>
      </c>
      <c r="T28" s="41">
        <v>0</v>
      </c>
      <c r="U28" s="41">
        <v>0</v>
      </c>
      <c r="V28" s="41">
        <v>0</v>
      </c>
      <c r="W28" s="41">
        <v>0</v>
      </c>
      <c r="X28" s="41">
        <v>0</v>
      </c>
      <c r="Y28" s="41">
        <v>0</v>
      </c>
      <c r="Z28" s="41">
        <v>0</v>
      </c>
      <c r="AA28" s="41">
        <v>0</v>
      </c>
      <c r="AB28" s="41">
        <v>0</v>
      </c>
      <c r="AC28" s="41">
        <v>0</v>
      </c>
      <c r="AD28" s="41">
        <v>0</v>
      </c>
      <c r="AE28" s="41">
        <v>0</v>
      </c>
      <c r="AF28" s="41">
        <v>0</v>
      </c>
      <c r="AG28" s="41">
        <v>0</v>
      </c>
      <c r="AH28" s="41">
        <v>0</v>
      </c>
      <c r="AI28" s="41">
        <v>0</v>
      </c>
      <c r="AJ28" s="41">
        <v>0</v>
      </c>
      <c r="AK28" s="41">
        <v>0</v>
      </c>
      <c r="AL28" s="41">
        <v>0</v>
      </c>
      <c r="AM28" s="41">
        <v>0</v>
      </c>
      <c r="AN28" s="41">
        <v>0</v>
      </c>
      <c r="AO28" s="41">
        <v>0</v>
      </c>
      <c r="AP28" s="41">
        <v>0</v>
      </c>
      <c r="AQ28" s="41">
        <v>0</v>
      </c>
      <c r="AR28" s="41">
        <v>0</v>
      </c>
      <c r="AS28" s="41">
        <v>0</v>
      </c>
      <c r="AT28" s="41">
        <v>0</v>
      </c>
      <c r="AU28" s="41">
        <v>0</v>
      </c>
      <c r="AV28" s="41">
        <v>0</v>
      </c>
      <c r="AW28" s="41">
        <v>0</v>
      </c>
      <c r="AX28" s="41">
        <v>0</v>
      </c>
      <c r="AY28" s="41">
        <v>0</v>
      </c>
      <c r="AZ28" s="41">
        <v>0</v>
      </c>
      <c r="BA28" s="41">
        <v>0</v>
      </c>
      <c r="BB28" s="41">
        <v>0</v>
      </c>
      <c r="BC28" s="41">
        <v>0</v>
      </c>
      <c r="BD28" s="41">
        <v>0</v>
      </c>
      <c r="BE28" s="41">
        <v>0</v>
      </c>
      <c r="BF28" s="41">
        <v>0</v>
      </c>
      <c r="BG28" s="41">
        <v>0</v>
      </c>
      <c r="BH28" s="41">
        <v>0</v>
      </c>
      <c r="BI28" s="41">
        <v>0</v>
      </c>
      <c r="BJ28" s="41">
        <v>177.16208518796262</v>
      </c>
      <c r="BK28" s="41">
        <v>2167.1989261597769</v>
      </c>
      <c r="BL28" s="41">
        <v>2129.3441570069003</v>
      </c>
      <c r="BM28" s="41">
        <v>1946.5255968863453</v>
      </c>
      <c r="BN28" s="41">
        <v>1952.3343844203196</v>
      </c>
      <c r="BO28" s="41">
        <v>1618.4094946056475</v>
      </c>
      <c r="BP28" s="41">
        <v>1926.1833010131497</v>
      </c>
      <c r="BQ28" s="41">
        <v>1799.491989061632</v>
      </c>
      <c r="BR28" s="41">
        <v>1752.6024658482977</v>
      </c>
      <c r="BS28" s="41">
        <v>1665.7910413254453</v>
      </c>
      <c r="BT28" s="41">
        <v>1758.1125991652814</v>
      </c>
      <c r="BU28" s="41">
        <v>1395.4180660580262</v>
      </c>
      <c r="BV28" s="41">
        <v>1700.7298033499424</v>
      </c>
      <c r="BW28" s="41">
        <v>1367.1123059233632</v>
      </c>
      <c r="BX28" s="41">
        <v>1313.9686880943966</v>
      </c>
      <c r="BY28" s="41">
        <v>1470.9619445826877</v>
      </c>
      <c r="BZ28" s="41">
        <v>1232.3333987125577</v>
      </c>
      <c r="CA28" s="41">
        <v>1663.9721586346725</v>
      </c>
      <c r="CB28" s="41">
        <v>1531.8053110295361</v>
      </c>
      <c r="CC28" s="41">
        <v>1521.6993983656459</v>
      </c>
      <c r="CD28" s="41">
        <v>1814.0675319268532</v>
      </c>
      <c r="CE28" s="41">
        <v>1434.4091413221793</v>
      </c>
      <c r="CF28" s="41">
        <v>1542.8294227056847</v>
      </c>
      <c r="CG28" s="41">
        <v>1707.5079592863772</v>
      </c>
      <c r="CH28" s="41">
        <v>1535.0491133597325</v>
      </c>
      <c r="CI28" s="41">
        <v>1621.043054531184</v>
      </c>
      <c r="CJ28" s="41">
        <v>1333.9470900209294</v>
      </c>
      <c r="CK28" s="41">
        <v>1646.2278734403444</v>
      </c>
      <c r="CL28" s="41">
        <v>1525.5710373251598</v>
      </c>
      <c r="CM28" s="41">
        <v>1373.970797662774</v>
      </c>
      <c r="CN28" s="41">
        <v>1348.224040877677</v>
      </c>
      <c r="CO28" s="41">
        <v>1442.0570029057667</v>
      </c>
      <c r="CP28" s="41">
        <v>1513.5372316681758</v>
      </c>
      <c r="CQ28" s="41">
        <v>1591.3423872611413</v>
      </c>
      <c r="CR28" s="41">
        <v>1407.7455107599239</v>
      </c>
      <c r="CS28" s="41">
        <v>1246.1387688204454</v>
      </c>
      <c r="CT28" s="41">
        <v>1430.4898873160771</v>
      </c>
      <c r="CU28" s="41">
        <v>1330.3109001449689</v>
      </c>
      <c r="CV28" s="41">
        <v>1291.3650516433513</v>
      </c>
      <c r="CW28" s="41">
        <v>1451.7677152648073</v>
      </c>
      <c r="CX28" s="41">
        <v>1368.232536895862</v>
      </c>
      <c r="CY28" s="41">
        <v>1381.2155156101192</v>
      </c>
      <c r="CZ28" s="41">
        <v>1342.0409982728838</v>
      </c>
      <c r="DA28" s="41">
        <v>1392.1038850440223</v>
      </c>
      <c r="DB28" s="41">
        <v>1431.0419039635854</v>
      </c>
      <c r="DC28" s="41">
        <v>1326.8791669677096</v>
      </c>
      <c r="DD28" s="41">
        <v>1341.5557038095283</v>
      </c>
      <c r="DE28" s="41">
        <v>1379.2566950926282</v>
      </c>
      <c r="DF28" s="41">
        <v>1306.3667898910094</v>
      </c>
      <c r="DG28" s="41">
        <v>1225.5827275738168</v>
      </c>
      <c r="DH28" s="41">
        <v>1178.4554568784902</v>
      </c>
      <c r="DI28" s="41">
        <v>1456.2020517800813</v>
      </c>
      <c r="DJ28" s="41">
        <v>1333.5690456194122</v>
      </c>
      <c r="DK28" s="41">
        <v>1322.2258340657618</v>
      </c>
      <c r="DL28" s="41">
        <v>1305.6619814692344</v>
      </c>
      <c r="DM28" s="41">
        <v>1312.6604421339473</v>
      </c>
      <c r="DN28" s="41">
        <v>1441.8614522824107</v>
      </c>
      <c r="DO28" s="41">
        <v>1418.1931420279027</v>
      </c>
      <c r="DP28" s="41">
        <v>1432.9275189967357</v>
      </c>
      <c r="DQ28" s="41">
        <v>1361.3743721394537</v>
      </c>
      <c r="DR28" s="41">
        <v>1389.9139654274272</v>
      </c>
      <c r="DS28" s="41">
        <v>1243.6886634125192</v>
      </c>
      <c r="DT28" s="41">
        <v>1139.6133310806974</v>
      </c>
      <c r="DU28" s="41">
        <v>1339.6391535667949</v>
      </c>
      <c r="DV28" s="41">
        <v>1285.4696612136338</v>
      </c>
      <c r="DW28" s="41">
        <v>1382.8511041473864</v>
      </c>
      <c r="DX28" s="41">
        <v>1359.1277238077403</v>
      </c>
      <c r="DY28" s="41">
        <v>1283.0652363967099</v>
      </c>
      <c r="DZ28" s="41">
        <v>1371.4153836025519</v>
      </c>
      <c r="EA28" s="41">
        <v>1252.4315236564298</v>
      </c>
      <c r="EB28" s="41">
        <v>1441.4748571637342</v>
      </c>
      <c r="EC28" s="41">
        <v>1281.4485789223124</v>
      </c>
      <c r="ED28" s="41">
        <v>1282.7908821098347</v>
      </c>
      <c r="EE28" s="41">
        <v>1307.2404167771822</v>
      </c>
      <c r="EF28" s="41">
        <v>1230.4753252545067</v>
      </c>
      <c r="EG28" s="41">
        <v>1203.4335652929137</v>
      </c>
      <c r="EH28" s="41">
        <v>1248.4723429924361</v>
      </c>
      <c r="EI28" s="41">
        <v>573.70265834314841</v>
      </c>
      <c r="EJ28" s="41">
        <v>682.7599658489986</v>
      </c>
      <c r="EK28" s="41">
        <v>774.40926742324416</v>
      </c>
      <c r="EL28" s="41">
        <v>758.99332710351985</v>
      </c>
      <c r="EM28" s="41">
        <v>758.63521213128729</v>
      </c>
      <c r="EN28" s="41">
        <v>727.93424076370093</v>
      </c>
      <c r="EO28" s="41">
        <v>668.90162256246413</v>
      </c>
      <c r="EP28" s="41">
        <v>54.52499599434762</v>
      </c>
      <c r="EQ28" s="41">
        <v>67.663655808007903</v>
      </c>
      <c r="ER28" s="41">
        <v>99.054774356145288</v>
      </c>
      <c r="ES28" s="41">
        <v>615.32396829563118</v>
      </c>
      <c r="ET28" s="41">
        <v>645.99783873093656</v>
      </c>
      <c r="EU28" s="41">
        <v>693.58362742060876</v>
      </c>
      <c r="EV28" s="41">
        <v>952.80165656900363</v>
      </c>
      <c r="EW28" s="41">
        <v>1083.9968730808623</v>
      </c>
      <c r="EX28" s="41">
        <v>1085.9776620896282</v>
      </c>
      <c r="EY28" s="41">
        <v>1198.4437516037269</v>
      </c>
      <c r="EZ28" s="41">
        <v>1139.7888141125611</v>
      </c>
      <c r="FA28" s="41">
        <v>1113.1634008201274</v>
      </c>
      <c r="FB28" s="41">
        <v>1206.1826735065883</v>
      </c>
      <c r="FC28" s="41">
        <v>1179.178559445467</v>
      </c>
      <c r="FD28" s="41">
        <v>1016.5758005202019</v>
      </c>
      <c r="FE28" s="41">
        <v>964.95417148764113</v>
      </c>
      <c r="FF28" s="41">
        <v>906.29568887562107</v>
      </c>
      <c r="FG28" s="41">
        <v>993.46840912146308</v>
      </c>
      <c r="FH28" s="41">
        <v>1164.4215127865832</v>
      </c>
      <c r="FI28" s="41">
        <v>1194.7018394167317</v>
      </c>
      <c r="FJ28" s="41">
        <v>1161.8871216550447</v>
      </c>
      <c r="FK28" s="41">
        <v>1186.9624622421534</v>
      </c>
      <c r="FL28" s="41">
        <v>1159.2111975012751</v>
      </c>
      <c r="FM28" s="41">
        <v>1098.4737049565533</v>
      </c>
      <c r="FN28" s="41">
        <v>1198.4784329525478</v>
      </c>
      <c r="FO28" s="41">
        <v>1103.268934876085</v>
      </c>
      <c r="FP28" s="41">
        <v>1065.76922141967</v>
      </c>
      <c r="FQ28" s="41">
        <v>1430.4754128829939</v>
      </c>
      <c r="FR28" s="41">
        <v>1278.0395778587335</v>
      </c>
      <c r="FS28" s="41">
        <v>1194.7558533471251</v>
      </c>
      <c r="FT28" s="41">
        <v>1272.8349153550976</v>
      </c>
      <c r="FU28" s="41">
        <v>1350.5348039163241</v>
      </c>
      <c r="FV28" s="41">
        <v>1446.7136146098226</v>
      </c>
      <c r="FW28" s="41">
        <v>1318.8150519740532</v>
      </c>
      <c r="FX28" s="41">
        <v>1012.6649401593536</v>
      </c>
      <c r="FY28" s="41">
        <v>672.55133280881546</v>
      </c>
      <c r="FZ28" s="41">
        <v>654.78785542493165</v>
      </c>
      <c r="GA28" s="41">
        <v>619.09528454879978</v>
      </c>
      <c r="GB28" s="41">
        <v>673.29375327085427</v>
      </c>
      <c r="GC28" s="41">
        <v>713.97050690960623</v>
      </c>
      <c r="GD28" s="41">
        <v>714.52078001876998</v>
      </c>
      <c r="GE28" s="41">
        <v>684.05043922203413</v>
      </c>
      <c r="GF28" s="41">
        <v>340.39489306107976</v>
      </c>
      <c r="GG28" s="41">
        <v>4.146777526265077</v>
      </c>
      <c r="GH28" s="41">
        <v>1.6958954960810404</v>
      </c>
      <c r="GI28" s="41">
        <v>6.7801324042071265</v>
      </c>
      <c r="GJ28" s="41">
        <v>0.30484038498511573</v>
      </c>
      <c r="GK28" s="41">
        <v>4.0571315172169857</v>
      </c>
      <c r="GL28" s="41">
        <v>1.1795216258281405</v>
      </c>
      <c r="GM28" s="41">
        <v>0.85022120135654544</v>
      </c>
      <c r="GN28" s="41">
        <v>344.49681899514559</v>
      </c>
      <c r="GO28" s="41">
        <v>-5.0802238453715782</v>
      </c>
      <c r="GP28" s="41">
        <v>1.920654435124572</v>
      </c>
      <c r="GQ28" s="41">
        <v>1.0996638272488373</v>
      </c>
      <c r="GR28" s="41">
        <v>14.55938412440295</v>
      </c>
      <c r="GS28" s="41">
        <v>359.26953847342577</v>
      </c>
      <c r="GT28" s="41">
        <v>136.8579602976788</v>
      </c>
      <c r="GU28" s="41">
        <v>6.8175017862078802</v>
      </c>
      <c r="GV28" s="41">
        <v>173.14954636549828</v>
      </c>
      <c r="GW28" s="41">
        <v>34.416533511506024</v>
      </c>
      <c r="GX28" s="41">
        <v>1.1225741271189951</v>
      </c>
      <c r="GY28" s="41">
        <v>1.0201075499883503</v>
      </c>
      <c r="GZ28" s="41">
        <v>1.01712851769081</v>
      </c>
      <c r="HA28" s="41">
        <v>2.8987301719840741</v>
      </c>
      <c r="HB28" s="41">
        <v>1.0819659206660663</v>
      </c>
      <c r="HC28" s="41">
        <v>0.86394418266688877</v>
      </c>
      <c r="HD28" s="41">
        <v>18.438369816325608</v>
      </c>
      <c r="HE28" s="41">
        <v>0.96152256227466992</v>
      </c>
      <c r="HF28" s="41">
        <v>0.95800501999416232</v>
      </c>
      <c r="HG28" s="41">
        <v>0.92019520247979048</v>
      </c>
      <c r="HH28" s="41">
        <v>7.9894898196183846</v>
      </c>
      <c r="HI28" s="41">
        <v>3.2696723334889621</v>
      </c>
      <c r="HJ28" s="41">
        <v>3.9045837832944872</v>
      </c>
      <c r="HK28" s="41">
        <v>0.57529299481064056</v>
      </c>
      <c r="HL28" s="41">
        <v>-10.411039371131791</v>
      </c>
      <c r="HM28" s="41">
        <v>-11.819037886821793</v>
      </c>
      <c r="HN28" s="41">
        <v>25.439908001170203</v>
      </c>
      <c r="HO28" s="41">
        <v>583.39422328474041</v>
      </c>
      <c r="HP28" s="41">
        <v>576.79817675805486</v>
      </c>
      <c r="HQ28" s="41">
        <v>567.39148493860989</v>
      </c>
      <c r="HR28" s="41">
        <v>578.23199078183632</v>
      </c>
      <c r="HS28" s="41">
        <v>560.48581813395458</v>
      </c>
      <c r="HT28" s="41">
        <v>542.4944653591665</v>
      </c>
      <c r="HU28" s="41">
        <v>552.93318903547072</v>
      </c>
      <c r="HV28" s="41">
        <v>587.18633142539466</v>
      </c>
      <c r="HW28" s="41">
        <v>533.56937416288451</v>
      </c>
      <c r="HX28" s="41">
        <v>530.68660695674203</v>
      </c>
      <c r="HY28" s="41">
        <v>521.3955686821671</v>
      </c>
      <c r="HZ28" s="41">
        <v>914.07707111321542</v>
      </c>
      <c r="IA28" s="41">
        <v>532.38676752576248</v>
      </c>
      <c r="IB28" s="41">
        <v>514.59962920946612</v>
      </c>
      <c r="IC28" s="41">
        <v>474.62540596099558</v>
      </c>
      <c r="ID28" s="41">
        <v>538.62506160333078</v>
      </c>
      <c r="IE28" s="41">
        <v>542.75516568457863</v>
      </c>
      <c r="IF28" s="41">
        <v>562.66864419478031</v>
      </c>
      <c r="IG28" s="41">
        <v>561.34658541308158</v>
      </c>
      <c r="IH28" s="41">
        <v>553.47326511440372</v>
      </c>
      <c r="II28" s="41">
        <v>472.27205299921178</v>
      </c>
      <c r="IJ28" s="41">
        <v>484.36030240139922</v>
      </c>
      <c r="IK28" s="41">
        <v>559.68001829039781</v>
      </c>
      <c r="IL28" s="41">
        <v>545.86564785055089</v>
      </c>
      <c r="IM28" s="41">
        <v>503.0983157061832</v>
      </c>
      <c r="IN28" s="41">
        <v>541.71819237615261</v>
      </c>
      <c r="IO28" s="41">
        <v>563.68330301529647</v>
      </c>
      <c r="IP28" s="41">
        <v>571.30624710484165</v>
      </c>
      <c r="IQ28" s="41">
        <v>533.81540006019065</v>
      </c>
      <c r="IR28" s="41">
        <v>551.75083199658661</v>
      </c>
      <c r="IS28" s="41">
        <v>502.80797742306044</v>
      </c>
      <c r="IT28" s="41">
        <v>493.7634802300455</v>
      </c>
      <c r="IU28" s="41">
        <v>444.48291080835219</v>
      </c>
      <c r="IV28" s="41">
        <v>443.11741705170112</v>
      </c>
      <c r="IW28" s="41">
        <v>488.48478472134656</v>
      </c>
      <c r="IX28" s="41">
        <v>475.77111206179529</v>
      </c>
      <c r="IY28" s="41">
        <v>399.4751417384357</v>
      </c>
      <c r="IZ28" s="41">
        <v>226.27094026353706</v>
      </c>
      <c r="JA28" s="41">
        <v>216.9929037242978</v>
      </c>
      <c r="JB28" s="41">
        <v>234.8849949489649</v>
      </c>
      <c r="JC28" s="41">
        <v>240.14562861213236</v>
      </c>
      <c r="JD28" s="41">
        <v>245.54337272892101</v>
      </c>
      <c r="JE28" s="41">
        <v>294.86228721715844</v>
      </c>
      <c r="JF28" s="41">
        <v>296.31764469781109</v>
      </c>
      <c r="JG28" s="41">
        <v>233.37313175215684</v>
      </c>
      <c r="JH28" s="41">
        <v>224.74242759605815</v>
      </c>
      <c r="JI28" s="41">
        <v>223.92399659504392</v>
      </c>
      <c r="JJ28" s="41">
        <v>240.35742971093541</v>
      </c>
      <c r="JK28" s="41">
        <v>232.03697795130597</v>
      </c>
      <c r="JL28" s="41">
        <v>211.10990872386265</v>
      </c>
      <c r="JM28" s="41">
        <v>250.23726687349208</v>
      </c>
      <c r="JN28" s="41">
        <v>217.01801317164413</v>
      </c>
      <c r="JO28" s="41">
        <v>247.59374946762549</v>
      </c>
      <c r="JP28" s="41">
        <v>247.50318825180005</v>
      </c>
      <c r="JQ28" s="41">
        <v>222.37190005974804</v>
      </c>
      <c r="JR28" s="41">
        <v>221.26781503032822</v>
      </c>
      <c r="JS28" s="41">
        <v>199.84734590919845</v>
      </c>
      <c r="JT28" s="41">
        <v>218.67941842657518</v>
      </c>
      <c r="JU28" s="41">
        <v>186.83339295954733</v>
      </c>
      <c r="JV28" s="41">
        <v>75.373299200000005</v>
      </c>
    </row>
    <row r="29" spans="1:282" ht="15.75" x14ac:dyDescent="0.25">
      <c r="A29" s="9" t="s">
        <v>387</v>
      </c>
      <c r="B29" s="41">
        <v>517.55221451683065</v>
      </c>
      <c r="C29" s="41">
        <v>273.75800692962207</v>
      </c>
      <c r="D29" s="41">
        <v>244.21476479670568</v>
      </c>
      <c r="E29" s="41">
        <v>218.96178183780839</v>
      </c>
      <c r="F29" s="41">
        <v>219.33650854976193</v>
      </c>
      <c r="G29" s="41">
        <v>240.19852242293541</v>
      </c>
      <c r="H29" s="41">
        <v>220.55026660668324</v>
      </c>
      <c r="I29" s="41">
        <v>216.5208095572803</v>
      </c>
      <c r="J29" s="41">
        <v>204.4551694684844</v>
      </c>
      <c r="K29" s="41">
        <v>287.49331887102881</v>
      </c>
      <c r="L29" s="41">
        <v>233.72964330398653</v>
      </c>
      <c r="M29" s="41">
        <v>604.92070727186535</v>
      </c>
      <c r="N29" s="41">
        <v>463.13835091901785</v>
      </c>
      <c r="O29" s="41">
        <v>279.08897016399203</v>
      </c>
      <c r="P29" s="41">
        <v>296.02650309245854</v>
      </c>
      <c r="Q29" s="41">
        <v>339.21601637493058</v>
      </c>
      <c r="R29" s="41">
        <v>259.99451935716189</v>
      </c>
      <c r="S29" s="41">
        <v>275.92506773154776</v>
      </c>
      <c r="T29" s="41">
        <v>171.16969175167515</v>
      </c>
      <c r="U29" s="41">
        <v>173.74559533849541</v>
      </c>
      <c r="V29" s="41">
        <v>320.16413420191634</v>
      </c>
      <c r="W29" s="41">
        <v>243.70537540614365</v>
      </c>
      <c r="X29" s="41">
        <v>422.23805347726017</v>
      </c>
      <c r="Y29" s="41">
        <v>309.53292141739814</v>
      </c>
      <c r="Z29" s="41">
        <v>213.34086808568446</v>
      </c>
      <c r="AA29" s="41">
        <v>221.84019614423485</v>
      </c>
      <c r="AB29" s="41">
        <v>207.65956133236676</v>
      </c>
      <c r="AC29" s="41">
        <v>200.04521059848861</v>
      </c>
      <c r="AD29" s="41">
        <v>183.00066880373149</v>
      </c>
      <c r="AE29" s="41">
        <v>278.51748291794451</v>
      </c>
      <c r="AF29" s="41">
        <v>208.01273637565498</v>
      </c>
      <c r="AG29" s="41">
        <v>231.58663022614448</v>
      </c>
      <c r="AH29" s="41">
        <v>509.12466081888044</v>
      </c>
      <c r="AI29" s="41">
        <v>447.77416637473385</v>
      </c>
      <c r="AJ29" s="41">
        <v>269.94610646904226</v>
      </c>
      <c r="AK29" s="41">
        <v>244.95114205044186</v>
      </c>
      <c r="AL29" s="41">
        <v>800.38443219152157</v>
      </c>
      <c r="AM29" s="41">
        <v>469.78038804597327</v>
      </c>
      <c r="AN29" s="41">
        <v>493.97653562590011</v>
      </c>
      <c r="AO29" s="41">
        <v>441.4452512564643</v>
      </c>
      <c r="AP29" s="41">
        <v>468.70630900636894</v>
      </c>
      <c r="AQ29" s="41">
        <v>427.08155332198908</v>
      </c>
      <c r="AR29" s="41">
        <v>399.04025261218311</v>
      </c>
      <c r="AS29" s="41">
        <v>503.79536127620918</v>
      </c>
      <c r="AT29" s="41">
        <v>703.76253173029465</v>
      </c>
      <c r="AU29" s="41">
        <v>433.29961424813882</v>
      </c>
      <c r="AV29" s="41">
        <v>688.94454497851939</v>
      </c>
      <c r="AW29" s="41">
        <v>607.54040090352078</v>
      </c>
      <c r="AX29" s="41">
        <v>960.03329306176795</v>
      </c>
      <c r="AY29" s="41">
        <v>811.83929668549217</v>
      </c>
      <c r="AZ29" s="41">
        <v>848.17446210988578</v>
      </c>
      <c r="BA29" s="41">
        <v>936.74569317735177</v>
      </c>
      <c r="BB29" s="41">
        <v>908.28292681263042</v>
      </c>
      <c r="BC29" s="41">
        <v>792.5652756553776</v>
      </c>
      <c r="BD29" s="41">
        <v>983.1961419129409</v>
      </c>
      <c r="BE29" s="41">
        <v>920.01538183250045</v>
      </c>
      <c r="BF29" s="41">
        <v>1123.4324105079515</v>
      </c>
      <c r="BG29" s="41">
        <v>934.38891431682816</v>
      </c>
      <c r="BH29" s="41">
        <v>881.36510997034884</v>
      </c>
      <c r="BI29" s="41">
        <v>884.16273341815383</v>
      </c>
      <c r="BJ29" s="41">
        <v>927.86561601898211</v>
      </c>
      <c r="BK29" s="41">
        <v>2088.6346908283058</v>
      </c>
      <c r="BL29" s="41">
        <v>797.33489091769434</v>
      </c>
      <c r="BM29" s="41">
        <v>844.58329187296795</v>
      </c>
      <c r="BN29" s="41">
        <v>869.45828072443021</v>
      </c>
      <c r="BO29" s="41">
        <v>825.10474615223836</v>
      </c>
      <c r="BP29" s="41">
        <v>850.8124781861577</v>
      </c>
      <c r="BQ29" s="41">
        <v>965.87681389281761</v>
      </c>
      <c r="BR29" s="41">
        <v>1652.7976750537566</v>
      </c>
      <c r="BS29" s="41">
        <v>1131.9285916377121</v>
      </c>
      <c r="BT29" s="41">
        <v>973.66273606225229</v>
      </c>
      <c r="BU29" s="41">
        <v>918.02832440209227</v>
      </c>
      <c r="BV29" s="41">
        <v>933.68819260284408</v>
      </c>
      <c r="BW29" s="41">
        <v>696.24824016708146</v>
      </c>
      <c r="BX29" s="41">
        <v>895.12114587992971</v>
      </c>
      <c r="BY29" s="41">
        <v>922.37293726466203</v>
      </c>
      <c r="BZ29" s="41">
        <v>809.13593797684177</v>
      </c>
      <c r="CA29" s="41">
        <v>753.85155345391058</v>
      </c>
      <c r="CB29" s="41">
        <v>1362.2498809748895</v>
      </c>
      <c r="CC29" s="41">
        <v>1337.6328712323557</v>
      </c>
      <c r="CD29" s="41">
        <v>1631.0078385780948</v>
      </c>
      <c r="CE29" s="41">
        <v>1398.4569954997646</v>
      </c>
      <c r="CF29" s="41">
        <v>1329.7788242731156</v>
      </c>
      <c r="CG29" s="41">
        <v>1620.9725733970324</v>
      </c>
      <c r="CH29" s="41">
        <v>1149.1282164460793</v>
      </c>
      <c r="CI29" s="41">
        <v>1018.13678475262</v>
      </c>
      <c r="CJ29" s="41">
        <v>1130.4274165260256</v>
      </c>
      <c r="CK29" s="41">
        <v>1148.9687016180262</v>
      </c>
      <c r="CL29" s="41">
        <v>1227.9608588030881</v>
      </c>
      <c r="CM29" s="41">
        <v>1381.1695070868388</v>
      </c>
      <c r="CN29" s="41">
        <v>1055.314817175497</v>
      </c>
      <c r="CO29" s="41">
        <v>1180.9250310393415</v>
      </c>
      <c r="CP29" s="41">
        <v>1587.9481966401765</v>
      </c>
      <c r="CQ29" s="41">
        <v>1119.4555604642551</v>
      </c>
      <c r="CR29" s="41">
        <v>1355.0484821317275</v>
      </c>
      <c r="CS29" s="41">
        <v>1291.2493413731804</v>
      </c>
      <c r="CT29" s="41">
        <v>1215.1305996427016</v>
      </c>
      <c r="CU29" s="41">
        <v>1088.4278502448217</v>
      </c>
      <c r="CV29" s="41">
        <v>1249.6243645778031</v>
      </c>
      <c r="CW29" s="41">
        <v>1132.2164200480893</v>
      </c>
      <c r="CX29" s="41">
        <v>1180.6346011444621</v>
      </c>
      <c r="CY29" s="41">
        <v>1324.9702917499433</v>
      </c>
      <c r="CZ29" s="41">
        <v>1609.3204527654414</v>
      </c>
      <c r="DA29" s="41">
        <v>1608.8668371701224</v>
      </c>
      <c r="DB29" s="41">
        <v>1686.4943813987945</v>
      </c>
      <c r="DC29" s="41">
        <v>1335.7219060091381</v>
      </c>
      <c r="DD29" s="41">
        <v>1273.8658688613432</v>
      </c>
      <c r="DE29" s="41">
        <v>1399.9067753029808</v>
      </c>
      <c r="DF29" s="41">
        <v>872.25862327040659</v>
      </c>
      <c r="DG29" s="41">
        <v>677.88278084370529</v>
      </c>
      <c r="DH29" s="41">
        <v>789.16812415850177</v>
      </c>
      <c r="DI29" s="41">
        <v>623.8543971504065</v>
      </c>
      <c r="DJ29" s="41">
        <v>829.07828084760274</v>
      </c>
      <c r="DK29" s="41">
        <v>832.66046640980744</v>
      </c>
      <c r="DL29" s="41">
        <v>898.24110903385952</v>
      </c>
      <c r="DM29" s="41">
        <v>1129.6222540874676</v>
      </c>
      <c r="DN29" s="41">
        <v>1492.402220968344</v>
      </c>
      <c r="DO29" s="41">
        <v>1210.7627159011799</v>
      </c>
      <c r="DP29" s="41">
        <v>1043.7823006413951</v>
      </c>
      <c r="DQ29" s="41">
        <v>974.49965498499637</v>
      </c>
      <c r="DR29" s="41">
        <v>1379.7160626336156</v>
      </c>
      <c r="DS29" s="41">
        <v>940.98843616552369</v>
      </c>
      <c r="DT29" s="41">
        <v>991.88973125669099</v>
      </c>
      <c r="DU29" s="41">
        <v>702.69679472769838</v>
      </c>
      <c r="DV29" s="41">
        <v>2839.5272708207235</v>
      </c>
      <c r="DW29" s="41">
        <v>873.15191687293952</v>
      </c>
      <c r="DX29" s="41">
        <v>1052.5309489991826</v>
      </c>
      <c r="DY29" s="41">
        <v>1770.1250349187185</v>
      </c>
      <c r="DZ29" s="41">
        <v>2588.7934440292088</v>
      </c>
      <c r="EA29" s="41">
        <v>1747.8932374957117</v>
      </c>
      <c r="EB29" s="41">
        <v>1451.1573057579226</v>
      </c>
      <c r="EC29" s="41">
        <v>1091.2600458322993</v>
      </c>
      <c r="ED29" s="41">
        <v>1078.9746076527927</v>
      </c>
      <c r="EE29" s="41">
        <v>923.69433266902661</v>
      </c>
      <c r="EF29" s="41">
        <v>701.14993666476016</v>
      </c>
      <c r="EG29" s="41">
        <v>1088.1785513021807</v>
      </c>
      <c r="EH29" s="41">
        <v>945.6740909908774</v>
      </c>
      <c r="EI29" s="41">
        <v>924.38528424876108</v>
      </c>
      <c r="EJ29" s="41">
        <v>1207.6115783093751</v>
      </c>
      <c r="EK29" s="41">
        <v>871.20122819849018</v>
      </c>
      <c r="EL29" s="41">
        <v>1480.6061314185147</v>
      </c>
      <c r="EM29" s="41">
        <v>1433.2724767528955</v>
      </c>
      <c r="EN29" s="41">
        <v>1231.3257350941617</v>
      </c>
      <c r="EO29" s="41">
        <v>1438.0389852245737</v>
      </c>
      <c r="EP29" s="41">
        <v>1193.693304957889</v>
      </c>
      <c r="EQ29" s="41">
        <v>927.50209506983356</v>
      </c>
      <c r="ER29" s="41">
        <v>935.56562819961061</v>
      </c>
      <c r="ES29" s="41">
        <v>1148.5718463288929</v>
      </c>
      <c r="ET29" s="41">
        <v>2360.2090350121935</v>
      </c>
      <c r="EU29" s="41">
        <v>1098.4010324448209</v>
      </c>
      <c r="EV29" s="41">
        <v>1357.0748074235757</v>
      </c>
      <c r="EW29" s="41">
        <v>4178.9073210853521</v>
      </c>
      <c r="EX29" s="41">
        <v>-2013.1319232026096</v>
      </c>
      <c r="EY29" s="41">
        <v>4859.9564242835022</v>
      </c>
      <c r="EZ29" s="41">
        <v>7450.9245936514872</v>
      </c>
      <c r="FA29" s="41">
        <v>154.50079904278414</v>
      </c>
      <c r="FB29" s="41">
        <v>2502.8914058030837</v>
      </c>
      <c r="FC29" s="41">
        <v>2339.403191397666</v>
      </c>
      <c r="FD29" s="41">
        <v>2651.0507288782105</v>
      </c>
      <c r="FE29" s="41">
        <v>1688.7995350393387</v>
      </c>
      <c r="FF29" s="41">
        <v>3516.219755844364</v>
      </c>
      <c r="FG29" s="41">
        <v>2346.2149876346789</v>
      </c>
      <c r="FH29" s="41">
        <v>1979.4480974567277</v>
      </c>
      <c r="FI29" s="41">
        <v>1052.2078480991968</v>
      </c>
      <c r="FJ29" s="41">
        <v>3214.4787338335695</v>
      </c>
      <c r="FK29" s="41">
        <v>2468.8022139642321</v>
      </c>
      <c r="FL29" s="41">
        <v>2018.8460424688119</v>
      </c>
      <c r="FM29" s="41">
        <v>90.4226437257702</v>
      </c>
      <c r="FN29" s="41">
        <v>1063.1036113726796</v>
      </c>
      <c r="FO29" s="41">
        <v>1605.2573858117419</v>
      </c>
      <c r="FP29" s="41">
        <v>2121.3858686068129</v>
      </c>
      <c r="FQ29" s="41">
        <v>1048.5763062894994</v>
      </c>
      <c r="FR29" s="41">
        <v>2183.7078152573176</v>
      </c>
      <c r="FS29" s="41">
        <v>11520.441501265837</v>
      </c>
      <c r="FT29" s="41">
        <v>-760.61598361156655</v>
      </c>
      <c r="FU29" s="41">
        <v>4159.7201716736527</v>
      </c>
      <c r="FV29" s="41">
        <v>4432.9074766478343</v>
      </c>
      <c r="FW29" s="41">
        <v>848.33075833603027</v>
      </c>
      <c r="FX29" s="41">
        <v>3170.0765508479399</v>
      </c>
      <c r="FY29" s="41">
        <v>3532.0872762535905</v>
      </c>
      <c r="FZ29" s="41">
        <v>1490.8738994982029</v>
      </c>
      <c r="GA29" s="41">
        <v>1862.7233807245652</v>
      </c>
      <c r="GB29" s="41">
        <v>2977.8749011016871</v>
      </c>
      <c r="GC29" s="41">
        <v>816.13361826276594</v>
      </c>
      <c r="GD29" s="41">
        <v>2600.7856163795491</v>
      </c>
      <c r="GE29" s="41">
        <v>1456.7058130725229</v>
      </c>
      <c r="GF29" s="41">
        <v>1106.0298957630825</v>
      </c>
      <c r="GG29" s="41">
        <v>1446.3800431046348</v>
      </c>
      <c r="GH29" s="41">
        <v>1551.3324196319318</v>
      </c>
      <c r="GI29" s="41">
        <v>1549.6685441556149</v>
      </c>
      <c r="GJ29" s="41">
        <v>1380.0583102810776</v>
      </c>
      <c r="GK29" s="41">
        <v>2403.6897142923249</v>
      </c>
      <c r="GL29" s="41">
        <v>1724.6276023815622</v>
      </c>
      <c r="GM29" s="41">
        <v>1015.350364141951</v>
      </c>
      <c r="GN29" s="41">
        <v>243.0753154357034</v>
      </c>
      <c r="GO29" s="41">
        <v>1610.7128863910993</v>
      </c>
      <c r="GP29" s="41">
        <v>1458.063502393755</v>
      </c>
      <c r="GQ29" s="41">
        <v>3143.2292209810166</v>
      </c>
      <c r="GR29" s="41">
        <v>1493.9279807933672</v>
      </c>
      <c r="GS29" s="41">
        <v>1590.5301478945935</v>
      </c>
      <c r="GT29" s="41">
        <v>2233.7418348385522</v>
      </c>
      <c r="GU29" s="41">
        <v>2094.205669839394</v>
      </c>
      <c r="GV29" s="41">
        <v>29930.207132022646</v>
      </c>
      <c r="GW29" s="41">
        <v>-22003.783140878095</v>
      </c>
      <c r="GX29" s="41">
        <v>2481.9679774369174</v>
      </c>
      <c r="GY29" s="41">
        <v>1386.3933783195948</v>
      </c>
      <c r="GZ29" s="41">
        <v>1519.4767627574095</v>
      </c>
      <c r="HA29" s="41">
        <v>1620.2749770164075</v>
      </c>
      <c r="HB29" s="41">
        <v>1721.3718259900811</v>
      </c>
      <c r="HC29" s="41">
        <v>1373.6422920902926</v>
      </c>
      <c r="HD29" s="41">
        <v>2516.9001373914693</v>
      </c>
      <c r="HE29" s="41">
        <v>4888.2519007180936</v>
      </c>
      <c r="HF29" s="41">
        <v>3797.9898449893676</v>
      </c>
      <c r="HG29" s="41">
        <v>4013.0619090629411</v>
      </c>
      <c r="HH29" s="41">
        <v>7019.1546070562163</v>
      </c>
      <c r="HI29" s="41">
        <v>-4434.7619721617011</v>
      </c>
      <c r="HJ29" s="41">
        <v>2135.6826647315993</v>
      </c>
      <c r="HK29" s="41">
        <v>2190.9705683412944</v>
      </c>
      <c r="HL29" s="41">
        <v>1841.4877001160555</v>
      </c>
      <c r="HM29" s="41">
        <v>2726.8768803962371</v>
      </c>
      <c r="HN29" s="41">
        <v>-1161.7948142917919</v>
      </c>
      <c r="HO29" s="41">
        <v>2732.0032071664364</v>
      </c>
      <c r="HP29" s="41">
        <v>3935.5316168305121</v>
      </c>
      <c r="HQ29" s="41">
        <v>5348.1975990581768</v>
      </c>
      <c r="HR29" s="41">
        <v>2218.7289007729605</v>
      </c>
      <c r="HS29" s="41">
        <v>2623.541088459207</v>
      </c>
      <c r="HT29" s="41">
        <v>2484.5385407368176</v>
      </c>
      <c r="HU29" s="41">
        <v>396.47112579364847</v>
      </c>
      <c r="HV29" s="41">
        <v>1356.4101896595012</v>
      </c>
      <c r="HW29" s="41">
        <v>1304.5494013871653</v>
      </c>
      <c r="HX29" s="41">
        <v>2059.9301547239256</v>
      </c>
      <c r="HY29" s="41">
        <v>1944.5365399841353</v>
      </c>
      <c r="HZ29" s="41">
        <v>-149.46438822970788</v>
      </c>
      <c r="IA29" s="41">
        <v>140.86211449048744</v>
      </c>
      <c r="IB29" s="41">
        <v>1948.4900716491222</v>
      </c>
      <c r="IC29" s="41">
        <v>1818.3337976179796</v>
      </c>
      <c r="ID29" s="41">
        <v>3108.2787054010651</v>
      </c>
      <c r="IE29" s="41">
        <v>25574.365274717147</v>
      </c>
      <c r="IF29" s="41">
        <v>2160.9774349656045</v>
      </c>
      <c r="IG29" s="41">
        <v>1920.7149791157694</v>
      </c>
      <c r="IH29" s="41">
        <v>1913.4176618245992</v>
      </c>
      <c r="II29" s="41">
        <v>466.44623312127493</v>
      </c>
      <c r="IJ29" s="41">
        <v>2113.6595218231555</v>
      </c>
      <c r="IK29" s="41">
        <v>988.42098345868533</v>
      </c>
      <c r="IL29" s="41">
        <v>2862.2695761092473</v>
      </c>
      <c r="IM29" s="41">
        <v>2119.5370921791437</v>
      </c>
      <c r="IN29" s="41">
        <v>1553.8858835930819</v>
      </c>
      <c r="IO29" s="41">
        <v>3687.7573596672837</v>
      </c>
      <c r="IP29" s="41">
        <v>5543.778158243299</v>
      </c>
      <c r="IQ29" s="41">
        <v>2992.0920444294024</v>
      </c>
      <c r="IR29" s="41">
        <v>-25847.711294224289</v>
      </c>
      <c r="IS29" s="41">
        <v>2363.9054663622915</v>
      </c>
      <c r="IT29" s="41">
        <v>3041.4380193292777</v>
      </c>
      <c r="IU29" s="41">
        <v>2434.1466829261531</v>
      </c>
      <c r="IV29" s="41">
        <v>1743.9001683580218</v>
      </c>
      <c r="IW29" s="41">
        <v>2122.3153690987783</v>
      </c>
      <c r="IX29" s="41">
        <v>-5020.1773546061222</v>
      </c>
      <c r="IY29" s="41">
        <v>1818.0356055350064</v>
      </c>
      <c r="IZ29" s="41">
        <v>1876.7194960268162</v>
      </c>
      <c r="JA29" s="41">
        <v>567.86254764851458</v>
      </c>
      <c r="JB29" s="41">
        <v>2104.0069651969834</v>
      </c>
      <c r="JC29" s="41">
        <v>2206.3790717633865</v>
      </c>
      <c r="JD29" s="41">
        <v>1145.4099319673976</v>
      </c>
      <c r="JE29" s="41">
        <v>-4140.5839195554217</v>
      </c>
      <c r="JF29" s="41">
        <v>2414.8089621247918</v>
      </c>
      <c r="JG29" s="41">
        <v>1591.2462506411596</v>
      </c>
      <c r="JH29" s="41">
        <v>1608.1707038723798</v>
      </c>
      <c r="JI29" s="41">
        <v>1525.5547572728881</v>
      </c>
      <c r="JJ29" s="41">
        <v>1743.8742035734845</v>
      </c>
      <c r="JK29" s="41">
        <v>2246.7355942862628</v>
      </c>
      <c r="JL29" s="41">
        <v>2228.6824244694717</v>
      </c>
      <c r="JM29" s="41">
        <v>2067.6945308071231</v>
      </c>
      <c r="JN29" s="41">
        <v>3191.299883319828</v>
      </c>
      <c r="JO29" s="41">
        <v>146.04472686413584</v>
      </c>
      <c r="JP29" s="41">
        <v>2338.1769676501526</v>
      </c>
      <c r="JQ29" s="41">
        <v>2014.5102217873834</v>
      </c>
      <c r="JR29" s="41">
        <v>2386.199750204195</v>
      </c>
      <c r="JS29" s="41">
        <v>2264.3022340684633</v>
      </c>
      <c r="JT29" s="41">
        <v>1871.4501506919969</v>
      </c>
      <c r="JU29" s="41">
        <v>855.01897470987569</v>
      </c>
      <c r="JV29" s="41">
        <v>2372.7889067500005</v>
      </c>
    </row>
    <row r="30" spans="1:282" s="196" customFormat="1" ht="16.5" thickBot="1" x14ac:dyDescent="0.3">
      <c r="A30" s="104" t="s">
        <v>22</v>
      </c>
      <c r="B30" s="94">
        <v>-168.61512973690125</v>
      </c>
      <c r="C30" s="94">
        <v>-208.23501096499135</v>
      </c>
      <c r="D30" s="94">
        <v>0</v>
      </c>
      <c r="E30" s="94">
        <v>-109.59179970972423</v>
      </c>
      <c r="F30" s="94">
        <v>-169.36219284074483</v>
      </c>
      <c r="G30" s="94">
        <v>-581.66711436001515</v>
      </c>
      <c r="H30" s="94">
        <v>-205.4348972617189</v>
      </c>
      <c r="I30" s="94">
        <v>-543.92315157759981</v>
      </c>
      <c r="J30" s="94">
        <v>0</v>
      </c>
      <c r="K30" s="94">
        <v>-223.50725857353248</v>
      </c>
      <c r="L30" s="94">
        <v>-111.5642853142153</v>
      </c>
      <c r="M30" s="94">
        <v>-481.37591846409094</v>
      </c>
      <c r="N30" s="94">
        <v>-468.84326759607922</v>
      </c>
      <c r="O30" s="94">
        <v>-293.91600913669907</v>
      </c>
      <c r="P30" s="94">
        <v>-154.42310530002334</v>
      </c>
      <c r="Q30" s="94">
        <v>-688.53024097252194</v>
      </c>
      <c r="R30" s="94">
        <v>-57.461016284824233</v>
      </c>
      <c r="S30" s="94">
        <v>-15.309049171948477</v>
      </c>
      <c r="T30" s="94">
        <v>-30.462777030991987</v>
      </c>
      <c r="U30" s="94">
        <v>-144.82840837545521</v>
      </c>
      <c r="V30" s="94">
        <v>-329.03270507127831</v>
      </c>
      <c r="W30" s="94">
        <v>-157.63936150912275</v>
      </c>
      <c r="X30" s="94">
        <v>-256.03658710609602</v>
      </c>
      <c r="Y30" s="94">
        <v>-214.91383212179397</v>
      </c>
      <c r="Z30" s="94">
        <v>-262.80623766522973</v>
      </c>
      <c r="AA30" s="94">
        <v>-303.70081882695456</v>
      </c>
      <c r="AB30" s="94">
        <v>-77.259076092390757</v>
      </c>
      <c r="AC30" s="94">
        <v>-532.94312021477583</v>
      </c>
      <c r="AD30" s="94">
        <v>-261.92457094139104</v>
      </c>
      <c r="AE30" s="94">
        <v>-109.05359319238759</v>
      </c>
      <c r="AF30" s="94">
        <v>-174.42309666747144</v>
      </c>
      <c r="AG30" s="94">
        <v>-144.05099669056813</v>
      </c>
      <c r="AH30" s="94">
        <v>-159.95459989132053</v>
      </c>
      <c r="AI30" s="94">
        <v>-197.7823301240866</v>
      </c>
      <c r="AJ30" s="94">
        <v>-190.52902576800562</v>
      </c>
      <c r="AK30" s="94">
        <v>-201.05599694062548</v>
      </c>
      <c r="AL30" s="94">
        <v>-237.3313050781714</v>
      </c>
      <c r="AM30" s="94">
        <v>-425.35281938656283</v>
      </c>
      <c r="AN30" s="94">
        <v>-350.08986103577905</v>
      </c>
      <c r="AO30" s="94">
        <v>-285.82167546174139</v>
      </c>
      <c r="AP30" s="94">
        <v>-240.34333398513883</v>
      </c>
      <c r="AQ30" s="94">
        <v>-173.03934671935193</v>
      </c>
      <c r="AR30" s="94">
        <v>-283.45398029403515</v>
      </c>
      <c r="AS30" s="94">
        <v>-359.68228285131551</v>
      </c>
      <c r="AT30" s="94">
        <v>-206.88423837883343</v>
      </c>
      <c r="AU30" s="94">
        <v>-226.85616300816417</v>
      </c>
      <c r="AV30" s="94">
        <v>-221.27643283938815</v>
      </c>
      <c r="AW30" s="94">
        <v>-226.13171336584554</v>
      </c>
      <c r="AX30" s="94">
        <v>-165.60264398607322</v>
      </c>
      <c r="AY30" s="94">
        <v>-176.2569273408746</v>
      </c>
      <c r="AZ30" s="94">
        <v>-90.791069754439704</v>
      </c>
      <c r="BA30" s="94">
        <v>-196.36055457833007</v>
      </c>
      <c r="BB30" s="94">
        <v>-52.828777666941178</v>
      </c>
      <c r="BC30" s="94">
        <v>0</v>
      </c>
      <c r="BD30" s="94">
        <v>0</v>
      </c>
      <c r="BE30" s="94">
        <v>0</v>
      </c>
      <c r="BF30" s="94">
        <v>0</v>
      </c>
      <c r="BG30" s="94">
        <v>0</v>
      </c>
      <c r="BH30" s="94">
        <v>0</v>
      </c>
      <c r="BI30" s="94">
        <v>-33.69052788202162</v>
      </c>
      <c r="BJ30" s="94">
        <v>-289.53926353398316</v>
      </c>
      <c r="BK30" s="94">
        <v>0</v>
      </c>
      <c r="BL30" s="94">
        <v>0</v>
      </c>
      <c r="BM30" s="94">
        <v>0</v>
      </c>
      <c r="BN30" s="94">
        <v>0</v>
      </c>
      <c r="BO30" s="94">
        <v>0</v>
      </c>
      <c r="BP30" s="94">
        <v>0</v>
      </c>
      <c r="BQ30" s="94">
        <v>0</v>
      </c>
      <c r="BR30" s="94">
        <v>0</v>
      </c>
      <c r="BS30" s="94">
        <v>0</v>
      </c>
      <c r="BT30" s="94">
        <v>-398.80645500367893</v>
      </c>
      <c r="BU30" s="94">
        <v>0</v>
      </c>
      <c r="BV30" s="94">
        <v>0</v>
      </c>
      <c r="BW30" s="94">
        <v>0</v>
      </c>
      <c r="BX30" s="94">
        <v>0</v>
      </c>
      <c r="BY30" s="94">
        <v>0</v>
      </c>
      <c r="BZ30" s="94">
        <v>0</v>
      </c>
      <c r="CA30" s="94">
        <v>0</v>
      </c>
      <c r="CB30" s="94">
        <v>0</v>
      </c>
      <c r="CC30" s="94">
        <v>0</v>
      </c>
      <c r="CD30" s="94">
        <v>0</v>
      </c>
      <c r="CE30" s="94">
        <v>0</v>
      </c>
      <c r="CF30" s="94">
        <v>0</v>
      </c>
      <c r="CG30" s="94">
        <v>-452.6656320503792</v>
      </c>
      <c r="CH30" s="94">
        <v>0</v>
      </c>
      <c r="CI30" s="94">
        <v>0</v>
      </c>
      <c r="CJ30" s="94">
        <v>0</v>
      </c>
      <c r="CK30" s="94">
        <v>0</v>
      </c>
      <c r="CL30" s="94">
        <v>0</v>
      </c>
      <c r="CM30" s="94">
        <v>0</v>
      </c>
      <c r="CN30" s="94">
        <v>0</v>
      </c>
      <c r="CO30" s="94">
        <v>0</v>
      </c>
      <c r="CP30" s="94">
        <v>0</v>
      </c>
      <c r="CQ30" s="94">
        <v>0</v>
      </c>
      <c r="CR30" s="94">
        <v>0</v>
      </c>
      <c r="CS30" s="94">
        <v>0</v>
      </c>
      <c r="CT30" s="94">
        <v>0</v>
      </c>
      <c r="CU30" s="94">
        <v>0</v>
      </c>
      <c r="CV30" s="94">
        <v>0</v>
      </c>
      <c r="CW30" s="94">
        <v>0</v>
      </c>
      <c r="CX30" s="94">
        <v>0</v>
      </c>
      <c r="CY30" s="94">
        <v>0</v>
      </c>
      <c r="CZ30" s="94">
        <v>0</v>
      </c>
      <c r="DA30" s="94">
        <v>0</v>
      </c>
      <c r="DB30" s="94">
        <v>0</v>
      </c>
      <c r="DC30" s="94">
        <v>0</v>
      </c>
      <c r="DD30" s="94">
        <v>0</v>
      </c>
      <c r="DE30" s="94">
        <v>-14.619448249625304</v>
      </c>
      <c r="DF30" s="94">
        <v>0</v>
      </c>
      <c r="DG30" s="94">
        <v>0</v>
      </c>
      <c r="DH30" s="94">
        <v>0</v>
      </c>
      <c r="DI30" s="94">
        <v>0</v>
      </c>
      <c r="DJ30" s="94">
        <v>0</v>
      </c>
      <c r="DK30" s="94">
        <v>0</v>
      </c>
      <c r="DL30" s="94">
        <v>0</v>
      </c>
      <c r="DM30" s="94">
        <v>0</v>
      </c>
      <c r="DN30" s="94">
        <v>0</v>
      </c>
      <c r="DO30" s="94">
        <v>0</v>
      </c>
      <c r="DP30" s="94">
        <v>0</v>
      </c>
      <c r="DQ30" s="94">
        <v>0</v>
      </c>
      <c r="DR30" s="94">
        <v>0</v>
      </c>
      <c r="DS30" s="94">
        <v>0</v>
      </c>
      <c r="DT30" s="94">
        <v>0</v>
      </c>
      <c r="DU30" s="94">
        <v>0</v>
      </c>
      <c r="DV30" s="94">
        <v>0</v>
      </c>
      <c r="DW30" s="94">
        <v>0</v>
      </c>
      <c r="DX30" s="94">
        <v>0</v>
      </c>
      <c r="DY30" s="94">
        <v>0</v>
      </c>
      <c r="DZ30" s="94">
        <v>-19.911721241273792</v>
      </c>
      <c r="EA30" s="94">
        <v>0</v>
      </c>
      <c r="EB30" s="94">
        <v>0</v>
      </c>
      <c r="EC30" s="94">
        <v>0</v>
      </c>
      <c r="ED30" s="94">
        <v>0</v>
      </c>
      <c r="EE30" s="94">
        <v>0</v>
      </c>
      <c r="EF30" s="94">
        <v>0</v>
      </c>
      <c r="EG30" s="94">
        <v>0</v>
      </c>
      <c r="EH30" s="94">
        <v>0</v>
      </c>
      <c r="EI30" s="94">
        <v>0</v>
      </c>
      <c r="EJ30" s="94">
        <v>0</v>
      </c>
      <c r="EK30" s="94">
        <v>0</v>
      </c>
      <c r="EL30" s="94">
        <v>0</v>
      </c>
      <c r="EM30" s="94">
        <v>0</v>
      </c>
      <c r="EN30" s="94">
        <v>0</v>
      </c>
      <c r="EO30" s="94">
        <v>-1.981967450723505</v>
      </c>
      <c r="EP30" s="94">
        <v>0</v>
      </c>
      <c r="EQ30" s="94">
        <v>0</v>
      </c>
      <c r="ER30" s="94">
        <v>0</v>
      </c>
      <c r="ES30" s="94">
        <v>-49.292822475132787</v>
      </c>
      <c r="ET30" s="94">
        <v>-49.401088446402113</v>
      </c>
      <c r="EU30" s="94">
        <v>0</v>
      </c>
      <c r="EV30" s="94">
        <v>0</v>
      </c>
      <c r="EW30" s="94">
        <v>0</v>
      </c>
      <c r="EX30" s="94">
        <v>0</v>
      </c>
      <c r="EY30" s="94">
        <v>0</v>
      </c>
      <c r="EZ30" s="94">
        <v>0</v>
      </c>
      <c r="FA30" s="94">
        <v>0</v>
      </c>
      <c r="FB30" s="94">
        <v>-9.0894665866154423</v>
      </c>
      <c r="FC30" s="94">
        <v>0</v>
      </c>
      <c r="FD30" s="94">
        <v>0</v>
      </c>
      <c r="FE30" s="94">
        <v>-153.37475546850283</v>
      </c>
      <c r="FF30" s="94">
        <v>0</v>
      </c>
      <c r="FG30" s="94">
        <v>-6.7541268303844078</v>
      </c>
      <c r="FH30" s="94">
        <v>0</v>
      </c>
      <c r="FI30" s="94">
        <v>0</v>
      </c>
      <c r="FJ30" s="94">
        <v>0</v>
      </c>
      <c r="FK30" s="94">
        <v>0</v>
      </c>
      <c r="FL30" s="94">
        <v>0</v>
      </c>
      <c r="FM30" s="94">
        <v>0</v>
      </c>
      <c r="FN30" s="94">
        <v>-85.539527507866751</v>
      </c>
      <c r="FO30" s="94">
        <v>0</v>
      </c>
      <c r="FP30" s="94">
        <v>0</v>
      </c>
      <c r="FQ30" s="94">
        <v>0</v>
      </c>
      <c r="FR30" s="94">
        <v>-112.2526360334341</v>
      </c>
      <c r="FS30" s="94">
        <v>0</v>
      </c>
      <c r="FT30" s="94">
        <v>-42.133392066287449</v>
      </c>
      <c r="FU30" s="94">
        <v>-1.4732215962244841</v>
      </c>
      <c r="FV30" s="94">
        <v>-159.02531178571323</v>
      </c>
      <c r="FW30" s="94">
        <v>-37.012928192373444</v>
      </c>
      <c r="FX30" s="94">
        <v>0</v>
      </c>
      <c r="FY30" s="94">
        <v>-1.0957426790756024</v>
      </c>
      <c r="FZ30" s="94">
        <v>0</v>
      </c>
      <c r="GA30" s="94">
        <v>0</v>
      </c>
      <c r="GB30" s="94">
        <v>-49.089667713523205</v>
      </c>
      <c r="GC30" s="94">
        <v>-161.591532351707</v>
      </c>
      <c r="GD30" s="94">
        <v>0</v>
      </c>
      <c r="GE30" s="94">
        <v>0</v>
      </c>
      <c r="GF30" s="94">
        <v>1.4776901871086712</v>
      </c>
      <c r="GG30" s="94">
        <v>0</v>
      </c>
      <c r="GH30" s="94">
        <v>0</v>
      </c>
      <c r="GI30" s="94">
        <v>-8.7011760894199099</v>
      </c>
      <c r="GJ30" s="94">
        <v>0</v>
      </c>
      <c r="GK30" s="94">
        <v>0</v>
      </c>
      <c r="GL30" s="94">
        <v>-7.9298666982528943</v>
      </c>
      <c r="GM30" s="94">
        <v>0</v>
      </c>
      <c r="GN30" s="94">
        <v>0</v>
      </c>
      <c r="GO30" s="94">
        <v>-66.366660913261313</v>
      </c>
      <c r="GP30" s="94">
        <v>0</v>
      </c>
      <c r="GQ30" s="94">
        <v>0</v>
      </c>
      <c r="GR30" s="94">
        <v>0</v>
      </c>
      <c r="GS30" s="94">
        <v>0</v>
      </c>
      <c r="GT30" s="94">
        <v>0</v>
      </c>
      <c r="GU30" s="94">
        <v>0</v>
      </c>
      <c r="GV30" s="94">
        <v>0</v>
      </c>
      <c r="GW30" s="94">
        <v>0</v>
      </c>
      <c r="GX30" s="94">
        <v>-2.2152816334190915</v>
      </c>
      <c r="GY30" s="94">
        <v>0</v>
      </c>
      <c r="GZ30" s="94">
        <v>0</v>
      </c>
      <c r="HA30" s="94">
        <v>-6.3420979188686459</v>
      </c>
      <c r="HB30" s="94">
        <v>0</v>
      </c>
      <c r="HC30" s="94">
        <v>0</v>
      </c>
      <c r="HD30" s="94">
        <v>0</v>
      </c>
      <c r="HE30" s="94">
        <v>0</v>
      </c>
      <c r="HF30" s="94">
        <v>0</v>
      </c>
      <c r="HG30" s="94">
        <v>0</v>
      </c>
      <c r="HH30" s="94">
        <v>0</v>
      </c>
      <c r="HI30" s="94">
        <v>0</v>
      </c>
      <c r="HJ30" s="94">
        <v>0</v>
      </c>
      <c r="HK30" s="94">
        <v>0</v>
      </c>
      <c r="HL30" s="94">
        <v>0</v>
      </c>
      <c r="HM30" s="94">
        <v>0</v>
      </c>
      <c r="HN30" s="94">
        <v>0</v>
      </c>
      <c r="HO30" s="94">
        <v>-13.068611686552723</v>
      </c>
      <c r="HP30" s="94">
        <v>0</v>
      </c>
      <c r="HQ30" s="94">
        <v>0</v>
      </c>
      <c r="HR30" s="94">
        <v>0</v>
      </c>
      <c r="HS30" s="94">
        <v>0</v>
      </c>
      <c r="HT30" s="94">
        <v>0</v>
      </c>
      <c r="HU30" s="94">
        <v>0</v>
      </c>
      <c r="HV30" s="94">
        <v>0</v>
      </c>
      <c r="HW30" s="94">
        <v>0</v>
      </c>
      <c r="HX30" s="94">
        <v>-12.06034916022182</v>
      </c>
      <c r="HY30" s="94">
        <v>0</v>
      </c>
      <c r="HZ30" s="94">
        <v>0</v>
      </c>
      <c r="IA30" s="94">
        <v>0</v>
      </c>
      <c r="IB30" s="94">
        <v>0</v>
      </c>
      <c r="IC30" s="94">
        <v>0</v>
      </c>
      <c r="ID30" s="94">
        <v>0</v>
      </c>
      <c r="IE30" s="94">
        <v>0</v>
      </c>
      <c r="IF30" s="94">
        <v>0</v>
      </c>
      <c r="IG30" s="94">
        <v>-169.88541418501109</v>
      </c>
      <c r="IH30" s="94">
        <v>0</v>
      </c>
      <c r="II30" s="94">
        <v>0</v>
      </c>
      <c r="IJ30" s="94">
        <v>0</v>
      </c>
      <c r="IK30" s="94">
        <v>-19.131584300419703</v>
      </c>
      <c r="IL30" s="94">
        <v>0</v>
      </c>
      <c r="IM30" s="94">
        <v>0</v>
      </c>
      <c r="IN30" s="94">
        <v>0</v>
      </c>
      <c r="IO30" s="94">
        <v>0</v>
      </c>
      <c r="IP30" s="94">
        <v>-2.4542806112889624</v>
      </c>
      <c r="IQ30" s="94">
        <v>0</v>
      </c>
      <c r="IR30" s="94">
        <v>-3.5713334281861884</v>
      </c>
      <c r="IS30" s="94">
        <v>-1464.9962495172954</v>
      </c>
      <c r="IT30" s="94">
        <v>0</v>
      </c>
      <c r="IU30" s="94">
        <v>0</v>
      </c>
      <c r="IV30" s="94">
        <v>0</v>
      </c>
      <c r="IW30" s="94">
        <v>0</v>
      </c>
      <c r="IX30" s="94">
        <v>-1.7427311421572624</v>
      </c>
      <c r="IY30" s="94">
        <v>0</v>
      </c>
      <c r="IZ30" s="94">
        <v>0</v>
      </c>
      <c r="JA30" s="94">
        <v>-11.050209104439418</v>
      </c>
      <c r="JB30" s="94">
        <v>0</v>
      </c>
      <c r="JC30" s="94">
        <v>0</v>
      </c>
      <c r="JD30" s="94">
        <v>0</v>
      </c>
      <c r="JE30" s="94">
        <v>-1.9822855483209276</v>
      </c>
      <c r="JF30" s="94">
        <v>2.2729024252823465E-3</v>
      </c>
      <c r="JG30" s="94">
        <v>0</v>
      </c>
      <c r="JH30" s="94">
        <v>0</v>
      </c>
      <c r="JI30" s="94">
        <v>0</v>
      </c>
      <c r="JJ30" s="94">
        <v>0</v>
      </c>
      <c r="JK30" s="94">
        <v>0</v>
      </c>
      <c r="JL30" s="94">
        <v>-48.602590736192468</v>
      </c>
      <c r="JM30" s="94">
        <v>0</v>
      </c>
      <c r="JN30" s="94">
        <v>0</v>
      </c>
      <c r="JO30" s="94">
        <v>0</v>
      </c>
      <c r="JP30" s="94">
        <v>0</v>
      </c>
      <c r="JQ30" s="94">
        <v>0</v>
      </c>
      <c r="JR30" s="94">
        <v>0</v>
      </c>
      <c r="JS30" s="94">
        <v>0</v>
      </c>
      <c r="JT30" s="94">
        <v>0</v>
      </c>
      <c r="JU30" s="94">
        <v>0</v>
      </c>
      <c r="JV30" s="94">
        <v>-32.836574759999998</v>
      </c>
    </row>
    <row r="31" spans="1:282" s="196" customFormat="1" ht="16.5" thickBot="1" x14ac:dyDescent="0.3">
      <c r="A31" s="103" t="s">
        <v>23</v>
      </c>
      <c r="B31" s="97">
        <v>13704.937313768278</v>
      </c>
      <c r="C31" s="97">
        <v>12755.424197283277</v>
      </c>
      <c r="D31" s="97">
        <v>12661.344993899374</v>
      </c>
      <c r="E31" s="97">
        <v>12841.513606676341</v>
      </c>
      <c r="F31" s="97">
        <v>13071.867075610066</v>
      </c>
      <c r="G31" s="97">
        <v>13001.178073068626</v>
      </c>
      <c r="H31" s="97">
        <v>13417.550768954896</v>
      </c>
      <c r="I31" s="97">
        <v>13358.438486967039</v>
      </c>
      <c r="J31" s="97">
        <v>13614.226817865501</v>
      </c>
      <c r="K31" s="97">
        <v>13660.596013570375</v>
      </c>
      <c r="L31" s="97">
        <v>13535.7600443178</v>
      </c>
      <c r="M31" s="97">
        <v>20684.889846527611</v>
      </c>
      <c r="N31" s="97">
        <v>13608.209484681305</v>
      </c>
      <c r="O31" s="97">
        <v>13038.234358088323</v>
      </c>
      <c r="P31" s="97">
        <v>13101.576363530236</v>
      </c>
      <c r="Q31" s="97">
        <v>12764.89879657603</v>
      </c>
      <c r="R31" s="97">
        <v>13691.446714712238</v>
      </c>
      <c r="S31" s="97">
        <v>13388.778915456962</v>
      </c>
      <c r="T31" s="97">
        <v>12746.669726517188</v>
      </c>
      <c r="U31" s="97">
        <v>13977.27472137826</v>
      </c>
      <c r="V31" s="97">
        <v>13350.180175274598</v>
      </c>
      <c r="W31" s="97">
        <v>13361.529218637254</v>
      </c>
      <c r="X31" s="97">
        <v>12414.529156632721</v>
      </c>
      <c r="Y31" s="97">
        <v>23213.492561365572</v>
      </c>
      <c r="Z31" s="97">
        <v>12880.192914778581</v>
      </c>
      <c r="AA31" s="97">
        <v>12845.576104399552</v>
      </c>
      <c r="AB31" s="97">
        <v>13158.470102757912</v>
      </c>
      <c r="AC31" s="97">
        <v>13530.378102943723</v>
      </c>
      <c r="AD31" s="97">
        <v>13211.73785362504</v>
      </c>
      <c r="AE31" s="97">
        <v>13506.936159128167</v>
      </c>
      <c r="AF31" s="97">
        <v>13581.033096806266</v>
      </c>
      <c r="AG31" s="97">
        <v>13558.19036721677</v>
      </c>
      <c r="AH31" s="97">
        <v>13449.925652933087</v>
      </c>
      <c r="AI31" s="97">
        <v>13245.265031817955</v>
      </c>
      <c r="AJ31" s="97">
        <v>13229.101190880821</v>
      </c>
      <c r="AK31" s="97">
        <v>23870.747963959813</v>
      </c>
      <c r="AL31" s="97">
        <v>13112.802406705743</v>
      </c>
      <c r="AM31" s="97">
        <v>13550.733692448986</v>
      </c>
      <c r="AN31" s="97">
        <v>14349.736807778067</v>
      </c>
      <c r="AO31" s="97">
        <v>13748.96588873303</v>
      </c>
      <c r="AP31" s="97">
        <v>14416.534943422937</v>
      </c>
      <c r="AQ31" s="97">
        <v>14539.523362726366</v>
      </c>
      <c r="AR31" s="97">
        <v>14719.921019706917</v>
      </c>
      <c r="AS31" s="97">
        <v>14897.543243639222</v>
      </c>
      <c r="AT31" s="97">
        <v>14349.568298114631</v>
      </c>
      <c r="AU31" s="97">
        <v>14312.372032754391</v>
      </c>
      <c r="AV31" s="97">
        <v>14336.959675616348</v>
      </c>
      <c r="AW31" s="97">
        <v>24200.850658628562</v>
      </c>
      <c r="AX31" s="97">
        <v>14492.86431063047</v>
      </c>
      <c r="AY31" s="97">
        <v>14926.675388054713</v>
      </c>
      <c r="AZ31" s="97">
        <v>14458.641632071009</v>
      </c>
      <c r="BA31" s="97">
        <v>14792.594068343411</v>
      </c>
      <c r="BB31" s="97">
        <v>15151.368295732207</v>
      </c>
      <c r="BC31" s="97">
        <v>15452.922621417207</v>
      </c>
      <c r="BD31" s="97">
        <v>15073.027382191613</v>
      </c>
      <c r="BE31" s="97">
        <v>15173.571149859983</v>
      </c>
      <c r="BF31" s="97">
        <v>14709.751337800541</v>
      </c>
      <c r="BG31" s="97">
        <v>15066.508808553381</v>
      </c>
      <c r="BH31" s="97">
        <v>15001.155214476312</v>
      </c>
      <c r="BI31" s="97">
        <v>25188.901543809046</v>
      </c>
      <c r="BJ31" s="97">
        <v>14958.390591479796</v>
      </c>
      <c r="BK31" s="97">
        <v>15057.331934672015</v>
      </c>
      <c r="BL31" s="97">
        <v>14957.276698211874</v>
      </c>
      <c r="BM31" s="97">
        <v>15385.934611629184</v>
      </c>
      <c r="BN31" s="97">
        <v>15826.294993191565</v>
      </c>
      <c r="BO31" s="97">
        <v>15055.788654477974</v>
      </c>
      <c r="BP31" s="97">
        <v>16249.611082983618</v>
      </c>
      <c r="BQ31" s="97">
        <v>16227.11171842661</v>
      </c>
      <c r="BR31" s="97">
        <v>15973.337045086873</v>
      </c>
      <c r="BS31" s="97">
        <v>16684.348348189047</v>
      </c>
      <c r="BT31" s="97">
        <v>15504.456770592731</v>
      </c>
      <c r="BU31" s="97">
        <v>26231.271769205512</v>
      </c>
      <c r="BV31" s="97">
        <v>13908.565460379088</v>
      </c>
      <c r="BW31" s="97">
        <v>15323.656791754376</v>
      </c>
      <c r="BX31" s="97">
        <v>14148.436356280885</v>
      </c>
      <c r="BY31" s="97">
        <v>14351.058174201529</v>
      </c>
      <c r="BZ31" s="97">
        <v>14743.14395174701</v>
      </c>
      <c r="CA31" s="97">
        <v>15069.985874047748</v>
      </c>
      <c r="CB31" s="97">
        <v>15614.390447087701</v>
      </c>
      <c r="CC31" s="97">
        <v>15870.716359263297</v>
      </c>
      <c r="CD31" s="97">
        <v>15913.925799475952</v>
      </c>
      <c r="CE31" s="97">
        <v>16737.96299415527</v>
      </c>
      <c r="CF31" s="97">
        <v>15730.457322231081</v>
      </c>
      <c r="CG31" s="97">
        <v>29298.447295958995</v>
      </c>
      <c r="CH31" s="97">
        <v>13832.141567953508</v>
      </c>
      <c r="CI31" s="97">
        <v>16716.21697389827</v>
      </c>
      <c r="CJ31" s="97">
        <v>16697.412286254694</v>
      </c>
      <c r="CK31" s="97">
        <v>16775.7812955054</v>
      </c>
      <c r="CL31" s="97">
        <v>16870.553676496547</v>
      </c>
      <c r="CM31" s="97">
        <v>18188.646224086544</v>
      </c>
      <c r="CN31" s="97">
        <v>17133.233822979106</v>
      </c>
      <c r="CO31" s="97">
        <v>17183.782339170953</v>
      </c>
      <c r="CP31" s="97">
        <v>16802.42463380723</v>
      </c>
      <c r="CQ31" s="97">
        <v>17446.568188773908</v>
      </c>
      <c r="CR31" s="97">
        <v>17152.842775211186</v>
      </c>
      <c r="CS31" s="97">
        <v>29490.111431937898</v>
      </c>
      <c r="CT31" s="97">
        <v>17714.788136627267</v>
      </c>
      <c r="CU31" s="97">
        <v>16131.414606676566</v>
      </c>
      <c r="CV31" s="97">
        <v>17915.574054382399</v>
      </c>
      <c r="CW31" s="97">
        <v>18542.128796768047</v>
      </c>
      <c r="CX31" s="97">
        <v>17570.713182206968</v>
      </c>
      <c r="CY31" s="97">
        <v>18435.555915069734</v>
      </c>
      <c r="CZ31" s="97">
        <v>18144.309185876191</v>
      </c>
      <c r="DA31" s="97">
        <v>19134.87112348976</v>
      </c>
      <c r="DB31" s="97">
        <v>18633.151518839892</v>
      </c>
      <c r="DC31" s="97">
        <v>18390.62598597736</v>
      </c>
      <c r="DD31" s="97">
        <v>19015.456466127242</v>
      </c>
      <c r="DE31" s="97">
        <v>32444.435391594958</v>
      </c>
      <c r="DF31" s="97">
        <v>17085.955975900393</v>
      </c>
      <c r="DG31" s="97">
        <v>19328.638917278684</v>
      </c>
      <c r="DH31" s="97">
        <v>18988.241746795091</v>
      </c>
      <c r="DI31" s="97">
        <v>19127.859655597673</v>
      </c>
      <c r="DJ31" s="97">
        <v>19710.777641090572</v>
      </c>
      <c r="DK31" s="97">
        <v>19921.951430331083</v>
      </c>
      <c r="DL31" s="97">
        <v>20045.735543244249</v>
      </c>
      <c r="DM31" s="97">
        <v>20625.110048153918</v>
      </c>
      <c r="DN31" s="97">
        <v>21402.483492958316</v>
      </c>
      <c r="DO31" s="97">
        <v>21116.463802549348</v>
      </c>
      <c r="DP31" s="97">
        <v>21255.266918784975</v>
      </c>
      <c r="DQ31" s="97">
        <v>35324.468294441307</v>
      </c>
      <c r="DR31" s="97">
        <v>19165.653016551849</v>
      </c>
      <c r="DS31" s="97">
        <v>21013.588542672493</v>
      </c>
      <c r="DT31" s="97">
        <v>21131.199153884823</v>
      </c>
      <c r="DU31" s="97">
        <v>21254.730341354567</v>
      </c>
      <c r="DV31" s="97">
        <v>21625.235040780193</v>
      </c>
      <c r="DW31" s="97">
        <v>21746.699707921394</v>
      </c>
      <c r="DX31" s="97">
        <v>22223.176362063681</v>
      </c>
      <c r="DY31" s="97">
        <v>23085.181873428446</v>
      </c>
      <c r="DZ31" s="97">
        <v>22468.964626741348</v>
      </c>
      <c r="EA31" s="97">
        <v>23029.580620958899</v>
      </c>
      <c r="EB31" s="97">
        <v>23043.392399590353</v>
      </c>
      <c r="EC31" s="97">
        <v>38556.224100732034</v>
      </c>
      <c r="ED31" s="97">
        <v>21674.838705501305</v>
      </c>
      <c r="EE31" s="97">
        <v>22956.044505288668</v>
      </c>
      <c r="EF31" s="97">
        <v>23241.802331008952</v>
      </c>
      <c r="EG31" s="97">
        <v>24081.658636315238</v>
      </c>
      <c r="EH31" s="97">
        <v>23908.84560061718</v>
      </c>
      <c r="EI31" s="97">
        <v>24282.420509966872</v>
      </c>
      <c r="EJ31" s="97">
        <v>24690.901724775991</v>
      </c>
      <c r="EK31" s="97">
        <v>24553.145363807042</v>
      </c>
      <c r="EL31" s="97">
        <v>24928.984867028441</v>
      </c>
      <c r="EM31" s="97">
        <v>24901.744935536735</v>
      </c>
      <c r="EN31" s="97">
        <v>24966.07610294253</v>
      </c>
      <c r="EO31" s="97">
        <v>42165.064664856189</v>
      </c>
      <c r="EP31" s="97">
        <v>21986.412333014378</v>
      </c>
      <c r="EQ31" s="97">
        <v>23933.142820283585</v>
      </c>
      <c r="ER31" s="97">
        <v>25772.488186490104</v>
      </c>
      <c r="ES31" s="97">
        <v>25432.959527664192</v>
      </c>
      <c r="ET31" s="97">
        <v>25872.823584199112</v>
      </c>
      <c r="EU31" s="97">
        <v>25176.870940281562</v>
      </c>
      <c r="EV31" s="97">
        <v>25515.738407090506</v>
      </c>
      <c r="EW31" s="97">
        <v>25678.71495388999</v>
      </c>
      <c r="EX31" s="97">
        <v>25067.233175681602</v>
      </c>
      <c r="EY31" s="97">
        <v>26370.110180421769</v>
      </c>
      <c r="EZ31" s="97">
        <v>29696.165639237242</v>
      </c>
      <c r="FA31" s="97">
        <v>45046.982638817055</v>
      </c>
      <c r="FB31" s="97">
        <v>24592.585219940491</v>
      </c>
      <c r="FC31" s="97">
        <v>26363.553587284154</v>
      </c>
      <c r="FD31" s="97">
        <v>27392.32734816158</v>
      </c>
      <c r="FE31" s="97">
        <v>28003.804119480919</v>
      </c>
      <c r="FF31" s="97">
        <v>28313.610726359231</v>
      </c>
      <c r="FG31" s="97">
        <v>28311.167170350291</v>
      </c>
      <c r="FH31" s="97">
        <v>28759.316646329884</v>
      </c>
      <c r="FI31" s="97">
        <v>29577.680026207177</v>
      </c>
      <c r="FJ31" s="97">
        <v>29100.134778570893</v>
      </c>
      <c r="FK31" s="97">
        <v>29618.839414900533</v>
      </c>
      <c r="FL31" s="97">
        <v>29971.341922889311</v>
      </c>
      <c r="FM31" s="97">
        <v>50731.21057705213</v>
      </c>
      <c r="FN31" s="97">
        <v>28212.728940474444</v>
      </c>
      <c r="FO31" s="97">
        <v>29071.045651211207</v>
      </c>
      <c r="FP31" s="97">
        <v>29236.738387554247</v>
      </c>
      <c r="FQ31" s="97">
        <v>29860.185109234932</v>
      </c>
      <c r="FR31" s="97">
        <v>30511.49439067964</v>
      </c>
      <c r="FS31" s="97">
        <v>31381.548514360515</v>
      </c>
      <c r="FT31" s="97">
        <v>31561.436312089278</v>
      </c>
      <c r="FU31" s="97">
        <v>32551.036336337602</v>
      </c>
      <c r="FV31" s="97">
        <v>31338.38916827452</v>
      </c>
      <c r="FW31" s="97">
        <v>32352.229211670518</v>
      </c>
      <c r="FX31" s="97">
        <v>32243.475210279688</v>
      </c>
      <c r="FY31" s="97">
        <v>54149.409665353247</v>
      </c>
      <c r="FZ31" s="97">
        <v>30412.691912168313</v>
      </c>
      <c r="GA31" s="97">
        <v>29047.6847610439</v>
      </c>
      <c r="GB31" s="97">
        <v>34257.797584085674</v>
      </c>
      <c r="GC31" s="97">
        <v>33341.720775225011</v>
      </c>
      <c r="GD31" s="97">
        <v>33306.589650074959</v>
      </c>
      <c r="GE31" s="97">
        <v>32991.752864418057</v>
      </c>
      <c r="GF31" s="97">
        <v>33840.744345839681</v>
      </c>
      <c r="GG31" s="97">
        <v>34081.629564190058</v>
      </c>
      <c r="GH31" s="97">
        <v>32499.082747951354</v>
      </c>
      <c r="GI31" s="97">
        <v>33460.407320079445</v>
      </c>
      <c r="GJ31" s="97">
        <v>33404.042923969093</v>
      </c>
      <c r="GK31" s="97">
        <v>56967.786350550021</v>
      </c>
      <c r="GL31" s="97">
        <v>31300.310481140026</v>
      </c>
      <c r="GM31" s="97">
        <v>31846.787869726733</v>
      </c>
      <c r="GN31" s="97">
        <v>32770.435596400712</v>
      </c>
      <c r="GO31" s="97">
        <v>36345.198058722359</v>
      </c>
      <c r="GP31" s="97">
        <v>34939.154700045925</v>
      </c>
      <c r="GQ31" s="97">
        <v>34422.15726859089</v>
      </c>
      <c r="GR31" s="97">
        <v>35251.640461233997</v>
      </c>
      <c r="GS31" s="97">
        <v>35470.283466773195</v>
      </c>
      <c r="GT31" s="97">
        <v>35550.876378362111</v>
      </c>
      <c r="GU31" s="97">
        <v>35940.388116471011</v>
      </c>
      <c r="GV31" s="97">
        <v>36071.514859477618</v>
      </c>
      <c r="GW31" s="97">
        <v>58113.718130084031</v>
      </c>
      <c r="GX31" s="97">
        <v>33962.812681833835</v>
      </c>
      <c r="GY31" s="97">
        <v>34814.364521568241</v>
      </c>
      <c r="GZ31" s="97">
        <v>34103.107114954117</v>
      </c>
      <c r="HA31" s="97">
        <v>36271.70494355831</v>
      </c>
      <c r="HB31" s="97">
        <v>35842.358695707349</v>
      </c>
      <c r="HC31" s="97">
        <v>36067.783799479919</v>
      </c>
      <c r="HD31" s="97">
        <v>35981.994941174053</v>
      </c>
      <c r="HE31" s="97">
        <v>37308.997103348265</v>
      </c>
      <c r="HF31" s="97">
        <v>36632.954421915681</v>
      </c>
      <c r="HG31" s="97">
        <v>36562.846217594633</v>
      </c>
      <c r="HH31" s="97">
        <v>37998.607758953578</v>
      </c>
      <c r="HI31" s="97">
        <v>57196.84786563526</v>
      </c>
      <c r="HJ31" s="97">
        <v>33491.73891021539</v>
      </c>
      <c r="HK31" s="97">
        <v>34458.559625150963</v>
      </c>
      <c r="HL31" s="97">
        <v>34070.504335510268</v>
      </c>
      <c r="HM31" s="97">
        <v>38102.191821507848</v>
      </c>
      <c r="HN31" s="97">
        <v>35174.395275772433</v>
      </c>
      <c r="HO31" s="97">
        <v>34011.216526535383</v>
      </c>
      <c r="HP31" s="97">
        <v>34282.267844399925</v>
      </c>
      <c r="HQ31" s="97">
        <v>34174.341205565128</v>
      </c>
      <c r="HR31" s="97">
        <v>33191.253719753375</v>
      </c>
      <c r="HS31" s="97">
        <v>31394.492739930829</v>
      </c>
      <c r="HT31" s="97">
        <v>30975.40747264761</v>
      </c>
      <c r="HU31" s="97">
        <v>57565.821010077525</v>
      </c>
      <c r="HV31" s="97">
        <v>31648.035304752124</v>
      </c>
      <c r="HW31" s="97">
        <v>32410.933001714191</v>
      </c>
      <c r="HX31" s="97">
        <v>32861.034967560787</v>
      </c>
      <c r="HY31" s="97">
        <v>34843.583916131865</v>
      </c>
      <c r="HZ31" s="97">
        <v>32093.755309204138</v>
      </c>
      <c r="IA31" s="97">
        <v>32253.177358186167</v>
      </c>
      <c r="IB31" s="97">
        <v>30937.847756279716</v>
      </c>
      <c r="IC31" s="97">
        <v>31989.404000387061</v>
      </c>
      <c r="ID31" s="97">
        <v>31027.463065669792</v>
      </c>
      <c r="IE31" s="97">
        <v>31580.024811293297</v>
      </c>
      <c r="IF31" s="97">
        <v>31864.224053240963</v>
      </c>
      <c r="IG31" s="97">
        <v>52062.658514998773</v>
      </c>
      <c r="IH31" s="97">
        <v>29802.753175964161</v>
      </c>
      <c r="II31" s="97">
        <v>31366.256620439879</v>
      </c>
      <c r="IJ31" s="97">
        <v>31953.358329027385</v>
      </c>
      <c r="IK31" s="97">
        <v>34247.87721856503</v>
      </c>
      <c r="IL31" s="97">
        <v>32406.174187579523</v>
      </c>
      <c r="IM31" s="97">
        <v>32737.690697551785</v>
      </c>
      <c r="IN31" s="97">
        <v>32499.38893221645</v>
      </c>
      <c r="IO31" s="97">
        <v>33160.356863269328</v>
      </c>
      <c r="IP31" s="97">
        <v>32914.48616008152</v>
      </c>
      <c r="IQ31" s="97">
        <v>32848.541931955151</v>
      </c>
      <c r="IR31" s="97">
        <v>33210.34979850387</v>
      </c>
      <c r="IS31" s="97">
        <v>53119.476882039569</v>
      </c>
      <c r="IT31" s="97">
        <v>30881.130373500389</v>
      </c>
      <c r="IU31" s="97">
        <v>32127.064488581236</v>
      </c>
      <c r="IV31" s="97">
        <v>31600.278567408379</v>
      </c>
      <c r="IW31" s="97">
        <v>35117.962339874044</v>
      </c>
      <c r="IX31" s="97">
        <v>32450.928174238739</v>
      </c>
      <c r="IY31" s="97">
        <v>31956.180715049672</v>
      </c>
      <c r="IZ31" s="97">
        <v>32255.597687723057</v>
      </c>
      <c r="JA31" s="97">
        <v>32908.998142755045</v>
      </c>
      <c r="JB31" s="97">
        <v>31382.97452093575</v>
      </c>
      <c r="JC31" s="97">
        <v>33344.264561350326</v>
      </c>
      <c r="JD31" s="97">
        <v>33304.70109878412</v>
      </c>
      <c r="JE31" s="97">
        <v>55712.781015900044</v>
      </c>
      <c r="JF31" s="97">
        <v>33547.034860979598</v>
      </c>
      <c r="JG31" s="97">
        <v>32717.931329636198</v>
      </c>
      <c r="JH31" s="97">
        <v>31999.014162945998</v>
      </c>
      <c r="JI31" s="97">
        <v>34747.429814762276</v>
      </c>
      <c r="JJ31" s="97">
        <v>33316.537377628621</v>
      </c>
      <c r="JK31" s="97">
        <v>33369.696314913468</v>
      </c>
      <c r="JL31" s="97">
        <v>32721.022144540821</v>
      </c>
      <c r="JM31" s="97">
        <v>33495.018034146538</v>
      </c>
      <c r="JN31" s="97">
        <v>33099.358732734792</v>
      </c>
      <c r="JO31" s="97">
        <v>34454.283315660723</v>
      </c>
      <c r="JP31" s="97">
        <v>32900.152135848977</v>
      </c>
      <c r="JQ31" s="97">
        <v>54296.044465899831</v>
      </c>
      <c r="JR31" s="97">
        <v>32916.893400196212</v>
      </c>
      <c r="JS31" s="97">
        <v>32462.148711343001</v>
      </c>
      <c r="JT31" s="97">
        <v>31363.25907122952</v>
      </c>
      <c r="JU31" s="97">
        <v>22726.130458429179</v>
      </c>
      <c r="JV31" s="97">
        <v>20473.8904072</v>
      </c>
    </row>
    <row r="32" spans="1:282" ht="15.75" x14ac:dyDescent="0.25">
      <c r="A32" s="9" t="s">
        <v>44</v>
      </c>
      <c r="B32" s="41">
        <v>0</v>
      </c>
      <c r="C32" s="41">
        <v>0</v>
      </c>
      <c r="D32" s="41">
        <v>0</v>
      </c>
      <c r="E32" s="41">
        <v>0</v>
      </c>
      <c r="F32" s="41">
        <v>0</v>
      </c>
      <c r="G32" s="41">
        <v>0</v>
      </c>
      <c r="H32" s="41">
        <v>0</v>
      </c>
      <c r="I32" s="41">
        <v>0</v>
      </c>
      <c r="J32" s="41">
        <v>0</v>
      </c>
      <c r="K32" s="41">
        <v>0</v>
      </c>
      <c r="L32" s="41">
        <v>0</v>
      </c>
      <c r="M32" s="41">
        <v>0</v>
      </c>
      <c r="N32" s="41">
        <v>0</v>
      </c>
      <c r="O32" s="41">
        <v>0</v>
      </c>
      <c r="P32" s="41">
        <v>0</v>
      </c>
      <c r="Q32" s="41">
        <v>0</v>
      </c>
      <c r="R32" s="41">
        <v>0</v>
      </c>
      <c r="S32" s="41">
        <v>0</v>
      </c>
      <c r="T32" s="41">
        <v>0</v>
      </c>
      <c r="U32" s="41">
        <v>0</v>
      </c>
      <c r="V32" s="41">
        <v>0</v>
      </c>
      <c r="W32" s="41">
        <v>0</v>
      </c>
      <c r="X32" s="41">
        <v>0</v>
      </c>
      <c r="Y32" s="41">
        <v>0</v>
      </c>
      <c r="Z32" s="41">
        <v>0</v>
      </c>
      <c r="AA32" s="41">
        <v>0</v>
      </c>
      <c r="AB32" s="41">
        <v>0</v>
      </c>
      <c r="AC32" s="41">
        <v>0</v>
      </c>
      <c r="AD32" s="41">
        <v>0</v>
      </c>
      <c r="AE32" s="41">
        <v>0</v>
      </c>
      <c r="AF32" s="41">
        <v>0</v>
      </c>
      <c r="AG32" s="41">
        <v>0</v>
      </c>
      <c r="AH32" s="41">
        <v>0</v>
      </c>
      <c r="AI32" s="41">
        <v>0</v>
      </c>
      <c r="AJ32" s="41">
        <v>0</v>
      </c>
      <c r="AK32" s="41">
        <v>0</v>
      </c>
      <c r="AL32" s="41">
        <v>0</v>
      </c>
      <c r="AM32" s="41">
        <v>0</v>
      </c>
      <c r="AN32" s="41">
        <v>0</v>
      </c>
      <c r="AO32" s="41">
        <v>0</v>
      </c>
      <c r="AP32" s="41">
        <v>0</v>
      </c>
      <c r="AQ32" s="41">
        <v>0</v>
      </c>
      <c r="AR32" s="41">
        <v>0</v>
      </c>
      <c r="AS32" s="41">
        <v>0</v>
      </c>
      <c r="AT32" s="41">
        <v>0</v>
      </c>
      <c r="AU32" s="41">
        <v>0</v>
      </c>
      <c r="AV32" s="41">
        <v>0</v>
      </c>
      <c r="AW32" s="41">
        <v>0</v>
      </c>
      <c r="AX32" s="41">
        <v>14130.488719861156</v>
      </c>
      <c r="AY32" s="41">
        <v>14577.069640855629</v>
      </c>
      <c r="AZ32" s="41">
        <v>14110.882019429</v>
      </c>
      <c r="BA32" s="41">
        <v>14329.856597369302</v>
      </c>
      <c r="BB32" s="41">
        <v>14609.605124858595</v>
      </c>
      <c r="BC32" s="41">
        <v>14929.987037288243</v>
      </c>
      <c r="BD32" s="41">
        <v>14590.754640342546</v>
      </c>
      <c r="BE32" s="41">
        <v>14646.610450354825</v>
      </c>
      <c r="BF32" s="41">
        <v>14224.354959920534</v>
      </c>
      <c r="BG32" s="41">
        <v>14605.982893819422</v>
      </c>
      <c r="BH32" s="41">
        <v>14507.849262906197</v>
      </c>
      <c r="BI32" s="41">
        <v>24577.150911341418</v>
      </c>
      <c r="BJ32" s="41">
        <v>14562.506428317098</v>
      </c>
      <c r="BK32" s="41">
        <v>14705.672917211208</v>
      </c>
      <c r="BL32" s="41">
        <v>14570.934331455719</v>
      </c>
      <c r="BM32" s="41">
        <v>14895.13523649914</v>
      </c>
      <c r="BN32" s="41">
        <v>15277.454735474159</v>
      </c>
      <c r="BO32" s="41">
        <v>14528.892937926888</v>
      </c>
      <c r="BP32" s="41">
        <v>15706.871247482573</v>
      </c>
      <c r="BQ32" s="41">
        <v>15659.280072566844</v>
      </c>
      <c r="BR32" s="41">
        <v>15426.054943879783</v>
      </c>
      <c r="BS32" s="41">
        <v>16145.133485724838</v>
      </c>
      <c r="BT32" s="41">
        <v>14923.567883100552</v>
      </c>
      <c r="BU32" s="41">
        <v>25309.06070981958</v>
      </c>
      <c r="BV32" s="41">
        <v>13497.721046307133</v>
      </c>
      <c r="BW32" s="41">
        <v>14891.458863407743</v>
      </c>
      <c r="BX32" s="41">
        <v>13685.249645965689</v>
      </c>
      <c r="BY32" s="41">
        <v>13752.379090707582</v>
      </c>
      <c r="BZ32" s="41">
        <v>14024.094636740121</v>
      </c>
      <c r="CA32" s="41">
        <v>14400.554827251714</v>
      </c>
      <c r="CB32" s="41">
        <v>15074.998293089498</v>
      </c>
      <c r="CC32" s="41">
        <v>15265.720577850823</v>
      </c>
      <c r="CD32" s="41">
        <v>15319.312832294056</v>
      </c>
      <c r="CE32" s="41">
        <v>16144.374408822905</v>
      </c>
      <c r="CF32" s="41">
        <v>15117.352566265379</v>
      </c>
      <c r="CG32" s="41">
        <v>28482.488562003015</v>
      </c>
      <c r="CH32" s="41">
        <v>13368.751784356342</v>
      </c>
      <c r="CI32" s="41">
        <v>16236.774060410786</v>
      </c>
      <c r="CJ32" s="41">
        <v>16203.558742754105</v>
      </c>
      <c r="CK32" s="41">
        <v>16026.838416267834</v>
      </c>
      <c r="CL32" s="41">
        <v>16126.33765442567</v>
      </c>
      <c r="CM32" s="41">
        <v>17520.260486165094</v>
      </c>
      <c r="CN32" s="41">
        <v>16562.009264063105</v>
      </c>
      <c r="CO32" s="41">
        <v>16575.084633115537</v>
      </c>
      <c r="CP32" s="41">
        <v>16238.464766000086</v>
      </c>
      <c r="CQ32" s="41">
        <v>16858.085091254979</v>
      </c>
      <c r="CR32" s="41">
        <v>16590.038306603154</v>
      </c>
      <c r="CS32" s="41">
        <v>28753.937109525246</v>
      </c>
      <c r="CT32" s="41">
        <v>17207.897058333871</v>
      </c>
      <c r="CU32" s="41">
        <v>15686.588617422212</v>
      </c>
      <c r="CV32" s="41">
        <v>17405.840868810752</v>
      </c>
      <c r="CW32" s="41">
        <v>17896.125320752202</v>
      </c>
      <c r="CX32" s="41">
        <v>16848.601709201772</v>
      </c>
      <c r="CY32" s="41">
        <v>17802.257256956771</v>
      </c>
      <c r="CZ32" s="41">
        <v>17534.949922476371</v>
      </c>
      <c r="DA32" s="41">
        <v>18540.208631182439</v>
      </c>
      <c r="DB32" s="41">
        <v>18033.453911094748</v>
      </c>
      <c r="DC32" s="41">
        <v>17803.778401032352</v>
      </c>
      <c r="DD32" s="41">
        <v>18436.542377697802</v>
      </c>
      <c r="DE32" s="41">
        <v>31708.203662483764</v>
      </c>
      <c r="DF32" s="41">
        <v>16560.814566113113</v>
      </c>
      <c r="DG32" s="41">
        <v>18844.637836233498</v>
      </c>
      <c r="DH32" s="41">
        <v>18500.079836941528</v>
      </c>
      <c r="DI32" s="41">
        <v>18491.155775905965</v>
      </c>
      <c r="DJ32" s="41">
        <v>19038.601099084448</v>
      </c>
      <c r="DK32" s="41">
        <v>19236.193730322691</v>
      </c>
      <c r="DL32" s="41">
        <v>19384.534260930392</v>
      </c>
      <c r="DM32" s="41">
        <v>19909.211075548119</v>
      </c>
      <c r="DN32" s="41">
        <v>20662.825488847338</v>
      </c>
      <c r="DO32" s="41">
        <v>20436.221672451764</v>
      </c>
      <c r="DP32" s="41">
        <v>20558.911391437996</v>
      </c>
      <c r="DQ32" s="41">
        <v>34485.466687832857</v>
      </c>
      <c r="DR32" s="41">
        <v>18600.881020709068</v>
      </c>
      <c r="DS32" s="41">
        <v>20488.007591875914</v>
      </c>
      <c r="DT32" s="41">
        <v>20564.189710910614</v>
      </c>
      <c r="DU32" s="41">
        <v>20481.394972485356</v>
      </c>
      <c r="DV32" s="41">
        <v>20890.671869973237</v>
      </c>
      <c r="DW32" s="41">
        <v>21008.010965394893</v>
      </c>
      <c r="DX32" s="41">
        <v>21545.410480037452</v>
      </c>
      <c r="DY32" s="41">
        <v>22389.118983659995</v>
      </c>
      <c r="DZ32" s="41">
        <v>21681.310304862978</v>
      </c>
      <c r="EA32" s="41">
        <v>22295.866892855916</v>
      </c>
      <c r="EB32" s="41">
        <v>22314.068476595698</v>
      </c>
      <c r="EC32" s="41">
        <v>37665.713486223569</v>
      </c>
      <c r="ED32" s="41">
        <v>21063.242388449922</v>
      </c>
      <c r="EE32" s="41">
        <v>22372.824931809395</v>
      </c>
      <c r="EF32" s="41">
        <v>22527.145491063304</v>
      </c>
      <c r="EG32" s="41">
        <v>23221.867191172994</v>
      </c>
      <c r="EH32" s="41">
        <v>22973.692865565023</v>
      </c>
      <c r="EI32" s="41">
        <v>23435.456105173409</v>
      </c>
      <c r="EJ32" s="41">
        <v>23896.603746735218</v>
      </c>
      <c r="EK32" s="41">
        <v>23735.200866738018</v>
      </c>
      <c r="EL32" s="41">
        <v>24171.687216922863</v>
      </c>
      <c r="EM32" s="41">
        <v>24153.288942852032</v>
      </c>
      <c r="EN32" s="41">
        <v>24222.41520023371</v>
      </c>
      <c r="EO32" s="41">
        <v>41245.98899196698</v>
      </c>
      <c r="EP32" s="41">
        <v>21440.678588681832</v>
      </c>
      <c r="EQ32" s="41">
        <v>23385.163119667573</v>
      </c>
      <c r="ER32" s="41">
        <v>25154.183584340455</v>
      </c>
      <c r="ES32" s="41">
        <v>24666.443306049121</v>
      </c>
      <c r="ET32" s="41">
        <v>25021.183696186632</v>
      </c>
      <c r="EU32" s="41">
        <v>24421.963790519672</v>
      </c>
      <c r="EV32" s="41">
        <v>24869.528511753997</v>
      </c>
      <c r="EW32" s="41">
        <v>25024.525291066297</v>
      </c>
      <c r="EX32" s="41">
        <v>24421.047956661529</v>
      </c>
      <c r="EY32" s="41">
        <v>25717.366243726829</v>
      </c>
      <c r="EZ32" s="41">
        <v>28992.172721384359</v>
      </c>
      <c r="FA32" s="41">
        <v>44264.870738799211</v>
      </c>
      <c r="FB32" s="41">
        <v>23971.311278182297</v>
      </c>
      <c r="FC32" s="41">
        <v>25803.243681619417</v>
      </c>
      <c r="FD32" s="41">
        <v>26742.204715850272</v>
      </c>
      <c r="FE32" s="41">
        <v>27321.835266834027</v>
      </c>
      <c r="FF32" s="41">
        <v>27584.863633713667</v>
      </c>
      <c r="FG32" s="41">
        <v>27653.996461480252</v>
      </c>
      <c r="FH32" s="41">
        <v>28094.056995889674</v>
      </c>
      <c r="FI32" s="41">
        <v>28849.595486445076</v>
      </c>
      <c r="FJ32" s="41">
        <v>28400.472298176643</v>
      </c>
      <c r="FK32" s="41">
        <v>28921.403673344998</v>
      </c>
      <c r="FL32" s="41">
        <v>29278.07286580453</v>
      </c>
      <c r="FM32" s="41">
        <v>49911.525428297769</v>
      </c>
      <c r="FN32" s="41">
        <v>27596.038188835904</v>
      </c>
      <c r="FO32" s="41">
        <v>28516.644256526277</v>
      </c>
      <c r="FP32" s="41">
        <v>28614.627399664023</v>
      </c>
      <c r="FQ32" s="41">
        <v>29083.780410542324</v>
      </c>
      <c r="FR32" s="41">
        <v>29714.124307250291</v>
      </c>
      <c r="FS32" s="41">
        <v>30637.545188936994</v>
      </c>
      <c r="FT32" s="41">
        <v>30855.194525324765</v>
      </c>
      <c r="FU32" s="41">
        <v>31798.916256212535</v>
      </c>
      <c r="FV32" s="41">
        <v>30572.151223036104</v>
      </c>
      <c r="FW32" s="41">
        <v>31605.368679031664</v>
      </c>
      <c r="FX32" s="41">
        <v>31585.228814915714</v>
      </c>
      <c r="FY32" s="41">
        <v>53333.812256573648</v>
      </c>
      <c r="FZ32" s="41">
        <v>29811.949278678159</v>
      </c>
      <c r="GA32" s="41">
        <v>28496.922079029027</v>
      </c>
      <c r="GB32" s="41">
        <v>33590.393301758275</v>
      </c>
      <c r="GC32" s="41">
        <v>32482.676518618809</v>
      </c>
      <c r="GD32" s="41">
        <v>32492.215452737728</v>
      </c>
      <c r="GE32" s="41">
        <v>32216.551367858694</v>
      </c>
      <c r="GF32" s="41">
        <v>33161.336827753235</v>
      </c>
      <c r="GG32" s="41">
        <v>33331.460887308313</v>
      </c>
      <c r="GH32" s="41">
        <v>31749.136172957271</v>
      </c>
      <c r="GI32" s="41">
        <v>32768.856529214296</v>
      </c>
      <c r="GJ32" s="41">
        <v>32693.379945450441</v>
      </c>
      <c r="GK32" s="41">
        <v>56081.47115117174</v>
      </c>
      <c r="GL32" s="41">
        <v>30686.086415748778</v>
      </c>
      <c r="GM32" s="41">
        <v>31257.807879970438</v>
      </c>
      <c r="GN32" s="41">
        <v>32071.108071031769</v>
      </c>
      <c r="GO32" s="41">
        <v>35579.192876697671</v>
      </c>
      <c r="GP32" s="41">
        <v>34131.983950450289</v>
      </c>
      <c r="GQ32" s="41">
        <v>33676.675156636156</v>
      </c>
      <c r="GR32" s="41">
        <v>34526.384324462844</v>
      </c>
      <c r="GS32" s="41">
        <v>34709.290229395345</v>
      </c>
      <c r="GT32" s="41">
        <v>34792.864178277094</v>
      </c>
      <c r="GU32" s="41">
        <v>35214.630657364265</v>
      </c>
      <c r="GV32" s="41">
        <v>35369.988205745503</v>
      </c>
      <c r="GW32" s="41">
        <v>57220.261654770402</v>
      </c>
      <c r="GX32" s="41">
        <v>33337.487006979049</v>
      </c>
      <c r="GY32" s="41">
        <v>34165.117240278567</v>
      </c>
      <c r="GZ32" s="41">
        <v>33347.428658007047</v>
      </c>
      <c r="HA32" s="41">
        <v>35454.079727817931</v>
      </c>
      <c r="HB32" s="41">
        <v>35029.673273807814</v>
      </c>
      <c r="HC32" s="41">
        <v>35264.959139364277</v>
      </c>
      <c r="HD32" s="41">
        <v>35245.904732681505</v>
      </c>
      <c r="HE32" s="41">
        <v>36554.891735248857</v>
      </c>
      <c r="HF32" s="41">
        <v>35895.188343655791</v>
      </c>
      <c r="HG32" s="41">
        <v>35867.144576765699</v>
      </c>
      <c r="HH32" s="41">
        <v>37292.893837130679</v>
      </c>
      <c r="HI32" s="41">
        <v>56333.90425683085</v>
      </c>
      <c r="HJ32" s="41">
        <v>32855.82458879656</v>
      </c>
      <c r="HK32" s="41">
        <v>33868.50053013322</v>
      </c>
      <c r="HL32" s="41">
        <v>33457.907275996404</v>
      </c>
      <c r="HM32" s="41">
        <v>37262.093336296573</v>
      </c>
      <c r="HN32" s="41">
        <v>34368.965269951055</v>
      </c>
      <c r="HO32" s="41">
        <v>33274.162398320746</v>
      </c>
      <c r="HP32" s="41">
        <v>33564.140841479253</v>
      </c>
      <c r="HQ32" s="41">
        <v>33437.131352684781</v>
      </c>
      <c r="HR32" s="41">
        <v>32475.761013253581</v>
      </c>
      <c r="HS32" s="41">
        <v>30672.736399218455</v>
      </c>
      <c r="HT32" s="41">
        <v>30246.712034109754</v>
      </c>
      <c r="HU32" s="41">
        <v>56696.580330487559</v>
      </c>
      <c r="HV32" s="41">
        <v>31003.356054827105</v>
      </c>
      <c r="HW32" s="41">
        <v>31774.273219775423</v>
      </c>
      <c r="HX32" s="41">
        <v>32141.450191212749</v>
      </c>
      <c r="HY32" s="41">
        <v>34001.427125102266</v>
      </c>
      <c r="HZ32" s="41">
        <v>31273.30106427311</v>
      </c>
      <c r="IA32" s="41">
        <v>31475.29688247259</v>
      </c>
      <c r="IB32" s="41">
        <v>30169.787583146805</v>
      </c>
      <c r="IC32" s="41">
        <v>31258.557408178182</v>
      </c>
      <c r="ID32" s="41">
        <v>30285.362063273558</v>
      </c>
      <c r="IE32" s="41">
        <v>30846.875776897221</v>
      </c>
      <c r="IF32" s="41">
        <v>31173.137742798874</v>
      </c>
      <c r="IG32" s="41">
        <v>51198.609881624048</v>
      </c>
      <c r="IH32" s="41">
        <v>29154.365259418111</v>
      </c>
      <c r="II32" s="41">
        <v>30772.695200951661</v>
      </c>
      <c r="IJ32" s="41">
        <v>31245.924549012874</v>
      </c>
      <c r="IK32" s="41">
        <v>33416.604823858252</v>
      </c>
      <c r="IL32" s="41">
        <v>31557.7393905596</v>
      </c>
      <c r="IM32" s="41">
        <v>31780.152044599108</v>
      </c>
      <c r="IN32" s="41">
        <v>31600.327022137895</v>
      </c>
      <c r="IO32" s="41">
        <v>32226.934504991135</v>
      </c>
      <c r="IP32" s="41">
        <v>31976.307944070712</v>
      </c>
      <c r="IQ32" s="41">
        <v>31963.131676465906</v>
      </c>
      <c r="IR32" s="41">
        <v>32340.092811548326</v>
      </c>
      <c r="IS32" s="41">
        <v>52052.220496748982</v>
      </c>
      <c r="IT32" s="41">
        <v>30032.299148032034</v>
      </c>
      <c r="IU32" s="41">
        <v>31375.991490331875</v>
      </c>
      <c r="IV32" s="41">
        <v>30780.866780025248</v>
      </c>
      <c r="IW32" s="41">
        <v>34051.848638251948</v>
      </c>
      <c r="IX32" s="41">
        <v>31383.779238272535</v>
      </c>
      <c r="IY32" s="41">
        <v>31081.142252075639</v>
      </c>
      <c r="IZ32" s="41">
        <v>31329.039543708252</v>
      </c>
      <c r="JA32" s="41">
        <v>31985.338900374343</v>
      </c>
      <c r="JB32" s="41">
        <v>30560.256146238258</v>
      </c>
      <c r="JC32" s="41">
        <v>32583.994883412088</v>
      </c>
      <c r="JD32" s="41">
        <v>32564.343631121897</v>
      </c>
      <c r="JE32" s="41">
        <v>54825.829429372927</v>
      </c>
      <c r="JF32" s="41">
        <v>32921.384477444008</v>
      </c>
      <c r="JG32" s="41">
        <v>32092.690164345258</v>
      </c>
      <c r="JH32" s="41">
        <v>31346.862668244197</v>
      </c>
      <c r="JI32" s="41">
        <v>34059.441107061524</v>
      </c>
      <c r="JJ32" s="41">
        <v>32582.735757887564</v>
      </c>
      <c r="JK32" s="41">
        <v>32596.892513636456</v>
      </c>
      <c r="JL32" s="41">
        <v>32028.103967659117</v>
      </c>
      <c r="JM32" s="41">
        <v>32820.999199957223</v>
      </c>
      <c r="JN32" s="41">
        <v>32372.394771617212</v>
      </c>
      <c r="JO32" s="41">
        <v>33771.618275608256</v>
      </c>
      <c r="JP32" s="41">
        <v>32187.429101220638</v>
      </c>
      <c r="JQ32" s="41">
        <v>53361.557540903763</v>
      </c>
      <c r="JR32" s="41">
        <v>32231.635754944527</v>
      </c>
      <c r="JS32" s="41">
        <v>31824.878077837813</v>
      </c>
      <c r="JT32" s="41">
        <v>30695.018165368387</v>
      </c>
      <c r="JU32" s="41">
        <v>22142.588309234947</v>
      </c>
      <c r="JV32" s="41">
        <v>19896.163843149996</v>
      </c>
    </row>
    <row r="33" spans="1:282" ht="15.75" x14ac:dyDescent="0.25">
      <c r="A33" s="9" t="s">
        <v>45</v>
      </c>
      <c r="B33" s="41">
        <v>0</v>
      </c>
      <c r="C33" s="41">
        <v>0</v>
      </c>
      <c r="D33" s="41">
        <v>0</v>
      </c>
      <c r="E33" s="41">
        <v>0</v>
      </c>
      <c r="F33" s="41">
        <v>0</v>
      </c>
      <c r="G33" s="41">
        <v>0</v>
      </c>
      <c r="H33" s="41">
        <v>0</v>
      </c>
      <c r="I33" s="41">
        <v>0</v>
      </c>
      <c r="J33" s="41">
        <v>0</v>
      </c>
      <c r="K33" s="41">
        <v>0</v>
      </c>
      <c r="L33" s="41">
        <v>0</v>
      </c>
      <c r="M33" s="41">
        <v>0</v>
      </c>
      <c r="N33" s="41">
        <v>0</v>
      </c>
      <c r="O33" s="41">
        <v>0</v>
      </c>
      <c r="P33" s="41">
        <v>0</v>
      </c>
      <c r="Q33" s="41">
        <v>0</v>
      </c>
      <c r="R33" s="41">
        <v>0</v>
      </c>
      <c r="S33" s="41">
        <v>0</v>
      </c>
      <c r="T33" s="41">
        <v>0</v>
      </c>
      <c r="U33" s="41">
        <v>0</v>
      </c>
      <c r="V33" s="41">
        <v>0</v>
      </c>
      <c r="W33" s="41">
        <v>0</v>
      </c>
      <c r="X33" s="41">
        <v>0</v>
      </c>
      <c r="Y33" s="41">
        <v>0</v>
      </c>
      <c r="Z33" s="41">
        <v>0</v>
      </c>
      <c r="AA33" s="41">
        <v>0</v>
      </c>
      <c r="AB33" s="41">
        <v>0</v>
      </c>
      <c r="AC33" s="41">
        <v>0</v>
      </c>
      <c r="AD33" s="41">
        <v>0</v>
      </c>
      <c r="AE33" s="41">
        <v>0</v>
      </c>
      <c r="AF33" s="41">
        <v>0</v>
      </c>
      <c r="AG33" s="41">
        <v>0</v>
      </c>
      <c r="AH33" s="41">
        <v>0</v>
      </c>
      <c r="AI33" s="41">
        <v>0</v>
      </c>
      <c r="AJ33" s="41">
        <v>0</v>
      </c>
      <c r="AK33" s="41">
        <v>0</v>
      </c>
      <c r="AL33" s="41">
        <v>0</v>
      </c>
      <c r="AM33" s="41">
        <v>0</v>
      </c>
      <c r="AN33" s="41">
        <v>0</v>
      </c>
      <c r="AO33" s="41">
        <v>0</v>
      </c>
      <c r="AP33" s="41">
        <v>0</v>
      </c>
      <c r="AQ33" s="41">
        <v>0</v>
      </c>
      <c r="AR33" s="41">
        <v>0</v>
      </c>
      <c r="AS33" s="41">
        <v>0</v>
      </c>
      <c r="AT33" s="41">
        <v>0</v>
      </c>
      <c r="AU33" s="41">
        <v>0</v>
      </c>
      <c r="AV33" s="41">
        <v>0</v>
      </c>
      <c r="AW33" s="41">
        <v>0</v>
      </c>
      <c r="AX33" s="41">
        <v>362.37559076931541</v>
      </c>
      <c r="AY33" s="41">
        <v>349.60574719908516</v>
      </c>
      <c r="AZ33" s="41">
        <v>347.75961264200902</v>
      </c>
      <c r="BA33" s="41">
        <v>462.7374709741095</v>
      </c>
      <c r="BB33" s="41">
        <v>541.7631696721952</v>
      </c>
      <c r="BC33" s="41">
        <v>522.93559062591305</v>
      </c>
      <c r="BD33" s="41">
        <v>482.27271160531535</v>
      </c>
      <c r="BE33" s="41">
        <v>526.96069950515835</v>
      </c>
      <c r="BF33" s="41">
        <v>485.39637788000522</v>
      </c>
      <c r="BG33" s="41">
        <v>460.52591473395847</v>
      </c>
      <c r="BH33" s="41">
        <v>493.30595157011533</v>
      </c>
      <c r="BI33" s="41">
        <v>611.75063246762898</v>
      </c>
      <c r="BJ33" s="41">
        <v>395.88416316270019</v>
      </c>
      <c r="BK33" s="41">
        <v>351.65901746080516</v>
      </c>
      <c r="BL33" s="41">
        <v>386.34236675615517</v>
      </c>
      <c r="BM33" s="41">
        <v>490.80045706438978</v>
      </c>
      <c r="BN33" s="41">
        <v>548.84025771740528</v>
      </c>
      <c r="BO33" s="41">
        <v>526.89571655108466</v>
      </c>
      <c r="BP33" s="41">
        <v>542.73983550104356</v>
      </c>
      <c r="BQ33" s="41">
        <v>567.83164585976408</v>
      </c>
      <c r="BR33" s="41">
        <v>547.28210120709184</v>
      </c>
      <c r="BS33" s="41">
        <v>539.21486246421034</v>
      </c>
      <c r="BT33" s="41">
        <v>580.88888749218063</v>
      </c>
      <c r="BU33" s="41">
        <v>922.2110593859303</v>
      </c>
      <c r="BV33" s="41">
        <v>410.84441407195362</v>
      </c>
      <c r="BW33" s="41">
        <v>432.19792834663269</v>
      </c>
      <c r="BX33" s="41">
        <v>463.18671031519546</v>
      </c>
      <c r="BY33" s="41">
        <v>598.67908349394895</v>
      </c>
      <c r="BZ33" s="41">
        <v>719.04931500688883</v>
      </c>
      <c r="CA33" s="41">
        <v>669.43104679603437</v>
      </c>
      <c r="CB33" s="41">
        <v>539.39215399820068</v>
      </c>
      <c r="CC33" s="41">
        <v>604.9957814124715</v>
      </c>
      <c r="CD33" s="41">
        <v>594.61296718189658</v>
      </c>
      <c r="CE33" s="41">
        <v>593.58858533236526</v>
      </c>
      <c r="CF33" s="41">
        <v>613.10475596570222</v>
      </c>
      <c r="CG33" s="41">
        <v>815.95873395598403</v>
      </c>
      <c r="CH33" s="41">
        <v>463.38978359716543</v>
      </c>
      <c r="CI33" s="41">
        <v>479.44291348748527</v>
      </c>
      <c r="CJ33" s="41">
        <v>493.85354350058714</v>
      </c>
      <c r="CK33" s="41">
        <v>748.94287923756633</v>
      </c>
      <c r="CL33" s="41">
        <v>744.21602207087824</v>
      </c>
      <c r="CM33" s="41">
        <v>668.38573792145019</v>
      </c>
      <c r="CN33" s="41">
        <v>571.22455891600168</v>
      </c>
      <c r="CO33" s="41">
        <v>608.6977060554168</v>
      </c>
      <c r="CP33" s="41">
        <v>563.95983415507726</v>
      </c>
      <c r="CQ33" s="41">
        <v>588.48423829468982</v>
      </c>
      <c r="CR33" s="41">
        <v>562.80496737568535</v>
      </c>
      <c r="CS33" s="41">
        <v>736.17546916063679</v>
      </c>
      <c r="CT33" s="41">
        <v>506.89107829339576</v>
      </c>
      <c r="CU33" s="41">
        <v>444.82598925435354</v>
      </c>
      <c r="CV33" s="41">
        <v>509.7331855716476</v>
      </c>
      <c r="CW33" s="41">
        <v>646.00347601584872</v>
      </c>
      <c r="CX33" s="41">
        <v>722.11177271068857</v>
      </c>
      <c r="CY33" s="41">
        <v>633.29865811295804</v>
      </c>
      <c r="CZ33" s="41">
        <v>609.3592632927564</v>
      </c>
      <c r="DA33" s="41">
        <v>594.66249230732012</v>
      </c>
      <c r="DB33" s="41">
        <v>599.69760774514259</v>
      </c>
      <c r="DC33" s="41">
        <v>586.84758494500977</v>
      </c>
      <c r="DD33" s="41">
        <v>578.91408842943781</v>
      </c>
      <c r="DE33" s="41">
        <v>736.23172902740509</v>
      </c>
      <c r="DF33" s="41">
        <v>525.14140978728028</v>
      </c>
      <c r="DG33" s="41">
        <v>484.01127925886186</v>
      </c>
      <c r="DH33" s="41">
        <v>488.16190985356155</v>
      </c>
      <c r="DI33" s="41">
        <v>636.70387969170758</v>
      </c>
      <c r="DJ33" s="41">
        <v>672.17654200612378</v>
      </c>
      <c r="DK33" s="41">
        <v>685.75770000839509</v>
      </c>
      <c r="DL33" s="41">
        <v>661.20128231385797</v>
      </c>
      <c r="DM33" s="41">
        <v>715.89897260580017</v>
      </c>
      <c r="DN33" s="41">
        <v>739.65800431637069</v>
      </c>
      <c r="DO33" s="41">
        <v>680.24213009758626</v>
      </c>
      <c r="DP33" s="41">
        <v>696.35552734697876</v>
      </c>
      <c r="DQ33" s="41">
        <v>839.00160660844494</v>
      </c>
      <c r="DR33" s="41">
        <v>564.77199584277662</v>
      </c>
      <c r="DS33" s="41">
        <v>525.58095079657608</v>
      </c>
      <c r="DT33" s="41">
        <v>567.00944297420892</v>
      </c>
      <c r="DU33" s="41">
        <v>773.33536886921183</v>
      </c>
      <c r="DV33" s="41">
        <v>734.56317080695385</v>
      </c>
      <c r="DW33" s="41">
        <v>738.68874252649925</v>
      </c>
      <c r="DX33" s="41">
        <v>677.76588200637218</v>
      </c>
      <c r="DY33" s="41">
        <v>696.06288982376384</v>
      </c>
      <c r="DZ33" s="41">
        <v>787.65501464655665</v>
      </c>
      <c r="EA33" s="41">
        <v>733.71372810298146</v>
      </c>
      <c r="EB33" s="41">
        <v>729.32392299465755</v>
      </c>
      <c r="EC33" s="41">
        <v>890.50808544579399</v>
      </c>
      <c r="ED33" s="41">
        <v>611.59631705137963</v>
      </c>
      <c r="EE33" s="41">
        <v>583.22022261828999</v>
      </c>
      <c r="EF33" s="41">
        <v>714.65683994565029</v>
      </c>
      <c r="EG33" s="41">
        <v>859.79144514224527</v>
      </c>
      <c r="EH33" s="41">
        <v>935.15273507105758</v>
      </c>
      <c r="EI33" s="41">
        <v>846.96440479346381</v>
      </c>
      <c r="EJ33" s="41">
        <v>794.29797804077305</v>
      </c>
      <c r="EK33" s="41">
        <v>817.94449706902697</v>
      </c>
      <c r="EL33" s="41">
        <v>757.29765010557924</v>
      </c>
      <c r="EM33" s="41">
        <v>748.45599268470312</v>
      </c>
      <c r="EN33" s="41">
        <v>743.66090270881921</v>
      </c>
      <c r="EO33" s="41">
        <v>919.07567288921337</v>
      </c>
      <c r="EP33" s="41">
        <v>545.73374433254821</v>
      </c>
      <c r="EQ33" s="41">
        <v>547.97970116122406</v>
      </c>
      <c r="ER33" s="41">
        <v>618.30460216778897</v>
      </c>
      <c r="ES33" s="41">
        <v>766.51622161506918</v>
      </c>
      <c r="ET33" s="41">
        <v>851.63988804841017</v>
      </c>
      <c r="EU33" s="41">
        <v>754.90714976188644</v>
      </c>
      <c r="EV33" s="41">
        <v>646.20989533650811</v>
      </c>
      <c r="EW33" s="41">
        <v>654.18966282369195</v>
      </c>
      <c r="EX33" s="41">
        <v>646.18521902007444</v>
      </c>
      <c r="EY33" s="41">
        <v>652.74393669493929</v>
      </c>
      <c r="EZ33" s="41">
        <v>703.99291785288278</v>
      </c>
      <c r="FA33" s="41">
        <v>782.11190001784018</v>
      </c>
      <c r="FB33" s="41">
        <v>621.27394175819495</v>
      </c>
      <c r="FC33" s="41">
        <v>560.30990566473497</v>
      </c>
      <c r="FD33" s="41">
        <v>650.12263231130692</v>
      </c>
      <c r="FE33" s="41">
        <v>681.9688526468949</v>
      </c>
      <c r="FF33" s="41">
        <v>728.74709264556759</v>
      </c>
      <c r="FG33" s="41">
        <v>657.17070887003626</v>
      </c>
      <c r="FH33" s="41">
        <v>665.25965044021177</v>
      </c>
      <c r="FI33" s="41">
        <v>728.08453976210239</v>
      </c>
      <c r="FJ33" s="41">
        <v>699.66248035632373</v>
      </c>
      <c r="FK33" s="41">
        <v>697.43574155553563</v>
      </c>
      <c r="FL33" s="41">
        <v>693.26905708478307</v>
      </c>
      <c r="FM33" s="41">
        <v>819.68514875435994</v>
      </c>
      <c r="FN33" s="41">
        <v>616.69075163854279</v>
      </c>
      <c r="FO33" s="41">
        <v>554.40139468492987</v>
      </c>
      <c r="FP33" s="41">
        <v>622.11098789022481</v>
      </c>
      <c r="FQ33" s="41">
        <v>776.40469870858999</v>
      </c>
      <c r="FR33" s="41">
        <v>797.37008342934848</v>
      </c>
      <c r="FS33" s="41">
        <v>744.00332542352021</v>
      </c>
      <c r="FT33" s="41">
        <v>706.24178676451584</v>
      </c>
      <c r="FU33" s="41">
        <v>752.12008012506749</v>
      </c>
      <c r="FV33" s="41">
        <v>766.23794523841559</v>
      </c>
      <c r="FW33" s="41">
        <v>746.86053263885458</v>
      </c>
      <c r="FX33" s="41">
        <v>658.24639536397751</v>
      </c>
      <c r="FY33" s="41">
        <v>815.59740877959302</v>
      </c>
      <c r="FZ33" s="41">
        <v>600.74263349015496</v>
      </c>
      <c r="GA33" s="41">
        <v>550.76268201487244</v>
      </c>
      <c r="GB33" s="41">
        <v>667.40428234280046</v>
      </c>
      <c r="GC33" s="41">
        <v>859.04425660619859</v>
      </c>
      <c r="GD33" s="41">
        <v>814.37419681826452</v>
      </c>
      <c r="GE33" s="41">
        <v>775.20149655935859</v>
      </c>
      <c r="GF33" s="41">
        <v>679.40751808644052</v>
      </c>
      <c r="GG33" s="41">
        <v>750.16867688174273</v>
      </c>
      <c r="GH33" s="41">
        <v>749.94657499408402</v>
      </c>
      <c r="GI33" s="41">
        <v>691.55081645986445</v>
      </c>
      <c r="GJ33" s="41">
        <v>710.66297851865181</v>
      </c>
      <c r="GK33" s="41">
        <v>886.31519937828307</v>
      </c>
      <c r="GL33" s="41">
        <v>614.22406539124688</v>
      </c>
      <c r="GM33" s="41">
        <v>588.97998975629264</v>
      </c>
      <c r="GN33" s="41">
        <v>699.32752536894475</v>
      </c>
      <c r="GO33" s="41">
        <v>766.00518201393254</v>
      </c>
      <c r="GP33" s="41">
        <v>807.17074959564127</v>
      </c>
      <c r="GQ33" s="41">
        <v>745.48211195473129</v>
      </c>
      <c r="GR33" s="41">
        <v>725.25613677115632</v>
      </c>
      <c r="GS33" s="41">
        <v>760.99323737784664</v>
      </c>
      <c r="GT33" s="41">
        <v>758.01220008501195</v>
      </c>
      <c r="GU33" s="41">
        <v>725.75745910674777</v>
      </c>
      <c r="GV33" s="41">
        <v>701.5266537321146</v>
      </c>
      <c r="GW33" s="41">
        <v>893.45647531362874</v>
      </c>
      <c r="GX33" s="41">
        <v>625.32567485478808</v>
      </c>
      <c r="GY33" s="41">
        <v>649.24728128967013</v>
      </c>
      <c r="GZ33" s="41">
        <v>755.67845694706648</v>
      </c>
      <c r="HA33" s="41">
        <v>817.62521574037999</v>
      </c>
      <c r="HB33" s="41">
        <v>812.68542189953246</v>
      </c>
      <c r="HC33" s="41">
        <v>802.82466010223004</v>
      </c>
      <c r="HD33" s="41">
        <v>736.09020847912575</v>
      </c>
      <c r="HE33" s="41">
        <v>754.10536809940675</v>
      </c>
      <c r="HF33" s="41">
        <v>737.76607825988629</v>
      </c>
      <c r="HG33" s="41">
        <v>695.7016408289403</v>
      </c>
      <c r="HH33" s="41">
        <v>705.71392182289458</v>
      </c>
      <c r="HI33" s="41">
        <v>862.94362527634314</v>
      </c>
      <c r="HJ33" s="41">
        <v>635.91432141882433</v>
      </c>
      <c r="HK33" s="41">
        <v>590.05909501774863</v>
      </c>
      <c r="HL33" s="41">
        <v>612.59705951387264</v>
      </c>
      <c r="HM33" s="41">
        <v>840.09848521128561</v>
      </c>
      <c r="HN33" s="41">
        <v>805.43000582137699</v>
      </c>
      <c r="HO33" s="41">
        <v>737.05412821465177</v>
      </c>
      <c r="HP33" s="41">
        <v>718.12700292065142</v>
      </c>
      <c r="HQ33" s="41">
        <v>737.20985288038662</v>
      </c>
      <c r="HR33" s="41">
        <v>715.49270649971811</v>
      </c>
      <c r="HS33" s="41">
        <v>721.75634071241791</v>
      </c>
      <c r="HT33" s="41">
        <v>728.69543853785012</v>
      </c>
      <c r="HU33" s="41">
        <v>869.24067958996488</v>
      </c>
      <c r="HV33" s="41">
        <v>644.67924992501617</v>
      </c>
      <c r="HW33" s="41">
        <v>636.65978193876606</v>
      </c>
      <c r="HX33" s="41">
        <v>719.58477634802898</v>
      </c>
      <c r="HY33" s="41">
        <v>842.15679102960644</v>
      </c>
      <c r="HZ33" s="41">
        <v>820.45424493103906</v>
      </c>
      <c r="IA33" s="41">
        <v>777.88047571357504</v>
      </c>
      <c r="IB33" s="41">
        <v>768.06017313290363</v>
      </c>
      <c r="IC33" s="41">
        <v>730.846592208885</v>
      </c>
      <c r="ID33" s="41">
        <v>742.10100239622636</v>
      </c>
      <c r="IE33" s="41">
        <v>733.14903439607622</v>
      </c>
      <c r="IF33" s="41">
        <v>691.08631044208789</v>
      </c>
      <c r="IG33" s="41">
        <v>864.04863337470658</v>
      </c>
      <c r="IH33" s="41">
        <v>648.38791654604211</v>
      </c>
      <c r="II33" s="41">
        <v>593.56141948821733</v>
      </c>
      <c r="IJ33" s="41">
        <v>707.43378001450412</v>
      </c>
      <c r="IK33" s="41">
        <v>831.27239470678853</v>
      </c>
      <c r="IL33" s="41">
        <v>848.43479701992976</v>
      </c>
      <c r="IM33" s="41">
        <v>957.53865295267428</v>
      </c>
      <c r="IN33" s="41">
        <v>899.06191007854682</v>
      </c>
      <c r="IO33" s="41">
        <v>933.4223582781932</v>
      </c>
      <c r="IP33" s="41">
        <v>938.17821601080266</v>
      </c>
      <c r="IQ33" s="41">
        <v>885.4102554892479</v>
      </c>
      <c r="IR33" s="41">
        <v>870.25698695554138</v>
      </c>
      <c r="IS33" s="41">
        <v>1067.256385290618</v>
      </c>
      <c r="IT33" s="41">
        <v>848.83122546834636</v>
      </c>
      <c r="IU33" s="41">
        <v>751.07299824936763</v>
      </c>
      <c r="IV33" s="41">
        <v>819.41178738313181</v>
      </c>
      <c r="IW33" s="41">
        <v>1066.1137016221101</v>
      </c>
      <c r="IX33" s="41">
        <v>1067.1489359662071</v>
      </c>
      <c r="IY33" s="41">
        <v>875.0384629740214</v>
      </c>
      <c r="IZ33" s="41">
        <v>926.55814401481678</v>
      </c>
      <c r="JA33" s="41">
        <v>923.65924238071398</v>
      </c>
      <c r="JB33" s="41">
        <v>822.71837469750255</v>
      </c>
      <c r="JC33" s="41">
        <v>760.26967793825361</v>
      </c>
      <c r="JD33" s="41">
        <v>740.35746766222667</v>
      </c>
      <c r="JE33" s="41">
        <v>886.95158652712837</v>
      </c>
      <c r="JF33" s="41">
        <v>625.65038353560328</v>
      </c>
      <c r="JG33" s="41">
        <v>625.24116529093749</v>
      </c>
      <c r="JH33" s="41">
        <v>652.15149470180734</v>
      </c>
      <c r="JI33" s="41">
        <v>687.98870770074222</v>
      </c>
      <c r="JJ33" s="41">
        <v>733.80161974105374</v>
      </c>
      <c r="JK33" s="41">
        <v>772.80380127702131</v>
      </c>
      <c r="JL33" s="41">
        <v>692.91817688170147</v>
      </c>
      <c r="JM33" s="41">
        <v>674.01883418930447</v>
      </c>
      <c r="JN33" s="41">
        <v>726.96396111758565</v>
      </c>
      <c r="JO33" s="41">
        <v>682.66504005246395</v>
      </c>
      <c r="JP33" s="41">
        <v>712.72303462833099</v>
      </c>
      <c r="JQ33" s="41">
        <v>934.48692499604795</v>
      </c>
      <c r="JR33" s="41">
        <v>685.25764525167403</v>
      </c>
      <c r="JS33" s="41">
        <v>637.27063350517528</v>
      </c>
      <c r="JT33" s="41">
        <v>668.2409058611405</v>
      </c>
      <c r="JU33" s="41">
        <v>583.54214919423771</v>
      </c>
      <c r="JV33" s="41">
        <v>577.72656404999998</v>
      </c>
    </row>
    <row r="34" spans="1:282" s="196" customFormat="1" ht="16.5" thickBot="1" x14ac:dyDescent="0.3">
      <c r="A34" s="104" t="s">
        <v>155</v>
      </c>
      <c r="B34" s="94">
        <v>3865.0769147924011</v>
      </c>
      <c r="C34" s="94">
        <v>3482.7716243108075</v>
      </c>
      <c r="D34" s="94">
        <v>3719.8959172858067</v>
      </c>
      <c r="E34" s="94">
        <v>3464.1782731764661</v>
      </c>
      <c r="F34" s="94">
        <v>4036.6345456642998</v>
      </c>
      <c r="G34" s="94">
        <v>2996.4398209952933</v>
      </c>
      <c r="H34" s="94">
        <v>4571.9010938035481</v>
      </c>
      <c r="I34" s="94">
        <v>8466.8643549075896</v>
      </c>
      <c r="J34" s="94">
        <v>3559.9269143448382</v>
      </c>
      <c r="K34" s="94">
        <v>3506.2513837116098</v>
      </c>
      <c r="L34" s="94">
        <v>3119.977772173715</v>
      </c>
      <c r="M34" s="94">
        <v>6985.9886795492357</v>
      </c>
      <c r="N34" s="94">
        <v>3346.3434667874644</v>
      </c>
      <c r="O34" s="94">
        <v>2535.8957579099488</v>
      </c>
      <c r="P34" s="94">
        <v>13706.458008091322</v>
      </c>
      <c r="Q34" s="94">
        <v>9656.4771067489182</v>
      </c>
      <c r="R34" s="94">
        <v>5302.7309395406537</v>
      </c>
      <c r="S34" s="94">
        <v>3615.1456243483285</v>
      </c>
      <c r="T34" s="94">
        <v>3337.4408379618662</v>
      </c>
      <c r="U34" s="94">
        <v>25774.027381377418</v>
      </c>
      <c r="V34" s="94">
        <v>3015.4007474496584</v>
      </c>
      <c r="W34" s="94">
        <v>3245.9214690941972</v>
      </c>
      <c r="X34" s="94">
        <v>10774.190013595991</v>
      </c>
      <c r="Y34" s="94">
        <v>11340.177872584452</v>
      </c>
      <c r="Z34" s="94">
        <v>6585.5530420783089</v>
      </c>
      <c r="AA34" s="94">
        <v>3575.9245385051663</v>
      </c>
      <c r="AB34" s="94">
        <v>15520.404637204456</v>
      </c>
      <c r="AC34" s="94">
        <v>5950.2292942703043</v>
      </c>
      <c r="AD34" s="94">
        <v>5481.6450567431029</v>
      </c>
      <c r="AE34" s="94">
        <v>13911.9036169468</v>
      </c>
      <c r="AF34" s="94">
        <v>6270.6933483772154</v>
      </c>
      <c r="AG34" s="94">
        <v>14639.110653971338</v>
      </c>
      <c r="AH34" s="94">
        <v>5729.5831965221068</v>
      </c>
      <c r="AI34" s="94">
        <v>4131.9591517238805</v>
      </c>
      <c r="AJ34" s="94">
        <v>4381.7243211740351</v>
      </c>
      <c r="AK34" s="94">
        <v>6971.7109520972344</v>
      </c>
      <c r="AL34" s="94">
        <v>5106.6242205698572</v>
      </c>
      <c r="AM34" s="94">
        <v>3954.5878351785541</v>
      </c>
      <c r="AN34" s="94">
        <v>5074.5402768561889</v>
      </c>
      <c r="AO34" s="94">
        <v>7304.4268649999094</v>
      </c>
      <c r="AP34" s="94">
        <v>8740.0525342710916</v>
      </c>
      <c r="AQ34" s="94">
        <v>6097.6160158640678</v>
      </c>
      <c r="AR34" s="94">
        <v>6351.2403876003118</v>
      </c>
      <c r="AS34" s="94">
        <v>13652.276793364666</v>
      </c>
      <c r="AT34" s="94">
        <v>4927.5441411487936</v>
      </c>
      <c r="AU34" s="94">
        <v>5750.9881199496867</v>
      </c>
      <c r="AV34" s="94">
        <v>4653.078041763275</v>
      </c>
      <c r="AW34" s="94">
        <v>6665.7507074221994</v>
      </c>
      <c r="AX34" s="94">
        <v>5574.0262041615442</v>
      </c>
      <c r="AY34" s="94">
        <v>4137.9668552752273</v>
      </c>
      <c r="AZ34" s="94">
        <v>8766.4563241919186</v>
      </c>
      <c r="BA34" s="94">
        <v>12793.729846335185</v>
      </c>
      <c r="BB34" s="94">
        <v>10125.954196005865</v>
      </c>
      <c r="BC34" s="94">
        <v>5383.7639370759589</v>
      </c>
      <c r="BD34" s="94">
        <v>6049.5142572909808</v>
      </c>
      <c r="BE34" s="94">
        <v>8404.0773631125667</v>
      </c>
      <c r="BF34" s="94">
        <v>5157.3386752336237</v>
      </c>
      <c r="BG34" s="94">
        <v>5888.1128399816034</v>
      </c>
      <c r="BH34" s="94">
        <v>6325.9353830469172</v>
      </c>
      <c r="BI34" s="94">
        <v>9419.6373727473601</v>
      </c>
      <c r="BJ34" s="94">
        <v>8152.3325580904102</v>
      </c>
      <c r="BK34" s="94">
        <v>6698.8510081306476</v>
      </c>
      <c r="BL34" s="94">
        <v>5226.5464116382982</v>
      </c>
      <c r="BM34" s="94">
        <v>9082.0332344230228</v>
      </c>
      <c r="BN34" s="94">
        <v>6446.7034642089911</v>
      </c>
      <c r="BO34" s="94">
        <v>4612.8173879573305</v>
      </c>
      <c r="BP34" s="94">
        <v>7841.8016622531341</v>
      </c>
      <c r="BQ34" s="94">
        <v>5314.2254157861889</v>
      </c>
      <c r="BR34" s="94">
        <v>6079.3797797358793</v>
      </c>
      <c r="BS34" s="94">
        <v>8160.0657761882949</v>
      </c>
      <c r="BT34" s="94">
        <v>5729.4993924047358</v>
      </c>
      <c r="BU34" s="94">
        <v>8863.7847088425897</v>
      </c>
      <c r="BV34" s="94">
        <v>9904.6775612373422</v>
      </c>
      <c r="BW34" s="94">
        <v>6045.5546192043576</v>
      </c>
      <c r="BX34" s="94">
        <v>4423.0837875896495</v>
      </c>
      <c r="BY34" s="94">
        <v>10338.305829535469</v>
      </c>
      <c r="BZ34" s="94">
        <v>6242.2587898557267</v>
      </c>
      <c r="CA34" s="94">
        <v>4374.4092156023808</v>
      </c>
      <c r="CB34" s="94">
        <v>7142.2769440445745</v>
      </c>
      <c r="CC34" s="94">
        <v>8388.293408581585</v>
      </c>
      <c r="CD34" s="94">
        <v>5510.6574136489899</v>
      </c>
      <c r="CE34" s="94">
        <v>7483.7614417159257</v>
      </c>
      <c r="CF34" s="94">
        <v>4959.7739765426559</v>
      </c>
      <c r="CG34" s="94">
        <v>5273.4270163368556</v>
      </c>
      <c r="CH34" s="94">
        <v>8097.4515416809027</v>
      </c>
      <c r="CI34" s="94">
        <v>6868.5354661738993</v>
      </c>
      <c r="CJ34" s="94">
        <v>7305.6447934460421</v>
      </c>
      <c r="CK34" s="94">
        <v>7672.3698300186479</v>
      </c>
      <c r="CL34" s="94">
        <v>6956.628683656184</v>
      </c>
      <c r="CM34" s="94">
        <v>5811.022499129891</v>
      </c>
      <c r="CN34" s="94">
        <v>8359.0935217712631</v>
      </c>
      <c r="CO34" s="94">
        <v>6558.2233249521441</v>
      </c>
      <c r="CP34" s="94">
        <v>5398.4637885871016</v>
      </c>
      <c r="CQ34" s="94">
        <v>8884.1474374484023</v>
      </c>
      <c r="CR34" s="94">
        <v>7160.309324033552</v>
      </c>
      <c r="CS34" s="94">
        <v>8919.393360534923</v>
      </c>
      <c r="CT34" s="94">
        <v>9568.6446582157878</v>
      </c>
      <c r="CU34" s="94">
        <v>8514.9215184920213</v>
      </c>
      <c r="CV34" s="94">
        <v>7830.4069692791545</v>
      </c>
      <c r="CW34" s="94">
        <v>11088.319580816338</v>
      </c>
      <c r="CX34" s="94">
        <v>7048.7456700346784</v>
      </c>
      <c r="CY34" s="94">
        <v>5808.9046754938054</v>
      </c>
      <c r="CZ34" s="94">
        <v>10487.604166726975</v>
      </c>
      <c r="DA34" s="94">
        <v>6795.4903308023595</v>
      </c>
      <c r="DB34" s="94">
        <v>5822.1925421334172</v>
      </c>
      <c r="DC34" s="94">
        <v>10213.324622565615</v>
      </c>
      <c r="DD34" s="94">
        <v>5967.6011819254272</v>
      </c>
      <c r="DE34" s="94">
        <v>10212.76416204101</v>
      </c>
      <c r="DF34" s="94">
        <v>13632.023892047446</v>
      </c>
      <c r="DG34" s="94">
        <v>6202.003422523303</v>
      </c>
      <c r="DH34" s="94">
        <v>8871.9463854904843</v>
      </c>
      <c r="DI34" s="94">
        <v>16586.398730187055</v>
      </c>
      <c r="DJ34" s="94">
        <v>11257.449903251581</v>
      </c>
      <c r="DK34" s="94">
        <v>6633.1341332281181</v>
      </c>
      <c r="DL34" s="94">
        <v>12331.15320533534</v>
      </c>
      <c r="DM34" s="94">
        <v>13560.673659278325</v>
      </c>
      <c r="DN34" s="94">
        <v>8086.9388932110196</v>
      </c>
      <c r="DO34" s="94">
        <v>11219.841740430576</v>
      </c>
      <c r="DP34" s="94">
        <v>7386.0251092191293</v>
      </c>
      <c r="DQ34" s="94">
        <v>7975.8200904038004</v>
      </c>
      <c r="DR34" s="94">
        <v>14797.708897262017</v>
      </c>
      <c r="DS34" s="94">
        <v>6029.1603170915696</v>
      </c>
      <c r="DT34" s="94">
        <v>9328.6326129611043</v>
      </c>
      <c r="DU34" s="94">
        <v>16321.712655441945</v>
      </c>
      <c r="DV34" s="94">
        <v>10026.589948987901</v>
      </c>
      <c r="DW34" s="94">
        <v>6997.9566239556316</v>
      </c>
      <c r="DX34" s="94">
        <v>10981.512362940586</v>
      </c>
      <c r="DY34" s="94">
        <v>8208.744738859481</v>
      </c>
      <c r="DZ34" s="94">
        <v>8449.9874995211412</v>
      </c>
      <c r="EA34" s="94">
        <v>11221.212939044892</v>
      </c>
      <c r="EB34" s="94">
        <v>8296.7928622313339</v>
      </c>
      <c r="EC34" s="94">
        <v>9464.1098727997651</v>
      </c>
      <c r="ED34" s="94">
        <v>15405.248694976708</v>
      </c>
      <c r="EE34" s="94">
        <v>8436.944010892561</v>
      </c>
      <c r="EF34" s="94">
        <v>13697.865078456773</v>
      </c>
      <c r="EG34" s="94">
        <v>16972.732689621906</v>
      </c>
      <c r="EH34" s="94">
        <v>13364.125861770168</v>
      </c>
      <c r="EI34" s="94">
        <v>9236.0980725264963</v>
      </c>
      <c r="EJ34" s="94">
        <v>15665.3186366911</v>
      </c>
      <c r="EK34" s="94">
        <v>16805.873730929809</v>
      </c>
      <c r="EL34" s="94">
        <v>15703.69950351592</v>
      </c>
      <c r="EM34" s="94">
        <v>15403.882562113837</v>
      </c>
      <c r="EN34" s="94">
        <v>9740.7290481981217</v>
      </c>
      <c r="EO34" s="94">
        <v>11035.661313357978</v>
      </c>
      <c r="EP34" s="94">
        <v>12886.758413050757</v>
      </c>
      <c r="EQ34" s="94">
        <v>10037.196995345579</v>
      </c>
      <c r="ER34" s="94">
        <v>9364.324340645624</v>
      </c>
      <c r="ES34" s="94">
        <v>16287.995689201571</v>
      </c>
      <c r="ET34" s="94">
        <v>16636.662678306024</v>
      </c>
      <c r="EU34" s="94">
        <v>9934.2038127514916</v>
      </c>
      <c r="EV34" s="94">
        <v>15051.362773480605</v>
      </c>
      <c r="EW34" s="94">
        <v>21475.921447311248</v>
      </c>
      <c r="EX34" s="94">
        <v>10255.843545279637</v>
      </c>
      <c r="EY34" s="94">
        <v>12808.316568695047</v>
      </c>
      <c r="EZ34" s="94">
        <v>20565.690426502162</v>
      </c>
      <c r="FA34" s="94">
        <v>23524.238823791777</v>
      </c>
      <c r="FB34" s="94">
        <v>15222.34787558833</v>
      </c>
      <c r="FC34" s="94">
        <v>11956.032422405893</v>
      </c>
      <c r="FD34" s="94">
        <v>10999.767155593197</v>
      </c>
      <c r="FE34" s="94">
        <v>23745.711167800808</v>
      </c>
      <c r="FF34" s="94">
        <v>13675.18443960578</v>
      </c>
      <c r="FG34" s="94">
        <v>8530.3659583215758</v>
      </c>
      <c r="FH34" s="94">
        <v>14490.72338850276</v>
      </c>
      <c r="FI34" s="94">
        <v>20648.058113023657</v>
      </c>
      <c r="FJ34" s="94">
        <v>135696.2812300215</v>
      </c>
      <c r="FK34" s="94">
        <v>12532.220055530255</v>
      </c>
      <c r="FL34" s="94">
        <v>14476.393187109052</v>
      </c>
      <c r="FM34" s="94">
        <v>16747.931542232258</v>
      </c>
      <c r="FN34" s="94">
        <v>15581.167512948021</v>
      </c>
      <c r="FO34" s="94">
        <v>12304.990907834406</v>
      </c>
      <c r="FP34" s="94">
        <v>11978.883187225834</v>
      </c>
      <c r="FQ34" s="94">
        <v>21868.148681899103</v>
      </c>
      <c r="FR34" s="94">
        <v>15132.476490564493</v>
      </c>
      <c r="FS34" s="94">
        <v>13621.005892633017</v>
      </c>
      <c r="FT34" s="94">
        <v>18118.495466057448</v>
      </c>
      <c r="FU34" s="94">
        <v>11106.399542671443</v>
      </c>
      <c r="FV34" s="94">
        <v>17322.270841784983</v>
      </c>
      <c r="FW34" s="94">
        <v>14532.608139102165</v>
      </c>
      <c r="FX34" s="94">
        <v>14536.019169200752</v>
      </c>
      <c r="FY34" s="94">
        <v>15779.892616693411</v>
      </c>
      <c r="FZ34" s="94">
        <v>18516.127645183147</v>
      </c>
      <c r="GA34" s="94">
        <v>17818.974731293187</v>
      </c>
      <c r="GB34" s="94">
        <v>10709.607264324424</v>
      </c>
      <c r="GC34" s="94">
        <v>21987.619049045788</v>
      </c>
      <c r="GD34" s="94">
        <v>15764.212236175774</v>
      </c>
      <c r="GE34" s="94">
        <v>11353.162383968813</v>
      </c>
      <c r="GF34" s="94">
        <v>20278.730424013138</v>
      </c>
      <c r="GG34" s="94">
        <v>19486.232128843527</v>
      </c>
      <c r="GH34" s="94">
        <v>17065.139427921818</v>
      </c>
      <c r="GI34" s="94">
        <v>17499.504666636305</v>
      </c>
      <c r="GJ34" s="94">
        <v>12211.221916677625</v>
      </c>
      <c r="GK34" s="94">
        <v>24602.99406425398</v>
      </c>
      <c r="GL34" s="94">
        <v>20165.925950999241</v>
      </c>
      <c r="GM34" s="94">
        <v>10439.093203377526</v>
      </c>
      <c r="GN34" s="94">
        <v>11845.348828306409</v>
      </c>
      <c r="GO34" s="94">
        <v>20837.283204757587</v>
      </c>
      <c r="GP34" s="94">
        <v>15784.879899380203</v>
      </c>
      <c r="GQ34" s="94">
        <v>19567.832484071569</v>
      </c>
      <c r="GR34" s="94">
        <v>20535.013680311742</v>
      </c>
      <c r="GS34" s="94">
        <v>18623.902897346445</v>
      </c>
      <c r="GT34" s="94">
        <v>14221.563060792896</v>
      </c>
      <c r="GU34" s="94">
        <v>16431.128120225192</v>
      </c>
      <c r="GV34" s="94">
        <v>34249.25257211674</v>
      </c>
      <c r="GW34" s="94">
        <v>13758.35194807703</v>
      </c>
      <c r="GX34" s="94">
        <v>20048.995422265682</v>
      </c>
      <c r="GY34" s="94">
        <v>14736.705148141249</v>
      </c>
      <c r="GZ34" s="94">
        <v>18302.899530947037</v>
      </c>
      <c r="HA34" s="94">
        <v>21785.058379081496</v>
      </c>
      <c r="HB34" s="94">
        <v>11478.928547061583</v>
      </c>
      <c r="HC34" s="94">
        <v>12806.066401986303</v>
      </c>
      <c r="HD34" s="94">
        <v>18632.860646307447</v>
      </c>
      <c r="HE34" s="94">
        <v>18068.479569778832</v>
      </c>
      <c r="HF34" s="94">
        <v>12831.670373956522</v>
      </c>
      <c r="HG34" s="94">
        <v>16578.572986587413</v>
      </c>
      <c r="HH34" s="94">
        <v>11144.962855768246</v>
      </c>
      <c r="HI34" s="94">
        <v>18340.805782339405</v>
      </c>
      <c r="HJ34" s="94">
        <v>17242.423637040476</v>
      </c>
      <c r="HK34" s="94">
        <v>9689.2981497421752</v>
      </c>
      <c r="HL34" s="94">
        <v>12011.018629897724</v>
      </c>
      <c r="HM34" s="94">
        <v>17352.645500437924</v>
      </c>
      <c r="HN34" s="94">
        <v>14975.642828173859</v>
      </c>
      <c r="HO34" s="94">
        <v>11895.69581643265</v>
      </c>
      <c r="HP34" s="94">
        <v>15520.454206766819</v>
      </c>
      <c r="HQ34" s="94">
        <v>12093.615011005013</v>
      </c>
      <c r="HR34" s="94">
        <v>10622.366421638395</v>
      </c>
      <c r="HS34" s="94">
        <v>12975.35172462521</v>
      </c>
      <c r="HT34" s="94">
        <v>10373.563090417683</v>
      </c>
      <c r="HU34" s="94">
        <v>18423.660652974038</v>
      </c>
      <c r="HV34" s="94">
        <v>27166.407408509876</v>
      </c>
      <c r="HW34" s="94">
        <v>9050.505463687372</v>
      </c>
      <c r="HX34" s="94">
        <v>9561.282289181172</v>
      </c>
      <c r="HY34" s="94">
        <v>14983.872368783046</v>
      </c>
      <c r="HZ34" s="94">
        <v>10715.037889462825</v>
      </c>
      <c r="IA34" s="94">
        <v>15244.808306947467</v>
      </c>
      <c r="IB34" s="94">
        <v>14935.129493465569</v>
      </c>
      <c r="IC34" s="94">
        <v>9932.2152450646281</v>
      </c>
      <c r="ID34" s="94">
        <v>9443.5412205519369</v>
      </c>
      <c r="IE34" s="94">
        <v>10474.678354712789</v>
      </c>
      <c r="IF34" s="94">
        <v>11697.903706222582</v>
      </c>
      <c r="IG34" s="94">
        <v>12728.939561007986</v>
      </c>
      <c r="IH34" s="94">
        <v>15225.903774158262</v>
      </c>
      <c r="II34" s="94">
        <v>9466.9361218285594</v>
      </c>
      <c r="IJ34" s="94">
        <v>12541.043582236962</v>
      </c>
      <c r="IK34" s="94">
        <v>19255.086245583021</v>
      </c>
      <c r="IL34" s="94">
        <v>10155.737084434886</v>
      </c>
      <c r="IM34" s="94">
        <v>12117.229111374532</v>
      </c>
      <c r="IN34" s="94">
        <v>14070.257866811146</v>
      </c>
      <c r="IO34" s="94">
        <v>18185.059602865254</v>
      </c>
      <c r="IP34" s="94">
        <v>9603.3443600719147</v>
      </c>
      <c r="IQ34" s="94">
        <v>15850.978220343468</v>
      </c>
      <c r="IR34" s="94">
        <v>25012.775857186803</v>
      </c>
      <c r="IS34" s="94">
        <v>28927.326812520907</v>
      </c>
      <c r="IT34" s="94">
        <v>19003.222446538886</v>
      </c>
      <c r="IU34" s="94">
        <v>9530.7214967704713</v>
      </c>
      <c r="IV34" s="94">
        <v>10761.762362122012</v>
      </c>
      <c r="IW34" s="94">
        <v>22664.608572641795</v>
      </c>
      <c r="IX34" s="94">
        <v>16275.525481121054</v>
      </c>
      <c r="IY34" s="94">
        <v>12093.195063935293</v>
      </c>
      <c r="IZ34" s="94">
        <v>20254.08952730368</v>
      </c>
      <c r="JA34" s="94">
        <v>18751.65115657993</v>
      </c>
      <c r="JB34" s="94">
        <v>14830.895889834432</v>
      </c>
      <c r="JC34" s="94">
        <v>21649.812939905441</v>
      </c>
      <c r="JD34" s="94">
        <v>18946.899985698699</v>
      </c>
      <c r="JE34" s="94">
        <v>13792.421346400632</v>
      </c>
      <c r="JF34" s="94">
        <v>19988.788933685952</v>
      </c>
      <c r="JG34" s="94">
        <v>9946.0174703941193</v>
      </c>
      <c r="JH34" s="94">
        <v>13009.301638832399</v>
      </c>
      <c r="JI34" s="94">
        <v>23125.436151818274</v>
      </c>
      <c r="JJ34" s="94">
        <v>16170.173403558809</v>
      </c>
      <c r="JK34" s="94">
        <v>9688.0270006857954</v>
      </c>
      <c r="JL34" s="94">
        <v>21197.295422391642</v>
      </c>
      <c r="JM34" s="94">
        <v>10982.030478583301</v>
      </c>
      <c r="JN34" s="94">
        <v>20946.437861697628</v>
      </c>
      <c r="JO34" s="94">
        <v>20571.427240205732</v>
      </c>
      <c r="JP34" s="94">
        <v>16449.097201472607</v>
      </c>
      <c r="JQ34" s="94">
        <v>97143.045168913828</v>
      </c>
      <c r="JR34" s="94">
        <v>19502.860358450504</v>
      </c>
      <c r="JS34" s="94">
        <v>12148.781337876335</v>
      </c>
      <c r="JT34" s="94">
        <v>10715.53831458093</v>
      </c>
      <c r="JU34" s="94">
        <v>14965.148431690264</v>
      </c>
      <c r="JV34" s="94">
        <v>10538.6764069</v>
      </c>
    </row>
    <row r="35" spans="1:282" ht="15.75" x14ac:dyDescent="0.25">
      <c r="A35" s="7" t="s">
        <v>24</v>
      </c>
      <c r="B35" s="41">
        <v>0</v>
      </c>
      <c r="C35" s="41">
        <v>0</v>
      </c>
      <c r="D35" s="41">
        <v>0</v>
      </c>
      <c r="E35" s="41">
        <v>0</v>
      </c>
      <c r="F35" s="41">
        <v>0</v>
      </c>
      <c r="G35" s="41">
        <v>0</v>
      </c>
      <c r="H35" s="41">
        <v>505.74336525884985</v>
      </c>
      <c r="I35" s="41">
        <v>5160.1295668009816</v>
      </c>
      <c r="J35" s="41">
        <v>0</v>
      </c>
      <c r="K35" s="41">
        <v>0</v>
      </c>
      <c r="L35" s="41">
        <v>0.37188095104738439</v>
      </c>
      <c r="M35" s="41">
        <v>1.7403590898317134</v>
      </c>
      <c r="N35" s="41">
        <v>1.7942776054934082</v>
      </c>
      <c r="O35" s="41">
        <v>3.2939557221506384E-2</v>
      </c>
      <c r="P35" s="41">
        <v>8947.7929335973586</v>
      </c>
      <c r="Q35" s="41">
        <v>5780.6166341272574</v>
      </c>
      <c r="R35" s="41">
        <v>0.16293293842577761</v>
      </c>
      <c r="S35" s="41">
        <v>0.45974207728480881</v>
      </c>
      <c r="T35" s="41">
        <v>3.6243637981719627E-8</v>
      </c>
      <c r="U35" s="41">
        <v>19236.524786121379</v>
      </c>
      <c r="V35" s="41">
        <v>3.2858728674924044E-2</v>
      </c>
      <c r="W35" s="41">
        <v>6.570436037521904E-2</v>
      </c>
      <c r="X35" s="41">
        <v>3.6546307542073306E-9</v>
      </c>
      <c r="Y35" s="41">
        <v>126.90237040564907</v>
      </c>
      <c r="Z35" s="41">
        <v>258.94517844469738</v>
      </c>
      <c r="AA35" s="41">
        <v>286.28281275038427</v>
      </c>
      <c r="AB35" s="41">
        <v>11290.998454029585</v>
      </c>
      <c r="AC35" s="41">
        <v>1121.2904059348486</v>
      </c>
      <c r="AD35" s="41">
        <v>217.93419572897099</v>
      </c>
      <c r="AE35" s="41">
        <v>8642.4782398352836</v>
      </c>
      <c r="AF35" s="41">
        <v>66.429846643115084</v>
      </c>
      <c r="AG35" s="41">
        <v>8689.0840683469087</v>
      </c>
      <c r="AH35" s="41">
        <v>1138.9691621846878</v>
      </c>
      <c r="AI35" s="41">
        <v>66.677319172221772</v>
      </c>
      <c r="AJ35" s="41">
        <v>55.172965785975094</v>
      </c>
      <c r="AK35" s="41">
        <v>187.40007701952703</v>
      </c>
      <c r="AL35" s="41">
        <v>267.92365171967617</v>
      </c>
      <c r="AM35" s="41">
        <v>107.27496217907088</v>
      </c>
      <c r="AN35" s="41">
        <v>517.505386609825</v>
      </c>
      <c r="AO35" s="41">
        <v>1262.6614508227312</v>
      </c>
      <c r="AP35" s="41">
        <v>2878.8136085211158</v>
      </c>
      <c r="AQ35" s="41">
        <v>556.39459640800703</v>
      </c>
      <c r="AR35" s="41">
        <v>1300.9058639128114</v>
      </c>
      <c r="AS35" s="41">
        <v>9033.6525258984184</v>
      </c>
      <c r="AT35" s="41">
        <v>674.58914900760328</v>
      </c>
      <c r="AU35" s="41">
        <v>18.278978104331337</v>
      </c>
      <c r="AV35" s="41">
        <v>84.853366161587161</v>
      </c>
      <c r="AW35" s="41">
        <v>189.44558502237706</v>
      </c>
      <c r="AX35" s="41">
        <v>328.17866365262427</v>
      </c>
      <c r="AY35" s="41">
        <v>112.22071679700998</v>
      </c>
      <c r="AZ35" s="41">
        <v>4132.4463510688083</v>
      </c>
      <c r="BA35" s="41">
        <v>3737.2644005009652</v>
      </c>
      <c r="BB35" s="41">
        <v>3146.9420866040891</v>
      </c>
      <c r="BC35" s="41">
        <v>9.0046263239297435</v>
      </c>
      <c r="BD35" s="41">
        <v>28.758978802351134</v>
      </c>
      <c r="BE35" s="41">
        <v>1600.5028985639583</v>
      </c>
      <c r="BF35" s="41">
        <v>232.11549975260374</v>
      </c>
      <c r="BG35" s="41">
        <v>13.225918677439271</v>
      </c>
      <c r="BH35" s="41">
        <v>127.51830781101474</v>
      </c>
      <c r="BI35" s="41">
        <v>35.609812337718324</v>
      </c>
      <c r="BJ35" s="41">
        <v>2226.9543067367522</v>
      </c>
      <c r="BK35" s="41">
        <v>1781.8076159635766</v>
      </c>
      <c r="BL35" s="41">
        <v>71.312900863749419</v>
      </c>
      <c r="BM35" s="41">
        <v>206.11398355946073</v>
      </c>
      <c r="BN35" s="41">
        <v>12.253688205572475</v>
      </c>
      <c r="BO35" s="41">
        <v>11.519311595957573</v>
      </c>
      <c r="BP35" s="41">
        <v>23.475340232191733</v>
      </c>
      <c r="BQ35" s="41">
        <v>244.20220996180467</v>
      </c>
      <c r="BR35" s="41">
        <v>55.302168841921912</v>
      </c>
      <c r="BS35" s="41">
        <v>23.66077027178644</v>
      </c>
      <c r="BT35" s="41">
        <v>13.318271987852194</v>
      </c>
      <c r="BU35" s="41">
        <v>542.62562343022319</v>
      </c>
      <c r="BV35" s="41">
        <v>363.30638670709999</v>
      </c>
      <c r="BW35" s="41">
        <v>27.137758160953602</v>
      </c>
      <c r="BX35" s="41">
        <v>5.2971327507332511</v>
      </c>
      <c r="BY35" s="41">
        <v>37.017134583326921</v>
      </c>
      <c r="BZ35" s="41">
        <v>18.206419575764492</v>
      </c>
      <c r="CA35" s="41">
        <v>12.443865765330928</v>
      </c>
      <c r="CB35" s="41">
        <v>88.853092583030204</v>
      </c>
      <c r="CC35" s="41">
        <v>270.84279826067177</v>
      </c>
      <c r="CD35" s="41">
        <v>31.165787991703432</v>
      </c>
      <c r="CE35" s="41">
        <v>37.406966353655967</v>
      </c>
      <c r="CF35" s="41">
        <v>75.454137356483798</v>
      </c>
      <c r="CG35" s="41">
        <v>26.714596237450241</v>
      </c>
      <c r="CH35" s="41">
        <v>306.27439256653958</v>
      </c>
      <c r="CI35" s="41">
        <v>25.156015104639991</v>
      </c>
      <c r="CJ35" s="41">
        <v>14.04041540293251</v>
      </c>
      <c r="CK35" s="41">
        <v>35.402233689724667</v>
      </c>
      <c r="CL35" s="41">
        <v>13.512887823435351</v>
      </c>
      <c r="CM35" s="41">
        <v>18.641936092248471</v>
      </c>
      <c r="CN35" s="41">
        <v>365.46242171077478</v>
      </c>
      <c r="CO35" s="41">
        <v>31.044203069382228</v>
      </c>
      <c r="CP35" s="41">
        <v>29.8741997259567</v>
      </c>
      <c r="CQ35" s="41">
        <v>36.336024239886179</v>
      </c>
      <c r="CR35" s="41">
        <v>1491.9071999787077</v>
      </c>
      <c r="CS35" s="41">
        <v>459.85921924362964</v>
      </c>
      <c r="CT35" s="41">
        <v>274.96358693964021</v>
      </c>
      <c r="CU35" s="41">
        <v>12.554940206113953</v>
      </c>
      <c r="CV35" s="41">
        <v>42.253877981581347</v>
      </c>
      <c r="CW35" s="41">
        <v>41.034904370806011</v>
      </c>
      <c r="CX35" s="41">
        <v>8.9207124799887278</v>
      </c>
      <c r="CY35" s="41">
        <v>25.685276841041262</v>
      </c>
      <c r="CZ35" s="41">
        <v>19.032538383403807</v>
      </c>
      <c r="DA35" s="41">
        <v>18.960891410657357</v>
      </c>
      <c r="DB35" s="41">
        <v>19.185150251632656</v>
      </c>
      <c r="DC35" s="41">
        <v>18.177922321551534</v>
      </c>
      <c r="DD35" s="41">
        <v>22.205926112144979</v>
      </c>
      <c r="DE35" s="41">
        <v>1247.9569020894114</v>
      </c>
      <c r="DF35" s="41">
        <v>1445.7284752138205</v>
      </c>
      <c r="DG35" s="41">
        <v>82.049253209181217</v>
      </c>
      <c r="DH35" s="41">
        <v>14.644823775475633</v>
      </c>
      <c r="DI35" s="41">
        <v>30.904725299610629</v>
      </c>
      <c r="DJ35" s="41">
        <v>26.047671650943862</v>
      </c>
      <c r="DK35" s="41">
        <v>7.7243271488917769</v>
      </c>
      <c r="DL35" s="41">
        <v>16.626666071146019</v>
      </c>
      <c r="DM35" s="41">
        <v>174.60049778785907</v>
      </c>
      <c r="DN35" s="41">
        <v>38.223804884213401</v>
      </c>
      <c r="DO35" s="41">
        <v>41.855482627861797</v>
      </c>
      <c r="DP35" s="41">
        <v>26.717798490945452</v>
      </c>
      <c r="DQ35" s="41">
        <v>136.89072236252019</v>
      </c>
      <c r="DR35" s="41">
        <v>314.10037700927563</v>
      </c>
      <c r="DS35" s="41">
        <v>137.22064782493041</v>
      </c>
      <c r="DT35" s="41">
        <v>12.923769821669033</v>
      </c>
      <c r="DU35" s="41">
        <v>23.940317464677669</v>
      </c>
      <c r="DV35" s="41">
        <v>1463.8173241625082</v>
      </c>
      <c r="DW35" s="41">
        <v>78.159584297024409</v>
      </c>
      <c r="DX35" s="41">
        <v>104.78918483113698</v>
      </c>
      <c r="DY35" s="41">
        <v>44.072666942564823</v>
      </c>
      <c r="DZ35" s="41">
        <v>57.985639604138555</v>
      </c>
      <c r="EA35" s="41">
        <v>55.28779993219797</v>
      </c>
      <c r="EB35" s="41">
        <v>20.705471868230894</v>
      </c>
      <c r="EC35" s="41">
        <v>1761.8577302688141</v>
      </c>
      <c r="ED35" s="41">
        <v>373.0757166147522</v>
      </c>
      <c r="EE35" s="41">
        <v>253.16382657887803</v>
      </c>
      <c r="EF35" s="41">
        <v>3741.6446329976143</v>
      </c>
      <c r="EG35" s="41">
        <v>344.84181766084942</v>
      </c>
      <c r="EH35" s="41">
        <v>3214.4350050720932</v>
      </c>
      <c r="EI35" s="41">
        <v>254.8062628245311</v>
      </c>
      <c r="EJ35" s="41">
        <v>134.58178529401141</v>
      </c>
      <c r="EK35" s="41">
        <v>77.070622568687824</v>
      </c>
      <c r="EL35" s="41">
        <v>556.69019806798769</v>
      </c>
      <c r="EM35" s="41">
        <v>32.292032565700154</v>
      </c>
      <c r="EN35" s="41">
        <v>18.634052137805998</v>
      </c>
      <c r="EO35" s="41">
        <v>2466.9190733246014</v>
      </c>
      <c r="EP35" s="41">
        <v>392.27192131639623</v>
      </c>
      <c r="EQ35" s="41">
        <v>29.363077474932336</v>
      </c>
      <c r="ER35" s="41">
        <v>22.958316933654309</v>
      </c>
      <c r="ES35" s="41">
        <v>131.87378362323966</v>
      </c>
      <c r="ET35" s="41">
        <v>2102.9637424332814</v>
      </c>
      <c r="EU35" s="41">
        <v>76.503108038722146</v>
      </c>
      <c r="EV35" s="41">
        <v>199.29090715007044</v>
      </c>
      <c r="EW35" s="41">
        <v>13.035399015683888</v>
      </c>
      <c r="EX35" s="41">
        <v>2045.9270699092833</v>
      </c>
      <c r="EY35" s="41">
        <v>309.8526916019664</v>
      </c>
      <c r="EZ35" s="41">
        <v>22.279650228783094</v>
      </c>
      <c r="FA35" s="41">
        <v>185.50102991207038</v>
      </c>
      <c r="FB35" s="41">
        <v>407.91186759823842</v>
      </c>
      <c r="FC35" s="41">
        <v>12.361472846639121</v>
      </c>
      <c r="FD35" s="41">
        <v>32.835295396996933</v>
      </c>
      <c r="FE35" s="41">
        <v>26.214953472556353</v>
      </c>
      <c r="FF35" s="41">
        <v>222.49814578421518</v>
      </c>
      <c r="FG35" s="41">
        <v>75.344810735447993</v>
      </c>
      <c r="FH35" s="41">
        <v>92.130105192376362</v>
      </c>
      <c r="FI35" s="41">
        <v>25.417955708171633</v>
      </c>
      <c r="FJ35" s="41">
        <v>28.23395340648932</v>
      </c>
      <c r="FK35" s="41">
        <v>26.068284849802524</v>
      </c>
      <c r="FL35" s="41">
        <v>23.751021767737129</v>
      </c>
      <c r="FM35" s="41">
        <v>987.08138826665788</v>
      </c>
      <c r="FN35" s="41">
        <v>422.18167916705869</v>
      </c>
      <c r="FO35" s="41">
        <v>15.851499403043841</v>
      </c>
      <c r="FP35" s="41">
        <v>25.348818124654688</v>
      </c>
      <c r="FQ35" s="41">
        <v>18.374076868836685</v>
      </c>
      <c r="FR35" s="41">
        <v>1717.7289202561492</v>
      </c>
      <c r="FS35" s="41">
        <v>554.29099659539168</v>
      </c>
      <c r="FT35" s="41">
        <v>89.021416602932305</v>
      </c>
      <c r="FU35" s="41">
        <v>18.097966901144687</v>
      </c>
      <c r="FV35" s="41">
        <v>23.057574250168265</v>
      </c>
      <c r="FW35" s="41">
        <v>62.462758158052452</v>
      </c>
      <c r="FX35" s="41">
        <v>27.88240132546548</v>
      </c>
      <c r="FY35" s="41">
        <v>3258.4935152570961</v>
      </c>
      <c r="FZ35" s="41">
        <v>493.36658999514168</v>
      </c>
      <c r="GA35" s="41">
        <v>23.870154755347432</v>
      </c>
      <c r="GB35" s="41">
        <v>23.280006675937987</v>
      </c>
      <c r="GC35" s="41">
        <v>54.434443241310923</v>
      </c>
      <c r="GD35" s="41">
        <v>622.12808315981476</v>
      </c>
      <c r="GE35" s="41">
        <v>19.618691662871694</v>
      </c>
      <c r="GF35" s="41">
        <v>83.127395044106265</v>
      </c>
      <c r="GG35" s="41">
        <v>318.80994522079044</v>
      </c>
      <c r="GH35" s="41">
        <v>18.229688444698137</v>
      </c>
      <c r="GI35" s="41">
        <v>1642.9246058146539</v>
      </c>
      <c r="GJ35" s="41">
        <v>60.865674747910873</v>
      </c>
      <c r="GK35" s="41">
        <v>22.308997972181512</v>
      </c>
      <c r="GL35" s="41">
        <v>406.61743031757987</v>
      </c>
      <c r="GM35" s="41">
        <v>21.050173286916319</v>
      </c>
      <c r="GN35" s="41">
        <v>15.222987653143429</v>
      </c>
      <c r="GO35" s="41">
        <v>27.636647618262487</v>
      </c>
      <c r="GP35" s="41">
        <v>1581.5748126878823</v>
      </c>
      <c r="GQ35" s="41">
        <v>1954.7544199919587</v>
      </c>
      <c r="GR35" s="41">
        <v>4737.6452128904812</v>
      </c>
      <c r="GS35" s="41">
        <v>1248.9455255270625</v>
      </c>
      <c r="GT35" s="41">
        <v>24.364399486397666</v>
      </c>
      <c r="GU35" s="41">
        <v>55.853637175621209</v>
      </c>
      <c r="GV35" s="41">
        <v>21095.329764044822</v>
      </c>
      <c r="GW35" s="41">
        <v>22.616695734603933</v>
      </c>
      <c r="GX35" s="41">
        <v>1026.3403514212189</v>
      </c>
      <c r="GY35" s="41">
        <v>18.635473127952363</v>
      </c>
      <c r="GZ35" s="41">
        <v>14.277978235936081</v>
      </c>
      <c r="HA35" s="41">
        <v>305.61590705672137</v>
      </c>
      <c r="HB35" s="41">
        <v>321.71660117095598</v>
      </c>
      <c r="HC35" s="41">
        <v>19.289677833543394</v>
      </c>
      <c r="HD35" s="41">
        <v>1897.6781155057088</v>
      </c>
      <c r="HE35" s="41">
        <v>100.79730868762502</v>
      </c>
      <c r="HF35" s="41">
        <v>65.264804254036349</v>
      </c>
      <c r="HG35" s="41">
        <v>26.673546638938248</v>
      </c>
      <c r="HH35" s="41">
        <v>15.503852254021407</v>
      </c>
      <c r="HI35" s="41">
        <v>6680.7139710556003</v>
      </c>
      <c r="HJ35" s="41">
        <v>389.98524127708077</v>
      </c>
      <c r="HK35" s="41">
        <v>74.034664711359071</v>
      </c>
      <c r="HL35" s="41">
        <v>85.908503415317554</v>
      </c>
      <c r="HM35" s="41">
        <v>774.76618916969312</v>
      </c>
      <c r="HN35" s="41">
        <v>3564.0653470049929</v>
      </c>
      <c r="HO35" s="41">
        <v>88.601975234271947</v>
      </c>
      <c r="HP35" s="41">
        <v>1734.719417901402</v>
      </c>
      <c r="HQ35" s="41">
        <v>87.739159921022321</v>
      </c>
      <c r="HR35" s="41">
        <v>79.942864045527088</v>
      </c>
      <c r="HS35" s="41">
        <v>104.76402156742589</v>
      </c>
      <c r="HT35" s="41">
        <v>83.429337122128686</v>
      </c>
      <c r="HU35" s="41">
        <v>226.74492719866612</v>
      </c>
      <c r="HV35" s="41">
        <v>13272.370989006828</v>
      </c>
      <c r="HW35" s="41">
        <v>232.78654597691087</v>
      </c>
      <c r="HX35" s="41">
        <v>74.193940382851579</v>
      </c>
      <c r="HY35" s="41">
        <v>1408.281724378842</v>
      </c>
      <c r="HZ35" s="41">
        <v>525.78926561300739</v>
      </c>
      <c r="IA35" s="41">
        <v>5960.8710156400448</v>
      </c>
      <c r="IB35" s="41">
        <v>2140.1394210290341</v>
      </c>
      <c r="IC35" s="41">
        <v>473.37863095171878</v>
      </c>
      <c r="ID35" s="41">
        <v>231.0837302682543</v>
      </c>
      <c r="IE35" s="41">
        <v>266.29601021874765</v>
      </c>
      <c r="IF35" s="41">
        <v>309.37269750825908</v>
      </c>
      <c r="IG35" s="41">
        <v>300.86492533723651</v>
      </c>
      <c r="IH35" s="41">
        <v>389.9491856924061</v>
      </c>
      <c r="II35" s="41">
        <v>101.70045913826706</v>
      </c>
      <c r="IJ35" s="41">
        <v>127.93606796719541</v>
      </c>
      <c r="IK35" s="41">
        <v>1616.7730076744351</v>
      </c>
      <c r="IL35" s="41">
        <v>420.70447649512391</v>
      </c>
      <c r="IM35" s="41">
        <v>205.80448713470699</v>
      </c>
      <c r="IN35" s="41">
        <v>385.83142001686383</v>
      </c>
      <c r="IO35" s="41">
        <v>2003.6153267967493</v>
      </c>
      <c r="IP35" s="41">
        <v>195.98861340689047</v>
      </c>
      <c r="IQ35" s="41">
        <v>240.81776891486766</v>
      </c>
      <c r="IR35" s="41">
        <v>13481.931198251452</v>
      </c>
      <c r="IS35" s="41">
        <v>15663.835811404255</v>
      </c>
      <c r="IT35" s="41">
        <v>456.30274173311619</v>
      </c>
      <c r="IU35" s="41">
        <v>146.4890769870303</v>
      </c>
      <c r="IV35" s="41">
        <v>149.53015901475376</v>
      </c>
      <c r="IW35" s="41">
        <v>290.97158021915794</v>
      </c>
      <c r="IX35" s="41">
        <v>498.65822783489352</v>
      </c>
      <c r="IY35" s="41">
        <v>1228.210004568497</v>
      </c>
      <c r="IZ35" s="41">
        <v>473.26011933724101</v>
      </c>
      <c r="JA35" s="41">
        <v>7542.3972814303179</v>
      </c>
      <c r="JB35" s="41">
        <v>3039.8286597009542</v>
      </c>
      <c r="JC35" s="41">
        <v>1722.5194324704062</v>
      </c>
      <c r="JD35" s="41">
        <v>7269.2581222732733</v>
      </c>
      <c r="JE35" s="41">
        <v>166.57535363591677</v>
      </c>
      <c r="JF35" s="41">
        <v>516.50267580264415</v>
      </c>
      <c r="JG35" s="41">
        <v>147.60722288425188</v>
      </c>
      <c r="JH35" s="41">
        <v>140.24383234303858</v>
      </c>
      <c r="JI35" s="41">
        <v>460.7966422976948</v>
      </c>
      <c r="JJ35" s="41">
        <v>1983.3778570065044</v>
      </c>
      <c r="JK35" s="41">
        <v>144.18093091062403</v>
      </c>
      <c r="JL35" s="41">
        <v>1831.4837440877022</v>
      </c>
      <c r="JM35" s="41">
        <v>446.36997818288251</v>
      </c>
      <c r="JN35" s="41">
        <v>2615.1863434696907</v>
      </c>
      <c r="JO35" s="41">
        <v>210.13375660271919</v>
      </c>
      <c r="JP35" s="41">
        <v>261.39466041788779</v>
      </c>
      <c r="JQ35" s="41">
        <v>84546.671464882282</v>
      </c>
      <c r="JR35" s="41">
        <v>468.80724101327917</v>
      </c>
      <c r="JS35" s="41">
        <v>226.54022403256542</v>
      </c>
      <c r="JT35" s="41">
        <v>139.26406736389814</v>
      </c>
      <c r="JU35" s="41">
        <v>281.4463670088208</v>
      </c>
      <c r="JV35" s="41">
        <v>191.67496370999999</v>
      </c>
    </row>
    <row r="36" spans="1:282" ht="15.75" x14ac:dyDescent="0.25">
      <c r="A36" s="7" t="s">
        <v>156</v>
      </c>
      <c r="B36" s="41">
        <v>3.9202074195442711E-3</v>
      </c>
      <c r="C36" s="41">
        <v>305.9301072947851</v>
      </c>
      <c r="D36" s="41">
        <v>167.63319983015143</v>
      </c>
      <c r="E36" s="41">
        <v>24.272565634978228</v>
      </c>
      <c r="F36" s="41">
        <v>874.23312698580048</v>
      </c>
      <c r="G36" s="41">
        <v>16.821692410038477</v>
      </c>
      <c r="H36" s="41">
        <v>501.87607572897764</v>
      </c>
      <c r="I36" s="41">
        <v>6.8970828942593077</v>
      </c>
      <c r="J36" s="41">
        <v>177.46874812477591</v>
      </c>
      <c r="K36" s="41">
        <v>245.82302044540285</v>
      </c>
      <c r="L36" s="41">
        <v>132.37044810984233</v>
      </c>
      <c r="M36" s="41">
        <v>629.49710299241519</v>
      </c>
      <c r="N36" s="41">
        <v>1.4874340741638055</v>
      </c>
      <c r="O36" s="41">
        <v>9.6025543610167503</v>
      </c>
      <c r="P36" s="41">
        <v>3.1369017044127946E-4</v>
      </c>
      <c r="Q36" s="41">
        <v>258.45103375578026</v>
      </c>
      <c r="R36" s="41">
        <v>2244.9450100659842</v>
      </c>
      <c r="S36" s="41">
        <v>51.003080150787156</v>
      </c>
      <c r="T36" s="41">
        <v>6.8489601136782347E-2</v>
      </c>
      <c r="U36" s="41">
        <v>128.66699550175917</v>
      </c>
      <c r="V36" s="41">
        <v>4.5834677138350086</v>
      </c>
      <c r="W36" s="41">
        <v>2.6791865503556331</v>
      </c>
      <c r="X36" s="41">
        <v>2459.9286216404976</v>
      </c>
      <c r="Y36" s="41">
        <v>3467.6102746504398</v>
      </c>
      <c r="Z36" s="41">
        <v>1582.6697834351439</v>
      </c>
      <c r="AA36" s="41">
        <v>53.628245186914945</v>
      </c>
      <c r="AB36" s="41">
        <v>434.1333160062523</v>
      </c>
      <c r="AC36" s="41">
        <v>76.717767772099023</v>
      </c>
      <c r="AD36" s="41">
        <v>340.37332494468239</v>
      </c>
      <c r="AE36" s="41">
        <v>284.97716858672777</v>
      </c>
      <c r="AF36" s="41">
        <v>460.06737571430426</v>
      </c>
      <c r="AG36" s="41">
        <v>585.85452806012131</v>
      </c>
      <c r="AH36" s="41">
        <v>910.48952850653052</v>
      </c>
      <c r="AI36" s="41">
        <v>4.3122592306438312</v>
      </c>
      <c r="AJ36" s="41">
        <v>400.72519679153817</v>
      </c>
      <c r="AK36" s="41">
        <v>1097.7719886039895</v>
      </c>
      <c r="AL36" s="41">
        <v>5.7406268573144563E-2</v>
      </c>
      <c r="AM36" s="41">
        <v>12.22035271594949</v>
      </c>
      <c r="AN36" s="41">
        <v>674.04663322610202</v>
      </c>
      <c r="AO36" s="41">
        <v>414.8072025157519</v>
      </c>
      <c r="AP36" s="41">
        <v>1495.3499956859646</v>
      </c>
      <c r="AQ36" s="41">
        <v>1889.0498971721254</v>
      </c>
      <c r="AR36" s="41">
        <v>41.903806997628941</v>
      </c>
      <c r="AS36" s="41">
        <v>260.3696705109499</v>
      </c>
      <c r="AT36" s="41">
        <v>229.0851047593911</v>
      </c>
      <c r="AU36" s="41">
        <v>9.4231343922790813</v>
      </c>
      <c r="AV36" s="41">
        <v>38.305607460323557</v>
      </c>
      <c r="AW36" s="41">
        <v>94.999914174601869</v>
      </c>
      <c r="AX36" s="41">
        <v>0.64496109412575975</v>
      </c>
      <c r="AY36" s="41">
        <v>801.14051679952479</v>
      </c>
      <c r="AZ36" s="41">
        <v>205.42129097002874</v>
      </c>
      <c r="BA36" s="41">
        <v>2924.2088033735708</v>
      </c>
      <c r="BB36" s="41">
        <v>2695.9691199996123</v>
      </c>
      <c r="BC36" s="41">
        <v>6.1779139411751469</v>
      </c>
      <c r="BD36" s="41">
        <v>19.166038719916529</v>
      </c>
      <c r="BE36" s="41">
        <v>1198.5378800156427</v>
      </c>
      <c r="BF36" s="41">
        <v>289.1110675552498</v>
      </c>
      <c r="BG36" s="41">
        <v>0.87970237744094748</v>
      </c>
      <c r="BH36" s="41">
        <v>1272.2426979793802</v>
      </c>
      <c r="BI36" s="41">
        <v>448.36106270185718</v>
      </c>
      <c r="BJ36" s="41">
        <v>3.0617210513130595</v>
      </c>
      <c r="BK36" s="41">
        <v>631.30811217578525</v>
      </c>
      <c r="BL36" s="41">
        <v>782.9826779214967</v>
      </c>
      <c r="BM36" s="41">
        <v>1715.8029968929191</v>
      </c>
      <c r="BN36" s="41">
        <v>2471.1010546302059</v>
      </c>
      <c r="BO36" s="41">
        <v>9.8393449851547672</v>
      </c>
      <c r="BP36" s="41">
        <v>6.1459912434692798</v>
      </c>
      <c r="BQ36" s="41">
        <v>9.7099600916037865</v>
      </c>
      <c r="BR36" s="41">
        <v>831.28225828471921</v>
      </c>
      <c r="BS36" s="41">
        <v>5.7643889366735248</v>
      </c>
      <c r="BT36" s="41">
        <v>0.44452536113433072</v>
      </c>
      <c r="BU36" s="41">
        <v>2343.1848902908873</v>
      </c>
      <c r="BV36" s="41">
        <v>942.08718492013656</v>
      </c>
      <c r="BW36" s="41">
        <v>1253.14325782115</v>
      </c>
      <c r="BX36" s="41">
        <v>79.204575113533309</v>
      </c>
      <c r="BY36" s="41">
        <v>562.88845792062489</v>
      </c>
      <c r="BZ36" s="41">
        <v>2086.2916478398934</v>
      </c>
      <c r="CA36" s="41">
        <v>33.644640371395894</v>
      </c>
      <c r="CB36" s="41">
        <v>2.4343608419626714</v>
      </c>
      <c r="CC36" s="41">
        <v>3185.3900785541623</v>
      </c>
      <c r="CD36" s="41">
        <v>758.46185896686848</v>
      </c>
      <c r="CE36" s="41">
        <v>43.454501957549624</v>
      </c>
      <c r="CF36" s="41">
        <v>106.06329834330872</v>
      </c>
      <c r="CG36" s="41">
        <v>329.09224610570789</v>
      </c>
      <c r="CH36" s="41">
        <v>10.242703181091333</v>
      </c>
      <c r="CI36" s="41">
        <v>2540.3343773813331</v>
      </c>
      <c r="CJ36" s="41">
        <v>743.02032104393174</v>
      </c>
      <c r="CK36" s="41">
        <v>138.09598032408385</v>
      </c>
      <c r="CL36" s="41">
        <v>2574.255210920373</v>
      </c>
      <c r="CM36" s="41">
        <v>701.5416776023302</v>
      </c>
      <c r="CN36" s="41">
        <v>28.114621608417242</v>
      </c>
      <c r="CO36" s="41">
        <v>808.46958502990549</v>
      </c>
      <c r="CP36" s="41">
        <v>114.62055261146516</v>
      </c>
      <c r="CQ36" s="41">
        <v>66.953429200735968</v>
      </c>
      <c r="CR36" s="41">
        <v>-0.42616737339003635</v>
      </c>
      <c r="CS36" s="41">
        <v>2175.3401458585568</v>
      </c>
      <c r="CT36" s="41">
        <v>190.16449639921134</v>
      </c>
      <c r="CU36" s="41">
        <v>2740.3779044533771</v>
      </c>
      <c r="CV36" s="41">
        <v>0.23097847728482684</v>
      </c>
      <c r="CW36" s="41">
        <v>2180.2766133541154</v>
      </c>
      <c r="CX36" s="41">
        <v>1328.0956095187535</v>
      </c>
      <c r="CY36" s="41">
        <v>156.92555300861665</v>
      </c>
      <c r="CZ36" s="41">
        <v>857.39026000200704</v>
      </c>
      <c r="DA36" s="41">
        <v>1194.9017660148456</v>
      </c>
      <c r="DB36" s="41">
        <v>2.1134774814180481</v>
      </c>
      <c r="DC36" s="41">
        <v>65.41100036203926</v>
      </c>
      <c r="DD36" s="41">
        <v>20.678528314131675</v>
      </c>
      <c r="DE36" s="41">
        <v>1699.0684137626545</v>
      </c>
      <c r="DF36" s="41">
        <v>1493.6707912848158</v>
      </c>
      <c r="DG36" s="41">
        <v>271.59810893865148</v>
      </c>
      <c r="DH36" s="41">
        <v>2819.7974945764668</v>
      </c>
      <c r="DI36" s="41">
        <v>3831.730247012546</v>
      </c>
      <c r="DJ36" s="41">
        <v>4416.1771439805698</v>
      </c>
      <c r="DK36" s="41">
        <v>322.17806330185164</v>
      </c>
      <c r="DL36" s="41">
        <v>20.708847456776308</v>
      </c>
      <c r="DM36" s="41">
        <v>6696.1207734396839</v>
      </c>
      <c r="DN36" s="41">
        <v>6.9351926437149798</v>
      </c>
      <c r="DO36" s="41">
        <v>5.4415208374670456</v>
      </c>
      <c r="DP36" s="41">
        <v>74.752586712329375</v>
      </c>
      <c r="DQ36" s="41">
        <v>123.60497708104261</v>
      </c>
      <c r="DR36" s="41">
        <v>2863.809179354741</v>
      </c>
      <c r="DS36" s="41">
        <v>88.41752141681728</v>
      </c>
      <c r="DT36" s="41">
        <v>2555.5933970040078</v>
      </c>
      <c r="DU36" s="41">
        <v>2644.4305008261445</v>
      </c>
      <c r="DV36" s="41">
        <v>2132.9414589186554</v>
      </c>
      <c r="DW36" s="41">
        <v>273.30209096921755</v>
      </c>
      <c r="DX36" s="41">
        <v>534.74245690918622</v>
      </c>
      <c r="DY36" s="41">
        <v>599.4376742704037</v>
      </c>
      <c r="DZ36" s="41">
        <v>1446.0422628660008</v>
      </c>
      <c r="EA36" s="41">
        <v>62.045910353378389</v>
      </c>
      <c r="EB36" s="41">
        <v>737.64464876325303</v>
      </c>
      <c r="EC36" s="41">
        <v>2.3613750914331053</v>
      </c>
      <c r="ED36" s="41">
        <v>1473.9168390815307</v>
      </c>
      <c r="EE36" s="41">
        <v>109.80110042077736</v>
      </c>
      <c r="EF36" s="41">
        <v>2815.6471843288164</v>
      </c>
      <c r="EG36" s="41">
        <v>1142.7970815990909</v>
      </c>
      <c r="EH36" s="41">
        <v>2424.8232539971596</v>
      </c>
      <c r="EI36" s="41">
        <v>1106.117538015051</v>
      </c>
      <c r="EJ36" s="41">
        <v>936.5767782561926</v>
      </c>
      <c r="EK36" s="41">
        <v>8468.5452998703895</v>
      </c>
      <c r="EL36" s="41">
        <v>5647.4303982485762</v>
      </c>
      <c r="EM36" s="41">
        <v>12.37297062637149</v>
      </c>
      <c r="EN36" s="41">
        <v>917.49263495697517</v>
      </c>
      <c r="EO36" s="41">
        <v>4.5849035383072456</v>
      </c>
      <c r="EP36" s="41">
        <v>113.17648297423678</v>
      </c>
      <c r="EQ36" s="41">
        <v>2443.9370353821173</v>
      </c>
      <c r="ER36" s="41">
        <v>1424.4683714620039</v>
      </c>
      <c r="ES36" s="41">
        <v>2921.2521424821521</v>
      </c>
      <c r="ET36" s="41">
        <v>6747.5240511114298</v>
      </c>
      <c r="EU36" s="41">
        <v>2033.4283405722949</v>
      </c>
      <c r="EV36" s="41">
        <v>3071.0973811679683</v>
      </c>
      <c r="EW36" s="41">
        <v>13934.628965838841</v>
      </c>
      <c r="EX36" s="41">
        <v>67.339685215433221</v>
      </c>
      <c r="EY36" s="41">
        <v>48.7234195760239</v>
      </c>
      <c r="EZ36" s="41">
        <v>4433.8319981394598</v>
      </c>
      <c r="FA36" s="41">
        <v>10336.38185651815</v>
      </c>
      <c r="FB36" s="41">
        <v>137.87476714661551</v>
      </c>
      <c r="FC36" s="41">
        <v>3557.6863567741143</v>
      </c>
      <c r="FD36" s="41">
        <v>1843.5918203105336</v>
      </c>
      <c r="FE36" s="41">
        <v>6884.8693126762691</v>
      </c>
      <c r="FF36" s="41">
        <v>3005.8304460063514</v>
      </c>
      <c r="FG36" s="41">
        <v>100.80793875770556</v>
      </c>
      <c r="FH36" s="41">
        <v>1594.9621235381899</v>
      </c>
      <c r="FI36" s="41">
        <v>11597.008067782395</v>
      </c>
      <c r="FJ36" s="41">
        <v>72.963720594794154</v>
      </c>
      <c r="FK36" s="41">
        <v>7.7226419053840951</v>
      </c>
      <c r="FL36" s="41">
        <v>4953.2370884327802</v>
      </c>
      <c r="FM36" s="41">
        <v>4390.6972689518834</v>
      </c>
      <c r="FN36" s="41">
        <v>3.7607868585230966</v>
      </c>
      <c r="FO36" s="41">
        <v>2533.1831294019798</v>
      </c>
      <c r="FP36" s="41">
        <v>2622.2792613318879</v>
      </c>
      <c r="FQ36" s="41">
        <v>3615.9507259793982</v>
      </c>
      <c r="FR36" s="41">
        <v>4119.4193462185849</v>
      </c>
      <c r="FS36" s="41">
        <v>3684.7999327859188</v>
      </c>
      <c r="FT36" s="41">
        <v>2414.8656812987419</v>
      </c>
      <c r="FU36" s="41">
        <v>1483.6032767761092</v>
      </c>
      <c r="FV36" s="41">
        <v>7266.0573974584386</v>
      </c>
      <c r="FW36" s="41">
        <v>14.349439643020613</v>
      </c>
      <c r="FX36" s="41">
        <v>3294.5381843167524</v>
      </c>
      <c r="FY36" s="41">
        <v>831.29497891529763</v>
      </c>
      <c r="FZ36" s="41">
        <v>6.1157648986353237E-2</v>
      </c>
      <c r="GA36" s="41">
        <v>7665.4516889988436</v>
      </c>
      <c r="GB36" s="41">
        <v>5.0011468796037333</v>
      </c>
      <c r="GC36" s="41">
        <v>117.36557338132191</v>
      </c>
      <c r="GD36" s="41">
        <v>4169.5713993609534</v>
      </c>
      <c r="GE36" s="41">
        <v>279.87846629489707</v>
      </c>
      <c r="GF36" s="41">
        <v>3553.4741531285949</v>
      </c>
      <c r="GG36" s="41">
        <v>8815.2417946563492</v>
      </c>
      <c r="GH36" s="41">
        <v>5417.7385244313473</v>
      </c>
      <c r="GI36" s="41">
        <v>23.961790974888121</v>
      </c>
      <c r="GJ36" s="41">
        <v>936.84930140836423</v>
      </c>
      <c r="GK36" s="41">
        <v>11271.428888108743</v>
      </c>
      <c r="GL36" s="41">
        <v>0.16564578404955083</v>
      </c>
      <c r="GM36" s="41">
        <v>1.594672059919458E-2</v>
      </c>
      <c r="GN36" s="41">
        <v>1109.7697347012411</v>
      </c>
      <c r="GO36" s="41">
        <v>346.37743459674931</v>
      </c>
      <c r="GP36" s="41">
        <v>4149.1352332194519</v>
      </c>
      <c r="GQ36" s="41">
        <v>5420.0616587446066</v>
      </c>
      <c r="GR36" s="41">
        <v>98.2386984688263</v>
      </c>
      <c r="GS36" s="41">
        <v>6863.0878199829485</v>
      </c>
      <c r="GT36" s="41">
        <v>2797.1766080859907</v>
      </c>
      <c r="GU36" s="41">
        <v>4.7393224881807301</v>
      </c>
      <c r="GV36" s="41">
        <v>1685.6841100646793</v>
      </c>
      <c r="GW36" s="41">
        <v>1937.0964952795455</v>
      </c>
      <c r="GX36" s="41">
        <v>1.755695152096904E-2</v>
      </c>
      <c r="GY36" s="41">
        <v>3976.80053561983</v>
      </c>
      <c r="GZ36" s="41">
        <v>4085.5409175284863</v>
      </c>
      <c r="HA36" s="41">
        <v>3168.0998774054456</v>
      </c>
      <c r="HB36" s="41">
        <v>1050.6815589868893</v>
      </c>
      <c r="HC36" s="41">
        <v>1985.2557764928149</v>
      </c>
      <c r="HD36" s="41">
        <v>6.9420806323266104</v>
      </c>
      <c r="HE36" s="41">
        <v>7226.2618472947634</v>
      </c>
      <c r="HF36" s="41">
        <v>2370.2686400718917</v>
      </c>
      <c r="HG36" s="41">
        <v>130.71020957991129</v>
      </c>
      <c r="HH36" s="41">
        <v>169.01091856193798</v>
      </c>
      <c r="HI36" s="41">
        <v>1356.4599141110846</v>
      </c>
      <c r="HJ36" s="41">
        <v>1.7669099952557052E-3</v>
      </c>
      <c r="HK36" s="41">
        <v>169.70458846089176</v>
      </c>
      <c r="HL36" s="41">
        <v>2211.9304000744501</v>
      </c>
      <c r="HM36" s="41">
        <v>432.0246664558934</v>
      </c>
      <c r="HN36" s="41">
        <v>849.27571408276071</v>
      </c>
      <c r="HO36" s="41">
        <v>552.65582193783143</v>
      </c>
      <c r="HP36" s="41">
        <v>3.0656150785500851E-3</v>
      </c>
      <c r="HQ36" s="41">
        <v>2495.0279609765289</v>
      </c>
      <c r="HR36" s="41">
        <v>721.97598102883001</v>
      </c>
      <c r="HS36" s="41">
        <v>45.252375559308007</v>
      </c>
      <c r="HT36" s="41">
        <v>21.714319065668189</v>
      </c>
      <c r="HU36" s="41">
        <v>7111.102852005386</v>
      </c>
      <c r="HV36" s="41">
        <v>1.7446152556049916</v>
      </c>
      <c r="HW36" s="41">
        <v>1.3151122377436735</v>
      </c>
      <c r="HX36" s="41">
        <v>449.44492153150969</v>
      </c>
      <c r="HY36" s="41">
        <v>236.16910424744395</v>
      </c>
      <c r="HZ36" s="41">
        <v>221.79556229274422</v>
      </c>
      <c r="IA36" s="41">
        <v>239.06742155879311</v>
      </c>
      <c r="IB36" s="41">
        <v>27.145354440720929</v>
      </c>
      <c r="IC36" s="41">
        <v>279.69907524937594</v>
      </c>
      <c r="ID36" s="41">
        <v>224.42769224461739</v>
      </c>
      <c r="IE36" s="41">
        <v>115.21695929352958</v>
      </c>
      <c r="IF36" s="41">
        <v>204.52060494567905</v>
      </c>
      <c r="IG36" s="41">
        <v>1203.5284697267168</v>
      </c>
      <c r="IH36" s="41">
        <v>66.778200805855931</v>
      </c>
      <c r="II36" s="41">
        <v>5.7285059931456832</v>
      </c>
      <c r="IJ36" s="41">
        <v>1880.0432033655975</v>
      </c>
      <c r="IK36" s="41">
        <v>244.25725707709822</v>
      </c>
      <c r="IL36" s="41">
        <v>351.66116904891442</v>
      </c>
      <c r="IM36" s="41">
        <v>2185.1121362017088</v>
      </c>
      <c r="IN36" s="41">
        <v>5.4521537118048167E-5</v>
      </c>
      <c r="IO36" s="41">
        <v>367.96593058906274</v>
      </c>
      <c r="IP36" s="41">
        <v>121.17515590778004</v>
      </c>
      <c r="IQ36" s="41">
        <v>89.643702153510574</v>
      </c>
      <c r="IR36" s="41">
        <v>375.77218544837524</v>
      </c>
      <c r="IS36" s="41">
        <v>365.88104205931245</v>
      </c>
      <c r="IT36" s="41">
        <v>3.9141781989844273</v>
      </c>
      <c r="IU36" s="41">
        <v>1.8858274161090667</v>
      </c>
      <c r="IV36" s="41">
        <v>512.16875711627949</v>
      </c>
      <c r="IW36" s="41">
        <v>238.87927277683761</v>
      </c>
      <c r="IX36" s="41">
        <v>5132.0514037389794</v>
      </c>
      <c r="IY36" s="41">
        <v>140.5619074060856</v>
      </c>
      <c r="IZ36" s="41">
        <v>8.0102023651517487E-2</v>
      </c>
      <c r="JA36" s="41">
        <v>643.37592217124984</v>
      </c>
      <c r="JB36" s="41">
        <v>130.14158923964504</v>
      </c>
      <c r="JC36" s="41">
        <v>99.095386613024957</v>
      </c>
      <c r="JD36" s="41">
        <v>657.8180707384106</v>
      </c>
      <c r="JE36" s="41">
        <v>584.01798645266206</v>
      </c>
      <c r="JF36" s="41">
        <v>4.7359867362856177E-3</v>
      </c>
      <c r="JG36" s="41">
        <v>3.0780805699822588E-3</v>
      </c>
      <c r="JH36" s="41">
        <v>2947.1312644828299</v>
      </c>
      <c r="JI36" s="41">
        <v>286.14926540545235</v>
      </c>
      <c r="JJ36" s="41">
        <v>2952.689279278603</v>
      </c>
      <c r="JK36" s="41">
        <v>276.70887254294286</v>
      </c>
      <c r="JL36" s="41">
        <v>380.32058525777205</v>
      </c>
      <c r="JM36" s="41">
        <v>762.48580629462799</v>
      </c>
      <c r="JN36" s="41">
        <v>5243.3382116190242</v>
      </c>
      <c r="JO36" s="41">
        <v>2387.0295590036476</v>
      </c>
      <c r="JP36" s="41">
        <v>5172.1353244137545</v>
      </c>
      <c r="JQ36" s="41">
        <v>795.87186519506133</v>
      </c>
      <c r="JR36" s="41">
        <v>-32.165501957360981</v>
      </c>
      <c r="JS36" s="41">
        <v>746.90252539050414</v>
      </c>
      <c r="JT36" s="41">
        <v>882.65380017027746</v>
      </c>
      <c r="JU36" s="41">
        <v>377.94340182548336</v>
      </c>
      <c r="JV36" s="41">
        <v>1019.49477581</v>
      </c>
    </row>
    <row r="37" spans="1:282" ht="15.75" x14ac:dyDescent="0.25">
      <c r="A37" s="7" t="s">
        <v>25</v>
      </c>
      <c r="B37" s="41">
        <v>554.18740459262608</v>
      </c>
      <c r="C37" s="41">
        <v>406.68311611926509</v>
      </c>
      <c r="D37" s="41">
        <v>400.6410691466786</v>
      </c>
      <c r="E37" s="41">
        <v>510.00641268307328</v>
      </c>
      <c r="F37" s="41">
        <v>474.76923579429786</v>
      </c>
      <c r="G37" s="41">
        <v>345.67459331893303</v>
      </c>
      <c r="H37" s="41">
        <v>465.66916132351372</v>
      </c>
      <c r="I37" s="41">
        <v>375.14298545503175</v>
      </c>
      <c r="J37" s="41">
        <v>283.56424295014966</v>
      </c>
      <c r="K37" s="41">
        <v>352.77825289771818</v>
      </c>
      <c r="L37" s="41">
        <v>246.96792978827816</v>
      </c>
      <c r="M37" s="41">
        <v>478.09507571213561</v>
      </c>
      <c r="N37" s="41">
        <v>464.50900491321187</v>
      </c>
      <c r="O37" s="41">
        <v>362.1751559149584</v>
      </c>
      <c r="P37" s="41">
        <v>538.54288261598754</v>
      </c>
      <c r="Q37" s="41">
        <v>351.89324156151838</v>
      </c>
      <c r="R37" s="41">
        <v>310.96406745184345</v>
      </c>
      <c r="S37" s="41">
        <v>360.56542942681864</v>
      </c>
      <c r="T37" s="41">
        <v>358.51678350193441</v>
      </c>
      <c r="U37" s="41">
        <v>365.2355384555587</v>
      </c>
      <c r="V37" s="41">
        <v>375.78994881202971</v>
      </c>
      <c r="W37" s="41">
        <v>369.23298252294808</v>
      </c>
      <c r="X37" s="41">
        <v>349.0516934726225</v>
      </c>
      <c r="Y37" s="41">
        <v>407.67062812776913</v>
      </c>
      <c r="Z37" s="41">
        <v>482.00074716118144</v>
      </c>
      <c r="AA37" s="41">
        <v>469.97849751511802</v>
      </c>
      <c r="AB37" s="41">
        <v>472.85301532343271</v>
      </c>
      <c r="AC37" s="41">
        <v>372.65922402766233</v>
      </c>
      <c r="AD37" s="41">
        <v>368.49226260382272</v>
      </c>
      <c r="AE37" s="41">
        <v>405.53586207693024</v>
      </c>
      <c r="AF37" s="41">
        <v>563.27591737953321</v>
      </c>
      <c r="AG37" s="41">
        <v>403.58681921587976</v>
      </c>
      <c r="AH37" s="41">
        <v>428.05351338119777</v>
      </c>
      <c r="AI37" s="41">
        <v>410.18018501938201</v>
      </c>
      <c r="AJ37" s="41">
        <v>417.16686479366598</v>
      </c>
      <c r="AK37" s="41">
        <v>676.68331191266532</v>
      </c>
      <c r="AL37" s="41">
        <v>686.14443728730998</v>
      </c>
      <c r="AM37" s="41">
        <v>447.94950724291414</v>
      </c>
      <c r="AN37" s="41">
        <v>497.98084971377745</v>
      </c>
      <c r="AO37" s="41">
        <v>416.05038081813711</v>
      </c>
      <c r="AP37" s="41">
        <v>443.03172436450166</v>
      </c>
      <c r="AQ37" s="41">
        <v>-306.91933949787074</v>
      </c>
      <c r="AR37" s="41">
        <v>375.07631799161902</v>
      </c>
      <c r="AS37" s="41">
        <v>476.22194908996539</v>
      </c>
      <c r="AT37" s="41">
        <v>398.16365565891454</v>
      </c>
      <c r="AU37" s="41">
        <v>464.54754412287525</v>
      </c>
      <c r="AV37" s="41">
        <v>513.83727297334656</v>
      </c>
      <c r="AW37" s="41">
        <v>754.55497238686689</v>
      </c>
      <c r="AX37" s="41">
        <v>-108.83256841874599</v>
      </c>
      <c r="AY37" s="41">
        <v>289.98847951327809</v>
      </c>
      <c r="AZ37" s="41">
        <v>454.99091164267895</v>
      </c>
      <c r="BA37" s="41">
        <v>445.91864907636904</v>
      </c>
      <c r="BB37" s="41">
        <v>427.12363849376487</v>
      </c>
      <c r="BC37" s="41">
        <v>455.57484173534425</v>
      </c>
      <c r="BD37" s="41">
        <v>461.50454861657732</v>
      </c>
      <c r="BE37" s="41">
        <v>401.43826771966837</v>
      </c>
      <c r="BF37" s="41">
        <v>323.77387593543807</v>
      </c>
      <c r="BG37" s="41">
        <v>277.23276189146077</v>
      </c>
      <c r="BH37" s="41">
        <v>546.5126164557696</v>
      </c>
      <c r="BI37" s="41">
        <v>841.76979863952897</v>
      </c>
      <c r="BJ37" s="41">
        <v>564.70536247247173</v>
      </c>
      <c r="BK37" s="41">
        <v>495.60369147453844</v>
      </c>
      <c r="BL37" s="41">
        <v>446.4041886435329</v>
      </c>
      <c r="BM37" s="41">
        <v>473.53354542415752</v>
      </c>
      <c r="BN37" s="41">
        <v>432.88114060039601</v>
      </c>
      <c r="BO37" s="41">
        <v>530.31075094687878</v>
      </c>
      <c r="BP37" s="41">
        <v>452.31421664356208</v>
      </c>
      <c r="BQ37" s="41">
        <v>490.82729954331012</v>
      </c>
      <c r="BR37" s="41">
        <v>383.0412538207168</v>
      </c>
      <c r="BS37" s="41">
        <v>500.35156657669853</v>
      </c>
      <c r="BT37" s="41">
        <v>671.96861595734299</v>
      </c>
      <c r="BU37" s="41">
        <v>591.64624495716373</v>
      </c>
      <c r="BV37" s="41">
        <v>356.31923445900583</v>
      </c>
      <c r="BW37" s="41">
        <v>409.32861888752007</v>
      </c>
      <c r="BX37" s="41">
        <v>342.36808430392472</v>
      </c>
      <c r="BY37" s="41">
        <v>350.34352054477512</v>
      </c>
      <c r="BZ37" s="41">
        <v>418.77258908180278</v>
      </c>
      <c r="CA37" s="41">
        <v>412.69379831036616</v>
      </c>
      <c r="CB37" s="41">
        <v>422.87606255164161</v>
      </c>
      <c r="CC37" s="41">
        <v>398.43208340449758</v>
      </c>
      <c r="CD37" s="41">
        <v>348.87404096630917</v>
      </c>
      <c r="CE37" s="41">
        <v>426.62327159002513</v>
      </c>
      <c r="CF37" s="41">
        <v>640.15671418657291</v>
      </c>
      <c r="CG37" s="41">
        <v>559.94235846970662</v>
      </c>
      <c r="CH37" s="41">
        <v>399.92093195086539</v>
      </c>
      <c r="CI37" s="41">
        <v>388.47679870761471</v>
      </c>
      <c r="CJ37" s="41">
        <v>439.90573666994936</v>
      </c>
      <c r="CK37" s="41">
        <v>402.57615504335314</v>
      </c>
      <c r="CL37" s="41">
        <v>478.89401677444425</v>
      </c>
      <c r="CM37" s="41">
        <v>522.20919374903247</v>
      </c>
      <c r="CN37" s="41">
        <v>625.32422672400185</v>
      </c>
      <c r="CO37" s="41">
        <v>526.30417037952952</v>
      </c>
      <c r="CP37" s="41">
        <v>642.51565159491338</v>
      </c>
      <c r="CQ37" s="41">
        <v>200.67248319895009</v>
      </c>
      <c r="CR37" s="41">
        <v>896.00390962603421</v>
      </c>
      <c r="CS37" s="41">
        <v>899.26285714073197</v>
      </c>
      <c r="CT37" s="41">
        <v>440.55829299327763</v>
      </c>
      <c r="CU37" s="41">
        <v>696.07841042562836</v>
      </c>
      <c r="CV37" s="41">
        <v>751.80056619926347</v>
      </c>
      <c r="CW37" s="41">
        <v>690.61307300684814</v>
      </c>
      <c r="CX37" s="41">
        <v>659.98291843519075</v>
      </c>
      <c r="CY37" s="41">
        <v>734.15268139721752</v>
      </c>
      <c r="CZ37" s="41">
        <v>648.23423377513211</v>
      </c>
      <c r="DA37" s="41">
        <v>655.93303754680312</v>
      </c>
      <c r="DB37" s="41">
        <v>723.06476752089691</v>
      </c>
      <c r="DC37" s="41">
        <v>794.93402429079117</v>
      </c>
      <c r="DD37" s="41">
        <v>1065.0334120486125</v>
      </c>
      <c r="DE37" s="41">
        <v>1097.7112520853898</v>
      </c>
      <c r="DF37" s="41">
        <v>786.32793700438856</v>
      </c>
      <c r="DG37" s="41">
        <v>656.5157782028964</v>
      </c>
      <c r="DH37" s="41">
        <v>669.92316658449226</v>
      </c>
      <c r="DI37" s="41">
        <v>664.70984348418631</v>
      </c>
      <c r="DJ37" s="41">
        <v>744.58428983329895</v>
      </c>
      <c r="DK37" s="41">
        <v>696.84047241353437</v>
      </c>
      <c r="DL37" s="41">
        <v>776.07441769029174</v>
      </c>
      <c r="DM37" s="41">
        <v>808.2283924726712</v>
      </c>
      <c r="DN37" s="41">
        <v>880.80146041238595</v>
      </c>
      <c r="DO37" s="41">
        <v>813.03252207159949</v>
      </c>
      <c r="DP37" s="41">
        <v>1297.6912489631879</v>
      </c>
      <c r="DQ37" s="41">
        <v>1292.3529750633384</v>
      </c>
      <c r="DR37" s="41">
        <v>873.57832992751105</v>
      </c>
      <c r="DS37" s="41">
        <v>847.07588251500613</v>
      </c>
      <c r="DT37" s="41">
        <v>818.64631526640756</v>
      </c>
      <c r="DU37" s="41">
        <v>791.70922280661011</v>
      </c>
      <c r="DV37" s="41">
        <v>772.48839538682296</v>
      </c>
      <c r="DW37" s="41">
        <v>932.82739978113932</v>
      </c>
      <c r="DX37" s="41">
        <v>881.38748394127288</v>
      </c>
      <c r="DY37" s="41">
        <v>817.64299471299159</v>
      </c>
      <c r="DZ37" s="41">
        <v>883.26919085674535</v>
      </c>
      <c r="EA37" s="41">
        <v>857.16418018284548</v>
      </c>
      <c r="EB37" s="41">
        <v>1522.4572455194921</v>
      </c>
      <c r="EC37" s="41">
        <v>1200.400211813213</v>
      </c>
      <c r="ED37" s="41">
        <v>828.6242042623893</v>
      </c>
      <c r="EE37" s="41">
        <v>1002.0790724734961</v>
      </c>
      <c r="EF37" s="41">
        <v>831.57201352970912</v>
      </c>
      <c r="EG37" s="41">
        <v>872.53145253548416</v>
      </c>
      <c r="EH37" s="41">
        <v>831.74470003166607</v>
      </c>
      <c r="EI37" s="41">
        <v>869.42129742360817</v>
      </c>
      <c r="EJ37" s="41">
        <v>993.54514673296978</v>
      </c>
      <c r="EK37" s="41">
        <v>900.06697592112982</v>
      </c>
      <c r="EL37" s="41">
        <v>964.37415240874816</v>
      </c>
      <c r="EM37" s="41">
        <v>1026.888735860723</v>
      </c>
      <c r="EN37" s="41">
        <v>1791.7642091626237</v>
      </c>
      <c r="EO37" s="41">
        <v>1502.5890413834493</v>
      </c>
      <c r="EP37" s="41">
        <v>1003.8407209806643</v>
      </c>
      <c r="EQ37" s="41">
        <v>845.8434274840356</v>
      </c>
      <c r="ER37" s="41">
        <v>1131.8994377252907</v>
      </c>
      <c r="ES37" s="41">
        <v>994.02839516641666</v>
      </c>
      <c r="ET37" s="41">
        <v>990.42994808780588</v>
      </c>
      <c r="EU37" s="41">
        <v>976.16956998007538</v>
      </c>
      <c r="EV37" s="41">
        <v>1069.5662313731477</v>
      </c>
      <c r="EW37" s="41">
        <v>1058.8808735958348</v>
      </c>
      <c r="EX37" s="41">
        <v>1053.8657452677985</v>
      </c>
      <c r="EY37" s="41">
        <v>1068.9087828611027</v>
      </c>
      <c r="EZ37" s="41">
        <v>1874.4880131159125</v>
      </c>
      <c r="FA37" s="41">
        <v>1450.138763523875</v>
      </c>
      <c r="FB37" s="41">
        <v>1110.2696501663402</v>
      </c>
      <c r="FC37" s="41">
        <v>1064.4575544993215</v>
      </c>
      <c r="FD37" s="41">
        <v>1057.2771901575743</v>
      </c>
      <c r="FE37" s="41">
        <v>1069.740044219832</v>
      </c>
      <c r="FF37" s="41">
        <v>1095.3857816215577</v>
      </c>
      <c r="FG37" s="41">
        <v>1054.3957478020516</v>
      </c>
      <c r="FH37" s="41">
        <v>1146.8923780344146</v>
      </c>
      <c r="FI37" s="41">
        <v>1137.4968895591364</v>
      </c>
      <c r="FJ37" s="41">
        <v>1178.1046559578538</v>
      </c>
      <c r="FK37" s="41">
        <v>1148.5248949807658</v>
      </c>
      <c r="FL37" s="41">
        <v>1977.2377150102664</v>
      </c>
      <c r="FM37" s="41">
        <v>1551.7600786781732</v>
      </c>
      <c r="FN37" s="41">
        <v>1129.485246383739</v>
      </c>
      <c r="FO37" s="41">
        <v>1138.2960023210146</v>
      </c>
      <c r="FP37" s="41">
        <v>1139.906114596173</v>
      </c>
      <c r="FQ37" s="41">
        <v>1114.2181063723069</v>
      </c>
      <c r="FR37" s="41">
        <v>1121.3718802787209</v>
      </c>
      <c r="FS37" s="41">
        <v>1150.8641407772511</v>
      </c>
      <c r="FT37" s="41">
        <v>1144.62345137738</v>
      </c>
      <c r="FU37" s="41">
        <v>1136.7094212955167</v>
      </c>
      <c r="FV37" s="41">
        <v>1185.0229701832177</v>
      </c>
      <c r="FW37" s="41">
        <v>1123.9713293503835</v>
      </c>
      <c r="FX37" s="41">
        <v>1970.0537050524208</v>
      </c>
      <c r="FY37" s="41">
        <v>1480.1393147390402</v>
      </c>
      <c r="FZ37" s="41">
        <v>1138.182110560313</v>
      </c>
      <c r="GA37" s="41">
        <v>1065.4879391974573</v>
      </c>
      <c r="GB37" s="41">
        <v>1143.7832279545516</v>
      </c>
      <c r="GC37" s="41">
        <v>1076.0122944095672</v>
      </c>
      <c r="GD37" s="41">
        <v>1188.2461076549339</v>
      </c>
      <c r="GE37" s="41">
        <v>1112.6239887483591</v>
      </c>
      <c r="GF37" s="41">
        <v>1099.3895726510209</v>
      </c>
      <c r="GG37" s="41">
        <v>1088.603959936577</v>
      </c>
      <c r="GH37" s="41">
        <v>1089.2798177801822</v>
      </c>
      <c r="GI37" s="41">
        <v>1091.9134089941167</v>
      </c>
      <c r="GJ37" s="41">
        <v>2032.0925119231022</v>
      </c>
      <c r="GK37" s="41">
        <v>1255.2174572098349</v>
      </c>
      <c r="GL37" s="41">
        <v>1006.505585411593</v>
      </c>
      <c r="GM37" s="41">
        <v>1117.4457542778568</v>
      </c>
      <c r="GN37" s="41">
        <v>1066.5275569190999</v>
      </c>
      <c r="GO37" s="41">
        <v>1139.6662542789447</v>
      </c>
      <c r="GP37" s="41">
        <v>1305.2555224526664</v>
      </c>
      <c r="GQ37" s="41">
        <v>1160.3604298689543</v>
      </c>
      <c r="GR37" s="41">
        <v>1116.4456192743673</v>
      </c>
      <c r="GS37" s="41">
        <v>1110.0686841005302</v>
      </c>
      <c r="GT37" s="41">
        <v>1128.1069715206161</v>
      </c>
      <c r="GU37" s="41">
        <v>1099.068806407314</v>
      </c>
      <c r="GV37" s="41">
        <v>2037.1401341104472</v>
      </c>
      <c r="GW37" s="41">
        <v>1224.6838932901978</v>
      </c>
      <c r="GX37" s="41">
        <v>1217.921314833193</v>
      </c>
      <c r="GY37" s="41">
        <v>1117.5735772239946</v>
      </c>
      <c r="GZ37" s="41">
        <v>1131.50247538893</v>
      </c>
      <c r="HA37" s="41">
        <v>1099.3840882656593</v>
      </c>
      <c r="HB37" s="41">
        <v>1143.0711976520299</v>
      </c>
      <c r="HC37" s="41">
        <v>1112.9749767565893</v>
      </c>
      <c r="HD37" s="41">
        <v>1132.3340310803526</v>
      </c>
      <c r="HE37" s="41">
        <v>1111.9502609540496</v>
      </c>
      <c r="HF37" s="41">
        <v>1118.2381000839334</v>
      </c>
      <c r="HG37" s="41">
        <v>1113.4740680589928</v>
      </c>
      <c r="HH37" s="41">
        <v>2115.3926774562115</v>
      </c>
      <c r="HI37" s="41">
        <v>1235.8703667408083</v>
      </c>
      <c r="HJ37" s="41">
        <v>1232.7050431698121</v>
      </c>
      <c r="HK37" s="41">
        <v>1124.8804768741822</v>
      </c>
      <c r="HL37" s="41">
        <v>1156.9814534454601</v>
      </c>
      <c r="HM37" s="41">
        <v>1123.8165156498942</v>
      </c>
      <c r="HN37" s="41">
        <v>1106.0826404801448</v>
      </c>
      <c r="HO37" s="41">
        <v>1129.0429860166109</v>
      </c>
      <c r="HP37" s="41">
        <v>1109.3526977773374</v>
      </c>
      <c r="HQ37" s="41">
        <v>1106.8719491876068</v>
      </c>
      <c r="HR37" s="41">
        <v>1095.1465039200173</v>
      </c>
      <c r="HS37" s="41">
        <v>1088.833194593137</v>
      </c>
      <c r="HT37" s="41">
        <v>1944.7418556514251</v>
      </c>
      <c r="HU37" s="41">
        <v>1448.5023965987809</v>
      </c>
      <c r="HV37" s="41">
        <v>1039.304468025176</v>
      </c>
      <c r="HW37" s="41">
        <v>1037.2005029115408</v>
      </c>
      <c r="HX37" s="41">
        <v>1051.4777339962923</v>
      </c>
      <c r="HY37" s="41">
        <v>1037.5336002889064</v>
      </c>
      <c r="HZ37" s="41">
        <v>1063.3764136824652</v>
      </c>
      <c r="IA37" s="41">
        <v>1016.7215999512869</v>
      </c>
      <c r="IB37" s="41">
        <v>1025.5835638892354</v>
      </c>
      <c r="IC37" s="41">
        <v>1068.2899201662001</v>
      </c>
      <c r="ID37" s="41">
        <v>1063.2983870864543</v>
      </c>
      <c r="IE37" s="41">
        <v>1065.8391509500232</v>
      </c>
      <c r="IF37" s="41">
        <v>2088.981933883204</v>
      </c>
      <c r="IG37" s="41">
        <v>1457.1732143632298</v>
      </c>
      <c r="IH37" s="41">
        <v>1135.9119174732482</v>
      </c>
      <c r="II37" s="41">
        <v>1111.3436139939843</v>
      </c>
      <c r="IJ37" s="41">
        <v>1130.0350063389403</v>
      </c>
      <c r="IK37" s="41">
        <v>1128.8270683469682</v>
      </c>
      <c r="IL37" s="41">
        <v>1110.0508168195422</v>
      </c>
      <c r="IM37" s="41">
        <v>1314.3900145005591</v>
      </c>
      <c r="IN37" s="41">
        <v>1157.0662867971425</v>
      </c>
      <c r="IO37" s="41">
        <v>1150.8752470360002</v>
      </c>
      <c r="IP37" s="41">
        <v>1144.7820803856343</v>
      </c>
      <c r="IQ37" s="41">
        <v>1153.8641368167393</v>
      </c>
      <c r="IR37" s="41">
        <v>2131.4903927054083</v>
      </c>
      <c r="IS37" s="41">
        <v>1336.380172369393</v>
      </c>
      <c r="IT37" s="41">
        <v>1104.9096141849468</v>
      </c>
      <c r="IU37" s="41">
        <v>1137.6310256697805</v>
      </c>
      <c r="IV37" s="41">
        <v>1123.5681064887588</v>
      </c>
      <c r="IW37" s="41">
        <v>1216.9266280993454</v>
      </c>
      <c r="IX37" s="41">
        <v>1131.9901239504061</v>
      </c>
      <c r="IY37" s="41">
        <v>1134.7166649139922</v>
      </c>
      <c r="IZ37" s="41">
        <v>1118.239355706771</v>
      </c>
      <c r="JA37" s="41">
        <v>1096.7497892450835</v>
      </c>
      <c r="JB37" s="41">
        <v>1094.1797461457284</v>
      </c>
      <c r="JC37" s="41">
        <v>1088.382672274689</v>
      </c>
      <c r="JD37" s="41">
        <v>1960.7854261570167</v>
      </c>
      <c r="JE37" s="41">
        <v>1292.4073417760353</v>
      </c>
      <c r="JF37" s="41">
        <v>1088.9970042464802</v>
      </c>
      <c r="JG37" s="41">
        <v>1124.217239184346</v>
      </c>
      <c r="JH37" s="41">
        <v>1092.7934703014316</v>
      </c>
      <c r="JI37" s="41">
        <v>1160.6683136849852</v>
      </c>
      <c r="JJ37" s="41">
        <v>1125.2835123881255</v>
      </c>
      <c r="JK37" s="41">
        <v>1091.7209888726723</v>
      </c>
      <c r="JL37" s="41">
        <v>1053.1582824543709</v>
      </c>
      <c r="JM37" s="41">
        <v>1094.0444211298327</v>
      </c>
      <c r="JN37" s="41">
        <v>1069.2586242783702</v>
      </c>
      <c r="JO37" s="41">
        <v>1045.9634065109258</v>
      </c>
      <c r="JP37" s="41">
        <v>2027.4126102069802</v>
      </c>
      <c r="JQ37" s="41">
        <v>1205.4592500042538</v>
      </c>
      <c r="JR37" s="41">
        <v>1054.0803840905205</v>
      </c>
      <c r="JS37" s="41">
        <v>1044.7623413233705</v>
      </c>
      <c r="JT37" s="41">
        <v>1394.4429485545495</v>
      </c>
      <c r="JU37" s="41">
        <v>1346.5331045225248</v>
      </c>
      <c r="JV37" s="41">
        <v>1349.3007822</v>
      </c>
    </row>
    <row r="38" spans="1:282" ht="15.75" x14ac:dyDescent="0.25">
      <c r="A38" s="7" t="s">
        <v>389</v>
      </c>
      <c r="B38" s="41">
        <v>0</v>
      </c>
      <c r="C38" s="41">
        <v>0</v>
      </c>
      <c r="D38" s="41">
        <v>0</v>
      </c>
      <c r="E38" s="41">
        <v>0</v>
      </c>
      <c r="F38" s="41">
        <v>0</v>
      </c>
      <c r="G38" s="41">
        <v>0</v>
      </c>
      <c r="H38" s="41">
        <v>0</v>
      </c>
      <c r="I38" s="41">
        <v>0</v>
      </c>
      <c r="J38" s="41">
        <v>0</v>
      </c>
      <c r="K38" s="41">
        <v>0</v>
      </c>
      <c r="L38" s="41">
        <v>0</v>
      </c>
      <c r="M38" s="41">
        <v>0</v>
      </c>
      <c r="N38" s="41">
        <v>0</v>
      </c>
      <c r="O38" s="41">
        <v>0</v>
      </c>
      <c r="P38" s="41">
        <v>0</v>
      </c>
      <c r="Q38" s="41">
        <v>0</v>
      </c>
      <c r="R38" s="41">
        <v>0</v>
      </c>
      <c r="S38" s="41">
        <v>0</v>
      </c>
      <c r="T38" s="41">
        <v>0</v>
      </c>
      <c r="U38" s="41">
        <v>0</v>
      </c>
      <c r="V38" s="41">
        <v>0</v>
      </c>
      <c r="W38" s="41">
        <v>0</v>
      </c>
      <c r="X38" s="41">
        <v>0</v>
      </c>
      <c r="Y38" s="41">
        <v>0</v>
      </c>
      <c r="Z38" s="41">
        <v>0</v>
      </c>
      <c r="AA38" s="41">
        <v>0</v>
      </c>
      <c r="AB38" s="41">
        <v>0</v>
      </c>
      <c r="AC38" s="41">
        <v>0</v>
      </c>
      <c r="AD38" s="41">
        <v>0</v>
      </c>
      <c r="AE38" s="41">
        <v>0</v>
      </c>
      <c r="AF38" s="41">
        <v>0</v>
      </c>
      <c r="AG38" s="41">
        <v>0</v>
      </c>
      <c r="AH38" s="41">
        <v>0</v>
      </c>
      <c r="AI38" s="41">
        <v>0</v>
      </c>
      <c r="AJ38" s="41">
        <v>0</v>
      </c>
      <c r="AK38" s="41">
        <v>0</v>
      </c>
      <c r="AL38" s="41">
        <v>0</v>
      </c>
      <c r="AM38" s="41">
        <v>0</v>
      </c>
      <c r="AN38" s="41">
        <v>0</v>
      </c>
      <c r="AO38" s="41">
        <v>0</v>
      </c>
      <c r="AP38" s="41">
        <v>0</v>
      </c>
      <c r="AQ38" s="41">
        <v>0</v>
      </c>
      <c r="AR38" s="41">
        <v>0</v>
      </c>
      <c r="AS38" s="41">
        <v>0</v>
      </c>
      <c r="AT38" s="41">
        <v>0</v>
      </c>
      <c r="AU38" s="41">
        <v>0</v>
      </c>
      <c r="AV38" s="41">
        <v>0</v>
      </c>
      <c r="AW38" s="41">
        <v>0</v>
      </c>
      <c r="AX38" s="41">
        <v>2149.5976049004175</v>
      </c>
      <c r="AY38" s="41">
        <v>644.36962260165444</v>
      </c>
      <c r="AZ38" s="41">
        <v>668.7801037890963</v>
      </c>
      <c r="BA38" s="41">
        <v>1678.1569730714468</v>
      </c>
      <c r="BB38" s="41">
        <v>672.25835777939528</v>
      </c>
      <c r="BC38" s="41">
        <v>772.87215683625391</v>
      </c>
      <c r="BD38" s="41">
        <v>2088.4985839146375</v>
      </c>
      <c r="BE38" s="41">
        <v>746.8570006254489</v>
      </c>
      <c r="BF38" s="41">
        <v>812.24495287730065</v>
      </c>
      <c r="BG38" s="41">
        <v>2349.6287954987588</v>
      </c>
      <c r="BH38" s="41">
        <v>632.39020065926684</v>
      </c>
      <c r="BI38" s="41">
        <v>610.562978061595</v>
      </c>
      <c r="BJ38" s="41">
        <v>1780.5943555701726</v>
      </c>
      <c r="BK38" s="41">
        <v>797.89446716795896</v>
      </c>
      <c r="BL38" s="41">
        <v>781.90712445071358</v>
      </c>
      <c r="BM38" s="41">
        <v>2317.9877125107901</v>
      </c>
      <c r="BN38" s="41">
        <v>985.07715464703108</v>
      </c>
      <c r="BO38" s="41">
        <v>1027.3941532358233</v>
      </c>
      <c r="BP38" s="41">
        <v>3114.4396228801311</v>
      </c>
      <c r="BQ38" s="41">
        <v>1153.7857913201435</v>
      </c>
      <c r="BR38" s="41">
        <v>1397.3788479768671</v>
      </c>
      <c r="BS38" s="41">
        <v>3928.8855527519613</v>
      </c>
      <c r="BT38" s="41">
        <v>1401.0262029728094</v>
      </c>
      <c r="BU38" s="41">
        <v>1317.0212753305132</v>
      </c>
      <c r="BV38" s="41">
        <v>4642.9984057823713</v>
      </c>
      <c r="BW38" s="41">
        <v>1401.4645305296337</v>
      </c>
      <c r="BX38" s="41">
        <v>1438.0764941423663</v>
      </c>
      <c r="BY38" s="41">
        <v>5182.6890157739781</v>
      </c>
      <c r="BZ38" s="41">
        <v>1005.0553167469782</v>
      </c>
      <c r="CA38" s="41">
        <v>1061.3574470261265</v>
      </c>
      <c r="CB38" s="41">
        <v>3340.9538864471683</v>
      </c>
      <c r="CC38" s="41">
        <v>1158.7489353263989</v>
      </c>
      <c r="CD38" s="41">
        <v>1236.0556762321828</v>
      </c>
      <c r="CE38" s="41">
        <v>3965.9258665636007</v>
      </c>
      <c r="CF38" s="41">
        <v>1185.5595808037413</v>
      </c>
      <c r="CG38" s="41">
        <v>1093.8737042376961</v>
      </c>
      <c r="CH38" s="41">
        <v>3699.0287055408116</v>
      </c>
      <c r="CI38" s="41">
        <v>1123.1127838835164</v>
      </c>
      <c r="CJ38" s="41">
        <v>1110.2743564902082</v>
      </c>
      <c r="CK38" s="41">
        <v>3936.7175033565954</v>
      </c>
      <c r="CL38" s="41">
        <v>1249.9006643610105</v>
      </c>
      <c r="CM38" s="41">
        <v>1413.0846373281447</v>
      </c>
      <c r="CN38" s="41">
        <v>4200.7519979184854</v>
      </c>
      <c r="CO38" s="41">
        <v>1342.7934468828728</v>
      </c>
      <c r="CP38" s="41">
        <v>1485.3564869048444</v>
      </c>
      <c r="CQ38" s="41">
        <v>5255.3049084048971</v>
      </c>
      <c r="CR38" s="41">
        <v>1608.0617474175324</v>
      </c>
      <c r="CS38" s="41">
        <v>1436.2085258224467</v>
      </c>
      <c r="CT38" s="41">
        <v>4674.1057015469769</v>
      </c>
      <c r="CU38" s="41">
        <v>1286.925641347354</v>
      </c>
      <c r="CV38" s="41">
        <v>1495.7850469824809</v>
      </c>
      <c r="CW38" s="41">
        <v>4762.5776962604232</v>
      </c>
      <c r="CX38" s="41">
        <v>1506.8007670973923</v>
      </c>
      <c r="CY38" s="41">
        <v>1422.1076147389128</v>
      </c>
      <c r="CZ38" s="41">
        <v>5185.7420736369359</v>
      </c>
      <c r="DA38" s="41">
        <v>1582.7571460512347</v>
      </c>
      <c r="DB38" s="41">
        <v>1669.9657360487558</v>
      </c>
      <c r="DC38" s="41">
        <v>5854.9719475503307</v>
      </c>
      <c r="DD38" s="41">
        <v>1534.8405930448926</v>
      </c>
      <c r="DE38" s="41">
        <v>1457.8062849394018</v>
      </c>
      <c r="DF38" s="41">
        <v>5221.8826540138607</v>
      </c>
      <c r="DG38" s="41">
        <v>1807.2936984442911</v>
      </c>
      <c r="DH38" s="41">
        <v>1490.0992473722711</v>
      </c>
      <c r="DI38" s="41">
        <v>5883.7593594797027</v>
      </c>
      <c r="DJ38" s="41">
        <v>1741.9089162780317</v>
      </c>
      <c r="DK38" s="41">
        <v>1817.2331286351464</v>
      </c>
      <c r="DL38" s="41">
        <v>6161.8730806827953</v>
      </c>
      <c r="DM38" s="41">
        <v>1906.9421023523701</v>
      </c>
      <c r="DN38" s="41">
        <v>2704.2336214693437</v>
      </c>
      <c r="DO38" s="41">
        <v>6419.3168213243835</v>
      </c>
      <c r="DP38" s="41">
        <v>1598.3563069379031</v>
      </c>
      <c r="DQ38" s="41">
        <v>1543.3337310139218</v>
      </c>
      <c r="DR38" s="41">
        <v>5414.9818314566</v>
      </c>
      <c r="DS38" s="41">
        <v>1462.8762954473</v>
      </c>
      <c r="DT38" s="41">
        <v>1394.7654367853411</v>
      </c>
      <c r="DU38" s="41">
        <v>4651.0753202767528</v>
      </c>
      <c r="DV38" s="41">
        <v>1598.7058064511568</v>
      </c>
      <c r="DW38" s="41">
        <v>1569.0759834986777</v>
      </c>
      <c r="DX38" s="41">
        <v>5150.0103045624028</v>
      </c>
      <c r="DY38" s="41">
        <v>1736.0120521544777</v>
      </c>
      <c r="DZ38" s="41">
        <v>1688.7958852236854</v>
      </c>
      <c r="EA38" s="41">
        <v>5604.5357032445299</v>
      </c>
      <c r="EB38" s="41">
        <v>1748.6995456608474</v>
      </c>
      <c r="EC38" s="41">
        <v>1828.4770615992861</v>
      </c>
      <c r="ED38" s="41">
        <v>6228.5387772231406</v>
      </c>
      <c r="EE38" s="41">
        <v>1977.0736913529313</v>
      </c>
      <c r="EF38" s="41">
        <v>1833.0951105078384</v>
      </c>
      <c r="EG38" s="41">
        <v>6710.1614026166299</v>
      </c>
      <c r="EH38" s="41">
        <v>2011.940357778356</v>
      </c>
      <c r="EI38" s="41">
        <v>2231.2438703392704</v>
      </c>
      <c r="EJ38" s="41">
        <v>8452.6469071661813</v>
      </c>
      <c r="EK38" s="41">
        <v>2481.2663280435995</v>
      </c>
      <c r="EL38" s="41">
        <v>2333.4796552299254</v>
      </c>
      <c r="EM38" s="41">
        <v>9163.7486502782394</v>
      </c>
      <c r="EN38" s="41">
        <v>1992.7078893750806</v>
      </c>
      <c r="EO38" s="41">
        <v>1633.9027519727656</v>
      </c>
      <c r="EP38" s="41">
        <v>4742.5666847983612</v>
      </c>
      <c r="EQ38" s="41">
        <v>1350.0305568977785</v>
      </c>
      <c r="ER38" s="41">
        <v>1309.1189085782112</v>
      </c>
      <c r="ES38" s="41">
        <v>4005.3255975080165</v>
      </c>
      <c r="ET38" s="41">
        <v>1507.6234025123922</v>
      </c>
      <c r="EU38" s="41">
        <v>1903.4479170774443</v>
      </c>
      <c r="EV38" s="41">
        <v>5151.298258801864</v>
      </c>
      <c r="EW38" s="41">
        <v>1673.1875431929516</v>
      </c>
      <c r="EX38" s="41">
        <v>2058.1528169900657</v>
      </c>
      <c r="EY38" s="41">
        <v>6586.7061117589701</v>
      </c>
      <c r="EZ38" s="41">
        <v>2241.5945928768519</v>
      </c>
      <c r="FA38" s="41">
        <v>2234.3430865283153</v>
      </c>
      <c r="FB38" s="41">
        <v>6704.2075164380039</v>
      </c>
      <c r="FC38" s="41">
        <v>2306.0910015514282</v>
      </c>
      <c r="FD38" s="41">
        <v>2193.425927780514</v>
      </c>
      <c r="FE38" s="41">
        <v>6779.3082331944761</v>
      </c>
      <c r="FF38" s="41">
        <v>2380.0360518116208</v>
      </c>
      <c r="FG38" s="41">
        <v>1919.27129562192</v>
      </c>
      <c r="FH38" s="41">
        <v>6266.2019907410222</v>
      </c>
      <c r="FI38" s="41">
        <v>1856.4019171106213</v>
      </c>
      <c r="FJ38" s="41">
        <v>1915.3483115332208</v>
      </c>
      <c r="FK38" s="41">
        <v>5664.3226730536853</v>
      </c>
      <c r="FL38" s="41">
        <v>1872.4368014823967</v>
      </c>
      <c r="FM38" s="41">
        <v>1905.6968133340549</v>
      </c>
      <c r="FN38" s="41">
        <v>6302.4631270861373</v>
      </c>
      <c r="FO38" s="41">
        <v>2110.7986394713112</v>
      </c>
      <c r="FP38" s="41">
        <v>1983.584856197084</v>
      </c>
      <c r="FQ38" s="41">
        <v>7432.0244642996822</v>
      </c>
      <c r="FR38" s="41">
        <v>2266.7653627576997</v>
      </c>
      <c r="FS38" s="41">
        <v>2360.8925459509096</v>
      </c>
      <c r="FT38" s="41">
        <v>7990.7804683949416</v>
      </c>
      <c r="FU38" s="41">
        <v>2252.9756794249847</v>
      </c>
      <c r="FV38" s="41">
        <v>2243.9991413651719</v>
      </c>
      <c r="FW38" s="41">
        <v>7512.8244160714585</v>
      </c>
      <c r="FX38" s="41">
        <v>2434.1241921129108</v>
      </c>
      <c r="FY38" s="41">
        <v>2481.8916825407468</v>
      </c>
      <c r="FZ38" s="41">
        <v>8564.473596690721</v>
      </c>
      <c r="GA38" s="41">
        <v>2404.5253605572684</v>
      </c>
      <c r="GB38" s="41">
        <v>2298.5828024229236</v>
      </c>
      <c r="GC38" s="41">
        <v>8716.2347320809185</v>
      </c>
      <c r="GD38" s="41">
        <v>2351.4147502057626</v>
      </c>
      <c r="GE38" s="41">
        <v>2441.6320098044703</v>
      </c>
      <c r="GF38" s="41">
        <v>8302.9103588346843</v>
      </c>
      <c r="GG38" s="41">
        <v>2183.7453420496608</v>
      </c>
      <c r="GH38" s="41">
        <v>2383.0602347906229</v>
      </c>
      <c r="GI38" s="41">
        <v>7565.5828963723116</v>
      </c>
      <c r="GJ38" s="41">
        <v>2437.1875041604039</v>
      </c>
      <c r="GK38" s="41">
        <v>2266.2769702648707</v>
      </c>
      <c r="GL38" s="41">
        <v>8936.1597978121699</v>
      </c>
      <c r="GM38" s="41">
        <v>2741.1854954069377</v>
      </c>
      <c r="GN38" s="41">
        <v>2244.7424512150674</v>
      </c>
      <c r="GO38" s="41">
        <v>7616.1879096892662</v>
      </c>
      <c r="GP38" s="41">
        <v>2115.8840638605434</v>
      </c>
      <c r="GQ38" s="41">
        <v>2225.8138328322093</v>
      </c>
      <c r="GR38" s="41">
        <v>7359.1621976913821</v>
      </c>
      <c r="GS38" s="41">
        <v>2560.5637564144768</v>
      </c>
      <c r="GT38" s="41">
        <v>2734.4826040643684</v>
      </c>
      <c r="GU38" s="41">
        <v>8566.9838633260588</v>
      </c>
      <c r="GV38" s="41">
        <v>2547.9592885171114</v>
      </c>
      <c r="GW38" s="41">
        <v>2536.7856290989162</v>
      </c>
      <c r="GX38" s="41">
        <v>8780.1356442213801</v>
      </c>
      <c r="GY38" s="41">
        <v>2695.08875864318</v>
      </c>
      <c r="GZ38" s="41">
        <v>2516.2565285523388</v>
      </c>
      <c r="HA38" s="41">
        <v>8156.0317915986398</v>
      </c>
      <c r="HB38" s="41">
        <v>2559.764213618897</v>
      </c>
      <c r="HC38" s="41">
        <v>2525.8024906373307</v>
      </c>
      <c r="HD38" s="41">
        <v>7992.0167804660377</v>
      </c>
      <c r="HE38" s="41">
        <v>2568.5414019052109</v>
      </c>
      <c r="HF38" s="41">
        <v>2500.3080619794273</v>
      </c>
      <c r="HG38" s="41">
        <v>8188.7631641463277</v>
      </c>
      <c r="HH38" s="41">
        <v>2390.8331254199775</v>
      </c>
      <c r="HI38" s="41">
        <v>2184.6426718314724</v>
      </c>
      <c r="HJ38" s="41">
        <v>6107.1710737959665</v>
      </c>
      <c r="HK38" s="41">
        <v>1524.9867353285269</v>
      </c>
      <c r="HL38" s="41">
        <v>1678.1366255573939</v>
      </c>
      <c r="HM38" s="41">
        <v>4240.7955572718074</v>
      </c>
      <c r="HN38" s="41">
        <v>1857.0964754071299</v>
      </c>
      <c r="HO38" s="41">
        <v>1984.1302617682884</v>
      </c>
      <c r="HP38" s="41">
        <v>5306.8742807163671</v>
      </c>
      <c r="HQ38" s="41">
        <v>1872.8849218324231</v>
      </c>
      <c r="HR38" s="41">
        <v>1793.2503528547584</v>
      </c>
      <c r="HS38" s="41">
        <v>5004.3503590274149</v>
      </c>
      <c r="HT38" s="41">
        <v>1867.2624650263811</v>
      </c>
      <c r="HU38" s="41">
        <v>2396.7617504953646</v>
      </c>
      <c r="HV38" s="41">
        <v>3867.0465733537312</v>
      </c>
      <c r="HW38" s="41">
        <v>1356.4456472647953</v>
      </c>
      <c r="HX38" s="41">
        <v>1338.2751584454616</v>
      </c>
      <c r="HY38" s="41">
        <v>1708.4249494546079</v>
      </c>
      <c r="HZ38" s="41">
        <v>2469.746380717118</v>
      </c>
      <c r="IA38" s="41">
        <v>1854.7911939634266</v>
      </c>
      <c r="IB38" s="41">
        <v>3839.0219220409808</v>
      </c>
      <c r="IC38" s="41">
        <v>1596.6291252929825</v>
      </c>
      <c r="ID38" s="41">
        <v>1645.8682935371442</v>
      </c>
      <c r="IE38" s="41">
        <v>2629.4842293596021</v>
      </c>
      <c r="IF38" s="41">
        <v>2434.4603694018656</v>
      </c>
      <c r="IG38" s="41">
        <v>1654.0498158855578</v>
      </c>
      <c r="IH38" s="41">
        <v>6080.8441506183517</v>
      </c>
      <c r="II38" s="41">
        <v>2071.6167998357037</v>
      </c>
      <c r="IJ38" s="41">
        <v>1978.7045854191676</v>
      </c>
      <c r="IK38" s="41">
        <v>6392.4746355254965</v>
      </c>
      <c r="IL38" s="41">
        <v>1750.8998507164504</v>
      </c>
      <c r="IM38" s="41">
        <v>1792.8319547816586</v>
      </c>
      <c r="IN38" s="41">
        <v>5590.0413779705168</v>
      </c>
      <c r="IO38" s="41">
        <v>1707.9370011947899</v>
      </c>
      <c r="IP38" s="41">
        <v>1697.3179218529604</v>
      </c>
      <c r="IQ38" s="41">
        <v>6423.9043992595907</v>
      </c>
      <c r="IR38" s="41">
        <v>1950.33251830931</v>
      </c>
      <c r="IS38" s="41">
        <v>2083.9180220486278</v>
      </c>
      <c r="IT38" s="41">
        <v>8241.3160934874759</v>
      </c>
      <c r="IU38" s="41">
        <v>2376.7711977956264</v>
      </c>
      <c r="IV38" s="41">
        <v>2110.0432226958492</v>
      </c>
      <c r="IW38" s="41">
        <v>9207.0253598368381</v>
      </c>
      <c r="IX38" s="41">
        <v>2518.0820742615974</v>
      </c>
      <c r="IY38" s="41">
        <v>2808.7030762420495</v>
      </c>
      <c r="IZ38" s="41">
        <v>11588.954024802872</v>
      </c>
      <c r="JA38" s="41">
        <v>2935.8790949944455</v>
      </c>
      <c r="JB38" s="41">
        <v>2798.3829120449132</v>
      </c>
      <c r="JC38" s="41">
        <v>12210.630533463236</v>
      </c>
      <c r="JD38" s="41">
        <v>3077.2765477333146</v>
      </c>
      <c r="JE38" s="41">
        <v>3391.735377258794</v>
      </c>
      <c r="JF38" s="41">
        <v>10789.433873357284</v>
      </c>
      <c r="JG38" s="41">
        <v>2543.3940821589185</v>
      </c>
      <c r="JH38" s="41">
        <v>2306.7518731849023</v>
      </c>
      <c r="JI38" s="41">
        <v>11509.169727475693</v>
      </c>
      <c r="JJ38" s="41">
        <v>3234.314836472211</v>
      </c>
      <c r="JK38" s="41">
        <v>3007.4776119310632</v>
      </c>
      <c r="JL38" s="41">
        <v>10593.180278172042</v>
      </c>
      <c r="JM38" s="41">
        <v>2730.9635039483942</v>
      </c>
      <c r="JN38" s="41">
        <v>2861.8272038842101</v>
      </c>
      <c r="JO38" s="41">
        <v>10542.589215959704</v>
      </c>
      <c r="JP38" s="41">
        <v>2920.9069031026211</v>
      </c>
      <c r="JQ38" s="41">
        <v>2960.6722565066284</v>
      </c>
      <c r="JR38" s="41">
        <v>11290.266987124483</v>
      </c>
      <c r="JS38" s="41">
        <v>3086.503629011193</v>
      </c>
      <c r="JT38" s="41">
        <v>2664.0045893191523</v>
      </c>
      <c r="JU38" s="41">
        <v>8129.2169017241622</v>
      </c>
      <c r="JV38" s="41">
        <v>1540.2888904899999</v>
      </c>
    </row>
    <row r="39" spans="1:282" ht="15.75" x14ac:dyDescent="0.25">
      <c r="A39" s="7" t="s">
        <v>388</v>
      </c>
      <c r="B39" s="41">
        <v>0</v>
      </c>
      <c r="C39" s="41">
        <v>0</v>
      </c>
      <c r="D39" s="41">
        <v>0</v>
      </c>
      <c r="E39" s="41">
        <v>0</v>
      </c>
      <c r="F39" s="41">
        <v>0</v>
      </c>
      <c r="G39" s="41">
        <v>0</v>
      </c>
      <c r="H39" s="41">
        <v>0</v>
      </c>
      <c r="I39" s="41">
        <v>0</v>
      </c>
      <c r="J39" s="41">
        <v>0</v>
      </c>
      <c r="K39" s="41">
        <v>0</v>
      </c>
      <c r="L39" s="41">
        <v>0</v>
      </c>
      <c r="M39" s="41">
        <v>0</v>
      </c>
      <c r="N39" s="41">
        <v>0</v>
      </c>
      <c r="O39" s="41">
        <v>0</v>
      </c>
      <c r="P39" s="41">
        <v>0</v>
      </c>
      <c r="Q39" s="41">
        <v>0</v>
      </c>
      <c r="R39" s="41">
        <v>0</v>
      </c>
      <c r="S39" s="41">
        <v>0</v>
      </c>
      <c r="T39" s="41">
        <v>0</v>
      </c>
      <c r="U39" s="41">
        <v>0</v>
      </c>
      <c r="V39" s="41">
        <v>0</v>
      </c>
      <c r="W39" s="41">
        <v>0</v>
      </c>
      <c r="X39" s="41">
        <v>0</v>
      </c>
      <c r="Y39" s="41">
        <v>0</v>
      </c>
      <c r="Z39" s="41">
        <v>1215.3293651091994</v>
      </c>
      <c r="AA39" s="41">
        <v>1134.9414865550636</v>
      </c>
      <c r="AB39" s="41">
        <v>1180.2948508973102</v>
      </c>
      <c r="AC39" s="41">
        <v>1549.654917950184</v>
      </c>
      <c r="AD39" s="41">
        <v>1392.1235234081807</v>
      </c>
      <c r="AE39" s="41">
        <v>1310.3956667339621</v>
      </c>
      <c r="AF39" s="41">
        <v>1663.1608492317303</v>
      </c>
      <c r="AG39" s="41">
        <v>2158.8196121864312</v>
      </c>
      <c r="AH39" s="41">
        <v>1237.3075911658464</v>
      </c>
      <c r="AI39" s="41">
        <v>1218.0892812532363</v>
      </c>
      <c r="AJ39" s="41">
        <v>1260.0611218360257</v>
      </c>
      <c r="AK39" s="41">
        <v>2637.3652206892089</v>
      </c>
      <c r="AL39" s="41">
        <v>1475.9475650802983</v>
      </c>
      <c r="AM39" s="41">
        <v>1564.5321389074595</v>
      </c>
      <c r="AN39" s="41">
        <v>1525.2884083640374</v>
      </c>
      <c r="AO39" s="41">
        <v>2146.2660411609495</v>
      </c>
      <c r="AP39" s="41">
        <v>1870.2569881930085</v>
      </c>
      <c r="AQ39" s="41">
        <v>1589.2019135462215</v>
      </c>
      <c r="AR39" s="41">
        <v>1553.8734101742023</v>
      </c>
      <c r="AS39" s="41">
        <v>1511.1538950791464</v>
      </c>
      <c r="AT39" s="41">
        <v>1307.9387727575586</v>
      </c>
      <c r="AU39" s="41">
        <v>1699.9375036565043</v>
      </c>
      <c r="AV39" s="41">
        <v>1497.9544885576004</v>
      </c>
      <c r="AW39" s="41">
        <v>2923.4567890725702</v>
      </c>
      <c r="AX39" s="41">
        <v>1709.8401499630579</v>
      </c>
      <c r="AY39" s="41">
        <v>1322.1739260453696</v>
      </c>
      <c r="AZ39" s="41">
        <v>1881.3422214928362</v>
      </c>
      <c r="BA39" s="41">
        <v>2725.5766982048758</v>
      </c>
      <c r="BB39" s="41">
        <v>1666.9092140178682</v>
      </c>
      <c r="BC39" s="41">
        <v>2350.9937245466335</v>
      </c>
      <c r="BD39" s="41">
        <v>1915.9000091084565</v>
      </c>
      <c r="BE39" s="41">
        <v>1844.2241649563009</v>
      </c>
      <c r="BF39" s="41">
        <v>1624.3424687720099</v>
      </c>
      <c r="BG39" s="41">
        <v>1546.2944116731815</v>
      </c>
      <c r="BH39" s="41">
        <v>1363.5905168800737</v>
      </c>
      <c r="BI39" s="41">
        <v>2312.9723730601604</v>
      </c>
      <c r="BJ39" s="41">
        <v>1664.274830032653</v>
      </c>
      <c r="BK39" s="41">
        <v>1377.4222648350551</v>
      </c>
      <c r="BL39" s="41">
        <v>1627.580712800599</v>
      </c>
      <c r="BM39" s="41">
        <v>2839.7885115112981</v>
      </c>
      <c r="BN39" s="41">
        <v>1549.2434262353395</v>
      </c>
      <c r="BO39" s="41">
        <v>1566.4162071044645</v>
      </c>
      <c r="BP39" s="41">
        <v>2545.2933922887055</v>
      </c>
      <c r="BQ39" s="41">
        <v>1473.6713672558185</v>
      </c>
      <c r="BR39" s="41">
        <v>1694.0546440557955</v>
      </c>
      <c r="BS39" s="41">
        <v>1666.9742084459012</v>
      </c>
      <c r="BT39" s="41">
        <v>1609.3990314660919</v>
      </c>
      <c r="BU39" s="41">
        <v>2234.9968951642418</v>
      </c>
      <c r="BV39" s="41">
        <v>1820.2763034107877</v>
      </c>
      <c r="BW39" s="41">
        <v>1467.9536634416995</v>
      </c>
      <c r="BX39" s="41">
        <v>1258.7214715714886</v>
      </c>
      <c r="BY39" s="41">
        <v>2768.6245172487006</v>
      </c>
      <c r="BZ39" s="41">
        <v>1494.4355989362962</v>
      </c>
      <c r="CA39" s="41">
        <v>1566.3659338305372</v>
      </c>
      <c r="CB39" s="41">
        <v>1844.1532536805587</v>
      </c>
      <c r="CC39" s="41">
        <v>2067.11848229834</v>
      </c>
      <c r="CD39" s="41">
        <v>1626.3382790155765</v>
      </c>
      <c r="CE39" s="41">
        <v>1615.5695454298013</v>
      </c>
      <c r="CF39" s="41">
        <v>1431.4584451917115</v>
      </c>
      <c r="CG39" s="41">
        <v>1612.9706826340441</v>
      </c>
      <c r="CH39" s="41">
        <v>1087.9174053288446</v>
      </c>
      <c r="CI39" s="41">
        <v>769.5826422634774</v>
      </c>
      <c r="CJ39" s="41">
        <v>1152.5442341629828</v>
      </c>
      <c r="CK39" s="41">
        <v>942.86640714158466</v>
      </c>
      <c r="CL39" s="41">
        <v>1009.8539202636244</v>
      </c>
      <c r="CM39" s="41">
        <v>918.18280524651823</v>
      </c>
      <c r="CN39" s="41">
        <v>927.39085818786771</v>
      </c>
      <c r="CO39" s="41">
        <v>1107.095172021453</v>
      </c>
      <c r="CP39" s="41">
        <v>889.99744890777788</v>
      </c>
      <c r="CQ39" s="41">
        <v>879.13471627493493</v>
      </c>
      <c r="CR39" s="41">
        <v>729.95081099989272</v>
      </c>
      <c r="CS39" s="41">
        <v>904.32581142409947</v>
      </c>
      <c r="CT39" s="41">
        <v>1423.8501298143749</v>
      </c>
      <c r="CU39" s="41">
        <v>1031.4338258513294</v>
      </c>
      <c r="CV39" s="41">
        <v>938.88532932709097</v>
      </c>
      <c r="CW39" s="41">
        <v>881.45028170617638</v>
      </c>
      <c r="CX39" s="41">
        <v>1017.8200672394795</v>
      </c>
      <c r="CY39" s="41">
        <v>993.61972203076812</v>
      </c>
      <c r="CZ39" s="41">
        <v>824.33940335897466</v>
      </c>
      <c r="DA39" s="41">
        <v>895.2749045697534</v>
      </c>
      <c r="DB39" s="41">
        <v>874.50167521869741</v>
      </c>
      <c r="DC39" s="41">
        <v>864.18188008048651</v>
      </c>
      <c r="DD39" s="41">
        <v>793.56336183363362</v>
      </c>
      <c r="DE39" s="41">
        <v>976.01574117376856</v>
      </c>
      <c r="DF39" s="41">
        <v>1367.3198184186501</v>
      </c>
      <c r="DG39" s="41">
        <v>899.95983689764387</v>
      </c>
      <c r="DH39" s="41">
        <v>990.9392630977776</v>
      </c>
      <c r="DI39" s="41">
        <v>947.63903583800527</v>
      </c>
      <c r="DJ39" s="41">
        <v>1459.3024798993949</v>
      </c>
      <c r="DK39" s="41">
        <v>1032.2835246852865</v>
      </c>
      <c r="DL39" s="41">
        <v>932.33092989992372</v>
      </c>
      <c r="DM39" s="41">
        <v>1028.3202846197539</v>
      </c>
      <c r="DN39" s="41">
        <v>1165.4284182361812</v>
      </c>
      <c r="DO39" s="41">
        <v>1007.8199266561161</v>
      </c>
      <c r="DP39" s="41">
        <v>1052.8420579421884</v>
      </c>
      <c r="DQ39" s="41">
        <v>999.7212817080482</v>
      </c>
      <c r="DR39" s="41">
        <v>1733.241787948712</v>
      </c>
      <c r="DS39" s="41">
        <v>1106.2639944450486</v>
      </c>
      <c r="DT39" s="41">
        <v>1166.5843402050839</v>
      </c>
      <c r="DU39" s="41">
        <v>2248.4143457581645</v>
      </c>
      <c r="DV39" s="41">
        <v>1137.6186598962736</v>
      </c>
      <c r="DW39" s="41">
        <v>1043.5437152295162</v>
      </c>
      <c r="DX39" s="41">
        <v>1240.6040500070503</v>
      </c>
      <c r="DY39" s="41">
        <v>1300.313530243837</v>
      </c>
      <c r="DZ39" s="41">
        <v>1224.0472557964481</v>
      </c>
      <c r="EA39" s="41">
        <v>1291.2550772195821</v>
      </c>
      <c r="EB39" s="41">
        <v>1171.2816110713075</v>
      </c>
      <c r="EC39" s="41">
        <v>1290.4111310815263</v>
      </c>
      <c r="ED39" s="41">
        <v>1932.1919121163978</v>
      </c>
      <c r="EE39" s="41">
        <v>1751.5883899767939</v>
      </c>
      <c r="EF39" s="41">
        <v>1297.452018155306</v>
      </c>
      <c r="EG39" s="41">
        <v>1402.6988518275311</v>
      </c>
      <c r="EH39" s="41">
        <v>1525.4350443099204</v>
      </c>
      <c r="EI39" s="41">
        <v>1283.3100495372423</v>
      </c>
      <c r="EJ39" s="41">
        <v>1362.9353986574176</v>
      </c>
      <c r="EK39" s="41">
        <v>1380.0184659246499</v>
      </c>
      <c r="EL39" s="41">
        <v>1582.2151524952176</v>
      </c>
      <c r="EM39" s="41">
        <v>1428.378973663903</v>
      </c>
      <c r="EN39" s="41">
        <v>1264.119062863364</v>
      </c>
      <c r="EO39" s="41">
        <v>1432.021319981204</v>
      </c>
      <c r="EP39" s="41">
        <v>1821.8443928928746</v>
      </c>
      <c r="EQ39" s="41">
        <v>1456.1060524534444</v>
      </c>
      <c r="ER39" s="41">
        <v>1732.4242605695006</v>
      </c>
      <c r="ES39" s="41">
        <v>1417.3055268117905</v>
      </c>
      <c r="ET39" s="41">
        <v>1786.1804359713565</v>
      </c>
      <c r="EU39" s="41">
        <v>1374.9887569612404</v>
      </c>
      <c r="EV39" s="41">
        <v>1487.383703741843</v>
      </c>
      <c r="EW39" s="41">
        <v>1361.5083146263746</v>
      </c>
      <c r="EX39" s="41">
        <v>1453.18536211632</v>
      </c>
      <c r="EY39" s="41">
        <v>1311.2090197281311</v>
      </c>
      <c r="EZ39" s="41">
        <v>1389.5240124239795</v>
      </c>
      <c r="FA39" s="41">
        <v>1470.5757454920756</v>
      </c>
      <c r="FB39" s="41">
        <v>1941.0946649373507</v>
      </c>
      <c r="FC39" s="41">
        <v>1331.6004497092863</v>
      </c>
      <c r="FD39" s="41">
        <v>1800.167123110997</v>
      </c>
      <c r="FE39" s="41">
        <v>1451.4031128422862</v>
      </c>
      <c r="FF39" s="41">
        <v>2139.2047897649118</v>
      </c>
      <c r="FG39" s="41">
        <v>1451.7339444609033</v>
      </c>
      <c r="FH39" s="41">
        <v>1612.1526902995367</v>
      </c>
      <c r="FI39" s="41">
        <v>1486.3388653390607</v>
      </c>
      <c r="FJ39" s="41">
        <v>1455.5075401952745</v>
      </c>
      <c r="FK39" s="41">
        <v>1492.7324044786376</v>
      </c>
      <c r="FL39" s="41">
        <v>1596.8367652874085</v>
      </c>
      <c r="FM39" s="41">
        <v>1725.6747029917585</v>
      </c>
      <c r="FN39" s="41">
        <v>2127.6421098673595</v>
      </c>
      <c r="FO39" s="41">
        <v>1393.5957034513815</v>
      </c>
      <c r="FP39" s="41">
        <v>1607.0740698288037</v>
      </c>
      <c r="FQ39" s="41">
        <v>1576.2984000628599</v>
      </c>
      <c r="FR39" s="41">
        <v>1675.3039848092824</v>
      </c>
      <c r="FS39" s="41">
        <v>1638.2777706073766</v>
      </c>
      <c r="FT39" s="41">
        <v>2230.1626387153951</v>
      </c>
      <c r="FU39" s="41">
        <v>1798.1838971441066</v>
      </c>
      <c r="FV39" s="41">
        <v>1858.4091346617238</v>
      </c>
      <c r="FW39" s="41">
        <v>1615.1931905150238</v>
      </c>
      <c r="FX39" s="41">
        <v>2541.9516768131393</v>
      </c>
      <c r="FY39" s="41">
        <v>1626.3467487483572</v>
      </c>
      <c r="FZ39" s="41">
        <v>2460.6339197386387</v>
      </c>
      <c r="GA39" s="41">
        <v>2083.0511632686357</v>
      </c>
      <c r="GB39" s="41">
        <v>2078.2678140898001</v>
      </c>
      <c r="GC39" s="41">
        <v>2124.7156506343458</v>
      </c>
      <c r="GD39" s="41">
        <v>1862.777618615132</v>
      </c>
      <c r="GE39" s="41">
        <v>2433.9351068897822</v>
      </c>
      <c r="GF39" s="41">
        <v>2247.8741086628202</v>
      </c>
      <c r="GG39" s="41">
        <v>1946.8178847771817</v>
      </c>
      <c r="GH39" s="41">
        <v>2914.5780871199418</v>
      </c>
      <c r="GI39" s="41">
        <v>1894.1156800720532</v>
      </c>
      <c r="GJ39" s="41">
        <v>1816.840429221756</v>
      </c>
      <c r="GK39" s="41">
        <v>4392.6483285705272</v>
      </c>
      <c r="GL39" s="41">
        <v>2314.7929169650656</v>
      </c>
      <c r="GM39" s="41">
        <v>1330.7009639587907</v>
      </c>
      <c r="GN39" s="41">
        <v>1145.2997854945079</v>
      </c>
      <c r="GO39" s="41">
        <v>1537.6344302225928</v>
      </c>
      <c r="GP39" s="41">
        <v>1230.5211077951083</v>
      </c>
      <c r="GQ39" s="41">
        <v>1912.1616813588309</v>
      </c>
      <c r="GR39" s="41">
        <v>1229.5691813620242</v>
      </c>
      <c r="GS39" s="41">
        <v>1460.9905236163202</v>
      </c>
      <c r="GT39" s="41">
        <v>1585.8772366891685</v>
      </c>
      <c r="GU39" s="41">
        <v>1288.6605788119348</v>
      </c>
      <c r="GV39" s="41">
        <v>1465.9831239086363</v>
      </c>
      <c r="GW39" s="41">
        <v>2351.2464537377241</v>
      </c>
      <c r="GX39" s="41">
        <v>1183.6173022941214</v>
      </c>
      <c r="GY39" s="41">
        <v>1353.0133488360816</v>
      </c>
      <c r="GZ39" s="41">
        <v>1340.0078561793471</v>
      </c>
      <c r="HA39" s="41">
        <v>1262.3280371500648</v>
      </c>
      <c r="HB39" s="41">
        <v>1404.5728248523267</v>
      </c>
      <c r="HC39" s="41">
        <v>1520.7018985250891</v>
      </c>
      <c r="HD39" s="41">
        <v>1450.0521346891553</v>
      </c>
      <c r="HE39" s="41">
        <v>1536.5987782195159</v>
      </c>
      <c r="HF39" s="41">
        <v>1317.3501066023759</v>
      </c>
      <c r="HG39" s="41">
        <v>1349.1498081642021</v>
      </c>
      <c r="HH39" s="41">
        <v>1299.1433301826626</v>
      </c>
      <c r="HI39" s="41">
        <v>1697.0618083949917</v>
      </c>
      <c r="HJ39" s="41">
        <v>1858.5490177308814</v>
      </c>
      <c r="HK39" s="41">
        <v>1519.1425751226573</v>
      </c>
      <c r="HL39" s="41">
        <v>1357.9852865415858</v>
      </c>
      <c r="HM39" s="41">
        <v>1197.6955674436579</v>
      </c>
      <c r="HN39" s="41">
        <v>1192.0655756729836</v>
      </c>
      <c r="HO39" s="41">
        <v>2562.9286112122568</v>
      </c>
      <c r="HP39" s="41">
        <v>1407.1974276059011</v>
      </c>
      <c r="HQ39" s="41">
        <v>1423.2246806094088</v>
      </c>
      <c r="HR39" s="41">
        <v>1334.3680669036478</v>
      </c>
      <c r="HS39" s="41">
        <v>1232.4570784683056</v>
      </c>
      <c r="HT39" s="41">
        <v>1287.3537541751771</v>
      </c>
      <c r="HU39" s="41">
        <v>1589.7936229371337</v>
      </c>
      <c r="HV39" s="41">
        <v>1307.7421105659976</v>
      </c>
      <c r="HW39" s="41">
        <v>1186.7390285659324</v>
      </c>
      <c r="HX39" s="41">
        <v>1239.6803561069225</v>
      </c>
      <c r="HY39" s="41">
        <v>1190.6842208998607</v>
      </c>
      <c r="HZ39" s="41">
        <v>1359.5324156909153</v>
      </c>
      <c r="IA39" s="41">
        <v>1164.0664050358339</v>
      </c>
      <c r="IB39" s="41">
        <v>2222.7870827326005</v>
      </c>
      <c r="IC39" s="41">
        <v>1362.8247410095053</v>
      </c>
      <c r="ID39" s="41">
        <v>1183.217548930955</v>
      </c>
      <c r="IE39" s="41">
        <v>1185.8178005345233</v>
      </c>
      <c r="IF39" s="41">
        <v>1184.3412523982286</v>
      </c>
      <c r="IG39" s="41">
        <v>1693.3935336398483</v>
      </c>
      <c r="IH39" s="41">
        <v>1062.1696574429973</v>
      </c>
      <c r="II39" s="41">
        <v>986.92674399378939</v>
      </c>
      <c r="IJ39" s="41">
        <v>1498.1101147608645</v>
      </c>
      <c r="IK39" s="41">
        <v>1348.6040358862283</v>
      </c>
      <c r="IL39" s="41">
        <v>1381.949230967323</v>
      </c>
      <c r="IM39" s="41">
        <v>1469.2036730017769</v>
      </c>
      <c r="IN39" s="41">
        <v>1009.4258218995335</v>
      </c>
      <c r="IO39" s="41">
        <v>1214.3385926219692</v>
      </c>
      <c r="IP39" s="41">
        <v>983.47129557090159</v>
      </c>
      <c r="IQ39" s="41">
        <v>1261.9390190325737</v>
      </c>
      <c r="IR39" s="41">
        <v>1277.9239300517318</v>
      </c>
      <c r="IS39" s="41">
        <v>1248.4150063722152</v>
      </c>
      <c r="IT39" s="41">
        <v>1162.2496456562365</v>
      </c>
      <c r="IU39" s="41">
        <v>1138.7785866537329</v>
      </c>
      <c r="IV39" s="41">
        <v>1240.546544087699</v>
      </c>
      <c r="IW39" s="41">
        <v>1327.9815389679691</v>
      </c>
      <c r="IX39" s="41">
        <v>1337.4610987044148</v>
      </c>
      <c r="IY39" s="41">
        <v>1707.6113878233032</v>
      </c>
      <c r="IZ39" s="41">
        <v>1344.989681600068</v>
      </c>
      <c r="JA39" s="41">
        <v>1288.3226504047707</v>
      </c>
      <c r="JB39" s="41">
        <v>1028.5612474064676</v>
      </c>
      <c r="JC39" s="41">
        <v>1410.559270441488</v>
      </c>
      <c r="JD39" s="41">
        <v>1255.6206542621105</v>
      </c>
      <c r="JE39" s="41">
        <v>1385.7059026858119</v>
      </c>
      <c r="JF39" s="41">
        <v>1645.2906942049958</v>
      </c>
      <c r="JG39" s="41">
        <v>1490.753087779141</v>
      </c>
      <c r="JH39" s="41">
        <v>1175.5956778860839</v>
      </c>
      <c r="JI39" s="41">
        <v>1380.4095284030586</v>
      </c>
      <c r="JJ39" s="41">
        <v>1530.5701785294636</v>
      </c>
      <c r="JK39" s="41">
        <v>1290.3693476098667</v>
      </c>
      <c r="JL39" s="41">
        <v>1308.1560300498281</v>
      </c>
      <c r="JM39" s="41">
        <v>1174.0847738052166</v>
      </c>
      <c r="JN39" s="41">
        <v>1157.4179932167033</v>
      </c>
      <c r="JO39" s="41">
        <v>1327.8868233117328</v>
      </c>
      <c r="JP39" s="41">
        <v>1254.8430903405599</v>
      </c>
      <c r="JQ39" s="41">
        <v>1456.6893836107008</v>
      </c>
      <c r="JR39" s="41">
        <v>1259.489188005766</v>
      </c>
      <c r="JS39" s="41">
        <v>926.30703637905822</v>
      </c>
      <c r="JT39" s="41">
        <v>1075.9423856150363</v>
      </c>
      <c r="JU39" s="41">
        <v>881.84353221452102</v>
      </c>
      <c r="JV39" s="41">
        <v>1222.8042933699999</v>
      </c>
    </row>
    <row r="40" spans="1:282" ht="15.75" x14ac:dyDescent="0.25">
      <c r="A40" s="7" t="s">
        <v>157</v>
      </c>
      <c r="B40" s="41">
        <v>844.08948822180582</v>
      </c>
      <c r="C40" s="41">
        <v>856.2381579069197</v>
      </c>
      <c r="D40" s="41">
        <v>838.83068712981833</v>
      </c>
      <c r="E40" s="41">
        <v>815.19730635001815</v>
      </c>
      <c r="F40" s="41">
        <v>822.06228807565776</v>
      </c>
      <c r="G40" s="41">
        <v>821.15231944219727</v>
      </c>
      <c r="H40" s="41">
        <v>771.32569426231169</v>
      </c>
      <c r="I40" s="41">
        <v>850.74651126930598</v>
      </c>
      <c r="J40" s="41">
        <v>844.455324860627</v>
      </c>
      <c r="K40" s="41">
        <v>831.80698819737847</v>
      </c>
      <c r="L40" s="41">
        <v>824.1962197926091</v>
      </c>
      <c r="M40" s="41">
        <v>1310.6630449301967</v>
      </c>
      <c r="N40" s="41">
        <v>766.81822473310683</v>
      </c>
      <c r="O40" s="41">
        <v>829.27405021960863</v>
      </c>
      <c r="P40" s="41">
        <v>648.40236720796747</v>
      </c>
      <c r="Q40" s="41">
        <v>635.26924266703656</v>
      </c>
      <c r="R40" s="41">
        <v>683.05458941732013</v>
      </c>
      <c r="S40" s="41">
        <v>692.24975053270396</v>
      </c>
      <c r="T40" s="41">
        <v>653.21052769215441</v>
      </c>
      <c r="U40" s="41">
        <v>717.40767917321682</v>
      </c>
      <c r="V40" s="41">
        <v>692.40508171885961</v>
      </c>
      <c r="W40" s="41">
        <v>703.34763102925263</v>
      </c>
      <c r="X40" s="41">
        <v>737.92888762631583</v>
      </c>
      <c r="Y40" s="41">
        <v>1205.8654825233</v>
      </c>
      <c r="Z40" s="41">
        <v>729.80256688147574</v>
      </c>
      <c r="AA40" s="41">
        <v>705.70303579176527</v>
      </c>
      <c r="AB40" s="41">
        <v>652.59841786724917</v>
      </c>
      <c r="AC40" s="41">
        <v>586.51963301257024</v>
      </c>
      <c r="AD40" s="41">
        <v>656.75272242585152</v>
      </c>
      <c r="AE40" s="41">
        <v>644.95794164515542</v>
      </c>
      <c r="AF40" s="41">
        <v>637.43277942407519</v>
      </c>
      <c r="AG40" s="41">
        <v>562.19286351876997</v>
      </c>
      <c r="AH40" s="41">
        <v>554.83415325358351</v>
      </c>
      <c r="AI40" s="41">
        <v>752.76474386758969</v>
      </c>
      <c r="AJ40" s="41">
        <v>726.31341286263478</v>
      </c>
      <c r="AK40" s="41">
        <v>917.78712494889703</v>
      </c>
      <c r="AL40" s="41">
        <v>920.02845297019326</v>
      </c>
      <c r="AM40" s="41">
        <v>717.03017866598657</v>
      </c>
      <c r="AN40" s="41">
        <v>657.8048930102409</v>
      </c>
      <c r="AO40" s="41">
        <v>672.61249551786796</v>
      </c>
      <c r="AP40" s="41">
        <v>711.29349509726978</v>
      </c>
      <c r="AQ40" s="41">
        <v>700.37154433569697</v>
      </c>
      <c r="AR40" s="41">
        <v>680.44919141933201</v>
      </c>
      <c r="AS40" s="41">
        <v>723.04200314448951</v>
      </c>
      <c r="AT40" s="41">
        <v>726.7644326049782</v>
      </c>
      <c r="AU40" s="41">
        <v>722.48126627618649</v>
      </c>
      <c r="AV40" s="41">
        <v>708.70065425321968</v>
      </c>
      <c r="AW40" s="41">
        <v>1044.2514899385317</v>
      </c>
      <c r="AX40" s="41">
        <v>935.92180492235411</v>
      </c>
      <c r="AY40" s="41">
        <v>733.14602356553905</v>
      </c>
      <c r="AZ40" s="41">
        <v>747.26957582311343</v>
      </c>
      <c r="BA40" s="41">
        <v>751.86658557716044</v>
      </c>
      <c r="BB40" s="41">
        <v>724.35702308323573</v>
      </c>
      <c r="BC40" s="41">
        <v>745.29823644666919</v>
      </c>
      <c r="BD40" s="41">
        <v>740.96772166881522</v>
      </c>
      <c r="BE40" s="41">
        <v>780.51709507376802</v>
      </c>
      <c r="BF40" s="41">
        <v>732.14040592798472</v>
      </c>
      <c r="BG40" s="41">
        <v>719.14886387624813</v>
      </c>
      <c r="BH40" s="41">
        <v>728.73064895995367</v>
      </c>
      <c r="BI40" s="41">
        <v>1099.3718137672588</v>
      </c>
      <c r="BJ40" s="41">
        <v>1059.7597268956426</v>
      </c>
      <c r="BK40" s="41">
        <v>754.97173072518683</v>
      </c>
      <c r="BL40" s="41">
        <v>773.2991554882019</v>
      </c>
      <c r="BM40" s="41">
        <v>814.81609162195559</v>
      </c>
      <c r="BN40" s="41">
        <v>783.56500519927704</v>
      </c>
      <c r="BO40" s="41">
        <v>760.44971511467452</v>
      </c>
      <c r="BP40" s="41">
        <v>741.04517652317486</v>
      </c>
      <c r="BQ40" s="41">
        <v>891.60560733832926</v>
      </c>
      <c r="BR40" s="41">
        <v>798.78248261093859</v>
      </c>
      <c r="BS40" s="41">
        <v>826.56464648310225</v>
      </c>
      <c r="BT40" s="41">
        <v>816.1393991615596</v>
      </c>
      <c r="BU40" s="41">
        <v>1165.5350224082094</v>
      </c>
      <c r="BV40" s="41">
        <v>1046.6706236449395</v>
      </c>
      <c r="BW40" s="41">
        <v>696.2558501062025</v>
      </c>
      <c r="BX40" s="41">
        <v>722.30768772545218</v>
      </c>
      <c r="BY40" s="41">
        <v>718.36403767864476</v>
      </c>
      <c r="BZ40" s="41">
        <v>724.03713527044169</v>
      </c>
      <c r="CA40" s="41">
        <v>726.99523782465917</v>
      </c>
      <c r="CB40" s="41">
        <v>743.66959165053458</v>
      </c>
      <c r="CC40" s="41">
        <v>757.98292796043074</v>
      </c>
      <c r="CD40" s="41">
        <v>789.35145332158879</v>
      </c>
      <c r="CE40" s="41">
        <v>776.65769881167591</v>
      </c>
      <c r="CF40" s="41">
        <v>858.49711089203333</v>
      </c>
      <c r="CG40" s="41">
        <v>1170.6340407552543</v>
      </c>
      <c r="CH40" s="41">
        <v>1186.1993988002903</v>
      </c>
      <c r="CI40" s="41">
        <v>763.50966212643675</v>
      </c>
      <c r="CJ40" s="41">
        <v>869.63069671605058</v>
      </c>
      <c r="CK40" s="41">
        <v>855.25146380072306</v>
      </c>
      <c r="CL40" s="41">
        <v>797.34338590808534</v>
      </c>
      <c r="CM40" s="41">
        <v>830.22244666603478</v>
      </c>
      <c r="CN40" s="41">
        <v>840.79958674959767</v>
      </c>
      <c r="CO40" s="41">
        <v>847.93530076390277</v>
      </c>
      <c r="CP40" s="41">
        <v>850.2609676021093</v>
      </c>
      <c r="CQ40" s="41">
        <v>1033.6724871344677</v>
      </c>
      <c r="CR40" s="41">
        <v>842.48021381980107</v>
      </c>
      <c r="CS40" s="41">
        <v>1286.8276993674785</v>
      </c>
      <c r="CT40" s="41">
        <v>1136.5190500393376</v>
      </c>
      <c r="CU40" s="41">
        <v>1298.2634267838789</v>
      </c>
      <c r="CV40" s="41">
        <v>948.78189424075242</v>
      </c>
      <c r="CW40" s="41">
        <v>875.71355573605217</v>
      </c>
      <c r="CX40" s="41">
        <v>843.96633942120559</v>
      </c>
      <c r="CY40" s="41">
        <v>733.77245072701521</v>
      </c>
      <c r="CZ40" s="41">
        <v>1241.7137549936547</v>
      </c>
      <c r="DA40" s="41">
        <v>958.66651864079324</v>
      </c>
      <c r="DB40" s="41">
        <v>1024.5420769904786</v>
      </c>
      <c r="DC40" s="41">
        <v>1045.9428738977199</v>
      </c>
      <c r="DD40" s="41">
        <v>1030.5912466634495</v>
      </c>
      <c r="DE40" s="41">
        <v>1453.5269227966871</v>
      </c>
      <c r="DF40" s="41">
        <v>1519.111280442994</v>
      </c>
      <c r="DG40" s="41">
        <v>1046.1296886884211</v>
      </c>
      <c r="DH40" s="41">
        <v>1067.4596620146492</v>
      </c>
      <c r="DI40" s="41">
        <v>1022.531657232668</v>
      </c>
      <c r="DJ40" s="41">
        <v>1037.1955294308593</v>
      </c>
      <c r="DK40" s="41">
        <v>1115.6494731406626</v>
      </c>
      <c r="DL40" s="41">
        <v>1086.3149177513749</v>
      </c>
      <c r="DM40" s="41">
        <v>1183.6645919266973</v>
      </c>
      <c r="DN40" s="41">
        <v>1109.2271584502009</v>
      </c>
      <c r="DO40" s="41">
        <v>1144.3181732747128</v>
      </c>
      <c r="DP40" s="41">
        <v>1142.1569135040779</v>
      </c>
      <c r="DQ40" s="41">
        <v>1775.5422748093476</v>
      </c>
      <c r="DR40" s="41">
        <v>1651.2975887310085</v>
      </c>
      <c r="DS40" s="41">
        <v>688.0531377013989</v>
      </c>
      <c r="DT40" s="41">
        <v>1116.3558103961216</v>
      </c>
      <c r="DU40" s="41">
        <v>1141.1071605896327</v>
      </c>
      <c r="DV40" s="41">
        <v>1133.5272750275126</v>
      </c>
      <c r="DW40" s="41">
        <v>1124.3906353273385</v>
      </c>
      <c r="DX40" s="41">
        <v>1144.6782738301404</v>
      </c>
      <c r="DY40" s="41">
        <v>1193.1847650658669</v>
      </c>
      <c r="DZ40" s="41">
        <v>1178.9276448464786</v>
      </c>
      <c r="EA40" s="41">
        <v>1201.9626560651889</v>
      </c>
      <c r="EB40" s="41">
        <v>1270.994041127984</v>
      </c>
      <c r="EC40" s="41">
        <v>1229.8452785833956</v>
      </c>
      <c r="ED40" s="41">
        <v>2157.1324757349362</v>
      </c>
      <c r="EE40" s="41">
        <v>1230.6322840637624</v>
      </c>
      <c r="EF40" s="41">
        <v>1254.4334962614519</v>
      </c>
      <c r="EG40" s="41">
        <v>1266.2083955345108</v>
      </c>
      <c r="EH40" s="41">
        <v>1234.6002352153207</v>
      </c>
      <c r="EI40" s="41">
        <v>1265.3101591838824</v>
      </c>
      <c r="EJ40" s="41">
        <v>1317.3343288694853</v>
      </c>
      <c r="EK40" s="41">
        <v>1294.0805517727886</v>
      </c>
      <c r="EL40" s="41">
        <v>1359.3021982728619</v>
      </c>
      <c r="EM40" s="41">
        <v>1340.9340405114945</v>
      </c>
      <c r="EN40" s="41">
        <v>1332.0559558241775</v>
      </c>
      <c r="EO40" s="41">
        <v>1453.7474838160729</v>
      </c>
      <c r="EP40" s="41">
        <v>2302.912588430906</v>
      </c>
      <c r="EQ40" s="41">
        <v>1338.0838245151169</v>
      </c>
      <c r="ER40" s="41">
        <v>1315.2699988978886</v>
      </c>
      <c r="ES40" s="41">
        <v>1363.7049538761692</v>
      </c>
      <c r="ET40" s="41">
        <v>1292.7387394707298</v>
      </c>
      <c r="EU40" s="41">
        <v>1339.7913227358874</v>
      </c>
      <c r="EV40" s="41">
        <v>1351.4831877746203</v>
      </c>
      <c r="EW40" s="41">
        <v>1329.6307578957747</v>
      </c>
      <c r="EX40" s="41">
        <v>1395.2451790241471</v>
      </c>
      <c r="EY40" s="41">
        <v>1364.9808075570636</v>
      </c>
      <c r="EZ40" s="41">
        <v>1367.1767974920149</v>
      </c>
      <c r="FA40" s="41">
        <v>1432.5069446817499</v>
      </c>
      <c r="FB40" s="41">
        <v>2484.3230623743998</v>
      </c>
      <c r="FC40" s="41">
        <v>1440.8340025157577</v>
      </c>
      <c r="FD40" s="41">
        <v>1420.9282082276366</v>
      </c>
      <c r="FE40" s="41">
        <v>1416.4696943451618</v>
      </c>
      <c r="FF40" s="41">
        <v>1431.5254303441252</v>
      </c>
      <c r="FG40" s="41">
        <v>1486.3941071356007</v>
      </c>
      <c r="FH40" s="41">
        <v>1471.9113078532077</v>
      </c>
      <c r="FI40" s="41">
        <v>1508.5598589951956</v>
      </c>
      <c r="FJ40" s="41">
        <v>1581.7814507956793</v>
      </c>
      <c r="FK40" s="41">
        <v>1515.2281740364081</v>
      </c>
      <c r="FL40" s="41">
        <v>1541.537072991016</v>
      </c>
      <c r="FM40" s="41">
        <v>1562.485939848804</v>
      </c>
      <c r="FN40" s="41">
        <v>2794.4264891481184</v>
      </c>
      <c r="FO40" s="41">
        <v>1630.1337402841932</v>
      </c>
      <c r="FP40" s="41">
        <v>1585.3514337904064</v>
      </c>
      <c r="FQ40" s="41">
        <v>1546.6850120933136</v>
      </c>
      <c r="FR40" s="41">
        <v>1572.0698999039032</v>
      </c>
      <c r="FS40" s="41">
        <v>1616.844993206593</v>
      </c>
      <c r="FT40" s="41">
        <v>1613.673078559942</v>
      </c>
      <c r="FU40" s="41">
        <v>1660.3273080125282</v>
      </c>
      <c r="FV40" s="41">
        <v>1929.6988927400068</v>
      </c>
      <c r="FW40" s="41">
        <v>1668.1745160000867</v>
      </c>
      <c r="FX40" s="41">
        <v>1661.7651540409179</v>
      </c>
      <c r="FY40" s="41">
        <v>1723.3305109137295</v>
      </c>
      <c r="FZ40" s="41">
        <v>3002.2873588664816</v>
      </c>
      <c r="GA40" s="41">
        <v>1770.2367432041096</v>
      </c>
      <c r="GB40" s="41">
        <v>1725.7004628379823</v>
      </c>
      <c r="GC40" s="41">
        <v>1706.6700816981095</v>
      </c>
      <c r="GD40" s="41">
        <v>1728.5047783645782</v>
      </c>
      <c r="GE40" s="41">
        <v>1770.8651237011843</v>
      </c>
      <c r="GF40" s="41">
        <v>1750.0571149800521</v>
      </c>
      <c r="GG40" s="41">
        <v>1789.9575486594676</v>
      </c>
      <c r="GH40" s="41">
        <v>1798.7400080910431</v>
      </c>
      <c r="GI40" s="41">
        <v>1770.458094700833</v>
      </c>
      <c r="GJ40" s="41">
        <v>1810.2380037779085</v>
      </c>
      <c r="GK40" s="41">
        <v>1818.1272889119155</v>
      </c>
      <c r="GL40" s="41">
        <v>3138.6353289228605</v>
      </c>
      <c r="GM40" s="41">
        <v>1890.3501806351869</v>
      </c>
      <c r="GN40" s="41">
        <v>1815.5993574002705</v>
      </c>
      <c r="GO40" s="41">
        <v>1803.3673731122226</v>
      </c>
      <c r="GP40" s="41">
        <v>1822.8465420182531</v>
      </c>
      <c r="GQ40" s="41">
        <v>1866.9240410203165</v>
      </c>
      <c r="GR40" s="41">
        <v>1852.1708960442791</v>
      </c>
      <c r="GS40" s="41">
        <v>1893.1107203069735</v>
      </c>
      <c r="GT40" s="41">
        <v>1889.3951499802208</v>
      </c>
      <c r="GU40" s="41">
        <v>1909.3969649055234</v>
      </c>
      <c r="GV40" s="41">
        <v>1917.8213870246452</v>
      </c>
      <c r="GW40" s="41">
        <v>1888.5701000066167</v>
      </c>
      <c r="GX40" s="41">
        <v>3380.7936058032128</v>
      </c>
      <c r="GY40" s="41">
        <v>1893.9913065102703</v>
      </c>
      <c r="GZ40" s="41">
        <v>1947.0716900001892</v>
      </c>
      <c r="HA40" s="41">
        <v>1866.4443119355858</v>
      </c>
      <c r="HB40" s="41">
        <v>1888.9576939162764</v>
      </c>
      <c r="HC40" s="41">
        <v>1915.6904601704939</v>
      </c>
      <c r="HD40" s="41">
        <v>1930.6634062287685</v>
      </c>
      <c r="HE40" s="41">
        <v>1919.0931363985396</v>
      </c>
      <c r="HF40" s="41">
        <v>1970.8458520393724</v>
      </c>
      <c r="HG40" s="41">
        <v>1945.101862182752</v>
      </c>
      <c r="HH40" s="41">
        <v>1952.7766964180689</v>
      </c>
      <c r="HI40" s="41">
        <v>2016.6307246175293</v>
      </c>
      <c r="HJ40" s="41">
        <v>3376.0709730282101</v>
      </c>
      <c r="HK40" s="41">
        <v>1956.2771197728839</v>
      </c>
      <c r="HL40" s="41">
        <v>1897.6261000279453</v>
      </c>
      <c r="HM40" s="41">
        <v>1876.2426929605008</v>
      </c>
      <c r="HN40" s="41">
        <v>1840.6971236346769</v>
      </c>
      <c r="HO40" s="41">
        <v>1851.4181724685632</v>
      </c>
      <c r="HP40" s="41">
        <v>1863.0570532457557</v>
      </c>
      <c r="HQ40" s="41">
        <v>1749.5825768689704</v>
      </c>
      <c r="HR40" s="41">
        <v>1909.4080045944306</v>
      </c>
      <c r="HS40" s="41">
        <v>1789.2159132528543</v>
      </c>
      <c r="HT40" s="41">
        <v>1704.8265046310792</v>
      </c>
      <c r="HU40" s="41">
        <v>1788.6700037486712</v>
      </c>
      <c r="HV40" s="41">
        <v>3093.8359802260993</v>
      </c>
      <c r="HW40" s="41">
        <v>1815.2008501927035</v>
      </c>
      <c r="HX40" s="41">
        <v>1774.6604641673646</v>
      </c>
      <c r="HY40" s="41">
        <v>1759.7243511357817</v>
      </c>
      <c r="HZ40" s="41">
        <v>1735.210728810267</v>
      </c>
      <c r="IA40" s="41">
        <v>1718.0126820590742</v>
      </c>
      <c r="IB40" s="41">
        <v>1721.2567413111478</v>
      </c>
      <c r="IC40" s="41">
        <v>1699.3138361252593</v>
      </c>
      <c r="ID40" s="41">
        <v>1726.4636232301184</v>
      </c>
      <c r="IE40" s="41">
        <v>1693.9831627397525</v>
      </c>
      <c r="IF40" s="41">
        <v>1696.3769693579745</v>
      </c>
      <c r="IG40" s="41">
        <v>1731.7322674276663</v>
      </c>
      <c r="IH40" s="41">
        <v>3022.0521419596894</v>
      </c>
      <c r="II40" s="41">
        <v>1738.2724366484724</v>
      </c>
      <c r="IJ40" s="41">
        <v>1716.3498665345912</v>
      </c>
      <c r="IK40" s="41">
        <v>1726.088950096022</v>
      </c>
      <c r="IL40" s="41">
        <v>1693.1250998727619</v>
      </c>
      <c r="IM40" s="41">
        <v>1736.6394712944084</v>
      </c>
      <c r="IN40" s="41">
        <v>1704.1981210074011</v>
      </c>
      <c r="IO40" s="41">
        <v>1732.7137267158412</v>
      </c>
      <c r="IP40" s="41">
        <v>1751.3029970321209</v>
      </c>
      <c r="IQ40" s="41">
        <v>1694.3725461704255</v>
      </c>
      <c r="IR40" s="41">
        <v>1744.2783903624343</v>
      </c>
      <c r="IS40" s="41">
        <v>1766.3984783682529</v>
      </c>
      <c r="IT40" s="41">
        <v>3048.40658322535</v>
      </c>
      <c r="IU40" s="41">
        <v>1746.0729883824965</v>
      </c>
      <c r="IV40" s="41">
        <v>1725.468463057515</v>
      </c>
      <c r="IW40" s="41">
        <v>1698.7776055002753</v>
      </c>
      <c r="IX40" s="41">
        <v>1709.266474690068</v>
      </c>
      <c r="IY40" s="41">
        <v>1681.7091235552282</v>
      </c>
      <c r="IZ40" s="41">
        <v>1673.3160111169179</v>
      </c>
      <c r="JA40" s="41">
        <v>1681.8449788639925</v>
      </c>
      <c r="JB40" s="41">
        <v>2547.66862156567</v>
      </c>
      <c r="JC40" s="41">
        <v>1669.6377206199745</v>
      </c>
      <c r="JD40" s="41">
        <v>1701.1545106438798</v>
      </c>
      <c r="JE40" s="41">
        <v>2424.8948728326054</v>
      </c>
      <c r="JF40" s="41">
        <v>2278.7478491094489</v>
      </c>
      <c r="JG40" s="41">
        <v>1761.6685353981359</v>
      </c>
      <c r="JH40" s="41">
        <v>1701.3406628887315</v>
      </c>
      <c r="JI40" s="41">
        <v>1690.6590681463497</v>
      </c>
      <c r="JJ40" s="41">
        <v>2000.9631990463308</v>
      </c>
      <c r="JK40" s="41">
        <v>1702.5640029336362</v>
      </c>
      <c r="JL40" s="41">
        <v>1688.7806170595513</v>
      </c>
      <c r="JM40" s="41">
        <v>1744.5603305196344</v>
      </c>
      <c r="JN40" s="41">
        <v>1715.3526518022647</v>
      </c>
      <c r="JO40" s="41">
        <v>1725.2784039296121</v>
      </c>
      <c r="JP40" s="41">
        <v>1717.1793588886501</v>
      </c>
      <c r="JQ40" s="41">
        <v>2782.1988129705192</v>
      </c>
      <c r="JR40" s="41">
        <v>1973.064462335692</v>
      </c>
      <c r="JS40" s="41">
        <v>1685.5901305989762</v>
      </c>
      <c r="JT40" s="41">
        <v>1699.1418609335201</v>
      </c>
      <c r="JU40" s="41">
        <v>1562.0249762690057</v>
      </c>
      <c r="JV40" s="41">
        <v>1602.1587904999999</v>
      </c>
    </row>
    <row r="41" spans="1:282" ht="15.75" x14ac:dyDescent="0.25">
      <c r="A41" s="7" t="s">
        <v>158</v>
      </c>
      <c r="B41" s="41">
        <v>0</v>
      </c>
      <c r="C41" s="41">
        <v>0</v>
      </c>
      <c r="D41" s="41">
        <v>0</v>
      </c>
      <c r="E41" s="41">
        <v>0</v>
      </c>
      <c r="F41" s="41">
        <v>0</v>
      </c>
      <c r="G41" s="41">
        <v>0</v>
      </c>
      <c r="H41" s="41">
        <v>0</v>
      </c>
      <c r="I41" s="41">
        <v>0</v>
      </c>
      <c r="J41" s="41">
        <v>0</v>
      </c>
      <c r="K41" s="41">
        <v>0</v>
      </c>
      <c r="L41" s="41">
        <v>0</v>
      </c>
      <c r="M41" s="41">
        <v>0</v>
      </c>
      <c r="N41" s="41">
        <v>0</v>
      </c>
      <c r="O41" s="41">
        <v>0</v>
      </c>
      <c r="P41" s="41">
        <v>0</v>
      </c>
      <c r="Q41" s="41">
        <v>0</v>
      </c>
      <c r="R41" s="41">
        <v>0</v>
      </c>
      <c r="S41" s="41">
        <v>0</v>
      </c>
      <c r="T41" s="41">
        <v>0</v>
      </c>
      <c r="U41" s="41">
        <v>0</v>
      </c>
      <c r="V41" s="41">
        <v>0</v>
      </c>
      <c r="W41" s="41">
        <v>0</v>
      </c>
      <c r="X41" s="41">
        <v>0</v>
      </c>
      <c r="Y41" s="41">
        <v>0</v>
      </c>
      <c r="Z41" s="41">
        <v>0</v>
      </c>
      <c r="AA41" s="41">
        <v>0</v>
      </c>
      <c r="AB41" s="41">
        <v>0</v>
      </c>
      <c r="AC41" s="41">
        <v>0</v>
      </c>
      <c r="AD41" s="41">
        <v>0</v>
      </c>
      <c r="AE41" s="41">
        <v>0</v>
      </c>
      <c r="AF41" s="41">
        <v>0</v>
      </c>
      <c r="AG41" s="41">
        <v>0</v>
      </c>
      <c r="AH41" s="41">
        <v>0</v>
      </c>
      <c r="AI41" s="41">
        <v>0</v>
      </c>
      <c r="AJ41" s="41">
        <v>0</v>
      </c>
      <c r="AK41" s="41">
        <v>0</v>
      </c>
      <c r="AL41" s="41">
        <v>0</v>
      </c>
      <c r="AM41" s="41">
        <v>0</v>
      </c>
      <c r="AN41" s="41">
        <v>0</v>
      </c>
      <c r="AO41" s="41">
        <v>0</v>
      </c>
      <c r="AP41" s="41">
        <v>0</v>
      </c>
      <c r="AQ41" s="41">
        <v>0</v>
      </c>
      <c r="AR41" s="41">
        <v>0</v>
      </c>
      <c r="AS41" s="41">
        <v>0</v>
      </c>
      <c r="AT41" s="41">
        <v>0</v>
      </c>
      <c r="AU41" s="41">
        <v>0</v>
      </c>
      <c r="AV41" s="41">
        <v>0</v>
      </c>
      <c r="AW41" s="41">
        <v>0</v>
      </c>
      <c r="AX41" s="41">
        <v>0</v>
      </c>
      <c r="AY41" s="41">
        <v>0</v>
      </c>
      <c r="AZ41" s="41">
        <v>0</v>
      </c>
      <c r="BA41" s="41">
        <v>0</v>
      </c>
      <c r="BB41" s="41">
        <v>0</v>
      </c>
      <c r="BC41" s="41">
        <v>0</v>
      </c>
      <c r="BD41" s="41">
        <v>0</v>
      </c>
      <c r="BE41" s="41">
        <v>0</v>
      </c>
      <c r="BF41" s="41">
        <v>0</v>
      </c>
      <c r="BG41" s="41">
        <v>0</v>
      </c>
      <c r="BH41" s="41">
        <v>0</v>
      </c>
      <c r="BI41" s="41">
        <v>0</v>
      </c>
      <c r="BJ41" s="41">
        <v>0</v>
      </c>
      <c r="BK41" s="41">
        <v>0</v>
      </c>
      <c r="BL41" s="41">
        <v>0</v>
      </c>
      <c r="BM41" s="41">
        <v>0</v>
      </c>
      <c r="BN41" s="41">
        <v>0</v>
      </c>
      <c r="BO41" s="41">
        <v>0</v>
      </c>
      <c r="BP41" s="41">
        <v>0</v>
      </c>
      <c r="BQ41" s="41">
        <v>0</v>
      </c>
      <c r="BR41" s="41">
        <v>0</v>
      </c>
      <c r="BS41" s="41">
        <v>0</v>
      </c>
      <c r="BT41" s="41">
        <v>0</v>
      </c>
      <c r="BU41" s="41">
        <v>0</v>
      </c>
      <c r="BV41" s="41">
        <v>0</v>
      </c>
      <c r="BW41" s="41">
        <v>0</v>
      </c>
      <c r="BX41" s="41">
        <v>0</v>
      </c>
      <c r="BY41" s="41">
        <v>0</v>
      </c>
      <c r="BZ41" s="41">
        <v>0</v>
      </c>
      <c r="CA41" s="41">
        <v>0</v>
      </c>
      <c r="CB41" s="41">
        <v>0</v>
      </c>
      <c r="CC41" s="41">
        <v>0</v>
      </c>
      <c r="CD41" s="41">
        <v>0</v>
      </c>
      <c r="CE41" s="41">
        <v>0</v>
      </c>
      <c r="CF41" s="41">
        <v>0</v>
      </c>
      <c r="CG41" s="41">
        <v>0</v>
      </c>
      <c r="CH41" s="41">
        <v>0</v>
      </c>
      <c r="CI41" s="41">
        <v>0</v>
      </c>
      <c r="CJ41" s="41">
        <v>0</v>
      </c>
      <c r="CK41" s="41">
        <v>0</v>
      </c>
      <c r="CL41" s="41">
        <v>0</v>
      </c>
      <c r="CM41" s="41">
        <v>0</v>
      </c>
      <c r="CN41" s="41">
        <v>0</v>
      </c>
      <c r="CO41" s="41">
        <v>0</v>
      </c>
      <c r="CP41" s="41">
        <v>0</v>
      </c>
      <c r="CQ41" s="41">
        <v>0</v>
      </c>
      <c r="CR41" s="41">
        <v>0</v>
      </c>
      <c r="CS41" s="41">
        <v>0</v>
      </c>
      <c r="CT41" s="41">
        <v>0</v>
      </c>
      <c r="CU41" s="41">
        <v>0</v>
      </c>
      <c r="CV41" s="41">
        <v>0</v>
      </c>
      <c r="CW41" s="41">
        <v>0</v>
      </c>
      <c r="CX41" s="41">
        <v>0</v>
      </c>
      <c r="CY41" s="41">
        <v>0</v>
      </c>
      <c r="CZ41" s="41">
        <v>0</v>
      </c>
      <c r="DA41" s="41">
        <v>0</v>
      </c>
      <c r="DB41" s="41">
        <v>0</v>
      </c>
      <c r="DC41" s="41">
        <v>0</v>
      </c>
      <c r="DD41" s="41">
        <v>0</v>
      </c>
      <c r="DE41" s="41">
        <v>0</v>
      </c>
      <c r="DF41" s="41">
        <v>0</v>
      </c>
      <c r="DG41" s="41">
        <v>0</v>
      </c>
      <c r="DH41" s="41">
        <v>0</v>
      </c>
      <c r="DI41" s="41">
        <v>0</v>
      </c>
      <c r="DJ41" s="41">
        <v>0</v>
      </c>
      <c r="DK41" s="41">
        <v>0</v>
      </c>
      <c r="DL41" s="41">
        <v>0</v>
      </c>
      <c r="DM41" s="41">
        <v>0</v>
      </c>
      <c r="DN41" s="41">
        <v>0</v>
      </c>
      <c r="DO41" s="41">
        <v>0</v>
      </c>
      <c r="DP41" s="41">
        <v>0</v>
      </c>
      <c r="DQ41" s="41">
        <v>0</v>
      </c>
      <c r="DR41" s="41">
        <v>0</v>
      </c>
      <c r="DS41" s="41">
        <v>0</v>
      </c>
      <c r="DT41" s="41">
        <v>0</v>
      </c>
      <c r="DU41" s="41">
        <v>0</v>
      </c>
      <c r="DV41" s="41">
        <v>0</v>
      </c>
      <c r="DW41" s="41">
        <v>0</v>
      </c>
      <c r="DX41" s="41">
        <v>0</v>
      </c>
      <c r="DY41" s="41">
        <v>0</v>
      </c>
      <c r="DZ41" s="41">
        <v>0</v>
      </c>
      <c r="EA41" s="41">
        <v>0</v>
      </c>
      <c r="EB41" s="41">
        <v>0</v>
      </c>
      <c r="EC41" s="41">
        <v>0</v>
      </c>
      <c r="ED41" s="41">
        <v>0</v>
      </c>
      <c r="EE41" s="41">
        <v>0</v>
      </c>
      <c r="EF41" s="41">
        <v>0</v>
      </c>
      <c r="EG41" s="41">
        <v>0</v>
      </c>
      <c r="EH41" s="41">
        <v>0</v>
      </c>
      <c r="EI41" s="41">
        <v>0</v>
      </c>
      <c r="EJ41" s="41">
        <v>0</v>
      </c>
      <c r="EK41" s="41">
        <v>0</v>
      </c>
      <c r="EL41" s="41">
        <v>0</v>
      </c>
      <c r="EM41" s="41">
        <v>0</v>
      </c>
      <c r="EN41" s="41">
        <v>0</v>
      </c>
      <c r="EO41" s="41">
        <v>0</v>
      </c>
      <c r="EP41" s="41">
        <v>0</v>
      </c>
      <c r="EQ41" s="41">
        <v>0</v>
      </c>
      <c r="ER41" s="41">
        <v>0</v>
      </c>
      <c r="ES41" s="41">
        <v>0</v>
      </c>
      <c r="ET41" s="41">
        <v>0</v>
      </c>
      <c r="EU41" s="41">
        <v>0</v>
      </c>
      <c r="EV41" s="41">
        <v>0</v>
      </c>
      <c r="EW41" s="41">
        <v>0</v>
      </c>
      <c r="EX41" s="41">
        <v>0</v>
      </c>
      <c r="EY41" s="41">
        <v>0</v>
      </c>
      <c r="EZ41" s="41">
        <v>0</v>
      </c>
      <c r="FA41" s="41">
        <v>0</v>
      </c>
      <c r="FB41" s="41">
        <v>0</v>
      </c>
      <c r="FC41" s="41">
        <v>0</v>
      </c>
      <c r="FD41" s="41">
        <v>0</v>
      </c>
      <c r="FE41" s="41">
        <v>0</v>
      </c>
      <c r="FF41" s="41">
        <v>0</v>
      </c>
      <c r="FG41" s="41">
        <v>0</v>
      </c>
      <c r="FH41" s="41">
        <v>0</v>
      </c>
      <c r="FI41" s="41">
        <v>0</v>
      </c>
      <c r="FJ41" s="41">
        <v>0</v>
      </c>
      <c r="FK41" s="41">
        <v>0</v>
      </c>
      <c r="FL41" s="41">
        <v>0</v>
      </c>
      <c r="FM41" s="41">
        <v>0</v>
      </c>
      <c r="FN41" s="41">
        <v>0</v>
      </c>
      <c r="FO41" s="41">
        <v>0</v>
      </c>
      <c r="FP41" s="41">
        <v>0</v>
      </c>
      <c r="FQ41" s="41">
        <v>0</v>
      </c>
      <c r="FR41" s="41">
        <v>0</v>
      </c>
      <c r="FS41" s="41">
        <v>0</v>
      </c>
      <c r="FT41" s="41">
        <v>0</v>
      </c>
      <c r="FU41" s="41">
        <v>0</v>
      </c>
      <c r="FV41" s="41">
        <v>0</v>
      </c>
      <c r="FW41" s="41">
        <v>0</v>
      </c>
      <c r="FX41" s="41">
        <v>0</v>
      </c>
      <c r="FY41" s="41">
        <v>0</v>
      </c>
      <c r="FZ41" s="41">
        <v>0</v>
      </c>
      <c r="GA41" s="41">
        <v>0</v>
      </c>
      <c r="GB41" s="41">
        <v>0</v>
      </c>
      <c r="GC41" s="41">
        <v>462.04817246193011</v>
      </c>
      <c r="GD41" s="41">
        <v>437.87767868215224</v>
      </c>
      <c r="GE41" s="41">
        <v>397.35857193579358</v>
      </c>
      <c r="GF41" s="41">
        <v>414.38030050137399</v>
      </c>
      <c r="GG41" s="41">
        <v>400.16657646154795</v>
      </c>
      <c r="GH41" s="41">
        <v>396.73537222971606</v>
      </c>
      <c r="GI41" s="41">
        <v>429.38588385729338</v>
      </c>
      <c r="GJ41" s="41">
        <v>345.90641304126439</v>
      </c>
      <c r="GK41" s="41">
        <v>380.96363632582779</v>
      </c>
      <c r="GL41" s="41">
        <v>366.67645462094509</v>
      </c>
      <c r="GM41" s="41">
        <v>435.80039017743428</v>
      </c>
      <c r="GN41" s="41">
        <v>401.78864551304258</v>
      </c>
      <c r="GO41" s="41">
        <v>391.0284216734604</v>
      </c>
      <c r="GP41" s="41">
        <v>458.75357207031396</v>
      </c>
      <c r="GQ41" s="41">
        <v>458.40427357981207</v>
      </c>
      <c r="GR41" s="41">
        <v>459.2351638312249</v>
      </c>
      <c r="GS41" s="41">
        <v>429.68077279796239</v>
      </c>
      <c r="GT41" s="41">
        <v>457.26707968294716</v>
      </c>
      <c r="GU41" s="41">
        <v>459.59385384716506</v>
      </c>
      <c r="GV41" s="41">
        <v>429.80280073859348</v>
      </c>
      <c r="GW41" s="41">
        <v>434.83238176065225</v>
      </c>
      <c r="GX41" s="41">
        <v>411.86883141158705</v>
      </c>
      <c r="GY41" s="41">
        <v>490.18881475609663</v>
      </c>
      <c r="GZ41" s="41">
        <v>420.11852583815039</v>
      </c>
      <c r="HA41" s="41">
        <v>481.18726227525769</v>
      </c>
      <c r="HB41" s="41">
        <v>428.2866207052956</v>
      </c>
      <c r="HC41" s="41">
        <v>462.53808899919767</v>
      </c>
      <c r="HD41" s="41">
        <v>467.65345119622697</v>
      </c>
      <c r="HE41" s="41">
        <v>446.16815678338094</v>
      </c>
      <c r="HF41" s="41">
        <v>462.49938252865292</v>
      </c>
      <c r="HG41" s="41">
        <v>443.37157319737611</v>
      </c>
      <c r="HH41" s="41">
        <v>448.18034507202384</v>
      </c>
      <c r="HI41" s="41">
        <v>462.1505873455045</v>
      </c>
      <c r="HJ41" s="41">
        <v>432.17441066050702</v>
      </c>
      <c r="HK41" s="41">
        <v>506.26858798997387</v>
      </c>
      <c r="HL41" s="41">
        <v>412.56703807027492</v>
      </c>
      <c r="HM41" s="41">
        <v>489.70232227292718</v>
      </c>
      <c r="HN41" s="41">
        <v>536.18046148604026</v>
      </c>
      <c r="HO41" s="41">
        <v>531.85071686275705</v>
      </c>
      <c r="HP41" s="41">
        <v>482.189565182791</v>
      </c>
      <c r="HQ41" s="41">
        <v>512.45557755098389</v>
      </c>
      <c r="HR41" s="41">
        <v>550.9743867234896</v>
      </c>
      <c r="HS41" s="41">
        <v>495.64530968902017</v>
      </c>
      <c r="HT41" s="41">
        <v>471.23180952093225</v>
      </c>
      <c r="HU41" s="41">
        <v>482.04886711140222</v>
      </c>
      <c r="HV41" s="41">
        <v>548.63389928863626</v>
      </c>
      <c r="HW41" s="41">
        <v>549.09418632718609</v>
      </c>
      <c r="HX41" s="41">
        <v>433.26003776258619</v>
      </c>
      <c r="HY41" s="41">
        <v>493.43047961219872</v>
      </c>
      <c r="HZ41" s="41">
        <v>558.96028260583103</v>
      </c>
      <c r="IA41" s="41">
        <v>490.31263309268621</v>
      </c>
      <c r="IB41" s="41">
        <v>496.67510120912192</v>
      </c>
      <c r="IC41" s="41">
        <v>505.92467234934389</v>
      </c>
      <c r="ID41" s="41">
        <v>497.15491864009397</v>
      </c>
      <c r="IE41" s="41">
        <v>472.13782870086555</v>
      </c>
      <c r="IF41" s="41">
        <v>442.68575519044117</v>
      </c>
      <c r="IG41" s="41">
        <v>881.16605312792763</v>
      </c>
      <c r="IH41" s="41">
        <v>0</v>
      </c>
      <c r="II41" s="41">
        <v>522.85059010319355</v>
      </c>
      <c r="IJ41" s="41">
        <v>915.17743284466997</v>
      </c>
      <c r="IK41" s="41">
        <v>0</v>
      </c>
      <c r="IL41" s="41">
        <v>525.26774699482769</v>
      </c>
      <c r="IM41" s="41">
        <v>448.74126578821659</v>
      </c>
      <c r="IN41" s="41">
        <v>484.09846732134258</v>
      </c>
      <c r="IO41" s="41">
        <v>488.57601129570833</v>
      </c>
      <c r="IP41" s="41">
        <v>954.57293503167057</v>
      </c>
      <c r="IQ41" s="41">
        <v>469.76911722949052</v>
      </c>
      <c r="IR41" s="41">
        <v>461.17960410359575</v>
      </c>
      <c r="IS41" s="41">
        <v>430.50467149872281</v>
      </c>
      <c r="IT41" s="41">
        <v>498.6469246738705</v>
      </c>
      <c r="IU41" s="41">
        <v>0</v>
      </c>
      <c r="IV41" s="41">
        <v>846.28726531694645</v>
      </c>
      <c r="IW41" s="41">
        <v>0</v>
      </c>
      <c r="IX41" s="41">
        <v>937.75308864357464</v>
      </c>
      <c r="IY41" s="41">
        <v>450.78536790193493</v>
      </c>
      <c r="IZ41" s="41">
        <v>450.16000584023129</v>
      </c>
      <c r="JA41" s="41">
        <v>446.10565246182591</v>
      </c>
      <c r="JB41" s="41">
        <v>461.87412229781438</v>
      </c>
      <c r="JC41" s="41">
        <v>393.18987882516677</v>
      </c>
      <c r="JD41" s="41">
        <v>428.60958433034614</v>
      </c>
      <c r="JE41" s="41">
        <v>402.40127700415184</v>
      </c>
      <c r="JF41" s="41">
        <v>492.98796724599282</v>
      </c>
      <c r="JG41" s="41">
        <v>0</v>
      </c>
      <c r="JH41" s="41">
        <v>938.16787658070336</v>
      </c>
      <c r="JI41" s="41">
        <v>458.58248454820961</v>
      </c>
      <c r="JJ41" s="41">
        <v>491.4899472717031</v>
      </c>
      <c r="JK41" s="41">
        <v>497.92405328814613</v>
      </c>
      <c r="JL41" s="41">
        <v>455.43480409428884</v>
      </c>
      <c r="JM41" s="41">
        <v>497.47885255249236</v>
      </c>
      <c r="JN41" s="41">
        <v>497.67773599227525</v>
      </c>
      <c r="JO41" s="41">
        <v>415.19696585303672</v>
      </c>
      <c r="JP41" s="41">
        <v>469.64913334044115</v>
      </c>
      <c r="JQ41" s="41">
        <v>184.76623530655795</v>
      </c>
      <c r="JR41" s="41">
        <v>0</v>
      </c>
      <c r="JS41" s="41">
        <v>13.438586263535992</v>
      </c>
      <c r="JT41" s="41">
        <v>2.4221791172691729</v>
      </c>
      <c r="JU41" s="41">
        <v>0</v>
      </c>
      <c r="JV41" s="41">
        <v>12.9043501</v>
      </c>
    </row>
    <row r="42" spans="1:282" ht="15.75" x14ac:dyDescent="0.25">
      <c r="A42" s="7" t="s">
        <v>159</v>
      </c>
      <c r="B42" s="41">
        <v>0</v>
      </c>
      <c r="C42" s="41">
        <v>0</v>
      </c>
      <c r="D42" s="41">
        <v>0</v>
      </c>
      <c r="E42" s="41">
        <v>0</v>
      </c>
      <c r="F42" s="41">
        <v>0</v>
      </c>
      <c r="G42" s="41">
        <v>0</v>
      </c>
      <c r="H42" s="41">
        <v>0</v>
      </c>
      <c r="I42" s="41">
        <v>0</v>
      </c>
      <c r="J42" s="41">
        <v>0</v>
      </c>
      <c r="K42" s="41">
        <v>0</v>
      </c>
      <c r="L42" s="41">
        <v>0</v>
      </c>
      <c r="M42" s="41">
        <v>0</v>
      </c>
      <c r="N42" s="41">
        <v>0</v>
      </c>
      <c r="O42" s="41">
        <v>0</v>
      </c>
      <c r="P42" s="41">
        <v>0</v>
      </c>
      <c r="Q42" s="41">
        <v>0</v>
      </c>
      <c r="R42" s="41">
        <v>0</v>
      </c>
      <c r="S42" s="41">
        <v>0</v>
      </c>
      <c r="T42" s="41">
        <v>0</v>
      </c>
      <c r="U42" s="41">
        <v>0</v>
      </c>
      <c r="V42" s="41">
        <v>0</v>
      </c>
      <c r="W42" s="41">
        <v>0</v>
      </c>
      <c r="X42" s="41">
        <v>0</v>
      </c>
      <c r="Y42" s="41">
        <v>0</v>
      </c>
      <c r="Z42" s="41">
        <v>0</v>
      </c>
      <c r="AA42" s="41">
        <v>0</v>
      </c>
      <c r="AB42" s="41">
        <v>0</v>
      </c>
      <c r="AC42" s="41">
        <v>0</v>
      </c>
      <c r="AD42" s="41">
        <v>0</v>
      </c>
      <c r="AE42" s="41">
        <v>0</v>
      </c>
      <c r="AF42" s="41">
        <v>0</v>
      </c>
      <c r="AG42" s="41">
        <v>0</v>
      </c>
      <c r="AH42" s="41">
        <v>0</v>
      </c>
      <c r="AI42" s="41">
        <v>0</v>
      </c>
      <c r="AJ42" s="41">
        <v>0</v>
      </c>
      <c r="AK42" s="41">
        <v>0</v>
      </c>
      <c r="AL42" s="41">
        <v>0</v>
      </c>
      <c r="AM42" s="41">
        <v>0</v>
      </c>
      <c r="AN42" s="41">
        <v>0</v>
      </c>
      <c r="AO42" s="41">
        <v>0</v>
      </c>
      <c r="AP42" s="41">
        <v>0</v>
      </c>
      <c r="AQ42" s="41">
        <v>0</v>
      </c>
      <c r="AR42" s="41">
        <v>0</v>
      </c>
      <c r="AS42" s="41">
        <v>0</v>
      </c>
      <c r="AT42" s="41">
        <v>0</v>
      </c>
      <c r="AU42" s="41">
        <v>0</v>
      </c>
      <c r="AV42" s="41">
        <v>0</v>
      </c>
      <c r="AW42" s="41">
        <v>0</v>
      </c>
      <c r="AX42" s="41">
        <v>0</v>
      </c>
      <c r="AY42" s="41">
        <v>0</v>
      </c>
      <c r="AZ42" s="41">
        <v>0</v>
      </c>
      <c r="BA42" s="41">
        <v>0</v>
      </c>
      <c r="BB42" s="41">
        <v>0</v>
      </c>
      <c r="BC42" s="41">
        <v>0</v>
      </c>
      <c r="BD42" s="41">
        <v>0</v>
      </c>
      <c r="BE42" s="41">
        <v>0</v>
      </c>
      <c r="BF42" s="41">
        <v>0</v>
      </c>
      <c r="BG42" s="41">
        <v>0</v>
      </c>
      <c r="BH42" s="41">
        <v>0</v>
      </c>
      <c r="BI42" s="41">
        <v>0</v>
      </c>
      <c r="BJ42" s="41">
        <v>0</v>
      </c>
      <c r="BK42" s="41">
        <v>0</v>
      </c>
      <c r="BL42" s="41">
        <v>0</v>
      </c>
      <c r="BM42" s="41">
        <v>0</v>
      </c>
      <c r="BN42" s="41">
        <v>0</v>
      </c>
      <c r="BO42" s="41">
        <v>0</v>
      </c>
      <c r="BP42" s="41">
        <v>0</v>
      </c>
      <c r="BQ42" s="41">
        <v>0</v>
      </c>
      <c r="BR42" s="41">
        <v>0</v>
      </c>
      <c r="BS42" s="41">
        <v>0</v>
      </c>
      <c r="BT42" s="41">
        <v>0</v>
      </c>
      <c r="BU42" s="41">
        <v>0</v>
      </c>
      <c r="BV42" s="41">
        <v>0</v>
      </c>
      <c r="BW42" s="41">
        <v>0</v>
      </c>
      <c r="BX42" s="41">
        <v>0</v>
      </c>
      <c r="BY42" s="41">
        <v>0</v>
      </c>
      <c r="BZ42" s="41">
        <v>0</v>
      </c>
      <c r="CA42" s="41">
        <v>0</v>
      </c>
      <c r="CB42" s="41">
        <v>0</v>
      </c>
      <c r="CC42" s="41">
        <v>0</v>
      </c>
      <c r="CD42" s="41">
        <v>0</v>
      </c>
      <c r="CE42" s="41">
        <v>0</v>
      </c>
      <c r="CF42" s="41">
        <v>0</v>
      </c>
      <c r="CG42" s="41">
        <v>0</v>
      </c>
      <c r="CH42" s="41">
        <v>0</v>
      </c>
      <c r="CI42" s="41">
        <v>0</v>
      </c>
      <c r="CJ42" s="41">
        <v>0</v>
      </c>
      <c r="CK42" s="41">
        <v>0</v>
      </c>
      <c r="CL42" s="41">
        <v>0</v>
      </c>
      <c r="CM42" s="41">
        <v>0</v>
      </c>
      <c r="CN42" s="41">
        <v>0</v>
      </c>
      <c r="CO42" s="41">
        <v>0</v>
      </c>
      <c r="CP42" s="41">
        <v>0</v>
      </c>
      <c r="CQ42" s="41">
        <v>0</v>
      </c>
      <c r="CR42" s="41">
        <v>0</v>
      </c>
      <c r="CS42" s="41">
        <v>0</v>
      </c>
      <c r="CT42" s="41">
        <v>0</v>
      </c>
      <c r="CU42" s="41">
        <v>0</v>
      </c>
      <c r="CV42" s="41">
        <v>0</v>
      </c>
      <c r="CW42" s="41">
        <v>0</v>
      </c>
      <c r="CX42" s="41">
        <v>0</v>
      </c>
      <c r="CY42" s="41">
        <v>0</v>
      </c>
      <c r="CZ42" s="41">
        <v>0</v>
      </c>
      <c r="DA42" s="41">
        <v>0</v>
      </c>
      <c r="DB42" s="41">
        <v>0</v>
      </c>
      <c r="DC42" s="41">
        <v>0</v>
      </c>
      <c r="DD42" s="41">
        <v>0</v>
      </c>
      <c r="DE42" s="41">
        <v>0</v>
      </c>
      <c r="DF42" s="41">
        <v>0</v>
      </c>
      <c r="DG42" s="41">
        <v>0</v>
      </c>
      <c r="DH42" s="41">
        <v>0</v>
      </c>
      <c r="DI42" s="41">
        <v>0</v>
      </c>
      <c r="DJ42" s="41">
        <v>0</v>
      </c>
      <c r="DK42" s="41">
        <v>0</v>
      </c>
      <c r="DL42" s="41">
        <v>0</v>
      </c>
      <c r="DM42" s="41">
        <v>0</v>
      </c>
      <c r="DN42" s="41">
        <v>0</v>
      </c>
      <c r="DO42" s="41">
        <v>0</v>
      </c>
      <c r="DP42" s="41">
        <v>0</v>
      </c>
      <c r="DQ42" s="41">
        <v>0</v>
      </c>
      <c r="DR42" s="41">
        <v>0</v>
      </c>
      <c r="DS42" s="41">
        <v>0</v>
      </c>
      <c r="DT42" s="41">
        <v>0</v>
      </c>
      <c r="DU42" s="41">
        <v>0</v>
      </c>
      <c r="DV42" s="41">
        <v>0</v>
      </c>
      <c r="DW42" s="41">
        <v>0</v>
      </c>
      <c r="DX42" s="41">
        <v>0</v>
      </c>
      <c r="DY42" s="41">
        <v>0</v>
      </c>
      <c r="DZ42" s="41">
        <v>0</v>
      </c>
      <c r="EA42" s="41">
        <v>0</v>
      </c>
      <c r="EB42" s="41">
        <v>0</v>
      </c>
      <c r="EC42" s="41">
        <v>0</v>
      </c>
      <c r="ED42" s="41">
        <v>0</v>
      </c>
      <c r="EE42" s="41">
        <v>0</v>
      </c>
      <c r="EF42" s="41">
        <v>0</v>
      </c>
      <c r="EG42" s="41">
        <v>0</v>
      </c>
      <c r="EH42" s="41">
        <v>0</v>
      </c>
      <c r="EI42" s="41">
        <v>0</v>
      </c>
      <c r="EJ42" s="41">
        <v>0</v>
      </c>
      <c r="EK42" s="41">
        <v>0</v>
      </c>
      <c r="EL42" s="41">
        <v>0</v>
      </c>
      <c r="EM42" s="41">
        <v>0</v>
      </c>
      <c r="EN42" s="41">
        <v>0</v>
      </c>
      <c r="EO42" s="41">
        <v>0</v>
      </c>
      <c r="EP42" s="41">
        <v>0</v>
      </c>
      <c r="EQ42" s="41">
        <v>0</v>
      </c>
      <c r="ER42" s="41">
        <v>0</v>
      </c>
      <c r="ES42" s="41">
        <v>0</v>
      </c>
      <c r="ET42" s="41">
        <v>0</v>
      </c>
      <c r="EU42" s="41">
        <v>0</v>
      </c>
      <c r="EV42" s="41">
        <v>0</v>
      </c>
      <c r="EW42" s="41">
        <v>0</v>
      </c>
      <c r="EX42" s="41">
        <v>0</v>
      </c>
      <c r="EY42" s="41">
        <v>0</v>
      </c>
      <c r="EZ42" s="41">
        <v>0</v>
      </c>
      <c r="FA42" s="41">
        <v>0</v>
      </c>
      <c r="FB42" s="41">
        <v>0</v>
      </c>
      <c r="FC42" s="41">
        <v>0</v>
      </c>
      <c r="FD42" s="41">
        <v>0</v>
      </c>
      <c r="FE42" s="41">
        <v>0</v>
      </c>
      <c r="FF42" s="41">
        <v>0</v>
      </c>
      <c r="FG42" s="41">
        <v>0</v>
      </c>
      <c r="FH42" s="41">
        <v>0</v>
      </c>
      <c r="FI42" s="41">
        <v>0</v>
      </c>
      <c r="FJ42" s="41">
        <v>127100.13328521716</v>
      </c>
      <c r="FK42" s="41">
        <v>0</v>
      </c>
      <c r="FL42" s="41">
        <v>0</v>
      </c>
      <c r="FM42" s="41">
        <v>0</v>
      </c>
      <c r="FN42" s="41">
        <v>0</v>
      </c>
      <c r="FO42" s="41">
        <v>0</v>
      </c>
      <c r="FP42" s="41">
        <v>0</v>
      </c>
      <c r="FQ42" s="41">
        <v>0</v>
      </c>
      <c r="FR42" s="41">
        <v>0</v>
      </c>
      <c r="FS42" s="41">
        <v>0</v>
      </c>
      <c r="FT42" s="41">
        <v>0</v>
      </c>
      <c r="FU42" s="41">
        <v>0</v>
      </c>
      <c r="FV42" s="41">
        <v>0</v>
      </c>
      <c r="FW42" s="41">
        <v>0</v>
      </c>
      <c r="FX42" s="41">
        <v>0</v>
      </c>
      <c r="FY42" s="41">
        <v>0</v>
      </c>
      <c r="FZ42" s="41">
        <v>0</v>
      </c>
      <c r="GA42" s="41">
        <v>0</v>
      </c>
      <c r="GB42" s="41">
        <v>0</v>
      </c>
      <c r="GC42" s="41">
        <v>0</v>
      </c>
      <c r="GD42" s="41">
        <v>0</v>
      </c>
      <c r="GE42" s="41">
        <v>0</v>
      </c>
      <c r="GF42" s="41">
        <v>0</v>
      </c>
      <c r="GG42" s="41">
        <v>0</v>
      </c>
      <c r="GH42" s="41">
        <v>0</v>
      </c>
      <c r="GI42" s="41">
        <v>0</v>
      </c>
      <c r="GJ42" s="41">
        <v>0</v>
      </c>
      <c r="GK42" s="41">
        <v>0</v>
      </c>
      <c r="GL42" s="41">
        <v>0</v>
      </c>
      <c r="GM42" s="41">
        <v>0</v>
      </c>
      <c r="GN42" s="41">
        <v>0</v>
      </c>
      <c r="GO42" s="41">
        <v>0</v>
      </c>
      <c r="GP42" s="41">
        <v>0</v>
      </c>
      <c r="GQ42" s="41">
        <v>0</v>
      </c>
      <c r="GR42" s="41">
        <v>0</v>
      </c>
      <c r="GS42" s="41">
        <v>0</v>
      </c>
      <c r="GT42" s="41">
        <v>0</v>
      </c>
      <c r="GU42" s="41">
        <v>0</v>
      </c>
      <c r="GV42" s="41">
        <v>0</v>
      </c>
      <c r="GW42" s="41">
        <v>0</v>
      </c>
      <c r="GX42" s="41">
        <v>0</v>
      </c>
      <c r="GY42" s="41">
        <v>0</v>
      </c>
      <c r="GZ42" s="41">
        <v>0</v>
      </c>
      <c r="HA42" s="41">
        <v>0</v>
      </c>
      <c r="HB42" s="41">
        <v>0</v>
      </c>
      <c r="HC42" s="41">
        <v>0</v>
      </c>
      <c r="HD42" s="41">
        <v>0</v>
      </c>
      <c r="HE42" s="41">
        <v>0</v>
      </c>
      <c r="HF42" s="41">
        <v>0</v>
      </c>
      <c r="HG42" s="41">
        <v>0</v>
      </c>
      <c r="HH42" s="41">
        <v>0</v>
      </c>
      <c r="HI42" s="41">
        <v>0</v>
      </c>
      <c r="HJ42" s="41">
        <v>0</v>
      </c>
      <c r="HK42" s="41">
        <v>0</v>
      </c>
      <c r="HL42" s="41">
        <v>0</v>
      </c>
      <c r="HM42" s="41">
        <v>0</v>
      </c>
      <c r="HN42" s="41">
        <v>0</v>
      </c>
      <c r="HO42" s="41">
        <v>0</v>
      </c>
      <c r="HP42" s="41">
        <v>0</v>
      </c>
      <c r="HQ42" s="41">
        <v>0</v>
      </c>
      <c r="HR42" s="41">
        <v>0</v>
      </c>
      <c r="HS42" s="41">
        <v>0</v>
      </c>
      <c r="HT42" s="41">
        <v>0</v>
      </c>
      <c r="HU42" s="41">
        <v>0</v>
      </c>
      <c r="HV42" s="41">
        <v>0</v>
      </c>
      <c r="HW42" s="41">
        <v>0</v>
      </c>
      <c r="HX42" s="41">
        <v>79.846890235018378</v>
      </c>
      <c r="HY42" s="41">
        <v>79.325818682708316</v>
      </c>
      <c r="HZ42" s="41">
        <v>79.050086040185207</v>
      </c>
      <c r="IA42" s="41">
        <v>78.156842161913005</v>
      </c>
      <c r="IB42" s="41">
        <v>115.20241409204831</v>
      </c>
      <c r="IC42" s="41">
        <v>77.892987568264886</v>
      </c>
      <c r="ID42" s="41">
        <v>80.811751477399369</v>
      </c>
      <c r="IE42" s="41">
        <v>81.116290824266756</v>
      </c>
      <c r="IF42" s="41">
        <v>80.834287884814401</v>
      </c>
      <c r="IG42" s="41">
        <v>116.64433659195552</v>
      </c>
      <c r="IH42" s="41">
        <v>109.16780125452547</v>
      </c>
      <c r="II42" s="41">
        <v>93.218454843469502</v>
      </c>
      <c r="IJ42" s="41">
        <v>87.016449840101288</v>
      </c>
      <c r="IK42" s="41">
        <v>87.513225447267445</v>
      </c>
      <c r="IL42" s="41">
        <v>87.112311767565203</v>
      </c>
      <c r="IM42" s="41">
        <v>87.566868406544629</v>
      </c>
      <c r="IN42" s="41">
        <v>129.20750796965493</v>
      </c>
      <c r="IO42" s="41">
        <v>87.650213888750926</v>
      </c>
      <c r="IP42" s="41">
        <v>87.439691859697405</v>
      </c>
      <c r="IQ42" s="41">
        <v>163.58978037422841</v>
      </c>
      <c r="IR42" s="41">
        <v>89.106077866611187</v>
      </c>
      <c r="IS42" s="41">
        <v>125.75636852729401</v>
      </c>
      <c r="IT42" s="41">
        <v>113.53469409299856</v>
      </c>
      <c r="IU42" s="41">
        <v>97.117118801687653</v>
      </c>
      <c r="IV42" s="41">
        <v>92.42430456249042</v>
      </c>
      <c r="IW42" s="41">
        <v>92.20737290814364</v>
      </c>
      <c r="IX42" s="41">
        <v>91.150933821482397</v>
      </c>
      <c r="IY42" s="41">
        <v>90.387992305093164</v>
      </c>
      <c r="IZ42" s="41">
        <v>131.41777644537967</v>
      </c>
      <c r="JA42" s="41">
        <v>95.662413170239432</v>
      </c>
      <c r="JB42" s="41">
        <v>89.558155365337953</v>
      </c>
      <c r="JC42" s="41">
        <v>90.842449169933801</v>
      </c>
      <c r="JD42" s="41">
        <v>89.167632537240252</v>
      </c>
      <c r="JE42" s="41">
        <v>126.41137281582947</v>
      </c>
      <c r="JF42" s="41">
        <v>111.06620940621757</v>
      </c>
      <c r="JG42" s="41">
        <v>94.418138048428645</v>
      </c>
      <c r="JH42" s="41">
        <v>94.971324845660988</v>
      </c>
      <c r="JI42" s="41">
        <v>89.113306113641784</v>
      </c>
      <c r="JJ42" s="41">
        <v>90.174046468050832</v>
      </c>
      <c r="JK42" s="41">
        <v>89.430449460952246</v>
      </c>
      <c r="JL42" s="41">
        <v>133.25210362204058</v>
      </c>
      <c r="JM42" s="41">
        <v>89.897822510119539</v>
      </c>
      <c r="JN42" s="41">
        <v>87.718583250531566</v>
      </c>
      <c r="JO42" s="41">
        <v>89.405348750162332</v>
      </c>
      <c r="JP42" s="41">
        <v>91.687478687322127</v>
      </c>
      <c r="JQ42" s="41">
        <v>111.99584857225035</v>
      </c>
      <c r="JR42" s="41">
        <v>129.56394781225649</v>
      </c>
      <c r="JS42" s="41">
        <v>92.90298156676981</v>
      </c>
      <c r="JT42" s="41">
        <v>200.02675537341838</v>
      </c>
      <c r="JU42" s="41">
        <v>87.91170612962334</v>
      </c>
      <c r="JV42" s="41">
        <v>87.735793040000004</v>
      </c>
    </row>
    <row r="43" spans="1:282" ht="15.75" x14ac:dyDescent="0.25">
      <c r="A43" s="7" t="s">
        <v>182</v>
      </c>
      <c r="B43" s="41">
        <v>2466.7961017705497</v>
      </c>
      <c r="C43" s="41">
        <v>1913.9202429898376</v>
      </c>
      <c r="D43" s="41">
        <v>2312.7909611791588</v>
      </c>
      <c r="E43" s="41">
        <v>2114.701988508396</v>
      </c>
      <c r="F43" s="41">
        <v>1865.5698948085439</v>
      </c>
      <c r="G43" s="41">
        <v>1812.7912158241245</v>
      </c>
      <c r="H43" s="41">
        <v>2327.286797229895</v>
      </c>
      <c r="I43" s="41">
        <v>2073.9482084880101</v>
      </c>
      <c r="J43" s="41">
        <v>2254.438598409286</v>
      </c>
      <c r="K43" s="41">
        <v>2075.8431221711098</v>
      </c>
      <c r="L43" s="41">
        <v>1916.071293531938</v>
      </c>
      <c r="M43" s="41">
        <v>4565.9930968246563</v>
      </c>
      <c r="N43" s="41">
        <v>2111.7345254614888</v>
      </c>
      <c r="O43" s="41">
        <v>1334.8110578571436</v>
      </c>
      <c r="P43" s="41">
        <v>3571.7195109798386</v>
      </c>
      <c r="Q43" s="41">
        <v>2630.2469546373259</v>
      </c>
      <c r="R43" s="41">
        <v>2063.6043396670802</v>
      </c>
      <c r="S43" s="41">
        <v>2510.8676221607338</v>
      </c>
      <c r="T43" s="41">
        <v>2325.6450371303972</v>
      </c>
      <c r="U43" s="41">
        <v>5326.192382125505</v>
      </c>
      <c r="V43" s="41">
        <v>1942.5893904762595</v>
      </c>
      <c r="W43" s="41">
        <v>2170.5959646312654</v>
      </c>
      <c r="X43" s="41">
        <v>7227.2808108529016</v>
      </c>
      <c r="Y43" s="41">
        <v>6132.129116877295</v>
      </c>
      <c r="Z43" s="41">
        <v>2316.8054010466108</v>
      </c>
      <c r="AA43" s="41">
        <v>925.39046070592076</v>
      </c>
      <c r="AB43" s="41">
        <v>1489.5265830806293</v>
      </c>
      <c r="AC43" s="41">
        <v>2243.3873455729399</v>
      </c>
      <c r="AD43" s="41">
        <v>2505.9690276315951</v>
      </c>
      <c r="AE43" s="41">
        <v>2623.5587380687407</v>
      </c>
      <c r="AF43" s="41">
        <v>2880.3265799844576</v>
      </c>
      <c r="AG43" s="41">
        <v>2239.5727626432281</v>
      </c>
      <c r="AH43" s="41">
        <v>1459.9292480302606</v>
      </c>
      <c r="AI43" s="41">
        <v>1679.9353631808069</v>
      </c>
      <c r="AJ43" s="41">
        <v>1522.2847591041955</v>
      </c>
      <c r="AK43" s="41">
        <v>1454.7032289229467</v>
      </c>
      <c r="AL43" s="41">
        <v>1756.5227072438061</v>
      </c>
      <c r="AM43" s="41">
        <v>1105.580695467173</v>
      </c>
      <c r="AN43" s="41">
        <v>1201.9141059322062</v>
      </c>
      <c r="AO43" s="41">
        <v>2392.0292941644716</v>
      </c>
      <c r="AP43" s="41">
        <v>1341.306722409231</v>
      </c>
      <c r="AQ43" s="41">
        <v>1669.5174038998875</v>
      </c>
      <c r="AR43" s="41">
        <v>2399.0317971047184</v>
      </c>
      <c r="AS43" s="41">
        <v>1647.8367496416961</v>
      </c>
      <c r="AT43" s="41">
        <v>1591.0030263603483</v>
      </c>
      <c r="AU43" s="41">
        <v>2836.31969339751</v>
      </c>
      <c r="AV43" s="41">
        <v>1809.4266523571978</v>
      </c>
      <c r="AW43" s="41">
        <v>1659.0419568272516</v>
      </c>
      <c r="AX43" s="41">
        <v>558.67558804771181</v>
      </c>
      <c r="AY43" s="41">
        <v>234.9275699528508</v>
      </c>
      <c r="AZ43" s="41">
        <v>676.20586940535804</v>
      </c>
      <c r="BA43" s="41">
        <v>530.73773653079718</v>
      </c>
      <c r="BB43" s="41">
        <v>792.39475602789901</v>
      </c>
      <c r="BC43" s="41">
        <v>1043.8424372459529</v>
      </c>
      <c r="BD43" s="41">
        <v>794.7183764602263</v>
      </c>
      <c r="BE43" s="41">
        <v>1832.0000561577795</v>
      </c>
      <c r="BF43" s="41">
        <v>1143.610404413037</v>
      </c>
      <c r="BG43" s="41">
        <v>981.70238598707363</v>
      </c>
      <c r="BH43" s="41">
        <v>1654.9503943014581</v>
      </c>
      <c r="BI43" s="41">
        <v>4070.9895341792421</v>
      </c>
      <c r="BJ43" s="41">
        <v>852.98225533140453</v>
      </c>
      <c r="BK43" s="41">
        <v>859.84312578854622</v>
      </c>
      <c r="BL43" s="41">
        <v>743.0596514700045</v>
      </c>
      <c r="BM43" s="41">
        <v>713.99039290244309</v>
      </c>
      <c r="BN43" s="41">
        <v>212.58199469116943</v>
      </c>
      <c r="BO43" s="41">
        <v>706.88790497437719</v>
      </c>
      <c r="BP43" s="41">
        <v>959.08792244190056</v>
      </c>
      <c r="BQ43" s="41">
        <v>1050.423180275179</v>
      </c>
      <c r="BR43" s="41">
        <v>919.53812414492029</v>
      </c>
      <c r="BS43" s="41">
        <v>1207.8646427221713</v>
      </c>
      <c r="BT43" s="41">
        <v>1217.2033454979455</v>
      </c>
      <c r="BU43" s="41">
        <v>668.77475726135162</v>
      </c>
      <c r="BV43" s="41">
        <v>733.01942231300006</v>
      </c>
      <c r="BW43" s="41">
        <v>790.27094025719737</v>
      </c>
      <c r="BX43" s="41">
        <v>577.1083419821515</v>
      </c>
      <c r="BY43" s="41">
        <v>718.37914578541904</v>
      </c>
      <c r="BZ43" s="41">
        <v>495.46008240454921</v>
      </c>
      <c r="CA43" s="41">
        <v>560.90829247396448</v>
      </c>
      <c r="CB43" s="41">
        <v>699.33669628967789</v>
      </c>
      <c r="CC43" s="41">
        <v>549.7781027770834</v>
      </c>
      <c r="CD43" s="41">
        <v>720.41031715476038</v>
      </c>
      <c r="CE43" s="41">
        <v>618.12359100961703</v>
      </c>
      <c r="CF43" s="41">
        <v>662.58468976880408</v>
      </c>
      <c r="CG43" s="41">
        <v>480.19938789699683</v>
      </c>
      <c r="CH43" s="41">
        <v>1407.8680043124605</v>
      </c>
      <c r="CI43" s="41">
        <v>1258.3631867068798</v>
      </c>
      <c r="CJ43" s="41">
        <v>2976.2290329599869</v>
      </c>
      <c r="CK43" s="41">
        <v>1361.4600866625835</v>
      </c>
      <c r="CL43" s="41">
        <v>832.86859760521054</v>
      </c>
      <c r="CM43" s="41">
        <v>1407.1398024455816</v>
      </c>
      <c r="CN43" s="41">
        <v>1371.2498088721179</v>
      </c>
      <c r="CO43" s="41">
        <v>1894.5814468050987</v>
      </c>
      <c r="CP43" s="41">
        <v>1385.8384812400345</v>
      </c>
      <c r="CQ43" s="41">
        <v>1412.0733889945311</v>
      </c>
      <c r="CR43" s="41">
        <v>1592.3316095649732</v>
      </c>
      <c r="CS43" s="41">
        <v>1757.5691016779786</v>
      </c>
      <c r="CT43" s="41">
        <v>1428.4834004829684</v>
      </c>
      <c r="CU43" s="41">
        <v>1449.2873694243392</v>
      </c>
      <c r="CV43" s="41">
        <v>3652.6692760707001</v>
      </c>
      <c r="CW43" s="41">
        <v>1656.6534563819166</v>
      </c>
      <c r="CX43" s="41">
        <v>1683.1592558426678</v>
      </c>
      <c r="CY43" s="41">
        <v>1742.6413767502345</v>
      </c>
      <c r="CZ43" s="41">
        <v>1711.1519025768666</v>
      </c>
      <c r="DA43" s="41">
        <v>1488.996066568272</v>
      </c>
      <c r="DB43" s="41">
        <v>1508.8196586215374</v>
      </c>
      <c r="DC43" s="41">
        <v>1569.7049740626953</v>
      </c>
      <c r="DD43" s="41">
        <v>1500.6881139085629</v>
      </c>
      <c r="DE43" s="41">
        <v>2280.6786451936969</v>
      </c>
      <c r="DF43" s="41">
        <v>1797.9829356689149</v>
      </c>
      <c r="DG43" s="41">
        <v>1438.4570581422186</v>
      </c>
      <c r="DH43" s="41">
        <v>1819.0827280693502</v>
      </c>
      <c r="DI43" s="41">
        <v>4205.1238618403349</v>
      </c>
      <c r="DJ43" s="41">
        <v>1832.2338721784827</v>
      </c>
      <c r="DK43" s="41">
        <v>1641.2251439027443</v>
      </c>
      <c r="DL43" s="41">
        <v>3337.2243457830336</v>
      </c>
      <c r="DM43" s="41">
        <v>1762.7970166792893</v>
      </c>
      <c r="DN43" s="41">
        <v>2182.0892371149798</v>
      </c>
      <c r="DO43" s="41">
        <v>1788.0572936384351</v>
      </c>
      <c r="DP43" s="41">
        <v>2193.5081966684975</v>
      </c>
      <c r="DQ43" s="41">
        <v>2104.3741283655813</v>
      </c>
      <c r="DR43" s="41">
        <v>1946.6998028341666</v>
      </c>
      <c r="DS43" s="41">
        <v>1699.2528377410683</v>
      </c>
      <c r="DT43" s="41">
        <v>2263.7635434824742</v>
      </c>
      <c r="DU43" s="41">
        <v>4821.0357877199631</v>
      </c>
      <c r="DV43" s="41">
        <v>1787.4910291449721</v>
      </c>
      <c r="DW43" s="41">
        <v>1976.6572148527175</v>
      </c>
      <c r="DX43" s="41">
        <v>1925.3006088593966</v>
      </c>
      <c r="DY43" s="41">
        <v>2518.0810554693389</v>
      </c>
      <c r="DZ43" s="41">
        <v>1970.9196203276431</v>
      </c>
      <c r="EA43" s="41">
        <v>2148.9616120471701</v>
      </c>
      <c r="EB43" s="41">
        <v>1825.0102982202195</v>
      </c>
      <c r="EC43" s="41">
        <v>2150.7570843620974</v>
      </c>
      <c r="ED43" s="41">
        <v>2411.7687699435628</v>
      </c>
      <c r="EE43" s="41">
        <v>2112.6056460259224</v>
      </c>
      <c r="EF43" s="41">
        <v>1924.0206226760363</v>
      </c>
      <c r="EG43" s="41">
        <v>5233.4936878478093</v>
      </c>
      <c r="EH43" s="41">
        <v>2121.1472653656524</v>
      </c>
      <c r="EI43" s="41">
        <v>2225.8888952029124</v>
      </c>
      <c r="EJ43" s="41">
        <v>2467.6982917148425</v>
      </c>
      <c r="EK43" s="41">
        <v>2204.825486828564</v>
      </c>
      <c r="EL43" s="41">
        <v>3260.2077487926013</v>
      </c>
      <c r="EM43" s="41">
        <v>2399.2671586074039</v>
      </c>
      <c r="EN43" s="41">
        <v>2423.9552438780929</v>
      </c>
      <c r="EO43" s="41">
        <v>2541.8967393415769</v>
      </c>
      <c r="EP43" s="41">
        <v>2510.145621657317</v>
      </c>
      <c r="EQ43" s="41">
        <v>2573.8330211381535</v>
      </c>
      <c r="ER43" s="41">
        <v>2428.1850464790746</v>
      </c>
      <c r="ES43" s="41">
        <v>5454.5052897337837</v>
      </c>
      <c r="ET43" s="41">
        <v>2209.2023587190288</v>
      </c>
      <c r="EU43" s="41">
        <v>2229.8747973858262</v>
      </c>
      <c r="EV43" s="41">
        <v>2721.2431034710926</v>
      </c>
      <c r="EW43" s="41">
        <v>2105.0495931457881</v>
      </c>
      <c r="EX43" s="41">
        <v>2182.1276867565884</v>
      </c>
      <c r="EY43" s="41">
        <v>2117.9357356117894</v>
      </c>
      <c r="EZ43" s="41">
        <v>9236.7953622251571</v>
      </c>
      <c r="FA43" s="41">
        <v>6414.7913971355392</v>
      </c>
      <c r="FB43" s="41">
        <v>2436.6663469273822</v>
      </c>
      <c r="FC43" s="41">
        <v>2243.0015845093458</v>
      </c>
      <c r="FD43" s="41">
        <v>2651.5415906089443</v>
      </c>
      <c r="FE43" s="41">
        <v>6117.7058170502278</v>
      </c>
      <c r="FF43" s="41">
        <v>3400.7037942729985</v>
      </c>
      <c r="FG43" s="41">
        <v>2442.4181138079462</v>
      </c>
      <c r="FH43" s="41">
        <v>2306.472792844012</v>
      </c>
      <c r="FI43" s="41">
        <v>3036.8345585290745</v>
      </c>
      <c r="FJ43" s="41">
        <v>2364.2083123210291</v>
      </c>
      <c r="FK43" s="41">
        <v>2677.6209822255714</v>
      </c>
      <c r="FL43" s="41">
        <v>2511.3567221374474</v>
      </c>
      <c r="FM43" s="41">
        <v>4624.5353501609252</v>
      </c>
      <c r="FN43" s="41">
        <v>2801.2080744370846</v>
      </c>
      <c r="FO43" s="41">
        <v>3483.1321935014826</v>
      </c>
      <c r="FP43" s="41">
        <v>3015.338633356826</v>
      </c>
      <c r="FQ43" s="41">
        <v>6564.5978962227036</v>
      </c>
      <c r="FR43" s="41">
        <v>2659.8170963401535</v>
      </c>
      <c r="FS43" s="41">
        <v>2615.0355127095777</v>
      </c>
      <c r="FT43" s="41">
        <v>2635.3687311081126</v>
      </c>
      <c r="FU43" s="41">
        <v>2756.5019931170523</v>
      </c>
      <c r="FV43" s="41">
        <v>2816.0257311262571</v>
      </c>
      <c r="FW43" s="41">
        <v>2535.6324893641408</v>
      </c>
      <c r="FX43" s="41">
        <v>2605.7038555391455</v>
      </c>
      <c r="FY43" s="41">
        <v>4378.3958655791421</v>
      </c>
      <c r="FZ43" s="41">
        <v>2857.1229116828645</v>
      </c>
      <c r="GA43" s="41">
        <v>2806.3516813115243</v>
      </c>
      <c r="GB43" s="41">
        <v>3434.9918034636244</v>
      </c>
      <c r="GC43" s="41">
        <v>7730.1381011382791</v>
      </c>
      <c r="GD43" s="41">
        <v>3403.691820132447</v>
      </c>
      <c r="GE43" s="41">
        <v>2897.2504249314547</v>
      </c>
      <c r="GF43" s="41">
        <v>2827.5174202104845</v>
      </c>
      <c r="GG43" s="41">
        <v>2942.8890770819517</v>
      </c>
      <c r="GH43" s="41">
        <v>3046.7776950342654</v>
      </c>
      <c r="GI43" s="41">
        <v>3081.1623058501564</v>
      </c>
      <c r="GJ43" s="41">
        <v>2771.2420783969142</v>
      </c>
      <c r="GK43" s="41">
        <v>3196.0224968900775</v>
      </c>
      <c r="GL43" s="41">
        <v>3996.3727911649785</v>
      </c>
      <c r="GM43" s="41">
        <v>2902.5442989138037</v>
      </c>
      <c r="GN43" s="41">
        <v>4046.3983094100354</v>
      </c>
      <c r="GO43" s="41">
        <v>7975.3847335660885</v>
      </c>
      <c r="GP43" s="41">
        <v>3120.9090452759851</v>
      </c>
      <c r="GQ43" s="41">
        <v>4569.3521466748789</v>
      </c>
      <c r="GR43" s="41">
        <v>3682.5467107491559</v>
      </c>
      <c r="GS43" s="41">
        <v>3057.4550946001727</v>
      </c>
      <c r="GT43" s="41">
        <v>3604.8930112831868</v>
      </c>
      <c r="GU43" s="41">
        <v>3046.8310932633945</v>
      </c>
      <c r="GV43" s="41">
        <v>3069.5319637078073</v>
      </c>
      <c r="GW43" s="41">
        <v>3362.520299168772</v>
      </c>
      <c r="GX43" s="41">
        <v>4048.3008153294472</v>
      </c>
      <c r="GY43" s="41">
        <v>3191.413333423845</v>
      </c>
      <c r="GZ43" s="41">
        <v>6848.123559223659</v>
      </c>
      <c r="HA43" s="41">
        <v>5445.967103394124</v>
      </c>
      <c r="HB43" s="41">
        <v>2681.8778361589139</v>
      </c>
      <c r="HC43" s="41">
        <v>3263.8130325712455</v>
      </c>
      <c r="HD43" s="41">
        <v>3755.5206465088704</v>
      </c>
      <c r="HE43" s="41">
        <v>3159.0686795357478</v>
      </c>
      <c r="HF43" s="41">
        <v>3026.8954263968303</v>
      </c>
      <c r="HG43" s="41">
        <v>3381.3287546189108</v>
      </c>
      <c r="HH43" s="41">
        <v>2754.1219104033421</v>
      </c>
      <c r="HI43" s="41">
        <v>2707.2757382424165</v>
      </c>
      <c r="HJ43" s="41">
        <v>3845.7661104680215</v>
      </c>
      <c r="HK43" s="41">
        <v>2814.0034014816997</v>
      </c>
      <c r="HL43" s="41">
        <v>3209.8832227652952</v>
      </c>
      <c r="HM43" s="41">
        <v>7217.6019892135482</v>
      </c>
      <c r="HN43" s="41">
        <v>4030.1794904051308</v>
      </c>
      <c r="HO43" s="41">
        <v>3195.0672709320693</v>
      </c>
      <c r="HP43" s="41">
        <v>3617.0606987221854</v>
      </c>
      <c r="HQ43" s="41">
        <v>2845.8281840580689</v>
      </c>
      <c r="HR43" s="41">
        <v>3137.3002615676942</v>
      </c>
      <c r="HS43" s="41">
        <v>3214.8334724677443</v>
      </c>
      <c r="HT43" s="41">
        <v>2993.0030452248925</v>
      </c>
      <c r="HU43" s="41">
        <v>3380.0362328786305</v>
      </c>
      <c r="HV43" s="41">
        <v>4035.7287727878015</v>
      </c>
      <c r="HW43" s="41">
        <v>2871.7235902105585</v>
      </c>
      <c r="HX43" s="41">
        <v>3120.4427865531666</v>
      </c>
      <c r="HY43" s="41">
        <v>7070.2981200826962</v>
      </c>
      <c r="HZ43" s="41">
        <v>2701.5767540102911</v>
      </c>
      <c r="IA43" s="41">
        <v>2722.8085134844077</v>
      </c>
      <c r="IB43" s="41">
        <v>3347.3178927206791</v>
      </c>
      <c r="IC43" s="41">
        <v>2868.2622563519785</v>
      </c>
      <c r="ID43" s="41">
        <v>2791.2152751369003</v>
      </c>
      <c r="IE43" s="41">
        <v>2964.7869220914781</v>
      </c>
      <c r="IF43" s="41">
        <v>3256.3298356521136</v>
      </c>
      <c r="IG43" s="41">
        <v>3690.3869449078461</v>
      </c>
      <c r="IH43" s="41">
        <v>3359.0307189111886</v>
      </c>
      <c r="II43" s="41">
        <v>2835.2785172785329</v>
      </c>
      <c r="IJ43" s="41">
        <v>3207.6708551658339</v>
      </c>
      <c r="IK43" s="41">
        <v>6710.5480655295059</v>
      </c>
      <c r="IL43" s="41">
        <v>2834.9663817523769</v>
      </c>
      <c r="IM43" s="41">
        <v>2876.9392402649519</v>
      </c>
      <c r="IN43" s="41">
        <v>3610.3888093071519</v>
      </c>
      <c r="IO43" s="41">
        <v>9431.3875527263845</v>
      </c>
      <c r="IP43" s="41">
        <v>2667.2936690242595</v>
      </c>
      <c r="IQ43" s="41">
        <v>4353.0777503920417</v>
      </c>
      <c r="IR43" s="41">
        <v>3500.7615600878912</v>
      </c>
      <c r="IS43" s="41">
        <v>5906.237239872833</v>
      </c>
      <c r="IT43" s="41">
        <v>4373.9419712859099</v>
      </c>
      <c r="IU43" s="41">
        <v>2885.9756750640072</v>
      </c>
      <c r="IV43" s="41">
        <v>2961.7255397817207</v>
      </c>
      <c r="IW43" s="41">
        <v>8591.8392143332258</v>
      </c>
      <c r="IX43" s="41">
        <v>2919.1120554756371</v>
      </c>
      <c r="IY43" s="41">
        <v>2850.5095392191079</v>
      </c>
      <c r="IZ43" s="41">
        <v>3473.6724504305434</v>
      </c>
      <c r="JA43" s="41">
        <v>3021.313373838007</v>
      </c>
      <c r="JB43" s="41">
        <v>3640.7008360679006</v>
      </c>
      <c r="JC43" s="41">
        <v>2964.9555960275188</v>
      </c>
      <c r="JD43" s="41">
        <v>2507.209437023108</v>
      </c>
      <c r="JE43" s="41">
        <v>4018.2718619388256</v>
      </c>
      <c r="JF43" s="41">
        <v>3065.7579243261516</v>
      </c>
      <c r="JG43" s="41">
        <v>2783.9560868603271</v>
      </c>
      <c r="JH43" s="41">
        <v>2612.3056563190189</v>
      </c>
      <c r="JI43" s="41">
        <v>6089.8878157431936</v>
      </c>
      <c r="JJ43" s="41">
        <v>2761.3105470978167</v>
      </c>
      <c r="JK43" s="41">
        <v>1587.6507431358923</v>
      </c>
      <c r="JL43" s="41">
        <v>3753.5289775940423</v>
      </c>
      <c r="JM43" s="41">
        <v>2442.1449896401027</v>
      </c>
      <c r="JN43" s="41">
        <v>5698.6605141845603</v>
      </c>
      <c r="JO43" s="41">
        <v>2827.9437602841899</v>
      </c>
      <c r="JP43" s="41">
        <v>2533.8886420743902</v>
      </c>
      <c r="JQ43" s="41">
        <v>3098.7200518655932</v>
      </c>
      <c r="JR43" s="41">
        <v>3359.753650025867</v>
      </c>
      <c r="JS43" s="41">
        <v>4325.8338833103626</v>
      </c>
      <c r="JT43" s="41">
        <v>2657.6397281338077</v>
      </c>
      <c r="JU43" s="41">
        <v>2298.228441996122</v>
      </c>
      <c r="JV43" s="41">
        <v>3512.3137676800002</v>
      </c>
    </row>
    <row r="44" spans="1:282" s="196" customFormat="1" ht="16.5" thickBot="1" x14ac:dyDescent="0.3">
      <c r="A44" s="93" t="s">
        <v>188</v>
      </c>
      <c r="B44" s="94">
        <v>9632.1463312773521</v>
      </c>
      <c r="C44" s="94">
        <v>7402.4107717442257</v>
      </c>
      <c r="D44" s="94">
        <v>6749.3933462151826</v>
      </c>
      <c r="E44" s="94">
        <v>8178.6039594679942</v>
      </c>
      <c r="F44" s="94">
        <v>8293.4459960550394</v>
      </c>
      <c r="G44" s="94">
        <v>6318.7006244403938</v>
      </c>
      <c r="H44" s="94">
        <v>6837.7921119905595</v>
      </c>
      <c r="I44" s="94">
        <v>7086.0364031210556</v>
      </c>
      <c r="J44" s="94">
        <v>7312.4812957259664</v>
      </c>
      <c r="K44" s="94">
        <v>7428.7116278706417</v>
      </c>
      <c r="L44" s="94">
        <v>8214.6625695077255</v>
      </c>
      <c r="M44" s="94">
        <v>7758.327188259128</v>
      </c>
      <c r="N44" s="94">
        <v>9972.5615826387766</v>
      </c>
      <c r="O44" s="94">
        <v>6705.7856023171553</v>
      </c>
      <c r="P44" s="94">
        <v>9888.159933916455</v>
      </c>
      <c r="Q44" s="94">
        <v>9272.9429901134299</v>
      </c>
      <c r="R44" s="94">
        <v>8705.036440151076</v>
      </c>
      <c r="S44" s="94">
        <v>6515.8604029551298</v>
      </c>
      <c r="T44" s="94">
        <v>7256.5307426795152</v>
      </c>
      <c r="U44" s="94">
        <v>8560.5348640831016</v>
      </c>
      <c r="V44" s="94">
        <v>8375.007790108004</v>
      </c>
      <c r="W44" s="94">
        <v>7292.0857946812912</v>
      </c>
      <c r="X44" s="94">
        <v>7632.8154023760017</v>
      </c>
      <c r="Y44" s="94">
        <v>8801.3233301543878</v>
      </c>
      <c r="Z44" s="94">
        <v>10356.449752536142</v>
      </c>
      <c r="AA44" s="94">
        <v>9580.2817562206128</v>
      </c>
      <c r="AB44" s="94">
        <v>10412.099908899198</v>
      </c>
      <c r="AC44" s="94">
        <v>8902.5326386158649</v>
      </c>
      <c r="AD44" s="94">
        <v>9979.7730083971983</v>
      </c>
      <c r="AE44" s="94">
        <v>6776.3537588104582</v>
      </c>
      <c r="AF44" s="94">
        <v>7080.0770790741844</v>
      </c>
      <c r="AG44" s="94">
        <v>8126.7613503529965</v>
      </c>
      <c r="AH44" s="94">
        <v>7883.91608287691</v>
      </c>
      <c r="AI44" s="94">
        <v>9087.0651797889404</v>
      </c>
      <c r="AJ44" s="94">
        <v>8872.3883410789895</v>
      </c>
      <c r="AK44" s="94">
        <v>9180.5093620604493</v>
      </c>
      <c r="AL44" s="94">
        <v>10170.435094439235</v>
      </c>
      <c r="AM44" s="94">
        <v>9709.3029713796623</v>
      </c>
      <c r="AN44" s="94">
        <v>10598.816150681603</v>
      </c>
      <c r="AO44" s="94">
        <v>10414.711362768116</v>
      </c>
      <c r="AP44" s="94">
        <v>10579.394925864872</v>
      </c>
      <c r="AQ44" s="94">
        <v>8865.2007445272302</v>
      </c>
      <c r="AR44" s="94">
        <v>9715.1356678943739</v>
      </c>
      <c r="AS44" s="94">
        <v>8973.3728582723234</v>
      </c>
      <c r="AT44" s="94">
        <v>9107.5564823793466</v>
      </c>
      <c r="AU44" s="94">
        <v>9103.1146078355432</v>
      </c>
      <c r="AV44" s="94">
        <v>11087.274554299405</v>
      </c>
      <c r="AW44" s="94">
        <v>10827.823261352694</v>
      </c>
      <c r="AX44" s="94">
        <v>13046.119132105623</v>
      </c>
      <c r="AY44" s="94">
        <v>11095.922843753347</v>
      </c>
      <c r="AZ44" s="94">
        <v>9525.9262740159193</v>
      </c>
      <c r="BA44" s="94">
        <v>10473.703115700682</v>
      </c>
      <c r="BB44" s="94">
        <v>12390.351802401963</v>
      </c>
      <c r="BC44" s="94">
        <v>10666.162098345678</v>
      </c>
      <c r="BD44" s="94">
        <v>9866.4192970092117</v>
      </c>
      <c r="BE44" s="94">
        <v>10120.466948524019</v>
      </c>
      <c r="BF44" s="94">
        <v>10791.406523604313</v>
      </c>
      <c r="BG44" s="94">
        <v>9701.4238625334747</v>
      </c>
      <c r="BH44" s="94">
        <v>11436.337345447146</v>
      </c>
      <c r="BI44" s="94">
        <v>11779.946176475343</v>
      </c>
      <c r="BJ44" s="94">
        <v>13406.185635542261</v>
      </c>
      <c r="BK44" s="94">
        <v>14447.121382459514</v>
      </c>
      <c r="BL44" s="94">
        <v>11484.899959195376</v>
      </c>
      <c r="BM44" s="94">
        <v>11435.872640661264</v>
      </c>
      <c r="BN44" s="94">
        <v>14443.654669694975</v>
      </c>
      <c r="BO44" s="94">
        <v>9260.6339473513399</v>
      </c>
      <c r="BP44" s="94">
        <v>10839.940207139962</v>
      </c>
      <c r="BQ44" s="94">
        <v>10834.062227138138</v>
      </c>
      <c r="BR44" s="94">
        <v>11263.618474620082</v>
      </c>
      <c r="BS44" s="94">
        <v>13628.25528879456</v>
      </c>
      <c r="BT44" s="94">
        <v>13592.55437133986</v>
      </c>
      <c r="BU44" s="94">
        <v>11177.503100273092</v>
      </c>
      <c r="BV44" s="94">
        <v>12958.728184731224</v>
      </c>
      <c r="BW44" s="94">
        <v>13977.639948951468</v>
      </c>
      <c r="BX44" s="94">
        <v>11237.206977337873</v>
      </c>
      <c r="BY44" s="94">
        <v>10616.086828026615</v>
      </c>
      <c r="BZ44" s="94">
        <v>15856.976898142577</v>
      </c>
      <c r="CA44" s="94">
        <v>9803.3988202935871</v>
      </c>
      <c r="CB44" s="94">
        <v>9110.0338899063827</v>
      </c>
      <c r="CC44" s="94">
        <v>11833.786197994736</v>
      </c>
      <c r="CD44" s="94">
        <v>9928.0804816160417</v>
      </c>
      <c r="CE44" s="94">
        <v>10155.111662303954</v>
      </c>
      <c r="CF44" s="94">
        <v>12514.182846626383</v>
      </c>
      <c r="CG44" s="94">
        <v>11201.355027052328</v>
      </c>
      <c r="CH44" s="94">
        <v>12460.701235022052</v>
      </c>
      <c r="CI44" s="94">
        <v>14136.184836740849</v>
      </c>
      <c r="CJ44" s="94">
        <v>11097.591313757361</v>
      </c>
      <c r="CK44" s="94">
        <v>12198.265443329954</v>
      </c>
      <c r="CL44" s="94">
        <v>15145.372784258703</v>
      </c>
      <c r="CM44" s="94">
        <v>8868.1881702556166</v>
      </c>
      <c r="CN44" s="94">
        <v>10305.492330940999</v>
      </c>
      <c r="CO44" s="94">
        <v>13066.244123912324</v>
      </c>
      <c r="CP44" s="94">
        <v>10816.552666478749</v>
      </c>
      <c r="CQ44" s="94">
        <v>12075.738434306699</v>
      </c>
      <c r="CR44" s="94">
        <v>13323.33356777054</v>
      </c>
      <c r="CS44" s="94">
        <v>13253.918925128433</v>
      </c>
      <c r="CT44" s="94">
        <v>15850.831522681467</v>
      </c>
      <c r="CU44" s="94">
        <v>14104.571207646717</v>
      </c>
      <c r="CV44" s="94">
        <v>12783.787555927478</v>
      </c>
      <c r="CW44" s="94">
        <v>13503.400360161482</v>
      </c>
      <c r="CX44" s="94">
        <v>16484.43019704333</v>
      </c>
      <c r="CY44" s="94">
        <v>13281.125646713119</v>
      </c>
      <c r="CZ44" s="94">
        <v>13228.876210519751</v>
      </c>
      <c r="DA44" s="94">
        <v>13892.141383281265</v>
      </c>
      <c r="DB44" s="94">
        <v>11037.20628161714</v>
      </c>
      <c r="DC44" s="94">
        <v>12923.729760840002</v>
      </c>
      <c r="DD44" s="94">
        <v>16882.91732913829</v>
      </c>
      <c r="DE44" s="94">
        <v>17948.637278886479</v>
      </c>
      <c r="DF44" s="94">
        <v>17623.573739957548</v>
      </c>
      <c r="DG44" s="94">
        <v>15233.085548982242</v>
      </c>
      <c r="DH44" s="94">
        <v>13421.407716757263</v>
      </c>
      <c r="DI44" s="94">
        <v>14988.044902920037</v>
      </c>
      <c r="DJ44" s="94">
        <v>17844.762041100366</v>
      </c>
      <c r="DK44" s="94">
        <v>14652.251346230916</v>
      </c>
      <c r="DL44" s="94">
        <v>15068.045910229996</v>
      </c>
      <c r="DM44" s="94">
        <v>16098.047039877452</v>
      </c>
      <c r="DN44" s="94">
        <v>13868.943785553945</v>
      </c>
      <c r="DO44" s="94">
        <v>13105.050469142379</v>
      </c>
      <c r="DP44" s="94">
        <v>17130.56889933168</v>
      </c>
      <c r="DQ44" s="94">
        <v>16845.637446167813</v>
      </c>
      <c r="DR44" s="94">
        <v>16820.430007930307</v>
      </c>
      <c r="DS44" s="94">
        <v>18106.258846628069</v>
      </c>
      <c r="DT44" s="94">
        <v>13184.398326002851</v>
      </c>
      <c r="DU44" s="94">
        <v>17239.537312755318</v>
      </c>
      <c r="DV44" s="94">
        <v>18604.537256754549</v>
      </c>
      <c r="DW44" s="94">
        <v>17211.126379573492</v>
      </c>
      <c r="DX44" s="94">
        <v>14779.779380554033</v>
      </c>
      <c r="DY44" s="94">
        <v>16055.381316353167</v>
      </c>
      <c r="DZ44" s="94">
        <v>15006.575588175507</v>
      </c>
      <c r="EA44" s="94">
        <v>15597.557636883375</v>
      </c>
      <c r="EB44" s="94">
        <v>17947.839989666852</v>
      </c>
      <c r="EC44" s="94">
        <v>21720.820927839683</v>
      </c>
      <c r="ED44" s="94">
        <v>19820.757837632991</v>
      </c>
      <c r="EE44" s="94">
        <v>21650.452130215734</v>
      </c>
      <c r="EF44" s="94">
        <v>18148.324022174034</v>
      </c>
      <c r="EG44" s="94">
        <v>19733.313531273903</v>
      </c>
      <c r="EH44" s="94">
        <v>21974.732739512361</v>
      </c>
      <c r="EI44" s="94">
        <v>17310.829052330679</v>
      </c>
      <c r="EJ44" s="94">
        <v>16720.436567202214</v>
      </c>
      <c r="EK44" s="94">
        <v>22227.835294040946</v>
      </c>
      <c r="EL44" s="94">
        <v>17113.12480965758</v>
      </c>
      <c r="EM44" s="94">
        <v>16912.342072187759</v>
      </c>
      <c r="EN44" s="94">
        <v>23430.835009283051</v>
      </c>
      <c r="EO44" s="94">
        <v>24189.567805316368</v>
      </c>
      <c r="EP44" s="94">
        <v>19404.195781747749</v>
      </c>
      <c r="EQ44" s="94">
        <v>19552.292263298052</v>
      </c>
      <c r="ER44" s="94">
        <v>14305.049518776334</v>
      </c>
      <c r="ES44" s="94">
        <v>16478.184794386161</v>
      </c>
      <c r="ET44" s="94">
        <v>20784.959830419008</v>
      </c>
      <c r="EU44" s="94">
        <v>16825.427557135255</v>
      </c>
      <c r="EV44" s="94">
        <v>13790.641675640503</v>
      </c>
      <c r="EW44" s="94">
        <v>17131.58529095311</v>
      </c>
      <c r="EX44" s="94">
        <v>14003.662352833935</v>
      </c>
      <c r="EY44" s="94">
        <v>16838.575645632965</v>
      </c>
      <c r="EZ44" s="94">
        <v>21292.253173689314</v>
      </c>
      <c r="FA44" s="94">
        <v>23892.666651759449</v>
      </c>
      <c r="FB44" s="94">
        <v>16990.977143090757</v>
      </c>
      <c r="FC44" s="94">
        <v>21865.117470526398</v>
      </c>
      <c r="FD44" s="94">
        <v>14891.831235642456</v>
      </c>
      <c r="FE44" s="94">
        <v>17980.037670811133</v>
      </c>
      <c r="FF44" s="94">
        <v>22672.08162923278</v>
      </c>
      <c r="FG44" s="94">
        <v>18136.644760878309</v>
      </c>
      <c r="FH44" s="94">
        <v>14661.947467471349</v>
      </c>
      <c r="FI44" s="94">
        <v>19890.126388730205</v>
      </c>
      <c r="FJ44" s="94">
        <v>15269.642572258355</v>
      </c>
      <c r="FK44" s="94">
        <v>17402.775857318928</v>
      </c>
      <c r="FL44" s="94">
        <v>20561.591156494491</v>
      </c>
      <c r="FM44" s="94">
        <v>26876.515594265271</v>
      </c>
      <c r="FN44" s="94">
        <v>22650.765215020307</v>
      </c>
      <c r="FO44" s="94">
        <v>26131.951358446386</v>
      </c>
      <c r="FP44" s="94">
        <v>16523.78762736265</v>
      </c>
      <c r="FQ44" s="94">
        <v>20959.714584151287</v>
      </c>
      <c r="FR44" s="94">
        <v>25626.03473511427</v>
      </c>
      <c r="FS44" s="94">
        <v>21053.994595565789</v>
      </c>
      <c r="FT44" s="94">
        <v>18960.476066469593</v>
      </c>
      <c r="FU44" s="94">
        <v>21819.536925557826</v>
      </c>
      <c r="FV44" s="94">
        <v>15453.670115525554</v>
      </c>
      <c r="FW44" s="94">
        <v>20917.516484445849</v>
      </c>
      <c r="FX44" s="94">
        <v>23051.815718747366</v>
      </c>
      <c r="FY44" s="94">
        <v>27555.959660053013</v>
      </c>
      <c r="FZ44" s="94">
        <v>21842.61969954165</v>
      </c>
      <c r="GA44" s="94">
        <v>28350.73880767815</v>
      </c>
      <c r="GB44" s="94">
        <v>18121.318389319225</v>
      </c>
      <c r="GC44" s="94">
        <v>22002.316433015287</v>
      </c>
      <c r="GD44" s="94">
        <v>26882.261562916206</v>
      </c>
      <c r="GE44" s="94">
        <v>20971.961140241005</v>
      </c>
      <c r="GF44" s="94">
        <v>16643.010072651356</v>
      </c>
      <c r="GG44" s="94">
        <v>20726.291225840814</v>
      </c>
      <c r="GH44" s="94">
        <v>15589.313578674044</v>
      </c>
      <c r="GI44" s="94">
        <v>17423.758122173233</v>
      </c>
      <c r="GJ44" s="94">
        <v>23613.45327227184</v>
      </c>
      <c r="GK44" s="94">
        <v>27887.313383649205</v>
      </c>
      <c r="GL44" s="94">
        <v>21604.782723028209</v>
      </c>
      <c r="GM44" s="94">
        <v>31286.551827158906</v>
      </c>
      <c r="GN44" s="94">
        <v>17323.11118887386</v>
      </c>
      <c r="GO44" s="94">
        <v>17918.786516109289</v>
      </c>
      <c r="GP44" s="94">
        <v>26962.71852464915</v>
      </c>
      <c r="GQ44" s="94">
        <v>20957.346717662494</v>
      </c>
      <c r="GR44" s="94">
        <v>16000.610226281202</v>
      </c>
      <c r="GS44" s="94">
        <v>22295.639530473953</v>
      </c>
      <c r="GT44" s="94">
        <v>17133.273450575965</v>
      </c>
      <c r="GU44" s="94">
        <v>17550.665988831202</v>
      </c>
      <c r="GV44" s="94">
        <v>25001.77990312783</v>
      </c>
      <c r="GW44" s="94">
        <v>25838.653765266306</v>
      </c>
      <c r="GX44" s="94">
        <v>27124.421169126279</v>
      </c>
      <c r="GY44" s="94">
        <v>27932.217657880661</v>
      </c>
      <c r="GZ44" s="94">
        <v>18366.771893052231</v>
      </c>
      <c r="HA44" s="94">
        <v>19490.055472658416</v>
      </c>
      <c r="HB44" s="94">
        <v>26496.7864254222</v>
      </c>
      <c r="HC44" s="94">
        <v>19328.271425840441</v>
      </c>
      <c r="HD44" s="94">
        <v>16831.076789612689</v>
      </c>
      <c r="HE44" s="94">
        <v>22648.460504438608</v>
      </c>
      <c r="HF44" s="94">
        <v>17989.340344042314</v>
      </c>
      <c r="HG44" s="94">
        <v>18619.926463205928</v>
      </c>
      <c r="HH44" s="94">
        <v>24095.49188078798</v>
      </c>
      <c r="HI44" s="94">
        <v>27865.71938807705</v>
      </c>
      <c r="HJ44" s="94">
        <v>25853.727460432008</v>
      </c>
      <c r="HK44" s="94">
        <v>27380.028225296679</v>
      </c>
      <c r="HL44" s="94">
        <v>18270.659085995954</v>
      </c>
      <c r="HM44" s="94">
        <v>19455.398087824869</v>
      </c>
      <c r="HN44" s="94">
        <v>24381.184746497885</v>
      </c>
      <c r="HO44" s="94">
        <v>20559.603842670669</v>
      </c>
      <c r="HP44" s="94">
        <v>17307.639628027388</v>
      </c>
      <c r="HQ44" s="94">
        <v>19848.873160947707</v>
      </c>
      <c r="HR44" s="94">
        <v>15593.939173465767</v>
      </c>
      <c r="HS44" s="94">
        <v>18228.037060422921</v>
      </c>
      <c r="HT44" s="94">
        <v>20270.144035259946</v>
      </c>
      <c r="HU44" s="94">
        <v>25489.639358255856</v>
      </c>
      <c r="HV44" s="94">
        <v>20042.326822092706</v>
      </c>
      <c r="HW44" s="94">
        <v>25620.471940014821</v>
      </c>
      <c r="HX44" s="94">
        <v>15399.792140425971</v>
      </c>
      <c r="HY44" s="94">
        <v>18023.755706345928</v>
      </c>
      <c r="HZ44" s="94">
        <v>22961.310062283686</v>
      </c>
      <c r="IA44" s="94">
        <v>18766.76052540668</v>
      </c>
      <c r="IB44" s="94">
        <v>18098.41431693728</v>
      </c>
      <c r="IC44" s="94">
        <v>18268.856829495053</v>
      </c>
      <c r="ID44" s="94">
        <v>14444.666631024929</v>
      </c>
      <c r="IE44" s="94">
        <v>17721.176172837855</v>
      </c>
      <c r="IF44" s="94">
        <v>28757.423872683117</v>
      </c>
      <c r="IG44" s="94">
        <v>38636.040300515917</v>
      </c>
      <c r="IH44" s="94">
        <v>20589.747158645107</v>
      </c>
      <c r="II44" s="94">
        <v>27565.990889947916</v>
      </c>
      <c r="IJ44" s="94">
        <v>16895.303406701787</v>
      </c>
      <c r="IK44" s="94">
        <v>19797.642171352159</v>
      </c>
      <c r="IL44" s="94">
        <v>23687.879355293644</v>
      </c>
      <c r="IM44" s="94">
        <v>19919.50571829551</v>
      </c>
      <c r="IN44" s="94">
        <v>21263.385711419814</v>
      </c>
      <c r="IO44" s="94">
        <v>19816.45653984489</v>
      </c>
      <c r="IP44" s="94">
        <v>15536.243018541378</v>
      </c>
      <c r="IQ44" s="94">
        <v>18539.648051603897</v>
      </c>
      <c r="IR44" s="94">
        <v>19724.674312602459</v>
      </c>
      <c r="IS44" s="94">
        <v>26802.542741297879</v>
      </c>
      <c r="IT44" s="94">
        <v>21497.825778871593</v>
      </c>
      <c r="IU44" s="94">
        <v>29854.246362790724</v>
      </c>
      <c r="IV44" s="94">
        <v>19016.856343628697</v>
      </c>
      <c r="IW44" s="94">
        <v>19802.760607226806</v>
      </c>
      <c r="IX44" s="94">
        <v>26640.26481657301</v>
      </c>
      <c r="IY44" s="94">
        <v>21584.409044288088</v>
      </c>
      <c r="IZ44" s="94">
        <v>20886.657019816204</v>
      </c>
      <c r="JA44" s="94">
        <v>23522.685943523298</v>
      </c>
      <c r="JB44" s="94">
        <v>15691.061021193447</v>
      </c>
      <c r="JC44" s="94">
        <v>17893.723716394266</v>
      </c>
      <c r="JD44" s="94">
        <v>25939.234001089957</v>
      </c>
      <c r="JE44" s="94">
        <v>29043.33105760131</v>
      </c>
      <c r="JF44" s="94">
        <v>24841.466066014051</v>
      </c>
      <c r="JG44" s="94">
        <v>30276.799628778612</v>
      </c>
      <c r="JH44" s="94">
        <v>20192.070809264136</v>
      </c>
      <c r="JI44" s="94">
        <v>20355.969250002698</v>
      </c>
      <c r="JJ44" s="94">
        <v>28063.788460951095</v>
      </c>
      <c r="JK44" s="94">
        <v>20887.098455692492</v>
      </c>
      <c r="JL44" s="94">
        <v>22180.219587722338</v>
      </c>
      <c r="JM44" s="94">
        <v>23473.693553816727</v>
      </c>
      <c r="JN44" s="94">
        <v>18066.924452290183</v>
      </c>
      <c r="JO44" s="94">
        <v>18420.816958179839</v>
      </c>
      <c r="JP44" s="94">
        <v>25518.285742736207</v>
      </c>
      <c r="JQ44" s="94">
        <v>41226.725213601858</v>
      </c>
      <c r="JR44" s="94">
        <v>22185.753825574735</v>
      </c>
      <c r="JS44" s="94">
        <v>33201.819367512806</v>
      </c>
      <c r="JT44" s="94">
        <v>19190.801165226541</v>
      </c>
      <c r="JU44" s="94">
        <v>18699.722989752732</v>
      </c>
      <c r="JV44" s="94">
        <v>22032.318078067347</v>
      </c>
    </row>
    <row r="45" spans="1:282" ht="15.75" x14ac:dyDescent="0.25">
      <c r="A45" s="9" t="s">
        <v>160</v>
      </c>
      <c r="B45" s="41">
        <v>8545.5091989226639</v>
      </c>
      <c r="C45" s="41">
        <v>6512.2362455725233</v>
      </c>
      <c r="D45" s="41">
        <v>5911.5961593339553</v>
      </c>
      <c r="E45" s="41">
        <v>7276.6574219883887</v>
      </c>
      <c r="F45" s="41">
        <v>7382.8705827523181</v>
      </c>
      <c r="G45" s="41">
        <v>5814.1967608566956</v>
      </c>
      <c r="H45" s="41">
        <v>6172.7957375216229</v>
      </c>
      <c r="I45" s="41">
        <v>6483.8383324424312</v>
      </c>
      <c r="J45" s="41">
        <v>6685.7151373775268</v>
      </c>
      <c r="K45" s="41">
        <v>6816.1687327761829</v>
      </c>
      <c r="L45" s="41">
        <v>7522.5203557461136</v>
      </c>
      <c r="M45" s="41">
        <v>6885.4014477604933</v>
      </c>
      <c r="N45" s="41">
        <v>9277.7932637671147</v>
      </c>
      <c r="O45" s="41">
        <v>6121.7143616181393</v>
      </c>
      <c r="P45" s="41">
        <v>9317.4247375814666</v>
      </c>
      <c r="Q45" s="41">
        <v>8800.6580788261053</v>
      </c>
      <c r="R45" s="41">
        <v>8128.9064733080813</v>
      </c>
      <c r="S45" s="41">
        <v>5912.2059386091341</v>
      </c>
      <c r="T45" s="41">
        <v>6162.1673700272413</v>
      </c>
      <c r="U45" s="41">
        <v>7948.5117639724303</v>
      </c>
      <c r="V45" s="41">
        <v>7737.7909933886313</v>
      </c>
      <c r="W45" s="41">
        <v>6628.6315200592635</v>
      </c>
      <c r="X45" s="41">
        <v>7108.3735474201339</v>
      </c>
      <c r="Y45" s="41">
        <v>7112.9833921331756</v>
      </c>
      <c r="Z45" s="41">
        <v>9050.0400638445662</v>
      </c>
      <c r="AA45" s="41">
        <v>9197.1160864115154</v>
      </c>
      <c r="AB45" s="41">
        <v>9234.28307719228</v>
      </c>
      <c r="AC45" s="41">
        <v>8382.7805036293121</v>
      </c>
      <c r="AD45" s="41">
        <v>8990.7192205963984</v>
      </c>
      <c r="AE45" s="41">
        <v>6107.1935965790672</v>
      </c>
      <c r="AF45" s="41">
        <v>6003.1901104426188</v>
      </c>
      <c r="AG45" s="41">
        <v>7402.2145184776609</v>
      </c>
      <c r="AH45" s="41">
        <v>6881.5182717051694</v>
      </c>
      <c r="AI45" s="41">
        <v>8094.4400840988856</v>
      </c>
      <c r="AJ45" s="41">
        <v>7659.2486716716585</v>
      </c>
      <c r="AK45" s="41">
        <v>8345.7464939945603</v>
      </c>
      <c r="AL45" s="41">
        <v>9000.2727563641347</v>
      </c>
      <c r="AM45" s="41">
        <v>8438.0659034420714</v>
      </c>
      <c r="AN45" s="41">
        <v>9058.134727214916</v>
      </c>
      <c r="AO45" s="41">
        <v>9431.6074559366753</v>
      </c>
      <c r="AP45" s="41">
        <v>9010.011954878637</v>
      </c>
      <c r="AQ45" s="41">
        <v>7408.8707709594764</v>
      </c>
      <c r="AR45" s="41">
        <v>6936.4136153405416</v>
      </c>
      <c r="AS45" s="41">
        <v>7624.225145989134</v>
      </c>
      <c r="AT45" s="41">
        <v>7666.063414768596</v>
      </c>
      <c r="AU45" s="41">
        <v>8104.0026108040702</v>
      </c>
      <c r="AV45" s="41">
        <v>8741.8473013264811</v>
      </c>
      <c r="AW45" s="41">
        <v>9744.1407895596585</v>
      </c>
      <c r="AX45" s="41">
        <v>11110.406951586467</v>
      </c>
      <c r="AY45" s="41">
        <v>9086.1283642639592</v>
      </c>
      <c r="AZ45" s="41">
        <v>7972.1634958783352</v>
      </c>
      <c r="BA45" s="41">
        <v>9306.0601669617154</v>
      </c>
      <c r="BB45" s="41">
        <v>10360.2855604468</v>
      </c>
      <c r="BC45" s="41">
        <v>9096.953213201652</v>
      </c>
      <c r="BD45" s="41">
        <v>8108.0698038541686</v>
      </c>
      <c r="BE45" s="41">
        <v>8461.339279852431</v>
      </c>
      <c r="BF45" s="41">
        <v>9070.7006652264972</v>
      </c>
      <c r="BG45" s="41">
        <v>8624.3412277737843</v>
      </c>
      <c r="BH45" s="41">
        <v>8876.350359696602</v>
      </c>
      <c r="BI45" s="41">
        <v>10613.667090570158</v>
      </c>
      <c r="BJ45" s="41">
        <v>11409.026310166129</v>
      </c>
      <c r="BK45" s="41">
        <v>13168.183697077206</v>
      </c>
      <c r="BL45" s="41">
        <v>10068.431616423319</v>
      </c>
      <c r="BM45" s="41">
        <v>10511.137285944249</v>
      </c>
      <c r="BN45" s="41">
        <v>11923.172938173087</v>
      </c>
      <c r="BO45" s="41">
        <v>8461.4271206527992</v>
      </c>
      <c r="BP45" s="41">
        <v>9116.9273908898795</v>
      </c>
      <c r="BQ45" s="41">
        <v>8610.2365786803475</v>
      </c>
      <c r="BR45" s="41">
        <v>9394.237640042471</v>
      </c>
      <c r="BS45" s="41">
        <v>12104.409117164196</v>
      </c>
      <c r="BT45" s="41">
        <v>10363.288560305429</v>
      </c>
      <c r="BU45" s="41">
        <v>9959.5692851099138</v>
      </c>
      <c r="BV45" s="41">
        <v>10553.711955385774</v>
      </c>
      <c r="BW45" s="41">
        <v>10916.823554706787</v>
      </c>
      <c r="BX45" s="41">
        <v>9376.1458118377814</v>
      </c>
      <c r="BY45" s="41">
        <v>8901.3933486731585</v>
      </c>
      <c r="BZ45" s="41">
        <v>12156.875150449849</v>
      </c>
      <c r="CA45" s="41">
        <v>8679.4649489372514</v>
      </c>
      <c r="CB45" s="41">
        <v>7299.7939955140673</v>
      </c>
      <c r="CC45" s="41">
        <v>9463.9987814985689</v>
      </c>
      <c r="CD45" s="41">
        <v>8160.6237497583024</v>
      </c>
      <c r="CE45" s="41">
        <v>8463.4920602968814</v>
      </c>
      <c r="CF45" s="41">
        <v>9362.1728393111462</v>
      </c>
      <c r="CG45" s="41">
        <v>9723.4475624645092</v>
      </c>
      <c r="CH45" s="41">
        <v>10483.487151750111</v>
      </c>
      <c r="CI45" s="41">
        <v>11382.405622965367</v>
      </c>
      <c r="CJ45" s="41">
        <v>9213.6105930803678</v>
      </c>
      <c r="CK45" s="41">
        <v>10156.240764679593</v>
      </c>
      <c r="CL45" s="41">
        <v>11690.044222343064</v>
      </c>
      <c r="CM45" s="41">
        <v>7670.3416188690671</v>
      </c>
      <c r="CN45" s="41">
        <v>7917.6506602912514</v>
      </c>
      <c r="CO45" s="41">
        <v>10123.217942846593</v>
      </c>
      <c r="CP45" s="41">
        <v>8779.6214291660071</v>
      </c>
      <c r="CQ45" s="41">
        <v>9345.3728807138741</v>
      </c>
      <c r="CR45" s="41">
        <v>9248.8857577307444</v>
      </c>
      <c r="CS45" s="41">
        <v>11224.597254641054</v>
      </c>
      <c r="CT45" s="41">
        <v>12516.367451175056</v>
      </c>
      <c r="CU45" s="41">
        <v>10881.471349774691</v>
      </c>
      <c r="CV45" s="41">
        <v>10388.641835440283</v>
      </c>
      <c r="CW45" s="41">
        <v>11209.429747522856</v>
      </c>
      <c r="CX45" s="41">
        <v>12522.902677193197</v>
      </c>
      <c r="CY45" s="41">
        <v>12075.013131994721</v>
      </c>
      <c r="CZ45" s="41">
        <v>9961.7024517211685</v>
      </c>
      <c r="DA45" s="41">
        <v>10307.547624099312</v>
      </c>
      <c r="DB45" s="41">
        <v>8645.2342032140805</v>
      </c>
      <c r="DC45" s="41">
        <v>9904.8027126101588</v>
      </c>
      <c r="DD45" s="41">
        <v>12232.717005692859</v>
      </c>
      <c r="DE45" s="41">
        <v>15975.42135606336</v>
      </c>
      <c r="DF45" s="41">
        <v>13414.793021716232</v>
      </c>
      <c r="DG45" s="41">
        <v>11483.876579307213</v>
      </c>
      <c r="DH45" s="41">
        <v>10797.739993109055</v>
      </c>
      <c r="DI45" s="41">
        <v>12142.790228884647</v>
      </c>
      <c r="DJ45" s="41">
        <v>13218.257635956919</v>
      </c>
      <c r="DK45" s="41">
        <v>12964.816126417381</v>
      </c>
      <c r="DL45" s="41">
        <v>11626.205608595945</v>
      </c>
      <c r="DM45" s="41">
        <v>11761.238474229782</v>
      </c>
      <c r="DN45" s="41">
        <v>11064.939223269354</v>
      </c>
      <c r="DO45" s="41">
        <v>9958.6824956997079</v>
      </c>
      <c r="DP45" s="41">
        <v>12118.707024885378</v>
      </c>
      <c r="DQ45" s="41">
        <v>14782.821938485578</v>
      </c>
      <c r="DR45" s="41">
        <v>12941.941575070014</v>
      </c>
      <c r="DS45" s="41">
        <v>13798.208164283147</v>
      </c>
      <c r="DT45" s="41">
        <v>11449.949541517615</v>
      </c>
      <c r="DU45" s="41">
        <v>14160.053561794068</v>
      </c>
      <c r="DV45" s="41">
        <v>14537.805504822942</v>
      </c>
      <c r="DW45" s="41">
        <v>14830.558603230096</v>
      </c>
      <c r="DX45" s="41">
        <v>11629.85682092049</v>
      </c>
      <c r="DY45" s="41">
        <v>12179.662695298462</v>
      </c>
      <c r="DZ45" s="41">
        <v>12625.748539717075</v>
      </c>
      <c r="EA45" s="41">
        <v>11929.6430614646</v>
      </c>
      <c r="EB45" s="41">
        <v>13820.899744092498</v>
      </c>
      <c r="EC45" s="41">
        <v>19281.524337924198</v>
      </c>
      <c r="ED45" s="41">
        <v>16405.298885979824</v>
      </c>
      <c r="EE45" s="41">
        <v>17932.905341352493</v>
      </c>
      <c r="EF45" s="41">
        <v>14171.065717570427</v>
      </c>
      <c r="EG45" s="41">
        <v>16305.003074040276</v>
      </c>
      <c r="EH45" s="41">
        <v>16998.627970822527</v>
      </c>
      <c r="EI45" s="41">
        <v>14601.431024870162</v>
      </c>
      <c r="EJ45" s="41">
        <v>13268.88445365527</v>
      </c>
      <c r="EK45" s="41">
        <v>16037.112716976546</v>
      </c>
      <c r="EL45" s="41">
        <v>14154.424307252841</v>
      </c>
      <c r="EM45" s="41">
        <v>13454.878446984059</v>
      </c>
      <c r="EN45" s="41">
        <v>16793.713377016098</v>
      </c>
      <c r="EO45" s="41">
        <v>21284.341656024975</v>
      </c>
      <c r="EP45" s="41">
        <v>16243.09470715488</v>
      </c>
      <c r="EQ45" s="41">
        <v>15046.305270500605</v>
      </c>
      <c r="ER45" s="41">
        <v>11991.811476432275</v>
      </c>
      <c r="ES45" s="41">
        <v>14132.882698820355</v>
      </c>
      <c r="ET45" s="41">
        <v>16790.179911165731</v>
      </c>
      <c r="EU45" s="41">
        <v>14463.670563479509</v>
      </c>
      <c r="EV45" s="41">
        <v>11130.90613914839</v>
      </c>
      <c r="EW45" s="41">
        <v>12899.133918195053</v>
      </c>
      <c r="EX45" s="41">
        <v>11449.94213065658</v>
      </c>
      <c r="EY45" s="41">
        <v>13183.30945178239</v>
      </c>
      <c r="EZ45" s="41">
        <v>16157.724153047899</v>
      </c>
      <c r="FA45" s="41">
        <v>21205.233092645016</v>
      </c>
      <c r="FB45" s="41">
        <v>13432.169933681809</v>
      </c>
      <c r="FC45" s="41">
        <v>16150.895857668684</v>
      </c>
      <c r="FD45" s="41">
        <v>12017.244054289471</v>
      </c>
      <c r="FE45" s="41">
        <v>14254.48477488205</v>
      </c>
      <c r="FF45" s="41">
        <v>17363.481960507466</v>
      </c>
      <c r="FG45" s="41">
        <v>15203.653921114141</v>
      </c>
      <c r="FH45" s="41">
        <v>11350.736088590042</v>
      </c>
      <c r="FI45" s="41">
        <v>14999.087287461496</v>
      </c>
      <c r="FJ45" s="41">
        <v>12551.858200314073</v>
      </c>
      <c r="FK45" s="41">
        <v>13392.366845482908</v>
      </c>
      <c r="FL45" s="41">
        <v>15849.106100850167</v>
      </c>
      <c r="FM45" s="41">
        <v>23508.72625815502</v>
      </c>
      <c r="FN45" s="41">
        <v>19058.363855925156</v>
      </c>
      <c r="FO45" s="41">
        <v>20280.823659122623</v>
      </c>
      <c r="FP45" s="41">
        <v>13185.518918171198</v>
      </c>
      <c r="FQ45" s="41">
        <v>17355.035663673505</v>
      </c>
      <c r="FR45" s="41">
        <v>19645.408001567754</v>
      </c>
      <c r="FS45" s="41">
        <v>17806.340856382289</v>
      </c>
      <c r="FT45" s="41">
        <v>15196.160813608747</v>
      </c>
      <c r="FU45" s="41">
        <v>15602.176969393855</v>
      </c>
      <c r="FV45" s="41">
        <v>12459.483109308476</v>
      </c>
      <c r="FW45" s="41">
        <v>16355.900303744544</v>
      </c>
      <c r="FX45" s="41">
        <v>17106.995111801425</v>
      </c>
      <c r="FY45" s="41">
        <v>24106.253135416497</v>
      </c>
      <c r="FZ45" s="41">
        <v>17521.358684964514</v>
      </c>
      <c r="GA45" s="41">
        <v>21344.620580997573</v>
      </c>
      <c r="GB45" s="41">
        <v>14588.784131208853</v>
      </c>
      <c r="GC45" s="41">
        <v>18167.39142947648</v>
      </c>
      <c r="GD45" s="41">
        <v>20253.365105173994</v>
      </c>
      <c r="GE45" s="41">
        <v>17293.963312651391</v>
      </c>
      <c r="GF45" s="41">
        <v>12960.727568218797</v>
      </c>
      <c r="GG45" s="41">
        <v>14244.425752735264</v>
      </c>
      <c r="GH45" s="41">
        <v>12469.030506379622</v>
      </c>
      <c r="GI45" s="41">
        <v>13105.522851874042</v>
      </c>
      <c r="GJ45" s="41">
        <v>17425.865758462482</v>
      </c>
      <c r="GK45" s="41">
        <v>23793.94903051079</v>
      </c>
      <c r="GL45" s="41">
        <v>17986.545141543924</v>
      </c>
      <c r="GM45" s="41">
        <v>23691.42172745023</v>
      </c>
      <c r="GN45" s="41">
        <v>13728.154262301841</v>
      </c>
      <c r="GO45" s="41">
        <v>14583.580098438175</v>
      </c>
      <c r="GP45" s="41">
        <v>20841.859868625539</v>
      </c>
      <c r="GQ45" s="41">
        <v>17450.245785222407</v>
      </c>
      <c r="GR45" s="41">
        <v>12570.002506618815</v>
      </c>
      <c r="GS45" s="41">
        <v>16270.104088602227</v>
      </c>
      <c r="GT45" s="41">
        <v>13464.936073733739</v>
      </c>
      <c r="GU45" s="41">
        <v>13424.033289774918</v>
      </c>
      <c r="GV45" s="41">
        <v>18419.423495076058</v>
      </c>
      <c r="GW45" s="41">
        <v>23155.591465092686</v>
      </c>
      <c r="GX45" s="41">
        <v>22223.191765618274</v>
      </c>
      <c r="GY45" s="41">
        <v>23441.535741749238</v>
      </c>
      <c r="GZ45" s="41">
        <v>13963.480774834932</v>
      </c>
      <c r="HA45" s="41">
        <v>15807.097119055759</v>
      </c>
      <c r="HB45" s="41">
        <v>20844.208703565833</v>
      </c>
      <c r="HC45" s="41">
        <v>15680.814013682577</v>
      </c>
      <c r="HD45" s="41">
        <v>13554.620961788896</v>
      </c>
      <c r="HE45" s="41">
        <v>16326.780484488121</v>
      </c>
      <c r="HF45" s="41">
        <v>14266.111827978388</v>
      </c>
      <c r="HG45" s="41">
        <v>13491.367647821033</v>
      </c>
      <c r="HH45" s="41">
        <v>17670.720184012989</v>
      </c>
      <c r="HI45" s="41">
        <v>23599.43393405162</v>
      </c>
      <c r="HJ45" s="41">
        <v>21335.26501866847</v>
      </c>
      <c r="HK45" s="41">
        <v>21186.730045101056</v>
      </c>
      <c r="HL45" s="41">
        <v>15345.253345142148</v>
      </c>
      <c r="HM45" s="41">
        <v>16430.701991656384</v>
      </c>
      <c r="HN45" s="41">
        <v>20009.972954833382</v>
      </c>
      <c r="HO45" s="41">
        <v>17316.704992544783</v>
      </c>
      <c r="HP45" s="41">
        <v>13990.339497620309</v>
      </c>
      <c r="HQ45" s="41">
        <v>14927.283900243088</v>
      </c>
      <c r="HR45" s="41">
        <v>12455.742781757652</v>
      </c>
      <c r="HS45" s="41">
        <v>14071.627395383404</v>
      </c>
      <c r="HT45" s="41">
        <v>15611.553225653755</v>
      </c>
      <c r="HU45" s="41">
        <v>21845.342528816065</v>
      </c>
      <c r="HV45" s="41">
        <v>16724.711202039995</v>
      </c>
      <c r="HW45" s="41">
        <v>20502.417222429493</v>
      </c>
      <c r="HX45" s="41">
        <v>12546.797930604645</v>
      </c>
      <c r="HY45" s="41">
        <v>14762.276955148711</v>
      </c>
      <c r="HZ45" s="41">
        <v>19402.131365606139</v>
      </c>
      <c r="IA45" s="41">
        <v>15870.745662950741</v>
      </c>
      <c r="IB45" s="41">
        <v>14661.110931367823</v>
      </c>
      <c r="IC45" s="41">
        <v>14257.666967051504</v>
      </c>
      <c r="ID45" s="41">
        <v>11686.294726778924</v>
      </c>
      <c r="IE45" s="41">
        <v>14087.565997419028</v>
      </c>
      <c r="IF45" s="41">
        <v>25333.78176855727</v>
      </c>
      <c r="IG45" s="41">
        <v>34972.933584902137</v>
      </c>
      <c r="IH45" s="41">
        <v>16900.098997256187</v>
      </c>
      <c r="II45" s="41">
        <v>21523.965745333324</v>
      </c>
      <c r="IJ45" s="41">
        <v>13520.91724226123</v>
      </c>
      <c r="IK45" s="41">
        <v>16268.534560026634</v>
      </c>
      <c r="IL45" s="41">
        <v>18317.209116194746</v>
      </c>
      <c r="IM45" s="41">
        <v>16954.148711172336</v>
      </c>
      <c r="IN45" s="41">
        <v>17582.928751598371</v>
      </c>
      <c r="IO45" s="41">
        <v>14853.648298810889</v>
      </c>
      <c r="IP45" s="41">
        <v>12543.806962917643</v>
      </c>
      <c r="IQ45" s="41">
        <v>14211.181605782191</v>
      </c>
      <c r="IR45" s="41">
        <v>14462.512598687228</v>
      </c>
      <c r="IS45" s="41">
        <v>23465.172161943097</v>
      </c>
      <c r="IT45" s="41">
        <v>17548.468834463889</v>
      </c>
      <c r="IU45" s="41">
        <v>22716.973965880843</v>
      </c>
      <c r="IV45" s="41">
        <v>15369.859933122825</v>
      </c>
      <c r="IW45" s="41">
        <v>16087.986725819314</v>
      </c>
      <c r="IX45" s="41">
        <v>19566.390122371442</v>
      </c>
      <c r="IY45" s="41">
        <v>18172.266580464126</v>
      </c>
      <c r="IZ45" s="41">
        <v>16638.943262736229</v>
      </c>
      <c r="JA45" s="41">
        <v>15560.992966023608</v>
      </c>
      <c r="JB45" s="41">
        <v>11796.553444261583</v>
      </c>
      <c r="JC45" s="41">
        <v>13283.665215829265</v>
      </c>
      <c r="JD45" s="41">
        <v>16578.835299698538</v>
      </c>
      <c r="JE45" s="41">
        <v>24586.122453290165</v>
      </c>
      <c r="JF45" s="41">
        <v>20333.281263909816</v>
      </c>
      <c r="JG45" s="41">
        <v>22222.07897408093</v>
      </c>
      <c r="JH45" s="41">
        <v>16613.08884155854</v>
      </c>
      <c r="JI45" s="41">
        <v>16132.657724023733</v>
      </c>
      <c r="JJ45" s="41">
        <v>20542.618976697351</v>
      </c>
      <c r="JK45" s="41">
        <v>16292.319725134032</v>
      </c>
      <c r="JL45" s="41">
        <v>17866.542402964878</v>
      </c>
      <c r="JM45" s="41">
        <v>16172.412140507598</v>
      </c>
      <c r="JN45" s="41">
        <v>14535.991233773162</v>
      </c>
      <c r="JO45" s="41">
        <v>13351.15502844098</v>
      </c>
      <c r="JP45" s="41">
        <v>17892.952603866939</v>
      </c>
      <c r="JQ45" s="41">
        <v>25623.693586371784</v>
      </c>
      <c r="JR45" s="41">
        <v>17779.414956084918</v>
      </c>
      <c r="JS45" s="41">
        <v>25487.862899161057</v>
      </c>
      <c r="JT45" s="41">
        <v>15033.786486997014</v>
      </c>
      <c r="JU45" s="41">
        <v>14749.932273471439</v>
      </c>
      <c r="JV45" s="41">
        <v>15452.33764331</v>
      </c>
    </row>
    <row r="46" spans="1:282" ht="15.75" x14ac:dyDescent="0.25">
      <c r="A46" s="9" t="s">
        <v>161</v>
      </c>
      <c r="B46" s="41">
        <v>549.6993401869023</v>
      </c>
      <c r="C46" s="41">
        <v>407.84864416438825</v>
      </c>
      <c r="D46" s="41">
        <v>370.0809125098686</v>
      </c>
      <c r="E46" s="41">
        <v>460.05125907111756</v>
      </c>
      <c r="F46" s="41">
        <v>467.57514199472831</v>
      </c>
      <c r="G46" s="41">
        <v>63.81718410084882</v>
      </c>
      <c r="H46" s="41">
        <v>241.56257932354225</v>
      </c>
      <c r="I46" s="41">
        <v>136.07031463797873</v>
      </c>
      <c r="J46" s="41">
        <v>167.71362392564907</v>
      </c>
      <c r="K46" s="41">
        <v>157.85592478294512</v>
      </c>
      <c r="L46" s="41">
        <v>245.78155351920384</v>
      </c>
      <c r="M46" s="41">
        <v>166.53067352336282</v>
      </c>
      <c r="N46" s="41">
        <v>143.52014764924135</v>
      </c>
      <c r="O46" s="41">
        <v>137.02489809066415</v>
      </c>
      <c r="P46" s="41">
        <v>187.30950735465791</v>
      </c>
      <c r="Q46" s="41">
        <v>99.238423248453472</v>
      </c>
      <c r="R46" s="41">
        <v>206.42879152153009</v>
      </c>
      <c r="S46" s="41">
        <v>234.23315835207521</v>
      </c>
      <c r="T46" s="41">
        <v>667.34684225609669</v>
      </c>
      <c r="U46" s="41">
        <v>225.69057209187486</v>
      </c>
      <c r="V46" s="41">
        <v>231.28528920308489</v>
      </c>
      <c r="W46" s="41">
        <v>242.43813905782906</v>
      </c>
      <c r="X46" s="41">
        <v>101.84743511765512</v>
      </c>
      <c r="Y46" s="41">
        <v>712.30093440543135</v>
      </c>
      <c r="Z46" s="41">
        <v>284.92881203665166</v>
      </c>
      <c r="AA46" s="41">
        <v>250.42004634671719</v>
      </c>
      <c r="AB46" s="41">
        <v>105.39209408162435</v>
      </c>
      <c r="AC46" s="41">
        <v>138.3383427713984</v>
      </c>
      <c r="AD46" s="41">
        <v>236.21558089432116</v>
      </c>
      <c r="AE46" s="41">
        <v>196.5688873207387</v>
      </c>
      <c r="AF46" s="41">
        <v>242.96988291981972</v>
      </c>
      <c r="AG46" s="41">
        <v>221.46747265778492</v>
      </c>
      <c r="AH46" s="41">
        <v>176.67877845395486</v>
      </c>
      <c r="AI46" s="41">
        <v>327.6427731352656</v>
      </c>
      <c r="AJ46" s="41">
        <v>155.29953443833844</v>
      </c>
      <c r="AK46" s="41">
        <v>157.33381996686862</v>
      </c>
      <c r="AL46" s="41">
        <v>6.5646895368652283</v>
      </c>
      <c r="AM46" s="41">
        <v>175.44881174631755</v>
      </c>
      <c r="AN46" s="41">
        <v>277.84450901478471</v>
      </c>
      <c r="AO46" s="41">
        <v>250.96869587180376</v>
      </c>
      <c r="AP46" s="41">
        <v>314.34899562448334</v>
      </c>
      <c r="AQ46" s="41">
        <v>240.1528616157162</v>
      </c>
      <c r="AR46" s="41">
        <v>274.18625593426248</v>
      </c>
      <c r="AS46" s="41">
        <v>88.212859084542032</v>
      </c>
      <c r="AT46" s="41">
        <v>163.56404126843759</v>
      </c>
      <c r="AU46" s="41">
        <v>158.99596655660756</v>
      </c>
      <c r="AV46" s="41">
        <v>306.18655752598391</v>
      </c>
      <c r="AW46" s="41">
        <v>135.92965944710636</v>
      </c>
      <c r="AX46" s="41">
        <v>312.06202333364558</v>
      </c>
      <c r="AY46" s="41">
        <v>312.53523037554743</v>
      </c>
      <c r="AZ46" s="41">
        <v>234.75577951738768</v>
      </c>
      <c r="BA46" s="41">
        <v>267.03067097577923</v>
      </c>
      <c r="BB46" s="41">
        <v>153.26096302539989</v>
      </c>
      <c r="BC46" s="41">
        <v>685.60270076687937</v>
      </c>
      <c r="BD46" s="41">
        <v>221.2628442983679</v>
      </c>
      <c r="BE46" s="41">
        <v>152.68146216917177</v>
      </c>
      <c r="BF46" s="41">
        <v>204.81405559338867</v>
      </c>
      <c r="BG46" s="41">
        <v>84.79496278393276</v>
      </c>
      <c r="BH46" s="41">
        <v>265.74937269930444</v>
      </c>
      <c r="BI46" s="41">
        <v>364.37571187627685</v>
      </c>
      <c r="BJ46" s="41">
        <v>347.16854576354621</v>
      </c>
      <c r="BK46" s="41">
        <v>-241.78049434371951</v>
      </c>
      <c r="BL46" s="41">
        <v>6.6257038320113884</v>
      </c>
      <c r="BM46" s="41">
        <v>184.68120315014176</v>
      </c>
      <c r="BN46" s="41">
        <v>181.94891977244475</v>
      </c>
      <c r="BO46" s="41">
        <v>-195.69260818866786</v>
      </c>
      <c r="BP46" s="41">
        <v>34.331336801868048</v>
      </c>
      <c r="BQ46" s="41">
        <v>159.37815511446064</v>
      </c>
      <c r="BR46" s="41">
        <v>0.16686229287419793</v>
      </c>
      <c r="BS46" s="41">
        <v>155.19584423539038</v>
      </c>
      <c r="BT46" s="41">
        <v>159.9113788475066</v>
      </c>
      <c r="BU46" s="41">
        <v>-55.160476731781294</v>
      </c>
      <c r="BV46" s="41">
        <v>93.955331831929428</v>
      </c>
      <c r="BW46" s="41">
        <v>143.47586956744215</v>
      </c>
      <c r="BX46" s="41">
        <v>130.95850125399056</v>
      </c>
      <c r="BY46" s="41">
        <v>272.42479450223726</v>
      </c>
      <c r="BZ46" s="41">
        <v>130.08653275515638</v>
      </c>
      <c r="CA46" s="41">
        <v>178.62405640370542</v>
      </c>
      <c r="CB46" s="41">
        <v>120.87020732604263</v>
      </c>
      <c r="CC46" s="41">
        <v>217.34117924329763</v>
      </c>
      <c r="CD46" s="41">
        <v>238.84836065258384</v>
      </c>
      <c r="CE46" s="41">
        <v>199.26605656174519</v>
      </c>
      <c r="CF46" s="41">
        <v>287.40825509054872</v>
      </c>
      <c r="CG46" s="41">
        <v>269.56599568125444</v>
      </c>
      <c r="CH46" s="41">
        <v>220.75084583313819</v>
      </c>
      <c r="CI46" s="41">
        <v>236.42447183538349</v>
      </c>
      <c r="CJ46" s="41">
        <v>278.73209524125781</v>
      </c>
      <c r="CK46" s="41">
        <v>255.5071762206787</v>
      </c>
      <c r="CL46" s="41">
        <v>545.31075507620301</v>
      </c>
      <c r="CM46" s="41">
        <v>-123.07002706069176</v>
      </c>
      <c r="CN46" s="41">
        <v>172.20955266109095</v>
      </c>
      <c r="CO46" s="41">
        <v>256.90511980194867</v>
      </c>
      <c r="CP46" s="41">
        <v>240.03568341152007</v>
      </c>
      <c r="CQ46" s="41">
        <v>105.59219563839855</v>
      </c>
      <c r="CR46" s="41">
        <v>281.74943938714267</v>
      </c>
      <c r="CS46" s="41">
        <v>424.81300154351891</v>
      </c>
      <c r="CT46" s="41">
        <v>357.76677674343273</v>
      </c>
      <c r="CU46" s="41">
        <v>234.85691776034432</v>
      </c>
      <c r="CV46" s="41">
        <v>209.90138579756945</v>
      </c>
      <c r="CW46" s="41">
        <v>182.15946476830945</v>
      </c>
      <c r="CX46" s="41">
        <v>158.62058589849354</v>
      </c>
      <c r="CY46" s="41">
        <v>-153.79022188128258</v>
      </c>
      <c r="CZ46" s="41">
        <v>295.44849201326241</v>
      </c>
      <c r="DA46" s="41">
        <v>302.25950371229908</v>
      </c>
      <c r="DB46" s="41">
        <v>363.14026385700834</v>
      </c>
      <c r="DC46" s="41">
        <v>335.23253277146091</v>
      </c>
      <c r="DD46" s="41">
        <v>430.56566436338471</v>
      </c>
      <c r="DE46" s="41">
        <v>444.66991870957253</v>
      </c>
      <c r="DF46" s="41">
        <v>990.04102611507574</v>
      </c>
      <c r="DG46" s="41">
        <v>146.05987921036561</v>
      </c>
      <c r="DH46" s="41">
        <v>369.01251649707723</v>
      </c>
      <c r="DI46" s="41">
        <v>530.17248740198454</v>
      </c>
      <c r="DJ46" s="41">
        <v>364.94817593777958</v>
      </c>
      <c r="DK46" s="41">
        <v>22.105081095402426</v>
      </c>
      <c r="DL46" s="41">
        <v>188.15861335054595</v>
      </c>
      <c r="DM46" s="41">
        <v>467.98306464929084</v>
      </c>
      <c r="DN46" s="41">
        <v>382.23061601585817</v>
      </c>
      <c r="DO46" s="41">
        <v>268.72081683584383</v>
      </c>
      <c r="DP46" s="41">
        <v>396.82956193475309</v>
      </c>
      <c r="DQ46" s="41">
        <v>420.11378655208028</v>
      </c>
      <c r="DR46" s="41">
        <v>380.92257627779941</v>
      </c>
      <c r="DS46" s="41">
        <v>201.25777301647642</v>
      </c>
      <c r="DT46" s="41">
        <v>198.13286181754748</v>
      </c>
      <c r="DU46" s="41">
        <v>492.21944524157328</v>
      </c>
      <c r="DV46" s="41">
        <v>633.42107150752622</v>
      </c>
      <c r="DW46" s="41">
        <v>503.47493106178769</v>
      </c>
      <c r="DX46" s="41">
        <v>365.8826846378027</v>
      </c>
      <c r="DY46" s="41">
        <v>218.23965445105793</v>
      </c>
      <c r="DZ46" s="41">
        <v>361.59594293442996</v>
      </c>
      <c r="EA46" s="41">
        <v>547.80795403710476</v>
      </c>
      <c r="EB46" s="41">
        <v>162.52055982542794</v>
      </c>
      <c r="EC46" s="41">
        <v>340.59633669146331</v>
      </c>
      <c r="ED46" s="41">
        <v>395.97147110895207</v>
      </c>
      <c r="EE46" s="41">
        <v>110.7036157884643</v>
      </c>
      <c r="EF46" s="41">
        <v>438.36767246128585</v>
      </c>
      <c r="EG46" s="41">
        <v>455.80113899203559</v>
      </c>
      <c r="EH46" s="41">
        <v>401.0664647386813</v>
      </c>
      <c r="EI46" s="41">
        <v>494.95869469027787</v>
      </c>
      <c r="EJ46" s="41">
        <v>323.72212641370481</v>
      </c>
      <c r="EK46" s="41">
        <v>638.65259906826088</v>
      </c>
      <c r="EL46" s="41">
        <v>314.37972966826038</v>
      </c>
      <c r="EM46" s="41">
        <v>183.54290195138424</v>
      </c>
      <c r="EN46" s="41">
        <v>693.68647671055407</v>
      </c>
      <c r="EO46" s="41">
        <v>560.92741255749672</v>
      </c>
      <c r="EP46" s="41">
        <v>592.02886669307486</v>
      </c>
      <c r="EQ46" s="41">
        <v>438.09646793456284</v>
      </c>
      <c r="ER46" s="41">
        <v>389.67211350649313</v>
      </c>
      <c r="ES46" s="41">
        <v>511.78707979326902</v>
      </c>
      <c r="ET46" s="41">
        <v>775.10423787305422</v>
      </c>
      <c r="EU46" s="41">
        <v>454.45786137131017</v>
      </c>
      <c r="EV46" s="41">
        <v>175.21789018870786</v>
      </c>
      <c r="EW46" s="41">
        <v>279.16787146371234</v>
      </c>
      <c r="EX46" s="41">
        <v>367.20224171826806</v>
      </c>
      <c r="EY46" s="41">
        <v>317.95363235590958</v>
      </c>
      <c r="EZ46" s="41">
        <v>567.03729158803924</v>
      </c>
      <c r="FA46" s="41">
        <v>216.59077710373015</v>
      </c>
      <c r="FB46" s="41">
        <v>340.15336956834818</v>
      </c>
      <c r="FC46" s="41">
        <v>455.5801206281696</v>
      </c>
      <c r="FD46" s="41">
        <v>385.19132072811755</v>
      </c>
      <c r="FE46" s="41">
        <v>483.19967330594989</v>
      </c>
      <c r="FF46" s="41">
        <v>472.13219211466139</v>
      </c>
      <c r="FG46" s="41">
        <v>421.53208105584787</v>
      </c>
      <c r="FH46" s="41">
        <v>317.90121011395235</v>
      </c>
      <c r="FI46" s="41">
        <v>429.75251467502761</v>
      </c>
      <c r="FJ46" s="41">
        <v>399.59705892341339</v>
      </c>
      <c r="FK46" s="41">
        <v>372.22976126082199</v>
      </c>
      <c r="FL46" s="41">
        <v>495.49756497263303</v>
      </c>
      <c r="FM46" s="41">
        <v>973.49898028399014</v>
      </c>
      <c r="FN46" s="41">
        <v>579.92779270596486</v>
      </c>
      <c r="FO46" s="41">
        <v>490.39624770289413</v>
      </c>
      <c r="FP46" s="41">
        <v>605.67919312381207</v>
      </c>
      <c r="FQ46" s="41">
        <v>594.34727894262198</v>
      </c>
      <c r="FR46" s="41">
        <v>598.20755858186521</v>
      </c>
      <c r="FS46" s="41">
        <v>613.11782979131738</v>
      </c>
      <c r="FT46" s="41">
        <v>325.08667620144632</v>
      </c>
      <c r="FU46" s="41">
        <v>504.12013623473092</v>
      </c>
      <c r="FV46" s="41">
        <v>458.56715894441913</v>
      </c>
      <c r="FW46" s="41">
        <v>160.31110588154064</v>
      </c>
      <c r="FX46" s="41">
        <v>561.93102501821249</v>
      </c>
      <c r="FY46" s="41">
        <v>563.03094946784563</v>
      </c>
      <c r="FZ46" s="41">
        <v>637.68828078590877</v>
      </c>
      <c r="GA46" s="41">
        <v>498.71267712633932</v>
      </c>
      <c r="GB46" s="41">
        <v>366.71263595845971</v>
      </c>
      <c r="GC46" s="41">
        <v>522.17748344962763</v>
      </c>
      <c r="GD46" s="41">
        <v>489.58894796677231</v>
      </c>
      <c r="GE46" s="41">
        <v>712.95105227566</v>
      </c>
      <c r="GF46" s="41">
        <v>386.44660823128845</v>
      </c>
      <c r="GG46" s="41">
        <v>399.49513316654139</v>
      </c>
      <c r="GH46" s="41">
        <v>388.76376377007227</v>
      </c>
      <c r="GI46" s="41">
        <v>644.72843525903556</v>
      </c>
      <c r="GJ46" s="41">
        <v>537.04874443514734</v>
      </c>
      <c r="GK46" s="41">
        <v>913.1785603482839</v>
      </c>
      <c r="GL46" s="41">
        <v>488.72567496873177</v>
      </c>
      <c r="GM46" s="41">
        <v>499.2415405964669</v>
      </c>
      <c r="GN46" s="41">
        <v>384.12053308515095</v>
      </c>
      <c r="GO46" s="41">
        <v>592.99441447086394</v>
      </c>
      <c r="GP46" s="41">
        <v>639.57997455105647</v>
      </c>
      <c r="GQ46" s="41">
        <v>684.72105982903429</v>
      </c>
      <c r="GR46" s="41">
        <v>536.83332963928819</v>
      </c>
      <c r="GS46" s="41">
        <v>608.67308347020594</v>
      </c>
      <c r="GT46" s="41">
        <v>530.77293537742185</v>
      </c>
      <c r="GU46" s="41">
        <v>481.47322205040166</v>
      </c>
      <c r="GV46" s="41">
        <v>445.27133698795973</v>
      </c>
      <c r="GW46" s="41">
        <v>717.89700291698136</v>
      </c>
      <c r="GX46" s="41">
        <v>541.16424403894996</v>
      </c>
      <c r="GY46" s="41">
        <v>516.720080366704</v>
      </c>
      <c r="GZ46" s="41">
        <v>441.4756023397947</v>
      </c>
      <c r="HA46" s="41">
        <v>564.99222468212713</v>
      </c>
      <c r="HB46" s="41">
        <v>547.23009354334579</v>
      </c>
      <c r="HC46" s="41">
        <v>580.93429883810461</v>
      </c>
      <c r="HD46" s="41">
        <v>370.26496378528498</v>
      </c>
      <c r="HE46" s="41">
        <v>481.45483694308405</v>
      </c>
      <c r="HF46" s="41">
        <v>548.42059830449421</v>
      </c>
      <c r="HG46" s="41">
        <v>498.75095799091929</v>
      </c>
      <c r="HH46" s="41">
        <v>532.69957775019463</v>
      </c>
      <c r="HI46" s="41">
        <v>497.74078959987651</v>
      </c>
      <c r="HJ46" s="41">
        <v>552.8037423639305</v>
      </c>
      <c r="HK46" s="41">
        <v>616.72386902690539</v>
      </c>
      <c r="HL46" s="41">
        <v>572.3767063946367</v>
      </c>
      <c r="HM46" s="41">
        <v>637.47296917063659</v>
      </c>
      <c r="HN46" s="41">
        <v>661.41356639336084</v>
      </c>
      <c r="HO46" s="41">
        <v>759.44108870849936</v>
      </c>
      <c r="HP46" s="41">
        <v>576.55376345143907</v>
      </c>
      <c r="HQ46" s="41">
        <v>698.44828300487723</v>
      </c>
      <c r="HR46" s="41">
        <v>668.04440058456419</v>
      </c>
      <c r="HS46" s="41">
        <v>614.22412489094904</v>
      </c>
      <c r="HT46" s="41">
        <v>630.9680554065219</v>
      </c>
      <c r="HU46" s="41">
        <v>543.741520086327</v>
      </c>
      <c r="HV46" s="41">
        <v>704.48658993314768</v>
      </c>
      <c r="HW46" s="41">
        <v>746.98521088003429</v>
      </c>
      <c r="HX46" s="41">
        <v>668.75798765868115</v>
      </c>
      <c r="HY46" s="41">
        <v>696.55194194070998</v>
      </c>
      <c r="HZ46" s="41">
        <v>756.75766321858907</v>
      </c>
      <c r="IA46" s="41">
        <v>732.8454206858637</v>
      </c>
      <c r="IB46" s="41">
        <v>610.89487482659922</v>
      </c>
      <c r="IC46" s="41">
        <v>664.51827209159103</v>
      </c>
      <c r="ID46" s="41">
        <v>614.05684648046554</v>
      </c>
      <c r="IE46" s="41">
        <v>671.48102227193669</v>
      </c>
      <c r="IF46" s="41">
        <v>769.9164388486123</v>
      </c>
      <c r="IG46" s="41">
        <v>894.94401222249348</v>
      </c>
      <c r="IH46" s="41">
        <v>703.3499752910941</v>
      </c>
      <c r="II46" s="41">
        <v>861.4692580604036</v>
      </c>
      <c r="IJ46" s="41">
        <v>669.31974927445162</v>
      </c>
      <c r="IK46" s="41">
        <v>748.57396967579996</v>
      </c>
      <c r="IL46" s="41">
        <v>758.15800960126001</v>
      </c>
      <c r="IM46" s="41">
        <v>775.18049853291177</v>
      </c>
      <c r="IN46" s="41">
        <v>672.39689150529352</v>
      </c>
      <c r="IO46" s="41">
        <v>704.18417627497092</v>
      </c>
      <c r="IP46" s="41">
        <v>641.05459120219211</v>
      </c>
      <c r="IQ46" s="41">
        <v>681.24996001789577</v>
      </c>
      <c r="IR46" s="41">
        <v>694.51437523921845</v>
      </c>
      <c r="IS46" s="41">
        <v>680.53694365334832</v>
      </c>
      <c r="IT46" s="41">
        <v>709.12751384630224</v>
      </c>
      <c r="IU46" s="41">
        <v>741.80559036272223</v>
      </c>
      <c r="IV46" s="41">
        <v>680.14670391514937</v>
      </c>
      <c r="IW46" s="41">
        <v>740.87178656331048</v>
      </c>
      <c r="IX46" s="41">
        <v>775.01925912597005</v>
      </c>
      <c r="IY46" s="41">
        <v>750.16161925109691</v>
      </c>
      <c r="IZ46" s="41">
        <v>667.61915239841244</v>
      </c>
      <c r="JA46" s="41">
        <v>685.51755275449625</v>
      </c>
      <c r="JB46" s="41">
        <v>783.13914291402386</v>
      </c>
      <c r="JC46" s="41">
        <v>753.25806350998801</v>
      </c>
      <c r="JD46" s="41">
        <v>825.7494080801464</v>
      </c>
      <c r="JE46" s="41">
        <v>835.49773056585468</v>
      </c>
      <c r="JF46" s="41">
        <v>873.29061471375758</v>
      </c>
      <c r="JG46" s="41">
        <v>833.69329845378707</v>
      </c>
      <c r="JH46" s="41">
        <v>803.20201766129162</v>
      </c>
      <c r="JI46" s="41">
        <v>681.58155398389715</v>
      </c>
      <c r="JJ46" s="41">
        <v>704.62629158248149</v>
      </c>
      <c r="JK46" s="41">
        <v>1129.133602271821</v>
      </c>
      <c r="JL46" s="41">
        <v>813.91657727086329</v>
      </c>
      <c r="JM46" s="41">
        <v>771.3472669338845</v>
      </c>
      <c r="JN46" s="41">
        <v>810.99201067666854</v>
      </c>
      <c r="JO46" s="41">
        <v>773.90677584652485</v>
      </c>
      <c r="JP46" s="41">
        <v>800.04705524765109</v>
      </c>
      <c r="JQ46" s="41">
        <v>796.06217367379065</v>
      </c>
      <c r="JR46" s="41">
        <v>588.51186463807471</v>
      </c>
      <c r="JS46" s="41">
        <v>581.45874284143622</v>
      </c>
      <c r="JT46" s="41">
        <v>714.35415363207676</v>
      </c>
      <c r="JU46" s="41">
        <v>827.12710078703458</v>
      </c>
      <c r="JV46" s="41">
        <v>859.0741218673445</v>
      </c>
    </row>
    <row r="47" spans="1:282" ht="15.75" x14ac:dyDescent="0.25">
      <c r="A47" s="16" t="s">
        <v>162</v>
      </c>
      <c r="B47" s="41">
        <v>0</v>
      </c>
      <c r="C47" s="41">
        <v>0</v>
      </c>
      <c r="D47" s="41">
        <v>0</v>
      </c>
      <c r="E47" s="41">
        <v>0</v>
      </c>
      <c r="F47" s="41">
        <v>0</v>
      </c>
      <c r="G47" s="41">
        <v>0</v>
      </c>
      <c r="H47" s="41">
        <v>0</v>
      </c>
      <c r="I47" s="41">
        <v>0</v>
      </c>
      <c r="J47" s="41">
        <v>0</v>
      </c>
      <c r="K47" s="41">
        <v>0</v>
      </c>
      <c r="L47" s="41">
        <v>0</v>
      </c>
      <c r="M47" s="41">
        <v>0</v>
      </c>
      <c r="N47" s="41">
        <v>0</v>
      </c>
      <c r="O47" s="41">
        <v>0</v>
      </c>
      <c r="P47" s="41">
        <v>0</v>
      </c>
      <c r="Q47" s="41">
        <v>0</v>
      </c>
      <c r="R47" s="41">
        <v>0</v>
      </c>
      <c r="S47" s="41">
        <v>0</v>
      </c>
      <c r="T47" s="41">
        <v>0</v>
      </c>
      <c r="U47" s="41">
        <v>0</v>
      </c>
      <c r="V47" s="41">
        <v>0</v>
      </c>
      <c r="W47" s="41">
        <v>0</v>
      </c>
      <c r="X47" s="41">
        <v>0</v>
      </c>
      <c r="Y47" s="41">
        <v>0</v>
      </c>
      <c r="Z47" s="41">
        <v>564.87010465928427</v>
      </c>
      <c r="AA47" s="41">
        <v>503.67302335890861</v>
      </c>
      <c r="AB47" s="41">
        <v>637.07050224080842</v>
      </c>
      <c r="AC47" s="41">
        <v>518.1518627077611</v>
      </c>
      <c r="AD47" s="41">
        <v>557.88164580827151</v>
      </c>
      <c r="AE47" s="41">
        <v>371.97124162002297</v>
      </c>
      <c r="AF47" s="41">
        <v>365.98074675402205</v>
      </c>
      <c r="AG47" s="41">
        <v>453.95026394294763</v>
      </c>
      <c r="AH47" s="41">
        <v>422.28473536383501</v>
      </c>
      <c r="AI47" s="41">
        <v>497.15593168611809</v>
      </c>
      <c r="AJ47" s="41">
        <v>467.94682774967595</v>
      </c>
      <c r="AK47" s="41">
        <v>460.47263058780828</v>
      </c>
      <c r="AL47" s="41">
        <v>573.61074636670185</v>
      </c>
      <c r="AM47" s="41">
        <v>543.40128610612999</v>
      </c>
      <c r="AN47" s="41">
        <v>0</v>
      </c>
      <c r="AO47" s="41">
        <v>0</v>
      </c>
      <c r="AP47" s="41">
        <v>1781.6045009214972</v>
      </c>
      <c r="AQ47" s="41">
        <v>472.1815733158204</v>
      </c>
      <c r="AR47" s="41">
        <v>442.09250618668551</v>
      </c>
      <c r="AS47" s="41">
        <v>486.55584516066932</v>
      </c>
      <c r="AT47" s="41">
        <v>489.48467282932052</v>
      </c>
      <c r="AU47" s="41">
        <v>516.8181386594415</v>
      </c>
      <c r="AV47" s="41">
        <v>559.15780174474185</v>
      </c>
      <c r="AW47" s="41">
        <v>466.96656311071769</v>
      </c>
      <c r="AX47" s="41">
        <v>883.80498137732047</v>
      </c>
      <c r="AY47" s="41">
        <v>587.52961803940354</v>
      </c>
      <c r="AZ47" s="41">
        <v>513.25350965917346</v>
      </c>
      <c r="BA47" s="41">
        <v>600.18755981062407</v>
      </c>
      <c r="BB47" s="41">
        <v>672.06752455575145</v>
      </c>
      <c r="BC47" s="41">
        <v>580.10169729926213</v>
      </c>
      <c r="BD47" s="41">
        <v>520.77781298625507</v>
      </c>
      <c r="BE47" s="41">
        <v>544.4802866394374</v>
      </c>
      <c r="BF47" s="41">
        <v>587.27732900203387</v>
      </c>
      <c r="BG47" s="41">
        <v>556.62957715407322</v>
      </c>
      <c r="BH47" s="41">
        <v>574.45299796217523</v>
      </c>
      <c r="BI47" s="41">
        <v>674.42658713899527</v>
      </c>
      <c r="BJ47" s="41">
        <v>763.08256267781871</v>
      </c>
      <c r="BK47" s="41">
        <v>773.23866180494792</v>
      </c>
      <c r="BL47" s="41">
        <v>657.65284330048212</v>
      </c>
      <c r="BM47" s="41">
        <v>704.28088359110836</v>
      </c>
      <c r="BN47" s="41">
        <v>857.49406222540915</v>
      </c>
      <c r="BO47" s="41">
        <v>548.440952274962</v>
      </c>
      <c r="BP47" s="41">
        <v>592.62646972879361</v>
      </c>
      <c r="BQ47" s="41">
        <v>557.51791091791631</v>
      </c>
      <c r="BR47" s="41">
        <v>434.3172247508071</v>
      </c>
      <c r="BS47" s="41">
        <v>969.34549310453951</v>
      </c>
      <c r="BT47" s="41">
        <v>676.74086828934389</v>
      </c>
      <c r="BU47" s="41">
        <v>406.57485864578535</v>
      </c>
      <c r="BV47" s="41">
        <v>0</v>
      </c>
      <c r="BW47" s="41">
        <v>0</v>
      </c>
      <c r="BX47" s="41">
        <v>1537.3044162171427</v>
      </c>
      <c r="BY47" s="41">
        <v>115.35292414618827</v>
      </c>
      <c r="BZ47" s="41">
        <v>796.95413866766114</v>
      </c>
      <c r="CA47" s="41">
        <v>140.25765416507542</v>
      </c>
      <c r="CB47" s="41">
        <v>1812.2452347117492</v>
      </c>
      <c r="CC47" s="41">
        <v>767.85672752391179</v>
      </c>
      <c r="CD47" s="41">
        <v>559.94329579155794</v>
      </c>
      <c r="CE47" s="41">
        <v>341.74151749176633</v>
      </c>
      <c r="CF47" s="41">
        <v>758.88929319337967</v>
      </c>
      <c r="CG47" s="41">
        <v>435.11180680312532</v>
      </c>
      <c r="CH47" s="41">
        <v>1016.0821125484176</v>
      </c>
      <c r="CI47" s="41">
        <v>639.47601342262249</v>
      </c>
      <c r="CJ47" s="41">
        <v>715.11992119329523</v>
      </c>
      <c r="CK47" s="41">
        <v>663.49759058978805</v>
      </c>
      <c r="CL47" s="41">
        <v>674.01356879758248</v>
      </c>
      <c r="CM47" s="41">
        <v>532.2862998990214</v>
      </c>
      <c r="CN47" s="41">
        <v>567.61439813453535</v>
      </c>
      <c r="CO47" s="41">
        <v>659.87063173197237</v>
      </c>
      <c r="CP47" s="41">
        <v>518.67641764756866</v>
      </c>
      <c r="CQ47" s="41">
        <v>657.46288225805438</v>
      </c>
      <c r="CR47" s="41">
        <v>600.78893017573432</v>
      </c>
      <c r="CS47" s="41">
        <v>735.20162445448943</v>
      </c>
      <c r="CT47" s="41">
        <v>647.21261603150435</v>
      </c>
      <c r="CU47" s="41">
        <v>723.88661711343229</v>
      </c>
      <c r="CV47" s="41">
        <v>845.8644298297213</v>
      </c>
      <c r="CW47" s="41">
        <v>733.88354168217586</v>
      </c>
      <c r="CX47" s="41">
        <v>824.31357853701672</v>
      </c>
      <c r="CY47" s="41">
        <v>798.78968417819806</v>
      </c>
      <c r="CZ47" s="41">
        <v>654.30106767329596</v>
      </c>
      <c r="DA47" s="41">
        <v>672.02841848950106</v>
      </c>
      <c r="DB47" s="41">
        <v>420.09887137037657</v>
      </c>
      <c r="DC47" s="41">
        <v>781.21475064785716</v>
      </c>
      <c r="DD47" s="41">
        <v>618.21340069167945</v>
      </c>
      <c r="DE47" s="41">
        <v>1234.0193235110437</v>
      </c>
      <c r="DF47" s="41">
        <v>852.16596923591783</v>
      </c>
      <c r="DG47" s="41">
        <v>760.93002364785616</v>
      </c>
      <c r="DH47" s="41">
        <v>732.69217382604063</v>
      </c>
      <c r="DI47" s="41">
        <v>769.72015020291008</v>
      </c>
      <c r="DJ47" s="41">
        <v>902.54005873392134</v>
      </c>
      <c r="DK47" s="41">
        <v>827.04999334128854</v>
      </c>
      <c r="DL47" s="41">
        <v>788.63511027255686</v>
      </c>
      <c r="DM47" s="41">
        <v>771.39308813001117</v>
      </c>
      <c r="DN47" s="41">
        <v>677.59387348878079</v>
      </c>
      <c r="DO47" s="41">
        <v>683.48097810759964</v>
      </c>
      <c r="DP47" s="41">
        <v>793.16448285327544</v>
      </c>
      <c r="DQ47" s="41">
        <v>959.94828474695873</v>
      </c>
      <c r="DR47" s="41">
        <v>850.32578242123418</v>
      </c>
      <c r="DS47" s="41">
        <v>884.59169712279436</v>
      </c>
      <c r="DT47" s="41">
        <v>777.1317390762033</v>
      </c>
      <c r="DU47" s="41">
        <v>931.59164499619885</v>
      </c>
      <c r="DV47" s="41">
        <v>958.82655719028526</v>
      </c>
      <c r="DW47" s="41">
        <v>825.67350153110385</v>
      </c>
      <c r="DX47" s="41">
        <v>908.53465905320752</v>
      </c>
      <c r="DY47" s="41">
        <v>795.86679366798069</v>
      </c>
      <c r="DZ47" s="41">
        <v>776.18461554618852</v>
      </c>
      <c r="EA47" s="41">
        <v>813.58685861218419</v>
      </c>
      <c r="EB47" s="41">
        <v>901.52749634521081</v>
      </c>
      <c r="EC47" s="41">
        <v>1211.4559825442045</v>
      </c>
      <c r="ED47" s="41">
        <v>1083.7751239655613</v>
      </c>
      <c r="EE47" s="41">
        <v>1045.4330838041044</v>
      </c>
      <c r="EF47" s="41">
        <v>1068.4198721945131</v>
      </c>
      <c r="EG47" s="41">
        <v>909.65157863035245</v>
      </c>
      <c r="EH47" s="41">
        <v>1147.452296900894</v>
      </c>
      <c r="EI47" s="41">
        <v>941.44673475401601</v>
      </c>
      <c r="EJ47" s="41">
        <v>825.78589112619488</v>
      </c>
      <c r="EK47" s="41">
        <v>910.17828960548741</v>
      </c>
      <c r="EL47" s="41">
        <v>815.44156420739614</v>
      </c>
      <c r="EM47" s="41">
        <v>917.29412382628902</v>
      </c>
      <c r="EN47" s="41">
        <v>1103.8266326894945</v>
      </c>
      <c r="EO47" s="41">
        <v>1158.4547695360297</v>
      </c>
      <c r="EP47" s="41">
        <v>1001.3101243871964</v>
      </c>
      <c r="EQ47" s="41">
        <v>851.63038008163107</v>
      </c>
      <c r="ER47" s="41">
        <v>952.12967734615177</v>
      </c>
      <c r="ES47" s="41">
        <v>931.45824855440833</v>
      </c>
      <c r="ET47" s="41">
        <v>1104.7505338123292</v>
      </c>
      <c r="EU47" s="41">
        <v>973.23738026558954</v>
      </c>
      <c r="EV47" s="41">
        <v>780.06135835229259</v>
      </c>
      <c r="EW47" s="41">
        <v>826.08681920543233</v>
      </c>
      <c r="EX47" s="41">
        <v>741.76815796948495</v>
      </c>
      <c r="EY47" s="41">
        <v>867.88729312607018</v>
      </c>
      <c r="EZ47" s="41">
        <v>1125.6145832718892</v>
      </c>
      <c r="FA47" s="41">
        <v>1102.7605853329731</v>
      </c>
      <c r="FB47" s="41">
        <v>864.95639463346379</v>
      </c>
      <c r="FC47" s="41">
        <v>1089.9607241657422</v>
      </c>
      <c r="FD47" s="41">
        <v>835.56887987027324</v>
      </c>
      <c r="FE47" s="41">
        <v>881.97697866556575</v>
      </c>
      <c r="FF47" s="41">
        <v>1211.9935207712795</v>
      </c>
      <c r="FG47" s="41">
        <v>1000.9983001172432</v>
      </c>
      <c r="FH47" s="41">
        <v>735.99922865575024</v>
      </c>
      <c r="FI47" s="41">
        <v>985.9929350137802</v>
      </c>
      <c r="FJ47" s="41">
        <v>767.440272024563</v>
      </c>
      <c r="FK47" s="41">
        <v>873.23800220124474</v>
      </c>
      <c r="FL47" s="41">
        <v>1094.2496019801533</v>
      </c>
      <c r="FM47" s="41">
        <v>1303.7557359847362</v>
      </c>
      <c r="FN47" s="41">
        <v>1176.915141830819</v>
      </c>
      <c r="FO47" s="41">
        <v>1324.599663566396</v>
      </c>
      <c r="FP47" s="41">
        <v>961.56875781345673</v>
      </c>
      <c r="FQ47" s="41">
        <v>1142.5746980131107</v>
      </c>
      <c r="FR47" s="41">
        <v>1244.545029505379</v>
      </c>
      <c r="FS47" s="41">
        <v>1237.0253866149023</v>
      </c>
      <c r="FT47" s="41">
        <v>938.53022039799055</v>
      </c>
      <c r="FU47" s="41">
        <v>1087.1455458243331</v>
      </c>
      <c r="FV47" s="41">
        <v>815.40057637886594</v>
      </c>
      <c r="FW47" s="41">
        <v>1067.19622332462</v>
      </c>
      <c r="FX47" s="41">
        <v>1063.0219975996285</v>
      </c>
      <c r="FY47" s="41">
        <v>1354.5259563724867</v>
      </c>
      <c r="FZ47" s="41">
        <v>1175.5726449116119</v>
      </c>
      <c r="GA47" s="41">
        <v>1415.6642647442488</v>
      </c>
      <c r="GB47" s="41">
        <v>959.44733848836916</v>
      </c>
      <c r="GC47" s="41">
        <v>1201.5287623162728</v>
      </c>
      <c r="GD47" s="41">
        <v>1339.0055839185347</v>
      </c>
      <c r="GE47" s="41">
        <v>1141.7268929874451</v>
      </c>
      <c r="GF47" s="41">
        <v>848.95193432639792</v>
      </c>
      <c r="GG47" s="41">
        <v>932.97559269350813</v>
      </c>
      <c r="GH47" s="41">
        <v>747.56615021754453</v>
      </c>
      <c r="GI47" s="41">
        <v>920.38605815557025</v>
      </c>
      <c r="GJ47" s="41">
        <v>1150.950155000382</v>
      </c>
      <c r="GK47" s="41">
        <v>1284.3435078366786</v>
      </c>
      <c r="GL47" s="41">
        <v>1189.5512817526771</v>
      </c>
      <c r="GM47" s="41">
        <v>1523.5452215169023</v>
      </c>
      <c r="GN47" s="41">
        <v>897.33091811243719</v>
      </c>
      <c r="GO47" s="41">
        <v>1035.9104107597589</v>
      </c>
      <c r="GP47" s="41">
        <v>1385.692149598422</v>
      </c>
      <c r="GQ47" s="41">
        <v>1153.0735218894788</v>
      </c>
      <c r="GR47" s="41">
        <v>820.89028468263245</v>
      </c>
      <c r="GS47" s="41">
        <v>1070.7314364984998</v>
      </c>
      <c r="GT47" s="41">
        <v>883.08017273115786</v>
      </c>
      <c r="GU47" s="41">
        <v>878.08916024387588</v>
      </c>
      <c r="GV47" s="41">
        <v>1214.8426238245727</v>
      </c>
      <c r="GW47" s="41">
        <v>1241.5948289034673</v>
      </c>
      <c r="GX47" s="41">
        <v>1475.8173784916044</v>
      </c>
      <c r="GY47" s="41">
        <v>1565.1579067083048</v>
      </c>
      <c r="GZ47" s="41">
        <v>919.97968012636625</v>
      </c>
      <c r="HA47" s="41">
        <v>1043.0134957831415</v>
      </c>
      <c r="HB47" s="41">
        <v>1383.5802079606028</v>
      </c>
      <c r="HC47" s="41">
        <v>1033.462056883772</v>
      </c>
      <c r="HD47" s="41">
        <v>887.52345890334607</v>
      </c>
      <c r="HE47" s="41">
        <v>1075.5003784883845</v>
      </c>
      <c r="HF47" s="41">
        <v>937.4229613954908</v>
      </c>
      <c r="HG47" s="41">
        <v>882.25646529552171</v>
      </c>
      <c r="HH47" s="41">
        <v>1161.854033552132</v>
      </c>
      <c r="HI47" s="41">
        <v>1266.3347041758279</v>
      </c>
      <c r="HJ47" s="41">
        <v>1401.2079156650211</v>
      </c>
      <c r="HK47" s="41">
        <v>1413.1232357504489</v>
      </c>
      <c r="HL47" s="41">
        <v>1015.8427277377452</v>
      </c>
      <c r="HM47" s="41">
        <v>1088.6337660744289</v>
      </c>
      <c r="HN47" s="41">
        <v>1328.8834997391396</v>
      </c>
      <c r="HO47" s="41">
        <v>1147.1991927438405</v>
      </c>
      <c r="HP47" s="41">
        <v>777.50168739283549</v>
      </c>
      <c r="HQ47" s="41">
        <v>1051.8043619559044</v>
      </c>
      <c r="HR47" s="41">
        <v>816.97344917856481</v>
      </c>
      <c r="HS47" s="41">
        <v>922.28945956835844</v>
      </c>
      <c r="HT47" s="41">
        <v>1030.9248754439907</v>
      </c>
      <c r="HU47" s="41">
        <v>1174.1743792064751</v>
      </c>
      <c r="HV47" s="41">
        <v>1104.7780109762116</v>
      </c>
      <c r="HW47" s="41">
        <v>1370.6867795423941</v>
      </c>
      <c r="HX47" s="41">
        <v>829.01625680635198</v>
      </c>
      <c r="HY47" s="41">
        <v>979.54633382976192</v>
      </c>
      <c r="HZ47" s="41">
        <v>1292.4801261311741</v>
      </c>
      <c r="IA47" s="41">
        <v>1064.0744578582062</v>
      </c>
      <c r="IB47" s="41">
        <v>767.47498348074225</v>
      </c>
      <c r="IC47" s="41">
        <v>947.60597001508665</v>
      </c>
      <c r="ID47" s="41">
        <v>769.97689025473733</v>
      </c>
      <c r="IE47" s="41">
        <v>932.24634810357861</v>
      </c>
      <c r="IF47" s="41">
        <v>0</v>
      </c>
      <c r="IG47" s="41">
        <v>3739.4279167638415</v>
      </c>
      <c r="IH47" s="41">
        <v>1125.4055493286812</v>
      </c>
      <c r="II47" s="41">
        <v>1374.9523679598324</v>
      </c>
      <c r="IJ47" s="41">
        <v>961.90621502336523</v>
      </c>
      <c r="IK47" s="41">
        <v>1081.4448509575286</v>
      </c>
      <c r="IL47" s="41">
        <v>1222.8119265380649</v>
      </c>
      <c r="IM47" s="41">
        <v>1062.7109232286632</v>
      </c>
      <c r="IN47" s="41">
        <v>930.07278273196766</v>
      </c>
      <c r="IO47" s="41">
        <v>962.72280482445615</v>
      </c>
      <c r="IP47" s="41">
        <v>686.7383730603093</v>
      </c>
      <c r="IQ47" s="41">
        <v>1070.9451660826767</v>
      </c>
      <c r="IR47" s="41">
        <v>956.18058845287419</v>
      </c>
      <c r="IS47" s="41">
        <v>1273.2755136263327</v>
      </c>
      <c r="IT47" s="41">
        <v>1160.4771692344077</v>
      </c>
      <c r="IU47" s="41">
        <v>1512.2668252865301</v>
      </c>
      <c r="IV47" s="41">
        <v>1017.431482818545</v>
      </c>
      <c r="IW47" s="41">
        <v>1064.4025273537816</v>
      </c>
      <c r="IX47" s="41">
        <v>1301.0755017850379</v>
      </c>
      <c r="IY47" s="41">
        <v>1203.2344109156827</v>
      </c>
      <c r="IZ47" s="41">
        <v>814.51774762021478</v>
      </c>
      <c r="JA47" s="41">
        <v>1028.4867381152662</v>
      </c>
      <c r="JB47" s="41">
        <v>702.1643709555824</v>
      </c>
      <c r="JC47" s="41">
        <v>942.51677131611609</v>
      </c>
      <c r="JD47" s="41">
        <v>1098.9459315557915</v>
      </c>
      <c r="JE47" s="41">
        <v>1343.6365904778274</v>
      </c>
      <c r="JF47" s="41">
        <v>1155.846824738044</v>
      </c>
      <c r="JG47" s="41">
        <v>1413.2821126535528</v>
      </c>
      <c r="JH47" s="41">
        <v>1090.0087021910315</v>
      </c>
      <c r="JI47" s="41">
        <v>1070.6787005622509</v>
      </c>
      <c r="JJ47" s="41">
        <v>1650.2078745011841</v>
      </c>
      <c r="JK47" s="41">
        <v>950.45907858270596</v>
      </c>
      <c r="JL47" s="41">
        <v>1015.8831061358562</v>
      </c>
      <c r="JM47" s="41">
        <v>1009.1602932921477</v>
      </c>
      <c r="JN47" s="41">
        <v>886.8499555887779</v>
      </c>
      <c r="JO47" s="41">
        <v>1016.0900796471281</v>
      </c>
      <c r="JP47" s="41">
        <v>1046.1611099984937</v>
      </c>
      <c r="JQ47" s="41">
        <v>1545.0971689452972</v>
      </c>
      <c r="JR47" s="41">
        <v>1179.6357201250203</v>
      </c>
      <c r="JS47" s="41">
        <v>1632.872365577947</v>
      </c>
      <c r="JT47" s="41">
        <v>1074.3801308819811</v>
      </c>
      <c r="JU47" s="41">
        <v>899.06217743062075</v>
      </c>
      <c r="JV47" s="41">
        <v>1118.64690636</v>
      </c>
    </row>
    <row r="48" spans="1:282" ht="15.75" x14ac:dyDescent="0.25">
      <c r="A48" s="16" t="s">
        <v>163</v>
      </c>
      <c r="B48" s="41">
        <v>0</v>
      </c>
      <c r="C48" s="41">
        <v>0</v>
      </c>
      <c r="D48" s="41">
        <v>0</v>
      </c>
      <c r="E48" s="41">
        <v>0</v>
      </c>
      <c r="F48" s="41">
        <v>0</v>
      </c>
      <c r="G48" s="41">
        <v>0</v>
      </c>
      <c r="H48" s="41">
        <v>0</v>
      </c>
      <c r="I48" s="41">
        <v>0</v>
      </c>
      <c r="J48" s="41">
        <v>0</v>
      </c>
      <c r="K48" s="41">
        <v>0</v>
      </c>
      <c r="L48" s="41">
        <v>0</v>
      </c>
      <c r="M48" s="41">
        <v>0</v>
      </c>
      <c r="N48" s="41">
        <v>0</v>
      </c>
      <c r="O48" s="41">
        <v>0</v>
      </c>
      <c r="P48" s="41">
        <v>0</v>
      </c>
      <c r="Q48" s="41">
        <v>0</v>
      </c>
      <c r="R48" s="41">
        <v>0</v>
      </c>
      <c r="S48" s="41">
        <v>0</v>
      </c>
      <c r="T48" s="41">
        <v>0</v>
      </c>
      <c r="U48" s="41">
        <v>0</v>
      </c>
      <c r="V48" s="41">
        <v>0</v>
      </c>
      <c r="W48" s="41">
        <v>0</v>
      </c>
      <c r="X48" s="41">
        <v>0</v>
      </c>
      <c r="Y48" s="41">
        <v>0</v>
      </c>
      <c r="Z48" s="41">
        <v>-279.9412926226326</v>
      </c>
      <c r="AA48" s="41">
        <v>-253.25297701219145</v>
      </c>
      <c r="AB48" s="41">
        <v>-531.67840815918407</v>
      </c>
      <c r="AC48" s="41">
        <v>-379.8135199363627</v>
      </c>
      <c r="AD48" s="41">
        <v>-321.66606491395032</v>
      </c>
      <c r="AE48" s="41">
        <v>-175.40235429928427</v>
      </c>
      <c r="AF48" s="41">
        <v>-123.0108638342023</v>
      </c>
      <c r="AG48" s="41">
        <v>-232.4827912851627</v>
      </c>
      <c r="AH48" s="41">
        <v>-245.60595690988015</v>
      </c>
      <c r="AI48" s="41">
        <v>-169.51315855085249</v>
      </c>
      <c r="AJ48" s="41">
        <v>-312.64729331133753</v>
      </c>
      <c r="AK48" s="41">
        <v>-303.13881062093969</v>
      </c>
      <c r="AL48" s="41">
        <v>-567.04605682983663</v>
      </c>
      <c r="AM48" s="41">
        <v>-367.95247435981241</v>
      </c>
      <c r="AN48" s="41">
        <v>277.84450901478471</v>
      </c>
      <c r="AO48" s="41">
        <v>250.96869587180376</v>
      </c>
      <c r="AP48" s="41">
        <v>-1467.2555052970138</v>
      </c>
      <c r="AQ48" s="41">
        <v>-232.0287117001042</v>
      </c>
      <c r="AR48" s="41">
        <v>-167.90625025242301</v>
      </c>
      <c r="AS48" s="41">
        <v>-398.34298607612726</v>
      </c>
      <c r="AT48" s="41">
        <v>-325.9206315608829</v>
      </c>
      <c r="AU48" s="41">
        <v>-357.82217210283397</v>
      </c>
      <c r="AV48" s="41">
        <v>-252.97124421875799</v>
      </c>
      <c r="AW48" s="41">
        <v>-331.03690366361133</v>
      </c>
      <c r="AX48" s="41">
        <v>-571.74295804367478</v>
      </c>
      <c r="AY48" s="41">
        <v>-274.99438766385612</v>
      </c>
      <c r="AZ48" s="41">
        <v>-278.49773014178578</v>
      </c>
      <c r="BA48" s="41">
        <v>-333.15688883484484</v>
      </c>
      <c r="BB48" s="41">
        <v>-518.80656153035159</v>
      </c>
      <c r="BC48" s="41">
        <v>105.50100346761728</v>
      </c>
      <c r="BD48" s="41">
        <v>-299.51496868788718</v>
      </c>
      <c r="BE48" s="41">
        <v>-391.79882447026569</v>
      </c>
      <c r="BF48" s="41">
        <v>-382.46327340864519</v>
      </c>
      <c r="BG48" s="41">
        <v>-471.83461437014051</v>
      </c>
      <c r="BH48" s="41">
        <v>-308.70362526287084</v>
      </c>
      <c r="BI48" s="41">
        <v>-310.05087526271848</v>
      </c>
      <c r="BJ48" s="41">
        <v>-415.91401691427257</v>
      </c>
      <c r="BK48" s="41">
        <v>-1015.0191561486674</v>
      </c>
      <c r="BL48" s="41">
        <v>-651.02713946847075</v>
      </c>
      <c r="BM48" s="41">
        <v>-519.59968044096661</v>
      </c>
      <c r="BN48" s="41">
        <v>-675.54514245296446</v>
      </c>
      <c r="BO48" s="41">
        <v>-744.13356046362981</v>
      </c>
      <c r="BP48" s="41">
        <v>-558.29513292692548</v>
      </c>
      <c r="BQ48" s="41">
        <v>-398.13975580345567</v>
      </c>
      <c r="BR48" s="41">
        <v>-434.15036245793289</v>
      </c>
      <c r="BS48" s="41">
        <v>-814.14964886914913</v>
      </c>
      <c r="BT48" s="41">
        <v>-516.82948944183727</v>
      </c>
      <c r="BU48" s="41">
        <v>-461.73533537756663</v>
      </c>
      <c r="BV48" s="41">
        <v>93.955331831929428</v>
      </c>
      <c r="BW48" s="41">
        <v>143.47586956744215</v>
      </c>
      <c r="BX48" s="41">
        <v>-1406.3459149631522</v>
      </c>
      <c r="BY48" s="41">
        <v>157.07187035604895</v>
      </c>
      <c r="BZ48" s="41">
        <v>-666.86760591250481</v>
      </c>
      <c r="CA48" s="41">
        <v>38.366402238630009</v>
      </c>
      <c r="CB48" s="41">
        <v>-1691.3750273857065</v>
      </c>
      <c r="CC48" s="41">
        <v>-550.5155482806141</v>
      </c>
      <c r="CD48" s="41">
        <v>-321.09493513897417</v>
      </c>
      <c r="CE48" s="41">
        <v>-142.47546093002117</v>
      </c>
      <c r="CF48" s="41">
        <v>-471.48103810283101</v>
      </c>
      <c r="CG48" s="41">
        <v>-165.54581112187091</v>
      </c>
      <c r="CH48" s="41">
        <v>-795.33126671527941</v>
      </c>
      <c r="CI48" s="41">
        <v>-403.05154158723894</v>
      </c>
      <c r="CJ48" s="41">
        <v>-436.38782595203742</v>
      </c>
      <c r="CK48" s="41">
        <v>-407.99041436910937</v>
      </c>
      <c r="CL48" s="41">
        <v>-128.7028137213795</v>
      </c>
      <c r="CM48" s="41">
        <v>-655.35632695971321</v>
      </c>
      <c r="CN48" s="41">
        <v>-395.40484547344442</v>
      </c>
      <c r="CO48" s="41">
        <v>-402.96551193002375</v>
      </c>
      <c r="CP48" s="41">
        <v>-278.6407342360485</v>
      </c>
      <c r="CQ48" s="41">
        <v>-551.87068661965588</v>
      </c>
      <c r="CR48" s="41">
        <v>-319.03949078859165</v>
      </c>
      <c r="CS48" s="41">
        <v>-310.38862291097053</v>
      </c>
      <c r="CT48" s="41">
        <v>-289.44583928807162</v>
      </c>
      <c r="CU48" s="41">
        <v>-489.02969935308795</v>
      </c>
      <c r="CV48" s="41">
        <v>-635.96304403215186</v>
      </c>
      <c r="CW48" s="41">
        <v>-551.72407691386638</v>
      </c>
      <c r="CX48" s="41">
        <v>-665.69299263852315</v>
      </c>
      <c r="CY48" s="41">
        <v>-952.57990605948066</v>
      </c>
      <c r="CZ48" s="41">
        <v>-358.85257566003355</v>
      </c>
      <c r="DA48" s="41">
        <v>-369.76891477720193</v>
      </c>
      <c r="DB48" s="41">
        <v>-56.958607513368293</v>
      </c>
      <c r="DC48" s="41">
        <v>-445.98221787639625</v>
      </c>
      <c r="DD48" s="41">
        <v>-187.64773632829483</v>
      </c>
      <c r="DE48" s="41">
        <v>-789.349404801471</v>
      </c>
      <c r="DF48" s="41">
        <v>137.87505687915791</v>
      </c>
      <c r="DG48" s="41">
        <v>-614.87014443749058</v>
      </c>
      <c r="DH48" s="41">
        <v>-363.67965732896334</v>
      </c>
      <c r="DI48" s="41">
        <v>-239.54766280092548</v>
      </c>
      <c r="DJ48" s="41">
        <v>-537.59188279614182</v>
      </c>
      <c r="DK48" s="41">
        <v>-804.94491224588603</v>
      </c>
      <c r="DL48" s="41">
        <v>-600.47649692201082</v>
      </c>
      <c r="DM48" s="41">
        <v>-303.41002348072038</v>
      </c>
      <c r="DN48" s="41">
        <v>-295.36325747292261</v>
      </c>
      <c r="DO48" s="41">
        <v>-414.76016127175581</v>
      </c>
      <c r="DP48" s="41">
        <v>-396.33492091852236</v>
      </c>
      <c r="DQ48" s="41">
        <v>-539.83449819487839</v>
      </c>
      <c r="DR48" s="41">
        <v>-469.40320614343483</v>
      </c>
      <c r="DS48" s="41">
        <v>-683.33392410631791</v>
      </c>
      <c r="DT48" s="41">
        <v>-578.99887725865574</v>
      </c>
      <c r="DU48" s="41">
        <v>-439.37219975462557</v>
      </c>
      <c r="DV48" s="41">
        <v>-325.40548568275909</v>
      </c>
      <c r="DW48" s="41">
        <v>-322.19857046931611</v>
      </c>
      <c r="DX48" s="41">
        <v>-542.65197441540488</v>
      </c>
      <c r="DY48" s="41">
        <v>-577.62713921692273</v>
      </c>
      <c r="DZ48" s="41">
        <v>-414.58867261175851</v>
      </c>
      <c r="EA48" s="41">
        <v>-265.77890457507948</v>
      </c>
      <c r="EB48" s="41">
        <v>-739.00693651978293</v>
      </c>
      <c r="EC48" s="41">
        <v>-870.8596458527411</v>
      </c>
      <c r="ED48" s="41">
        <v>-687.80365285660912</v>
      </c>
      <c r="EE48" s="41">
        <v>-934.72946801564012</v>
      </c>
      <c r="EF48" s="41">
        <v>-630.0521997332271</v>
      </c>
      <c r="EG48" s="41">
        <v>-453.85043963831691</v>
      </c>
      <c r="EH48" s="41">
        <v>-746.38583216221275</v>
      </c>
      <c r="EI48" s="41">
        <v>-446.48804006373808</v>
      </c>
      <c r="EJ48" s="41">
        <v>-502.06376471249001</v>
      </c>
      <c r="EK48" s="41">
        <v>-271.52569053722652</v>
      </c>
      <c r="EL48" s="41">
        <v>-501.06183453913576</v>
      </c>
      <c r="EM48" s="41">
        <v>-733.75122187490479</v>
      </c>
      <c r="EN48" s="41">
        <v>-410.14015597894036</v>
      </c>
      <c r="EO48" s="41">
        <v>-597.52735697853313</v>
      </c>
      <c r="EP48" s="41">
        <v>-409.28125769412162</v>
      </c>
      <c r="EQ48" s="41">
        <v>-413.53391214706824</v>
      </c>
      <c r="ER48" s="41">
        <v>-562.45756383965863</v>
      </c>
      <c r="ES48" s="41">
        <v>-419.67116876113937</v>
      </c>
      <c r="ET48" s="41">
        <v>-329.64629593927509</v>
      </c>
      <c r="EU48" s="41">
        <v>-518.77951889427936</v>
      </c>
      <c r="EV48" s="41">
        <v>-604.8434681635847</v>
      </c>
      <c r="EW48" s="41">
        <v>-546.91894774171999</v>
      </c>
      <c r="EX48" s="41">
        <v>-374.56591625121689</v>
      </c>
      <c r="EY48" s="41">
        <v>-549.9336607701606</v>
      </c>
      <c r="EZ48" s="41">
        <v>-558.57729168385004</v>
      </c>
      <c r="FA48" s="41">
        <v>-886.16980822924279</v>
      </c>
      <c r="FB48" s="41">
        <v>-524.80302506511566</v>
      </c>
      <c r="FC48" s="41">
        <v>-634.3806035375726</v>
      </c>
      <c r="FD48" s="41">
        <v>-450.37755914215569</v>
      </c>
      <c r="FE48" s="41">
        <v>-398.77730535961587</v>
      </c>
      <c r="FF48" s="41">
        <v>-739.86132865661807</v>
      </c>
      <c r="FG48" s="41">
        <v>-579.46621906139524</v>
      </c>
      <c r="FH48" s="41">
        <v>-418.0980185417979</v>
      </c>
      <c r="FI48" s="41">
        <v>-556.24042033875253</v>
      </c>
      <c r="FJ48" s="41">
        <v>-367.84321310114956</v>
      </c>
      <c r="FK48" s="41">
        <v>-501.0082409404227</v>
      </c>
      <c r="FL48" s="41">
        <v>-598.75203700752024</v>
      </c>
      <c r="FM48" s="41">
        <v>-330.25675570074617</v>
      </c>
      <c r="FN48" s="41">
        <v>-596.98734912485406</v>
      </c>
      <c r="FO48" s="41">
        <v>-834.20341586350196</v>
      </c>
      <c r="FP48" s="41">
        <v>-355.88956468964466</v>
      </c>
      <c r="FQ48" s="41">
        <v>-548.22741907048874</v>
      </c>
      <c r="FR48" s="41">
        <v>-646.33747092351371</v>
      </c>
      <c r="FS48" s="41">
        <v>-623.90755682358486</v>
      </c>
      <c r="FT48" s="41">
        <v>-613.44354419654417</v>
      </c>
      <c r="FU48" s="41">
        <v>-583.0254095896023</v>
      </c>
      <c r="FV48" s="41">
        <v>-356.8334174344468</v>
      </c>
      <c r="FW48" s="41">
        <v>-906.88511744307937</v>
      </c>
      <c r="FX48" s="41">
        <v>-501.09097258141611</v>
      </c>
      <c r="FY48" s="41">
        <v>-791.49500690464117</v>
      </c>
      <c r="FZ48" s="41">
        <v>-537.8843641257032</v>
      </c>
      <c r="GA48" s="41">
        <v>-916.95158761790958</v>
      </c>
      <c r="GB48" s="41">
        <v>-592.73470252990944</v>
      </c>
      <c r="GC48" s="41">
        <v>-679.3512788666452</v>
      </c>
      <c r="GD48" s="41">
        <v>-849.41663595176237</v>
      </c>
      <c r="GE48" s="41">
        <v>-428.77584071178524</v>
      </c>
      <c r="GF48" s="41">
        <v>-462.50532609510947</v>
      </c>
      <c r="GG48" s="41">
        <v>-533.48045952696668</v>
      </c>
      <c r="GH48" s="41">
        <v>-358.8023864474722</v>
      </c>
      <c r="GI48" s="41">
        <v>-275.65762289653469</v>
      </c>
      <c r="GJ48" s="41">
        <v>-613.90141056523464</v>
      </c>
      <c r="GK48" s="41">
        <v>-371.16494748839472</v>
      </c>
      <c r="GL48" s="41">
        <v>-700.82560678394532</v>
      </c>
      <c r="GM48" s="41">
        <v>-1024.3036809204352</v>
      </c>
      <c r="GN48" s="41">
        <v>-513.21038502728629</v>
      </c>
      <c r="GO48" s="41">
        <v>-442.91599628889486</v>
      </c>
      <c r="GP48" s="41">
        <v>-746.11217504736567</v>
      </c>
      <c r="GQ48" s="41">
        <v>-468.35246206044451</v>
      </c>
      <c r="GR48" s="41">
        <v>-284.05695504334426</v>
      </c>
      <c r="GS48" s="41">
        <v>-462.05835302829382</v>
      </c>
      <c r="GT48" s="41">
        <v>-352.30723735373596</v>
      </c>
      <c r="GU48" s="41">
        <v>-396.61593819347416</v>
      </c>
      <c r="GV48" s="41">
        <v>-769.57128683661301</v>
      </c>
      <c r="GW48" s="41">
        <v>-523.6978259864859</v>
      </c>
      <c r="GX48" s="41">
        <v>-934.6531344526544</v>
      </c>
      <c r="GY48" s="41">
        <v>-1048.4378263416008</v>
      </c>
      <c r="GZ48" s="41">
        <v>-478.50407778657154</v>
      </c>
      <c r="HA48" s="41">
        <v>-478.02127110101424</v>
      </c>
      <c r="HB48" s="41">
        <v>-836.35011441725703</v>
      </c>
      <c r="HC48" s="41">
        <v>-452.5277580456675</v>
      </c>
      <c r="HD48" s="41">
        <v>-517.25849511806109</v>
      </c>
      <c r="HE48" s="41">
        <v>-594.04554154530058</v>
      </c>
      <c r="HF48" s="41">
        <v>-389.00236309099654</v>
      </c>
      <c r="HG48" s="41">
        <v>-383.50550730460242</v>
      </c>
      <c r="HH48" s="41">
        <v>-629.15445580193727</v>
      </c>
      <c r="HI48" s="41">
        <v>-768.59391457595154</v>
      </c>
      <c r="HJ48" s="41">
        <v>-848.40417330109062</v>
      </c>
      <c r="HK48" s="41">
        <v>-796.39936672354349</v>
      </c>
      <c r="HL48" s="41">
        <v>-443.46602134310859</v>
      </c>
      <c r="HM48" s="41">
        <v>-451.1607969037924</v>
      </c>
      <c r="HN48" s="41">
        <v>-667.46993334577883</v>
      </c>
      <c r="HO48" s="41">
        <v>-387.75810403534115</v>
      </c>
      <c r="HP48" s="41">
        <v>-200.94792394139643</v>
      </c>
      <c r="HQ48" s="41">
        <v>-353.35607895102709</v>
      </c>
      <c r="HR48" s="41">
        <v>-148.92904859400065</v>
      </c>
      <c r="HS48" s="41">
        <v>-308.0653346774094</v>
      </c>
      <c r="HT48" s="41">
        <v>-399.95682003746884</v>
      </c>
      <c r="HU48" s="41">
        <v>-630.43285912014812</v>
      </c>
      <c r="HV48" s="41">
        <v>-400.29142104306385</v>
      </c>
      <c r="HW48" s="41">
        <v>-623.7015686623597</v>
      </c>
      <c r="HX48" s="41">
        <v>-160.25826914767077</v>
      </c>
      <c r="HY48" s="41">
        <v>-282.99439188905188</v>
      </c>
      <c r="HZ48" s="41">
        <v>-535.72246291258512</v>
      </c>
      <c r="IA48" s="41">
        <v>-331.22903717234243</v>
      </c>
      <c r="IB48" s="41">
        <v>-156.580108654143</v>
      </c>
      <c r="IC48" s="41">
        <v>-283.08769792349557</v>
      </c>
      <c r="ID48" s="41">
        <v>-155.92004377427182</v>
      </c>
      <c r="IE48" s="41">
        <v>-260.76532583164186</v>
      </c>
      <c r="IF48" s="41">
        <v>769.9164388486123</v>
      </c>
      <c r="IG48" s="41">
        <v>-2844.4839045413482</v>
      </c>
      <c r="IH48" s="41">
        <v>-422.05557403758723</v>
      </c>
      <c r="II48" s="41">
        <v>-513.48310989942877</v>
      </c>
      <c r="IJ48" s="41">
        <v>-292.58646574891367</v>
      </c>
      <c r="IK48" s="41">
        <v>-332.87088128172854</v>
      </c>
      <c r="IL48" s="41">
        <v>-464.65391693680482</v>
      </c>
      <c r="IM48" s="41">
        <v>-287.53042469575138</v>
      </c>
      <c r="IN48" s="41">
        <v>-257.67589122667414</v>
      </c>
      <c r="IO48" s="41">
        <v>-258.53862854948517</v>
      </c>
      <c r="IP48" s="41">
        <v>-45.6837818581172</v>
      </c>
      <c r="IQ48" s="41">
        <v>-389.69520606478085</v>
      </c>
      <c r="IR48" s="41">
        <v>-261.66621321365568</v>
      </c>
      <c r="IS48" s="41">
        <v>-592.73856997298435</v>
      </c>
      <c r="IT48" s="41">
        <v>-451.34965538810542</v>
      </c>
      <c r="IU48" s="41">
        <v>-770.46123492380798</v>
      </c>
      <c r="IV48" s="41">
        <v>-337.28477890339559</v>
      </c>
      <c r="IW48" s="41">
        <v>-323.53074079047116</v>
      </c>
      <c r="IX48" s="41">
        <v>-526.05624265906783</v>
      </c>
      <c r="IY48" s="41">
        <v>-453.07279166458579</v>
      </c>
      <c r="IZ48" s="41">
        <v>-146.89859522180234</v>
      </c>
      <c r="JA48" s="41">
        <v>-342.9691853607701</v>
      </c>
      <c r="JB48" s="41">
        <v>80.974771958441366</v>
      </c>
      <c r="JC48" s="41">
        <v>-189.25870780612809</v>
      </c>
      <c r="JD48" s="41">
        <v>-273.19652347564522</v>
      </c>
      <c r="JE48" s="41">
        <v>-508.13885991197276</v>
      </c>
      <c r="JF48" s="41">
        <v>-282.55621002428643</v>
      </c>
      <c r="JG48" s="41">
        <v>-579.58881419976569</v>
      </c>
      <c r="JH48" s="41">
        <v>-286.80668452973987</v>
      </c>
      <c r="JI48" s="41">
        <v>-389.09714657835389</v>
      </c>
      <c r="JJ48" s="41">
        <v>-945.58158291870257</v>
      </c>
      <c r="JK48" s="41">
        <v>178.67452368911509</v>
      </c>
      <c r="JL48" s="41">
        <v>-201.96652886499297</v>
      </c>
      <c r="JM48" s="41">
        <v>-237.81302635826322</v>
      </c>
      <c r="JN48" s="41">
        <v>-75.85794491210936</v>
      </c>
      <c r="JO48" s="41">
        <v>-242.18330380060308</v>
      </c>
      <c r="JP48" s="41">
        <v>-246.11405475084251</v>
      </c>
      <c r="JQ48" s="41">
        <v>-749.03499527150666</v>
      </c>
      <c r="JR48" s="41">
        <v>-591.12385548694544</v>
      </c>
      <c r="JS48" s="41">
        <v>-1051.4136227365109</v>
      </c>
      <c r="JT48" s="41">
        <v>-360.02597724990426</v>
      </c>
      <c r="JU48" s="41">
        <v>-71.935076643586058</v>
      </c>
      <c r="JV48" s="41">
        <v>-259.5727844926555</v>
      </c>
    </row>
    <row r="49" spans="1:282" ht="15.75" x14ac:dyDescent="0.25">
      <c r="A49" s="9" t="s">
        <v>26</v>
      </c>
      <c r="B49" s="41">
        <v>450.18106038496336</v>
      </c>
      <c r="C49" s="41">
        <v>456.66035088369074</v>
      </c>
      <c r="D49" s="41">
        <v>447.37636646923664</v>
      </c>
      <c r="E49" s="41">
        <v>434.77189672000992</v>
      </c>
      <c r="F49" s="41">
        <v>438.43322030701773</v>
      </c>
      <c r="G49" s="41">
        <v>437.94790370250541</v>
      </c>
      <c r="H49" s="41">
        <v>411.37370360656644</v>
      </c>
      <c r="I49" s="41">
        <v>453.73147267696339</v>
      </c>
      <c r="J49" s="41">
        <v>450.37617325900129</v>
      </c>
      <c r="K49" s="41">
        <v>443.63039370526872</v>
      </c>
      <c r="L49" s="41">
        <v>439.5713172227251</v>
      </c>
      <c r="M49" s="41">
        <v>699.0202906294387</v>
      </c>
      <c r="N49" s="41">
        <v>408.96971985765714</v>
      </c>
      <c r="O49" s="41">
        <v>442.27949345045818</v>
      </c>
      <c r="P49" s="41">
        <v>345.81459584424948</v>
      </c>
      <c r="Q49" s="41">
        <v>338.81026275575306</v>
      </c>
      <c r="R49" s="41">
        <v>364.29578102257091</v>
      </c>
      <c r="S49" s="41">
        <v>369.19986695077557</v>
      </c>
      <c r="T49" s="41">
        <v>348.37894810248252</v>
      </c>
      <c r="U49" s="41">
        <v>382.61742889238258</v>
      </c>
      <c r="V49" s="41">
        <v>369.28271025005859</v>
      </c>
      <c r="W49" s="41">
        <v>375.11873654893492</v>
      </c>
      <c r="X49" s="41">
        <v>393.56207340070199</v>
      </c>
      <c r="Y49" s="41">
        <v>643.12825734576029</v>
      </c>
      <c r="Z49" s="41">
        <v>823.6329329683125</v>
      </c>
      <c r="AA49" s="41">
        <v>0</v>
      </c>
      <c r="AB49" s="41">
        <v>738.13576232376749</v>
      </c>
      <c r="AC49" s="41">
        <v>159.75617897981505</v>
      </c>
      <c r="AD49" s="41">
        <v>482.22878975335078</v>
      </c>
      <c r="AE49" s="41">
        <v>164.69110785316138</v>
      </c>
      <c r="AF49" s="41">
        <v>507.52292893172449</v>
      </c>
      <c r="AG49" s="41">
        <v>168.23700496414781</v>
      </c>
      <c r="AH49" s="41">
        <v>452.73223384848274</v>
      </c>
      <c r="AI49" s="41">
        <v>116.85949195450797</v>
      </c>
      <c r="AJ49" s="41">
        <v>556.34260244824554</v>
      </c>
      <c r="AK49" s="41">
        <v>208.54585945762196</v>
      </c>
      <c r="AL49" s="41">
        <v>646.75181561676914</v>
      </c>
      <c r="AM49" s="41">
        <v>354.07238733137973</v>
      </c>
      <c r="AN49" s="41">
        <v>719.85323573419112</v>
      </c>
      <c r="AO49" s="41">
        <v>198.92595039577833</v>
      </c>
      <c r="AP49" s="41">
        <v>671.14848082760659</v>
      </c>
      <c r="AQ49" s="41">
        <v>236.66255899220869</v>
      </c>
      <c r="AR49" s="41">
        <v>677.51364560349134</v>
      </c>
      <c r="AS49" s="41">
        <v>230.34481493402961</v>
      </c>
      <c r="AT49" s="41">
        <v>683.37280446957539</v>
      </c>
      <c r="AU49" s="41">
        <v>252.16853488065408</v>
      </c>
      <c r="AV49" s="41">
        <v>696.63356142447424</v>
      </c>
      <c r="AW49" s="41">
        <v>239.47812256826674</v>
      </c>
      <c r="AX49" s="41">
        <v>906.89144982107769</v>
      </c>
      <c r="AY49" s="41">
        <v>352.24663759848852</v>
      </c>
      <c r="AZ49" s="41">
        <v>741.05212139583341</v>
      </c>
      <c r="BA49" s="41">
        <v>246.40795139819008</v>
      </c>
      <c r="BB49" s="41">
        <v>733.5269417332247</v>
      </c>
      <c r="BC49" s="41">
        <v>224.5123145802923</v>
      </c>
      <c r="BD49" s="41">
        <v>729.57197931964151</v>
      </c>
      <c r="BE49" s="41">
        <v>249.16463999339379</v>
      </c>
      <c r="BF49" s="41">
        <v>746.421939722503</v>
      </c>
      <c r="BG49" s="41">
        <v>228.78020081197155</v>
      </c>
      <c r="BH49" s="41">
        <v>716.5697338487123</v>
      </c>
      <c r="BI49" s="41">
        <v>233.43539144346676</v>
      </c>
      <c r="BJ49" s="41">
        <v>963.47395156496975</v>
      </c>
      <c r="BK49" s="41">
        <v>413.6582738410512</v>
      </c>
      <c r="BL49" s="41">
        <v>777.48605920466844</v>
      </c>
      <c r="BM49" s="41">
        <v>228.37749009076055</v>
      </c>
      <c r="BN49" s="41">
        <v>813.04077813609251</v>
      </c>
      <c r="BO49" s="41">
        <v>238.59471120352404</v>
      </c>
      <c r="BP49" s="41">
        <v>768.03739361386044</v>
      </c>
      <c r="BQ49" s="41">
        <v>243.48905445935281</v>
      </c>
      <c r="BR49" s="41">
        <v>824.63991988997884</v>
      </c>
      <c r="BS49" s="41">
        <v>251.45743216484635</v>
      </c>
      <c r="BT49" s="41">
        <v>790.39267866209832</v>
      </c>
      <c r="BU49" s="41">
        <v>269.31407617488156</v>
      </c>
      <c r="BV49" s="41">
        <v>1007.5245385277225</v>
      </c>
      <c r="BW49" s="41">
        <v>410.19363366313729</v>
      </c>
      <c r="BX49" s="41">
        <v>729.21466024375241</v>
      </c>
      <c r="BY49" s="41">
        <v>228.28450184501847</v>
      </c>
      <c r="BZ49" s="41">
        <v>720.41790696603164</v>
      </c>
      <c r="CA49" s="41">
        <v>244.96937243417935</v>
      </c>
      <c r="CB49" s="41">
        <v>718.96128288735508</v>
      </c>
      <c r="CC49" s="41">
        <v>245.25508438538816</v>
      </c>
      <c r="CD49" s="41">
        <v>745.65265994774393</v>
      </c>
      <c r="CE49" s="41">
        <v>263.2708302419428</v>
      </c>
      <c r="CF49" s="41">
        <v>777.63220528615761</v>
      </c>
      <c r="CG49" s="41">
        <v>288.5386036716917</v>
      </c>
      <c r="CH49" s="41">
        <v>1059.558161544317</v>
      </c>
      <c r="CI49" s="41">
        <v>444.89628861207115</v>
      </c>
      <c r="CJ49" s="41">
        <v>717.24476760104096</v>
      </c>
      <c r="CK49" s="41">
        <v>257.94518093412017</v>
      </c>
      <c r="CL49" s="41">
        <v>771.12953202047765</v>
      </c>
      <c r="CM49" s="41">
        <v>232.2972678571787</v>
      </c>
      <c r="CN49" s="41">
        <v>734.19054548889039</v>
      </c>
      <c r="CO49" s="41">
        <v>247.16102808814821</v>
      </c>
      <c r="CP49" s="41">
        <v>760.11371513150095</v>
      </c>
      <c r="CQ49" s="41">
        <v>232.62903041573045</v>
      </c>
      <c r="CR49" s="41">
        <v>889.35879616403395</v>
      </c>
      <c r="CS49" s="41">
        <v>261.00195106625853</v>
      </c>
      <c r="CT49" s="41">
        <v>1006.4379052099038</v>
      </c>
      <c r="CU49" s="41">
        <v>411.19219025795996</v>
      </c>
      <c r="CV49" s="41">
        <v>1039.3386437333736</v>
      </c>
      <c r="CW49" s="41">
        <v>300.9952950691893</v>
      </c>
      <c r="CX49" s="41">
        <v>837.26603360701279</v>
      </c>
      <c r="CY49" s="41">
        <v>253.42480836411133</v>
      </c>
      <c r="CZ49" s="41">
        <v>767.34868079996124</v>
      </c>
      <c r="DA49" s="41">
        <v>331.76702441865802</v>
      </c>
      <c r="DB49" s="41">
        <v>856.55681406018005</v>
      </c>
      <c r="DC49" s="41">
        <v>342.39711455572564</v>
      </c>
      <c r="DD49" s="41">
        <v>894.2385591349173</v>
      </c>
      <c r="DE49" s="41">
        <v>348.42850797120332</v>
      </c>
      <c r="DF49" s="41">
        <v>1133.2210274572271</v>
      </c>
      <c r="DG49" s="41">
        <v>622.78732329730644</v>
      </c>
      <c r="DH49" s="41">
        <v>908.84056326585608</v>
      </c>
      <c r="DI49" s="41">
        <v>362.1056420327505</v>
      </c>
      <c r="DJ49" s="41">
        <v>889.82407433942342</v>
      </c>
      <c r="DK49" s="41">
        <v>354.88846816460676</v>
      </c>
      <c r="DL49" s="41">
        <v>936.35015352514938</v>
      </c>
      <c r="DM49" s="41">
        <v>362.365558628092</v>
      </c>
      <c r="DN49" s="41">
        <v>997.20189037576199</v>
      </c>
      <c r="DO49" s="41">
        <v>378.01955711213287</v>
      </c>
      <c r="DP49" s="41">
        <v>968.91704113306548</v>
      </c>
      <c r="DQ49" s="41">
        <v>400.38109804429757</v>
      </c>
      <c r="DR49" s="41">
        <v>1342.2890392798131</v>
      </c>
      <c r="DS49" s="41">
        <v>985.72557306238025</v>
      </c>
      <c r="DT49" s="41">
        <v>412.01905455987395</v>
      </c>
      <c r="DU49" s="41">
        <v>668.12722901541997</v>
      </c>
      <c r="DV49" s="41">
        <v>682.75144796868278</v>
      </c>
      <c r="DW49" s="41">
        <v>678.28224251857921</v>
      </c>
      <c r="DX49" s="41">
        <v>673.01825797612094</v>
      </c>
      <c r="DY49" s="41">
        <v>683.59310921898418</v>
      </c>
      <c r="DZ49" s="41">
        <v>714.75390853580825</v>
      </c>
      <c r="EA49" s="41">
        <v>705.24076772090893</v>
      </c>
      <c r="EB49" s="41">
        <v>718.44990292843386</v>
      </c>
      <c r="EC49" s="41">
        <v>755.91055780267754</v>
      </c>
      <c r="ED49" s="41">
        <v>735.3287335399865</v>
      </c>
      <c r="EE49" s="41">
        <v>0</v>
      </c>
      <c r="EF49" s="41">
        <v>2016.6640994747499</v>
      </c>
      <c r="EG49" s="41">
        <v>748.78919548606962</v>
      </c>
      <c r="EH49" s="41">
        <v>751.83321479065944</v>
      </c>
      <c r="EI49" s="41">
        <v>735.18667036236059</v>
      </c>
      <c r="EJ49" s="41">
        <v>758.98214122147215</v>
      </c>
      <c r="EK49" s="41">
        <v>783.18868870166466</v>
      </c>
      <c r="EL49" s="41">
        <v>779.57891828050367</v>
      </c>
      <c r="EM49" s="41">
        <v>809.24931724498754</v>
      </c>
      <c r="EN49" s="41">
        <v>804.50529152257707</v>
      </c>
      <c r="EO49" s="41">
        <v>798.33935807699243</v>
      </c>
      <c r="EP49" s="41">
        <v>813.41757076359613</v>
      </c>
      <c r="EQ49" s="41">
        <v>1374.1881331017689</v>
      </c>
      <c r="ER49" s="41">
        <v>855.55070544743535</v>
      </c>
      <c r="ES49" s="41">
        <v>785.39135177784033</v>
      </c>
      <c r="ET49" s="41">
        <v>814.39541381196409</v>
      </c>
      <c r="EU49" s="41">
        <v>772.86179329798517</v>
      </c>
      <c r="EV49" s="41">
        <v>801.95039383141477</v>
      </c>
      <c r="EW49" s="41">
        <v>809.67576227838413</v>
      </c>
      <c r="EX49" s="41">
        <v>795.86806123346832</v>
      </c>
      <c r="EY49" s="41">
        <v>834.80973318605777</v>
      </c>
      <c r="EZ49" s="41">
        <v>815.64330701379311</v>
      </c>
      <c r="FA49" s="41">
        <v>817.28320292609988</v>
      </c>
      <c r="FB49" s="41">
        <v>853.1064142623884</v>
      </c>
      <c r="FC49" s="41">
        <v>1479.0589866866303</v>
      </c>
      <c r="FD49" s="41">
        <v>860.02893573130405</v>
      </c>
      <c r="FE49" s="41">
        <v>847.71406131194624</v>
      </c>
      <c r="FF49" s="41">
        <v>846.23285774784256</v>
      </c>
      <c r="FG49" s="41">
        <v>858.89497620487452</v>
      </c>
      <c r="FH49" s="41">
        <v>891.73915829080715</v>
      </c>
      <c r="FI49" s="41">
        <v>882.82364537348872</v>
      </c>
      <c r="FJ49" s="41">
        <v>900.96548384695427</v>
      </c>
      <c r="FK49" s="41">
        <v>942.11922222870828</v>
      </c>
      <c r="FL49" s="41">
        <v>901.65399049089331</v>
      </c>
      <c r="FM49" s="41">
        <v>919.13115201309779</v>
      </c>
      <c r="FN49" s="41">
        <v>726.07425267237136</v>
      </c>
      <c r="FO49" s="41">
        <v>1864.8630372550781</v>
      </c>
      <c r="FP49" s="41">
        <v>970.90420444391407</v>
      </c>
      <c r="FQ49" s="41">
        <v>943.68143130270789</v>
      </c>
      <c r="FR49" s="41">
        <v>924.59591763511082</v>
      </c>
      <c r="FS49" s="41">
        <v>941.23541044836111</v>
      </c>
      <c r="FT49" s="41">
        <v>968.55767725800172</v>
      </c>
      <c r="FU49" s="41">
        <v>964.62141320762464</v>
      </c>
      <c r="FV49" s="41">
        <v>990.86694326267047</v>
      </c>
      <c r="FW49" s="41">
        <v>1152.9299972841779</v>
      </c>
      <c r="FX49" s="41">
        <v>995.64716913795917</v>
      </c>
      <c r="FY49" s="41">
        <v>992.17694281912782</v>
      </c>
      <c r="FZ49" s="41">
        <v>934.52510381721333</v>
      </c>
      <c r="GA49" s="41">
        <v>1793.3038269172603</v>
      </c>
      <c r="GB49" s="41">
        <v>1059.9163309930805</v>
      </c>
      <c r="GC49" s="41">
        <v>1028.8358929688056</v>
      </c>
      <c r="GD49" s="41">
        <v>1020.3297374032353</v>
      </c>
      <c r="GE49" s="41">
        <v>1128.376010748723</v>
      </c>
      <c r="GF49" s="41">
        <v>1057.968493690774</v>
      </c>
      <c r="GG49" s="41">
        <v>1045.4901834320028</v>
      </c>
      <c r="GH49" s="41">
        <v>1067.617210072822</v>
      </c>
      <c r="GI49" s="41">
        <v>1073.4356721074521</v>
      </c>
      <c r="GJ49" s="41">
        <v>1055.29037860124</v>
      </c>
      <c r="GK49" s="41">
        <v>1078.2340882704734</v>
      </c>
      <c r="GL49" s="41">
        <v>1081.5730920171188</v>
      </c>
      <c r="GM49" s="41">
        <v>1871.9377019490153</v>
      </c>
      <c r="GN49" s="41">
        <v>1128.9162164183972</v>
      </c>
      <c r="GO49" s="41">
        <v>1083.3825041311227</v>
      </c>
      <c r="GP49" s="41">
        <v>1078.0325163991381</v>
      </c>
      <c r="GQ49" s="41">
        <v>1065.4417007718714</v>
      </c>
      <c r="GR49" s="41">
        <v>1145.1233017641109</v>
      </c>
      <c r="GS49" s="41">
        <v>1108.6420245493211</v>
      </c>
      <c r="GT49" s="41">
        <v>1131.9049068646254</v>
      </c>
      <c r="GU49" s="41">
        <v>1127.2127632992042</v>
      </c>
      <c r="GV49" s="41">
        <v>1139.483633207416</v>
      </c>
      <c r="GW49" s="41">
        <v>0</v>
      </c>
      <c r="GX49" s="41">
        <v>2259.0994264164824</v>
      </c>
      <c r="GY49" s="41">
        <v>0</v>
      </c>
      <c r="GZ49" s="41">
        <v>1997.7397411560426</v>
      </c>
      <c r="HA49" s="41">
        <v>1115.2630157266867</v>
      </c>
      <c r="HB49" s="41">
        <v>1155.36421758805</v>
      </c>
      <c r="HC49" s="41">
        <v>1112.6839873391202</v>
      </c>
      <c r="HD49" s="41">
        <v>1129.2232778132591</v>
      </c>
      <c r="HE49" s="41">
        <v>1146.5567360112957</v>
      </c>
      <c r="HF49" s="41">
        <v>1149.2017498617415</v>
      </c>
      <c r="HG49" s="41">
        <v>1140.1429527311095</v>
      </c>
      <c r="HH49" s="41">
        <v>1172.4777115241482</v>
      </c>
      <c r="HI49" s="41">
        <v>1152.4734720307667</v>
      </c>
      <c r="HJ49" s="41">
        <v>2341.5539264346371</v>
      </c>
      <c r="HK49" s="41">
        <v>2001.2297428390534</v>
      </c>
      <c r="HL49" s="41">
        <v>1160.7920259840089</v>
      </c>
      <c r="HM49" s="41">
        <v>1128.2358704851877</v>
      </c>
      <c r="HN49" s="41">
        <v>1117.4752749551726</v>
      </c>
      <c r="HO49" s="41">
        <v>1095.2652682230357</v>
      </c>
      <c r="HP49" s="41">
        <v>1104.4981719198786</v>
      </c>
      <c r="HQ49" s="41">
        <v>1116.0236540163808</v>
      </c>
      <c r="HR49" s="41">
        <v>1044.1108651474365</v>
      </c>
      <c r="HS49" s="41">
        <v>1136.3282060949061</v>
      </c>
      <c r="HT49" s="41">
        <v>1062.795337954105</v>
      </c>
      <c r="HU49" s="41">
        <v>1013.1690699743325</v>
      </c>
      <c r="HV49" s="41">
        <v>1059.5414762380785</v>
      </c>
      <c r="HW49" s="41">
        <v>1839.6799383776076</v>
      </c>
      <c r="HX49" s="41">
        <v>1084.4562279572383</v>
      </c>
      <c r="HY49" s="41">
        <v>1058.3396302453768</v>
      </c>
      <c r="HZ49" s="41">
        <v>1047.6235445967957</v>
      </c>
      <c r="IA49" s="41">
        <v>1037.1526021106731</v>
      </c>
      <c r="IB49" s="41">
        <v>1026.1832606051196</v>
      </c>
      <c r="IC49" s="41">
        <v>1027.9549332351166</v>
      </c>
      <c r="ID49" s="41">
        <v>1018.8598961083892</v>
      </c>
      <c r="IE49" s="41">
        <v>1033.2002469268743</v>
      </c>
      <c r="IF49" s="41">
        <v>1014.774739808611</v>
      </c>
      <c r="IG49" s="41">
        <v>1014.7160249663522</v>
      </c>
      <c r="IH49" s="41">
        <v>1034.9453882050225</v>
      </c>
      <c r="II49" s="41">
        <v>1803.2104169451259</v>
      </c>
      <c r="IJ49" s="41">
        <v>1041.6761389461778</v>
      </c>
      <c r="IK49" s="41">
        <v>1028.7931424440521</v>
      </c>
      <c r="IL49" s="41">
        <v>1032.4891585250675</v>
      </c>
      <c r="IM49" s="41">
        <v>1017.642383135901</v>
      </c>
      <c r="IN49" s="41">
        <v>1040.128515018595</v>
      </c>
      <c r="IO49" s="41">
        <v>1020.6241406083133</v>
      </c>
      <c r="IP49" s="41">
        <v>1038.1266682239234</v>
      </c>
      <c r="IQ49" s="41">
        <v>1046.3300588867978</v>
      </c>
      <c r="IR49" s="41">
        <v>1027.0283653621236</v>
      </c>
      <c r="IS49" s="41">
        <v>1042.3869724666733</v>
      </c>
      <c r="IT49" s="41">
        <v>1057.2554498498223</v>
      </c>
      <c r="IU49" s="41">
        <v>1823.4021783435003</v>
      </c>
      <c r="IV49" s="41">
        <v>1045.7483989822144</v>
      </c>
      <c r="IW49" s="41">
        <v>1033.4140737602866</v>
      </c>
      <c r="IX49" s="41">
        <v>1015.2947744655584</v>
      </c>
      <c r="IY49" s="41">
        <v>1012.9900352400007</v>
      </c>
      <c r="IZ49" s="41">
        <v>1005.852092785793</v>
      </c>
      <c r="JA49" s="41">
        <v>1004.3416546115963</v>
      </c>
      <c r="JB49" s="41">
        <v>1004.5321585447186</v>
      </c>
      <c r="JC49" s="41">
        <v>1023.6994140957154</v>
      </c>
      <c r="JD49" s="41">
        <v>1484.6334901202586</v>
      </c>
      <c r="JE49" s="41">
        <v>980.65455405188209</v>
      </c>
      <c r="JF49" s="41">
        <v>1419.8392806865083</v>
      </c>
      <c r="JG49" s="41">
        <v>1293.6202274196633</v>
      </c>
      <c r="JH49" s="41">
        <v>991.92705663302286</v>
      </c>
      <c r="JI49" s="41">
        <v>974.43911034874827</v>
      </c>
      <c r="JJ49" s="41">
        <v>959.41936629544909</v>
      </c>
      <c r="JK49" s="41">
        <v>1138.9926228506995</v>
      </c>
      <c r="JL49" s="41">
        <v>967.86877099335356</v>
      </c>
      <c r="JM49" s="41">
        <v>946.62822201880431</v>
      </c>
      <c r="JN49" s="41">
        <v>964.04145305771806</v>
      </c>
      <c r="JO49" s="41">
        <v>953.21502043275382</v>
      </c>
      <c r="JP49" s="41">
        <v>946.863285822389</v>
      </c>
      <c r="JQ49" s="41">
        <v>948.70041152756642</v>
      </c>
      <c r="JR49" s="41">
        <v>1573.3645958110587</v>
      </c>
      <c r="JS49" s="41">
        <v>1180.8217861386381</v>
      </c>
      <c r="JT49" s="41">
        <v>1010.71115969473</v>
      </c>
      <c r="JU49" s="41">
        <v>1023.0543064623595</v>
      </c>
      <c r="JV49" s="41">
        <v>940.78976557999999</v>
      </c>
    </row>
    <row r="50" spans="1:282" ht="15.75" x14ac:dyDescent="0.25">
      <c r="A50" s="9" t="s">
        <v>390</v>
      </c>
      <c r="B50" s="41">
        <v>0</v>
      </c>
      <c r="C50" s="41">
        <v>0</v>
      </c>
      <c r="D50" s="41">
        <v>0</v>
      </c>
      <c r="E50" s="41">
        <v>0</v>
      </c>
      <c r="F50" s="41">
        <v>0</v>
      </c>
      <c r="G50" s="41">
        <v>0</v>
      </c>
      <c r="H50" s="41">
        <v>0</v>
      </c>
      <c r="I50" s="41">
        <v>0</v>
      </c>
      <c r="J50" s="41">
        <v>0</v>
      </c>
      <c r="K50" s="41">
        <v>0</v>
      </c>
      <c r="L50" s="41">
        <v>0</v>
      </c>
      <c r="M50" s="41">
        <v>0</v>
      </c>
      <c r="N50" s="41">
        <v>0</v>
      </c>
      <c r="O50" s="41">
        <v>0</v>
      </c>
      <c r="P50" s="41">
        <v>0</v>
      </c>
      <c r="Q50" s="41">
        <v>0</v>
      </c>
      <c r="R50" s="41">
        <v>0</v>
      </c>
      <c r="S50" s="41">
        <v>0</v>
      </c>
      <c r="T50" s="41">
        <v>0</v>
      </c>
      <c r="U50" s="41">
        <v>0</v>
      </c>
      <c r="V50" s="41">
        <v>0</v>
      </c>
      <c r="W50" s="41">
        <v>0</v>
      </c>
      <c r="X50" s="41">
        <v>35.935515996353367</v>
      </c>
      <c r="Y50" s="41">
        <v>212.80110661472634</v>
      </c>
      <c r="Z50" s="41">
        <v>101.46552035116962</v>
      </c>
      <c r="AA50" s="41">
        <v>101.94955858297952</v>
      </c>
      <c r="AB50" s="41">
        <v>142.96122847620737</v>
      </c>
      <c r="AC50" s="41">
        <v>138.92748934153326</v>
      </c>
      <c r="AD50" s="41">
        <v>179.77552618239156</v>
      </c>
      <c r="AE50" s="41">
        <v>193.16617639965202</v>
      </c>
      <c r="AF50" s="41">
        <v>201.94140736241522</v>
      </c>
      <c r="AG50" s="41">
        <v>209.99677841225591</v>
      </c>
      <c r="AH50" s="41">
        <v>263.96229885960065</v>
      </c>
      <c r="AI50" s="41">
        <v>302.28800234612203</v>
      </c>
      <c r="AJ50" s="41">
        <v>325.41241121670458</v>
      </c>
      <c r="AK50" s="41">
        <v>340.65272992407176</v>
      </c>
      <c r="AL50" s="41">
        <v>353.6251370629966</v>
      </c>
      <c r="AM50" s="41">
        <v>618.18821637575343</v>
      </c>
      <c r="AN50" s="41">
        <v>353.81000971342604</v>
      </c>
      <c r="AO50" s="41">
        <v>344.41924010567806</v>
      </c>
      <c r="AP50" s="41">
        <v>378.21312650523112</v>
      </c>
      <c r="AQ50" s="41">
        <v>774.53524941871433</v>
      </c>
      <c r="AR50" s="41">
        <v>365.10690201130393</v>
      </c>
      <c r="AS50" s="41">
        <v>786.33481072062159</v>
      </c>
      <c r="AT50" s="41">
        <v>381.56413927682996</v>
      </c>
      <c r="AU50" s="41">
        <v>384.37491893549924</v>
      </c>
      <c r="AV50" s="41">
        <v>946.3548472254646</v>
      </c>
      <c r="AW50" s="41">
        <v>457.66741731867955</v>
      </c>
      <c r="AX50" s="41">
        <v>490.77073771204476</v>
      </c>
      <c r="AY50" s="41">
        <v>1133.3530676432624</v>
      </c>
      <c r="AZ50" s="41">
        <v>376.85870755546961</v>
      </c>
      <c r="BA50" s="41">
        <v>392.0801118226168</v>
      </c>
      <c r="BB50" s="41">
        <v>883.26269890830997</v>
      </c>
      <c r="BC50" s="41">
        <v>381.80782502579689</v>
      </c>
      <c r="BD50" s="41">
        <v>447.66445875030922</v>
      </c>
      <c r="BE50" s="41">
        <v>1099.8068256257206</v>
      </c>
      <c r="BF50" s="41">
        <v>458.00598143977572</v>
      </c>
      <c r="BG50" s="41">
        <v>485.45678954920737</v>
      </c>
      <c r="BH50" s="41">
        <v>751.42664008169288</v>
      </c>
      <c r="BI50" s="41">
        <v>0</v>
      </c>
      <c r="BJ50" s="41">
        <v>363.93084590447512</v>
      </c>
      <c r="BK50" s="41">
        <v>874.87818613324976</v>
      </c>
      <c r="BL50" s="41">
        <v>396.68677768662428</v>
      </c>
      <c r="BM50" s="41">
        <v>379.79153113539661</v>
      </c>
      <c r="BN50" s="41">
        <v>1194.981895779971</v>
      </c>
      <c r="BO50" s="41">
        <v>493.88319177364491</v>
      </c>
      <c r="BP50" s="41">
        <v>546.55694675180234</v>
      </c>
      <c r="BQ50" s="41">
        <v>1557.9050481498348</v>
      </c>
      <c r="BR50" s="41">
        <v>629.66433591455745</v>
      </c>
      <c r="BS50" s="41">
        <v>709.0717234582221</v>
      </c>
      <c r="BT50" s="41">
        <v>1993.8609468613638</v>
      </c>
      <c r="BU50" s="41">
        <v>233.10647875385823</v>
      </c>
      <c r="BV50" s="41">
        <v>0</v>
      </c>
      <c r="BW50" s="41">
        <v>2287.2676800709364</v>
      </c>
      <c r="BX50" s="41">
        <v>834.38870789426869</v>
      </c>
      <c r="BY50" s="41">
        <v>805.51561962504525</v>
      </c>
      <c r="BZ50" s="41">
        <v>2627.1475279495039</v>
      </c>
      <c r="CA50" s="41">
        <v>557.74642111865523</v>
      </c>
      <c r="CB50" s="41">
        <v>579.72011284937537</v>
      </c>
      <c r="CC50" s="41">
        <v>1678.6368856030526</v>
      </c>
      <c r="CD50" s="41">
        <v>635.29870891564212</v>
      </c>
      <c r="CE50" s="41">
        <v>716.25984777316421</v>
      </c>
      <c r="CF50" s="41">
        <v>2000.9565705197924</v>
      </c>
      <c r="CG50" s="41">
        <v>634.82232090344951</v>
      </c>
      <c r="CH50" s="41">
        <v>644.32321489040351</v>
      </c>
      <c r="CI50" s="41">
        <v>2066.401575939989</v>
      </c>
      <c r="CJ50" s="41">
        <v>881.6342611886231</v>
      </c>
      <c r="CK50" s="41">
        <v>580.63893450000853</v>
      </c>
      <c r="CL50" s="41">
        <v>2122.3157397679647</v>
      </c>
      <c r="CM50" s="41">
        <v>1052.568927596782</v>
      </c>
      <c r="CN50" s="41">
        <v>880.26773812018882</v>
      </c>
      <c r="CO50" s="41">
        <v>2415.5568559845287</v>
      </c>
      <c r="CP50" s="41">
        <v>1011.2428967355236</v>
      </c>
      <c r="CQ50" s="41">
        <v>1248.8183944508917</v>
      </c>
      <c r="CR50" s="41">
        <v>2862.3700958371628</v>
      </c>
      <c r="CS50" s="41">
        <v>1294.8849658130921</v>
      </c>
      <c r="CT50" s="41">
        <v>923.28610585761601</v>
      </c>
      <c r="CU50" s="41">
        <v>2563.9465138849991</v>
      </c>
      <c r="CV50" s="41">
        <v>1141.6597419018349</v>
      </c>
      <c r="CW50" s="41">
        <v>870.71416934723572</v>
      </c>
      <c r="CX50" s="41">
        <v>2953.2960519135472</v>
      </c>
      <c r="CY50" s="41">
        <v>1092.109438785546</v>
      </c>
      <c r="CZ50" s="41">
        <v>1219.1622754356333</v>
      </c>
      <c r="DA50" s="41">
        <v>2933.0314444623464</v>
      </c>
      <c r="DB50" s="41">
        <v>1155.0353338529419</v>
      </c>
      <c r="DC50" s="41">
        <v>1209.2224408315428</v>
      </c>
      <c r="DD50" s="41">
        <v>3285.3484352159035</v>
      </c>
      <c r="DE50" s="41">
        <v>1147.0131895275424</v>
      </c>
      <c r="DF50" s="41">
        <v>1124.3896493944726</v>
      </c>
      <c r="DG50" s="41">
        <v>2966.2416026391111</v>
      </c>
      <c r="DH50" s="41">
        <v>1333.0519713977374</v>
      </c>
      <c r="DI50" s="41">
        <v>1085.2391884736237</v>
      </c>
      <c r="DJ50" s="41">
        <v>3359.4316735780299</v>
      </c>
      <c r="DK50" s="41">
        <v>1294.1624425293194</v>
      </c>
      <c r="DL50" s="41">
        <v>1353.5488320533857</v>
      </c>
      <c r="DM50" s="41">
        <v>3493.3916756131566</v>
      </c>
      <c r="DN50" s="41">
        <v>1408.008414205734</v>
      </c>
      <c r="DO50" s="41">
        <v>1368.5838710772039</v>
      </c>
      <c r="DP50" s="41">
        <v>3602.3187296069191</v>
      </c>
      <c r="DQ50" s="41">
        <v>1199.6463404561462</v>
      </c>
      <c r="DR50" s="41">
        <v>1160.1096565910561</v>
      </c>
      <c r="DS50" s="41">
        <v>3102.8814191826214</v>
      </c>
      <c r="DT50" s="41">
        <v>1110.7170132230951</v>
      </c>
      <c r="DU50" s="41">
        <v>1035.1707621451435</v>
      </c>
      <c r="DV50" s="41">
        <v>2733.4206293178258</v>
      </c>
      <c r="DW50" s="41">
        <v>1182.5566513067292</v>
      </c>
      <c r="DX50" s="41">
        <v>1171.4916161097226</v>
      </c>
      <c r="DY50" s="41">
        <v>2956.880059267341</v>
      </c>
      <c r="DZ50" s="41">
        <v>1289.9489152543651</v>
      </c>
      <c r="EA50" s="41">
        <v>1273.2026324973756</v>
      </c>
      <c r="EB50" s="41">
        <v>3199.6845600670413</v>
      </c>
      <c r="EC50" s="41">
        <v>1299.2360535361431</v>
      </c>
      <c r="ED50" s="41">
        <v>1348.6404331604133</v>
      </c>
      <c r="EE50" s="41">
        <v>3594.9567587862311</v>
      </c>
      <c r="EF50" s="41">
        <v>1499.9631370969228</v>
      </c>
      <c r="EG50" s="41">
        <v>1332.0881286260953</v>
      </c>
      <c r="EH50" s="41">
        <v>3808.8248561065766</v>
      </c>
      <c r="EI50" s="41">
        <v>1467.1109621083228</v>
      </c>
      <c r="EJ50" s="41">
        <v>1657.1290013886689</v>
      </c>
      <c r="EK50" s="41">
        <v>4748.8010202189671</v>
      </c>
      <c r="EL50" s="41">
        <v>1844.1530665438688</v>
      </c>
      <c r="EM50" s="41">
        <v>1727.9170213286268</v>
      </c>
      <c r="EN50" s="41">
        <v>5088.1951716900412</v>
      </c>
      <c r="EO50" s="41">
        <v>1503.4020360112709</v>
      </c>
      <c r="EP50" s="41">
        <v>1219.3274047347736</v>
      </c>
      <c r="EQ50" s="41">
        <v>2681.9430913475403</v>
      </c>
      <c r="ER50" s="41">
        <v>1040.4279040258764</v>
      </c>
      <c r="ES50" s="41">
        <v>974.20541204228232</v>
      </c>
      <c r="ET50" s="41">
        <v>2387.2503406701844</v>
      </c>
      <c r="EU50" s="41">
        <v>1113.5099663050632</v>
      </c>
      <c r="EV50" s="41">
        <v>1208.6696160881979</v>
      </c>
      <c r="EW50" s="41">
        <v>3122.1137209758931</v>
      </c>
      <c r="EX50" s="41">
        <v>1360.5227616409372</v>
      </c>
      <c r="EY50" s="41">
        <v>1412.1876631304899</v>
      </c>
      <c r="EZ50" s="41">
        <v>3710.5882597679752</v>
      </c>
      <c r="FA50" s="41">
        <v>1614.6412066835521</v>
      </c>
      <c r="FB50" s="41">
        <v>1536.1471424907124</v>
      </c>
      <c r="FC50" s="41">
        <v>3761.0357704842745</v>
      </c>
      <c r="FD50" s="41">
        <v>1607.5129611556465</v>
      </c>
      <c r="FE50" s="41">
        <v>1496.849739366746</v>
      </c>
      <c r="FF50" s="41">
        <v>3968.6287318791988</v>
      </c>
      <c r="FG50" s="41">
        <v>1632.6221145195855</v>
      </c>
      <c r="FH50" s="41">
        <v>1420.9094908704021</v>
      </c>
      <c r="FI50" s="41">
        <v>3559.3995260871434</v>
      </c>
      <c r="FJ50" s="41">
        <v>1386.6552397171738</v>
      </c>
      <c r="FK50" s="41">
        <v>1409.8262828396225</v>
      </c>
      <c r="FL50" s="41">
        <v>3234.4465100702969</v>
      </c>
      <c r="FM50" s="41">
        <v>1401.0815834317282</v>
      </c>
      <c r="FN50" s="41">
        <v>1405.6275378461116</v>
      </c>
      <c r="FO50" s="41">
        <v>3474.5562308106696</v>
      </c>
      <c r="FP50" s="41">
        <v>1738.404404074226</v>
      </c>
      <c r="FQ50" s="41">
        <v>1274.0422873351201</v>
      </c>
      <c r="FR50" s="41">
        <v>4434.6737948296186</v>
      </c>
      <c r="FS50" s="41">
        <v>1670.4388781243692</v>
      </c>
      <c r="FT50" s="41">
        <v>1535.6717359463951</v>
      </c>
      <c r="FU50" s="41">
        <v>4722.9494543700866</v>
      </c>
      <c r="FV50" s="41">
        <v>1479.8957536218493</v>
      </c>
      <c r="FW50" s="41">
        <v>1870.2516072492617</v>
      </c>
      <c r="FX50" s="41">
        <v>4284.7850014247369</v>
      </c>
      <c r="FY50" s="41">
        <v>1811.8906063026429</v>
      </c>
      <c r="FZ50" s="41">
        <v>1973.6935645643466</v>
      </c>
      <c r="GA50" s="41">
        <v>4687.0730094584869</v>
      </c>
      <c r="GB50" s="41">
        <v>2080.3740797145465</v>
      </c>
      <c r="GC50" s="41">
        <v>1809.7688097163636</v>
      </c>
      <c r="GD50" s="41">
        <v>5094.6484906901142</v>
      </c>
      <c r="GE50" s="41">
        <v>1812.5096418556591</v>
      </c>
      <c r="GF50" s="41">
        <v>1722.616217346259</v>
      </c>
      <c r="GG50" s="41">
        <v>5011.9133558039694</v>
      </c>
      <c r="GH50" s="41">
        <v>1584.9280912832232</v>
      </c>
      <c r="GI50" s="41">
        <v>2025.9124603214882</v>
      </c>
      <c r="GJ50" s="41">
        <v>4499.7612759902586</v>
      </c>
      <c r="GK50" s="41">
        <v>2015.1348947811452</v>
      </c>
      <c r="GL50" s="41">
        <v>1969.2506632111672</v>
      </c>
      <c r="GM50" s="41">
        <v>5200.8049156112374</v>
      </c>
      <c r="GN50" s="41">
        <v>2061.4327306461023</v>
      </c>
      <c r="GO50" s="41">
        <v>1548.0306720946292</v>
      </c>
      <c r="GP50" s="41">
        <v>4372.5725286718334</v>
      </c>
      <c r="GQ50" s="41">
        <v>1718.2467325949801</v>
      </c>
      <c r="GR50" s="41">
        <v>1721.6491413098581</v>
      </c>
      <c r="GS50" s="41">
        <v>4275.427281712864</v>
      </c>
      <c r="GT50" s="41">
        <v>1914.0877130311205</v>
      </c>
      <c r="GU50" s="41">
        <v>1948.00366186048</v>
      </c>
      <c r="GV50" s="41">
        <v>4888.8163691020609</v>
      </c>
      <c r="GW50" s="41">
        <v>1880.3198399770401</v>
      </c>
      <c r="GX50" s="41">
        <v>1854.3757787015825</v>
      </c>
      <c r="GY50" s="41">
        <v>3923.6780473423705</v>
      </c>
      <c r="GZ50" s="41">
        <v>1935.3430928994956</v>
      </c>
      <c r="HA50" s="41">
        <v>1976.8802405569993</v>
      </c>
      <c r="HB50" s="41">
        <v>3926.1356393302981</v>
      </c>
      <c r="HC50" s="41">
        <v>1931.3308356791242</v>
      </c>
      <c r="HD50" s="41">
        <v>1754.2654009253063</v>
      </c>
      <c r="HE50" s="41">
        <v>4657.0779304116286</v>
      </c>
      <c r="HF50" s="41">
        <v>1935.7011566549809</v>
      </c>
      <c r="HG50" s="41">
        <v>2787.7838526480341</v>
      </c>
      <c r="HH50" s="41">
        <v>4581.6752717830259</v>
      </c>
      <c r="HI50" s="41">
        <v>2490.9197001449938</v>
      </c>
      <c r="HJ50" s="41">
        <v>1548.8814722733389</v>
      </c>
      <c r="HK50" s="41">
        <v>3513.0263050158578</v>
      </c>
      <c r="HL50" s="41">
        <v>1164.7538479346117</v>
      </c>
      <c r="HM50" s="41">
        <v>1226.6039793760449</v>
      </c>
      <c r="HN50" s="41">
        <v>2554.6332918216422</v>
      </c>
      <c r="HO50" s="41">
        <v>1358.4854012662777</v>
      </c>
      <c r="HP50" s="41">
        <v>1462.5286536368626</v>
      </c>
      <c r="HQ50" s="41">
        <v>3064.244913458363</v>
      </c>
      <c r="HR50" s="41">
        <v>1348.5267880630047</v>
      </c>
      <c r="HS50" s="41">
        <v>1216.2765220978654</v>
      </c>
      <c r="HT50" s="41">
        <v>2817.5537963559445</v>
      </c>
      <c r="HU50" s="41">
        <v>1941.1878727615872</v>
      </c>
      <c r="HV50" s="41">
        <v>1062.4714626114574</v>
      </c>
      <c r="HW50" s="41">
        <v>2489.4518519910866</v>
      </c>
      <c r="HX50" s="41">
        <v>1069.9745576288753</v>
      </c>
      <c r="HY50" s="41">
        <v>1001.0937180720143</v>
      </c>
      <c r="HZ50" s="41">
        <v>1726.1982252129988</v>
      </c>
      <c r="IA50" s="41">
        <v>1099.7332132939675</v>
      </c>
      <c r="IB50" s="41">
        <v>1206.6356547922692</v>
      </c>
      <c r="IC50" s="41">
        <v>2296.8655709401069</v>
      </c>
      <c r="ID50" s="41">
        <v>1068.5077373156985</v>
      </c>
      <c r="IE50" s="41">
        <v>1127.9893891901584</v>
      </c>
      <c r="IF50" s="41">
        <v>1515.6813120925094</v>
      </c>
      <c r="IG50" s="41">
        <v>1605.7369000621063</v>
      </c>
      <c r="IH50" s="41">
        <v>1274.9938777183966</v>
      </c>
      <c r="II50" s="41">
        <v>3348.2610130513644</v>
      </c>
      <c r="IJ50" s="41">
        <v>1639.9162606906</v>
      </c>
      <c r="IK50" s="41">
        <v>1294.4630021805872</v>
      </c>
      <c r="IL50" s="41">
        <v>3539.0931304702854</v>
      </c>
      <c r="IM50" s="41">
        <v>1156.5946612548039</v>
      </c>
      <c r="IN50" s="41">
        <v>1469.8858083662308</v>
      </c>
      <c r="IO50" s="41">
        <v>3204.1638897056187</v>
      </c>
      <c r="IP50" s="41">
        <v>1223.044473957272</v>
      </c>
      <c r="IQ50" s="41">
        <v>1277.659107493386</v>
      </c>
      <c r="IR50" s="41">
        <v>3394.0779468116075</v>
      </c>
      <c r="IS50" s="41">
        <v>1478.4202674337946</v>
      </c>
      <c r="IT50" s="41">
        <v>1531.3923733760182</v>
      </c>
      <c r="IU50" s="41">
        <v>4560.6950129331672</v>
      </c>
      <c r="IV50" s="41">
        <v>1881.2951880846165</v>
      </c>
      <c r="IW50" s="41">
        <v>1522.0487080429823</v>
      </c>
      <c r="IX50" s="41">
        <v>5265.3885361877328</v>
      </c>
      <c r="IY50" s="41">
        <v>1629.6904663209807</v>
      </c>
      <c r="IZ50" s="41">
        <v>2151.380481193783</v>
      </c>
      <c r="JA50" s="41">
        <v>6253.758762844569</v>
      </c>
      <c r="JB50" s="41">
        <v>1997.3039814857966</v>
      </c>
      <c r="JC50" s="41">
        <v>1779.4096005921649</v>
      </c>
      <c r="JD50" s="41">
        <v>6894.6991743999806</v>
      </c>
      <c r="JE50" s="41">
        <v>2505.1180665422366</v>
      </c>
      <c r="JF50" s="41">
        <v>1804.0990384951449</v>
      </c>
      <c r="JG50" s="41">
        <v>5904.0100860608945</v>
      </c>
      <c r="JH50" s="41">
        <v>1767.5694541663961</v>
      </c>
      <c r="JI50" s="41">
        <v>2333.5871471313894</v>
      </c>
      <c r="JJ50" s="41">
        <v>5839.0824150387243</v>
      </c>
      <c r="JK50" s="41">
        <v>2306.4410626800286</v>
      </c>
      <c r="JL50" s="41">
        <v>2313.0565242388971</v>
      </c>
      <c r="JM50" s="41">
        <v>5562.2795138020383</v>
      </c>
      <c r="JN50" s="41">
        <v>1641.7768574639874</v>
      </c>
      <c r="JO50" s="41">
        <v>2329.2548463581979</v>
      </c>
      <c r="JP50" s="41">
        <v>5725.5639728641099</v>
      </c>
      <c r="JQ50" s="41">
        <v>1991.5432489730431</v>
      </c>
      <c r="JR50" s="41">
        <v>1896.9632909201639</v>
      </c>
      <c r="JS50" s="41">
        <v>5928.4535784046475</v>
      </c>
      <c r="JT50" s="41">
        <v>2413.9940708587574</v>
      </c>
      <c r="JU50" s="41">
        <v>1897.9047210072813</v>
      </c>
      <c r="JV50" s="41">
        <v>4761.9907997</v>
      </c>
    </row>
    <row r="51" spans="1:282" ht="15.75" x14ac:dyDescent="0.25">
      <c r="A51" s="9" t="s">
        <v>164</v>
      </c>
      <c r="B51" s="41">
        <v>0</v>
      </c>
      <c r="C51" s="41">
        <v>0</v>
      </c>
      <c r="D51" s="41">
        <v>0</v>
      </c>
      <c r="E51" s="41">
        <v>0</v>
      </c>
      <c r="F51" s="41">
        <v>0</v>
      </c>
      <c r="G51" s="41">
        <v>0</v>
      </c>
      <c r="H51" s="41">
        <v>0</v>
      </c>
      <c r="I51" s="41">
        <v>0</v>
      </c>
      <c r="J51" s="41">
        <v>0</v>
      </c>
      <c r="K51" s="41">
        <v>0</v>
      </c>
      <c r="L51" s="41">
        <v>0</v>
      </c>
      <c r="M51" s="41">
        <v>0</v>
      </c>
      <c r="N51" s="41">
        <v>0</v>
      </c>
      <c r="O51" s="41">
        <v>0</v>
      </c>
      <c r="P51" s="41">
        <v>0</v>
      </c>
      <c r="Q51" s="41">
        <v>0</v>
      </c>
      <c r="R51" s="41">
        <v>0</v>
      </c>
      <c r="S51" s="41">
        <v>0</v>
      </c>
      <c r="T51" s="41">
        <v>0</v>
      </c>
      <c r="U51" s="41">
        <v>0</v>
      </c>
      <c r="V51" s="41">
        <v>0</v>
      </c>
      <c r="W51" s="41">
        <v>0</v>
      </c>
      <c r="X51" s="41">
        <v>0</v>
      </c>
      <c r="Y51" s="41">
        <v>0</v>
      </c>
      <c r="Z51" s="41">
        <v>0</v>
      </c>
      <c r="AA51" s="41">
        <v>0</v>
      </c>
      <c r="AB51" s="41">
        <v>0</v>
      </c>
      <c r="AC51" s="41">
        <v>0</v>
      </c>
      <c r="AD51" s="41">
        <v>0</v>
      </c>
      <c r="AE51" s="41">
        <v>0</v>
      </c>
      <c r="AF51" s="41">
        <v>0</v>
      </c>
      <c r="AG51" s="41">
        <v>0</v>
      </c>
      <c r="AH51" s="41">
        <v>0</v>
      </c>
      <c r="AI51" s="41">
        <v>0</v>
      </c>
      <c r="AJ51" s="41">
        <v>0</v>
      </c>
      <c r="AK51" s="41">
        <v>0</v>
      </c>
      <c r="AL51" s="41">
        <v>0</v>
      </c>
      <c r="AM51" s="41">
        <v>0</v>
      </c>
      <c r="AN51" s="41">
        <v>0</v>
      </c>
      <c r="AO51" s="41">
        <v>0</v>
      </c>
      <c r="AP51" s="41">
        <v>0</v>
      </c>
      <c r="AQ51" s="41">
        <v>0</v>
      </c>
      <c r="AR51" s="41">
        <v>0</v>
      </c>
      <c r="AS51" s="41">
        <v>0</v>
      </c>
      <c r="AT51" s="41">
        <v>0</v>
      </c>
      <c r="AU51" s="41">
        <v>0</v>
      </c>
      <c r="AV51" s="41">
        <v>0</v>
      </c>
      <c r="AW51" s="41">
        <v>0</v>
      </c>
      <c r="AX51" s="41">
        <v>0</v>
      </c>
      <c r="AY51" s="41">
        <v>0</v>
      </c>
      <c r="AZ51" s="41">
        <v>0</v>
      </c>
      <c r="BA51" s="41">
        <v>0</v>
      </c>
      <c r="BB51" s="41">
        <v>0</v>
      </c>
      <c r="BC51" s="41">
        <v>0</v>
      </c>
      <c r="BD51" s="41">
        <v>0</v>
      </c>
      <c r="BE51" s="41">
        <v>0</v>
      </c>
      <c r="BF51" s="41">
        <v>0</v>
      </c>
      <c r="BG51" s="41">
        <v>0</v>
      </c>
      <c r="BH51" s="41">
        <v>0</v>
      </c>
      <c r="BI51" s="41">
        <v>0</v>
      </c>
      <c r="BJ51" s="41">
        <v>0</v>
      </c>
      <c r="BK51" s="41">
        <v>0</v>
      </c>
      <c r="BL51" s="41">
        <v>0</v>
      </c>
      <c r="BM51" s="41">
        <v>0</v>
      </c>
      <c r="BN51" s="41">
        <v>0</v>
      </c>
      <c r="BO51" s="41">
        <v>0</v>
      </c>
      <c r="BP51" s="41">
        <v>0</v>
      </c>
      <c r="BQ51" s="41">
        <v>0</v>
      </c>
      <c r="BR51" s="41">
        <v>0</v>
      </c>
      <c r="BS51" s="41">
        <v>0</v>
      </c>
      <c r="BT51" s="41">
        <v>0</v>
      </c>
      <c r="BU51" s="41">
        <v>0</v>
      </c>
      <c r="BV51" s="41">
        <v>0</v>
      </c>
      <c r="BW51" s="41">
        <v>0</v>
      </c>
      <c r="BX51" s="41">
        <v>0</v>
      </c>
      <c r="BY51" s="41">
        <v>0</v>
      </c>
      <c r="BZ51" s="41">
        <v>0</v>
      </c>
      <c r="CA51" s="41">
        <v>0</v>
      </c>
      <c r="CB51" s="41">
        <v>0</v>
      </c>
      <c r="CC51" s="41">
        <v>0</v>
      </c>
      <c r="CD51" s="41">
        <v>0</v>
      </c>
      <c r="CE51" s="41">
        <v>0</v>
      </c>
      <c r="CF51" s="41">
        <v>0</v>
      </c>
      <c r="CG51" s="41">
        <v>0</v>
      </c>
      <c r="CH51" s="41">
        <v>0</v>
      </c>
      <c r="CI51" s="41">
        <v>0</v>
      </c>
      <c r="CJ51" s="41">
        <v>0</v>
      </c>
      <c r="CK51" s="41">
        <v>941.89376657109131</v>
      </c>
      <c r="CL51" s="41">
        <v>2.586933866173601</v>
      </c>
      <c r="CM51" s="41">
        <v>20.128378285303832</v>
      </c>
      <c r="CN51" s="41">
        <v>581.4542951952468</v>
      </c>
      <c r="CO51" s="41">
        <v>5.9214399871525289</v>
      </c>
      <c r="CP51" s="41">
        <v>7.2826020079323666</v>
      </c>
      <c r="CQ51" s="41">
        <v>976.97556197614904</v>
      </c>
      <c r="CR51" s="41">
        <v>0</v>
      </c>
      <c r="CS51" s="41">
        <v>0</v>
      </c>
      <c r="CT51" s="41">
        <v>968.48588369394918</v>
      </c>
      <c r="CU51" s="41">
        <v>0</v>
      </c>
      <c r="CV51" s="41">
        <v>0</v>
      </c>
      <c r="CW51" s="41">
        <v>927.48696844906715</v>
      </c>
      <c r="CX51" s="41">
        <v>0</v>
      </c>
      <c r="CY51" s="41">
        <v>0</v>
      </c>
      <c r="CZ51" s="41">
        <v>970.90863024160876</v>
      </c>
      <c r="DA51" s="41">
        <v>0</v>
      </c>
      <c r="DB51" s="41">
        <v>0</v>
      </c>
      <c r="DC51" s="41">
        <v>956.73402587647604</v>
      </c>
      <c r="DD51" s="41">
        <v>0</v>
      </c>
      <c r="DE51" s="41">
        <v>0</v>
      </c>
      <c r="DF51" s="41">
        <v>930.08546544082355</v>
      </c>
      <c r="DG51" s="41">
        <v>0</v>
      </c>
      <c r="DH51" s="41">
        <v>0</v>
      </c>
      <c r="DI51" s="41">
        <v>855.07836428082567</v>
      </c>
      <c r="DJ51" s="41">
        <v>0</v>
      </c>
      <c r="DK51" s="41">
        <v>0</v>
      </c>
      <c r="DL51" s="41">
        <v>951.48935157854396</v>
      </c>
      <c r="DM51" s="41">
        <v>0</v>
      </c>
      <c r="DN51" s="41">
        <v>0</v>
      </c>
      <c r="DO51" s="41">
        <v>937.29213087768994</v>
      </c>
      <c r="DP51" s="41">
        <v>0</v>
      </c>
      <c r="DQ51" s="41">
        <v>0</v>
      </c>
      <c r="DR51" s="41">
        <v>968.79369010809751</v>
      </c>
      <c r="DS51" s="41">
        <v>0</v>
      </c>
      <c r="DT51" s="41">
        <v>0</v>
      </c>
      <c r="DU51" s="41">
        <v>869.4029215334856</v>
      </c>
      <c r="DV51" s="41">
        <v>0</v>
      </c>
      <c r="DW51" s="41">
        <v>0</v>
      </c>
      <c r="DX51" s="41">
        <v>924.94116390877753</v>
      </c>
      <c r="DY51" s="41">
        <v>0</v>
      </c>
      <c r="DZ51" s="41">
        <v>0</v>
      </c>
      <c r="EA51" s="41">
        <v>925.66745712337888</v>
      </c>
      <c r="EB51" s="41">
        <v>0</v>
      </c>
      <c r="EC51" s="41">
        <v>0</v>
      </c>
      <c r="ED51" s="41">
        <v>912.07150742663043</v>
      </c>
      <c r="EE51" s="41">
        <v>0</v>
      </c>
      <c r="EF51" s="41">
        <v>0</v>
      </c>
      <c r="EG51" s="41">
        <v>877.05258022687769</v>
      </c>
      <c r="EH51" s="41">
        <v>0</v>
      </c>
      <c r="EI51" s="41">
        <v>0</v>
      </c>
      <c r="EJ51" s="41">
        <v>691.77855314793726</v>
      </c>
      <c r="EK51" s="41">
        <v>0</v>
      </c>
      <c r="EL51" s="41">
        <v>0</v>
      </c>
      <c r="EM51" s="41">
        <v>510.41258950897219</v>
      </c>
      <c r="EN51" s="41">
        <v>0</v>
      </c>
      <c r="EO51" s="41">
        <v>0</v>
      </c>
      <c r="EP51" s="41">
        <v>500.49247231555302</v>
      </c>
      <c r="EQ51" s="41">
        <v>0</v>
      </c>
      <c r="ER51" s="41">
        <v>0</v>
      </c>
      <c r="ES51" s="41">
        <v>50.848143624587188</v>
      </c>
      <c r="ET51" s="41">
        <v>0</v>
      </c>
      <c r="EU51" s="41">
        <v>0</v>
      </c>
      <c r="EV51" s="41">
        <v>453.53695099677998</v>
      </c>
      <c r="EW51" s="41">
        <v>0</v>
      </c>
      <c r="EX51" s="41">
        <v>0</v>
      </c>
      <c r="EY51" s="41">
        <v>720.9484058473264</v>
      </c>
      <c r="EZ51" s="41">
        <v>0</v>
      </c>
      <c r="FA51" s="41">
        <v>0</v>
      </c>
      <c r="FB51" s="41">
        <v>791.6238068327865</v>
      </c>
      <c r="FC51" s="41">
        <v>0</v>
      </c>
      <c r="FD51" s="41">
        <v>0</v>
      </c>
      <c r="FE51" s="41">
        <v>779.7599207724661</v>
      </c>
      <c r="FF51" s="41">
        <v>0</v>
      </c>
      <c r="FG51" s="41">
        <v>0</v>
      </c>
      <c r="FH51" s="41">
        <v>663.56282020518825</v>
      </c>
      <c r="FI51" s="41">
        <v>0</v>
      </c>
      <c r="FJ51" s="41">
        <v>0</v>
      </c>
      <c r="FK51" s="41">
        <v>808.22765904240043</v>
      </c>
      <c r="FL51" s="41">
        <v>0</v>
      </c>
      <c r="FM51" s="41">
        <v>0</v>
      </c>
      <c r="FN51" s="41">
        <v>786.9362295087949</v>
      </c>
      <c r="FO51" s="41">
        <v>0</v>
      </c>
      <c r="FP51" s="41">
        <v>0</v>
      </c>
      <c r="FQ51" s="41">
        <v>768.94019278557494</v>
      </c>
      <c r="FR51" s="41">
        <v>0</v>
      </c>
      <c r="FS51" s="41">
        <v>0</v>
      </c>
      <c r="FT51" s="41">
        <v>902.75705915780497</v>
      </c>
      <c r="FU51" s="41">
        <v>0</v>
      </c>
      <c r="FV51" s="41">
        <v>0</v>
      </c>
      <c r="FW51" s="41">
        <v>929.53208079941112</v>
      </c>
      <c r="FX51" s="41">
        <v>0</v>
      </c>
      <c r="FY51" s="41">
        <v>0</v>
      </c>
      <c r="FZ51" s="41">
        <v>695.12221434210687</v>
      </c>
      <c r="GA51" s="41">
        <v>0</v>
      </c>
      <c r="GB51" s="41">
        <v>0</v>
      </c>
      <c r="GC51" s="41">
        <v>447.58227772327223</v>
      </c>
      <c r="GD51" s="41">
        <v>0</v>
      </c>
      <c r="GE51" s="41">
        <v>0</v>
      </c>
      <c r="GF51" s="41">
        <v>487.15620701319835</v>
      </c>
      <c r="GG51" s="41">
        <v>0</v>
      </c>
      <c r="GH51" s="41">
        <v>0</v>
      </c>
      <c r="GI51" s="41">
        <v>85.181923183511358</v>
      </c>
      <c r="GJ51" s="41">
        <v>0</v>
      </c>
      <c r="GK51" s="41">
        <v>0</v>
      </c>
      <c r="GL51" s="41">
        <v>2.5409227353188708</v>
      </c>
      <c r="GM51" s="41">
        <v>0</v>
      </c>
      <c r="GN51" s="41">
        <v>0</v>
      </c>
      <c r="GO51" s="41">
        <v>79.950570194653253</v>
      </c>
      <c r="GP51" s="41">
        <v>0</v>
      </c>
      <c r="GQ51" s="41">
        <v>0</v>
      </c>
      <c r="GR51" s="41">
        <v>0</v>
      </c>
      <c r="GS51" s="41">
        <v>0</v>
      </c>
      <c r="GT51" s="41">
        <v>0</v>
      </c>
      <c r="GU51" s="41">
        <v>0</v>
      </c>
      <c r="GV51" s="41">
        <v>0</v>
      </c>
      <c r="GW51" s="41">
        <v>0</v>
      </c>
      <c r="GX51" s="41">
        <v>160.72214803576037</v>
      </c>
      <c r="GY51" s="41">
        <v>0</v>
      </c>
      <c r="GZ51" s="41">
        <v>0</v>
      </c>
      <c r="HA51" s="41">
        <v>0</v>
      </c>
      <c r="HB51" s="41">
        <v>0</v>
      </c>
      <c r="HC51" s="41">
        <v>0</v>
      </c>
      <c r="HD51" s="41">
        <v>0</v>
      </c>
      <c r="HE51" s="41">
        <v>0</v>
      </c>
      <c r="HF51" s="41">
        <v>0</v>
      </c>
      <c r="HG51" s="41">
        <v>0</v>
      </c>
      <c r="HH51" s="41">
        <v>0</v>
      </c>
      <c r="HI51" s="41">
        <v>0</v>
      </c>
      <c r="HJ51" s="41">
        <v>2.9052704328134884</v>
      </c>
      <c r="HK51" s="41">
        <v>7.1460571574438614</v>
      </c>
      <c r="HL51" s="41">
        <v>0</v>
      </c>
      <c r="HM51" s="41">
        <v>0</v>
      </c>
      <c r="HN51" s="41">
        <v>0</v>
      </c>
      <c r="HO51" s="41">
        <v>0</v>
      </c>
      <c r="HP51" s="41">
        <v>138.09326571712754</v>
      </c>
      <c r="HQ51" s="41">
        <v>0</v>
      </c>
      <c r="HR51" s="41">
        <v>0</v>
      </c>
      <c r="HS51" s="41">
        <v>394.64840633673748</v>
      </c>
      <c r="HT51" s="41">
        <v>0</v>
      </c>
      <c r="HU51" s="41">
        <v>0</v>
      </c>
      <c r="HV51" s="41">
        <v>375.68026976825831</v>
      </c>
      <c r="HW51" s="41">
        <v>0</v>
      </c>
      <c r="HX51" s="41">
        <v>0</v>
      </c>
      <c r="HY51" s="41">
        <v>473.12808080846179</v>
      </c>
      <c r="HZ51" s="41">
        <v>0</v>
      </c>
      <c r="IA51" s="41">
        <v>0</v>
      </c>
      <c r="IB51" s="41">
        <v>565.12246990608446</v>
      </c>
      <c r="IC51" s="41">
        <v>0</v>
      </c>
      <c r="ID51" s="41">
        <v>0</v>
      </c>
      <c r="IE51" s="41">
        <v>2.7814992786966162</v>
      </c>
      <c r="IF51" s="41">
        <v>0</v>
      </c>
      <c r="IG51" s="41">
        <v>0</v>
      </c>
      <c r="IH51" s="41">
        <v>480.29736917659147</v>
      </c>
      <c r="II51" s="41">
        <v>0</v>
      </c>
      <c r="IJ51" s="41">
        <v>0</v>
      </c>
      <c r="IK51" s="41">
        <v>436.05201096693997</v>
      </c>
      <c r="IL51" s="41">
        <v>0</v>
      </c>
      <c r="IM51" s="41">
        <v>0</v>
      </c>
      <c r="IN51" s="41">
        <v>465.62530224013557</v>
      </c>
      <c r="IO51" s="41">
        <v>0</v>
      </c>
      <c r="IP51" s="41">
        <v>0</v>
      </c>
      <c r="IQ51" s="41">
        <v>483.40539337513837</v>
      </c>
      <c r="IR51" s="41">
        <v>0</v>
      </c>
      <c r="IS51" s="41">
        <v>0</v>
      </c>
      <c r="IT51" s="41">
        <v>457.49188667664947</v>
      </c>
      <c r="IU51" s="41">
        <v>0</v>
      </c>
      <c r="IV51" s="41">
        <v>0</v>
      </c>
      <c r="IW51" s="41">
        <v>399.01688584818743</v>
      </c>
      <c r="IX51" s="41">
        <v>0</v>
      </c>
      <c r="IY51" s="41">
        <v>0</v>
      </c>
      <c r="IZ51" s="41">
        <v>390.15723003262792</v>
      </c>
      <c r="JA51" s="41">
        <v>0</v>
      </c>
      <c r="JB51" s="41">
        <v>0</v>
      </c>
      <c r="JC51" s="41">
        <v>195.2294988302622</v>
      </c>
      <c r="JD51" s="41">
        <v>0</v>
      </c>
      <c r="JE51" s="41">
        <v>0</v>
      </c>
      <c r="JF51" s="41">
        <v>225.57356153784951</v>
      </c>
      <c r="JG51" s="41">
        <v>0</v>
      </c>
      <c r="JH51" s="41">
        <v>0</v>
      </c>
      <c r="JI51" s="41">
        <v>216.04567140818565</v>
      </c>
      <c r="JJ51" s="41">
        <v>0</v>
      </c>
      <c r="JK51" s="41">
        <v>0</v>
      </c>
      <c r="JL51" s="41">
        <v>201.45172724728511</v>
      </c>
      <c r="JM51" s="41">
        <v>0</v>
      </c>
      <c r="JN51" s="41">
        <v>0</v>
      </c>
      <c r="JO51" s="41">
        <v>196.51545853619925</v>
      </c>
      <c r="JP51" s="41">
        <v>0</v>
      </c>
      <c r="JQ51" s="41">
        <v>0</v>
      </c>
      <c r="JR51" s="41">
        <v>205.64155495418257</v>
      </c>
      <c r="JS51" s="41">
        <v>0</v>
      </c>
      <c r="JT51" s="41">
        <v>0</v>
      </c>
      <c r="JU51" s="41">
        <v>185.87129706089056</v>
      </c>
      <c r="JV51" s="41">
        <v>0</v>
      </c>
    </row>
    <row r="52" spans="1:282" ht="15.75" x14ac:dyDescent="0.25">
      <c r="A52" s="9" t="s">
        <v>27</v>
      </c>
      <c r="B52" s="41">
        <v>86.756731782823721</v>
      </c>
      <c r="C52" s="41">
        <v>25.66553112362374</v>
      </c>
      <c r="D52" s="41">
        <v>20.339907902122242</v>
      </c>
      <c r="E52" s="41">
        <v>7.1233816884790064</v>
      </c>
      <c r="F52" s="41">
        <v>4.5670510009761305</v>
      </c>
      <c r="G52" s="41">
        <v>2.7387757803442399</v>
      </c>
      <c r="H52" s="41">
        <v>12.060091538828232</v>
      </c>
      <c r="I52" s="41">
        <v>12.396283363682331</v>
      </c>
      <c r="J52" s="41">
        <v>8.6763611637899096</v>
      </c>
      <c r="K52" s="41">
        <v>11.056576606245375</v>
      </c>
      <c r="L52" s="41">
        <v>6.7893430196835398</v>
      </c>
      <c r="M52" s="41">
        <v>7.3747763458344693</v>
      </c>
      <c r="N52" s="41">
        <v>142.27845136476165</v>
      </c>
      <c r="O52" s="41">
        <v>4.7668491578942387</v>
      </c>
      <c r="P52" s="41">
        <v>37.611093136080548</v>
      </c>
      <c r="Q52" s="41">
        <v>34.236225283118124</v>
      </c>
      <c r="R52" s="41">
        <v>5.40539429889379</v>
      </c>
      <c r="S52" s="41">
        <v>0.22143904314507445</v>
      </c>
      <c r="T52" s="41">
        <v>78.637582293695402</v>
      </c>
      <c r="U52" s="41">
        <v>3.7150991264143944</v>
      </c>
      <c r="V52" s="41">
        <v>36.648797266228861</v>
      </c>
      <c r="W52" s="41">
        <v>45.897399015263886</v>
      </c>
      <c r="X52" s="41">
        <v>-6.9031695588446826</v>
      </c>
      <c r="Y52" s="41">
        <v>120.10963965529588</v>
      </c>
      <c r="Z52" s="41">
        <v>96.382423335444443</v>
      </c>
      <c r="AA52" s="41">
        <v>30.796064879399925</v>
      </c>
      <c r="AB52" s="41">
        <v>191.32774682531743</v>
      </c>
      <c r="AC52" s="41">
        <v>82.730123893805313</v>
      </c>
      <c r="AD52" s="41">
        <v>90.833890970735197</v>
      </c>
      <c r="AE52" s="41">
        <v>114.73399065783964</v>
      </c>
      <c r="AF52" s="41">
        <v>124.45274941760685</v>
      </c>
      <c r="AG52" s="41">
        <v>124.84557584114731</v>
      </c>
      <c r="AH52" s="41">
        <v>109.02450000970353</v>
      </c>
      <c r="AI52" s="41">
        <v>245.834828254157</v>
      </c>
      <c r="AJ52" s="41">
        <v>176.08512130404219</v>
      </c>
      <c r="AK52" s="41">
        <v>128.23045871732887</v>
      </c>
      <c r="AL52" s="41">
        <v>163.2206958584691</v>
      </c>
      <c r="AM52" s="41">
        <v>123.5276524841417</v>
      </c>
      <c r="AN52" s="41">
        <v>189.17366900428766</v>
      </c>
      <c r="AO52" s="41">
        <v>188.79002045817938</v>
      </c>
      <c r="AP52" s="41">
        <v>205.67236802891409</v>
      </c>
      <c r="AQ52" s="41">
        <v>204.97930354111517</v>
      </c>
      <c r="AR52" s="41">
        <v>1461.9152490047754</v>
      </c>
      <c r="AS52" s="41">
        <v>244.25522754399387</v>
      </c>
      <c r="AT52" s="41">
        <v>212.99208259590762</v>
      </c>
      <c r="AU52" s="41">
        <v>203.57257665871265</v>
      </c>
      <c r="AV52" s="41">
        <v>396.25228679700183</v>
      </c>
      <c r="AW52" s="41">
        <v>250.60727245898198</v>
      </c>
      <c r="AX52" s="41">
        <v>225.98796965238787</v>
      </c>
      <c r="AY52" s="41">
        <v>211.65954387208859</v>
      </c>
      <c r="AZ52" s="41">
        <v>201.09616966889365</v>
      </c>
      <c r="BA52" s="41">
        <v>262.12421454238012</v>
      </c>
      <c r="BB52" s="41">
        <v>260.01563828822646</v>
      </c>
      <c r="BC52" s="41">
        <v>277.28604477105631</v>
      </c>
      <c r="BD52" s="41">
        <v>359.85021078672366</v>
      </c>
      <c r="BE52" s="41">
        <v>157.47474088330179</v>
      </c>
      <c r="BF52" s="41">
        <v>311.4638816221472</v>
      </c>
      <c r="BG52" s="41">
        <v>278.05068161457848</v>
      </c>
      <c r="BH52" s="41">
        <v>826.24123912083462</v>
      </c>
      <c r="BI52" s="41">
        <v>568.46798258544118</v>
      </c>
      <c r="BJ52" s="41">
        <v>322.58598214314077</v>
      </c>
      <c r="BK52" s="41">
        <v>232.18171975172464</v>
      </c>
      <c r="BL52" s="41">
        <v>235.66980204875443</v>
      </c>
      <c r="BM52" s="41">
        <v>131.88513034071607</v>
      </c>
      <c r="BN52" s="41">
        <v>330.51013783337925</v>
      </c>
      <c r="BO52" s="41">
        <v>262.42153191003962</v>
      </c>
      <c r="BP52" s="41">
        <v>374.08713908255027</v>
      </c>
      <c r="BQ52" s="41">
        <v>263.05339073414314</v>
      </c>
      <c r="BR52" s="41">
        <v>414.90971648020167</v>
      </c>
      <c r="BS52" s="41">
        <v>408.1211717719068</v>
      </c>
      <c r="BT52" s="41">
        <v>285.10080666346033</v>
      </c>
      <c r="BU52" s="41">
        <v>770.67373696621939</v>
      </c>
      <c r="BV52" s="41">
        <v>1303.5363589857984</v>
      </c>
      <c r="BW52" s="41">
        <v>219.87921094316351</v>
      </c>
      <c r="BX52" s="41">
        <v>166.49929610808158</v>
      </c>
      <c r="BY52" s="41">
        <v>408.4685633811572</v>
      </c>
      <c r="BZ52" s="41">
        <v>222.44978002203618</v>
      </c>
      <c r="CA52" s="41">
        <v>142.59402139979335</v>
      </c>
      <c r="CB52" s="41">
        <v>390.68829132954176</v>
      </c>
      <c r="CC52" s="41">
        <v>228.55426726442883</v>
      </c>
      <c r="CD52" s="41">
        <v>147.65700234177004</v>
      </c>
      <c r="CE52" s="41">
        <v>512.822867430222</v>
      </c>
      <c r="CF52" s="41">
        <v>86.01297641873947</v>
      </c>
      <c r="CG52" s="41">
        <v>284.98054433142482</v>
      </c>
      <c r="CH52" s="41">
        <v>52.581861004083812</v>
      </c>
      <c r="CI52" s="41">
        <v>6.0568773880376341</v>
      </c>
      <c r="CJ52" s="41">
        <v>6.3695966460706801</v>
      </c>
      <c r="CK52" s="41">
        <v>6.0396204244617504</v>
      </c>
      <c r="CL52" s="41">
        <v>13.985601184820288</v>
      </c>
      <c r="CM52" s="41">
        <v>15.922004707976489</v>
      </c>
      <c r="CN52" s="41">
        <v>19.719539184327243</v>
      </c>
      <c r="CO52" s="41">
        <v>17.481737203953362</v>
      </c>
      <c r="CP52" s="41">
        <v>18.256340026267313</v>
      </c>
      <c r="CQ52" s="41">
        <v>166.35037111165559</v>
      </c>
      <c r="CR52" s="41">
        <v>40.969478651454502</v>
      </c>
      <c r="CS52" s="41">
        <v>48.621752064509018</v>
      </c>
      <c r="CT52" s="41">
        <v>78.487400001510267</v>
      </c>
      <c r="CU52" s="41">
        <v>13.104235968723808</v>
      </c>
      <c r="CV52" s="41">
        <v>4.2459490544179257</v>
      </c>
      <c r="CW52" s="41">
        <v>12.614715004825603</v>
      </c>
      <c r="CX52" s="41">
        <v>12.344848431078953</v>
      </c>
      <c r="CY52" s="41">
        <v>14.368489450021416</v>
      </c>
      <c r="CZ52" s="41">
        <v>14.305680308117715</v>
      </c>
      <c r="DA52" s="41">
        <v>17.535786588649302</v>
      </c>
      <c r="DB52" s="41">
        <v>17.239666632928394</v>
      </c>
      <c r="DC52" s="41">
        <v>175.34093419463781</v>
      </c>
      <c r="DD52" s="41">
        <v>40.047664731226369</v>
      </c>
      <c r="DE52" s="41">
        <v>33.104306614801011</v>
      </c>
      <c r="DF52" s="41">
        <v>31.043549833719943</v>
      </c>
      <c r="DG52" s="41">
        <v>14.120164528244857</v>
      </c>
      <c r="DH52" s="41">
        <v>12.762672487537472</v>
      </c>
      <c r="DI52" s="41">
        <v>12.658991846204644</v>
      </c>
      <c r="DJ52" s="41">
        <v>12.30048128821173</v>
      </c>
      <c r="DK52" s="41">
        <v>16.279228024206706</v>
      </c>
      <c r="DL52" s="41">
        <v>12.293351126426561</v>
      </c>
      <c r="DM52" s="41">
        <v>13.068266757129237</v>
      </c>
      <c r="DN52" s="41">
        <v>16.563641687238352</v>
      </c>
      <c r="DO52" s="41">
        <v>193.751597539801</v>
      </c>
      <c r="DP52" s="41">
        <v>43.796541771563192</v>
      </c>
      <c r="DQ52" s="41">
        <v>42.674282629712422</v>
      </c>
      <c r="DR52" s="41">
        <v>26.373470603524758</v>
      </c>
      <c r="DS52" s="41">
        <v>18.185917083443705</v>
      </c>
      <c r="DT52" s="41">
        <v>13.57985488471834</v>
      </c>
      <c r="DU52" s="41">
        <v>14.563393025625352</v>
      </c>
      <c r="DV52" s="41">
        <v>17.138603137573114</v>
      </c>
      <c r="DW52" s="41">
        <v>16.253951456300712</v>
      </c>
      <c r="DX52" s="41">
        <v>14.588837001123407</v>
      </c>
      <c r="DY52" s="41">
        <v>17.005798117321092</v>
      </c>
      <c r="DZ52" s="41">
        <v>14.528281733827475</v>
      </c>
      <c r="EA52" s="41">
        <v>215.99576404000811</v>
      </c>
      <c r="EB52" s="41">
        <v>46.285222753450789</v>
      </c>
      <c r="EC52" s="41">
        <v>43.553641885199994</v>
      </c>
      <c r="ED52" s="41">
        <v>23.446806417185776</v>
      </c>
      <c r="EE52" s="41">
        <v>11.88641428854549</v>
      </c>
      <c r="EF52" s="41">
        <v>22.263395570649422</v>
      </c>
      <c r="EG52" s="41">
        <v>14.579413902547403</v>
      </c>
      <c r="EH52" s="41">
        <v>14.380233053919426</v>
      </c>
      <c r="EI52" s="41">
        <v>12.141700299554422</v>
      </c>
      <c r="EJ52" s="41">
        <v>19.940291375162325</v>
      </c>
      <c r="EK52" s="41">
        <v>20.080269075504795</v>
      </c>
      <c r="EL52" s="41">
        <v>20.58878791210882</v>
      </c>
      <c r="EM52" s="41">
        <v>226.34179516972929</v>
      </c>
      <c r="EN52" s="41">
        <v>50.734692343783578</v>
      </c>
      <c r="EO52" s="41">
        <v>42.557342645630271</v>
      </c>
      <c r="EP52" s="41">
        <v>35.834760085871977</v>
      </c>
      <c r="EQ52" s="41">
        <v>11.759300413574122</v>
      </c>
      <c r="ER52" s="41">
        <v>27.587319364252856</v>
      </c>
      <c r="ES52" s="41">
        <v>23.070108327826127</v>
      </c>
      <c r="ET52" s="41">
        <v>18.029926898072816</v>
      </c>
      <c r="EU52" s="41">
        <v>20.927372681389887</v>
      </c>
      <c r="EV52" s="41">
        <v>20.360685387011721</v>
      </c>
      <c r="EW52" s="41">
        <v>21.49401804006758</v>
      </c>
      <c r="EX52" s="41">
        <v>30.127157584681811</v>
      </c>
      <c r="EY52" s="41">
        <v>369.36675933078772</v>
      </c>
      <c r="EZ52" s="41">
        <v>41.260162271606568</v>
      </c>
      <c r="FA52" s="41">
        <v>38.918372401052821</v>
      </c>
      <c r="FB52" s="41">
        <v>37.776476254717707</v>
      </c>
      <c r="FC52" s="41">
        <v>18.54673505864282</v>
      </c>
      <c r="FD52" s="41">
        <v>21.853963737916654</v>
      </c>
      <c r="FE52" s="41">
        <v>118.02950117197494</v>
      </c>
      <c r="FF52" s="41">
        <v>21.605886983608723</v>
      </c>
      <c r="FG52" s="41">
        <v>19.941667983859148</v>
      </c>
      <c r="FH52" s="41">
        <v>17.098699400954338</v>
      </c>
      <c r="FI52" s="41">
        <v>19.063415133047044</v>
      </c>
      <c r="FJ52" s="41">
        <v>30.566589456744094</v>
      </c>
      <c r="FK52" s="41">
        <v>478.00608646446312</v>
      </c>
      <c r="FL52" s="41">
        <v>80.886990110502111</v>
      </c>
      <c r="FM52" s="41">
        <v>74.077620381433178</v>
      </c>
      <c r="FN52" s="41">
        <v>93.835546361907191</v>
      </c>
      <c r="FO52" s="41">
        <v>21.312183555118217</v>
      </c>
      <c r="FP52" s="41">
        <v>23.280907549498906</v>
      </c>
      <c r="FQ52" s="41">
        <v>23.667730111759674</v>
      </c>
      <c r="FR52" s="41">
        <v>23.149462499920805</v>
      </c>
      <c r="FS52" s="41">
        <v>22.861620819449922</v>
      </c>
      <c r="FT52" s="41">
        <v>32.242104297200633</v>
      </c>
      <c r="FU52" s="41">
        <v>25.668952351528691</v>
      </c>
      <c r="FV52" s="41">
        <v>64.857150388139559</v>
      </c>
      <c r="FW52" s="41">
        <v>448.59138948691322</v>
      </c>
      <c r="FX52" s="41">
        <v>102.45741136502834</v>
      </c>
      <c r="FY52" s="41">
        <v>82.608026046900889</v>
      </c>
      <c r="FZ52" s="41">
        <v>80.231851067559802</v>
      </c>
      <c r="GA52" s="41">
        <v>27.028713178488388</v>
      </c>
      <c r="GB52" s="41">
        <v>25.531211444284569</v>
      </c>
      <c r="GC52" s="41">
        <v>26.560539680737914</v>
      </c>
      <c r="GD52" s="41">
        <v>24.329281682087618</v>
      </c>
      <c r="GE52" s="41">
        <v>24.161122709573693</v>
      </c>
      <c r="GF52" s="41">
        <v>28.094978151036109</v>
      </c>
      <c r="GG52" s="41">
        <v>24.966800703040537</v>
      </c>
      <c r="GH52" s="41">
        <v>78.974007168306315</v>
      </c>
      <c r="GI52" s="41">
        <v>488.97677942770162</v>
      </c>
      <c r="GJ52" s="41">
        <v>95.487114782711757</v>
      </c>
      <c r="GK52" s="41">
        <v>86.81680973850743</v>
      </c>
      <c r="GL52" s="41">
        <v>76.147228551950349</v>
      </c>
      <c r="GM52" s="41">
        <v>23.145941551955001</v>
      </c>
      <c r="GN52" s="41">
        <v>20.487446422367949</v>
      </c>
      <c r="GO52" s="41">
        <v>30.84825677984669</v>
      </c>
      <c r="GP52" s="41">
        <v>30.673636401580957</v>
      </c>
      <c r="GQ52" s="41">
        <v>38.691439244197262</v>
      </c>
      <c r="GR52" s="41">
        <v>27.001946949128332</v>
      </c>
      <c r="GS52" s="41">
        <v>32.79305213933695</v>
      </c>
      <c r="GT52" s="41">
        <v>91.571821569057875</v>
      </c>
      <c r="GU52" s="41">
        <v>569.94305184620168</v>
      </c>
      <c r="GV52" s="41">
        <v>108.78506875433395</v>
      </c>
      <c r="GW52" s="41">
        <v>84.845457279596573</v>
      </c>
      <c r="GX52" s="41">
        <v>85.867806315228449</v>
      </c>
      <c r="GY52" s="41">
        <v>50.283788422351819</v>
      </c>
      <c r="GZ52" s="41">
        <v>28.732681821966043</v>
      </c>
      <c r="HA52" s="41">
        <v>25.822872636844554</v>
      </c>
      <c r="HB52" s="41">
        <v>23.847771394674385</v>
      </c>
      <c r="HC52" s="41">
        <v>22.508290301515792</v>
      </c>
      <c r="HD52" s="41">
        <v>22.702185299944301</v>
      </c>
      <c r="HE52" s="41">
        <v>36.590516584475708</v>
      </c>
      <c r="HF52" s="41">
        <v>89.905011242705768</v>
      </c>
      <c r="HG52" s="41">
        <v>701.88105201483256</v>
      </c>
      <c r="HH52" s="41">
        <v>137.91913571762169</v>
      </c>
      <c r="HI52" s="41">
        <v>125.15149224980034</v>
      </c>
      <c r="HJ52" s="41">
        <v>72.318030258812954</v>
      </c>
      <c r="HK52" s="41">
        <v>55.172206156359685</v>
      </c>
      <c r="HL52" s="41">
        <v>27.483160540549449</v>
      </c>
      <c r="HM52" s="41">
        <v>32.38327713661603</v>
      </c>
      <c r="HN52" s="41">
        <v>37.689658494324227</v>
      </c>
      <c r="HO52" s="41">
        <v>29.707091928074025</v>
      </c>
      <c r="HP52" s="41">
        <v>35.626275681770238</v>
      </c>
      <c r="HQ52" s="41">
        <v>42.872410224997864</v>
      </c>
      <c r="HR52" s="41">
        <v>77.514337913111305</v>
      </c>
      <c r="HS52" s="41">
        <v>794.93240561906077</v>
      </c>
      <c r="HT52" s="41">
        <v>147.27361988962249</v>
      </c>
      <c r="HU52" s="41">
        <v>146.19836661753948</v>
      </c>
      <c r="HV52" s="41">
        <v>115.43582150176749</v>
      </c>
      <c r="HW52" s="41">
        <v>41.937716336595706</v>
      </c>
      <c r="HX52" s="41">
        <v>29.805436576531903</v>
      </c>
      <c r="HY52" s="41">
        <v>32.365380130659616</v>
      </c>
      <c r="HZ52" s="41">
        <v>28.599263649165174</v>
      </c>
      <c r="IA52" s="41">
        <v>26.28362636543336</v>
      </c>
      <c r="IB52" s="41">
        <v>28.46712543938462</v>
      </c>
      <c r="IC52" s="41">
        <v>21.85108617673685</v>
      </c>
      <c r="ID52" s="41">
        <v>56.947424341451487</v>
      </c>
      <c r="IE52" s="41">
        <v>798.15801775116063</v>
      </c>
      <c r="IF52" s="41">
        <v>123.26961337611868</v>
      </c>
      <c r="IG52" s="41">
        <v>147.70977836283276</v>
      </c>
      <c r="IH52" s="41">
        <v>196.06155099781466</v>
      </c>
      <c r="II52" s="41">
        <v>29.084456557694494</v>
      </c>
      <c r="IJ52" s="41">
        <v>23.474015529329964</v>
      </c>
      <c r="IK52" s="41">
        <v>21.225486058140831</v>
      </c>
      <c r="IL52" s="41">
        <v>40.929940502286819</v>
      </c>
      <c r="IM52" s="41">
        <v>15.939464199559108</v>
      </c>
      <c r="IN52" s="41">
        <v>32.42044269118783</v>
      </c>
      <c r="IO52" s="41">
        <v>33.836034445097944</v>
      </c>
      <c r="IP52" s="41">
        <v>90.210322240347736</v>
      </c>
      <c r="IQ52" s="41">
        <v>839.82192604848944</v>
      </c>
      <c r="IR52" s="41">
        <v>146.54102650227807</v>
      </c>
      <c r="IS52" s="41">
        <v>136.02639580096593</v>
      </c>
      <c r="IT52" s="41">
        <v>194.08972065890677</v>
      </c>
      <c r="IU52" s="41">
        <v>11.369615270488426</v>
      </c>
      <c r="IV52" s="41">
        <v>39.806119523889357</v>
      </c>
      <c r="IW52" s="41">
        <v>19.422427192724975</v>
      </c>
      <c r="IX52" s="41">
        <v>18.172124422311104</v>
      </c>
      <c r="IY52" s="41">
        <v>19.300343011885417</v>
      </c>
      <c r="IZ52" s="41">
        <v>32.704800669358896</v>
      </c>
      <c r="JA52" s="41">
        <v>18.07500728903365</v>
      </c>
      <c r="JB52" s="41">
        <v>109.53229398732499</v>
      </c>
      <c r="JC52" s="41">
        <v>858.46192353687093</v>
      </c>
      <c r="JD52" s="41">
        <v>155.31662879103411</v>
      </c>
      <c r="JE52" s="41">
        <v>135.93825315117573</v>
      </c>
      <c r="JF52" s="41">
        <v>185.38230667097613</v>
      </c>
      <c r="JG52" s="41">
        <v>23.397042763343144</v>
      </c>
      <c r="JH52" s="41">
        <v>16.28343924488891</v>
      </c>
      <c r="JI52" s="41">
        <v>17.658043106745559</v>
      </c>
      <c r="JJ52" s="41">
        <v>18.041411337090192</v>
      </c>
      <c r="JK52" s="41">
        <v>20.211442755912813</v>
      </c>
      <c r="JL52" s="41">
        <v>17.383585007058521</v>
      </c>
      <c r="JM52" s="41">
        <v>21.026410554404553</v>
      </c>
      <c r="JN52" s="41">
        <v>114.12289731864918</v>
      </c>
      <c r="JO52" s="41">
        <v>816.76982856518475</v>
      </c>
      <c r="JP52" s="41">
        <v>152.85882493512079</v>
      </c>
      <c r="JQ52" s="41">
        <v>11866.725793055675</v>
      </c>
      <c r="JR52" s="41">
        <v>141.85756316633888</v>
      </c>
      <c r="JS52" s="41">
        <v>23.222360967023434</v>
      </c>
      <c r="JT52" s="41">
        <v>17.955294043962127</v>
      </c>
      <c r="JU52" s="41">
        <v>15.833290963725288</v>
      </c>
      <c r="JV52" s="41">
        <v>18.125747610000001</v>
      </c>
    </row>
    <row r="53" spans="1:282" s="196" customFormat="1" ht="16.5" thickBot="1" x14ac:dyDescent="0.3">
      <c r="A53" s="93" t="s">
        <v>28</v>
      </c>
      <c r="B53" s="94">
        <v>37697.172577167541</v>
      </c>
      <c r="C53" s="94">
        <v>37031.22611597088</v>
      </c>
      <c r="D53" s="94">
        <v>43073.514611223065</v>
      </c>
      <c r="E53" s="94">
        <v>42415.666023262165</v>
      </c>
      <c r="F53" s="94">
        <v>38782.518468240749</v>
      </c>
      <c r="G53" s="94">
        <v>37943.390415766691</v>
      </c>
      <c r="H53" s="94">
        <v>42645.874891948319</v>
      </c>
      <c r="I53" s="94">
        <v>42950.404280600866</v>
      </c>
      <c r="J53" s="94">
        <v>40373.772659700873</v>
      </c>
      <c r="K53" s="94">
        <v>42849.563678778999</v>
      </c>
      <c r="L53" s="94">
        <v>40098.945318305799</v>
      </c>
      <c r="M53" s="94">
        <v>60501.168620558281</v>
      </c>
      <c r="N53" s="94">
        <v>46614.988545766944</v>
      </c>
      <c r="O53" s="94">
        <v>41602.60533359267</v>
      </c>
      <c r="P53" s="94">
        <v>55091.023365530222</v>
      </c>
      <c r="Q53" s="94">
        <v>47746.5759117329</v>
      </c>
      <c r="R53" s="94">
        <v>40239.843929161907</v>
      </c>
      <c r="S53" s="94">
        <v>38643.097950670235</v>
      </c>
      <c r="T53" s="94">
        <v>42558.003225460307</v>
      </c>
      <c r="U53" s="94">
        <v>65623.801835093414</v>
      </c>
      <c r="V53" s="94">
        <v>40679.213333862463</v>
      </c>
      <c r="W53" s="94">
        <v>40570.523132648857</v>
      </c>
      <c r="X53" s="94">
        <v>45529.090102887727</v>
      </c>
      <c r="Y53" s="94">
        <v>64950.182185122125</v>
      </c>
      <c r="Z53" s="94">
        <v>43884.312426928147</v>
      </c>
      <c r="AA53" s="94">
        <v>47997.334854635315</v>
      </c>
      <c r="AB53" s="94">
        <v>59510.252892430639</v>
      </c>
      <c r="AC53" s="94">
        <v>48224.343747657025</v>
      </c>
      <c r="AD53" s="94">
        <v>40968.651943139645</v>
      </c>
      <c r="AE53" s="94">
        <v>55111.483616284204</v>
      </c>
      <c r="AF53" s="94">
        <v>55053.815591752507</v>
      </c>
      <c r="AG53" s="94">
        <v>52703.190325624419</v>
      </c>
      <c r="AH53" s="94">
        <v>54296.451456941562</v>
      </c>
      <c r="AI53" s="94">
        <v>46855.498956114177</v>
      </c>
      <c r="AJ53" s="94">
        <v>48789.627566008676</v>
      </c>
      <c r="AK53" s="94">
        <v>67283.162811691494</v>
      </c>
      <c r="AL53" s="94">
        <v>50658.062880837155</v>
      </c>
      <c r="AM53" s="94">
        <v>46769.709562179378</v>
      </c>
      <c r="AN53" s="94">
        <v>55872.207195254763</v>
      </c>
      <c r="AO53" s="94">
        <v>52224.596612741072</v>
      </c>
      <c r="AP53" s="94">
        <v>52679.679501054619</v>
      </c>
      <c r="AQ53" s="94">
        <v>51004.572619651401</v>
      </c>
      <c r="AR53" s="94">
        <v>50371.396677458069</v>
      </c>
      <c r="AS53" s="94">
        <v>57142.770604394689</v>
      </c>
      <c r="AT53" s="94">
        <v>50667.294378294268</v>
      </c>
      <c r="AU53" s="94">
        <v>54212.679963291972</v>
      </c>
      <c r="AV53" s="94">
        <v>52481.901294882169</v>
      </c>
      <c r="AW53" s="94">
        <v>69205.538234687687</v>
      </c>
      <c r="AX53" s="94">
        <v>57689.516698143481</v>
      </c>
      <c r="AY53" s="94">
        <v>46152.400810698986</v>
      </c>
      <c r="AZ53" s="94">
        <v>57413.83645074111</v>
      </c>
      <c r="BA53" s="94">
        <v>65172.848765304225</v>
      </c>
      <c r="BB53" s="94">
        <v>59397.592289491535</v>
      </c>
      <c r="BC53" s="94">
        <v>53068.582104340392</v>
      </c>
      <c r="BD53" s="94">
        <v>56269.432356726044</v>
      </c>
      <c r="BE53" s="94">
        <v>57337.306796967656</v>
      </c>
      <c r="BF53" s="94">
        <v>52358.223441624345</v>
      </c>
      <c r="BG53" s="94">
        <v>59724.818890597729</v>
      </c>
      <c r="BH53" s="94">
        <v>53640.421239972216</v>
      </c>
      <c r="BI53" s="94">
        <v>72138.952804428278</v>
      </c>
      <c r="BJ53" s="94">
        <v>71363.276753898026</v>
      </c>
      <c r="BK53" s="94">
        <v>54810.576867569966</v>
      </c>
      <c r="BL53" s="94">
        <v>55734.396411796639</v>
      </c>
      <c r="BM53" s="94">
        <v>64969.152968952527</v>
      </c>
      <c r="BN53" s="94">
        <v>56414.752266229327</v>
      </c>
      <c r="BO53" s="94">
        <v>53881.655213788348</v>
      </c>
      <c r="BP53" s="94">
        <v>65122.185734404673</v>
      </c>
      <c r="BQ53" s="94">
        <v>56193.651848362992</v>
      </c>
      <c r="BR53" s="94">
        <v>68945.947999859127</v>
      </c>
      <c r="BS53" s="94">
        <v>68055.701350086529</v>
      </c>
      <c r="BT53" s="94">
        <v>57654.38043266211</v>
      </c>
      <c r="BU53" s="94">
        <v>76571.983447895385</v>
      </c>
      <c r="BV53" s="94">
        <v>69194.794850773993</v>
      </c>
      <c r="BW53" s="94">
        <v>55156.600994082757</v>
      </c>
      <c r="BX53" s="94">
        <v>53461.362619456646</v>
      </c>
      <c r="BY53" s="94">
        <v>67868.783482574639</v>
      </c>
      <c r="BZ53" s="94">
        <v>55936.181638862166</v>
      </c>
      <c r="CA53" s="94">
        <v>51215.101560967087</v>
      </c>
      <c r="CB53" s="94">
        <v>62685.752024554749</v>
      </c>
      <c r="CC53" s="94">
        <v>56468.255431692407</v>
      </c>
      <c r="CD53" s="94">
        <v>57671.293504626519</v>
      </c>
      <c r="CE53" s="94">
        <v>65838.667504621553</v>
      </c>
      <c r="CF53" s="94">
        <v>58528.106235054198</v>
      </c>
      <c r="CG53" s="94">
        <v>76542.417055639962</v>
      </c>
      <c r="CH53" s="94">
        <v>69427.32461158208</v>
      </c>
      <c r="CI53" s="94">
        <v>59658.127226093049</v>
      </c>
      <c r="CJ53" s="94">
        <v>65862.930008647003</v>
      </c>
      <c r="CK53" s="94">
        <v>69017.271391495015</v>
      </c>
      <c r="CL53" s="94">
        <v>61050.757027574458</v>
      </c>
      <c r="CM53" s="94">
        <v>67726.626756672675</v>
      </c>
      <c r="CN53" s="94">
        <v>69046.006297252141</v>
      </c>
      <c r="CO53" s="94">
        <v>62778.479651402027</v>
      </c>
      <c r="CP53" s="94">
        <v>66728.463200780097</v>
      </c>
      <c r="CQ53" s="94">
        <v>68251.047481119822</v>
      </c>
      <c r="CR53" s="94">
        <v>61195.44161258993</v>
      </c>
      <c r="CS53" s="94">
        <v>91715.950406096395</v>
      </c>
      <c r="CT53" s="94">
        <v>75314.567586723075</v>
      </c>
      <c r="CU53" s="94">
        <v>62843.498450211257</v>
      </c>
      <c r="CV53" s="94">
        <v>70369.524947727943</v>
      </c>
      <c r="CW53" s="94">
        <v>78682.088915413173</v>
      </c>
      <c r="CX53" s="94">
        <v>62664.837054704607</v>
      </c>
      <c r="CY53" s="94">
        <v>73414.713598296672</v>
      </c>
      <c r="CZ53" s="94">
        <v>72720.921003310505</v>
      </c>
      <c r="DA53" s="94">
        <v>69949.356886667971</v>
      </c>
      <c r="DB53" s="94">
        <v>67065.789643955548</v>
      </c>
      <c r="DC53" s="94">
        <v>74565.428175127468</v>
      </c>
      <c r="DD53" s="94">
        <v>66786.619231158766</v>
      </c>
      <c r="DE53" s="94">
        <v>98917.434471292043</v>
      </c>
      <c r="DF53" s="94">
        <v>77317.499100454996</v>
      </c>
      <c r="DG53" s="94">
        <v>64728.51115700043</v>
      </c>
      <c r="DH53" s="94">
        <v>72150.290378969657</v>
      </c>
      <c r="DI53" s="94">
        <v>85741.199647849091</v>
      </c>
      <c r="DJ53" s="94">
        <v>68901.815960239459</v>
      </c>
      <c r="DK53" s="94">
        <v>76860.775045228482</v>
      </c>
      <c r="DL53" s="94">
        <v>77183.374952076047</v>
      </c>
      <c r="DM53" s="94">
        <v>77300.701363513697</v>
      </c>
      <c r="DN53" s="94">
        <v>77970.264482251892</v>
      </c>
      <c r="DO53" s="94">
        <v>82661.272981871734</v>
      </c>
      <c r="DP53" s="94">
        <v>69980.020505130073</v>
      </c>
      <c r="DQ53" s="94">
        <v>100023.90223417417</v>
      </c>
      <c r="DR53" s="94">
        <v>88527.912647219782</v>
      </c>
      <c r="DS53" s="94">
        <v>68728.131822594034</v>
      </c>
      <c r="DT53" s="94">
        <v>82398.065397916725</v>
      </c>
      <c r="DU53" s="94">
        <v>92731.937359213145</v>
      </c>
      <c r="DV53" s="94">
        <v>77550.335118681047</v>
      </c>
      <c r="DW53" s="94">
        <v>81130.927578741466</v>
      </c>
      <c r="DX53" s="94">
        <v>86187.543396441368</v>
      </c>
      <c r="DY53" s="94">
        <v>80036.819547116364</v>
      </c>
      <c r="DZ53" s="94">
        <v>82192.683354903798</v>
      </c>
      <c r="EA53" s="94">
        <v>91869.569717438004</v>
      </c>
      <c r="EB53" s="94">
        <v>84869.8846855218</v>
      </c>
      <c r="EC53" s="94">
        <v>108544.23413347725</v>
      </c>
      <c r="ED53" s="94">
        <v>105014.37531948151</v>
      </c>
      <c r="EE53" s="94">
        <v>74673.100034601652</v>
      </c>
      <c r="EF53" s="94">
        <v>88349.206684337711</v>
      </c>
      <c r="EG53" s="94">
        <v>101169.23763318775</v>
      </c>
      <c r="EH53" s="94">
        <v>81535.853378357438</v>
      </c>
      <c r="EI53" s="94">
        <v>88006.594177362378</v>
      </c>
      <c r="EJ53" s="94">
        <v>100441.15062938137</v>
      </c>
      <c r="EK53" s="94">
        <v>86425.2731845745</v>
      </c>
      <c r="EL53" s="94">
        <v>94135.6588519652</v>
      </c>
      <c r="EM53" s="94">
        <v>104311.29123486025</v>
      </c>
      <c r="EN53" s="94">
        <v>78152.682022264999</v>
      </c>
      <c r="EO53" s="94">
        <v>102846.16290896674</v>
      </c>
      <c r="EP53" s="94">
        <v>95337.989742856516</v>
      </c>
      <c r="EQ53" s="94">
        <v>68115.488663664481</v>
      </c>
      <c r="ER53" s="94">
        <v>86932.711749957482</v>
      </c>
      <c r="ES53" s="94">
        <v>96855.09500298732</v>
      </c>
      <c r="ET53" s="94">
        <v>80271.301280112835</v>
      </c>
      <c r="EU53" s="94">
        <v>81533.370723396001</v>
      </c>
      <c r="EV53" s="94">
        <v>93781.52648738063</v>
      </c>
      <c r="EW53" s="94">
        <v>91140.206684511912</v>
      </c>
      <c r="EX53" s="94">
        <v>80994.818559596344</v>
      </c>
      <c r="EY53" s="94">
        <v>106109.01124065249</v>
      </c>
      <c r="EZ53" s="94">
        <v>109686.70888001408</v>
      </c>
      <c r="FA53" s="94">
        <v>116055.1284105677</v>
      </c>
      <c r="FB53" s="94">
        <v>111986.76871856852</v>
      </c>
      <c r="FC53" s="94">
        <v>76949.032390143955</v>
      </c>
      <c r="FD53" s="94">
        <v>92822.459138732025</v>
      </c>
      <c r="FE53" s="94">
        <v>116590.0060739818</v>
      </c>
      <c r="FF53" s="94">
        <v>89008.413475503243</v>
      </c>
      <c r="FG53" s="94">
        <v>86654.268565594874</v>
      </c>
      <c r="FH53" s="94">
        <v>102229.54702461182</v>
      </c>
      <c r="FI53" s="94">
        <v>99088.211975704122</v>
      </c>
      <c r="FJ53" s="94">
        <v>221052.47859018508</v>
      </c>
      <c r="FK53" s="94">
        <v>107337.88294023725</v>
      </c>
      <c r="FL53" s="94">
        <v>98161.543689502345</v>
      </c>
      <c r="FM53" s="94">
        <v>135636.18253185423</v>
      </c>
      <c r="FN53" s="94">
        <v>126994.2700091725</v>
      </c>
      <c r="FO53" s="94">
        <v>83077.750991817127</v>
      </c>
      <c r="FP53" s="94">
        <v>102465.24444386849</v>
      </c>
      <c r="FQ53" s="94">
        <v>122606.50917924853</v>
      </c>
      <c r="FR53" s="94">
        <v>95198.971802563668</v>
      </c>
      <c r="FS53" s="94">
        <v>112555.51237901761</v>
      </c>
      <c r="FT53" s="94">
        <v>124746.07463437587</v>
      </c>
      <c r="FU53" s="94">
        <v>97202.437820763414</v>
      </c>
      <c r="FV53" s="94">
        <v>108508.60422261988</v>
      </c>
      <c r="FW53" s="94">
        <v>115496.05743263556</v>
      </c>
      <c r="FX53" s="94">
        <v>101711.2486594932</v>
      </c>
      <c r="FY53" s="94">
        <v>128789.33078423642</v>
      </c>
      <c r="FZ53" s="94">
        <v>136888.83520752878</v>
      </c>
      <c r="GA53" s="94">
        <v>91489.444074338491</v>
      </c>
      <c r="GB53" s="94">
        <v>109697.46905032365</v>
      </c>
      <c r="GC53" s="94">
        <v>126019.71361417104</v>
      </c>
      <c r="GD53" s="94">
        <v>97386.770601759403</v>
      </c>
      <c r="GE53" s="94">
        <v>100820.91388734477</v>
      </c>
      <c r="GF53" s="94">
        <v>117167.55218624658</v>
      </c>
      <c r="GG53" s="94">
        <v>102647.66895366492</v>
      </c>
      <c r="GH53" s="94">
        <v>106591.20797296676</v>
      </c>
      <c r="GI53" s="94">
        <v>118436.62042424286</v>
      </c>
      <c r="GJ53" s="94">
        <v>99569.054149781819</v>
      </c>
      <c r="GK53" s="94">
        <v>140970.60183502332</v>
      </c>
      <c r="GL53" s="94">
        <v>149772.98464428689</v>
      </c>
      <c r="GM53" s="94">
        <v>79121.450379781047</v>
      </c>
      <c r="GN53" s="94">
        <v>98145.363996351967</v>
      </c>
      <c r="GO53" s="94">
        <v>132015.04431380745</v>
      </c>
      <c r="GP53" s="94">
        <v>105353.48982738546</v>
      </c>
      <c r="GQ53" s="94">
        <v>108106.44811870944</v>
      </c>
      <c r="GR53" s="94">
        <v>123008.56507459618</v>
      </c>
      <c r="GS53" s="94">
        <v>104599.54456582792</v>
      </c>
      <c r="GT53" s="94">
        <v>106132.06145126489</v>
      </c>
      <c r="GU53" s="94">
        <v>123934.41439939507</v>
      </c>
      <c r="GV53" s="94">
        <v>152396.27570297543</v>
      </c>
      <c r="GW53" s="94">
        <v>140672.5635824865</v>
      </c>
      <c r="GX53" s="94">
        <v>145638.56753154277</v>
      </c>
      <c r="GY53" s="94">
        <v>91517.532476043183</v>
      </c>
      <c r="GZ53" s="94">
        <v>109280.16707770628</v>
      </c>
      <c r="HA53" s="94">
        <v>132086.27834432741</v>
      </c>
      <c r="HB53" s="94">
        <v>94903.311995141325</v>
      </c>
      <c r="HC53" s="94">
        <v>105337.72952963499</v>
      </c>
      <c r="HD53" s="94">
        <v>118696.03311835912</v>
      </c>
      <c r="HE53" s="94">
        <v>110860.55876685596</v>
      </c>
      <c r="HF53" s="94">
        <v>103804.58906967637</v>
      </c>
      <c r="HG53" s="94">
        <v>121675.90443876633</v>
      </c>
      <c r="HH53" s="94">
        <v>110846.93777198759</v>
      </c>
      <c r="HI53" s="94">
        <v>129994.68893782684</v>
      </c>
      <c r="HJ53" s="94">
        <v>136192.24280906343</v>
      </c>
      <c r="HK53" s="94">
        <v>89589.897869011955</v>
      </c>
      <c r="HL53" s="94">
        <v>104326.88224680822</v>
      </c>
      <c r="HM53" s="94">
        <v>127387.5144131127</v>
      </c>
      <c r="HN53" s="94">
        <v>96165.873550408302</v>
      </c>
      <c r="HO53" s="94">
        <v>100121.73471479281</v>
      </c>
      <c r="HP53" s="94">
        <v>111653.9143300432</v>
      </c>
      <c r="HQ53" s="94">
        <v>96782.808496870668</v>
      </c>
      <c r="HR53" s="94">
        <v>100509.89670937702</v>
      </c>
      <c r="HS53" s="94">
        <v>105929.13247643872</v>
      </c>
      <c r="HT53" s="94">
        <v>89559.59794555651</v>
      </c>
      <c r="HU53" s="94">
        <v>128028.96855668077</v>
      </c>
      <c r="HV53" s="94">
        <v>144784.26814488243</v>
      </c>
      <c r="HW53" s="94">
        <v>78046.881312227008</v>
      </c>
      <c r="HX53" s="94">
        <v>97711.813736747616</v>
      </c>
      <c r="HY53" s="94">
        <v>118715.39844703376</v>
      </c>
      <c r="HZ53" s="94">
        <v>86673.636652746223</v>
      </c>
      <c r="IA53" s="94">
        <v>94821.48368217879</v>
      </c>
      <c r="IB53" s="94">
        <v>103413.48898960021</v>
      </c>
      <c r="IC53" s="94">
        <v>84128.759696984358</v>
      </c>
      <c r="ID53" s="94">
        <v>90493.086417635495</v>
      </c>
      <c r="IE53" s="94">
        <v>147545.29928546716</v>
      </c>
      <c r="IF53" s="94">
        <v>83152.069779076206</v>
      </c>
      <c r="IG53" s="94">
        <v>104457.48443151015</v>
      </c>
      <c r="IH53" s="94">
        <v>131623.32159336869</v>
      </c>
      <c r="II53" s="94">
        <v>76201.436670910916</v>
      </c>
      <c r="IJ53" s="94">
        <v>96394.135786410232</v>
      </c>
      <c r="IK53" s="94">
        <v>118838.99478849822</v>
      </c>
      <c r="IL53" s="94">
        <v>85240.321300542841</v>
      </c>
      <c r="IM53" s="94">
        <v>95232.326113590694</v>
      </c>
      <c r="IN53" s="94">
        <v>97723.789611170359</v>
      </c>
      <c r="IO53" s="94">
        <v>100214.27271520009</v>
      </c>
      <c r="IP53" s="94">
        <v>98037.555708068001</v>
      </c>
      <c r="IQ53" s="94">
        <v>112327.28350925955</v>
      </c>
      <c r="IR53" s="94">
        <v>115697.13189496422</v>
      </c>
      <c r="IS53" s="94">
        <v>137011.6386383491</v>
      </c>
      <c r="IT53" s="94">
        <v>146722.08392056797</v>
      </c>
      <c r="IU53" s="94">
        <v>84039.169586675634</v>
      </c>
      <c r="IV53" s="94">
        <v>96157.465648611091</v>
      </c>
      <c r="IW53" s="94">
        <v>129249.74782387102</v>
      </c>
      <c r="IX53" s="94">
        <v>93591.638076109739</v>
      </c>
      <c r="IY53" s="94">
        <v>93075.735518954039</v>
      </c>
      <c r="IZ53" s="94">
        <v>111744.19464083084</v>
      </c>
      <c r="JA53" s="94">
        <v>97230.933885373786</v>
      </c>
      <c r="JB53" s="94">
        <v>100996.72318310532</v>
      </c>
      <c r="JC53" s="94">
        <v>119503.83098257866</v>
      </c>
      <c r="JD53" s="94">
        <v>103638.49964506077</v>
      </c>
      <c r="JE53" s="94">
        <v>121503.90410430401</v>
      </c>
      <c r="JF53" s="94">
        <v>142050.62900410668</v>
      </c>
      <c r="JG53" s="94">
        <v>88242.067430125302</v>
      </c>
      <c r="JH53" s="94">
        <v>96861.986378928923</v>
      </c>
      <c r="JI53" s="94">
        <v>127206.84660221865</v>
      </c>
      <c r="JJ53" s="94">
        <v>92481.574447100997</v>
      </c>
      <c r="JK53" s="94">
        <v>94193.69164538059</v>
      </c>
      <c r="JL53" s="94">
        <v>116153.10671956259</v>
      </c>
      <c r="JM53" s="94">
        <v>95670.441864202672</v>
      </c>
      <c r="JN53" s="94">
        <v>104627.23515626416</v>
      </c>
      <c r="JO53" s="94">
        <v>118398.01224271268</v>
      </c>
      <c r="JP53" s="94">
        <v>102855.7899023396</v>
      </c>
      <c r="JQ53" s="94">
        <v>191981.73431823927</v>
      </c>
      <c r="JR53" s="94">
        <v>151136.33736607741</v>
      </c>
      <c r="JS53" s="94">
        <v>81874.47817454832</v>
      </c>
      <c r="JT53" s="94">
        <v>91124.691835549485</v>
      </c>
      <c r="JU53" s="94">
        <v>81765.184313802441</v>
      </c>
      <c r="JV53" s="94">
        <v>54020.694700742664</v>
      </c>
    </row>
    <row r="54" spans="1:282" s="196" customFormat="1" ht="15.75" x14ac:dyDescent="0.25">
      <c r="A54" s="183"/>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c r="AA54" s="100"/>
      <c r="AB54" s="100"/>
      <c r="AC54" s="100"/>
      <c r="AD54" s="100"/>
      <c r="AE54" s="100"/>
      <c r="AF54" s="100"/>
      <c r="AG54" s="100"/>
      <c r="AH54" s="100"/>
      <c r="AI54" s="100"/>
      <c r="AJ54" s="100"/>
      <c r="AK54" s="100"/>
      <c r="AL54" s="100"/>
      <c r="AM54" s="100"/>
      <c r="AN54" s="100"/>
      <c r="AO54" s="100"/>
      <c r="AP54" s="100"/>
      <c r="AQ54" s="100"/>
      <c r="AR54" s="100"/>
      <c r="AS54" s="100"/>
      <c r="AT54" s="100"/>
      <c r="AU54" s="100"/>
      <c r="AV54" s="100"/>
      <c r="AW54" s="100"/>
      <c r="AX54" s="100"/>
      <c r="AY54" s="100"/>
      <c r="AZ54" s="100"/>
      <c r="BA54" s="100"/>
      <c r="BB54" s="100"/>
      <c r="BC54" s="100"/>
      <c r="BD54" s="100"/>
      <c r="BE54" s="100"/>
      <c r="BF54" s="100"/>
      <c r="BG54" s="100"/>
      <c r="BH54" s="100"/>
      <c r="BI54" s="100"/>
      <c r="BJ54" s="100"/>
      <c r="BK54" s="100"/>
      <c r="BL54" s="100"/>
      <c r="BM54" s="100"/>
      <c r="BN54" s="100"/>
      <c r="BO54" s="100"/>
      <c r="BP54" s="100"/>
      <c r="BQ54" s="100"/>
      <c r="BR54" s="100"/>
      <c r="BS54" s="100"/>
      <c r="BT54" s="100"/>
      <c r="BU54" s="100"/>
      <c r="BV54" s="100"/>
      <c r="BW54" s="100"/>
      <c r="BX54" s="100"/>
      <c r="BY54" s="100"/>
      <c r="BZ54" s="100"/>
      <c r="CA54" s="100"/>
      <c r="CB54" s="100"/>
      <c r="CC54" s="100"/>
      <c r="CD54" s="100"/>
      <c r="CE54" s="100"/>
      <c r="CF54" s="100"/>
      <c r="CG54" s="100"/>
      <c r="CH54" s="100"/>
      <c r="CI54" s="100"/>
      <c r="CJ54" s="100"/>
      <c r="CK54" s="100"/>
      <c r="CL54" s="100"/>
      <c r="CM54" s="100"/>
      <c r="CN54" s="100"/>
      <c r="CO54" s="100"/>
      <c r="CP54" s="100"/>
      <c r="CQ54" s="100"/>
      <c r="CR54" s="100"/>
      <c r="CS54" s="100"/>
      <c r="CT54" s="100"/>
      <c r="CU54" s="100"/>
      <c r="CV54" s="100"/>
      <c r="CW54" s="100"/>
      <c r="CX54" s="100"/>
      <c r="CY54" s="100"/>
      <c r="CZ54" s="100"/>
      <c r="DA54" s="100"/>
      <c r="DB54" s="100"/>
      <c r="DC54" s="100"/>
      <c r="DD54" s="100"/>
      <c r="DE54" s="100"/>
      <c r="DF54" s="100"/>
      <c r="DG54" s="100"/>
      <c r="DH54" s="100"/>
      <c r="DI54" s="100"/>
      <c r="DJ54" s="100"/>
      <c r="DK54" s="100"/>
      <c r="DL54" s="100"/>
      <c r="DM54" s="100"/>
      <c r="DN54" s="100"/>
      <c r="DO54" s="100"/>
      <c r="DP54" s="100"/>
      <c r="DQ54" s="100"/>
      <c r="DR54" s="100"/>
      <c r="DS54" s="100"/>
      <c r="DT54" s="100"/>
      <c r="DU54" s="100"/>
      <c r="DV54" s="100"/>
      <c r="DW54" s="100"/>
      <c r="DX54" s="100"/>
      <c r="DY54" s="100"/>
      <c r="DZ54" s="100"/>
      <c r="EA54" s="100"/>
      <c r="EB54" s="100"/>
      <c r="EC54" s="100"/>
      <c r="ED54" s="100"/>
      <c r="EE54" s="100"/>
      <c r="EF54" s="100"/>
      <c r="EG54" s="100"/>
      <c r="EH54" s="100"/>
      <c r="EI54" s="100"/>
      <c r="EJ54" s="100"/>
      <c r="EK54" s="100"/>
      <c r="EL54" s="100"/>
      <c r="EM54" s="100"/>
      <c r="EN54" s="100"/>
      <c r="EO54" s="100"/>
      <c r="EP54" s="100"/>
      <c r="EQ54" s="100"/>
      <c r="ER54" s="100"/>
      <c r="ES54" s="100"/>
      <c r="ET54" s="100"/>
      <c r="EU54" s="100"/>
      <c r="EV54" s="100"/>
      <c r="EW54" s="100"/>
      <c r="EX54" s="100"/>
      <c r="EY54" s="100"/>
      <c r="EZ54" s="100"/>
      <c r="FA54" s="100"/>
      <c r="FB54" s="100"/>
      <c r="FC54" s="100"/>
      <c r="FD54" s="100"/>
      <c r="FE54" s="100"/>
      <c r="FF54" s="100"/>
      <c r="FG54" s="100"/>
      <c r="FH54" s="100"/>
      <c r="FI54" s="100"/>
      <c r="FJ54" s="100"/>
      <c r="FK54" s="100"/>
      <c r="FL54" s="100"/>
      <c r="FM54" s="100"/>
      <c r="FN54" s="100"/>
      <c r="FO54" s="100"/>
      <c r="FP54" s="100"/>
      <c r="FQ54" s="100"/>
      <c r="FR54" s="100"/>
      <c r="FS54" s="100"/>
      <c r="FT54" s="100"/>
      <c r="FU54" s="100"/>
      <c r="FV54" s="100"/>
      <c r="FW54" s="100"/>
      <c r="FX54" s="100"/>
      <c r="FY54" s="100"/>
      <c r="FZ54" s="100"/>
      <c r="GA54" s="100"/>
      <c r="GB54" s="100"/>
      <c r="GC54" s="100"/>
      <c r="GD54" s="100"/>
      <c r="GE54" s="100"/>
      <c r="GF54" s="100"/>
      <c r="GG54" s="100"/>
      <c r="GH54" s="100"/>
      <c r="GI54" s="100"/>
      <c r="GJ54" s="100"/>
      <c r="GK54" s="100"/>
      <c r="GL54" s="100"/>
      <c r="GM54" s="100"/>
      <c r="GN54" s="100"/>
      <c r="GO54" s="100"/>
      <c r="GP54" s="100"/>
      <c r="GQ54" s="100"/>
      <c r="GR54" s="100"/>
      <c r="GS54" s="100"/>
      <c r="GT54" s="100"/>
      <c r="GU54" s="100"/>
      <c r="GV54" s="100"/>
      <c r="GW54" s="100"/>
      <c r="GX54" s="100"/>
      <c r="GY54" s="100"/>
      <c r="GZ54" s="100"/>
      <c r="HA54" s="100"/>
      <c r="HB54" s="100"/>
      <c r="HC54" s="100"/>
      <c r="HD54" s="100"/>
      <c r="HE54" s="100"/>
      <c r="HF54" s="100"/>
      <c r="HG54" s="100"/>
      <c r="HH54" s="100"/>
      <c r="HI54" s="100"/>
      <c r="HJ54" s="100"/>
      <c r="HK54" s="100"/>
      <c r="HL54" s="100"/>
      <c r="HM54" s="100"/>
      <c r="HN54" s="100"/>
      <c r="HO54" s="100"/>
      <c r="HP54" s="100"/>
      <c r="HQ54" s="100"/>
      <c r="HR54" s="100"/>
      <c r="HS54" s="100"/>
      <c r="HT54" s="100"/>
      <c r="HU54" s="100"/>
      <c r="HV54" s="100"/>
      <c r="HW54" s="100"/>
      <c r="HX54" s="100"/>
      <c r="HY54" s="100"/>
      <c r="HZ54" s="100"/>
      <c r="IA54" s="100"/>
      <c r="IB54" s="100"/>
      <c r="IC54" s="100"/>
      <c r="ID54" s="100"/>
      <c r="IE54" s="100"/>
      <c r="IF54" s="100"/>
      <c r="IG54" s="100"/>
      <c r="IH54" s="100"/>
      <c r="II54" s="100"/>
      <c r="IJ54" s="100"/>
      <c r="IK54" s="100"/>
      <c r="IL54" s="100"/>
      <c r="IM54" s="100"/>
      <c r="IN54" s="100"/>
      <c r="IO54" s="100"/>
      <c r="IP54" s="100"/>
      <c r="IQ54" s="100"/>
      <c r="IR54" s="100"/>
      <c r="IS54" s="100"/>
      <c r="IT54" s="100"/>
      <c r="IU54" s="100"/>
      <c r="IV54" s="100"/>
      <c r="IW54" s="100"/>
      <c r="IX54" s="100"/>
      <c r="IY54" s="100"/>
      <c r="IZ54" s="100"/>
      <c r="JA54" s="100"/>
      <c r="JB54" s="100"/>
      <c r="JC54" s="100"/>
      <c r="JD54" s="100"/>
      <c r="JE54" s="100"/>
      <c r="JF54" s="100"/>
      <c r="JG54" s="100"/>
      <c r="JH54" s="100"/>
      <c r="JI54" s="100"/>
      <c r="JJ54" s="100"/>
      <c r="JK54" s="100"/>
      <c r="JL54" s="100"/>
      <c r="JM54" s="100"/>
      <c r="JN54" s="100"/>
      <c r="JO54" s="100"/>
      <c r="JP54" s="100"/>
      <c r="JQ54" s="100"/>
      <c r="JR54" s="100"/>
      <c r="JS54" s="100"/>
      <c r="JT54" s="100"/>
      <c r="JU54" s="100"/>
      <c r="JV54" s="100"/>
    </row>
    <row r="55" spans="1:282" s="196" customFormat="1" ht="15.75" x14ac:dyDescent="0.25">
      <c r="A55" s="90" t="s">
        <v>184</v>
      </c>
      <c r="B55" s="91"/>
      <c r="C55" s="91"/>
      <c r="D55" s="91"/>
      <c r="E55" s="91"/>
      <c r="F55" s="91"/>
      <c r="G55" s="91"/>
      <c r="H55" s="91"/>
      <c r="I55" s="91"/>
      <c r="J55" s="91"/>
      <c r="K55" s="91"/>
      <c r="L55" s="91"/>
      <c r="M55" s="91"/>
      <c r="N55" s="91"/>
      <c r="O55" s="91"/>
      <c r="P55" s="91"/>
      <c r="Q55" s="91"/>
      <c r="R55" s="91"/>
      <c r="S55" s="91"/>
      <c r="T55" s="91"/>
      <c r="U55" s="91"/>
      <c r="V55" s="91"/>
      <c r="W55" s="91"/>
      <c r="X55" s="91"/>
      <c r="Y55" s="91"/>
      <c r="Z55" s="91"/>
      <c r="AA55" s="91"/>
      <c r="AB55" s="91"/>
      <c r="AC55" s="91"/>
      <c r="AD55" s="91"/>
      <c r="AE55" s="91"/>
      <c r="AF55" s="91"/>
      <c r="AG55" s="91"/>
      <c r="AH55" s="91"/>
      <c r="AI55" s="91"/>
      <c r="AJ55" s="91"/>
      <c r="AK55" s="91"/>
      <c r="AL55" s="91"/>
      <c r="AM55" s="91"/>
      <c r="AN55" s="91"/>
      <c r="AO55" s="91"/>
      <c r="AP55" s="91"/>
      <c r="AQ55" s="91"/>
      <c r="AR55" s="91"/>
      <c r="AS55" s="91"/>
      <c r="AT55" s="91"/>
      <c r="AU55" s="91"/>
      <c r="AV55" s="91"/>
      <c r="AW55" s="91"/>
      <c r="AX55" s="91"/>
      <c r="AY55" s="91"/>
      <c r="AZ55" s="91"/>
      <c r="BA55" s="91"/>
      <c r="BB55" s="91"/>
      <c r="BC55" s="91"/>
      <c r="BD55" s="91"/>
      <c r="BE55" s="91"/>
      <c r="BF55" s="91"/>
      <c r="BG55" s="91"/>
      <c r="BH55" s="91"/>
      <c r="BI55" s="91"/>
      <c r="BJ55" s="91"/>
      <c r="BK55" s="91"/>
      <c r="BL55" s="91"/>
      <c r="BM55" s="91"/>
      <c r="BN55" s="91"/>
      <c r="BO55" s="91"/>
      <c r="BP55" s="91"/>
      <c r="BQ55" s="91"/>
      <c r="BR55" s="91"/>
      <c r="BS55" s="91"/>
      <c r="BT55" s="91"/>
      <c r="BU55" s="91"/>
      <c r="BV55" s="91"/>
      <c r="BW55" s="91"/>
      <c r="BX55" s="91"/>
      <c r="BY55" s="91"/>
      <c r="BZ55" s="91"/>
      <c r="CA55" s="91"/>
      <c r="CB55" s="91"/>
      <c r="CC55" s="91"/>
      <c r="CD55" s="91"/>
      <c r="CE55" s="91"/>
      <c r="CF55" s="91"/>
      <c r="CG55" s="91"/>
      <c r="CH55" s="91"/>
      <c r="CI55" s="91"/>
      <c r="CJ55" s="91"/>
      <c r="CK55" s="91"/>
      <c r="CL55" s="91"/>
      <c r="CM55" s="91"/>
      <c r="CN55" s="91"/>
      <c r="CO55" s="91"/>
      <c r="CP55" s="91"/>
      <c r="CQ55" s="91"/>
      <c r="CR55" s="91"/>
      <c r="CS55" s="91"/>
      <c r="CT55" s="91"/>
      <c r="CU55" s="91"/>
      <c r="CV55" s="91"/>
      <c r="CW55" s="91"/>
      <c r="CX55" s="91"/>
      <c r="CY55" s="91"/>
      <c r="CZ55" s="91"/>
      <c r="DA55" s="91"/>
      <c r="DB55" s="91"/>
      <c r="DC55" s="91"/>
      <c r="DD55" s="91"/>
      <c r="DE55" s="91"/>
      <c r="DF55" s="91"/>
      <c r="DG55" s="91"/>
      <c r="DH55" s="91"/>
      <c r="DI55" s="91"/>
      <c r="DJ55" s="91"/>
      <c r="DK55" s="91"/>
      <c r="DL55" s="91"/>
      <c r="DM55" s="91"/>
      <c r="DN55" s="91"/>
      <c r="DO55" s="91"/>
      <c r="DP55" s="91"/>
      <c r="DQ55" s="91"/>
      <c r="DR55" s="91"/>
      <c r="DS55" s="91"/>
      <c r="DT55" s="91"/>
      <c r="DU55" s="91"/>
      <c r="DV55" s="91"/>
      <c r="DW55" s="91"/>
      <c r="DX55" s="91"/>
      <c r="DY55" s="91"/>
      <c r="DZ55" s="91"/>
      <c r="EA55" s="91"/>
      <c r="EB55" s="91"/>
      <c r="EC55" s="91"/>
      <c r="ED55" s="91"/>
      <c r="EE55" s="91"/>
      <c r="EF55" s="91"/>
      <c r="EG55" s="91"/>
      <c r="EH55" s="91"/>
      <c r="EI55" s="91"/>
      <c r="EJ55" s="91"/>
      <c r="EK55" s="91"/>
      <c r="EL55" s="91"/>
      <c r="EM55" s="91"/>
      <c r="EN55" s="91"/>
      <c r="EO55" s="91"/>
      <c r="EP55" s="91"/>
      <c r="EQ55" s="91"/>
      <c r="ER55" s="91"/>
      <c r="ES55" s="91"/>
      <c r="ET55" s="91"/>
      <c r="EU55" s="91"/>
      <c r="EV55" s="91"/>
      <c r="EW55" s="91"/>
      <c r="EX55" s="91"/>
      <c r="EY55" s="91"/>
      <c r="EZ55" s="91"/>
      <c r="FA55" s="91"/>
      <c r="FB55" s="91"/>
      <c r="FC55" s="91"/>
      <c r="FD55" s="91"/>
      <c r="FE55" s="91"/>
      <c r="FF55" s="91"/>
      <c r="FG55" s="91"/>
      <c r="FH55" s="91"/>
      <c r="FI55" s="91"/>
      <c r="FJ55" s="91"/>
      <c r="FK55" s="91"/>
      <c r="FL55" s="91"/>
      <c r="FM55" s="91"/>
      <c r="FN55" s="91"/>
      <c r="FO55" s="91"/>
      <c r="FP55" s="91"/>
      <c r="FQ55" s="91"/>
      <c r="FR55" s="91"/>
      <c r="FS55" s="91"/>
      <c r="FT55" s="91"/>
      <c r="FU55" s="91"/>
      <c r="FV55" s="91"/>
      <c r="FW55" s="91"/>
      <c r="FX55" s="91"/>
      <c r="FY55" s="91"/>
      <c r="FZ55" s="91"/>
      <c r="GA55" s="91"/>
      <c r="GB55" s="91"/>
      <c r="GC55" s="91"/>
      <c r="GD55" s="91"/>
      <c r="GE55" s="91"/>
      <c r="GF55" s="91"/>
      <c r="GG55" s="91"/>
      <c r="GH55" s="91"/>
      <c r="GI55" s="91"/>
      <c r="GJ55" s="91"/>
      <c r="GK55" s="91"/>
      <c r="GL55" s="91"/>
      <c r="GM55" s="91"/>
      <c r="GN55" s="91"/>
      <c r="GO55" s="91"/>
      <c r="GP55" s="91"/>
      <c r="GQ55" s="91"/>
      <c r="GR55" s="91"/>
      <c r="GS55" s="91"/>
      <c r="GT55" s="91"/>
      <c r="GU55" s="91"/>
      <c r="GV55" s="91"/>
      <c r="GW55" s="91"/>
      <c r="GX55" s="91"/>
      <c r="GY55" s="91"/>
      <c r="GZ55" s="91"/>
      <c r="HA55" s="91"/>
      <c r="HB55" s="91"/>
      <c r="HC55" s="91"/>
      <c r="HD55" s="91"/>
      <c r="HE55" s="91"/>
      <c r="HF55" s="91"/>
      <c r="HG55" s="91"/>
      <c r="HH55" s="91"/>
      <c r="HI55" s="91"/>
      <c r="HJ55" s="91"/>
      <c r="HK55" s="91"/>
      <c r="HL55" s="91"/>
      <c r="HM55" s="91"/>
      <c r="HN55" s="91"/>
      <c r="HO55" s="91"/>
      <c r="HP55" s="91"/>
      <c r="HQ55" s="91"/>
      <c r="HR55" s="91"/>
      <c r="HS55" s="91"/>
      <c r="HT55" s="91"/>
      <c r="HU55" s="91"/>
      <c r="HV55" s="91"/>
      <c r="HW55" s="91"/>
      <c r="HX55" s="91"/>
      <c r="HY55" s="91"/>
      <c r="HZ55" s="91"/>
      <c r="IA55" s="91"/>
      <c r="IB55" s="91"/>
      <c r="IC55" s="91"/>
      <c r="ID55" s="91"/>
      <c r="IE55" s="91"/>
      <c r="IF55" s="91"/>
      <c r="IG55" s="91"/>
      <c r="IH55" s="91"/>
      <c r="II55" s="91"/>
      <c r="IJ55" s="91"/>
      <c r="IK55" s="91"/>
      <c r="IL55" s="91"/>
      <c r="IM55" s="91"/>
      <c r="IN55" s="91"/>
      <c r="IO55" s="91"/>
      <c r="IP55" s="91"/>
      <c r="IQ55" s="91"/>
      <c r="IR55" s="91"/>
      <c r="IS55" s="91"/>
      <c r="IT55" s="91"/>
      <c r="IU55" s="91"/>
      <c r="IV55" s="91"/>
      <c r="IW55" s="91"/>
      <c r="IX55" s="91"/>
      <c r="IY55" s="91"/>
      <c r="IZ55" s="91"/>
      <c r="JA55" s="91"/>
      <c r="JB55" s="91"/>
      <c r="JC55" s="91"/>
      <c r="JD55" s="91"/>
      <c r="JE55" s="91"/>
      <c r="JF55" s="91"/>
      <c r="JG55" s="91"/>
      <c r="JH55" s="91"/>
      <c r="JI55" s="91"/>
      <c r="JJ55" s="91"/>
      <c r="JK55" s="91"/>
      <c r="JL55" s="91"/>
      <c r="JM55" s="91"/>
      <c r="JN55" s="91"/>
      <c r="JO55" s="91"/>
      <c r="JP55" s="91"/>
      <c r="JQ55" s="91"/>
      <c r="JR55" s="91"/>
      <c r="JS55" s="91"/>
      <c r="JT55" s="91"/>
      <c r="JU55" s="91"/>
      <c r="JV55" s="91"/>
    </row>
    <row r="56" spans="1:282" s="196" customFormat="1" x14ac:dyDescent="0.25">
      <c r="A56" s="184" t="s">
        <v>493</v>
      </c>
      <c r="B56" s="41">
        <v>13704.937313768278</v>
      </c>
      <c r="C56" s="41">
        <v>12755.424197283277</v>
      </c>
      <c r="D56" s="41">
        <v>12661.344993899374</v>
      </c>
      <c r="E56" s="41">
        <v>12841.513606676341</v>
      </c>
      <c r="F56" s="41">
        <v>13071.867075610066</v>
      </c>
      <c r="G56" s="41">
        <v>13001.178073068626</v>
      </c>
      <c r="H56" s="41">
        <v>13417.550768954896</v>
      </c>
      <c r="I56" s="41">
        <v>13358.438486967039</v>
      </c>
      <c r="J56" s="41">
        <v>13614.226817865501</v>
      </c>
      <c r="K56" s="41">
        <v>13660.596013570375</v>
      </c>
      <c r="L56" s="41">
        <v>13535.7600443178</v>
      </c>
      <c r="M56" s="41">
        <v>20684.889846527611</v>
      </c>
      <c r="N56" s="41">
        <v>13608.209484681305</v>
      </c>
      <c r="O56" s="41">
        <v>13038.234358088323</v>
      </c>
      <c r="P56" s="41">
        <v>13101.576363530236</v>
      </c>
      <c r="Q56" s="41">
        <v>12764.89879657603</v>
      </c>
      <c r="R56" s="41">
        <v>13691.446714712238</v>
      </c>
      <c r="S56" s="41">
        <v>13388.778915456962</v>
      </c>
      <c r="T56" s="41">
        <v>12746.669726517188</v>
      </c>
      <c r="U56" s="41">
        <v>13977.27472137826</v>
      </c>
      <c r="V56" s="41">
        <v>13350.180175274598</v>
      </c>
      <c r="W56" s="41">
        <v>13361.529218637254</v>
      </c>
      <c r="X56" s="41">
        <v>12414.529156632721</v>
      </c>
      <c r="Y56" s="41">
        <v>23213.492561365572</v>
      </c>
      <c r="Z56" s="41">
        <v>12880.192914778581</v>
      </c>
      <c r="AA56" s="41">
        <v>12845.576104399552</v>
      </c>
      <c r="AB56" s="41">
        <v>13158.470102757912</v>
      </c>
      <c r="AC56" s="41">
        <v>13530.378102943723</v>
      </c>
      <c r="AD56" s="41">
        <v>13211.73785362504</v>
      </c>
      <c r="AE56" s="41">
        <v>13506.936159128167</v>
      </c>
      <c r="AF56" s="41">
        <v>13581.033096806266</v>
      </c>
      <c r="AG56" s="41">
        <v>13558.19036721677</v>
      </c>
      <c r="AH56" s="41">
        <v>13449.925652933087</v>
      </c>
      <c r="AI56" s="41">
        <v>13245.265031817955</v>
      </c>
      <c r="AJ56" s="41">
        <v>13229.101190880821</v>
      </c>
      <c r="AK56" s="41">
        <v>23870.747963959813</v>
      </c>
      <c r="AL56" s="41">
        <v>13112.802406705743</v>
      </c>
      <c r="AM56" s="41">
        <v>13550.733692448986</v>
      </c>
      <c r="AN56" s="41">
        <v>14349.736807778067</v>
      </c>
      <c r="AO56" s="41">
        <v>13748.96588873303</v>
      </c>
      <c r="AP56" s="41">
        <v>14416.534943422937</v>
      </c>
      <c r="AQ56" s="41">
        <v>14539.523362726366</v>
      </c>
      <c r="AR56" s="41">
        <v>14719.921019706917</v>
      </c>
      <c r="AS56" s="41">
        <v>14897.543243639222</v>
      </c>
      <c r="AT56" s="41">
        <v>14349.568298114631</v>
      </c>
      <c r="AU56" s="41">
        <v>14312.372032754391</v>
      </c>
      <c r="AV56" s="41">
        <v>14336.959675616348</v>
      </c>
      <c r="AW56" s="41">
        <v>24200.850658628562</v>
      </c>
      <c r="AX56" s="41">
        <v>14492.86431063047</v>
      </c>
      <c r="AY56" s="41">
        <v>14926.675388054713</v>
      </c>
      <c r="AZ56" s="41">
        <v>14458.641632071009</v>
      </c>
      <c r="BA56" s="41">
        <v>14792.594068343411</v>
      </c>
      <c r="BB56" s="41">
        <v>15151.368295732207</v>
      </c>
      <c r="BC56" s="41">
        <v>15452.922621417207</v>
      </c>
      <c r="BD56" s="41">
        <v>15073.027382191613</v>
      </c>
      <c r="BE56" s="41">
        <v>15173.571149859983</v>
      </c>
      <c r="BF56" s="41">
        <v>14709.751337800541</v>
      </c>
      <c r="BG56" s="41">
        <v>15066.508808553381</v>
      </c>
      <c r="BH56" s="41">
        <v>15001.155214476312</v>
      </c>
      <c r="BI56" s="41">
        <v>25188.901543809046</v>
      </c>
      <c r="BJ56" s="41">
        <v>14958.390591479796</v>
      </c>
      <c r="BK56" s="41">
        <v>15057.331934672015</v>
      </c>
      <c r="BL56" s="41">
        <v>14957.276698211874</v>
      </c>
      <c r="BM56" s="41">
        <v>15385.934611629184</v>
      </c>
      <c r="BN56" s="41">
        <v>15826.294993191565</v>
      </c>
      <c r="BO56" s="41">
        <v>15055.788654477974</v>
      </c>
      <c r="BP56" s="41">
        <v>16249.611082983618</v>
      </c>
      <c r="BQ56" s="41">
        <v>16227.11171842661</v>
      </c>
      <c r="BR56" s="41">
        <v>15973.337045086873</v>
      </c>
      <c r="BS56" s="41">
        <v>16684.348348189047</v>
      </c>
      <c r="BT56" s="41">
        <v>15504.456770592731</v>
      </c>
      <c r="BU56" s="41">
        <v>26231.271769205512</v>
      </c>
      <c r="BV56" s="41">
        <v>13908.565460379088</v>
      </c>
      <c r="BW56" s="41">
        <v>15323.656791754376</v>
      </c>
      <c r="BX56" s="41">
        <v>14148.436356280885</v>
      </c>
      <c r="BY56" s="41">
        <v>14351.058174201529</v>
      </c>
      <c r="BZ56" s="41">
        <v>14743.14395174701</v>
      </c>
      <c r="CA56" s="41">
        <v>15069.985874047748</v>
      </c>
      <c r="CB56" s="41">
        <v>15614.390447087701</v>
      </c>
      <c r="CC56" s="41">
        <v>15870.716359263297</v>
      </c>
      <c r="CD56" s="41">
        <v>15913.925799475952</v>
      </c>
      <c r="CE56" s="41">
        <v>16737.96299415527</v>
      </c>
      <c r="CF56" s="41">
        <v>15730.457322231081</v>
      </c>
      <c r="CG56" s="41">
        <v>29298.447295958995</v>
      </c>
      <c r="CH56" s="41">
        <v>13832.141567953508</v>
      </c>
      <c r="CI56" s="41">
        <v>16716.21697389827</v>
      </c>
      <c r="CJ56" s="41">
        <v>16697.412286254694</v>
      </c>
      <c r="CK56" s="41">
        <v>16775.7812955054</v>
      </c>
      <c r="CL56" s="41">
        <v>16870.553676496547</v>
      </c>
      <c r="CM56" s="41">
        <v>18188.646224086544</v>
      </c>
      <c r="CN56" s="41">
        <v>17133.233822979106</v>
      </c>
      <c r="CO56" s="41">
        <v>17183.782339170953</v>
      </c>
      <c r="CP56" s="41">
        <v>16802.42463380723</v>
      </c>
      <c r="CQ56" s="41">
        <v>17446.568188773908</v>
      </c>
      <c r="CR56" s="41">
        <v>17152.842775211186</v>
      </c>
      <c r="CS56" s="41">
        <v>29490.111431937898</v>
      </c>
      <c r="CT56" s="41">
        <v>17714.788136627267</v>
      </c>
      <c r="CU56" s="41">
        <v>16131.414606676566</v>
      </c>
      <c r="CV56" s="41">
        <v>17915.574054382399</v>
      </c>
      <c r="CW56" s="41">
        <v>18542.128796768047</v>
      </c>
      <c r="CX56" s="41">
        <v>17570.713182206968</v>
      </c>
      <c r="CY56" s="41">
        <v>18435.555915069734</v>
      </c>
      <c r="CZ56" s="41">
        <v>18144.309185876191</v>
      </c>
      <c r="DA56" s="41">
        <v>19134.87112348976</v>
      </c>
      <c r="DB56" s="41">
        <v>18633.151518839892</v>
      </c>
      <c r="DC56" s="41">
        <v>18390.62598597736</v>
      </c>
      <c r="DD56" s="41">
        <v>19015.456466127242</v>
      </c>
      <c r="DE56" s="41">
        <v>32444.435391594958</v>
      </c>
      <c r="DF56" s="41">
        <v>17085.955975900393</v>
      </c>
      <c r="DG56" s="41">
        <v>19328.638917278684</v>
      </c>
      <c r="DH56" s="41">
        <v>18988.241746795091</v>
      </c>
      <c r="DI56" s="41">
        <v>19127.859655597673</v>
      </c>
      <c r="DJ56" s="41">
        <v>19710.777641090572</v>
      </c>
      <c r="DK56" s="41">
        <v>19921.951430331083</v>
      </c>
      <c r="DL56" s="41">
        <v>20045.735543244249</v>
      </c>
      <c r="DM56" s="41">
        <v>20625.110048153918</v>
      </c>
      <c r="DN56" s="41">
        <v>21402.483492958316</v>
      </c>
      <c r="DO56" s="41">
        <v>21116.463802549348</v>
      </c>
      <c r="DP56" s="41">
        <v>21255.266918784975</v>
      </c>
      <c r="DQ56" s="41">
        <v>35324.468294441307</v>
      </c>
      <c r="DR56" s="41">
        <v>19165.653016551849</v>
      </c>
      <c r="DS56" s="41">
        <v>21013.588542672493</v>
      </c>
      <c r="DT56" s="41">
        <v>21131.199153884823</v>
      </c>
      <c r="DU56" s="41">
        <v>21254.730341354567</v>
      </c>
      <c r="DV56" s="41">
        <v>21625.235040780193</v>
      </c>
      <c r="DW56" s="41">
        <v>21746.699707921394</v>
      </c>
      <c r="DX56" s="41">
        <v>22223.176362063681</v>
      </c>
      <c r="DY56" s="41">
        <v>23085.181873428446</v>
      </c>
      <c r="DZ56" s="41">
        <v>22468.964626741348</v>
      </c>
      <c r="EA56" s="41">
        <v>23029.580620958899</v>
      </c>
      <c r="EB56" s="41">
        <v>23043.392399590353</v>
      </c>
      <c r="EC56" s="41">
        <v>38556.224100732034</v>
      </c>
      <c r="ED56" s="41">
        <v>21674.838705501305</v>
      </c>
      <c r="EE56" s="41">
        <v>22956.044505288668</v>
      </c>
      <c r="EF56" s="41">
        <v>23241.802331008952</v>
      </c>
      <c r="EG56" s="41">
        <v>24081.658636315238</v>
      </c>
      <c r="EH56" s="41">
        <v>23908.84560061718</v>
      </c>
      <c r="EI56" s="41">
        <v>24282.420509966872</v>
      </c>
      <c r="EJ56" s="41">
        <v>24690.901724775991</v>
      </c>
      <c r="EK56" s="41">
        <v>24553.145363807042</v>
      </c>
      <c r="EL56" s="41">
        <v>24928.984867028441</v>
      </c>
      <c r="EM56" s="41">
        <v>24901.744935536735</v>
      </c>
      <c r="EN56" s="41">
        <v>24966.07610294253</v>
      </c>
      <c r="EO56" s="41">
        <v>42165.064664856189</v>
      </c>
      <c r="EP56" s="41">
        <v>21986.412333014378</v>
      </c>
      <c r="EQ56" s="41">
        <v>23933.142820283585</v>
      </c>
      <c r="ER56" s="41">
        <v>25772.488186490104</v>
      </c>
      <c r="ES56" s="41">
        <v>25432.959527664192</v>
      </c>
      <c r="ET56" s="41">
        <v>25872.823584199112</v>
      </c>
      <c r="EU56" s="41">
        <v>25176.870940281562</v>
      </c>
      <c r="EV56" s="41">
        <v>25515.738407090506</v>
      </c>
      <c r="EW56" s="41">
        <v>25678.71495388999</v>
      </c>
      <c r="EX56" s="41">
        <v>25067.233175681602</v>
      </c>
      <c r="EY56" s="41">
        <v>26370.110180421769</v>
      </c>
      <c r="EZ56" s="41">
        <v>29696.165639237242</v>
      </c>
      <c r="FA56" s="41">
        <v>45046.982638817055</v>
      </c>
      <c r="FB56" s="41">
        <v>24592.585219940491</v>
      </c>
      <c r="FC56" s="41">
        <v>26363.553587284154</v>
      </c>
      <c r="FD56" s="41">
        <v>27392.32734816158</v>
      </c>
      <c r="FE56" s="41">
        <v>28003.804119480919</v>
      </c>
      <c r="FF56" s="41">
        <v>28313.610726359231</v>
      </c>
      <c r="FG56" s="41">
        <v>28311.167170350291</v>
      </c>
      <c r="FH56" s="41">
        <v>28759.316646329884</v>
      </c>
      <c r="FI56" s="41">
        <v>29577.680026207177</v>
      </c>
      <c r="FJ56" s="41">
        <v>29100.134778570893</v>
      </c>
      <c r="FK56" s="41">
        <v>29618.839414900533</v>
      </c>
      <c r="FL56" s="41">
        <v>29971.341922889311</v>
      </c>
      <c r="FM56" s="41">
        <v>50731.21057705213</v>
      </c>
      <c r="FN56" s="41">
        <v>28212.728940474444</v>
      </c>
      <c r="FO56" s="41">
        <v>29071.045651211207</v>
      </c>
      <c r="FP56" s="41">
        <v>29236.738387554247</v>
      </c>
      <c r="FQ56" s="41">
        <v>29860.185109234932</v>
      </c>
      <c r="FR56" s="41">
        <v>30511.49439067964</v>
      </c>
      <c r="FS56" s="41">
        <v>31381.548514360515</v>
      </c>
      <c r="FT56" s="41">
        <v>31561.436312089278</v>
      </c>
      <c r="FU56" s="41">
        <v>32551.036336337602</v>
      </c>
      <c r="FV56" s="41">
        <v>31338.38916827452</v>
      </c>
      <c r="FW56" s="41">
        <v>32352.229211670518</v>
      </c>
      <c r="FX56" s="41">
        <v>32243.475210279688</v>
      </c>
      <c r="FY56" s="41">
        <v>54149.409665353247</v>
      </c>
      <c r="FZ56" s="41">
        <v>30412.691912168313</v>
      </c>
      <c r="GA56" s="41">
        <v>29047.6847610439</v>
      </c>
      <c r="GB56" s="41">
        <v>34257.797584085674</v>
      </c>
      <c r="GC56" s="41">
        <v>33341.720775225011</v>
      </c>
      <c r="GD56" s="41">
        <v>33306.589650074959</v>
      </c>
      <c r="GE56" s="41">
        <v>32991.752864418057</v>
      </c>
      <c r="GF56" s="41">
        <v>33840.744345839681</v>
      </c>
      <c r="GG56" s="41">
        <v>34081.629564190058</v>
      </c>
      <c r="GH56" s="41">
        <v>32499.082747951354</v>
      </c>
      <c r="GI56" s="41">
        <v>33460.407320079445</v>
      </c>
      <c r="GJ56" s="41">
        <v>33404.042923969093</v>
      </c>
      <c r="GK56" s="41">
        <v>56967.786350550021</v>
      </c>
      <c r="GL56" s="41">
        <v>31300.310481140026</v>
      </c>
      <c r="GM56" s="41">
        <v>31846.787869726733</v>
      </c>
      <c r="GN56" s="41">
        <v>32770.435596400712</v>
      </c>
      <c r="GO56" s="41">
        <v>36345.198058722359</v>
      </c>
      <c r="GP56" s="41">
        <v>34939.154700045925</v>
      </c>
      <c r="GQ56" s="41">
        <v>34422.15726859089</v>
      </c>
      <c r="GR56" s="41">
        <v>35251.640461233997</v>
      </c>
      <c r="GS56" s="41">
        <v>35470.283466773195</v>
      </c>
      <c r="GT56" s="41">
        <v>35550.876378362111</v>
      </c>
      <c r="GU56" s="41">
        <v>35940.388116471011</v>
      </c>
      <c r="GV56" s="41">
        <v>36071.514859477618</v>
      </c>
      <c r="GW56" s="41">
        <v>58113.718130084031</v>
      </c>
      <c r="GX56" s="41">
        <v>33962.812681833835</v>
      </c>
      <c r="GY56" s="41">
        <v>34814.364521568241</v>
      </c>
      <c r="GZ56" s="41">
        <v>34103.107114954117</v>
      </c>
      <c r="HA56" s="41">
        <v>36271.70494355831</v>
      </c>
      <c r="HB56" s="41">
        <v>35842.358695707349</v>
      </c>
      <c r="HC56" s="41">
        <v>36067.783799479919</v>
      </c>
      <c r="HD56" s="41">
        <v>35981.994941174053</v>
      </c>
      <c r="HE56" s="41">
        <v>37308.997103348265</v>
      </c>
      <c r="HF56" s="41">
        <v>36632.954421915681</v>
      </c>
      <c r="HG56" s="41">
        <v>36562.846217594633</v>
      </c>
      <c r="HH56" s="41">
        <v>37998.607758953578</v>
      </c>
      <c r="HI56" s="41">
        <v>57196.84786563526</v>
      </c>
      <c r="HJ56" s="41">
        <v>33491.73891021539</v>
      </c>
      <c r="HK56" s="41">
        <v>34458.559625150963</v>
      </c>
      <c r="HL56" s="41">
        <v>34070.504335510268</v>
      </c>
      <c r="HM56" s="41">
        <v>38102.191821507848</v>
      </c>
      <c r="HN56" s="41">
        <v>35174.395275772433</v>
      </c>
      <c r="HO56" s="41">
        <v>34011.216526535383</v>
      </c>
      <c r="HP56" s="41">
        <v>34282.267844399925</v>
      </c>
      <c r="HQ56" s="41">
        <v>34174.341205565128</v>
      </c>
      <c r="HR56" s="41">
        <v>33191.253719753375</v>
      </c>
      <c r="HS56" s="41">
        <v>31394.492739930829</v>
      </c>
      <c r="HT56" s="41">
        <v>30975.40747264761</v>
      </c>
      <c r="HU56" s="41">
        <v>57565.821010077525</v>
      </c>
      <c r="HV56" s="41">
        <v>31648.035304752124</v>
      </c>
      <c r="HW56" s="41">
        <v>32410.933001714191</v>
      </c>
      <c r="HX56" s="41">
        <v>32861.034967560787</v>
      </c>
      <c r="HY56" s="41">
        <v>34843.583916131865</v>
      </c>
      <c r="HZ56" s="41">
        <v>32093.755309204138</v>
      </c>
      <c r="IA56" s="41">
        <v>32253.177358186167</v>
      </c>
      <c r="IB56" s="41">
        <v>30937.847756279716</v>
      </c>
      <c r="IC56" s="41">
        <v>31989.404000387061</v>
      </c>
      <c r="ID56" s="41">
        <v>31027.463065669792</v>
      </c>
      <c r="IE56" s="41">
        <v>31580.024811293297</v>
      </c>
      <c r="IF56" s="41">
        <v>31864.224053240963</v>
      </c>
      <c r="IG56" s="41">
        <v>52062.658514998773</v>
      </c>
      <c r="IH56" s="41">
        <v>29802.753175964161</v>
      </c>
      <c r="II56" s="41">
        <v>31366.256620439879</v>
      </c>
      <c r="IJ56" s="41">
        <v>31953.358329027385</v>
      </c>
      <c r="IK56" s="41">
        <v>34247.87721856503</v>
      </c>
      <c r="IL56" s="41">
        <v>32406.174187579523</v>
      </c>
      <c r="IM56" s="41">
        <v>32737.690697551785</v>
      </c>
      <c r="IN56" s="41">
        <v>32499.38893221645</v>
      </c>
      <c r="IO56" s="41">
        <v>33160.356863269328</v>
      </c>
      <c r="IP56" s="41">
        <v>32914.48616008152</v>
      </c>
      <c r="IQ56" s="41">
        <v>32848.541931955151</v>
      </c>
      <c r="IR56" s="41">
        <v>33210.34979850387</v>
      </c>
      <c r="IS56" s="41">
        <v>53119.476882039569</v>
      </c>
      <c r="IT56" s="41">
        <v>30881.130373500389</v>
      </c>
      <c r="IU56" s="41">
        <v>32127.064488581236</v>
      </c>
      <c r="IV56" s="41">
        <v>31600.278567408379</v>
      </c>
      <c r="IW56" s="41">
        <v>35117.962339874044</v>
      </c>
      <c r="IX56" s="41">
        <v>32450.928174238739</v>
      </c>
      <c r="IY56" s="41">
        <v>31956.180715049672</v>
      </c>
      <c r="IZ56" s="41">
        <v>32255.597687723057</v>
      </c>
      <c r="JA56" s="41">
        <v>32908.998142755045</v>
      </c>
      <c r="JB56" s="41">
        <v>31382.97452093575</v>
      </c>
      <c r="JC56" s="41">
        <v>33344.264561350326</v>
      </c>
      <c r="JD56" s="41">
        <v>33304.70109878412</v>
      </c>
      <c r="JE56" s="41">
        <v>55712.781015900044</v>
      </c>
      <c r="JF56" s="41">
        <v>33547.034860979598</v>
      </c>
      <c r="JG56" s="41">
        <v>32717.931329636198</v>
      </c>
      <c r="JH56" s="41">
        <v>31999.014162945998</v>
      </c>
      <c r="JI56" s="41">
        <v>34747.429814762276</v>
      </c>
      <c r="JJ56" s="41">
        <v>33316.537377628621</v>
      </c>
      <c r="JK56" s="41">
        <v>33369.696314913468</v>
      </c>
      <c r="JL56" s="41">
        <v>32721.022144540821</v>
      </c>
      <c r="JM56" s="41">
        <v>33495.018034146538</v>
      </c>
      <c r="JN56" s="41">
        <v>33099.358732734792</v>
      </c>
      <c r="JO56" s="41">
        <v>34454.283315660723</v>
      </c>
      <c r="JP56" s="41">
        <v>32900.152135848977</v>
      </c>
      <c r="JQ56" s="41">
        <v>54296.044465899831</v>
      </c>
      <c r="JR56" s="41">
        <v>32916.893400196212</v>
      </c>
      <c r="JS56" s="41">
        <v>32462.148711343001</v>
      </c>
      <c r="JT56" s="41">
        <v>31363.25907122952</v>
      </c>
      <c r="JU56" s="41">
        <v>22726.130458429179</v>
      </c>
      <c r="JV56" s="41">
        <v>20473.8904072</v>
      </c>
    </row>
    <row r="57" spans="1:282" s="196" customFormat="1" x14ac:dyDescent="0.25">
      <c r="A57" s="185" t="s">
        <v>494</v>
      </c>
      <c r="B57" s="41">
        <v>13704.937313768278</v>
      </c>
      <c r="C57" s="41">
        <v>12755.424197283277</v>
      </c>
      <c r="D57" s="41">
        <v>12661.344993899374</v>
      </c>
      <c r="E57" s="41">
        <v>12841.513606676341</v>
      </c>
      <c r="F57" s="41">
        <v>13071.867075610066</v>
      </c>
      <c r="G57" s="41">
        <v>13001.178073068626</v>
      </c>
      <c r="H57" s="41">
        <v>13417.550768954896</v>
      </c>
      <c r="I57" s="41">
        <v>13358.438486967039</v>
      </c>
      <c r="J57" s="41">
        <v>13614.226817865501</v>
      </c>
      <c r="K57" s="41">
        <v>13660.596013570375</v>
      </c>
      <c r="L57" s="41">
        <v>13535.7600443178</v>
      </c>
      <c r="M57" s="41">
        <v>20684.889846527611</v>
      </c>
      <c r="N57" s="41">
        <v>13608.209484681305</v>
      </c>
      <c r="O57" s="41">
        <v>13038.234358088323</v>
      </c>
      <c r="P57" s="41">
        <v>13101.576363530236</v>
      </c>
      <c r="Q57" s="41">
        <v>12764.89879657603</v>
      </c>
      <c r="R57" s="41">
        <v>13691.446714712238</v>
      </c>
      <c r="S57" s="41">
        <v>13388.778915456962</v>
      </c>
      <c r="T57" s="41">
        <v>12746.669726517188</v>
      </c>
      <c r="U57" s="41">
        <v>13977.27472137826</v>
      </c>
      <c r="V57" s="41">
        <v>13350.180175274598</v>
      </c>
      <c r="W57" s="41">
        <v>13361.529218637254</v>
      </c>
      <c r="X57" s="41">
        <v>12414.529156632721</v>
      </c>
      <c r="Y57" s="41">
        <v>23213.492561365572</v>
      </c>
      <c r="Z57" s="41">
        <v>12880.192914778581</v>
      </c>
      <c r="AA57" s="41">
        <v>12845.576104399552</v>
      </c>
      <c r="AB57" s="41">
        <v>13158.470102757912</v>
      </c>
      <c r="AC57" s="41">
        <v>13530.378102943723</v>
      </c>
      <c r="AD57" s="41">
        <v>13211.73785362504</v>
      </c>
      <c r="AE57" s="41">
        <v>13506.936159128167</v>
      </c>
      <c r="AF57" s="41">
        <v>13581.033096806266</v>
      </c>
      <c r="AG57" s="41">
        <v>13558.19036721677</v>
      </c>
      <c r="AH57" s="41">
        <v>13449.925652933087</v>
      </c>
      <c r="AI57" s="41">
        <v>13245.265031817955</v>
      </c>
      <c r="AJ57" s="41">
        <v>13229.101190880821</v>
      </c>
      <c r="AK57" s="41">
        <v>23870.747963959813</v>
      </c>
      <c r="AL57" s="41">
        <v>13112.802406705743</v>
      </c>
      <c r="AM57" s="41">
        <v>13550.733692448986</v>
      </c>
      <c r="AN57" s="41">
        <v>14349.736807778067</v>
      </c>
      <c r="AO57" s="41">
        <v>13748.96588873303</v>
      </c>
      <c r="AP57" s="41">
        <v>14416.534943422937</v>
      </c>
      <c r="AQ57" s="41">
        <v>14539.523362726366</v>
      </c>
      <c r="AR57" s="41">
        <v>14719.921019706917</v>
      </c>
      <c r="AS57" s="41">
        <v>14897.543243639222</v>
      </c>
      <c r="AT57" s="41">
        <v>14349.568298114631</v>
      </c>
      <c r="AU57" s="41">
        <v>14312.372032754391</v>
      </c>
      <c r="AV57" s="41">
        <v>14336.959675616348</v>
      </c>
      <c r="AW57" s="41">
        <v>24200.850658628562</v>
      </c>
      <c r="AX57" s="41">
        <v>14492.86431063047</v>
      </c>
      <c r="AY57" s="41">
        <v>14926.675388054713</v>
      </c>
      <c r="AZ57" s="41">
        <v>14458.641632071009</v>
      </c>
      <c r="BA57" s="41">
        <v>14792.594068343411</v>
      </c>
      <c r="BB57" s="41">
        <v>15151.368295732207</v>
      </c>
      <c r="BC57" s="41">
        <v>15452.922621417207</v>
      </c>
      <c r="BD57" s="41">
        <v>15073.027382191613</v>
      </c>
      <c r="BE57" s="41">
        <v>15173.571149859983</v>
      </c>
      <c r="BF57" s="41">
        <v>14709.751337800541</v>
      </c>
      <c r="BG57" s="41">
        <v>15066.508808553381</v>
      </c>
      <c r="BH57" s="41">
        <v>15001.155214476312</v>
      </c>
      <c r="BI57" s="41">
        <v>25188.901543809046</v>
      </c>
      <c r="BJ57" s="41">
        <v>14958.390591479796</v>
      </c>
      <c r="BK57" s="41">
        <v>15057.331934672015</v>
      </c>
      <c r="BL57" s="41">
        <v>14957.276698211874</v>
      </c>
      <c r="BM57" s="41">
        <v>15385.934611629184</v>
      </c>
      <c r="BN57" s="41">
        <v>15826.294993191565</v>
      </c>
      <c r="BO57" s="41">
        <v>15055.788654477974</v>
      </c>
      <c r="BP57" s="41">
        <v>16249.611082983618</v>
      </c>
      <c r="BQ57" s="41">
        <v>16227.11171842661</v>
      </c>
      <c r="BR57" s="41">
        <v>15973.337045086873</v>
      </c>
      <c r="BS57" s="41">
        <v>16684.348348189047</v>
      </c>
      <c r="BT57" s="41">
        <v>15504.456770592731</v>
      </c>
      <c r="BU57" s="41">
        <v>26231.271769205512</v>
      </c>
      <c r="BV57" s="41">
        <v>13908.565460379088</v>
      </c>
      <c r="BW57" s="41">
        <v>15323.656791754376</v>
      </c>
      <c r="BX57" s="41">
        <v>14148.436356280885</v>
      </c>
      <c r="BY57" s="41">
        <v>14351.058174201529</v>
      </c>
      <c r="BZ57" s="41">
        <v>14743.14395174701</v>
      </c>
      <c r="CA57" s="41">
        <v>15069.985874047748</v>
      </c>
      <c r="CB57" s="41">
        <v>15614.390447087701</v>
      </c>
      <c r="CC57" s="41">
        <v>15870.716359263297</v>
      </c>
      <c r="CD57" s="41">
        <v>15913.925799475952</v>
      </c>
      <c r="CE57" s="41">
        <v>16737.96299415527</v>
      </c>
      <c r="CF57" s="41">
        <v>15730.457322231081</v>
      </c>
      <c r="CG57" s="41">
        <v>29298.447295958995</v>
      </c>
      <c r="CH57" s="41">
        <v>13832.141567953508</v>
      </c>
      <c r="CI57" s="41">
        <v>16716.21697389827</v>
      </c>
      <c r="CJ57" s="41">
        <v>16697.412286254694</v>
      </c>
      <c r="CK57" s="41">
        <v>16775.7812955054</v>
      </c>
      <c r="CL57" s="41">
        <v>16870.553676496547</v>
      </c>
      <c r="CM57" s="41">
        <v>18188.646224086544</v>
      </c>
      <c r="CN57" s="41">
        <v>17133.233822979106</v>
      </c>
      <c r="CO57" s="41">
        <v>17183.782339170953</v>
      </c>
      <c r="CP57" s="41">
        <v>16802.42463380723</v>
      </c>
      <c r="CQ57" s="41">
        <v>17446.568188773908</v>
      </c>
      <c r="CR57" s="41">
        <v>17152.842775211186</v>
      </c>
      <c r="CS57" s="41">
        <v>29490.111431937898</v>
      </c>
      <c r="CT57" s="41">
        <v>17714.788136627267</v>
      </c>
      <c r="CU57" s="41">
        <v>16131.414606676566</v>
      </c>
      <c r="CV57" s="41">
        <v>17915.574054382399</v>
      </c>
      <c r="CW57" s="41">
        <v>18542.128796768047</v>
      </c>
      <c r="CX57" s="41">
        <v>17570.713182206968</v>
      </c>
      <c r="CY57" s="41">
        <v>18435.555915069734</v>
      </c>
      <c r="CZ57" s="41">
        <v>18144.309185876191</v>
      </c>
      <c r="DA57" s="41">
        <v>19134.87112348976</v>
      </c>
      <c r="DB57" s="41">
        <v>18633.151518839892</v>
      </c>
      <c r="DC57" s="41">
        <v>18390.62598597736</v>
      </c>
      <c r="DD57" s="41">
        <v>19015.456466127242</v>
      </c>
      <c r="DE57" s="41">
        <v>32444.435391594958</v>
      </c>
      <c r="DF57" s="41">
        <v>17085.955975900393</v>
      </c>
      <c r="DG57" s="41">
        <v>19328.638917278684</v>
      </c>
      <c r="DH57" s="41">
        <v>18988.241746795091</v>
      </c>
      <c r="DI57" s="41">
        <v>19127.859655597673</v>
      </c>
      <c r="DJ57" s="41">
        <v>19710.777641090572</v>
      </c>
      <c r="DK57" s="41">
        <v>19921.951430331083</v>
      </c>
      <c r="DL57" s="41">
        <v>20045.735543244249</v>
      </c>
      <c r="DM57" s="41">
        <v>20625.110048153918</v>
      </c>
      <c r="DN57" s="41">
        <v>21402.483492958316</v>
      </c>
      <c r="DO57" s="41">
        <v>21116.463802549348</v>
      </c>
      <c r="DP57" s="41">
        <v>21255.266918784975</v>
      </c>
      <c r="DQ57" s="41">
        <v>35324.468294441307</v>
      </c>
      <c r="DR57" s="41">
        <v>19165.653016551849</v>
      </c>
      <c r="DS57" s="41">
        <v>21013.588542672493</v>
      </c>
      <c r="DT57" s="41">
        <v>21131.199153884823</v>
      </c>
      <c r="DU57" s="41">
        <v>21254.730341354567</v>
      </c>
      <c r="DV57" s="41">
        <v>21625.235040780193</v>
      </c>
      <c r="DW57" s="41">
        <v>21746.699707921394</v>
      </c>
      <c r="DX57" s="41">
        <v>22223.176362063681</v>
      </c>
      <c r="DY57" s="41">
        <v>23085.181873428446</v>
      </c>
      <c r="DZ57" s="41">
        <v>22468.964626741348</v>
      </c>
      <c r="EA57" s="41">
        <v>23029.580620958899</v>
      </c>
      <c r="EB57" s="41">
        <v>23043.392399590353</v>
      </c>
      <c r="EC57" s="41">
        <v>38556.224100732034</v>
      </c>
      <c r="ED57" s="41">
        <v>21674.838705501305</v>
      </c>
      <c r="EE57" s="41">
        <v>22956.044505288668</v>
      </c>
      <c r="EF57" s="41">
        <v>23241.802331008952</v>
      </c>
      <c r="EG57" s="41">
        <v>24081.658636315238</v>
      </c>
      <c r="EH57" s="41">
        <v>23908.84560061718</v>
      </c>
      <c r="EI57" s="41">
        <v>24282.420509966872</v>
      </c>
      <c r="EJ57" s="41">
        <v>24690.901724775991</v>
      </c>
      <c r="EK57" s="41">
        <v>24553.145363807042</v>
      </c>
      <c r="EL57" s="41">
        <v>24928.984867028441</v>
      </c>
      <c r="EM57" s="41">
        <v>24901.744935536735</v>
      </c>
      <c r="EN57" s="41">
        <v>24966.07610294253</v>
      </c>
      <c r="EO57" s="41">
        <v>42165.064664856189</v>
      </c>
      <c r="EP57" s="41">
        <v>21986.412333014378</v>
      </c>
      <c r="EQ57" s="41">
        <v>23933.142820283585</v>
      </c>
      <c r="ER57" s="41">
        <v>25772.488186490104</v>
      </c>
      <c r="ES57" s="41">
        <v>25432.959527664192</v>
      </c>
      <c r="ET57" s="41">
        <v>25872.823584199112</v>
      </c>
      <c r="EU57" s="41">
        <v>25176.870940281562</v>
      </c>
      <c r="EV57" s="41">
        <v>25515.738407090506</v>
      </c>
      <c r="EW57" s="41">
        <v>25678.71495388999</v>
      </c>
      <c r="EX57" s="41">
        <v>25067.233175681602</v>
      </c>
      <c r="EY57" s="41">
        <v>26370.110180421769</v>
      </c>
      <c r="EZ57" s="41">
        <v>29696.165639237242</v>
      </c>
      <c r="FA57" s="41">
        <v>45046.982638817055</v>
      </c>
      <c r="FB57" s="41">
        <v>24592.585219940491</v>
      </c>
      <c r="FC57" s="41">
        <v>26363.553587284154</v>
      </c>
      <c r="FD57" s="41">
        <v>27392.32734816158</v>
      </c>
      <c r="FE57" s="41">
        <v>28003.804119480919</v>
      </c>
      <c r="FF57" s="41">
        <v>28313.610726359231</v>
      </c>
      <c r="FG57" s="41">
        <v>28311.167170350291</v>
      </c>
      <c r="FH57" s="41">
        <v>28759.316646329884</v>
      </c>
      <c r="FI57" s="41">
        <v>29577.680026207177</v>
      </c>
      <c r="FJ57" s="41">
        <v>29100.134778570893</v>
      </c>
      <c r="FK57" s="41">
        <v>29618.839414900533</v>
      </c>
      <c r="FL57" s="41">
        <v>29971.341922889311</v>
      </c>
      <c r="FM57" s="41">
        <v>50731.21057705213</v>
      </c>
      <c r="FN57" s="41">
        <v>28212.728940474444</v>
      </c>
      <c r="FO57" s="41">
        <v>29071.045651211207</v>
      </c>
      <c r="FP57" s="41">
        <v>29236.738387554247</v>
      </c>
      <c r="FQ57" s="41">
        <v>29860.185109234932</v>
      </c>
      <c r="FR57" s="41">
        <v>30511.49439067964</v>
      </c>
      <c r="FS57" s="41">
        <v>31381.548514360515</v>
      </c>
      <c r="FT57" s="41">
        <v>31561.436312089278</v>
      </c>
      <c r="FU57" s="41">
        <v>32551.036336337602</v>
      </c>
      <c r="FV57" s="41">
        <v>31338.38916827452</v>
      </c>
      <c r="FW57" s="41">
        <v>32352.229211670518</v>
      </c>
      <c r="FX57" s="41">
        <v>32243.475210279688</v>
      </c>
      <c r="FY57" s="41">
        <v>54149.409665353247</v>
      </c>
      <c r="FZ57" s="41">
        <v>30412.691912168313</v>
      </c>
      <c r="GA57" s="41">
        <v>29047.6847610439</v>
      </c>
      <c r="GB57" s="41">
        <v>34257.797584085674</v>
      </c>
      <c r="GC57" s="41">
        <v>33341.720775225011</v>
      </c>
      <c r="GD57" s="41">
        <v>33306.589650074959</v>
      </c>
      <c r="GE57" s="41">
        <v>32991.752864418057</v>
      </c>
      <c r="GF57" s="41">
        <v>33840.744345839681</v>
      </c>
      <c r="GG57" s="41">
        <v>34081.629564190058</v>
      </c>
      <c r="GH57" s="41">
        <v>32499.082747951354</v>
      </c>
      <c r="GI57" s="41">
        <v>33460.407320079445</v>
      </c>
      <c r="GJ57" s="41">
        <v>33404.042923969093</v>
      </c>
      <c r="GK57" s="41">
        <v>54328.519432943722</v>
      </c>
      <c r="GL57" s="41">
        <v>31300.310481140026</v>
      </c>
      <c r="GM57" s="41">
        <v>31846.787869726733</v>
      </c>
      <c r="GN57" s="41">
        <v>32770.435596400712</v>
      </c>
      <c r="GO57" s="41">
        <v>33594.003810058806</v>
      </c>
      <c r="GP57" s="41">
        <v>34029.678597322978</v>
      </c>
      <c r="GQ57" s="41">
        <v>33048.131335309219</v>
      </c>
      <c r="GR57" s="41">
        <v>34096.84819926678</v>
      </c>
      <c r="GS57" s="41">
        <v>34177.208644915685</v>
      </c>
      <c r="GT57" s="41">
        <v>34159.629492304637</v>
      </c>
      <c r="GU57" s="41">
        <v>34743.200997225205</v>
      </c>
      <c r="GV57" s="41">
        <v>34718.119685550664</v>
      </c>
      <c r="GW57" s="41">
        <v>56713.256464566221</v>
      </c>
      <c r="GX57" s="41">
        <v>32622.068715643487</v>
      </c>
      <c r="GY57" s="41">
        <v>33460.642081084035</v>
      </c>
      <c r="GZ57" s="41">
        <v>32737.064282546802</v>
      </c>
      <c r="HA57" s="41">
        <v>33264.630253661511</v>
      </c>
      <c r="HB57" s="41">
        <v>34061.641354265899</v>
      </c>
      <c r="HC57" s="41">
        <v>33762.971705712866</v>
      </c>
      <c r="HD57" s="41">
        <v>33890.822573716898</v>
      </c>
      <c r="HE57" s="41">
        <v>35253.516960628629</v>
      </c>
      <c r="HF57" s="41">
        <v>34341.310233518088</v>
      </c>
      <c r="HG57" s="41">
        <v>34503.402359435953</v>
      </c>
      <c r="HH57" s="41">
        <v>35771.887667056966</v>
      </c>
      <c r="HI57" s="41">
        <v>54872.633021896807</v>
      </c>
      <c r="HJ57" s="41">
        <v>31327.077173144557</v>
      </c>
      <c r="HK57" s="41">
        <v>32358.816377483708</v>
      </c>
      <c r="HL57" s="41">
        <v>31896.4534477833</v>
      </c>
      <c r="HM57" s="41">
        <v>32862.661916485929</v>
      </c>
      <c r="HN57" s="41">
        <v>32513.54006894926</v>
      </c>
      <c r="HO57" s="41">
        <v>31544.172175560183</v>
      </c>
      <c r="HP57" s="41">
        <v>31771.551188493107</v>
      </c>
      <c r="HQ57" s="41">
        <v>31871.524359833355</v>
      </c>
      <c r="HR57" s="41">
        <v>30876.689822537737</v>
      </c>
      <c r="HS57" s="41">
        <v>31394.492739930829</v>
      </c>
      <c r="HT57" s="41">
        <v>30975.40747264761</v>
      </c>
      <c r="HU57" s="41">
        <v>50246.696258176307</v>
      </c>
      <c r="HV57" s="41">
        <v>29299.610887305094</v>
      </c>
      <c r="HW57" s="41">
        <v>30202.328852127375</v>
      </c>
      <c r="HX57" s="41">
        <v>30806.965498018919</v>
      </c>
      <c r="HY57" s="41">
        <v>31041.438425460285</v>
      </c>
      <c r="HZ57" s="41">
        <v>30939.258229809118</v>
      </c>
      <c r="IA57" s="41">
        <v>30846.021858984404</v>
      </c>
      <c r="IB57" s="41">
        <v>29664.130307345345</v>
      </c>
      <c r="IC57" s="41">
        <v>30853.543362479977</v>
      </c>
      <c r="ID57" s="41">
        <v>29842.593330534692</v>
      </c>
      <c r="IE57" s="41">
        <v>30431.051905506047</v>
      </c>
      <c r="IF57" s="41">
        <v>30784.897380105638</v>
      </c>
      <c r="IG57" s="41">
        <v>50825.008585040865</v>
      </c>
      <c r="IH57" s="41">
        <v>28617.932295461014</v>
      </c>
      <c r="II57" s="41">
        <v>30250.899243010655</v>
      </c>
      <c r="IJ57" s="41">
        <v>30774.48618782793</v>
      </c>
      <c r="IK57" s="41">
        <v>31136.312815776553</v>
      </c>
      <c r="IL57" s="41">
        <v>31245.112668629034</v>
      </c>
      <c r="IM57" s="41">
        <v>31376.172786507905</v>
      </c>
      <c r="IN57" s="41">
        <v>31340.093496954974</v>
      </c>
      <c r="IO57" s="41">
        <v>32094.485084683813</v>
      </c>
      <c r="IP57" s="41">
        <v>31730.704056716455</v>
      </c>
      <c r="IQ57" s="41">
        <v>31814.221534208675</v>
      </c>
      <c r="IR57" s="41">
        <v>32484.61137581259</v>
      </c>
      <c r="IS57" s="41">
        <v>52155.312460992718</v>
      </c>
      <c r="IT57" s="41">
        <v>29922.264393481248</v>
      </c>
      <c r="IU57" s="41">
        <v>31173.877540436082</v>
      </c>
      <c r="IV57" s="41">
        <v>30670.553408903445</v>
      </c>
      <c r="IW57" s="41">
        <v>31760.563717891073</v>
      </c>
      <c r="IX57" s="41">
        <v>31528.443365469022</v>
      </c>
      <c r="IY57" s="41">
        <v>30734.275669514569</v>
      </c>
      <c r="IZ57" s="41">
        <v>31247.077804238997</v>
      </c>
      <c r="JA57" s="41">
        <v>31942.723148391291</v>
      </c>
      <c r="JB57" s="41">
        <v>30352.369127131984</v>
      </c>
      <c r="JC57" s="41">
        <v>32235.6920911376</v>
      </c>
      <c r="JD57" s="41">
        <v>32395.593235985009</v>
      </c>
      <c r="JE57" s="41">
        <v>54749.727419663519</v>
      </c>
      <c r="JF57" s="41">
        <v>32501.683273308867</v>
      </c>
      <c r="JG57" s="41">
        <v>32127.936343033925</v>
      </c>
      <c r="JH57" s="41">
        <v>31300.929530393805</v>
      </c>
      <c r="JI57" s="41">
        <v>32350.068023858526</v>
      </c>
      <c r="JJ57" s="41">
        <v>32535.899293236387</v>
      </c>
      <c r="JK57" s="41">
        <v>32613.716724673606</v>
      </c>
      <c r="JL57" s="41">
        <v>32014.883756985262</v>
      </c>
      <c r="JM57" s="41">
        <v>32791.29116112912</v>
      </c>
      <c r="JN57" s="41">
        <v>32402.564345377872</v>
      </c>
      <c r="JO57" s="41">
        <v>33813.270234524789</v>
      </c>
      <c r="JP57" s="41">
        <v>32197.810899366701</v>
      </c>
      <c r="JQ57" s="41">
        <v>53619.210316282799</v>
      </c>
      <c r="JR57" s="41">
        <v>32295.187394479159</v>
      </c>
      <c r="JS57" s="41">
        <v>31788.586074362785</v>
      </c>
      <c r="JT57" s="41">
        <v>30746.129296938085</v>
      </c>
      <c r="JU57" s="41">
        <v>20470.045746102831</v>
      </c>
      <c r="JV57" s="41">
        <v>19886.290407200002</v>
      </c>
    </row>
    <row r="58" spans="1:282" s="196" customFormat="1" x14ac:dyDescent="0.25">
      <c r="A58" s="185" t="s">
        <v>495</v>
      </c>
      <c r="B58" s="41">
        <v>0</v>
      </c>
      <c r="C58" s="41">
        <v>0</v>
      </c>
      <c r="D58" s="41">
        <v>0</v>
      </c>
      <c r="E58" s="41">
        <v>0</v>
      </c>
      <c r="F58" s="41">
        <v>0</v>
      </c>
      <c r="G58" s="41">
        <v>0</v>
      </c>
      <c r="H58" s="41">
        <v>0</v>
      </c>
      <c r="I58" s="41">
        <v>0</v>
      </c>
      <c r="J58" s="41">
        <v>0</v>
      </c>
      <c r="K58" s="41">
        <v>0</v>
      </c>
      <c r="L58" s="41">
        <v>0</v>
      </c>
      <c r="M58" s="41">
        <v>0</v>
      </c>
      <c r="N58" s="41">
        <v>0</v>
      </c>
      <c r="O58" s="41">
        <v>0</v>
      </c>
      <c r="P58" s="41">
        <v>0</v>
      </c>
      <c r="Q58" s="41">
        <v>0</v>
      </c>
      <c r="R58" s="41">
        <v>0</v>
      </c>
      <c r="S58" s="41">
        <v>0</v>
      </c>
      <c r="T58" s="41">
        <v>0</v>
      </c>
      <c r="U58" s="41">
        <v>0</v>
      </c>
      <c r="V58" s="41">
        <v>0</v>
      </c>
      <c r="W58" s="41">
        <v>0</v>
      </c>
      <c r="X58" s="41">
        <v>0</v>
      </c>
      <c r="Y58" s="41">
        <v>0</v>
      </c>
      <c r="Z58" s="41">
        <v>0</v>
      </c>
      <c r="AA58" s="41">
        <v>0</v>
      </c>
      <c r="AB58" s="41">
        <v>0</v>
      </c>
      <c r="AC58" s="41">
        <v>0</v>
      </c>
      <c r="AD58" s="41">
        <v>0</v>
      </c>
      <c r="AE58" s="41">
        <v>0</v>
      </c>
      <c r="AF58" s="41">
        <v>0</v>
      </c>
      <c r="AG58" s="41">
        <v>0</v>
      </c>
      <c r="AH58" s="41">
        <v>0</v>
      </c>
      <c r="AI58" s="41">
        <v>0</v>
      </c>
      <c r="AJ58" s="41">
        <v>0</v>
      </c>
      <c r="AK58" s="41">
        <v>0</v>
      </c>
      <c r="AL58" s="41">
        <v>0</v>
      </c>
      <c r="AM58" s="41">
        <v>0</v>
      </c>
      <c r="AN58" s="41">
        <v>0</v>
      </c>
      <c r="AO58" s="41">
        <v>0</v>
      </c>
      <c r="AP58" s="41">
        <v>0</v>
      </c>
      <c r="AQ58" s="41">
        <v>0</v>
      </c>
      <c r="AR58" s="41">
        <v>0</v>
      </c>
      <c r="AS58" s="41">
        <v>0</v>
      </c>
      <c r="AT58" s="41">
        <v>0</v>
      </c>
      <c r="AU58" s="41">
        <v>0</v>
      </c>
      <c r="AV58" s="41">
        <v>0</v>
      </c>
      <c r="AW58" s="41">
        <v>0</v>
      </c>
      <c r="AX58" s="41">
        <v>0</v>
      </c>
      <c r="AY58" s="41">
        <v>0</v>
      </c>
      <c r="AZ58" s="41">
        <v>0</v>
      </c>
      <c r="BA58" s="41">
        <v>0</v>
      </c>
      <c r="BB58" s="41">
        <v>0</v>
      </c>
      <c r="BC58" s="41">
        <v>0</v>
      </c>
      <c r="BD58" s="41">
        <v>0</v>
      </c>
      <c r="BE58" s="41">
        <v>0</v>
      </c>
      <c r="BF58" s="41">
        <v>0</v>
      </c>
      <c r="BG58" s="41">
        <v>0</v>
      </c>
      <c r="BH58" s="41">
        <v>0</v>
      </c>
      <c r="BI58" s="41">
        <v>0</v>
      </c>
      <c r="BJ58" s="41">
        <v>0</v>
      </c>
      <c r="BK58" s="41">
        <v>0</v>
      </c>
      <c r="BL58" s="41">
        <v>0</v>
      </c>
      <c r="BM58" s="41">
        <v>0</v>
      </c>
      <c r="BN58" s="41">
        <v>0</v>
      </c>
      <c r="BO58" s="41">
        <v>0</v>
      </c>
      <c r="BP58" s="41">
        <v>0</v>
      </c>
      <c r="BQ58" s="41">
        <v>0</v>
      </c>
      <c r="BR58" s="41">
        <v>0</v>
      </c>
      <c r="BS58" s="41">
        <v>0</v>
      </c>
      <c r="BT58" s="41">
        <v>0</v>
      </c>
      <c r="BU58" s="41">
        <v>0</v>
      </c>
      <c r="BV58" s="41">
        <v>0</v>
      </c>
      <c r="BW58" s="41">
        <v>0</v>
      </c>
      <c r="BX58" s="41">
        <v>0</v>
      </c>
      <c r="BY58" s="41">
        <v>0</v>
      </c>
      <c r="BZ58" s="41">
        <v>0</v>
      </c>
      <c r="CA58" s="41">
        <v>0</v>
      </c>
      <c r="CB58" s="41">
        <v>0</v>
      </c>
      <c r="CC58" s="41">
        <v>0</v>
      </c>
      <c r="CD58" s="41">
        <v>0</v>
      </c>
      <c r="CE58" s="41">
        <v>0</v>
      </c>
      <c r="CF58" s="41">
        <v>0</v>
      </c>
      <c r="CG58" s="41">
        <v>0</v>
      </c>
      <c r="CH58" s="41">
        <v>0</v>
      </c>
      <c r="CI58" s="41">
        <v>0</v>
      </c>
      <c r="CJ58" s="41">
        <v>0</v>
      </c>
      <c r="CK58" s="41">
        <v>0</v>
      </c>
      <c r="CL58" s="41">
        <v>0</v>
      </c>
      <c r="CM58" s="41">
        <v>0</v>
      </c>
      <c r="CN58" s="41">
        <v>0</v>
      </c>
      <c r="CO58" s="41">
        <v>0</v>
      </c>
      <c r="CP58" s="41">
        <v>0</v>
      </c>
      <c r="CQ58" s="41">
        <v>0</v>
      </c>
      <c r="CR58" s="41">
        <v>0</v>
      </c>
      <c r="CS58" s="41">
        <v>0</v>
      </c>
      <c r="CT58" s="41">
        <v>0</v>
      </c>
      <c r="CU58" s="41">
        <v>0</v>
      </c>
      <c r="CV58" s="41">
        <v>0</v>
      </c>
      <c r="CW58" s="41">
        <v>0</v>
      </c>
      <c r="CX58" s="41">
        <v>0</v>
      </c>
      <c r="CY58" s="41">
        <v>0</v>
      </c>
      <c r="CZ58" s="41">
        <v>0</v>
      </c>
      <c r="DA58" s="41">
        <v>0</v>
      </c>
      <c r="DB58" s="41">
        <v>0</v>
      </c>
      <c r="DC58" s="41">
        <v>0</v>
      </c>
      <c r="DD58" s="41">
        <v>0</v>
      </c>
      <c r="DE58" s="41">
        <v>0</v>
      </c>
      <c r="DF58" s="41">
        <v>0</v>
      </c>
      <c r="DG58" s="41">
        <v>0</v>
      </c>
      <c r="DH58" s="41">
        <v>0</v>
      </c>
      <c r="DI58" s="41">
        <v>0</v>
      </c>
      <c r="DJ58" s="41">
        <v>0</v>
      </c>
      <c r="DK58" s="41">
        <v>0</v>
      </c>
      <c r="DL58" s="41">
        <v>0</v>
      </c>
      <c r="DM58" s="41">
        <v>0</v>
      </c>
      <c r="DN58" s="41">
        <v>0</v>
      </c>
      <c r="DO58" s="41">
        <v>0</v>
      </c>
      <c r="DP58" s="41">
        <v>0</v>
      </c>
      <c r="DQ58" s="41">
        <v>0</v>
      </c>
      <c r="DR58" s="41">
        <v>0</v>
      </c>
      <c r="DS58" s="41">
        <v>0</v>
      </c>
      <c r="DT58" s="41">
        <v>0</v>
      </c>
      <c r="DU58" s="41">
        <v>0</v>
      </c>
      <c r="DV58" s="41">
        <v>0</v>
      </c>
      <c r="DW58" s="41">
        <v>0</v>
      </c>
      <c r="DX58" s="41">
        <v>0</v>
      </c>
      <c r="DY58" s="41">
        <v>0</v>
      </c>
      <c r="DZ58" s="41">
        <v>0</v>
      </c>
      <c r="EA58" s="41">
        <v>0</v>
      </c>
      <c r="EB58" s="41">
        <v>0</v>
      </c>
      <c r="EC58" s="41">
        <v>0</v>
      </c>
      <c r="ED58" s="41">
        <v>0</v>
      </c>
      <c r="EE58" s="41">
        <v>0</v>
      </c>
      <c r="EF58" s="41">
        <v>0</v>
      </c>
      <c r="EG58" s="41">
        <v>0</v>
      </c>
      <c r="EH58" s="41">
        <v>0</v>
      </c>
      <c r="EI58" s="41">
        <v>0</v>
      </c>
      <c r="EJ58" s="41">
        <v>0</v>
      </c>
      <c r="EK58" s="41">
        <v>0</v>
      </c>
      <c r="EL58" s="41">
        <v>0</v>
      </c>
      <c r="EM58" s="41">
        <v>0</v>
      </c>
      <c r="EN58" s="41">
        <v>0</v>
      </c>
      <c r="EO58" s="41">
        <v>0</v>
      </c>
      <c r="EP58" s="41">
        <v>0</v>
      </c>
      <c r="EQ58" s="41">
        <v>0</v>
      </c>
      <c r="ER58" s="41">
        <v>0</v>
      </c>
      <c r="ES58" s="41">
        <v>0</v>
      </c>
      <c r="ET58" s="41">
        <v>0</v>
      </c>
      <c r="EU58" s="41">
        <v>0</v>
      </c>
      <c r="EV58" s="41">
        <v>0</v>
      </c>
      <c r="EW58" s="41">
        <v>0</v>
      </c>
      <c r="EX58" s="41">
        <v>0</v>
      </c>
      <c r="EY58" s="41">
        <v>0</v>
      </c>
      <c r="EZ58" s="41">
        <v>0</v>
      </c>
      <c r="FA58" s="41">
        <v>0</v>
      </c>
      <c r="FB58" s="41">
        <v>0</v>
      </c>
      <c r="FC58" s="41">
        <v>0</v>
      </c>
      <c r="FD58" s="41">
        <v>0</v>
      </c>
      <c r="FE58" s="41">
        <v>0</v>
      </c>
      <c r="FF58" s="41">
        <v>0</v>
      </c>
      <c r="FG58" s="41">
        <v>0</v>
      </c>
      <c r="FH58" s="41">
        <v>0</v>
      </c>
      <c r="FI58" s="41">
        <v>0</v>
      </c>
      <c r="FJ58" s="41">
        <v>0</v>
      </c>
      <c r="FK58" s="41">
        <v>0</v>
      </c>
      <c r="FL58" s="41">
        <v>0</v>
      </c>
      <c r="FM58" s="41">
        <v>0</v>
      </c>
      <c r="FN58" s="41">
        <v>0</v>
      </c>
      <c r="FO58" s="41">
        <v>0</v>
      </c>
      <c r="FP58" s="41">
        <v>0</v>
      </c>
      <c r="FQ58" s="41">
        <v>0</v>
      </c>
      <c r="FR58" s="41">
        <v>0</v>
      </c>
      <c r="FS58" s="41">
        <v>0</v>
      </c>
      <c r="FT58" s="41">
        <v>0</v>
      </c>
      <c r="FU58" s="41">
        <v>0</v>
      </c>
      <c r="FV58" s="41">
        <v>0</v>
      </c>
      <c r="FW58" s="41">
        <v>0</v>
      </c>
      <c r="FX58" s="41">
        <v>0</v>
      </c>
      <c r="FY58" s="41">
        <v>0</v>
      </c>
      <c r="FZ58" s="41">
        <v>0</v>
      </c>
      <c r="GA58" s="41">
        <v>0</v>
      </c>
      <c r="GB58" s="41">
        <v>0</v>
      </c>
      <c r="GC58" s="41">
        <v>0</v>
      </c>
      <c r="GD58" s="41">
        <v>0</v>
      </c>
      <c r="GE58" s="41">
        <v>0</v>
      </c>
      <c r="GF58" s="41">
        <v>0</v>
      </c>
      <c r="GG58" s="41">
        <v>0</v>
      </c>
      <c r="GH58" s="41">
        <v>0</v>
      </c>
      <c r="GI58" s="41">
        <v>0</v>
      </c>
      <c r="GJ58" s="41">
        <v>0</v>
      </c>
      <c r="GK58" s="41">
        <v>2639.2669176063023</v>
      </c>
      <c r="GL58" s="41">
        <v>0</v>
      </c>
      <c r="GM58" s="41">
        <v>0</v>
      </c>
      <c r="GN58" s="41">
        <v>0</v>
      </c>
      <c r="GO58" s="41">
        <v>2751.1942486635503</v>
      </c>
      <c r="GP58" s="41">
        <v>909.47610272294583</v>
      </c>
      <c r="GQ58" s="41">
        <v>1374.0259332816636</v>
      </c>
      <c r="GR58" s="41">
        <v>1154.7922619672156</v>
      </c>
      <c r="GS58" s="41">
        <v>1293.0748218575129</v>
      </c>
      <c r="GT58" s="41">
        <v>1391.2468860574647</v>
      </c>
      <c r="GU58" s="41">
        <v>1197.1871192458045</v>
      </c>
      <c r="GV58" s="41">
        <v>1353.3951739269587</v>
      </c>
      <c r="GW58" s="41">
        <v>1400.4616655178106</v>
      </c>
      <c r="GX58" s="41">
        <v>1340.7439661903488</v>
      </c>
      <c r="GY58" s="41">
        <v>1353.7224404842032</v>
      </c>
      <c r="GZ58" s="41">
        <v>1366.0428324073075</v>
      </c>
      <c r="HA58" s="41">
        <v>3007.0746898968018</v>
      </c>
      <c r="HB58" s="41">
        <v>1780.7173414414526</v>
      </c>
      <c r="HC58" s="41">
        <v>2304.8120937670524</v>
      </c>
      <c r="HD58" s="41">
        <v>2091.1723674571581</v>
      </c>
      <c r="HE58" s="41">
        <v>2055.4801427196353</v>
      </c>
      <c r="HF58" s="41">
        <v>2291.6441883975908</v>
      </c>
      <c r="HG58" s="41">
        <v>2059.4438581586824</v>
      </c>
      <c r="HH58" s="41">
        <v>2226.7200918966146</v>
      </c>
      <c r="HI58" s="41">
        <v>2324.214843738454</v>
      </c>
      <c r="HJ58" s="41">
        <v>2164.6617370708409</v>
      </c>
      <c r="HK58" s="41">
        <v>2099.7432476672575</v>
      </c>
      <c r="HL58" s="41">
        <v>2174.0508877269726</v>
      </c>
      <c r="HM58" s="41">
        <v>5239.5299050219201</v>
      </c>
      <c r="HN58" s="41">
        <v>2660.855206823177</v>
      </c>
      <c r="HO58" s="41">
        <v>2467.0443509752017</v>
      </c>
      <c r="HP58" s="41">
        <v>2510.7166559068137</v>
      </c>
      <c r="HQ58" s="41">
        <v>2302.8168457317706</v>
      </c>
      <c r="HR58" s="41">
        <v>2314.5638972156371</v>
      </c>
      <c r="HS58" s="41">
        <v>0</v>
      </c>
      <c r="HT58" s="41">
        <v>0</v>
      </c>
      <c r="HU58" s="41">
        <v>7319.1247519012186</v>
      </c>
      <c r="HV58" s="41">
        <v>2348.42441744703</v>
      </c>
      <c r="HW58" s="41">
        <v>2208.6041495868162</v>
      </c>
      <c r="HX58" s="41">
        <v>2054.0694695418697</v>
      </c>
      <c r="HY58" s="41">
        <v>3802.1454906715812</v>
      </c>
      <c r="HZ58" s="41">
        <v>1154.4970793950245</v>
      </c>
      <c r="IA58" s="41">
        <v>1407.1554992017632</v>
      </c>
      <c r="IB58" s="41">
        <v>1273.7174489343702</v>
      </c>
      <c r="IC58" s="41">
        <v>1135.8606379070839</v>
      </c>
      <c r="ID58" s="41">
        <v>1184.8697351351011</v>
      </c>
      <c r="IE58" s="41">
        <v>1148.9729057872521</v>
      </c>
      <c r="IF58" s="41">
        <v>1079.3266731353251</v>
      </c>
      <c r="IG58" s="41">
        <v>1237.649929957912</v>
      </c>
      <c r="IH58" s="41">
        <v>1184.8208805031445</v>
      </c>
      <c r="II58" s="41">
        <v>1115.3573774292206</v>
      </c>
      <c r="IJ58" s="41">
        <v>1178.8721411994552</v>
      </c>
      <c r="IK58" s="41">
        <v>3111.5644027884782</v>
      </c>
      <c r="IL58" s="41">
        <v>1161.0615189504913</v>
      </c>
      <c r="IM58" s="41">
        <v>1361.5179110438778</v>
      </c>
      <c r="IN58" s="41">
        <v>1159.2954352614747</v>
      </c>
      <c r="IO58" s="41">
        <v>1065.8717785855138</v>
      </c>
      <c r="IP58" s="41">
        <v>1183.782103365063</v>
      </c>
      <c r="IQ58" s="41">
        <v>1034.3203977464786</v>
      </c>
      <c r="IR58" s="41">
        <v>725.73842269127988</v>
      </c>
      <c r="IS58" s="41">
        <v>964.16442104685063</v>
      </c>
      <c r="IT58" s="41">
        <v>958.86598001914513</v>
      </c>
      <c r="IU58" s="41">
        <v>953.186948145153</v>
      </c>
      <c r="IV58" s="41">
        <v>929.72515850493346</v>
      </c>
      <c r="IW58" s="41">
        <v>3357.3986219829735</v>
      </c>
      <c r="IX58" s="41">
        <v>922.48480876971462</v>
      </c>
      <c r="IY58" s="41">
        <v>1221.9050455351019</v>
      </c>
      <c r="IZ58" s="41">
        <v>1008.5198834840578</v>
      </c>
      <c r="JA58" s="41">
        <v>966.27499436375706</v>
      </c>
      <c r="JB58" s="41">
        <v>1030.6053938037683</v>
      </c>
      <c r="JC58" s="41">
        <v>1108.5724702127284</v>
      </c>
      <c r="JD58" s="41">
        <v>909.10786279911326</v>
      </c>
      <c r="JE58" s="41">
        <v>963.05359623652851</v>
      </c>
      <c r="JF58" s="41">
        <v>1045.351587670732</v>
      </c>
      <c r="JG58" s="41">
        <v>589.99498660226925</v>
      </c>
      <c r="JH58" s="41">
        <v>698.08463255219237</v>
      </c>
      <c r="JI58" s="41">
        <v>2397.3617909037484</v>
      </c>
      <c r="JJ58" s="41">
        <v>780.63808439223203</v>
      </c>
      <c r="JK58" s="41">
        <v>755.97959023986095</v>
      </c>
      <c r="JL58" s="41">
        <v>706.13838755555878</v>
      </c>
      <c r="JM58" s="41">
        <v>703.72687301742076</v>
      </c>
      <c r="JN58" s="41">
        <v>696.79438735691974</v>
      </c>
      <c r="JO58" s="41">
        <v>641.01308113592972</v>
      </c>
      <c r="JP58" s="41">
        <v>702.34123648227296</v>
      </c>
      <c r="JQ58" s="41">
        <v>676.8341496170292</v>
      </c>
      <c r="JR58" s="41">
        <v>621.70600571705097</v>
      </c>
      <c r="JS58" s="41">
        <v>673.56263698021417</v>
      </c>
      <c r="JT58" s="41">
        <v>617.12977429143552</v>
      </c>
      <c r="JU58" s="41">
        <v>2256.084712326352</v>
      </c>
      <c r="JV58" s="41">
        <v>587.6</v>
      </c>
    </row>
    <row r="60" spans="1:282" s="196" customFormat="1" ht="16.5" thickBot="1" x14ac:dyDescent="0.3">
      <c r="A60" s="93" t="str">
        <f>'1.1-A'!A81</f>
        <v>Deflator - IPCA base Mai/20</v>
      </c>
      <c r="B60" s="105">
        <v>3.850891374797909</v>
      </c>
      <c r="C60" s="105">
        <v>3.8317234513753125</v>
      </c>
      <c r="D60" s="105">
        <v>3.8122801980908632</v>
      </c>
      <c r="E60" s="105">
        <v>3.7790275761973873</v>
      </c>
      <c r="F60" s="105">
        <v>3.763604285349885</v>
      </c>
      <c r="G60" s="105">
        <v>3.7433929553046634</v>
      </c>
      <c r="H60" s="105">
        <v>3.7351799502130709</v>
      </c>
      <c r="I60" s="105">
        <v>3.7359155424889923</v>
      </c>
      <c r="J60" s="105">
        <v>3.7336833892157477</v>
      </c>
      <c r="K60" s="105">
        <v>3.7251209762255413</v>
      </c>
      <c r="L60" s="105">
        <v>3.7188095104738434</v>
      </c>
      <c r="M60" s="105">
        <v>3.7028916804930074</v>
      </c>
      <c r="N60" s="105">
        <v>3.6767983719127253</v>
      </c>
      <c r="O60" s="105">
        <v>3.6599508023895981</v>
      </c>
      <c r="P60" s="105">
        <v>3.6475601214102262</v>
      </c>
      <c r="Q60" s="105">
        <v>3.6388392214891994</v>
      </c>
      <c r="R60" s="105">
        <v>3.62073196501728</v>
      </c>
      <c r="S60" s="105">
        <v>3.6200163565732977</v>
      </c>
      <c r="T60" s="105">
        <v>3.6243637157634727</v>
      </c>
      <c r="U60" s="105">
        <v>3.6429320951668984</v>
      </c>
      <c r="V60" s="105">
        <v>3.6509698527693386</v>
      </c>
      <c r="W60" s="105">
        <v>3.6502422430677246</v>
      </c>
      <c r="X60" s="105">
        <v>3.6546374019540382</v>
      </c>
      <c r="Y60" s="105">
        <v>3.6426073240982029</v>
      </c>
      <c r="Z60" s="105">
        <v>3.6172799150101125</v>
      </c>
      <c r="AA60" s="105">
        <v>3.5796890479367582</v>
      </c>
      <c r="AB60" s="105">
        <v>3.5407459254074589</v>
      </c>
      <c r="AC60" s="105">
        <v>3.5210301282688672</v>
      </c>
      <c r="AD60" s="105">
        <v>3.5104885399317949</v>
      </c>
      <c r="AE60" s="105">
        <v>3.5038424750156665</v>
      </c>
      <c r="AF60" s="105">
        <v>3.4660711139532907</v>
      </c>
      <c r="AG60" s="105">
        <v>3.446773303916161</v>
      </c>
      <c r="AH60" s="105">
        <v>3.436115226124477</v>
      </c>
      <c r="AI60" s="105">
        <v>3.3956962850731669</v>
      </c>
      <c r="AJ60" s="105">
        <v>3.3637411420501682</v>
      </c>
      <c r="AK60" s="105">
        <v>3.3436886236591628</v>
      </c>
      <c r="AL60" s="105">
        <v>3.3230835642920149</v>
      </c>
      <c r="AM60" s="105">
        <v>3.3187648782560339</v>
      </c>
      <c r="AN60" s="105">
        <v>3.3114818486169035</v>
      </c>
      <c r="AO60" s="105">
        <v>3.2976253298153031</v>
      </c>
      <c r="AP60" s="105">
        <v>3.2972978006220082</v>
      </c>
      <c r="AQ60" s="105">
        <v>3.2897214205199985</v>
      </c>
      <c r="AR60" s="105">
        <v>3.2375870097889821</v>
      </c>
      <c r="AS60" s="105">
        <v>3.1957271179404492</v>
      </c>
      <c r="AT60" s="105">
        <v>3.1883992724784349</v>
      </c>
      <c r="AU60" s="105">
        <v>3.183946147483006</v>
      </c>
      <c r="AV60" s="105">
        <v>3.1737870458891013</v>
      </c>
      <c r="AW60" s="105">
        <v>3.1551794804778224</v>
      </c>
      <c r="AX60" s="105">
        <v>3.1372890666068147</v>
      </c>
      <c r="AY60" s="105">
        <v>3.1229201697964557</v>
      </c>
      <c r="AZ60" s="105">
        <v>3.1111039523932242</v>
      </c>
      <c r="BA60" s="105">
        <v>3.0931680273931117</v>
      </c>
      <c r="BB60" s="105">
        <v>3.0805388978460324</v>
      </c>
      <c r="BC60" s="105">
        <v>3.0645961586171482</v>
      </c>
      <c r="BD60" s="105">
        <v>3.0243753843350718</v>
      </c>
      <c r="BE60" s="105">
        <v>3.003358645685497</v>
      </c>
      <c r="BF60" s="105">
        <v>2.9949760927421174</v>
      </c>
      <c r="BG60" s="105">
        <v>2.9703227754663803</v>
      </c>
      <c r="BH60" s="105">
        <v>2.9493764367496973</v>
      </c>
      <c r="BI60" s="105">
        <v>2.9303230077510825</v>
      </c>
      <c r="BJ60" s="105">
        <v>2.9151574025289779</v>
      </c>
      <c r="BK60" s="105">
        <v>2.9046996675124679</v>
      </c>
      <c r="BL60" s="105">
        <v>2.8873783030098772</v>
      </c>
      <c r="BM60" s="105">
        <v>2.864457782595331</v>
      </c>
      <c r="BN60" s="105">
        <v>2.8584613232017735</v>
      </c>
      <c r="BO60" s="105">
        <v>2.8465128991114779</v>
      </c>
      <c r="BP60" s="105">
        <v>2.8130312514894897</v>
      </c>
      <c r="BQ60" s="105">
        <v>2.7948697711128649</v>
      </c>
      <c r="BR60" s="105">
        <v>2.7748957778265364</v>
      </c>
      <c r="BS60" s="105">
        <v>2.7390086940379317</v>
      </c>
      <c r="BT60" s="105">
        <v>2.6587097000245263</v>
      </c>
      <c r="BU60" s="105">
        <v>2.6040308268538763</v>
      </c>
      <c r="BV60" s="105">
        <v>2.5467233707951364</v>
      </c>
      <c r="BW60" s="105">
        <v>2.5073521428605146</v>
      </c>
      <c r="BX60" s="105">
        <v>2.4768826154470296</v>
      </c>
      <c r="BY60" s="105">
        <v>2.4530894245112664</v>
      </c>
      <c r="BZ60" s="105">
        <v>2.4382143676841861</v>
      </c>
      <c r="CA60" s="105">
        <v>2.4418797092721229</v>
      </c>
      <c r="CB60" s="105">
        <v>2.4370062122060214</v>
      </c>
      <c r="CC60" s="105">
        <v>2.4287491026479318</v>
      </c>
      <c r="CD60" s="105">
        <v>2.4099498650212108</v>
      </c>
      <c r="CE60" s="105">
        <v>2.402983116483596</v>
      </c>
      <c r="CF60" s="105">
        <v>2.3948357950549153</v>
      </c>
      <c r="CG60" s="105">
        <v>2.3824506950019959</v>
      </c>
      <c r="CH60" s="105">
        <v>2.3644849828394388</v>
      </c>
      <c r="CI60" s="105">
        <v>2.3501524248605166</v>
      </c>
      <c r="CJ60" s="105">
        <v>2.3391610701310137</v>
      </c>
      <c r="CK60" s="105">
        <v>2.3305398942588242</v>
      </c>
      <c r="CL60" s="105">
        <v>2.3187181602692544</v>
      </c>
      <c r="CM60" s="105">
        <v>2.3023757818493906</v>
      </c>
      <c r="CN60" s="105">
        <v>2.2816169964175566</v>
      </c>
      <c r="CO60" s="105">
        <v>2.2659849493191357</v>
      </c>
      <c r="CP60" s="105">
        <v>2.2585274383243612</v>
      </c>
      <c r="CQ60" s="105">
        <v>2.2486315548838567</v>
      </c>
      <c r="CR60" s="105">
        <v>2.2332213565863768</v>
      </c>
      <c r="CS60" s="105">
        <v>2.214183882747236</v>
      </c>
      <c r="CT60" s="105">
        <v>2.2014190804988334</v>
      </c>
      <c r="CU60" s="105">
        <v>2.1885030098019418</v>
      </c>
      <c r="CV60" s="105">
        <v>2.1752386490681324</v>
      </c>
      <c r="CW60" s="105">
        <v>2.156481034139766</v>
      </c>
      <c r="CX60" s="105">
        <v>2.145965141929072</v>
      </c>
      <c r="CY60" s="105">
        <v>2.146398726299966</v>
      </c>
      <c r="CZ60" s="105">
        <v>2.1410432630488496</v>
      </c>
      <c r="DA60" s="105">
        <v>2.13740749831998</v>
      </c>
      <c r="DB60" s="105">
        <v>2.1299507977816896</v>
      </c>
      <c r="DC60" s="105">
        <v>2.1140979665590711</v>
      </c>
      <c r="DD60" s="105">
        <v>2.1025329433046616</v>
      </c>
      <c r="DE60" s="105">
        <v>2.094994872603928</v>
      </c>
      <c r="DF60" s="105">
        <v>2.0827059709217521</v>
      </c>
      <c r="DG60" s="105">
        <v>2.0741988894182328</v>
      </c>
      <c r="DH60" s="105">
        <v>2.0653192473841582</v>
      </c>
      <c r="DI60" s="105">
        <v>2.0609918400763609</v>
      </c>
      <c r="DJ60" s="105">
        <v>2.0589306964466374</v>
      </c>
      <c r="DK60" s="105">
        <v>2.0632654725973918</v>
      </c>
      <c r="DL60" s="105">
        <v>2.0593537731459941</v>
      </c>
      <c r="DM60" s="105">
        <v>2.0583243236959272</v>
      </c>
      <c r="DN60" s="105">
        <v>2.0540102629940566</v>
      </c>
      <c r="DO60" s="105">
        <v>2.0472572961472641</v>
      </c>
      <c r="DP60" s="105">
        <v>2.0409327738841756</v>
      </c>
      <c r="DQ60" s="105">
        <v>2.0311848721821759</v>
      </c>
      <c r="DR60" s="105">
        <v>2.0222838998538011</v>
      </c>
      <c r="DS60" s="105">
        <v>2.0134224371901204</v>
      </c>
      <c r="DT60" s="105">
        <v>2.0060010272368838</v>
      </c>
      <c r="DU60" s="105">
        <v>2.0009983047654925</v>
      </c>
      <c r="DV60" s="105">
        <v>1.995413102523357</v>
      </c>
      <c r="DW60" s="105">
        <v>1.9898440836448912</v>
      </c>
      <c r="DX60" s="105">
        <v>1.9850773042727567</v>
      </c>
      <c r="DY60" s="105">
        <v>1.9757883029493708</v>
      </c>
      <c r="DZ60" s="105">
        <v>1.9722375900876647</v>
      </c>
      <c r="EA60" s="105">
        <v>1.9663383050320402</v>
      </c>
      <c r="EB60" s="105">
        <v>1.9588980472423518</v>
      </c>
      <c r="EC60" s="105">
        <v>1.9445054582994705</v>
      </c>
      <c r="ED60" s="105">
        <v>1.9340620528188117</v>
      </c>
      <c r="EE60" s="105">
        <v>1.924629415579945</v>
      </c>
      <c r="EF60" s="105">
        <v>1.9154333809338353</v>
      </c>
      <c r="EG60" s="105">
        <v>1.9049574476478752</v>
      </c>
      <c r="EH60" s="105">
        <v>1.8900247655104683</v>
      </c>
      <c r="EI60" s="105">
        <v>1.8761391090577713</v>
      </c>
      <c r="EJ60" s="105">
        <v>1.8662513702673076</v>
      </c>
      <c r="EK60" s="105">
        <v>1.8610399666448267</v>
      </c>
      <c r="EL60" s="105">
        <v>1.8562142894585101</v>
      </c>
      <c r="EM60" s="105">
        <v>1.8478968004091245</v>
      </c>
      <c r="EN60" s="105">
        <v>1.8412669250341445</v>
      </c>
      <c r="EO60" s="105">
        <v>1.8361241124700121</v>
      </c>
      <c r="EP60" s="105">
        <v>1.8273564199068373</v>
      </c>
      <c r="EQ60" s="105">
        <v>1.8173591128841868</v>
      </c>
      <c r="ER60" s="105">
        <v>1.8137350310902589</v>
      </c>
      <c r="ES60" s="105">
        <v>1.8050689349323563</v>
      </c>
      <c r="ET60" s="105">
        <v>1.7966250177577237</v>
      </c>
      <c r="EU60" s="105">
        <v>1.7901823329176636</v>
      </c>
      <c r="EV60" s="105">
        <v>1.7858968065576857</v>
      </c>
      <c r="EW60" s="105">
        <v>1.7832227698175029</v>
      </c>
      <c r="EX60" s="105">
        <v>1.7789525860481004</v>
      </c>
      <c r="EY60" s="105">
        <v>1.7739856188151051</v>
      </c>
      <c r="EZ60" s="105">
        <v>1.7667397313128022</v>
      </c>
      <c r="FA60" s="105">
        <v>1.760229189518788</v>
      </c>
      <c r="FB60" s="105">
        <v>1.7471268526619783</v>
      </c>
      <c r="FC60" s="105">
        <v>1.7336068382763314</v>
      </c>
      <c r="FD60" s="105">
        <v>1.7246400810426445</v>
      </c>
      <c r="FE60" s="105">
        <v>1.714862692176069</v>
      </c>
      <c r="FF60" s="105">
        <v>1.7075197541421012</v>
      </c>
      <c r="FG60" s="105">
        <v>1.7075197541421012</v>
      </c>
      <c r="FH60" s="105">
        <v>1.7073496086530269</v>
      </c>
      <c r="FI60" s="105">
        <v>1.7066693656439469</v>
      </c>
      <c r="FJ60" s="105">
        <v>1.6990266418022639</v>
      </c>
      <c r="FK60" s="105">
        <v>1.6863772882841124</v>
      </c>
      <c r="FL60" s="105">
        <v>1.672497071677771</v>
      </c>
      <c r="FM60" s="105">
        <v>1.6620252887302127</v>
      </c>
      <c r="FN60" s="105">
        <v>1.6483419293574393</v>
      </c>
      <c r="FO60" s="105">
        <v>1.6352595283541653</v>
      </c>
      <c r="FP60" s="105">
        <v>1.6224426212483123</v>
      </c>
      <c r="FQ60" s="105">
        <v>1.610044648946521</v>
      </c>
      <c r="FR60" s="105">
        <v>1.6025107253407671</v>
      </c>
      <c r="FS60" s="105">
        <v>1.6001114608907832</v>
      </c>
      <c r="FT60" s="105">
        <v>1.5975559873197667</v>
      </c>
      <c r="FU60" s="105">
        <v>1.5916677654053146</v>
      </c>
      <c r="FV60" s="105">
        <v>1.5832749601323457</v>
      </c>
      <c r="FW60" s="105">
        <v>1.5764940877576217</v>
      </c>
      <c r="FX60" s="105">
        <v>1.568338844927365</v>
      </c>
      <c r="FY60" s="105">
        <v>1.5605379980198193</v>
      </c>
      <c r="FZ60" s="105">
        <v>1.5518480537806876</v>
      </c>
      <c r="GA60" s="105">
        <v>1.5448971697317482</v>
      </c>
      <c r="GB60" s="105">
        <v>1.541659773437704</v>
      </c>
      <c r="GC60" s="105">
        <v>1.5318561713761658</v>
      </c>
      <c r="GD60" s="105">
        <v>1.5263625234917841</v>
      </c>
      <c r="GE60" s="105">
        <v>1.5251441402122479</v>
      </c>
      <c r="GF60" s="105">
        <v>1.5186122308945877</v>
      </c>
      <c r="GG60" s="105">
        <v>1.5124115898452182</v>
      </c>
      <c r="GH60" s="105">
        <v>1.5038391193807579</v>
      </c>
      <c r="GI60" s="105">
        <v>1.495018154183906</v>
      </c>
      <c r="GJ60" s="105">
        <v>1.4861004638774333</v>
      </c>
      <c r="GK60" s="105">
        <v>1.4744507919588281</v>
      </c>
      <c r="GL60" s="105">
        <v>1.4618791007970406</v>
      </c>
      <c r="GM60" s="105">
        <v>1.4531603943927074</v>
      </c>
      <c r="GN60" s="105">
        <v>1.4463623441763196</v>
      </c>
      <c r="GO60" s="105">
        <v>1.438450206086735</v>
      </c>
      <c r="GP60" s="105">
        <v>1.433148601832565</v>
      </c>
      <c r="GQ60" s="105">
        <v>1.4294306658916229</v>
      </c>
      <c r="GR60" s="105">
        <v>1.4290038014221029</v>
      </c>
      <c r="GS60" s="105">
        <v>1.4255827372884768</v>
      </c>
      <c r="GT60" s="105">
        <v>1.4206109136424543</v>
      </c>
      <c r="GU60" s="105">
        <v>1.4125601680716962</v>
      </c>
      <c r="GV60" s="105">
        <v>1.4049716844636182</v>
      </c>
      <c r="GW60" s="105">
        <v>1.3921643658970642</v>
      </c>
      <c r="GX60" s="105">
        <v>1.384551020886932</v>
      </c>
      <c r="GY60" s="105">
        <v>1.3750634248376841</v>
      </c>
      <c r="GZ60" s="105">
        <v>1.3625275114278237</v>
      </c>
      <c r="HA60" s="105">
        <v>1.3534590393680723</v>
      </c>
      <c r="HB60" s="105">
        <v>1.3472625584964044</v>
      </c>
      <c r="HC60" s="105">
        <v>1.3418950463833139</v>
      </c>
      <c r="HD60" s="105">
        <v>1.3417594576024574</v>
      </c>
      <c r="HE60" s="105">
        <v>1.3384123448453114</v>
      </c>
      <c r="HF60" s="105">
        <v>1.3308270111544283</v>
      </c>
      <c r="HG60" s="105">
        <v>1.3252619760479041</v>
      </c>
      <c r="HH60" s="105">
        <v>1.3185376969745111</v>
      </c>
      <c r="HI60" s="105">
        <v>1.3083332922810145</v>
      </c>
      <c r="HJ60" s="105">
        <v>1.2923093766726679</v>
      </c>
      <c r="HK60" s="105">
        <v>1.2767345938072368</v>
      </c>
      <c r="HL60" s="105">
        <v>1.2601002073418957</v>
      </c>
      <c r="HM60" s="105">
        <v>1.2512160822012679</v>
      </c>
      <c r="HN60" s="105">
        <v>1.242026376093158</v>
      </c>
      <c r="HO60" s="105">
        <v>1.2322898856019988</v>
      </c>
      <c r="HP60" s="105">
        <v>1.2246980131931171</v>
      </c>
      <c r="HQ60" s="105">
        <v>1.2220100537195311</v>
      </c>
      <c r="HR60" s="105">
        <v>1.2154471730753389</v>
      </c>
      <c r="HS60" s="105">
        <v>1.2055629319443026</v>
      </c>
      <c r="HT60" s="105">
        <v>1.1935085216101742</v>
      </c>
      <c r="HU60" s="105">
        <v>1.1821609242472462</v>
      </c>
      <c r="HV60" s="105">
        <v>1.1673365961720616</v>
      </c>
      <c r="HW60" s="105">
        <v>1.1569247992890714</v>
      </c>
      <c r="HX60" s="105">
        <v>1.151971840760629</v>
      </c>
      <c r="HY60" s="105">
        <v>1.1449865813043618</v>
      </c>
      <c r="HZ60" s="105">
        <v>1.1361259232166119</v>
      </c>
      <c r="IA60" s="105">
        <v>1.1321641490411565</v>
      </c>
      <c r="IB60" s="105">
        <v>1.1263064595132728</v>
      </c>
      <c r="IC60" s="105">
        <v>1.1213725051406664</v>
      </c>
      <c r="ID60" s="105">
        <v>1.1204759805338222</v>
      </c>
      <c r="IE60" s="105">
        <v>1.1175692109592961</v>
      </c>
      <c r="IF60" s="105">
        <v>1.1155600640145167</v>
      </c>
      <c r="IG60" s="105">
        <v>1.1122243859538916</v>
      </c>
      <c r="IH60" s="105">
        <v>1.1080133921587032</v>
      </c>
      <c r="II60" s="105">
        <v>1.1043689068064959</v>
      </c>
      <c r="IJ60" s="105">
        <v>1.1016158234975704</v>
      </c>
      <c r="IK60" s="105">
        <v>1.1000758008797873</v>
      </c>
      <c r="IL60" s="105">
        <v>1.0966756892354765</v>
      </c>
      <c r="IM60" s="105">
        <v>1.099203893822158</v>
      </c>
      <c r="IN60" s="105">
        <v>1.0965715430017733</v>
      </c>
      <c r="IO60" s="105">
        <v>1.0944927643738911</v>
      </c>
      <c r="IP60" s="105">
        <v>1.0927454776241916</v>
      </c>
      <c r="IQ60" s="105">
        <v>1.0881741357234314</v>
      </c>
      <c r="IR60" s="105">
        <v>1.085135201392464</v>
      </c>
      <c r="IS60" s="105">
        <v>1.0803810058456693</v>
      </c>
      <c r="IT60" s="105">
        <v>1.0772564655871757</v>
      </c>
      <c r="IU60" s="105">
        <v>1.0738198726372181</v>
      </c>
      <c r="IV60" s="105">
        <v>1.0728547046526424</v>
      </c>
      <c r="IW60" s="105">
        <v>1.0705000564306788</v>
      </c>
      <c r="IX60" s="105">
        <v>1.0662345509254891</v>
      </c>
      <c r="IY60" s="105">
        <v>1.0529670172823256</v>
      </c>
      <c r="IZ60" s="105">
        <v>1.0495029746439022</v>
      </c>
      <c r="JA60" s="105">
        <v>1.0504473396933882</v>
      </c>
      <c r="JB60" s="105">
        <v>1.0454295853236577</v>
      </c>
      <c r="JC60" s="105">
        <v>1.0407469889432939</v>
      </c>
      <c r="JD60" s="105">
        <v>1.0429376179321692</v>
      </c>
      <c r="JE60" s="105">
        <v>1.0413754433293272</v>
      </c>
      <c r="JF60" s="105">
        <v>1.0380540675756751</v>
      </c>
      <c r="JG60" s="105">
        <v>1.0336101094975023</v>
      </c>
      <c r="JH60" s="105">
        <v>1.025916132783</v>
      </c>
      <c r="JI60" s="105">
        <v>1.0201018632681516</v>
      </c>
      <c r="JJ60" s="105">
        <v>1.018777271637497</v>
      </c>
      <c r="JK60" s="105">
        <v>1.0186756727212054</v>
      </c>
      <c r="JL60" s="105">
        <v>1.0167432975127195</v>
      </c>
      <c r="JM60" s="105">
        <v>1.0156254481417533</v>
      </c>
      <c r="JN60" s="105">
        <v>1.0160314776274713</v>
      </c>
      <c r="JO60" s="105">
        <v>1.0150160422084933</v>
      </c>
      <c r="JP60" s="105">
        <v>1.0098654691468811</v>
      </c>
      <c r="JQ60" s="105">
        <v>0.99838353460833595</v>
      </c>
      <c r="JR60" s="105">
        <v>0.99629179468134188</v>
      </c>
      <c r="JS60" s="105">
        <v>0.99380700687590617</v>
      </c>
      <c r="JT60" s="105">
        <v>0.99311207462293094</v>
      </c>
      <c r="JU60" s="105">
        <v>0.99620023593796592</v>
      </c>
      <c r="JV60" s="105">
        <v>1</v>
      </c>
    </row>
    <row r="61" spans="1:282" x14ac:dyDescent="0.25">
      <c r="A61" s="14" t="s">
        <v>57</v>
      </c>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14"/>
      <c r="BJ61" s="14"/>
      <c r="BK61" s="14"/>
      <c r="BL61" s="14"/>
      <c r="BM61" s="14"/>
      <c r="BN61" s="14"/>
      <c r="BO61" s="14"/>
      <c r="BP61" s="14"/>
      <c r="BQ61" s="14"/>
      <c r="BR61" s="14"/>
      <c r="BS61" s="14"/>
      <c r="BT61" s="14"/>
      <c r="BU61" s="14"/>
      <c r="BV61" s="14"/>
      <c r="BW61" s="14"/>
      <c r="BX61" s="14"/>
      <c r="BY61" s="14"/>
      <c r="BZ61" s="14"/>
      <c r="CA61" s="14"/>
      <c r="CB61" s="14"/>
      <c r="CC61" s="14"/>
      <c r="CD61" s="14"/>
      <c r="CE61" s="14"/>
      <c r="CF61" s="14"/>
      <c r="CG61" s="14"/>
      <c r="CH61" s="14"/>
      <c r="CI61" s="14"/>
      <c r="CJ61" s="14"/>
      <c r="CK61" s="14"/>
      <c r="CL61" s="14"/>
      <c r="CM61" s="14"/>
      <c r="CN61" s="14"/>
      <c r="CO61" s="14"/>
      <c r="CP61" s="14"/>
      <c r="CQ61" s="14"/>
      <c r="CR61" s="14"/>
      <c r="CS61" s="14"/>
      <c r="CT61" s="14"/>
      <c r="CU61" s="14"/>
      <c r="CV61" s="14"/>
      <c r="CW61" s="14"/>
      <c r="CX61" s="14"/>
      <c r="CY61" s="14"/>
      <c r="CZ61" s="14"/>
      <c r="DA61" s="14"/>
      <c r="DB61" s="14"/>
      <c r="DC61" s="14"/>
      <c r="DD61" s="14"/>
      <c r="DE61" s="14"/>
      <c r="DF61" s="14"/>
      <c r="DG61" s="14"/>
      <c r="DH61" s="14"/>
      <c r="DI61" s="14"/>
      <c r="DJ61" s="14"/>
      <c r="DK61" s="14"/>
      <c r="DL61" s="14"/>
      <c r="DM61" s="14"/>
      <c r="DN61" s="14"/>
      <c r="DO61" s="14"/>
      <c r="DP61" s="14"/>
      <c r="DQ61" s="14"/>
      <c r="DR61" s="14"/>
      <c r="DS61" s="14"/>
      <c r="DT61" s="14"/>
      <c r="DU61" s="14"/>
      <c r="DV61" s="14"/>
      <c r="DW61" s="14"/>
      <c r="DX61" s="14"/>
      <c r="DY61" s="14"/>
      <c r="DZ61" s="14"/>
      <c r="EA61" s="14"/>
      <c r="EB61" s="14"/>
      <c r="EC61" s="14"/>
      <c r="ED61" s="14"/>
      <c r="EE61" s="14"/>
      <c r="EF61" s="14"/>
      <c r="EG61" s="14"/>
      <c r="EH61" s="14"/>
      <c r="EI61" s="14"/>
      <c r="EJ61" s="14"/>
      <c r="EK61" s="14"/>
      <c r="EL61" s="14"/>
      <c r="EM61" s="14"/>
      <c r="EN61" s="14"/>
      <c r="EO61" s="14"/>
      <c r="EP61" s="14"/>
      <c r="EQ61" s="14"/>
      <c r="ER61" s="14"/>
      <c r="ES61" s="14"/>
      <c r="ET61" s="14"/>
      <c r="EU61" s="14"/>
      <c r="EV61" s="14"/>
      <c r="EW61" s="14"/>
      <c r="EX61" s="14"/>
      <c r="EY61" s="14"/>
      <c r="EZ61" s="14"/>
      <c r="FA61" s="14"/>
      <c r="FB61" s="14"/>
      <c r="FC61" s="14"/>
      <c r="FD61" s="14"/>
      <c r="FE61" s="14"/>
      <c r="FF61" s="14"/>
      <c r="FG61" s="14"/>
      <c r="FH61" s="14"/>
      <c r="FI61" s="14"/>
      <c r="FJ61" s="14"/>
      <c r="FK61" s="14"/>
      <c r="FL61" s="14"/>
      <c r="FM61" s="14"/>
      <c r="FN61" s="14"/>
      <c r="FO61" s="14"/>
      <c r="FP61" s="14"/>
      <c r="FQ61" s="14"/>
      <c r="FR61" s="14"/>
      <c r="FS61" s="14"/>
      <c r="FT61" s="14"/>
      <c r="FU61" s="14"/>
      <c r="FV61" s="14"/>
      <c r="FW61" s="14"/>
      <c r="FX61" s="14"/>
      <c r="FY61" s="14"/>
      <c r="FZ61" s="14"/>
      <c r="GA61" s="14"/>
      <c r="GB61" s="14"/>
      <c r="GC61" s="14"/>
      <c r="GD61" s="14"/>
      <c r="GE61" s="14"/>
      <c r="GF61" s="14"/>
      <c r="GG61" s="14"/>
      <c r="GH61" s="14"/>
      <c r="GI61" s="14"/>
      <c r="GJ61" s="14"/>
      <c r="GK61" s="14"/>
      <c r="GL61" s="14"/>
      <c r="GM61" s="14"/>
      <c r="GN61" s="14"/>
      <c r="GO61" s="14"/>
      <c r="GP61" s="14"/>
      <c r="GQ61" s="14"/>
      <c r="GR61" s="14"/>
      <c r="GS61" s="14"/>
      <c r="GT61" s="14"/>
      <c r="GU61" s="14"/>
      <c r="GV61" s="14"/>
      <c r="GW61" s="14"/>
      <c r="GX61" s="14"/>
      <c r="GY61" s="14"/>
      <c r="GZ61" s="14"/>
      <c r="HA61" s="14"/>
      <c r="HB61" s="14"/>
      <c r="HC61" s="14"/>
      <c r="HD61" s="14"/>
      <c r="HE61" s="14"/>
      <c r="HF61" s="14"/>
      <c r="HG61" s="14"/>
      <c r="HH61" s="14"/>
      <c r="HI61" s="14"/>
    </row>
    <row r="62" spans="1:282" x14ac:dyDescent="0.25">
      <c r="A62" s="14" t="s">
        <v>202</v>
      </c>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c r="AR62" s="14"/>
      <c r="AS62" s="14"/>
      <c r="AT62" s="14"/>
      <c r="AU62" s="14"/>
      <c r="AV62" s="14"/>
      <c r="AW62" s="14"/>
      <c r="AX62" s="14"/>
      <c r="AY62" s="14"/>
      <c r="AZ62" s="14"/>
      <c r="BA62" s="14"/>
      <c r="BB62" s="14"/>
      <c r="BC62" s="14"/>
      <c r="BD62" s="14"/>
      <c r="BE62" s="14"/>
      <c r="BF62" s="14"/>
      <c r="BG62" s="14"/>
      <c r="BH62" s="14"/>
      <c r="BI62" s="14"/>
      <c r="BJ62" s="14"/>
      <c r="BK62" s="14"/>
      <c r="BL62" s="14"/>
      <c r="BM62" s="14"/>
      <c r="BN62" s="14"/>
      <c r="BO62" s="14"/>
      <c r="BP62" s="14"/>
      <c r="BQ62" s="14"/>
      <c r="BR62" s="14"/>
      <c r="BS62" s="14"/>
      <c r="BT62" s="14"/>
      <c r="BU62" s="14"/>
      <c r="BV62" s="14"/>
      <c r="BW62" s="14"/>
      <c r="BX62" s="14"/>
      <c r="BY62" s="14"/>
      <c r="BZ62" s="14"/>
      <c r="CA62" s="14"/>
      <c r="CB62" s="14"/>
      <c r="CC62" s="14"/>
      <c r="CD62" s="14"/>
      <c r="CE62" s="14"/>
      <c r="CF62" s="14"/>
      <c r="CG62" s="14"/>
      <c r="CH62" s="14"/>
      <c r="CI62" s="14"/>
      <c r="CJ62" s="14"/>
      <c r="CK62" s="14"/>
      <c r="CL62" s="14"/>
      <c r="CM62" s="14"/>
      <c r="CN62" s="14"/>
      <c r="CO62" s="14"/>
      <c r="CP62" s="14"/>
      <c r="CQ62" s="14"/>
      <c r="CR62" s="14"/>
      <c r="CS62" s="14"/>
      <c r="CT62" s="14"/>
      <c r="CU62" s="14"/>
      <c r="CV62" s="14"/>
      <c r="CW62" s="14"/>
      <c r="CX62" s="14"/>
      <c r="CY62" s="14"/>
      <c r="CZ62" s="14"/>
      <c r="DA62" s="14"/>
      <c r="DB62" s="14"/>
      <c r="DC62" s="14"/>
      <c r="DD62" s="14"/>
      <c r="DE62" s="14"/>
      <c r="DF62" s="14"/>
      <c r="DG62" s="14"/>
      <c r="DH62" s="14"/>
      <c r="DI62" s="14"/>
      <c r="DJ62" s="14"/>
      <c r="DK62" s="14"/>
      <c r="DL62" s="14"/>
      <c r="DM62" s="14"/>
      <c r="DN62" s="14"/>
      <c r="DO62" s="14"/>
      <c r="DP62" s="14"/>
      <c r="DQ62" s="14"/>
      <c r="DR62" s="14"/>
      <c r="DS62" s="14"/>
      <c r="DT62" s="14"/>
      <c r="DU62" s="14"/>
      <c r="DV62" s="14"/>
      <c r="DW62" s="14"/>
      <c r="DX62" s="14"/>
      <c r="DY62" s="14"/>
      <c r="DZ62" s="14"/>
      <c r="EA62" s="14"/>
      <c r="EB62" s="14"/>
      <c r="EC62" s="14"/>
      <c r="ED62" s="14"/>
      <c r="EE62" s="14"/>
      <c r="EF62" s="14"/>
      <c r="EG62" s="14"/>
      <c r="EH62" s="14"/>
      <c r="EI62" s="14"/>
      <c r="EJ62" s="14"/>
      <c r="EK62" s="14"/>
      <c r="EL62" s="14"/>
      <c r="EM62" s="14"/>
      <c r="EN62" s="14"/>
      <c r="EO62" s="14"/>
      <c r="EP62" s="14"/>
      <c r="EQ62" s="14"/>
      <c r="ER62" s="14"/>
      <c r="ES62" s="14"/>
      <c r="ET62" s="14"/>
      <c r="EU62" s="14"/>
      <c r="EV62" s="14"/>
      <c r="EW62" s="14"/>
      <c r="EX62" s="14"/>
      <c r="EY62" s="14"/>
      <c r="EZ62" s="14"/>
      <c r="FA62" s="14"/>
      <c r="FB62" s="14"/>
      <c r="FC62" s="14"/>
      <c r="FD62" s="14"/>
      <c r="FE62" s="14"/>
      <c r="FF62" s="14"/>
      <c r="FG62" s="14"/>
      <c r="FH62" s="14"/>
      <c r="FI62" s="14"/>
      <c r="FJ62" s="14"/>
      <c r="FK62" s="14"/>
      <c r="FL62" s="14"/>
      <c r="FM62" s="14"/>
      <c r="FN62" s="14"/>
      <c r="FO62" s="14"/>
      <c r="FP62" s="14"/>
      <c r="FQ62" s="14"/>
      <c r="FR62" s="14"/>
      <c r="FS62" s="14"/>
      <c r="FT62" s="14"/>
      <c r="FU62" s="14"/>
      <c r="FV62" s="14"/>
      <c r="FW62" s="14"/>
      <c r="FX62" s="14"/>
      <c r="FY62" s="14"/>
      <c r="FZ62" s="14"/>
      <c r="GA62" s="14"/>
      <c r="GB62" s="14"/>
      <c r="GC62" s="14"/>
      <c r="GD62" s="14"/>
      <c r="GE62" s="14"/>
      <c r="GF62" s="14"/>
      <c r="GG62" s="14"/>
      <c r="GH62" s="14"/>
      <c r="GI62" s="14"/>
      <c r="GJ62" s="14"/>
      <c r="GK62" s="14"/>
      <c r="GL62" s="14"/>
      <c r="GM62" s="14"/>
      <c r="GN62" s="14"/>
      <c r="GO62" s="14"/>
      <c r="GP62" s="14"/>
      <c r="GQ62" s="14"/>
      <c r="GR62" s="14"/>
      <c r="GS62" s="14"/>
      <c r="GT62" s="14"/>
      <c r="GU62" s="14"/>
      <c r="GV62" s="14"/>
      <c r="GW62" s="14"/>
      <c r="GX62" s="14"/>
      <c r="GY62" s="14"/>
      <c r="GZ62" s="14"/>
      <c r="HA62" s="14"/>
      <c r="HB62" s="14"/>
      <c r="HC62" s="14"/>
      <c r="HD62" s="14"/>
      <c r="HE62" s="14"/>
      <c r="HF62" s="14"/>
      <c r="HG62" s="14"/>
      <c r="HH62" s="14"/>
      <c r="HI62" s="14"/>
    </row>
    <row r="63" spans="1:282" x14ac:dyDescent="0.25">
      <c r="A63" s="14" t="s">
        <v>197</v>
      </c>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14"/>
      <c r="AW63" s="14"/>
      <c r="AX63" s="14"/>
      <c r="AY63" s="14"/>
      <c r="AZ63" s="14"/>
      <c r="BA63" s="14"/>
      <c r="BB63" s="14"/>
      <c r="BC63" s="14"/>
      <c r="BD63" s="14"/>
      <c r="BE63" s="14"/>
      <c r="BF63" s="14"/>
      <c r="BG63" s="14"/>
      <c r="BH63" s="14"/>
      <c r="BI63" s="14"/>
      <c r="BJ63" s="14"/>
      <c r="BK63" s="14"/>
      <c r="BL63" s="14"/>
      <c r="BM63" s="14"/>
      <c r="BN63" s="14"/>
      <c r="BO63" s="14"/>
      <c r="BP63" s="14"/>
      <c r="BQ63" s="14"/>
      <c r="BR63" s="14"/>
      <c r="BS63" s="14"/>
      <c r="BT63" s="14"/>
      <c r="BU63" s="14"/>
      <c r="BV63" s="14"/>
      <c r="BW63" s="14"/>
      <c r="BX63" s="14"/>
      <c r="BY63" s="14"/>
      <c r="BZ63" s="14"/>
      <c r="CA63" s="14"/>
      <c r="CB63" s="14"/>
      <c r="CC63" s="14"/>
      <c r="CD63" s="14"/>
      <c r="CE63" s="14"/>
      <c r="CF63" s="14"/>
      <c r="CG63" s="14"/>
      <c r="CH63" s="14"/>
      <c r="CI63" s="14"/>
      <c r="CJ63" s="14"/>
      <c r="CK63" s="14"/>
      <c r="CL63" s="14"/>
      <c r="CM63" s="14"/>
      <c r="CN63" s="14"/>
      <c r="CO63" s="14"/>
      <c r="CP63" s="14"/>
      <c r="CQ63" s="14"/>
      <c r="CR63" s="14"/>
      <c r="CS63" s="14"/>
      <c r="CT63" s="14"/>
      <c r="CU63" s="14"/>
      <c r="CV63" s="14"/>
      <c r="CW63" s="14"/>
      <c r="CX63" s="14"/>
      <c r="CY63" s="14"/>
      <c r="CZ63" s="14"/>
      <c r="DA63" s="14"/>
      <c r="DB63" s="14"/>
      <c r="DC63" s="14"/>
      <c r="DD63" s="14"/>
      <c r="DE63" s="14"/>
      <c r="DF63" s="14"/>
      <c r="DG63" s="14"/>
      <c r="DH63" s="14"/>
      <c r="DI63" s="14"/>
      <c r="DJ63" s="14"/>
      <c r="DK63" s="14"/>
      <c r="DL63" s="14"/>
      <c r="DM63" s="14"/>
      <c r="DN63" s="14"/>
      <c r="DO63" s="14"/>
      <c r="DP63" s="14"/>
      <c r="DQ63" s="14"/>
      <c r="DR63" s="14"/>
      <c r="DS63" s="14"/>
      <c r="DT63" s="14"/>
      <c r="DU63" s="14"/>
      <c r="DV63" s="14"/>
      <c r="DW63" s="14"/>
      <c r="DX63" s="14"/>
      <c r="DY63" s="14"/>
      <c r="DZ63" s="14"/>
      <c r="EA63" s="14"/>
      <c r="EB63" s="14"/>
      <c r="EC63" s="14"/>
      <c r="ED63" s="14"/>
      <c r="EE63" s="14"/>
      <c r="EF63" s="14"/>
      <c r="EG63" s="14"/>
      <c r="EH63" s="14"/>
      <c r="EI63" s="14"/>
      <c r="EJ63" s="14"/>
      <c r="EK63" s="14"/>
      <c r="EL63" s="14"/>
      <c r="EM63" s="14"/>
      <c r="EN63" s="14"/>
      <c r="EO63" s="14"/>
      <c r="EP63" s="14"/>
      <c r="EQ63" s="14"/>
      <c r="ER63" s="14"/>
      <c r="ES63" s="14"/>
      <c r="ET63" s="14"/>
      <c r="EU63" s="14"/>
      <c r="EV63" s="14"/>
      <c r="EW63" s="14"/>
      <c r="EX63" s="14"/>
      <c r="EY63" s="14"/>
      <c r="EZ63" s="14"/>
      <c r="FA63" s="14"/>
      <c r="FB63" s="14"/>
      <c r="FC63" s="14"/>
      <c r="FD63" s="14"/>
      <c r="FE63" s="14"/>
      <c r="FF63" s="14"/>
      <c r="FG63" s="14"/>
      <c r="FH63" s="14"/>
      <c r="FI63" s="14"/>
      <c r="FJ63" s="14"/>
      <c r="FK63" s="14"/>
      <c r="FL63" s="14"/>
      <c r="FM63" s="14"/>
      <c r="FN63" s="14"/>
      <c r="FO63" s="14"/>
      <c r="FP63" s="14"/>
      <c r="FQ63" s="14"/>
      <c r="FR63" s="14"/>
      <c r="FS63" s="14"/>
      <c r="FT63" s="14"/>
      <c r="FU63" s="14"/>
      <c r="FV63" s="14"/>
      <c r="FW63" s="14"/>
      <c r="FX63" s="14"/>
      <c r="FY63" s="14"/>
      <c r="FZ63" s="14"/>
      <c r="GA63" s="14"/>
      <c r="GB63" s="14"/>
      <c r="GC63" s="14"/>
      <c r="GD63" s="14"/>
      <c r="GE63" s="14"/>
      <c r="GF63" s="14"/>
      <c r="GG63" s="14"/>
      <c r="GH63" s="14"/>
      <c r="GI63" s="14"/>
      <c r="GJ63" s="14"/>
      <c r="GK63" s="14"/>
      <c r="GL63" s="14"/>
      <c r="GM63" s="14"/>
      <c r="GN63" s="14"/>
      <c r="GO63" s="14"/>
      <c r="GP63" s="14"/>
      <c r="GQ63" s="14"/>
      <c r="GR63" s="14"/>
      <c r="GS63" s="14"/>
      <c r="GT63" s="14"/>
      <c r="GU63" s="14"/>
      <c r="GV63" s="14"/>
      <c r="GW63" s="14"/>
      <c r="GX63" s="14"/>
      <c r="GY63" s="14"/>
      <c r="GZ63" s="14"/>
      <c r="HA63" s="14"/>
      <c r="HB63" s="14"/>
      <c r="HC63" s="14"/>
      <c r="HD63" s="14"/>
      <c r="HE63" s="14"/>
      <c r="HF63" s="14"/>
      <c r="HG63" s="14"/>
      <c r="HH63" s="14"/>
      <c r="HI63" s="14"/>
    </row>
    <row r="64" spans="1:282" x14ac:dyDescent="0.25">
      <c r="A64" s="14" t="s">
        <v>195</v>
      </c>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c r="AQ64" s="14"/>
      <c r="AR64" s="14"/>
      <c r="AS64" s="14"/>
      <c r="AT64" s="14"/>
      <c r="AU64" s="14"/>
      <c r="AV64" s="14"/>
      <c r="AW64" s="14"/>
      <c r="AX64" s="14"/>
      <c r="AY64" s="14"/>
      <c r="AZ64" s="14"/>
      <c r="BA64" s="14"/>
      <c r="BB64" s="14"/>
      <c r="BC64" s="14"/>
      <c r="BD64" s="14"/>
      <c r="BE64" s="14"/>
      <c r="BF64" s="14"/>
      <c r="BG64" s="14"/>
      <c r="BH64" s="14"/>
      <c r="BI64" s="14"/>
      <c r="BJ64" s="14"/>
      <c r="BK64" s="14"/>
      <c r="BL64" s="14"/>
      <c r="BM64" s="14"/>
      <c r="BN64" s="14"/>
      <c r="BO64" s="14"/>
      <c r="BP64" s="14"/>
      <c r="BQ64" s="14"/>
      <c r="BR64" s="14"/>
      <c r="BS64" s="14"/>
      <c r="BT64" s="14"/>
      <c r="BU64" s="14"/>
      <c r="BV64" s="14"/>
      <c r="BW64" s="14"/>
      <c r="BX64" s="14"/>
      <c r="BY64" s="14"/>
      <c r="BZ64" s="14"/>
      <c r="CA64" s="14"/>
      <c r="CB64" s="14"/>
      <c r="CC64" s="14"/>
      <c r="CD64" s="14"/>
      <c r="CE64" s="14"/>
      <c r="CF64" s="14"/>
      <c r="CG64" s="14"/>
      <c r="CH64" s="14"/>
      <c r="CI64" s="14"/>
      <c r="CJ64" s="14"/>
      <c r="CK64" s="14"/>
      <c r="CL64" s="14"/>
      <c r="CM64" s="14"/>
      <c r="CN64" s="14"/>
      <c r="CO64" s="14"/>
      <c r="CP64" s="14"/>
      <c r="CQ64" s="14"/>
      <c r="CR64" s="14"/>
      <c r="CS64" s="14"/>
      <c r="CT64" s="14"/>
      <c r="CU64" s="14"/>
      <c r="CV64" s="14"/>
      <c r="CW64" s="14"/>
      <c r="CX64" s="14"/>
      <c r="CY64" s="14"/>
      <c r="CZ64" s="14"/>
      <c r="DA64" s="14"/>
      <c r="DB64" s="14"/>
      <c r="DC64" s="14"/>
      <c r="DD64" s="14"/>
      <c r="DE64" s="14"/>
      <c r="DF64" s="14"/>
      <c r="DG64" s="14"/>
      <c r="DH64" s="14"/>
      <c r="DI64" s="14"/>
      <c r="DJ64" s="14"/>
      <c r="DK64" s="14"/>
      <c r="DL64" s="14"/>
      <c r="DM64" s="14"/>
      <c r="DN64" s="14"/>
      <c r="DO64" s="14"/>
      <c r="DP64" s="14"/>
      <c r="DQ64" s="14"/>
      <c r="DR64" s="14"/>
      <c r="DS64" s="14"/>
      <c r="DT64" s="14"/>
      <c r="DU64" s="14"/>
      <c r="DV64" s="14"/>
      <c r="DW64" s="14"/>
      <c r="DX64" s="14"/>
      <c r="DY64" s="14"/>
      <c r="DZ64" s="14"/>
      <c r="EA64" s="14"/>
      <c r="EB64" s="14"/>
      <c r="EC64" s="14"/>
      <c r="ED64" s="14"/>
      <c r="EE64" s="14"/>
      <c r="EF64" s="14"/>
      <c r="EG64" s="14"/>
      <c r="EH64" s="14"/>
      <c r="EI64" s="14"/>
      <c r="EJ64" s="14"/>
      <c r="EK64" s="14"/>
      <c r="EL64" s="14"/>
      <c r="EM64" s="14"/>
      <c r="EN64" s="14"/>
      <c r="EO64" s="14"/>
      <c r="EP64" s="14"/>
      <c r="EQ64" s="14"/>
      <c r="ER64" s="14"/>
      <c r="ES64" s="14"/>
      <c r="ET64" s="14"/>
      <c r="EU64" s="14"/>
      <c r="EV64" s="14"/>
      <c r="EW64" s="14"/>
      <c r="EX64" s="14"/>
      <c r="EY64" s="14"/>
      <c r="EZ64" s="14"/>
      <c r="FA64" s="14"/>
      <c r="FB64" s="14"/>
      <c r="FC64" s="14"/>
      <c r="FD64" s="14"/>
      <c r="FE64" s="14"/>
      <c r="FF64" s="14"/>
      <c r="FG64" s="14"/>
      <c r="FH64" s="14"/>
      <c r="FI64" s="14"/>
      <c r="FJ64" s="14"/>
      <c r="FK64" s="14"/>
      <c r="FL64" s="14"/>
      <c r="FM64" s="14"/>
      <c r="FN64" s="14"/>
      <c r="FO64" s="14"/>
      <c r="FP64" s="14"/>
      <c r="FQ64" s="14"/>
      <c r="FR64" s="14"/>
      <c r="FS64" s="14"/>
      <c r="FT64" s="14"/>
      <c r="FU64" s="14"/>
      <c r="FV64" s="14"/>
      <c r="FW64" s="14"/>
      <c r="FX64" s="14"/>
      <c r="FY64" s="14"/>
      <c r="FZ64" s="14"/>
      <c r="GA64" s="14"/>
      <c r="GB64" s="14"/>
      <c r="GC64" s="14"/>
      <c r="GD64" s="14"/>
      <c r="GE64" s="14"/>
      <c r="GF64" s="14"/>
      <c r="GG64" s="14"/>
      <c r="GH64" s="14"/>
      <c r="GI64" s="14"/>
      <c r="GJ64" s="14"/>
      <c r="GK64" s="14"/>
      <c r="GL64" s="14"/>
      <c r="GM64" s="14"/>
      <c r="GN64" s="14"/>
      <c r="GO64" s="14"/>
      <c r="GP64" s="14"/>
      <c r="GQ64" s="14"/>
      <c r="GR64" s="14"/>
      <c r="GS64" s="14"/>
      <c r="GT64" s="14"/>
      <c r="GU64" s="14"/>
      <c r="GV64" s="14"/>
      <c r="GW64" s="14"/>
      <c r="GX64" s="14"/>
      <c r="GY64" s="14"/>
      <c r="GZ64" s="14"/>
      <c r="HA64" s="14"/>
      <c r="HB64" s="14"/>
      <c r="HC64" s="14"/>
      <c r="HD64" s="14"/>
      <c r="HE64" s="14"/>
      <c r="HF64" s="14"/>
      <c r="HG64" s="14"/>
      <c r="HH64" s="14"/>
      <c r="HI64" s="14"/>
    </row>
    <row r="69" spans="213:232" x14ac:dyDescent="0.25">
      <c r="HE69" s="12"/>
      <c r="HF69" s="12"/>
      <c r="HG69" s="12"/>
      <c r="HH69" s="12"/>
      <c r="HI69" s="12"/>
      <c r="HJ69" s="12"/>
      <c r="HK69" s="12"/>
      <c r="HL69" s="12"/>
      <c r="HM69" s="12"/>
      <c r="HN69" s="12"/>
      <c r="HO69" s="12"/>
      <c r="HP69" s="12"/>
      <c r="HQ69" s="12"/>
      <c r="HR69" s="12"/>
      <c r="HS69" s="12"/>
      <c r="HT69" s="12"/>
      <c r="HU69" s="12"/>
      <c r="HV69" s="12"/>
      <c r="HW69" s="12"/>
      <c r="HX69" s="12"/>
    </row>
  </sheetData>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Plan6">
    <pageSetUpPr fitToPage="1"/>
  </sheetPr>
  <dimension ref="A2:IL25"/>
  <sheetViews>
    <sheetView showGridLines="0" zoomScale="85" zoomScaleNormal="85" workbookViewId="0">
      <pane xSplit="1" ySplit="5" topLeftCell="IA6" activePane="bottomRight" state="frozen"/>
      <selection activeCell="E27" sqref="E27"/>
      <selection pane="topRight" activeCell="E27" sqref="E27"/>
      <selection pane="bottomLeft" activeCell="E27" sqref="E27"/>
      <selection pane="bottomRight" activeCell="IL3" sqref="IL3"/>
    </sheetView>
  </sheetViews>
  <sheetFormatPr defaultRowHeight="15.75" x14ac:dyDescent="0.25"/>
  <cols>
    <col min="1" max="1" width="49" style="62" customWidth="1"/>
    <col min="2" max="13" width="13.7109375" style="60" customWidth="1"/>
    <col min="14" max="218" width="13.7109375" customWidth="1"/>
    <col min="219" max="246" width="13.85546875" customWidth="1"/>
    <col min="247" max="16384" width="9.140625" style="195"/>
  </cols>
  <sheetData>
    <row r="2" spans="1:246" ht="18.75" x14ac:dyDescent="0.25">
      <c r="A2" s="89" t="s">
        <v>225</v>
      </c>
      <c r="B2" s="109"/>
      <c r="C2" s="109"/>
    </row>
    <row r="3" spans="1:246" ht="17.25" x14ac:dyDescent="0.25">
      <c r="A3" s="89" t="s">
        <v>37</v>
      </c>
      <c r="B3" s="109"/>
      <c r="C3" s="109"/>
    </row>
    <row r="5" spans="1:246" x14ac:dyDescent="0.25">
      <c r="A5" s="90" t="s">
        <v>46</v>
      </c>
      <c r="B5" s="91">
        <v>36526</v>
      </c>
      <c r="C5" s="91">
        <v>36557</v>
      </c>
      <c r="D5" s="91">
        <v>36586</v>
      </c>
      <c r="E5" s="91">
        <v>36617</v>
      </c>
      <c r="F5" s="91">
        <v>36647</v>
      </c>
      <c r="G5" s="91">
        <v>36678</v>
      </c>
      <c r="H5" s="91">
        <v>36708</v>
      </c>
      <c r="I5" s="91">
        <v>36739</v>
      </c>
      <c r="J5" s="91">
        <v>36770</v>
      </c>
      <c r="K5" s="91">
        <v>36800</v>
      </c>
      <c r="L5" s="91">
        <v>36831</v>
      </c>
      <c r="M5" s="91">
        <v>36861</v>
      </c>
      <c r="N5" s="91">
        <v>36892</v>
      </c>
      <c r="O5" s="91">
        <v>36923</v>
      </c>
      <c r="P5" s="91">
        <v>36951</v>
      </c>
      <c r="Q5" s="91">
        <v>36982</v>
      </c>
      <c r="R5" s="91">
        <v>37012</v>
      </c>
      <c r="S5" s="91">
        <v>37043</v>
      </c>
      <c r="T5" s="91">
        <v>37073</v>
      </c>
      <c r="U5" s="91">
        <v>37104</v>
      </c>
      <c r="V5" s="91">
        <v>37135</v>
      </c>
      <c r="W5" s="91">
        <v>37165</v>
      </c>
      <c r="X5" s="91">
        <v>37196</v>
      </c>
      <c r="Y5" s="91">
        <v>37226</v>
      </c>
      <c r="Z5" s="91">
        <v>37257</v>
      </c>
      <c r="AA5" s="91">
        <v>37288</v>
      </c>
      <c r="AB5" s="91">
        <v>37316</v>
      </c>
      <c r="AC5" s="91">
        <v>37347</v>
      </c>
      <c r="AD5" s="91">
        <v>37377</v>
      </c>
      <c r="AE5" s="91">
        <v>37408</v>
      </c>
      <c r="AF5" s="91">
        <v>37438</v>
      </c>
      <c r="AG5" s="91">
        <v>37469</v>
      </c>
      <c r="AH5" s="91">
        <v>37500</v>
      </c>
      <c r="AI5" s="91">
        <v>37530</v>
      </c>
      <c r="AJ5" s="91">
        <v>37561</v>
      </c>
      <c r="AK5" s="91">
        <v>37591</v>
      </c>
      <c r="AL5" s="91">
        <v>37622</v>
      </c>
      <c r="AM5" s="91">
        <v>37653</v>
      </c>
      <c r="AN5" s="91">
        <v>37681</v>
      </c>
      <c r="AO5" s="91">
        <v>37712</v>
      </c>
      <c r="AP5" s="91">
        <v>37742</v>
      </c>
      <c r="AQ5" s="91">
        <v>37773</v>
      </c>
      <c r="AR5" s="91">
        <v>37803</v>
      </c>
      <c r="AS5" s="91">
        <v>37834</v>
      </c>
      <c r="AT5" s="91">
        <v>37865</v>
      </c>
      <c r="AU5" s="91">
        <v>37895</v>
      </c>
      <c r="AV5" s="91">
        <v>37926</v>
      </c>
      <c r="AW5" s="91">
        <v>37956</v>
      </c>
      <c r="AX5" s="91">
        <v>37987</v>
      </c>
      <c r="AY5" s="91">
        <v>38018</v>
      </c>
      <c r="AZ5" s="91">
        <v>38047</v>
      </c>
      <c r="BA5" s="91">
        <v>38078</v>
      </c>
      <c r="BB5" s="91">
        <v>38108</v>
      </c>
      <c r="BC5" s="91">
        <v>38139</v>
      </c>
      <c r="BD5" s="91">
        <v>38169</v>
      </c>
      <c r="BE5" s="91">
        <v>38200</v>
      </c>
      <c r="BF5" s="91">
        <v>38231</v>
      </c>
      <c r="BG5" s="91">
        <v>38261</v>
      </c>
      <c r="BH5" s="91">
        <v>38292</v>
      </c>
      <c r="BI5" s="91">
        <v>38322</v>
      </c>
      <c r="BJ5" s="91">
        <v>38353</v>
      </c>
      <c r="BK5" s="91">
        <v>38384</v>
      </c>
      <c r="BL5" s="91">
        <v>38412</v>
      </c>
      <c r="BM5" s="91">
        <v>38443</v>
      </c>
      <c r="BN5" s="91">
        <v>38473</v>
      </c>
      <c r="BO5" s="91">
        <v>38504</v>
      </c>
      <c r="BP5" s="91">
        <v>38534</v>
      </c>
      <c r="BQ5" s="91">
        <v>38565</v>
      </c>
      <c r="BR5" s="91">
        <v>38596</v>
      </c>
      <c r="BS5" s="91">
        <v>38626</v>
      </c>
      <c r="BT5" s="91">
        <v>38657</v>
      </c>
      <c r="BU5" s="91">
        <v>38687</v>
      </c>
      <c r="BV5" s="91">
        <v>38718</v>
      </c>
      <c r="BW5" s="91">
        <v>38749</v>
      </c>
      <c r="BX5" s="91">
        <v>38777</v>
      </c>
      <c r="BY5" s="91">
        <v>38808</v>
      </c>
      <c r="BZ5" s="91">
        <v>38838</v>
      </c>
      <c r="CA5" s="91">
        <v>38869</v>
      </c>
      <c r="CB5" s="91">
        <v>38899</v>
      </c>
      <c r="CC5" s="91">
        <v>38930</v>
      </c>
      <c r="CD5" s="91">
        <v>38961</v>
      </c>
      <c r="CE5" s="91">
        <v>38991</v>
      </c>
      <c r="CF5" s="91">
        <v>39022</v>
      </c>
      <c r="CG5" s="91">
        <v>39052</v>
      </c>
      <c r="CH5" s="91">
        <v>39083</v>
      </c>
      <c r="CI5" s="91">
        <v>39114</v>
      </c>
      <c r="CJ5" s="91">
        <v>39142</v>
      </c>
      <c r="CK5" s="91">
        <v>39173</v>
      </c>
      <c r="CL5" s="91">
        <v>39203</v>
      </c>
      <c r="CM5" s="91">
        <v>39234</v>
      </c>
      <c r="CN5" s="91">
        <v>39264</v>
      </c>
      <c r="CO5" s="91">
        <v>39295</v>
      </c>
      <c r="CP5" s="91">
        <v>39326</v>
      </c>
      <c r="CQ5" s="91">
        <v>39356</v>
      </c>
      <c r="CR5" s="91">
        <v>39387</v>
      </c>
      <c r="CS5" s="91">
        <v>39417</v>
      </c>
      <c r="CT5" s="91">
        <v>39448</v>
      </c>
      <c r="CU5" s="91">
        <v>39479</v>
      </c>
      <c r="CV5" s="91">
        <v>39508</v>
      </c>
      <c r="CW5" s="91">
        <v>39539</v>
      </c>
      <c r="CX5" s="91">
        <v>39569</v>
      </c>
      <c r="CY5" s="91">
        <v>39600</v>
      </c>
      <c r="CZ5" s="91">
        <v>39630</v>
      </c>
      <c r="DA5" s="91">
        <v>39661</v>
      </c>
      <c r="DB5" s="91">
        <v>39692</v>
      </c>
      <c r="DC5" s="91">
        <v>39722</v>
      </c>
      <c r="DD5" s="91">
        <v>39753</v>
      </c>
      <c r="DE5" s="91">
        <v>39783</v>
      </c>
      <c r="DF5" s="91">
        <v>39814</v>
      </c>
      <c r="DG5" s="91">
        <v>39845</v>
      </c>
      <c r="DH5" s="91">
        <v>39873</v>
      </c>
      <c r="DI5" s="91">
        <v>39904</v>
      </c>
      <c r="DJ5" s="91">
        <v>39934</v>
      </c>
      <c r="DK5" s="91">
        <v>39965</v>
      </c>
      <c r="DL5" s="91">
        <v>39995</v>
      </c>
      <c r="DM5" s="91">
        <v>40026</v>
      </c>
      <c r="DN5" s="91">
        <v>40057</v>
      </c>
      <c r="DO5" s="91">
        <v>40087</v>
      </c>
      <c r="DP5" s="91">
        <v>40118</v>
      </c>
      <c r="DQ5" s="91">
        <v>40148</v>
      </c>
      <c r="DR5" s="91">
        <v>40179</v>
      </c>
      <c r="DS5" s="91">
        <v>40210</v>
      </c>
      <c r="DT5" s="91">
        <v>40238</v>
      </c>
      <c r="DU5" s="91">
        <v>40269</v>
      </c>
      <c r="DV5" s="91">
        <v>40299</v>
      </c>
      <c r="DW5" s="91">
        <v>40330</v>
      </c>
      <c r="DX5" s="91">
        <v>40360</v>
      </c>
      <c r="DY5" s="91">
        <v>40391</v>
      </c>
      <c r="DZ5" s="91">
        <v>40422</v>
      </c>
      <c r="EA5" s="91">
        <v>40452</v>
      </c>
      <c r="EB5" s="91">
        <v>40483</v>
      </c>
      <c r="EC5" s="91">
        <v>40513</v>
      </c>
      <c r="ED5" s="91">
        <v>40544</v>
      </c>
      <c r="EE5" s="91">
        <v>40575</v>
      </c>
      <c r="EF5" s="91">
        <v>40603</v>
      </c>
      <c r="EG5" s="91">
        <v>40634</v>
      </c>
      <c r="EH5" s="91">
        <v>40664</v>
      </c>
      <c r="EI5" s="91">
        <v>40695</v>
      </c>
      <c r="EJ5" s="91">
        <v>40725</v>
      </c>
      <c r="EK5" s="91">
        <v>40756</v>
      </c>
      <c r="EL5" s="91">
        <v>40787</v>
      </c>
      <c r="EM5" s="91">
        <v>40817</v>
      </c>
      <c r="EN5" s="91">
        <v>40848</v>
      </c>
      <c r="EO5" s="91">
        <v>40878</v>
      </c>
      <c r="EP5" s="91">
        <v>40909</v>
      </c>
      <c r="EQ5" s="91">
        <v>40940</v>
      </c>
      <c r="ER5" s="91">
        <v>40969</v>
      </c>
      <c r="ES5" s="91">
        <v>41000</v>
      </c>
      <c r="ET5" s="91">
        <v>41030</v>
      </c>
      <c r="EU5" s="91">
        <v>41061</v>
      </c>
      <c r="EV5" s="91">
        <v>41091</v>
      </c>
      <c r="EW5" s="91">
        <v>41122</v>
      </c>
      <c r="EX5" s="91">
        <v>41153</v>
      </c>
      <c r="EY5" s="91">
        <v>41183</v>
      </c>
      <c r="EZ5" s="91">
        <v>41214</v>
      </c>
      <c r="FA5" s="91">
        <v>41244</v>
      </c>
      <c r="FB5" s="91">
        <v>41275</v>
      </c>
      <c r="FC5" s="91">
        <v>41306</v>
      </c>
      <c r="FD5" s="91">
        <v>41334</v>
      </c>
      <c r="FE5" s="91">
        <v>41365</v>
      </c>
      <c r="FF5" s="91">
        <v>41395</v>
      </c>
      <c r="FG5" s="91">
        <v>41426</v>
      </c>
      <c r="FH5" s="91">
        <v>41456</v>
      </c>
      <c r="FI5" s="91">
        <v>41487</v>
      </c>
      <c r="FJ5" s="91">
        <v>41518</v>
      </c>
      <c r="FK5" s="91">
        <v>41548</v>
      </c>
      <c r="FL5" s="91">
        <v>41579</v>
      </c>
      <c r="FM5" s="91">
        <v>41609</v>
      </c>
      <c r="FN5" s="91">
        <v>41640</v>
      </c>
      <c r="FO5" s="91">
        <v>41671</v>
      </c>
      <c r="FP5" s="91">
        <v>41699</v>
      </c>
      <c r="FQ5" s="91">
        <v>41730</v>
      </c>
      <c r="FR5" s="91">
        <v>41760</v>
      </c>
      <c r="FS5" s="91">
        <v>41791</v>
      </c>
      <c r="FT5" s="91">
        <v>41821</v>
      </c>
      <c r="FU5" s="91">
        <v>41852</v>
      </c>
      <c r="FV5" s="91">
        <v>41883</v>
      </c>
      <c r="FW5" s="91">
        <v>41913</v>
      </c>
      <c r="FX5" s="91">
        <v>41944</v>
      </c>
      <c r="FY5" s="110">
        <v>41974</v>
      </c>
      <c r="FZ5" s="91">
        <v>42005</v>
      </c>
      <c r="GA5" s="91">
        <v>42036</v>
      </c>
      <c r="GB5" s="91">
        <v>42064</v>
      </c>
      <c r="GC5" s="91">
        <v>42095</v>
      </c>
      <c r="GD5" s="91">
        <v>42125</v>
      </c>
      <c r="GE5" s="91">
        <v>42156</v>
      </c>
      <c r="GF5" s="91">
        <v>42186</v>
      </c>
      <c r="GG5" s="91">
        <v>42217</v>
      </c>
      <c r="GH5" s="91">
        <v>42248</v>
      </c>
      <c r="GI5" s="91">
        <v>42278</v>
      </c>
      <c r="GJ5" s="91">
        <v>42309</v>
      </c>
      <c r="GK5" s="91">
        <v>42339</v>
      </c>
      <c r="GL5" s="91">
        <v>42370</v>
      </c>
      <c r="GM5" s="91">
        <v>42401</v>
      </c>
      <c r="GN5" s="91">
        <v>42430</v>
      </c>
      <c r="GO5" s="91">
        <v>42461</v>
      </c>
      <c r="GP5" s="91">
        <v>42491</v>
      </c>
      <c r="GQ5" s="91">
        <v>42522</v>
      </c>
      <c r="GR5" s="91">
        <v>42552</v>
      </c>
      <c r="GS5" s="91">
        <v>42583</v>
      </c>
      <c r="GT5" s="91">
        <v>42614</v>
      </c>
      <c r="GU5" s="91">
        <v>42644</v>
      </c>
      <c r="GV5" s="91">
        <v>42675</v>
      </c>
      <c r="GW5" s="91">
        <v>42705</v>
      </c>
      <c r="GX5" s="91">
        <v>42736</v>
      </c>
      <c r="GY5" s="91">
        <v>42767</v>
      </c>
      <c r="GZ5" s="91">
        <v>42795</v>
      </c>
      <c r="HA5" s="91">
        <v>42826</v>
      </c>
      <c r="HB5" s="91">
        <v>42856</v>
      </c>
      <c r="HC5" s="91">
        <v>42887</v>
      </c>
      <c r="HD5" s="91">
        <v>42917</v>
      </c>
      <c r="HE5" s="91">
        <v>42948</v>
      </c>
      <c r="HF5" s="91">
        <v>42979</v>
      </c>
      <c r="HG5" s="91">
        <v>43009</v>
      </c>
      <c r="HH5" s="91">
        <v>43040</v>
      </c>
      <c r="HI5" s="91">
        <v>43070</v>
      </c>
      <c r="HJ5" s="91">
        <v>43101</v>
      </c>
      <c r="HK5" s="91">
        <v>43132</v>
      </c>
      <c r="HL5" s="91">
        <v>43160</v>
      </c>
      <c r="HM5" s="91">
        <v>43191</v>
      </c>
      <c r="HN5" s="91">
        <v>43221</v>
      </c>
      <c r="HO5" s="91">
        <v>43252</v>
      </c>
      <c r="HP5" s="91">
        <v>43282</v>
      </c>
      <c r="HQ5" s="91">
        <v>43313</v>
      </c>
      <c r="HR5" s="91">
        <v>43344</v>
      </c>
      <c r="HS5" s="91">
        <v>43374</v>
      </c>
      <c r="HT5" s="91">
        <v>43405</v>
      </c>
      <c r="HU5" s="91">
        <v>43435</v>
      </c>
      <c r="HV5" s="91">
        <v>43466</v>
      </c>
      <c r="HW5" s="91">
        <v>43497</v>
      </c>
      <c r="HX5" s="91">
        <v>43525</v>
      </c>
      <c r="HY5" s="91">
        <v>43556</v>
      </c>
      <c r="HZ5" s="91">
        <v>43586</v>
      </c>
      <c r="IA5" s="91">
        <v>43617</v>
      </c>
      <c r="IB5" s="91">
        <v>43647</v>
      </c>
      <c r="IC5" s="91">
        <v>43678</v>
      </c>
      <c r="ID5" s="91">
        <v>43709</v>
      </c>
      <c r="IE5" s="91">
        <v>43739</v>
      </c>
      <c r="IF5" s="91">
        <v>43770</v>
      </c>
      <c r="IG5" s="91">
        <v>43800</v>
      </c>
      <c r="IH5" s="91">
        <v>43831</v>
      </c>
      <c r="II5" s="91">
        <v>43862</v>
      </c>
      <c r="IJ5" s="91">
        <v>43891</v>
      </c>
      <c r="IK5" s="91">
        <v>43922</v>
      </c>
      <c r="IL5" s="91">
        <v>43952</v>
      </c>
    </row>
    <row r="6" spans="1:246" s="196" customFormat="1" ht="16.5" thickBot="1" x14ac:dyDescent="0.3">
      <c r="A6" s="111" t="s">
        <v>183</v>
      </c>
      <c r="B6" s="94">
        <v>1.7275000000000002E-2</v>
      </c>
      <c r="C6" s="94">
        <v>3.6821990000000002</v>
      </c>
      <c r="D6" s="94">
        <v>203.54834</v>
      </c>
      <c r="E6" s="94">
        <v>125.78967014999999</v>
      </c>
      <c r="F6" s="94">
        <v>453.50771635000001</v>
      </c>
      <c r="G6" s="94">
        <v>574.22792258000004</v>
      </c>
      <c r="H6" s="94">
        <v>12.942912999999999</v>
      </c>
      <c r="I6" s="94">
        <v>81.474312699999984</v>
      </c>
      <c r="J6" s="94">
        <v>71.849566249999995</v>
      </c>
      <c r="K6" s="94">
        <v>2.9595771900000001</v>
      </c>
      <c r="L6" s="94">
        <v>12.06936915</v>
      </c>
      <c r="M6" s="94">
        <v>30.109194980000002</v>
      </c>
      <c r="N6" s="94">
        <v>0.20557911000000001</v>
      </c>
      <c r="O6" s="94">
        <v>256.53570159999998</v>
      </c>
      <c r="P6" s="94">
        <v>66.028424029999996</v>
      </c>
      <c r="Q6" s="94">
        <v>945.37664216000007</v>
      </c>
      <c r="R6" s="94">
        <v>875.16152510999996</v>
      </c>
      <c r="S6" s="94">
        <v>2.01589822</v>
      </c>
      <c r="T6" s="94">
        <v>6.3371891000000007</v>
      </c>
      <c r="U6" s="94">
        <v>399.06585307</v>
      </c>
      <c r="V6" s="94">
        <v>96.532011810000014</v>
      </c>
      <c r="W6" s="94">
        <v>0.29616389999999998</v>
      </c>
      <c r="X6" s="94">
        <v>431.35989089999998</v>
      </c>
      <c r="Y6" s="94">
        <v>153.00738570999999</v>
      </c>
      <c r="Z6" s="94">
        <v>1.0502764099999999</v>
      </c>
      <c r="AA6" s="94">
        <v>217.34023632</v>
      </c>
      <c r="AB6" s="94">
        <v>271.17426112999999</v>
      </c>
      <c r="AC6" s="94">
        <v>598.99748124000007</v>
      </c>
      <c r="AD6" s="94">
        <v>864.48644050999997</v>
      </c>
      <c r="AE6" s="94">
        <v>3.4566310899999997</v>
      </c>
      <c r="AF6" s="94">
        <v>2.1848286400000001</v>
      </c>
      <c r="AG6" s="94">
        <v>3.4742084199999996</v>
      </c>
      <c r="AH6" s="94">
        <v>299.57242536000001</v>
      </c>
      <c r="AI6" s="94">
        <v>2.1045529900000002</v>
      </c>
      <c r="AJ6" s="94">
        <v>0.16719590000000001</v>
      </c>
      <c r="AK6" s="94">
        <v>899.82993524000005</v>
      </c>
      <c r="AL6" s="94">
        <v>369.92128620000005</v>
      </c>
      <c r="AM6" s="94">
        <v>499.78749949000007</v>
      </c>
      <c r="AN6" s="94">
        <v>31.977524740000003</v>
      </c>
      <c r="AO6" s="94">
        <v>229.46104299999999</v>
      </c>
      <c r="AP6" s="94">
        <v>855.66374945999985</v>
      </c>
      <c r="AQ6" s="94">
        <v>13.77817271</v>
      </c>
      <c r="AR6" s="94">
        <v>0.99891449999999993</v>
      </c>
      <c r="AS6" s="94">
        <v>1311.5352570100001</v>
      </c>
      <c r="AT6" s="94">
        <v>314.72101141000002</v>
      </c>
      <c r="AU6" s="94">
        <v>18.083565239999999</v>
      </c>
      <c r="AV6" s="94">
        <v>44.288338500000002</v>
      </c>
      <c r="AW6" s="94">
        <v>138.13181813000003</v>
      </c>
      <c r="AX6" s="94">
        <v>4.33189606</v>
      </c>
      <c r="AY6" s="94">
        <v>1080.92324162</v>
      </c>
      <c r="AZ6" s="94">
        <v>317.64393248999994</v>
      </c>
      <c r="BA6" s="94">
        <v>59.254930870000052</v>
      </c>
      <c r="BB6" s="94">
        <v>1110.2061712500001</v>
      </c>
      <c r="BC6" s="94">
        <v>304.70337775999997</v>
      </c>
      <c r="BD6" s="94">
        <v>12.322235350000001</v>
      </c>
      <c r="BE6" s="94">
        <v>356.78506393999999</v>
      </c>
      <c r="BF6" s="94">
        <v>50.750126240000007</v>
      </c>
      <c r="BG6" s="94">
        <v>29.775188849999999</v>
      </c>
      <c r="BH6" s="94">
        <v>-0.19083077999999998</v>
      </c>
      <c r="BI6" s="94">
        <v>982.45686043000012</v>
      </c>
      <c r="BJ6" s="94">
        <v>86.382687460000014</v>
      </c>
      <c r="BK6" s="94">
        <v>1252.1700414300001</v>
      </c>
      <c r="BL6" s="94">
        <v>0.10618535000000001</v>
      </c>
      <c r="BM6" s="94">
        <v>1011.0344486400001</v>
      </c>
      <c r="BN6" s="94">
        <v>618.88032735000013</v>
      </c>
      <c r="BO6" s="94">
        <v>73.111091189999996</v>
      </c>
      <c r="BP6" s="94">
        <v>400.45443022999996</v>
      </c>
      <c r="BQ6" s="94">
        <v>559.04256298999996</v>
      </c>
      <c r="BR6" s="94">
        <v>0.99226587000000266</v>
      </c>
      <c r="BS6" s="94">
        <v>30.940382799999998</v>
      </c>
      <c r="BT6" s="94">
        <v>9.8350555599999989</v>
      </c>
      <c r="BU6" s="94">
        <v>811.01316093000003</v>
      </c>
      <c r="BV6" s="94">
        <v>717.17794645000004</v>
      </c>
      <c r="BW6" s="94">
        <v>130.94120835000001</v>
      </c>
      <c r="BX6" s="94">
        <v>1365.3082922399999</v>
      </c>
      <c r="BY6" s="94">
        <v>1859.1680823300001</v>
      </c>
      <c r="BZ6" s="94">
        <v>2144.88868013</v>
      </c>
      <c r="CA6" s="94">
        <v>156.14959275999999</v>
      </c>
      <c r="CB6" s="94">
        <v>10.05599316</v>
      </c>
      <c r="CC6" s="94">
        <v>3253.1903239699996</v>
      </c>
      <c r="CD6" s="94">
        <v>3.3764157699999999</v>
      </c>
      <c r="CE6" s="94">
        <v>2.6579565000000001</v>
      </c>
      <c r="CF6" s="94">
        <v>36.626677599999987</v>
      </c>
      <c r="CG6" s="94">
        <v>60.853632170000004</v>
      </c>
      <c r="CH6" s="94">
        <v>1416.12618266</v>
      </c>
      <c r="CI6" s="94">
        <v>43.914043960000001</v>
      </c>
      <c r="CJ6" s="94">
        <v>1273.9741218000004</v>
      </c>
      <c r="CK6" s="94">
        <v>1321.5555927899995</v>
      </c>
      <c r="CL6" s="94">
        <v>1068.9222478400002</v>
      </c>
      <c r="CM6" s="94">
        <v>137.34849539999999</v>
      </c>
      <c r="CN6" s="94">
        <v>269.38117511000002</v>
      </c>
      <c r="CO6" s="94">
        <v>303.39165050000003</v>
      </c>
      <c r="CP6" s="94">
        <v>733.19881444999999</v>
      </c>
      <c r="CQ6" s="94">
        <v>31.554036350000001</v>
      </c>
      <c r="CR6" s="94">
        <v>376.56102102999995</v>
      </c>
      <c r="CS6" s="94">
        <v>1.21438337</v>
      </c>
      <c r="CT6" s="94">
        <v>762.08353135999994</v>
      </c>
      <c r="CU6" s="94">
        <v>57.050515560000001</v>
      </c>
      <c r="CV6" s="94">
        <v>1469.9791766999999</v>
      </c>
      <c r="CW6" s="94">
        <v>599.90688138999997</v>
      </c>
      <c r="CX6" s="94">
        <v>1282.9584554899998</v>
      </c>
      <c r="CY6" s="94">
        <v>589.57117447999997</v>
      </c>
      <c r="CZ6" s="94">
        <v>501.84921130000004</v>
      </c>
      <c r="DA6" s="94">
        <v>4550.4370951999999</v>
      </c>
      <c r="DB6" s="94">
        <v>3042.4452771000001</v>
      </c>
      <c r="DC6" s="94">
        <v>6.6957043400000007</v>
      </c>
      <c r="DD6" s="94">
        <v>498.29420302000005</v>
      </c>
      <c r="DE6" s="94">
        <v>2.4970553500000001</v>
      </c>
      <c r="DF6" s="94">
        <v>61.934542020000002</v>
      </c>
      <c r="DG6" s="94">
        <v>1344.77386338</v>
      </c>
      <c r="DH6" s="94">
        <v>785.37843017000012</v>
      </c>
      <c r="DI6" s="94">
        <v>1618.36043264</v>
      </c>
      <c r="DJ6" s="94">
        <v>3755.6663101200002</v>
      </c>
      <c r="DK6" s="94">
        <v>1135.8777836100001</v>
      </c>
      <c r="DL6" s="94">
        <v>1719.6387663</v>
      </c>
      <c r="DM6" s="94">
        <v>7814.2951075400006</v>
      </c>
      <c r="DN6" s="94">
        <v>37.85355818</v>
      </c>
      <c r="DO6" s="94">
        <v>27.465509900000004</v>
      </c>
      <c r="DP6" s="94">
        <v>2509.6124344499999</v>
      </c>
      <c r="DQ6" s="94">
        <v>5872.1795537000007</v>
      </c>
      <c r="DR6" s="94">
        <v>78.91514398999999</v>
      </c>
      <c r="DS6" s="94">
        <v>2052.18754231</v>
      </c>
      <c r="DT6" s="94">
        <v>1068.9719209099999</v>
      </c>
      <c r="DU6" s="94">
        <v>4014.8224951699999</v>
      </c>
      <c r="DV6" s="94">
        <v>1760.3488561199999</v>
      </c>
      <c r="DW6" s="94">
        <v>59.037641299999997</v>
      </c>
      <c r="DX6" s="94">
        <v>934.17429884000012</v>
      </c>
      <c r="DY6" s="94">
        <v>6795.1111687100001</v>
      </c>
      <c r="DZ6" s="94">
        <v>42.944424060000003</v>
      </c>
      <c r="EA6" s="94">
        <v>4.57942713</v>
      </c>
      <c r="EB6" s="94">
        <v>2961.5819198199997</v>
      </c>
      <c r="EC6" s="94">
        <v>2641.77524778</v>
      </c>
      <c r="ED6" s="94">
        <v>2.2815574799999996</v>
      </c>
      <c r="EE6" s="94">
        <v>1549.1015863099999</v>
      </c>
      <c r="EF6" s="94">
        <v>1616.2539291000001</v>
      </c>
      <c r="EG6" s="94">
        <v>2245.8698448800005</v>
      </c>
      <c r="EH6" s="94">
        <v>2570.6032921199999</v>
      </c>
      <c r="EI6" s="94">
        <v>2302.8395351500003</v>
      </c>
      <c r="EJ6" s="94">
        <v>1511.6000318399999</v>
      </c>
      <c r="EK6" s="94">
        <v>932.10612730999992</v>
      </c>
      <c r="EL6" s="94">
        <v>4589.2580760899991</v>
      </c>
      <c r="EM6" s="94">
        <v>9.1021208099999988</v>
      </c>
      <c r="EN6" s="94">
        <v>2100.65458429</v>
      </c>
      <c r="EO6" s="94">
        <v>532.69768500999999</v>
      </c>
      <c r="EP6" s="94">
        <v>3.9409560000000003E-2</v>
      </c>
      <c r="EQ6" s="94">
        <v>4961.7876446299997</v>
      </c>
      <c r="ER6" s="94">
        <v>3.2440016699999998</v>
      </c>
      <c r="ES6" s="94">
        <v>76.616575089999998</v>
      </c>
      <c r="ET6" s="94">
        <v>2731.70451658</v>
      </c>
      <c r="EU6" s="94">
        <v>183.50951816</v>
      </c>
      <c r="EV6" s="94">
        <v>2339.9483296899998</v>
      </c>
      <c r="EW6" s="94">
        <v>5828.5997368999997</v>
      </c>
      <c r="EX6" s="94">
        <v>3602.6051288399999</v>
      </c>
      <c r="EY6" s="94">
        <v>16.027759200000002</v>
      </c>
      <c r="EZ6" s="94">
        <v>630.40778479000005</v>
      </c>
      <c r="FA6" s="94">
        <v>7644.4930882599992</v>
      </c>
      <c r="FB6" s="94">
        <v>0.11331018</v>
      </c>
      <c r="FC6" s="94">
        <v>1.097382E-2</v>
      </c>
      <c r="FD6" s="94">
        <v>767.28334304999998</v>
      </c>
      <c r="FE6" s="94">
        <v>240.79904409</v>
      </c>
      <c r="FF6" s="94">
        <v>2895.1186415100001</v>
      </c>
      <c r="FG6" s="94">
        <v>3791.7625444</v>
      </c>
      <c r="FH6" s="94">
        <v>68.746282109999996</v>
      </c>
      <c r="FI6" s="94">
        <v>4814.2332538599994</v>
      </c>
      <c r="FJ6" s="94">
        <v>1968.99557875</v>
      </c>
      <c r="FK6" s="94">
        <v>3.3551296400000004</v>
      </c>
      <c r="FL6" s="94">
        <v>1199.7993473500001</v>
      </c>
      <c r="FM6" s="94">
        <v>1391.42801147</v>
      </c>
      <c r="FN6" s="94">
        <v>1.268061E-2</v>
      </c>
      <c r="FO6" s="94">
        <v>2892.0851677000001</v>
      </c>
      <c r="FP6" s="94">
        <v>2998.5015959400002</v>
      </c>
      <c r="FQ6" s="94">
        <v>2340.74307774</v>
      </c>
      <c r="FR6" s="94">
        <v>779.86399337</v>
      </c>
      <c r="FS6" s="94">
        <v>1479.4419145099998</v>
      </c>
      <c r="FT6" s="94">
        <v>5.1738637599999997</v>
      </c>
      <c r="FU6" s="94">
        <v>5399.1297040299996</v>
      </c>
      <c r="FV6" s="94">
        <v>1781.0493927499999</v>
      </c>
      <c r="FW6" s="94">
        <v>98.629713929999994</v>
      </c>
      <c r="FX6" s="94">
        <v>128.18057379000001</v>
      </c>
      <c r="FY6" s="94">
        <v>1036.78468026</v>
      </c>
      <c r="FZ6" s="112">
        <v>1.36725E-3</v>
      </c>
      <c r="GA6" s="94">
        <v>132.92080381</v>
      </c>
      <c r="GB6" s="94">
        <v>1755.3607143199999</v>
      </c>
      <c r="GC6" s="94">
        <v>345.28381836</v>
      </c>
      <c r="GD6" s="94">
        <v>683.78234989999999</v>
      </c>
      <c r="GE6" s="94">
        <v>448.47874546000003</v>
      </c>
      <c r="GF6" s="94">
        <v>2.5031599998739302E-3</v>
      </c>
      <c r="GG6" s="94">
        <v>2041.7409442600001</v>
      </c>
      <c r="GH6" s="94">
        <v>594.00029637</v>
      </c>
      <c r="GI6" s="94">
        <v>37.5363030500001</v>
      </c>
      <c r="GJ6" s="94">
        <v>18.193685819999999</v>
      </c>
      <c r="GK6" s="94">
        <v>6015.3425021499997</v>
      </c>
      <c r="GL6" s="94">
        <v>1.4945263100000001</v>
      </c>
      <c r="GM6" s="94">
        <v>1.13673096</v>
      </c>
      <c r="GN6" s="94">
        <v>390.15269785999999</v>
      </c>
      <c r="GO6" s="94">
        <v>206.26364369999999</v>
      </c>
      <c r="GP6" s="94">
        <v>195.22093261000001</v>
      </c>
      <c r="GQ6" s="94">
        <v>211.15968188999997</v>
      </c>
      <c r="GR6" s="94">
        <v>24.101215270000001</v>
      </c>
      <c r="GS6" s="94">
        <v>249.42565825999998</v>
      </c>
      <c r="GT6" s="94">
        <v>200.29674544</v>
      </c>
      <c r="GU6" s="94">
        <v>103.0960393</v>
      </c>
      <c r="GV6" s="94">
        <v>183.33446270000002</v>
      </c>
      <c r="GW6" s="94">
        <v>1082.0914241099999</v>
      </c>
      <c r="GX6" s="94">
        <v>60.268405849999994</v>
      </c>
      <c r="GY6" s="94">
        <v>5.1871308200000001</v>
      </c>
      <c r="GZ6" s="94">
        <v>1706.62327398</v>
      </c>
      <c r="HA6" s="94">
        <v>222.03675136000001</v>
      </c>
      <c r="HB6" s="94">
        <v>320.66104181999998</v>
      </c>
      <c r="HC6" s="94">
        <v>1987.90429008</v>
      </c>
      <c r="HD6" s="94">
        <v>4.9719999999999998E-5</v>
      </c>
      <c r="HE6" s="94">
        <v>336.19768221999999</v>
      </c>
      <c r="HF6" s="94">
        <v>110.89055813</v>
      </c>
      <c r="HG6" s="94">
        <v>82.379923590000004</v>
      </c>
      <c r="HH6" s="94">
        <v>346.29066033999999</v>
      </c>
      <c r="HI6" s="94">
        <v>338.65926934999999</v>
      </c>
      <c r="HJ6" s="94">
        <v>3.6334692099999999</v>
      </c>
      <c r="HK6" s="94">
        <v>1.7561859899999999</v>
      </c>
      <c r="HL6" s="94">
        <v>477.38874135999998</v>
      </c>
      <c r="HM6" s="94">
        <v>223.14737056000001</v>
      </c>
      <c r="HN6" s="94">
        <v>4813.2480787499999</v>
      </c>
      <c r="HO6" s="94">
        <v>133.49127285</v>
      </c>
      <c r="HP6" s="94">
        <v>7.63237700004578E-2</v>
      </c>
      <c r="HQ6" s="94">
        <v>612.47803470000008</v>
      </c>
      <c r="HR6" s="94">
        <v>124.48623137000099</v>
      </c>
      <c r="HS6" s="94">
        <v>95.215636139999702</v>
      </c>
      <c r="HT6" s="94">
        <v>630.73577885000009</v>
      </c>
      <c r="HU6" s="94">
        <v>560.81405625000002</v>
      </c>
      <c r="HV6" s="94">
        <v>4.5623700000003709E-3</v>
      </c>
      <c r="HW6" s="94">
        <v>2.9779899999997986E-3</v>
      </c>
      <c r="HX6" s="94">
        <v>2872.6824448000002</v>
      </c>
      <c r="HY6" s="94">
        <v>280.51048204999995</v>
      </c>
      <c r="HZ6" s="94">
        <v>2898.26771904</v>
      </c>
      <c r="IA6" s="94">
        <v>271.63588957000002</v>
      </c>
      <c r="IB6" s="94">
        <v>374.05762712000001</v>
      </c>
      <c r="IC6" s="94">
        <v>750.75492415999997</v>
      </c>
      <c r="ID6" s="94">
        <v>5160.6060708499999</v>
      </c>
      <c r="IE6" s="94">
        <v>2351.7160909200002</v>
      </c>
      <c r="IF6" s="94">
        <v>5121.6082561799994</v>
      </c>
      <c r="IG6" s="94">
        <v>797.16044747000001</v>
      </c>
      <c r="IH6" s="94">
        <v>-32.285222189999999</v>
      </c>
      <c r="II6" s="94">
        <v>751.55691218000004</v>
      </c>
      <c r="IJ6" s="94">
        <v>888.77562031999992</v>
      </c>
      <c r="IK6" s="94">
        <v>379.38497522</v>
      </c>
      <c r="IL6" s="94">
        <v>1019.49477581</v>
      </c>
    </row>
    <row r="7" spans="1:246" x14ac:dyDescent="0.25">
      <c r="A7" s="13" t="s">
        <v>48</v>
      </c>
      <c r="B7" s="22">
        <v>0</v>
      </c>
      <c r="C7" s="22">
        <v>0</v>
      </c>
      <c r="D7" s="22">
        <v>0</v>
      </c>
      <c r="E7" s="22">
        <v>56.436663639999999</v>
      </c>
      <c r="F7" s="22">
        <v>0</v>
      </c>
      <c r="G7" s="22">
        <v>0</v>
      </c>
      <c r="H7" s="22">
        <v>0</v>
      </c>
      <c r="I7" s="22">
        <v>80.526970849999998</v>
      </c>
      <c r="J7" s="22">
        <v>0</v>
      </c>
      <c r="K7" s="22">
        <v>0</v>
      </c>
      <c r="L7" s="22">
        <v>0</v>
      </c>
      <c r="M7" s="22">
        <v>0</v>
      </c>
      <c r="N7" s="22">
        <v>0</v>
      </c>
      <c r="O7" s="22">
        <v>108.45209159999999</v>
      </c>
      <c r="P7" s="22">
        <v>0</v>
      </c>
      <c r="Q7" s="22">
        <v>0</v>
      </c>
      <c r="R7" s="22">
        <v>0</v>
      </c>
      <c r="S7" s="22">
        <v>0</v>
      </c>
      <c r="T7" s="22">
        <v>0</v>
      </c>
      <c r="U7" s="22">
        <v>0</v>
      </c>
      <c r="V7" s="22">
        <v>57.022414779999998</v>
      </c>
      <c r="W7" s="22">
        <v>0</v>
      </c>
      <c r="X7" s="22">
        <v>0</v>
      </c>
      <c r="Y7" s="22">
        <v>0</v>
      </c>
      <c r="Z7" s="22">
        <v>0</v>
      </c>
      <c r="AA7" s="22">
        <v>0</v>
      </c>
      <c r="AB7" s="22">
        <v>111.50568058000002</v>
      </c>
      <c r="AC7" s="22">
        <v>0</v>
      </c>
      <c r="AD7" s="22">
        <v>0</v>
      </c>
      <c r="AE7" s="22">
        <v>0</v>
      </c>
      <c r="AF7" s="22">
        <v>0</v>
      </c>
      <c r="AG7" s="22">
        <v>0</v>
      </c>
      <c r="AH7" s="22">
        <v>181.36448290999999</v>
      </c>
      <c r="AI7" s="22">
        <v>0</v>
      </c>
      <c r="AJ7" s="22">
        <v>0</v>
      </c>
      <c r="AK7" s="22">
        <v>0</v>
      </c>
      <c r="AL7" s="22">
        <v>0</v>
      </c>
      <c r="AM7" s="22">
        <v>163.67036250999999</v>
      </c>
      <c r="AN7" s="22">
        <v>29.719282769999996</v>
      </c>
      <c r="AO7" s="22">
        <v>0</v>
      </c>
      <c r="AP7" s="22">
        <v>0</v>
      </c>
      <c r="AQ7" s="22">
        <v>0</v>
      </c>
      <c r="AR7" s="22">
        <v>0</v>
      </c>
      <c r="AS7" s="22">
        <v>243.06771037999999</v>
      </c>
      <c r="AT7" s="22">
        <v>0</v>
      </c>
      <c r="AU7" s="22">
        <v>0</v>
      </c>
      <c r="AV7" s="22">
        <v>0</v>
      </c>
      <c r="AW7" s="22">
        <v>0</v>
      </c>
      <c r="AX7" s="22">
        <v>0</v>
      </c>
      <c r="AY7" s="22">
        <v>0</v>
      </c>
      <c r="AZ7" s="22">
        <v>315.03736838999998</v>
      </c>
      <c r="BA7" s="22">
        <v>1.3503520599999999</v>
      </c>
      <c r="BB7" s="22">
        <v>0</v>
      </c>
      <c r="BC7" s="22">
        <v>0</v>
      </c>
      <c r="BD7" s="22">
        <v>0</v>
      </c>
      <c r="BE7" s="22">
        <v>285.51750563000002</v>
      </c>
      <c r="BF7" s="22">
        <v>50.736827570000003</v>
      </c>
      <c r="BG7" s="22">
        <v>0</v>
      </c>
      <c r="BH7" s="22">
        <v>0</v>
      </c>
      <c r="BI7" s="22">
        <v>204.06414703999999</v>
      </c>
      <c r="BJ7" s="22">
        <v>0</v>
      </c>
      <c r="BK7" s="22">
        <v>169.18162888999998</v>
      </c>
      <c r="BL7" s="22">
        <v>0</v>
      </c>
      <c r="BM7" s="22">
        <v>0</v>
      </c>
      <c r="BN7" s="22">
        <v>0</v>
      </c>
      <c r="BO7" s="22">
        <v>0</v>
      </c>
      <c r="BP7" s="22">
        <v>0</v>
      </c>
      <c r="BQ7" s="22">
        <v>471.85182623000003</v>
      </c>
      <c r="BR7" s="22">
        <v>0</v>
      </c>
      <c r="BS7" s="22">
        <v>0</v>
      </c>
      <c r="BT7" s="22">
        <v>0</v>
      </c>
      <c r="BU7" s="22">
        <v>0</v>
      </c>
      <c r="BV7" s="22">
        <v>0</v>
      </c>
      <c r="BW7" s="22">
        <v>0</v>
      </c>
      <c r="BX7" s="22">
        <v>632.96029959999998</v>
      </c>
      <c r="BY7" s="22">
        <v>531.58659560000001</v>
      </c>
      <c r="BZ7" s="22">
        <v>0</v>
      </c>
      <c r="CA7" s="22">
        <v>0</v>
      </c>
      <c r="CB7" s="22">
        <v>0</v>
      </c>
      <c r="CC7" s="22">
        <v>1100.8789024299999</v>
      </c>
      <c r="CD7" s="22">
        <v>0</v>
      </c>
      <c r="CE7" s="22">
        <v>0</v>
      </c>
      <c r="CF7" s="22">
        <v>0</v>
      </c>
      <c r="CG7" s="22">
        <v>0</v>
      </c>
      <c r="CH7" s="22">
        <v>0</v>
      </c>
      <c r="CI7" s="22">
        <v>0</v>
      </c>
      <c r="CJ7" s="22">
        <v>584.43095357999994</v>
      </c>
      <c r="CK7" s="22">
        <v>0</v>
      </c>
      <c r="CL7" s="22">
        <v>373.33293485999997</v>
      </c>
      <c r="CM7" s="22">
        <v>0</v>
      </c>
      <c r="CN7" s="22">
        <v>0</v>
      </c>
      <c r="CO7" s="22">
        <v>288.34827367000003</v>
      </c>
      <c r="CP7" s="22">
        <v>0</v>
      </c>
      <c r="CQ7" s="22">
        <v>0</v>
      </c>
      <c r="CR7" s="22">
        <v>361.47377080000001</v>
      </c>
      <c r="CS7" s="22">
        <v>0</v>
      </c>
      <c r="CT7" s="22">
        <v>0</v>
      </c>
      <c r="CU7" s="22">
        <v>0</v>
      </c>
      <c r="CV7" s="22">
        <v>314.88269656</v>
      </c>
      <c r="CW7" s="22">
        <v>0</v>
      </c>
      <c r="CX7" s="22">
        <v>591.10355206999998</v>
      </c>
      <c r="CY7" s="22">
        <v>0</v>
      </c>
      <c r="CZ7" s="22">
        <v>0</v>
      </c>
      <c r="DA7" s="22">
        <v>422.05957783000002</v>
      </c>
      <c r="DB7" s="22">
        <v>0</v>
      </c>
      <c r="DC7" s="22">
        <v>0</v>
      </c>
      <c r="DD7" s="22">
        <v>470.12093637000004</v>
      </c>
      <c r="DE7" s="22">
        <v>0</v>
      </c>
      <c r="DF7" s="22">
        <v>0</v>
      </c>
      <c r="DG7" s="22">
        <v>0</v>
      </c>
      <c r="DH7" s="22">
        <v>760.22416687000009</v>
      </c>
      <c r="DI7" s="22">
        <v>0</v>
      </c>
      <c r="DJ7" s="22">
        <v>421.52464388999999</v>
      </c>
      <c r="DK7" s="22">
        <v>0</v>
      </c>
      <c r="DL7" s="22">
        <v>0</v>
      </c>
      <c r="DM7" s="22">
        <v>599.47322123000004</v>
      </c>
      <c r="DN7" s="22">
        <v>0</v>
      </c>
      <c r="DO7" s="22">
        <v>0</v>
      </c>
      <c r="DP7" s="22">
        <v>495.77920865999999</v>
      </c>
      <c r="DQ7" s="22">
        <v>0</v>
      </c>
      <c r="DR7" s="22">
        <v>0</v>
      </c>
      <c r="DS7" s="22">
        <v>0</v>
      </c>
      <c r="DT7" s="22">
        <v>1056.9309681100001</v>
      </c>
      <c r="DU7" s="22">
        <v>0</v>
      </c>
      <c r="DV7" s="22">
        <v>585.59753323000007</v>
      </c>
      <c r="DW7" s="22">
        <v>0</v>
      </c>
      <c r="DX7" s="22">
        <v>0</v>
      </c>
      <c r="DY7" s="22">
        <v>650.60361040999999</v>
      </c>
      <c r="DZ7" s="22">
        <v>0</v>
      </c>
      <c r="EA7" s="22">
        <v>0</v>
      </c>
      <c r="EB7" s="22">
        <v>595.70023701000002</v>
      </c>
      <c r="EC7" s="22">
        <v>389.10550052000002</v>
      </c>
      <c r="ED7" s="22">
        <v>0</v>
      </c>
      <c r="EE7" s="22">
        <v>529.43419790999997</v>
      </c>
      <c r="EF7" s="22">
        <v>0</v>
      </c>
      <c r="EG7" s="22">
        <v>0</v>
      </c>
      <c r="EH7" s="22">
        <v>665.51123912000003</v>
      </c>
      <c r="EI7" s="22">
        <v>0</v>
      </c>
      <c r="EJ7" s="22">
        <v>0</v>
      </c>
      <c r="EK7" s="22">
        <v>770.18848473999992</v>
      </c>
      <c r="EL7" s="22">
        <v>0</v>
      </c>
      <c r="EM7" s="22">
        <v>0</v>
      </c>
      <c r="EN7" s="22">
        <v>655.85289861999991</v>
      </c>
      <c r="EO7" s="22">
        <v>0</v>
      </c>
      <c r="EP7" s="22">
        <v>0</v>
      </c>
      <c r="EQ7" s="22">
        <v>710.0161298999999</v>
      </c>
      <c r="ER7" s="22">
        <v>0</v>
      </c>
      <c r="ES7" s="22">
        <v>0</v>
      </c>
      <c r="ET7" s="22">
        <v>578.7881155</v>
      </c>
      <c r="EU7" s="22">
        <v>0</v>
      </c>
      <c r="EV7" s="22">
        <v>479.36002244999997</v>
      </c>
      <c r="EW7" s="22">
        <v>199.41092484999999</v>
      </c>
      <c r="EX7" s="22">
        <v>415.4367115</v>
      </c>
      <c r="EY7" s="22">
        <v>0</v>
      </c>
      <c r="EZ7" s="22">
        <v>155.42410888999999</v>
      </c>
      <c r="FA7" s="22">
        <v>431.94231017000004</v>
      </c>
      <c r="FB7" s="22">
        <v>0</v>
      </c>
      <c r="FC7" s="22">
        <v>0</v>
      </c>
      <c r="FD7" s="22">
        <v>764.89282442000012</v>
      </c>
      <c r="FE7" s="22">
        <v>0</v>
      </c>
      <c r="FF7" s="22">
        <v>142.74718455999999</v>
      </c>
      <c r="FG7" s="22">
        <v>409.85766077999995</v>
      </c>
      <c r="FH7" s="22">
        <v>0</v>
      </c>
      <c r="FI7" s="22">
        <v>1134.9873428699998</v>
      </c>
      <c r="FJ7" s="22">
        <v>456.06206313000001</v>
      </c>
      <c r="FK7" s="22">
        <v>0</v>
      </c>
      <c r="FL7" s="22">
        <v>96.823662099999993</v>
      </c>
      <c r="FM7" s="22">
        <v>450.08457943999997</v>
      </c>
      <c r="FN7" s="22">
        <v>0</v>
      </c>
      <c r="FO7" s="22">
        <v>192.08479568999999</v>
      </c>
      <c r="FP7" s="22">
        <v>457.37725981</v>
      </c>
      <c r="FQ7" s="22">
        <v>0</v>
      </c>
      <c r="FR7" s="22">
        <v>118.04846998000001</v>
      </c>
      <c r="FS7" s="22">
        <v>466.71187513999996</v>
      </c>
      <c r="FT7" s="22">
        <v>0</v>
      </c>
      <c r="FU7" s="22">
        <v>114.50593732</v>
      </c>
      <c r="FV7" s="22">
        <v>489.13005476999996</v>
      </c>
      <c r="FW7" s="22">
        <v>0</v>
      </c>
      <c r="FX7" s="22">
        <v>80.98486235</v>
      </c>
      <c r="FY7" s="22">
        <v>494.11074975000002</v>
      </c>
      <c r="FZ7" s="22">
        <v>0</v>
      </c>
      <c r="GA7" s="22">
        <v>132.92080381</v>
      </c>
      <c r="GB7" s="22">
        <v>547.95366538999997</v>
      </c>
      <c r="GC7" s="22">
        <v>0</v>
      </c>
      <c r="GD7" s="22">
        <v>655.72263852999993</v>
      </c>
      <c r="GE7" s="22">
        <v>421.35646105000001</v>
      </c>
      <c r="GF7" s="22">
        <v>0</v>
      </c>
      <c r="GG7" s="22">
        <v>0</v>
      </c>
      <c r="GH7" s="22">
        <v>592.49385615999995</v>
      </c>
      <c r="GI7" s="22">
        <v>0</v>
      </c>
      <c r="GJ7" s="22">
        <v>0</v>
      </c>
      <c r="GK7" s="22">
        <v>647.23147762999997</v>
      </c>
      <c r="GL7" s="22">
        <v>0</v>
      </c>
      <c r="GM7" s="22">
        <v>0</v>
      </c>
      <c r="GN7" s="22">
        <v>274.49530340581214</v>
      </c>
      <c r="GO7" s="22">
        <v>0</v>
      </c>
      <c r="GP7" s="22">
        <v>194.30618477000002</v>
      </c>
      <c r="GQ7" s="22">
        <v>200.22529369</v>
      </c>
      <c r="GR7" s="22">
        <v>0</v>
      </c>
      <c r="GS7" s="22">
        <v>203.43789663999999</v>
      </c>
      <c r="GT7" s="22">
        <v>184.08715462000001</v>
      </c>
      <c r="GU7" s="22">
        <v>0</v>
      </c>
      <c r="GV7" s="22">
        <v>159.69562091</v>
      </c>
      <c r="GW7" s="22">
        <v>111.81907966</v>
      </c>
      <c r="GX7" s="22">
        <v>0</v>
      </c>
      <c r="GY7" s="22">
        <v>0</v>
      </c>
      <c r="GZ7" s="22">
        <v>142.47473245010437</v>
      </c>
      <c r="HA7" s="22">
        <v>0</v>
      </c>
      <c r="HB7" s="22">
        <v>265.89974049</v>
      </c>
      <c r="HC7" s="22">
        <v>114.20556086000001</v>
      </c>
      <c r="HD7" s="22">
        <v>0</v>
      </c>
      <c r="HE7" s="22">
        <v>296.95219936362014</v>
      </c>
      <c r="HF7" s="22">
        <v>110.88991553</v>
      </c>
      <c r="HG7" s="22">
        <v>0</v>
      </c>
      <c r="HH7" s="22">
        <v>324.47155717999999</v>
      </c>
      <c r="HI7" s="22">
        <v>120.08600418671672</v>
      </c>
      <c r="HJ7" s="22">
        <v>0</v>
      </c>
      <c r="HK7" s="22">
        <v>0</v>
      </c>
      <c r="HL7" s="22">
        <v>475.84468616759</v>
      </c>
      <c r="HM7" s="22">
        <v>0</v>
      </c>
      <c r="HN7" s="22">
        <v>310.98205216000002</v>
      </c>
      <c r="HO7" s="22">
        <v>112.21453627520501</v>
      </c>
      <c r="HP7" s="22">
        <v>0</v>
      </c>
      <c r="HQ7" s="22">
        <v>391.95208937999996</v>
      </c>
      <c r="HR7" s="22">
        <v>124.26177813</v>
      </c>
      <c r="HS7" s="22">
        <v>0</v>
      </c>
      <c r="HT7" s="22">
        <v>605.95225300000004</v>
      </c>
      <c r="HU7" s="22">
        <v>182.6615265112975</v>
      </c>
      <c r="HV7" s="22">
        <v>0</v>
      </c>
      <c r="HW7" s="22">
        <v>0</v>
      </c>
      <c r="HX7" s="22">
        <v>1087.2326903399999</v>
      </c>
      <c r="HY7" s="22">
        <v>0</v>
      </c>
      <c r="HZ7" s="22">
        <v>602.9654918</v>
      </c>
      <c r="IA7" s="22">
        <v>248.62662843999999</v>
      </c>
      <c r="IB7" s="22">
        <v>0</v>
      </c>
      <c r="IC7" s="22">
        <v>648.48356647000003</v>
      </c>
      <c r="ID7" s="22">
        <v>338.59976080000001</v>
      </c>
      <c r="IE7" s="22">
        <v>0</v>
      </c>
      <c r="IF7" s="22">
        <v>530.58646815999998</v>
      </c>
      <c r="IG7" s="22">
        <v>252.40599881</v>
      </c>
      <c r="IH7" s="22">
        <v>3.6618118848692278</v>
      </c>
      <c r="II7" s="22">
        <v>0</v>
      </c>
      <c r="IJ7" s="22">
        <v>888.7133401100001</v>
      </c>
      <c r="IK7" s="22">
        <v>0</v>
      </c>
      <c r="IL7" s="22">
        <v>0</v>
      </c>
    </row>
    <row r="8" spans="1:246" x14ac:dyDescent="0.25">
      <c r="A8" s="13" t="s">
        <v>49</v>
      </c>
      <c r="B8" s="22">
        <v>0</v>
      </c>
      <c r="C8" s="22">
        <v>3.0783431000000001</v>
      </c>
      <c r="D8" s="22">
        <v>0</v>
      </c>
      <c r="E8" s="22">
        <v>0</v>
      </c>
      <c r="F8" s="22">
        <v>0</v>
      </c>
      <c r="G8" s="22">
        <v>0</v>
      </c>
      <c r="H8" s="22">
        <v>0</v>
      </c>
      <c r="I8" s="22">
        <v>0</v>
      </c>
      <c r="J8" s="22">
        <v>1.8670301699999998</v>
      </c>
      <c r="K8" s="22">
        <v>0</v>
      </c>
      <c r="L8" s="22">
        <v>0</v>
      </c>
      <c r="M8" s="22">
        <v>0</v>
      </c>
      <c r="N8" s="22">
        <v>0</v>
      </c>
      <c r="O8" s="22">
        <v>0</v>
      </c>
      <c r="P8" s="22">
        <v>0</v>
      </c>
      <c r="Q8" s="22">
        <v>0</v>
      </c>
      <c r="R8" s="22">
        <v>1.95735679</v>
      </c>
      <c r="S8" s="22">
        <v>0</v>
      </c>
      <c r="T8" s="22">
        <v>0</v>
      </c>
      <c r="U8" s="22">
        <v>0</v>
      </c>
      <c r="V8" s="22">
        <v>0.65665609999999996</v>
      </c>
      <c r="W8" s="22">
        <v>0</v>
      </c>
      <c r="X8" s="22">
        <v>0</v>
      </c>
      <c r="Y8" s="22">
        <v>0</v>
      </c>
      <c r="Z8" s="22">
        <v>0</v>
      </c>
      <c r="AA8" s="22">
        <v>0</v>
      </c>
      <c r="AB8" s="22">
        <v>0</v>
      </c>
      <c r="AC8" s="22">
        <v>0</v>
      </c>
      <c r="AD8" s="22">
        <v>0</v>
      </c>
      <c r="AE8" s="22">
        <v>0</v>
      </c>
      <c r="AF8" s="22">
        <v>0</v>
      </c>
      <c r="AG8" s="22">
        <v>0</v>
      </c>
      <c r="AH8" s="22">
        <v>0</v>
      </c>
      <c r="AI8" s="22">
        <v>0</v>
      </c>
      <c r="AJ8" s="22">
        <v>0</v>
      </c>
      <c r="AK8" s="22">
        <v>0</v>
      </c>
      <c r="AL8" s="22">
        <v>0</v>
      </c>
      <c r="AM8" s="22">
        <v>0</v>
      </c>
      <c r="AN8" s="22">
        <v>0</v>
      </c>
      <c r="AO8" s="22">
        <v>0</v>
      </c>
      <c r="AP8" s="22">
        <v>0</v>
      </c>
      <c r="AQ8" s="22">
        <v>0</v>
      </c>
      <c r="AR8" s="22">
        <v>0</v>
      </c>
      <c r="AS8" s="22">
        <v>0</v>
      </c>
      <c r="AT8" s="22">
        <v>5.9034367999999997</v>
      </c>
      <c r="AU8" s="22">
        <v>0</v>
      </c>
      <c r="AV8" s="22">
        <v>0</v>
      </c>
      <c r="AW8" s="22">
        <v>0</v>
      </c>
      <c r="AX8" s="22">
        <v>0</v>
      </c>
      <c r="AY8" s="22">
        <v>0</v>
      </c>
      <c r="AZ8" s="22">
        <v>0</v>
      </c>
      <c r="BA8" s="22">
        <v>13.731822960000001</v>
      </c>
      <c r="BB8" s="22">
        <v>0</v>
      </c>
      <c r="BC8" s="22">
        <v>0</v>
      </c>
      <c r="BD8" s="22">
        <v>0</v>
      </c>
      <c r="BE8" s="22">
        <v>13.762894859999999</v>
      </c>
      <c r="BF8" s="22">
        <v>0</v>
      </c>
      <c r="BG8" s="22">
        <v>0</v>
      </c>
      <c r="BH8" s="22">
        <v>0</v>
      </c>
      <c r="BI8" s="22">
        <v>0</v>
      </c>
      <c r="BJ8" s="22">
        <v>0</v>
      </c>
      <c r="BK8" s="22">
        <v>0</v>
      </c>
      <c r="BL8" s="22">
        <v>0</v>
      </c>
      <c r="BM8" s="22">
        <v>36.751325269999995</v>
      </c>
      <c r="BN8" s="22">
        <v>0</v>
      </c>
      <c r="BO8" s="22">
        <v>0</v>
      </c>
      <c r="BP8" s="22">
        <v>0</v>
      </c>
      <c r="BQ8" s="22">
        <v>0</v>
      </c>
      <c r="BR8" s="22">
        <v>0</v>
      </c>
      <c r="BS8" s="22">
        <v>0</v>
      </c>
      <c r="BT8" s="22">
        <v>0</v>
      </c>
      <c r="BU8" s="22">
        <v>0</v>
      </c>
      <c r="BV8" s="22">
        <v>0</v>
      </c>
      <c r="BW8" s="22">
        <v>0</v>
      </c>
      <c r="BX8" s="22">
        <v>0</v>
      </c>
      <c r="BY8" s="22">
        <v>0</v>
      </c>
      <c r="BZ8" s="22">
        <v>0</v>
      </c>
      <c r="CA8" s="22">
        <v>0</v>
      </c>
      <c r="CB8" s="22">
        <v>0</v>
      </c>
      <c r="CC8" s="22">
        <v>12.744067250000001</v>
      </c>
      <c r="CD8" s="22">
        <v>0</v>
      </c>
      <c r="CE8" s="22">
        <v>0</v>
      </c>
      <c r="CF8" s="22">
        <v>0</v>
      </c>
      <c r="CG8" s="22">
        <v>0</v>
      </c>
      <c r="CH8" s="22">
        <v>0</v>
      </c>
      <c r="CI8" s="22">
        <v>0</v>
      </c>
      <c r="CJ8" s="22">
        <v>0</v>
      </c>
      <c r="CK8" s="22">
        <v>78.062857809999997</v>
      </c>
      <c r="CL8" s="22">
        <v>0</v>
      </c>
      <c r="CM8" s="22">
        <v>0</v>
      </c>
      <c r="CN8" s="22">
        <v>0</v>
      </c>
      <c r="CO8" s="22">
        <v>0</v>
      </c>
      <c r="CP8" s="22">
        <v>39.867983219999999</v>
      </c>
      <c r="CQ8" s="22">
        <v>0</v>
      </c>
      <c r="CR8" s="22">
        <v>0</v>
      </c>
      <c r="CS8" s="22">
        <v>0</v>
      </c>
      <c r="CT8" s="22">
        <v>0</v>
      </c>
      <c r="CU8" s="22">
        <v>0</v>
      </c>
      <c r="CV8" s="22">
        <v>0</v>
      </c>
      <c r="CW8" s="22">
        <v>69.63261845000001</v>
      </c>
      <c r="CX8" s="22">
        <v>0</v>
      </c>
      <c r="CY8" s="22">
        <v>0</v>
      </c>
      <c r="CZ8" s="22">
        <v>0</v>
      </c>
      <c r="DA8" s="22">
        <v>101.09982986</v>
      </c>
      <c r="DB8" s="22">
        <v>0</v>
      </c>
      <c r="DC8" s="22">
        <v>0</v>
      </c>
      <c r="DD8" s="22">
        <v>0</v>
      </c>
      <c r="DE8" s="22">
        <v>0</v>
      </c>
      <c r="DF8" s="22">
        <v>0</v>
      </c>
      <c r="DG8" s="22">
        <v>0</v>
      </c>
      <c r="DH8" s="22">
        <v>0</v>
      </c>
      <c r="DI8" s="22">
        <v>104.93939313999998</v>
      </c>
      <c r="DJ8" s="22">
        <v>0</v>
      </c>
      <c r="DK8" s="22">
        <v>0</v>
      </c>
      <c r="DL8" s="22">
        <v>0</v>
      </c>
      <c r="DM8" s="22">
        <v>32.339821229999998</v>
      </c>
      <c r="DN8" s="22">
        <v>0</v>
      </c>
      <c r="DO8" s="22">
        <v>0</v>
      </c>
      <c r="DP8" s="22">
        <v>0</v>
      </c>
      <c r="DQ8" s="22">
        <v>0</v>
      </c>
      <c r="DR8" s="22">
        <v>0</v>
      </c>
      <c r="DS8" s="22">
        <v>0</v>
      </c>
      <c r="DT8" s="22">
        <v>0</v>
      </c>
      <c r="DU8" s="22">
        <v>197.50449551</v>
      </c>
      <c r="DV8" s="22">
        <v>0</v>
      </c>
      <c r="DW8" s="22">
        <v>0</v>
      </c>
      <c r="DX8" s="22">
        <v>0</v>
      </c>
      <c r="DY8" s="22">
        <v>54.655033019999998</v>
      </c>
      <c r="DZ8" s="22">
        <v>0</v>
      </c>
      <c r="EA8" s="22">
        <v>0</v>
      </c>
      <c r="EB8" s="22">
        <v>0</v>
      </c>
      <c r="EC8" s="22">
        <v>47.02626274</v>
      </c>
      <c r="ED8" s="22">
        <v>0</v>
      </c>
      <c r="EE8" s="22">
        <v>0</v>
      </c>
      <c r="EF8" s="22">
        <v>3.604839E-2</v>
      </c>
      <c r="EG8" s="22">
        <v>93.500201300000001</v>
      </c>
      <c r="EH8" s="22">
        <v>0</v>
      </c>
      <c r="EI8" s="22">
        <v>0</v>
      </c>
      <c r="EJ8" s="22">
        <v>0</v>
      </c>
      <c r="EK8" s="22">
        <v>146.87690036000001</v>
      </c>
      <c r="EL8" s="22">
        <v>0</v>
      </c>
      <c r="EM8" s="22">
        <v>0</v>
      </c>
      <c r="EN8" s="22">
        <v>0</v>
      </c>
      <c r="EO8" s="22">
        <v>0</v>
      </c>
      <c r="EP8" s="22">
        <v>0</v>
      </c>
      <c r="EQ8" s="22">
        <v>0</v>
      </c>
      <c r="ER8" s="22">
        <v>0</v>
      </c>
      <c r="ES8" s="22">
        <v>6.8265034599999996</v>
      </c>
      <c r="ET8" s="22">
        <v>0</v>
      </c>
      <c r="EU8" s="22">
        <v>0</v>
      </c>
      <c r="EV8" s="22">
        <v>0</v>
      </c>
      <c r="EW8" s="22">
        <v>115.85271471999999</v>
      </c>
      <c r="EX8" s="22">
        <v>0</v>
      </c>
      <c r="EY8" s="22">
        <v>0</v>
      </c>
      <c r="EZ8" s="22">
        <v>0</v>
      </c>
      <c r="FA8" s="22">
        <v>0</v>
      </c>
      <c r="FB8" s="22">
        <v>0</v>
      </c>
      <c r="FC8" s="22">
        <v>0</v>
      </c>
      <c r="FD8" s="22">
        <v>0</v>
      </c>
      <c r="FE8" s="22">
        <v>62.103594039999997</v>
      </c>
      <c r="FF8" s="22">
        <v>0</v>
      </c>
      <c r="FG8" s="22">
        <v>0</v>
      </c>
      <c r="FH8" s="22">
        <v>0</v>
      </c>
      <c r="FI8" s="22">
        <v>165.90436509</v>
      </c>
      <c r="FJ8" s="22">
        <v>0</v>
      </c>
      <c r="FK8" s="22">
        <v>0</v>
      </c>
      <c r="FL8" s="22">
        <v>0</v>
      </c>
      <c r="FM8" s="22">
        <v>0</v>
      </c>
      <c r="FN8" s="22">
        <v>0</v>
      </c>
      <c r="FO8" s="22">
        <v>0</v>
      </c>
      <c r="FP8" s="22">
        <v>0</v>
      </c>
      <c r="FQ8" s="22">
        <v>42.123492649999996</v>
      </c>
      <c r="FR8" s="22">
        <v>0</v>
      </c>
      <c r="FS8" s="22">
        <v>0</v>
      </c>
      <c r="FT8" s="22">
        <v>0</v>
      </c>
      <c r="FU8" s="22">
        <v>55.365935790000002</v>
      </c>
      <c r="FV8" s="22">
        <v>0</v>
      </c>
      <c r="FW8" s="22">
        <v>0</v>
      </c>
      <c r="FX8" s="22">
        <v>0</v>
      </c>
      <c r="FY8" s="22">
        <v>0</v>
      </c>
      <c r="FZ8" s="22">
        <v>0</v>
      </c>
      <c r="GA8" s="22">
        <v>0</v>
      </c>
      <c r="GB8" s="22">
        <v>0</v>
      </c>
      <c r="GC8" s="22">
        <v>221.16286094999998</v>
      </c>
      <c r="GD8" s="22">
        <v>0.32932603999999999</v>
      </c>
      <c r="GE8" s="22">
        <v>0</v>
      </c>
      <c r="GF8" s="22">
        <v>0</v>
      </c>
      <c r="GG8" s="22">
        <v>27.114150500000001</v>
      </c>
      <c r="GH8" s="22">
        <v>0</v>
      </c>
      <c r="GI8" s="22">
        <v>0</v>
      </c>
      <c r="GJ8" s="22">
        <v>0</v>
      </c>
      <c r="GK8" s="22">
        <v>0</v>
      </c>
      <c r="GL8" s="22">
        <v>0</v>
      </c>
      <c r="GM8" s="22">
        <v>0</v>
      </c>
      <c r="GN8" s="22">
        <v>0</v>
      </c>
      <c r="GO8" s="22">
        <v>9.4359436299999988</v>
      </c>
      <c r="GP8" s="22">
        <v>0</v>
      </c>
      <c r="GQ8" s="22">
        <v>0</v>
      </c>
      <c r="GR8" s="22">
        <v>0</v>
      </c>
      <c r="GS8" s="22">
        <v>27.546079819999999</v>
      </c>
      <c r="GT8" s="22">
        <v>0</v>
      </c>
      <c r="GU8" s="22">
        <v>0</v>
      </c>
      <c r="GV8" s="22">
        <v>0</v>
      </c>
      <c r="GW8" s="22">
        <v>0</v>
      </c>
      <c r="GX8" s="22">
        <v>0</v>
      </c>
      <c r="GY8" s="22">
        <v>0</v>
      </c>
      <c r="GZ8" s="22">
        <v>0</v>
      </c>
      <c r="HA8" s="22">
        <v>62.510069659999999</v>
      </c>
      <c r="HB8" s="22">
        <v>0</v>
      </c>
      <c r="HC8" s="22">
        <v>0</v>
      </c>
      <c r="HD8" s="22">
        <v>0</v>
      </c>
      <c r="HE8" s="22">
        <v>38.392614819999999</v>
      </c>
      <c r="HF8" s="22">
        <v>0</v>
      </c>
      <c r="HG8" s="22">
        <v>0</v>
      </c>
      <c r="HH8" s="22">
        <v>0</v>
      </c>
      <c r="HI8" s="22">
        <v>0</v>
      </c>
      <c r="HJ8" s="22">
        <v>0</v>
      </c>
      <c r="HK8" s="22">
        <v>0</v>
      </c>
      <c r="HL8" s="22">
        <v>0</v>
      </c>
      <c r="HM8" s="22">
        <v>48.781456439999999</v>
      </c>
      <c r="HN8" s="22">
        <v>0</v>
      </c>
      <c r="HO8" s="22">
        <v>0</v>
      </c>
      <c r="HP8" s="22">
        <v>0</v>
      </c>
      <c r="HQ8" s="22">
        <v>29.688333539999999</v>
      </c>
      <c r="HR8" s="22">
        <v>0</v>
      </c>
      <c r="HS8" s="22">
        <v>0</v>
      </c>
      <c r="HT8" s="22">
        <v>0</v>
      </c>
      <c r="HU8" s="22">
        <v>0</v>
      </c>
      <c r="HV8" s="22">
        <v>0</v>
      </c>
      <c r="HW8" s="22">
        <v>0</v>
      </c>
      <c r="HX8" s="22">
        <v>0</v>
      </c>
      <c r="HY8" s="22">
        <v>0</v>
      </c>
      <c r="HZ8" s="22">
        <v>74.493072979999994</v>
      </c>
      <c r="IA8" s="22">
        <v>0</v>
      </c>
      <c r="IB8" s="22">
        <v>0</v>
      </c>
      <c r="IC8" s="22">
        <v>102.22864421</v>
      </c>
      <c r="ID8" s="22">
        <v>0</v>
      </c>
      <c r="IE8" s="22">
        <v>0</v>
      </c>
      <c r="IF8" s="22">
        <v>0</v>
      </c>
      <c r="IG8" s="22">
        <v>0</v>
      </c>
      <c r="IH8" s="22">
        <v>0</v>
      </c>
      <c r="II8" s="22">
        <v>0</v>
      </c>
      <c r="IJ8" s="22">
        <v>0</v>
      </c>
      <c r="IK8" s="22">
        <v>130.34281397000001</v>
      </c>
      <c r="IL8" s="22">
        <v>0</v>
      </c>
    </row>
    <row r="9" spans="1:246" x14ac:dyDescent="0.25">
      <c r="A9" s="13" t="s">
        <v>50</v>
      </c>
      <c r="B9" s="22">
        <v>0</v>
      </c>
      <c r="C9" s="22">
        <v>0</v>
      </c>
      <c r="D9" s="22">
        <v>129.98893991</v>
      </c>
      <c r="E9" s="22">
        <v>0</v>
      </c>
      <c r="F9" s="22">
        <v>0</v>
      </c>
      <c r="G9" s="22">
        <v>174.67004481000001</v>
      </c>
      <c r="H9" s="22">
        <v>0</v>
      </c>
      <c r="I9" s="22">
        <v>0</v>
      </c>
      <c r="J9" s="22">
        <v>0</v>
      </c>
      <c r="K9" s="22">
        <v>0</v>
      </c>
      <c r="L9" s="22">
        <v>0</v>
      </c>
      <c r="M9" s="22">
        <v>0</v>
      </c>
      <c r="N9" s="22">
        <v>0</v>
      </c>
      <c r="O9" s="22">
        <v>0</v>
      </c>
      <c r="P9" s="22">
        <v>0</v>
      </c>
      <c r="Q9" s="22">
        <v>549.91195029999994</v>
      </c>
      <c r="R9" s="22">
        <v>0</v>
      </c>
      <c r="S9" s="22">
        <v>0</v>
      </c>
      <c r="T9" s="22">
        <v>0</v>
      </c>
      <c r="U9" s="22">
        <v>0</v>
      </c>
      <c r="V9" s="22">
        <v>0</v>
      </c>
      <c r="W9" s="22">
        <v>0</v>
      </c>
      <c r="X9" s="22">
        <v>0</v>
      </c>
      <c r="Y9" s="22">
        <v>50</v>
      </c>
      <c r="Z9" s="22">
        <v>0</v>
      </c>
      <c r="AA9" s="22">
        <v>0</v>
      </c>
      <c r="AB9" s="22">
        <v>0</v>
      </c>
      <c r="AC9" s="22">
        <v>444.41837333999996</v>
      </c>
      <c r="AD9" s="22">
        <v>0</v>
      </c>
      <c r="AE9" s="22">
        <v>0</v>
      </c>
      <c r="AF9" s="22">
        <v>0</v>
      </c>
      <c r="AG9" s="22">
        <v>0</v>
      </c>
      <c r="AH9" s="22">
        <v>0</v>
      </c>
      <c r="AI9" s="22">
        <v>0</v>
      </c>
      <c r="AJ9" s="22">
        <v>0</v>
      </c>
      <c r="AK9" s="22">
        <v>0</v>
      </c>
      <c r="AL9" s="22">
        <v>0</v>
      </c>
      <c r="AM9" s="22">
        <v>0</v>
      </c>
      <c r="AN9" s="22">
        <v>0</v>
      </c>
      <c r="AO9" s="22">
        <v>0</v>
      </c>
      <c r="AP9" s="22">
        <v>0</v>
      </c>
      <c r="AQ9" s="22">
        <v>0</v>
      </c>
      <c r="AR9" s="22">
        <v>0</v>
      </c>
      <c r="AS9" s="22">
        <v>606.57777487999999</v>
      </c>
      <c r="AT9" s="22">
        <v>0</v>
      </c>
      <c r="AU9" s="22">
        <v>0</v>
      </c>
      <c r="AV9" s="22">
        <v>0</v>
      </c>
      <c r="AW9" s="22">
        <v>0</v>
      </c>
      <c r="AX9" s="22">
        <v>0</v>
      </c>
      <c r="AY9" s="22">
        <v>0</v>
      </c>
      <c r="AZ9" s="22">
        <v>0</v>
      </c>
      <c r="BA9" s="22">
        <v>0</v>
      </c>
      <c r="BB9" s="22">
        <v>0</v>
      </c>
      <c r="BC9" s="22">
        <v>264.91438291999998</v>
      </c>
      <c r="BD9" s="22">
        <v>0</v>
      </c>
      <c r="BE9" s="22">
        <v>0</v>
      </c>
      <c r="BF9" s="22">
        <v>0</v>
      </c>
      <c r="BG9" s="22">
        <v>0</v>
      </c>
      <c r="BH9" s="22">
        <v>0</v>
      </c>
      <c r="BI9" s="22">
        <v>0</v>
      </c>
      <c r="BJ9" s="22">
        <v>0</v>
      </c>
      <c r="BK9" s="22">
        <v>0</v>
      </c>
      <c r="BL9" s="22">
        <v>0</v>
      </c>
      <c r="BM9" s="22">
        <v>375.82774939000001</v>
      </c>
      <c r="BN9" s="22">
        <v>0</v>
      </c>
      <c r="BO9" s="22">
        <v>0</v>
      </c>
      <c r="BP9" s="22">
        <v>399.99761321</v>
      </c>
      <c r="BQ9" s="22">
        <v>0</v>
      </c>
      <c r="BR9" s="22">
        <v>0</v>
      </c>
      <c r="BS9" s="22">
        <v>0</v>
      </c>
      <c r="BT9" s="22">
        <v>0</v>
      </c>
      <c r="BU9" s="22">
        <v>653.05607878000001</v>
      </c>
      <c r="BV9" s="22">
        <v>0</v>
      </c>
      <c r="BW9" s="22">
        <v>0</v>
      </c>
      <c r="BX9" s="22">
        <v>0</v>
      </c>
      <c r="BY9" s="22">
        <v>600.00085648000004</v>
      </c>
      <c r="BZ9" s="22">
        <v>600.34814433000008</v>
      </c>
      <c r="CA9" s="22">
        <v>0</v>
      </c>
      <c r="CB9" s="22">
        <v>0</v>
      </c>
      <c r="CC9" s="22">
        <v>1841.3196574999999</v>
      </c>
      <c r="CD9" s="22">
        <v>0</v>
      </c>
      <c r="CE9" s="22">
        <v>0</v>
      </c>
      <c r="CF9" s="22">
        <v>0</v>
      </c>
      <c r="CG9" s="22">
        <v>0</v>
      </c>
      <c r="CH9" s="22">
        <v>0</v>
      </c>
      <c r="CI9" s="22">
        <v>0</v>
      </c>
      <c r="CJ9" s="22">
        <v>0</v>
      </c>
      <c r="CK9" s="22">
        <v>923.62613965999992</v>
      </c>
      <c r="CL9" s="22">
        <v>0</v>
      </c>
      <c r="CM9" s="22">
        <v>0</v>
      </c>
      <c r="CN9" s="22">
        <v>0</v>
      </c>
      <c r="CO9" s="22">
        <v>0</v>
      </c>
      <c r="CP9" s="22">
        <v>0</v>
      </c>
      <c r="CQ9" s="22">
        <v>0</v>
      </c>
      <c r="CR9" s="22">
        <v>0</v>
      </c>
      <c r="CS9" s="22">
        <v>0</v>
      </c>
      <c r="CT9" s="22">
        <v>0</v>
      </c>
      <c r="CU9" s="22">
        <v>0</v>
      </c>
      <c r="CV9" s="22">
        <v>0</v>
      </c>
      <c r="CW9" s="22">
        <v>0</v>
      </c>
      <c r="CX9" s="22">
        <v>0</v>
      </c>
      <c r="CY9" s="22">
        <v>0</v>
      </c>
      <c r="CZ9" s="22">
        <v>0</v>
      </c>
      <c r="DA9" s="22">
        <v>3016.5481758000001</v>
      </c>
      <c r="DB9" s="22">
        <v>2999.9687973</v>
      </c>
      <c r="DC9" s="22">
        <v>0</v>
      </c>
      <c r="DD9" s="22">
        <v>0</v>
      </c>
      <c r="DE9" s="22">
        <v>0</v>
      </c>
      <c r="DF9" s="22">
        <v>0</v>
      </c>
      <c r="DG9" s="22">
        <v>1344.7359937399999</v>
      </c>
      <c r="DH9" s="22">
        <v>0</v>
      </c>
      <c r="DI9" s="22">
        <v>0</v>
      </c>
      <c r="DJ9" s="22">
        <v>2100</v>
      </c>
      <c r="DK9" s="22">
        <v>0</v>
      </c>
      <c r="DL9" s="22">
        <v>1200</v>
      </c>
      <c r="DM9" s="22">
        <v>4000</v>
      </c>
      <c r="DN9" s="22">
        <v>0</v>
      </c>
      <c r="DO9" s="22">
        <v>0</v>
      </c>
      <c r="DP9" s="22">
        <v>1157.00991172</v>
      </c>
      <c r="DQ9" s="22">
        <v>1148.4009697700003</v>
      </c>
      <c r="DR9" s="22">
        <v>0</v>
      </c>
      <c r="DS9" s="22">
        <v>1314.88811644</v>
      </c>
      <c r="DT9" s="22">
        <v>0</v>
      </c>
      <c r="DU9" s="22">
        <v>2500</v>
      </c>
      <c r="DV9" s="22">
        <v>300</v>
      </c>
      <c r="DW9" s="22">
        <v>0</v>
      </c>
      <c r="DX9" s="22">
        <v>934.03290095</v>
      </c>
      <c r="DY9" s="22">
        <v>4399.99839505</v>
      </c>
      <c r="DZ9" s="22">
        <v>1.6056E-3</v>
      </c>
      <c r="EA9" s="22">
        <v>0</v>
      </c>
      <c r="EB9" s="22">
        <v>676.35463645999994</v>
      </c>
      <c r="EC9" s="22">
        <v>0</v>
      </c>
      <c r="ED9" s="22">
        <v>0</v>
      </c>
      <c r="EE9" s="22">
        <v>0</v>
      </c>
      <c r="EF9" s="22">
        <v>1026.0112272000001</v>
      </c>
      <c r="EG9" s="22">
        <v>1552.55797749</v>
      </c>
      <c r="EH9" s="22">
        <v>1776.21910837</v>
      </c>
      <c r="EI9" s="22">
        <v>0</v>
      </c>
      <c r="EJ9" s="22">
        <v>0</v>
      </c>
      <c r="EK9" s="22">
        <v>0</v>
      </c>
      <c r="EL9" s="22">
        <v>2098.7178534</v>
      </c>
      <c r="EM9" s="22">
        <v>0</v>
      </c>
      <c r="EN9" s="22">
        <v>0</v>
      </c>
      <c r="EO9" s="22">
        <v>451.18979837000001</v>
      </c>
      <c r="EP9" s="22">
        <v>0</v>
      </c>
      <c r="EQ9" s="22">
        <v>3500</v>
      </c>
      <c r="ER9" s="22">
        <v>0</v>
      </c>
      <c r="ES9" s="22">
        <v>0</v>
      </c>
      <c r="ET9" s="22">
        <v>0</v>
      </c>
      <c r="EU9" s="22">
        <v>0</v>
      </c>
      <c r="EV9" s="22">
        <v>1860.49927295</v>
      </c>
      <c r="EW9" s="22">
        <v>4000</v>
      </c>
      <c r="EX9" s="22">
        <v>1259.82722248</v>
      </c>
      <c r="EY9" s="22">
        <v>0</v>
      </c>
      <c r="EZ9" s="22">
        <v>0</v>
      </c>
      <c r="FA9" s="22">
        <v>2317.4388516100003</v>
      </c>
      <c r="FB9" s="22">
        <v>0</v>
      </c>
      <c r="FC9" s="22">
        <v>0</v>
      </c>
      <c r="FD9" s="22">
        <v>0</v>
      </c>
      <c r="FE9" s="22">
        <v>0</v>
      </c>
      <c r="FF9" s="22">
        <v>2090.5258292166955</v>
      </c>
      <c r="FG9" s="22">
        <v>1985.89550267</v>
      </c>
      <c r="FH9" s="22">
        <v>0</v>
      </c>
      <c r="FI9" s="22">
        <v>1724.9508232900002</v>
      </c>
      <c r="FJ9" s="22">
        <v>590.35528113999999</v>
      </c>
      <c r="FK9" s="22">
        <v>0</v>
      </c>
      <c r="FL9" s="22">
        <v>0</v>
      </c>
      <c r="FM9" s="22">
        <v>606.93341714999997</v>
      </c>
      <c r="FN9" s="22">
        <v>0</v>
      </c>
      <c r="FO9" s="22">
        <v>2000</v>
      </c>
      <c r="FP9" s="22">
        <v>1898.1654195390363</v>
      </c>
      <c r="FQ9" s="22">
        <v>0</v>
      </c>
      <c r="FR9" s="22">
        <v>0</v>
      </c>
      <c r="FS9" s="22">
        <v>931.51470277999999</v>
      </c>
      <c r="FT9" s="22">
        <v>0</v>
      </c>
      <c r="FU9" s="22">
        <v>3000</v>
      </c>
      <c r="FV9" s="22">
        <v>1250</v>
      </c>
      <c r="FW9" s="22">
        <v>0</v>
      </c>
      <c r="FX9" s="22">
        <v>0</v>
      </c>
      <c r="FY9" s="22">
        <v>0</v>
      </c>
      <c r="FZ9" s="22">
        <v>0</v>
      </c>
      <c r="GA9" s="22">
        <v>0</v>
      </c>
      <c r="GB9" s="22">
        <v>0</v>
      </c>
      <c r="GC9" s="22">
        <v>0</v>
      </c>
      <c r="GD9" s="22">
        <v>0</v>
      </c>
      <c r="GE9" s="22">
        <v>0</v>
      </c>
      <c r="GF9" s="22">
        <v>0</v>
      </c>
      <c r="GG9" s="22">
        <v>0</v>
      </c>
      <c r="GH9" s="22">
        <v>0</v>
      </c>
      <c r="GI9" s="22">
        <v>0</v>
      </c>
      <c r="GJ9" s="22">
        <v>0</v>
      </c>
      <c r="GK9" s="22">
        <v>4971.9975003600102</v>
      </c>
      <c r="GL9" s="22">
        <v>0</v>
      </c>
      <c r="GM9" s="22">
        <v>0</v>
      </c>
      <c r="GN9" s="22">
        <v>0</v>
      </c>
      <c r="GO9" s="22">
        <v>0</v>
      </c>
      <c r="GP9" s="22">
        <v>0</v>
      </c>
      <c r="GQ9" s="22">
        <v>0</v>
      </c>
      <c r="GR9" s="22">
        <v>0</v>
      </c>
      <c r="GS9" s="22">
        <v>0</v>
      </c>
      <c r="GT9" s="22">
        <v>0</v>
      </c>
      <c r="GU9" s="22">
        <v>0</v>
      </c>
      <c r="GV9" s="22">
        <v>0</v>
      </c>
      <c r="GW9" s="22">
        <v>217.45450425000001</v>
      </c>
      <c r="GX9" s="22">
        <v>0</v>
      </c>
      <c r="GY9" s="22">
        <v>0</v>
      </c>
      <c r="GZ9" s="22">
        <v>1564.1470873670701</v>
      </c>
      <c r="HA9" s="22">
        <v>0</v>
      </c>
      <c r="HB9" s="22">
        <v>0</v>
      </c>
      <c r="HC9" s="22">
        <v>1848.3028175700001</v>
      </c>
      <c r="HD9" s="22">
        <v>0</v>
      </c>
      <c r="HE9" s="22">
        <v>0</v>
      </c>
      <c r="HF9" s="22">
        <v>0</v>
      </c>
      <c r="HG9" s="22">
        <v>0</v>
      </c>
      <c r="HH9" s="22">
        <v>0</v>
      </c>
      <c r="HI9" s="22">
        <v>0</v>
      </c>
      <c r="HJ9" s="22">
        <v>0</v>
      </c>
      <c r="HK9" s="22">
        <v>0</v>
      </c>
      <c r="HL9" s="22">
        <v>0</v>
      </c>
      <c r="HM9" s="22">
        <v>0</v>
      </c>
      <c r="HN9" s="22">
        <v>1500.0494800997201</v>
      </c>
      <c r="HO9" s="22">
        <v>0</v>
      </c>
      <c r="HP9" s="22">
        <v>0</v>
      </c>
      <c r="HQ9" s="22">
        <v>0</v>
      </c>
      <c r="HR9" s="22">
        <v>0</v>
      </c>
      <c r="HS9" s="22">
        <v>0</v>
      </c>
      <c r="HT9" s="22">
        <v>0</v>
      </c>
      <c r="HU9" s="22">
        <v>0</v>
      </c>
      <c r="HV9" s="22">
        <v>0</v>
      </c>
      <c r="HW9" s="22">
        <v>0</v>
      </c>
      <c r="HX9" s="22">
        <v>0</v>
      </c>
      <c r="HY9" s="22">
        <v>0</v>
      </c>
      <c r="HZ9" s="22">
        <v>1628.3118650599999</v>
      </c>
      <c r="IA9" s="22">
        <v>0</v>
      </c>
      <c r="IB9" s="22">
        <v>0</v>
      </c>
      <c r="IC9" s="22">
        <v>0</v>
      </c>
      <c r="ID9" s="22">
        <v>1819.64348305</v>
      </c>
      <c r="IE9" s="22">
        <v>1459.6577935</v>
      </c>
      <c r="IF9" s="22">
        <v>4591.0217871699997</v>
      </c>
      <c r="IG9" s="22">
        <v>39.18100441</v>
      </c>
      <c r="IH9" s="22">
        <v>0</v>
      </c>
      <c r="II9" s="22">
        <v>0</v>
      </c>
      <c r="IJ9" s="22">
        <v>0</v>
      </c>
      <c r="IK9" s="22">
        <v>0</v>
      </c>
      <c r="IL9" s="22">
        <v>0</v>
      </c>
    </row>
    <row r="10" spans="1:246" x14ac:dyDescent="0.25">
      <c r="A10" s="13" t="s">
        <v>51</v>
      </c>
      <c r="B10" s="22">
        <v>0</v>
      </c>
      <c r="C10" s="22">
        <v>0</v>
      </c>
      <c r="D10" s="22">
        <v>0</v>
      </c>
      <c r="E10" s="22">
        <v>0</v>
      </c>
      <c r="F10" s="22">
        <v>0</v>
      </c>
      <c r="G10" s="22">
        <v>106.19431521</v>
      </c>
      <c r="H10" s="22">
        <v>7.9000000000000006E-7</v>
      </c>
      <c r="I10" s="22">
        <v>0</v>
      </c>
      <c r="J10" s="22">
        <v>0</v>
      </c>
      <c r="K10" s="22">
        <v>0</v>
      </c>
      <c r="L10" s="22">
        <v>0</v>
      </c>
      <c r="M10" s="22">
        <v>0</v>
      </c>
      <c r="N10" s="22">
        <v>0</v>
      </c>
      <c r="O10" s="22">
        <v>0</v>
      </c>
      <c r="P10" s="22">
        <v>0</v>
      </c>
      <c r="Q10" s="22">
        <v>0</v>
      </c>
      <c r="R10" s="22">
        <v>0</v>
      </c>
      <c r="S10" s="22">
        <v>0</v>
      </c>
      <c r="T10" s="22">
        <v>0</v>
      </c>
      <c r="U10" s="22">
        <v>0</v>
      </c>
      <c r="V10" s="22">
        <v>0</v>
      </c>
      <c r="W10" s="22">
        <v>0</v>
      </c>
      <c r="X10" s="22">
        <v>0</v>
      </c>
      <c r="Y10" s="22">
        <v>0</v>
      </c>
      <c r="Z10" s="22">
        <v>0</v>
      </c>
      <c r="AA10" s="22">
        <v>0</v>
      </c>
      <c r="AB10" s="22">
        <v>0</v>
      </c>
      <c r="AC10" s="22">
        <v>0</v>
      </c>
      <c r="AD10" s="22">
        <v>0</v>
      </c>
      <c r="AE10" s="22">
        <v>0</v>
      </c>
      <c r="AF10" s="22">
        <v>0</v>
      </c>
      <c r="AG10" s="22">
        <v>0</v>
      </c>
      <c r="AH10" s="22">
        <v>0</v>
      </c>
      <c r="AI10" s="22">
        <v>0</v>
      </c>
      <c r="AJ10" s="22">
        <v>0</v>
      </c>
      <c r="AK10" s="22">
        <v>0</v>
      </c>
      <c r="AL10" s="22">
        <v>0</v>
      </c>
      <c r="AM10" s="22">
        <v>296.84010274000002</v>
      </c>
      <c r="AN10" s="22">
        <v>0</v>
      </c>
      <c r="AO10" s="22">
        <v>0</v>
      </c>
      <c r="AP10" s="22">
        <v>0</v>
      </c>
      <c r="AQ10" s="22">
        <v>0</v>
      </c>
      <c r="AR10" s="22">
        <v>0</v>
      </c>
      <c r="AS10" s="22">
        <v>458.89208500000001</v>
      </c>
      <c r="AT10" s="22">
        <v>300.00104268000001</v>
      </c>
      <c r="AU10" s="22">
        <v>1.07653E-3</v>
      </c>
      <c r="AV10" s="22">
        <v>0.19636624999999999</v>
      </c>
      <c r="AW10" s="22">
        <v>0</v>
      </c>
      <c r="AX10" s="22">
        <v>0</v>
      </c>
      <c r="AY10" s="22">
        <v>0</v>
      </c>
      <c r="AZ10" s="22">
        <v>0</v>
      </c>
      <c r="BA10" s="22">
        <v>0</v>
      </c>
      <c r="BB10" s="22">
        <v>0</v>
      </c>
      <c r="BC10" s="22">
        <v>0</v>
      </c>
      <c r="BD10" s="22">
        <v>5.7915963599999998</v>
      </c>
      <c r="BE10" s="22">
        <v>0</v>
      </c>
      <c r="BF10" s="22">
        <v>0</v>
      </c>
      <c r="BG10" s="22">
        <v>0</v>
      </c>
      <c r="BH10" s="22">
        <v>0</v>
      </c>
      <c r="BI10" s="22">
        <v>528.26788599999998</v>
      </c>
      <c r="BJ10" s="22">
        <v>0</v>
      </c>
      <c r="BK10" s="22">
        <v>1.0622662700000001</v>
      </c>
      <c r="BL10" s="22">
        <v>0</v>
      </c>
      <c r="BM10" s="22">
        <v>499.99858668000002</v>
      </c>
      <c r="BN10" s="22">
        <v>0</v>
      </c>
      <c r="BO10" s="22">
        <v>1.8903027400000001</v>
      </c>
      <c r="BP10" s="22">
        <v>0</v>
      </c>
      <c r="BQ10" s="22">
        <v>0</v>
      </c>
      <c r="BR10" s="22">
        <v>0</v>
      </c>
      <c r="BS10" s="22">
        <v>0</v>
      </c>
      <c r="BT10" s="22">
        <v>0</v>
      </c>
      <c r="BU10" s="22">
        <v>0</v>
      </c>
      <c r="BV10" s="22">
        <v>0</v>
      </c>
      <c r="BW10" s="22">
        <v>0</v>
      </c>
      <c r="BX10" s="22">
        <v>0</v>
      </c>
      <c r="BY10" s="22">
        <v>600.15895241999999</v>
      </c>
      <c r="BZ10" s="22">
        <v>500.04067784</v>
      </c>
      <c r="CA10" s="22">
        <v>0</v>
      </c>
      <c r="CB10" s="22">
        <v>0</v>
      </c>
      <c r="CC10" s="22">
        <v>0</v>
      </c>
      <c r="CD10" s="22">
        <v>0</v>
      </c>
      <c r="CE10" s="22">
        <v>0</v>
      </c>
      <c r="CF10" s="22">
        <v>0</v>
      </c>
      <c r="CG10" s="22">
        <v>0</v>
      </c>
      <c r="CH10" s="22">
        <v>0</v>
      </c>
      <c r="CI10" s="22">
        <v>0</v>
      </c>
      <c r="CJ10" s="22">
        <v>0</v>
      </c>
      <c r="CK10" s="22">
        <v>304.04430680000002</v>
      </c>
      <c r="CL10" s="22">
        <v>38.242655249999999</v>
      </c>
      <c r="CM10" s="22">
        <v>0</v>
      </c>
      <c r="CN10" s="22">
        <v>0</v>
      </c>
      <c r="CO10" s="22">
        <v>0</v>
      </c>
      <c r="CP10" s="22">
        <v>654.47005621000005</v>
      </c>
      <c r="CQ10" s="22">
        <v>0</v>
      </c>
      <c r="CR10" s="22">
        <v>0</v>
      </c>
      <c r="CS10" s="22">
        <v>0</v>
      </c>
      <c r="CT10" s="22">
        <v>0</v>
      </c>
      <c r="CU10" s="22">
        <v>0</v>
      </c>
      <c r="CV10" s="22">
        <v>0</v>
      </c>
      <c r="CW10" s="22">
        <v>0</v>
      </c>
      <c r="CX10" s="22">
        <v>624.55574188999992</v>
      </c>
      <c r="CY10" s="22">
        <v>0</v>
      </c>
      <c r="CZ10" s="22">
        <v>500</v>
      </c>
      <c r="DA10" s="22">
        <v>1000.0010500599999</v>
      </c>
      <c r="DB10" s="22">
        <v>0</v>
      </c>
      <c r="DC10" s="22">
        <v>0</v>
      </c>
      <c r="DD10" s="22">
        <v>0</v>
      </c>
      <c r="DE10" s="22">
        <v>0</v>
      </c>
      <c r="DF10" s="22">
        <v>0</v>
      </c>
      <c r="DG10" s="22">
        <v>0</v>
      </c>
      <c r="DH10" s="22">
        <v>0</v>
      </c>
      <c r="DI10" s="22">
        <v>0</v>
      </c>
      <c r="DJ10" s="22">
        <v>0</v>
      </c>
      <c r="DK10" s="22">
        <v>0</v>
      </c>
      <c r="DL10" s="22">
        <v>500</v>
      </c>
      <c r="DM10" s="22">
        <v>2065.2802418799997</v>
      </c>
      <c r="DN10" s="22">
        <v>0</v>
      </c>
      <c r="DO10" s="22">
        <v>0</v>
      </c>
      <c r="DP10" s="22">
        <v>0</v>
      </c>
      <c r="DQ10" s="22">
        <v>0</v>
      </c>
      <c r="DR10" s="22">
        <v>0</v>
      </c>
      <c r="DS10" s="22">
        <v>146.4204986</v>
      </c>
      <c r="DT10" s="22">
        <v>0</v>
      </c>
      <c r="DU10" s="22">
        <v>500</v>
      </c>
      <c r="DV10" s="22">
        <v>0</v>
      </c>
      <c r="DW10" s="22">
        <v>0</v>
      </c>
      <c r="DX10" s="22">
        <v>0</v>
      </c>
      <c r="DY10" s="22">
        <v>1123.4890888</v>
      </c>
      <c r="DZ10" s="22">
        <v>0</v>
      </c>
      <c r="EA10" s="22">
        <v>0</v>
      </c>
      <c r="EB10" s="22">
        <v>1100</v>
      </c>
      <c r="EC10" s="22">
        <v>1070.13174209</v>
      </c>
      <c r="ED10" s="22">
        <v>0</v>
      </c>
      <c r="EE10" s="22">
        <v>1019.6418750700001</v>
      </c>
      <c r="EF10" s="22">
        <v>0</v>
      </c>
      <c r="EG10" s="22">
        <v>0</v>
      </c>
      <c r="EH10" s="22">
        <v>0</v>
      </c>
      <c r="EI10" s="22">
        <v>800</v>
      </c>
      <c r="EJ10" s="22">
        <v>0</v>
      </c>
      <c r="EK10" s="22">
        <v>0</v>
      </c>
      <c r="EL10" s="22">
        <v>1360</v>
      </c>
      <c r="EM10" s="22">
        <v>0</v>
      </c>
      <c r="EN10" s="22">
        <v>500</v>
      </c>
      <c r="EO10" s="22">
        <v>0</v>
      </c>
      <c r="EP10" s="22">
        <v>0</v>
      </c>
      <c r="EQ10" s="22">
        <v>0</v>
      </c>
      <c r="ER10" s="22">
        <v>0</v>
      </c>
      <c r="ES10" s="22">
        <v>0</v>
      </c>
      <c r="ET10" s="22">
        <v>0</v>
      </c>
      <c r="EU10" s="22">
        <v>0</v>
      </c>
      <c r="EV10" s="22">
        <v>0</v>
      </c>
      <c r="EW10" s="22">
        <v>1500</v>
      </c>
      <c r="EX10" s="22">
        <v>1500</v>
      </c>
      <c r="EY10" s="22">
        <v>0</v>
      </c>
      <c r="EZ10" s="22">
        <v>0</v>
      </c>
      <c r="FA10" s="22">
        <v>4700</v>
      </c>
      <c r="FB10" s="22">
        <v>0</v>
      </c>
      <c r="FC10" s="22">
        <v>0</v>
      </c>
      <c r="FD10" s="22">
        <v>0</v>
      </c>
      <c r="FE10" s="22">
        <v>0</v>
      </c>
      <c r="FF10" s="22">
        <v>0</v>
      </c>
      <c r="FG10" s="22">
        <v>1200</v>
      </c>
      <c r="FH10" s="22">
        <v>0</v>
      </c>
      <c r="FI10" s="22">
        <v>1200</v>
      </c>
      <c r="FJ10" s="22">
        <v>600</v>
      </c>
      <c r="FK10" s="22">
        <v>0</v>
      </c>
      <c r="FL10" s="22">
        <v>1000</v>
      </c>
      <c r="FM10" s="22">
        <v>0</v>
      </c>
      <c r="FN10" s="22">
        <v>0</v>
      </c>
      <c r="FO10" s="22">
        <v>700</v>
      </c>
      <c r="FP10" s="22">
        <v>642</v>
      </c>
      <c r="FQ10" s="22">
        <v>15.580027400000001</v>
      </c>
      <c r="FR10" s="22">
        <v>404.39048650000001</v>
      </c>
      <c r="FS10" s="22">
        <v>0</v>
      </c>
      <c r="FT10" s="22">
        <v>0</v>
      </c>
      <c r="FU10" s="22">
        <v>2144.3894427</v>
      </c>
      <c r="FV10" s="22">
        <v>0</v>
      </c>
      <c r="FW10" s="22">
        <v>0</v>
      </c>
      <c r="FX10" s="22">
        <v>0</v>
      </c>
      <c r="FY10" s="22">
        <v>450</v>
      </c>
      <c r="FZ10" s="22">
        <v>0</v>
      </c>
      <c r="GA10" s="22">
        <v>0</v>
      </c>
      <c r="GB10" s="22">
        <v>1072.77368976</v>
      </c>
      <c r="GC10" s="22">
        <v>0</v>
      </c>
      <c r="GD10" s="22">
        <v>0</v>
      </c>
      <c r="GE10" s="22">
        <v>0</v>
      </c>
      <c r="GF10" s="22">
        <v>0</v>
      </c>
      <c r="GG10" s="22">
        <v>1945.4243780199999</v>
      </c>
      <c r="GH10" s="22">
        <v>0</v>
      </c>
      <c r="GI10" s="22">
        <v>0</v>
      </c>
      <c r="GJ10" s="22">
        <v>0</v>
      </c>
      <c r="GK10" s="22">
        <v>380.78679125000002</v>
      </c>
      <c r="GL10" s="22">
        <v>0</v>
      </c>
      <c r="GM10" s="22">
        <v>0</v>
      </c>
      <c r="GN10" s="22">
        <v>57.096609430000001</v>
      </c>
      <c r="GO10" s="22">
        <v>0</v>
      </c>
      <c r="GP10" s="22">
        <v>0</v>
      </c>
      <c r="GQ10" s="22">
        <v>0</v>
      </c>
      <c r="GR10" s="22">
        <v>0</v>
      </c>
      <c r="GS10" s="22">
        <v>0</v>
      </c>
      <c r="GT10" s="22">
        <v>0</v>
      </c>
      <c r="GU10" s="22">
        <v>0</v>
      </c>
      <c r="GV10" s="22">
        <v>0</v>
      </c>
      <c r="GW10" s="22">
        <v>681.56155565999995</v>
      </c>
      <c r="GX10" s="22">
        <v>0</v>
      </c>
      <c r="GY10" s="22">
        <v>0</v>
      </c>
      <c r="GZ10" s="22">
        <v>0</v>
      </c>
      <c r="HA10" s="22">
        <v>0</v>
      </c>
      <c r="HB10" s="22">
        <v>0</v>
      </c>
      <c r="HC10" s="22">
        <v>0</v>
      </c>
      <c r="HD10" s="22">
        <v>0</v>
      </c>
      <c r="HE10" s="22">
        <v>0</v>
      </c>
      <c r="HF10" s="22">
        <v>0</v>
      </c>
      <c r="HG10" s="22">
        <v>0</v>
      </c>
      <c r="HH10" s="22">
        <v>0</v>
      </c>
      <c r="HI10" s="22">
        <v>73.130198559999997</v>
      </c>
      <c r="HJ10" s="22">
        <v>0</v>
      </c>
      <c r="HK10" s="22">
        <v>0</v>
      </c>
      <c r="HL10" s="22">
        <v>0</v>
      </c>
      <c r="HM10" s="22">
        <v>0</v>
      </c>
      <c r="HN10" s="22">
        <v>2804.3166988800003</v>
      </c>
      <c r="HO10" s="22">
        <v>0</v>
      </c>
      <c r="HP10" s="22">
        <v>0</v>
      </c>
      <c r="HQ10" s="22">
        <v>0</v>
      </c>
      <c r="HR10" s="22">
        <v>0</v>
      </c>
      <c r="HS10" s="22">
        <v>0</v>
      </c>
      <c r="HT10" s="22">
        <v>0</v>
      </c>
      <c r="HU10" s="22">
        <v>0</v>
      </c>
      <c r="HV10" s="22">
        <v>0</v>
      </c>
      <c r="HW10" s="22">
        <v>0</v>
      </c>
      <c r="HX10" s="22">
        <v>1766.846941</v>
      </c>
      <c r="HY10" s="22">
        <v>0</v>
      </c>
      <c r="HZ10" s="22">
        <v>0</v>
      </c>
      <c r="IA10" s="22">
        <v>0</v>
      </c>
      <c r="IB10" s="22">
        <v>0</v>
      </c>
      <c r="IC10" s="22">
        <v>0</v>
      </c>
      <c r="ID10" s="22">
        <v>3000</v>
      </c>
      <c r="IE10" s="22">
        <v>0</v>
      </c>
      <c r="IF10" s="22">
        <v>0</v>
      </c>
      <c r="IG10" s="22">
        <v>0</v>
      </c>
      <c r="IH10" s="22">
        <v>0</v>
      </c>
      <c r="II10" s="22">
        <v>0</v>
      </c>
      <c r="IJ10" s="22">
        <v>0</v>
      </c>
      <c r="IK10" s="22">
        <v>0</v>
      </c>
      <c r="IL10" s="22">
        <v>1008.0332203699999</v>
      </c>
    </row>
    <row r="11" spans="1:246" x14ac:dyDescent="0.25">
      <c r="A11" s="13" t="s">
        <v>52</v>
      </c>
      <c r="B11" s="22">
        <v>0</v>
      </c>
      <c r="C11" s="22">
        <v>0</v>
      </c>
      <c r="D11" s="22">
        <v>0</v>
      </c>
      <c r="E11" s="22">
        <v>66.245183439999991</v>
      </c>
      <c r="F11" s="22">
        <v>0</v>
      </c>
      <c r="G11" s="22">
        <v>0</v>
      </c>
      <c r="H11" s="22">
        <v>0</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2">
        <v>0</v>
      </c>
      <c r="AA11" s="22">
        <v>0</v>
      </c>
      <c r="AB11" s="22">
        <v>124.82082966</v>
      </c>
      <c r="AC11" s="22">
        <v>0</v>
      </c>
      <c r="AD11" s="22">
        <v>0</v>
      </c>
      <c r="AE11" s="22">
        <v>0</v>
      </c>
      <c r="AF11" s="22">
        <v>0</v>
      </c>
      <c r="AG11" s="22">
        <v>0</v>
      </c>
      <c r="AH11" s="22">
        <v>0</v>
      </c>
      <c r="AI11" s="22">
        <v>0</v>
      </c>
      <c r="AJ11" s="22">
        <v>0</v>
      </c>
      <c r="AK11" s="22">
        <v>0</v>
      </c>
      <c r="AL11" s="22">
        <v>0</v>
      </c>
      <c r="AM11" s="22">
        <v>0</v>
      </c>
      <c r="AN11" s="22">
        <v>0</v>
      </c>
      <c r="AO11" s="22">
        <v>103.63283826999999</v>
      </c>
      <c r="AP11" s="22">
        <v>0</v>
      </c>
      <c r="AQ11" s="22">
        <v>0</v>
      </c>
      <c r="AR11" s="22">
        <v>0</v>
      </c>
      <c r="AS11" s="22">
        <v>0</v>
      </c>
      <c r="AT11" s="22">
        <v>0</v>
      </c>
      <c r="AU11" s="22">
        <v>0</v>
      </c>
      <c r="AV11" s="22">
        <v>0</v>
      </c>
      <c r="AW11" s="22">
        <v>0</v>
      </c>
      <c r="AX11" s="22">
        <v>0</v>
      </c>
      <c r="AY11" s="22">
        <v>0</v>
      </c>
      <c r="AZ11" s="22">
        <v>0</v>
      </c>
      <c r="BA11" s="22">
        <v>0</v>
      </c>
      <c r="BB11" s="22">
        <v>72.379257849999988</v>
      </c>
      <c r="BC11" s="22">
        <v>0</v>
      </c>
      <c r="BD11" s="22">
        <v>0</v>
      </c>
      <c r="BE11" s="22">
        <v>0</v>
      </c>
      <c r="BF11" s="22">
        <v>0</v>
      </c>
      <c r="BG11" s="22">
        <v>0</v>
      </c>
      <c r="BH11" s="22">
        <v>0</v>
      </c>
      <c r="BI11" s="22">
        <v>0</v>
      </c>
      <c r="BJ11" s="22">
        <v>0</v>
      </c>
      <c r="BK11" s="22">
        <v>0</v>
      </c>
      <c r="BL11" s="22">
        <v>0</v>
      </c>
      <c r="BM11" s="22">
        <v>0</v>
      </c>
      <c r="BN11" s="22">
        <v>0</v>
      </c>
      <c r="BO11" s="22">
        <v>0</v>
      </c>
      <c r="BP11" s="22">
        <v>0</v>
      </c>
      <c r="BQ11" s="22">
        <v>84.558515180000001</v>
      </c>
      <c r="BR11" s="22">
        <v>0</v>
      </c>
      <c r="BS11" s="22">
        <v>0</v>
      </c>
      <c r="BT11" s="22">
        <v>0</v>
      </c>
      <c r="BU11" s="22">
        <v>0</v>
      </c>
      <c r="BV11" s="22">
        <v>0</v>
      </c>
      <c r="BW11" s="22">
        <v>91.932515940000002</v>
      </c>
      <c r="BX11" s="22">
        <v>0</v>
      </c>
      <c r="BY11" s="22">
        <v>0</v>
      </c>
      <c r="BZ11" s="22">
        <v>0</v>
      </c>
      <c r="CA11" s="22">
        <v>0</v>
      </c>
      <c r="CB11" s="22">
        <v>0</v>
      </c>
      <c r="CC11" s="22">
        <v>207.68879511</v>
      </c>
      <c r="CD11" s="22">
        <v>0</v>
      </c>
      <c r="CE11" s="22">
        <v>0</v>
      </c>
      <c r="CF11" s="22">
        <v>0</v>
      </c>
      <c r="CG11" s="22">
        <v>0</v>
      </c>
      <c r="CH11" s="22">
        <v>0</v>
      </c>
      <c r="CI11" s="22">
        <v>0</v>
      </c>
      <c r="CJ11" s="22">
        <v>0</v>
      </c>
      <c r="CK11" s="22">
        <v>0</v>
      </c>
      <c r="CL11" s="22">
        <v>0</v>
      </c>
      <c r="CM11" s="22">
        <v>0</v>
      </c>
      <c r="CN11" s="22">
        <v>267.17114939999999</v>
      </c>
      <c r="CO11" s="22">
        <v>0</v>
      </c>
      <c r="CP11" s="22">
        <v>0</v>
      </c>
      <c r="CQ11" s="22">
        <v>0</v>
      </c>
      <c r="CR11" s="22">
        <v>0</v>
      </c>
      <c r="CS11" s="22">
        <v>0</v>
      </c>
      <c r="CT11" s="22">
        <v>0</v>
      </c>
      <c r="CU11" s="22">
        <v>0</v>
      </c>
      <c r="CV11" s="22">
        <v>403.10275395000002</v>
      </c>
      <c r="CW11" s="22">
        <v>0</v>
      </c>
      <c r="CX11" s="22">
        <v>0</v>
      </c>
      <c r="CY11" s="22">
        <v>0</v>
      </c>
      <c r="CZ11" s="22">
        <v>0</v>
      </c>
      <c r="DA11" s="22">
        <v>0</v>
      </c>
      <c r="DB11" s="22">
        <v>0</v>
      </c>
      <c r="DC11" s="22">
        <v>0</v>
      </c>
      <c r="DD11" s="22">
        <v>0</v>
      </c>
      <c r="DE11" s="22">
        <v>0</v>
      </c>
      <c r="DF11" s="22">
        <v>0</v>
      </c>
      <c r="DG11" s="22">
        <v>0</v>
      </c>
      <c r="DH11" s="22">
        <v>0</v>
      </c>
      <c r="DI11" s="22">
        <v>392.59035505999998</v>
      </c>
      <c r="DJ11" s="22">
        <v>0</v>
      </c>
      <c r="DK11" s="22">
        <v>0</v>
      </c>
      <c r="DL11" s="22">
        <v>0</v>
      </c>
      <c r="DM11" s="22">
        <v>0</v>
      </c>
      <c r="DN11" s="22">
        <v>0</v>
      </c>
      <c r="DO11" s="22">
        <v>0</v>
      </c>
      <c r="DP11" s="22">
        <v>0</v>
      </c>
      <c r="DQ11" s="22">
        <v>0</v>
      </c>
      <c r="DR11" s="22">
        <v>0</v>
      </c>
      <c r="DS11" s="22">
        <v>0</v>
      </c>
      <c r="DT11" s="22">
        <v>0</v>
      </c>
      <c r="DU11" s="22">
        <v>0</v>
      </c>
      <c r="DV11" s="22">
        <v>0</v>
      </c>
      <c r="DW11" s="22">
        <v>57.797921380000005</v>
      </c>
      <c r="DX11" s="22">
        <v>0</v>
      </c>
      <c r="DY11" s="22">
        <v>0</v>
      </c>
      <c r="DZ11" s="22">
        <v>0</v>
      </c>
      <c r="EA11" s="22">
        <v>0</v>
      </c>
      <c r="EB11" s="22">
        <v>0</v>
      </c>
      <c r="EC11" s="22">
        <v>0</v>
      </c>
      <c r="ED11" s="22">
        <v>0</v>
      </c>
      <c r="EE11" s="22">
        <v>0</v>
      </c>
      <c r="EF11" s="22">
        <v>0</v>
      </c>
      <c r="EG11" s="22">
        <v>406.57759334218554</v>
      </c>
      <c r="EH11" s="22">
        <v>0</v>
      </c>
      <c r="EI11" s="22">
        <v>0</v>
      </c>
      <c r="EJ11" s="22">
        <v>986.40648503</v>
      </c>
      <c r="EK11" s="22">
        <v>0</v>
      </c>
      <c r="EL11" s="22">
        <v>350</v>
      </c>
      <c r="EM11" s="22">
        <v>0</v>
      </c>
      <c r="EN11" s="22">
        <v>0</v>
      </c>
      <c r="EO11" s="22">
        <v>0</v>
      </c>
      <c r="EP11" s="22">
        <v>0</v>
      </c>
      <c r="EQ11" s="22">
        <v>0</v>
      </c>
      <c r="ER11" s="22">
        <v>0</v>
      </c>
      <c r="ES11" s="22">
        <v>0</v>
      </c>
      <c r="ET11" s="22">
        <v>0</v>
      </c>
      <c r="EU11" s="22">
        <v>0</v>
      </c>
      <c r="EV11" s="22">
        <v>0</v>
      </c>
      <c r="EW11" s="22">
        <v>0</v>
      </c>
      <c r="EX11" s="22">
        <v>400</v>
      </c>
      <c r="EY11" s="22">
        <v>0</v>
      </c>
      <c r="EZ11" s="22">
        <v>424.95200883000001</v>
      </c>
      <c r="FA11" s="22">
        <v>0</v>
      </c>
      <c r="FB11" s="22">
        <v>0</v>
      </c>
      <c r="FC11" s="22">
        <v>0</v>
      </c>
      <c r="FD11" s="22">
        <v>0</v>
      </c>
      <c r="FE11" s="22">
        <v>0</v>
      </c>
      <c r="FF11" s="22">
        <v>101.08336007999999</v>
      </c>
      <c r="FG11" s="22">
        <v>0</v>
      </c>
      <c r="FH11" s="22">
        <v>0</v>
      </c>
      <c r="FI11" s="22">
        <v>0</v>
      </c>
      <c r="FJ11" s="22">
        <v>0</v>
      </c>
      <c r="FK11" s="22">
        <v>0</v>
      </c>
      <c r="FL11" s="22">
        <v>0</v>
      </c>
      <c r="FM11" s="22">
        <v>300</v>
      </c>
      <c r="FN11" s="22">
        <v>0</v>
      </c>
      <c r="FO11" s="22">
        <v>0</v>
      </c>
      <c r="FP11" s="22">
        <v>0</v>
      </c>
      <c r="FQ11" s="22">
        <v>0</v>
      </c>
      <c r="FR11" s="22">
        <v>0</v>
      </c>
      <c r="FS11" s="22">
        <v>0</v>
      </c>
      <c r="FT11" s="22">
        <v>0</v>
      </c>
      <c r="FU11" s="22">
        <v>0</v>
      </c>
      <c r="FV11" s="22">
        <v>0</v>
      </c>
      <c r="FW11" s="22">
        <v>0</v>
      </c>
      <c r="FX11" s="22">
        <v>0</v>
      </c>
      <c r="FY11" s="22">
        <v>0</v>
      </c>
      <c r="FZ11" s="22">
        <v>0</v>
      </c>
      <c r="GA11" s="22">
        <v>0</v>
      </c>
      <c r="GB11" s="22">
        <v>0</v>
      </c>
      <c r="GC11" s="22">
        <v>0</v>
      </c>
      <c r="GD11" s="22">
        <v>0</v>
      </c>
      <c r="GE11" s="22">
        <v>0</v>
      </c>
      <c r="GF11" s="22">
        <v>0</v>
      </c>
      <c r="GG11" s="22">
        <v>0</v>
      </c>
      <c r="GH11" s="22">
        <v>0</v>
      </c>
      <c r="GI11" s="22">
        <v>0</v>
      </c>
      <c r="GJ11" s="22">
        <v>0</v>
      </c>
      <c r="GK11" s="22">
        <v>0</v>
      </c>
      <c r="GL11" s="22">
        <v>0</v>
      </c>
      <c r="GM11" s="22">
        <v>0</v>
      </c>
      <c r="GN11" s="22">
        <v>0</v>
      </c>
      <c r="GO11" s="22">
        <v>0</v>
      </c>
      <c r="GP11" s="22">
        <v>0</v>
      </c>
      <c r="GQ11" s="22">
        <v>0</v>
      </c>
      <c r="GR11" s="22">
        <v>0</v>
      </c>
      <c r="GS11" s="22">
        <v>0</v>
      </c>
      <c r="GT11" s="22">
        <v>0</v>
      </c>
      <c r="GU11" s="22">
        <v>0</v>
      </c>
      <c r="GV11" s="22">
        <v>0</v>
      </c>
      <c r="GW11" s="22">
        <v>0</v>
      </c>
      <c r="GX11" s="22">
        <v>0</v>
      </c>
      <c r="GY11" s="22">
        <v>0</v>
      </c>
      <c r="GZ11" s="22">
        <v>0</v>
      </c>
      <c r="HA11" s="22">
        <v>0</v>
      </c>
      <c r="HB11" s="22">
        <v>0</v>
      </c>
      <c r="HC11" s="22">
        <v>0</v>
      </c>
      <c r="HD11" s="22">
        <v>0</v>
      </c>
      <c r="HE11" s="22">
        <v>0</v>
      </c>
      <c r="HF11" s="22">
        <v>0</v>
      </c>
      <c r="HG11" s="22">
        <v>0</v>
      </c>
      <c r="HH11" s="22">
        <v>0</v>
      </c>
      <c r="HI11" s="22">
        <v>0</v>
      </c>
      <c r="HJ11" s="22">
        <v>0</v>
      </c>
      <c r="HK11" s="22">
        <v>0</v>
      </c>
      <c r="HL11" s="22">
        <v>0</v>
      </c>
      <c r="HM11" s="22">
        <v>0</v>
      </c>
      <c r="HN11" s="22">
        <v>0</v>
      </c>
      <c r="HO11" s="22">
        <v>0</v>
      </c>
      <c r="HP11" s="22">
        <v>0</v>
      </c>
      <c r="HQ11" s="22">
        <v>0</v>
      </c>
      <c r="HR11" s="22">
        <v>0</v>
      </c>
      <c r="HS11" s="22">
        <v>0</v>
      </c>
      <c r="HT11" s="22">
        <v>0</v>
      </c>
      <c r="HU11" s="22">
        <v>0</v>
      </c>
      <c r="HV11" s="22">
        <v>0</v>
      </c>
      <c r="HW11" s="22">
        <v>0</v>
      </c>
      <c r="HX11" s="22">
        <v>0</v>
      </c>
      <c r="HY11" s="22">
        <v>0</v>
      </c>
      <c r="HZ11" s="22">
        <v>0</v>
      </c>
      <c r="IA11" s="22">
        <v>0</v>
      </c>
      <c r="IB11" s="22">
        <v>0</v>
      </c>
      <c r="IC11" s="22">
        <v>0</v>
      </c>
      <c r="ID11" s="22">
        <v>0</v>
      </c>
      <c r="IE11" s="22">
        <v>0</v>
      </c>
      <c r="IF11" s="22">
        <v>0</v>
      </c>
      <c r="IG11" s="22">
        <v>0</v>
      </c>
      <c r="IH11" s="22">
        <v>0</v>
      </c>
      <c r="II11" s="22">
        <v>0</v>
      </c>
      <c r="IJ11" s="22">
        <v>0</v>
      </c>
      <c r="IK11" s="22">
        <v>0</v>
      </c>
      <c r="IL11" s="22">
        <v>0</v>
      </c>
    </row>
    <row r="12" spans="1:246" x14ac:dyDescent="0.25">
      <c r="A12" s="13" t="s">
        <v>53</v>
      </c>
      <c r="B12" s="22">
        <v>0</v>
      </c>
      <c r="C12" s="22">
        <v>0</v>
      </c>
      <c r="D12" s="22">
        <v>0</v>
      </c>
      <c r="E12" s="22">
        <v>0</v>
      </c>
      <c r="F12" s="22">
        <v>0</v>
      </c>
      <c r="G12" s="22">
        <v>284.31436364999996</v>
      </c>
      <c r="H12" s="22">
        <v>0</v>
      </c>
      <c r="I12" s="22">
        <v>0</v>
      </c>
      <c r="J12" s="22">
        <v>0</v>
      </c>
      <c r="K12" s="22">
        <v>0</v>
      </c>
      <c r="L12" s="22">
        <v>0</v>
      </c>
      <c r="M12" s="22">
        <v>0</v>
      </c>
      <c r="N12" s="22">
        <v>0</v>
      </c>
      <c r="O12" s="22">
        <v>0</v>
      </c>
      <c r="P12" s="22">
        <v>0</v>
      </c>
      <c r="Q12" s="22">
        <v>0</v>
      </c>
      <c r="R12" s="22">
        <v>0</v>
      </c>
      <c r="S12" s="22">
        <v>0</v>
      </c>
      <c r="T12" s="22">
        <v>0</v>
      </c>
      <c r="U12" s="22">
        <v>0</v>
      </c>
      <c r="V12" s="22">
        <v>0</v>
      </c>
      <c r="W12" s="22">
        <v>0</v>
      </c>
      <c r="X12" s="22">
        <v>431.25141754999999</v>
      </c>
      <c r="Y12" s="22">
        <v>0</v>
      </c>
      <c r="Z12" s="22">
        <v>0</v>
      </c>
      <c r="AA12" s="22">
        <v>0</v>
      </c>
      <c r="AB12" s="22">
        <v>0</v>
      </c>
      <c r="AC12" s="22">
        <v>0</v>
      </c>
      <c r="AD12" s="22">
        <v>0</v>
      </c>
      <c r="AE12" s="22">
        <v>0</v>
      </c>
      <c r="AF12" s="22">
        <v>0</v>
      </c>
      <c r="AG12" s="22">
        <v>0</v>
      </c>
      <c r="AH12" s="22">
        <v>0</v>
      </c>
      <c r="AI12" s="22">
        <v>0</v>
      </c>
      <c r="AJ12" s="22">
        <v>0</v>
      </c>
      <c r="AK12" s="22">
        <v>885.81449981000003</v>
      </c>
      <c r="AL12" s="22">
        <v>0</v>
      </c>
      <c r="AM12" s="22">
        <v>0</v>
      </c>
      <c r="AN12" s="22">
        <v>0</v>
      </c>
      <c r="AO12" s="22">
        <v>0</v>
      </c>
      <c r="AP12" s="22">
        <v>189.4120595</v>
      </c>
      <c r="AQ12" s="22">
        <v>0</v>
      </c>
      <c r="AR12" s="22">
        <v>0</v>
      </c>
      <c r="AS12" s="22">
        <v>0</v>
      </c>
      <c r="AT12" s="22">
        <v>0</v>
      </c>
      <c r="AU12" s="22">
        <v>0</v>
      </c>
      <c r="AV12" s="22">
        <v>0</v>
      </c>
      <c r="AW12" s="22">
        <v>0</v>
      </c>
      <c r="AX12" s="22">
        <v>0</v>
      </c>
      <c r="AY12" s="22">
        <v>0</v>
      </c>
      <c r="AZ12" s="22">
        <v>0</v>
      </c>
      <c r="BA12" s="22">
        <v>0</v>
      </c>
      <c r="BB12" s="22">
        <v>0</v>
      </c>
      <c r="BC12" s="22">
        <v>0</v>
      </c>
      <c r="BD12" s="22">
        <v>0</v>
      </c>
      <c r="BE12" s="22">
        <v>0</v>
      </c>
      <c r="BF12" s="22">
        <v>0</v>
      </c>
      <c r="BG12" s="22">
        <v>0</v>
      </c>
      <c r="BH12" s="22">
        <v>0</v>
      </c>
      <c r="BI12" s="22">
        <v>131.89601482999998</v>
      </c>
      <c r="BJ12" s="22">
        <v>0</v>
      </c>
      <c r="BK12" s="22">
        <v>8.5756589999999994E-2</v>
      </c>
      <c r="BL12" s="22">
        <v>0</v>
      </c>
      <c r="BM12" s="22">
        <v>0</v>
      </c>
      <c r="BN12" s="22">
        <v>0</v>
      </c>
      <c r="BO12" s="22">
        <v>0</v>
      </c>
      <c r="BP12" s="22">
        <v>0</v>
      </c>
      <c r="BQ12" s="22">
        <v>0</v>
      </c>
      <c r="BR12" s="22">
        <v>0</v>
      </c>
      <c r="BS12" s="22">
        <v>0</v>
      </c>
      <c r="BT12" s="22">
        <v>0</v>
      </c>
      <c r="BU12" s="22">
        <v>146.43109924999999</v>
      </c>
      <c r="BV12" s="22">
        <v>0</v>
      </c>
      <c r="BW12" s="22">
        <v>0</v>
      </c>
      <c r="BX12" s="22">
        <v>0</v>
      </c>
      <c r="BY12" s="22">
        <v>0</v>
      </c>
      <c r="BZ12" s="22">
        <v>0</v>
      </c>
      <c r="CA12" s="22">
        <v>137.76195435</v>
      </c>
      <c r="CB12" s="22">
        <v>0</v>
      </c>
      <c r="CC12" s="22">
        <v>0</v>
      </c>
      <c r="CD12" s="22">
        <v>0</v>
      </c>
      <c r="CE12" s="22">
        <v>0</v>
      </c>
      <c r="CF12" s="22">
        <v>0</v>
      </c>
      <c r="CG12" s="22">
        <v>0</v>
      </c>
      <c r="CH12" s="22">
        <v>0</v>
      </c>
      <c r="CI12" s="22">
        <v>0</v>
      </c>
      <c r="CJ12" s="22">
        <v>0</v>
      </c>
      <c r="CK12" s="22">
        <v>0</v>
      </c>
      <c r="CL12" s="22">
        <v>0</v>
      </c>
      <c r="CM12" s="22">
        <v>124.36710690000001</v>
      </c>
      <c r="CN12" s="22">
        <v>0</v>
      </c>
      <c r="CO12" s="22">
        <v>0</v>
      </c>
      <c r="CP12" s="22">
        <v>0</v>
      </c>
      <c r="CQ12" s="22">
        <v>0</v>
      </c>
      <c r="CR12" s="22">
        <v>0</v>
      </c>
      <c r="CS12" s="22">
        <v>0</v>
      </c>
      <c r="CT12" s="22">
        <v>0</v>
      </c>
      <c r="CU12" s="22">
        <v>0</v>
      </c>
      <c r="CV12" s="22">
        <v>0</v>
      </c>
      <c r="CW12" s="22">
        <v>0</v>
      </c>
      <c r="CX12" s="22">
        <v>0</v>
      </c>
      <c r="CY12" s="22">
        <v>263.06046788999998</v>
      </c>
      <c r="CZ12" s="22">
        <v>0</v>
      </c>
      <c r="DA12" s="22">
        <v>0</v>
      </c>
      <c r="DB12" s="22">
        <v>0</v>
      </c>
      <c r="DC12" s="22">
        <v>0</v>
      </c>
      <c r="DD12" s="22">
        <v>0</v>
      </c>
      <c r="DE12" s="22">
        <v>0</v>
      </c>
      <c r="DF12" s="22">
        <v>0</v>
      </c>
      <c r="DG12" s="22">
        <v>0</v>
      </c>
      <c r="DH12" s="22">
        <v>0</v>
      </c>
      <c r="DI12" s="22">
        <v>0</v>
      </c>
      <c r="DJ12" s="22">
        <v>815.18104410000001</v>
      </c>
      <c r="DK12" s="22">
        <v>0</v>
      </c>
      <c r="DL12" s="22">
        <v>0</v>
      </c>
      <c r="DM12" s="22">
        <v>0</v>
      </c>
      <c r="DN12" s="22">
        <v>0</v>
      </c>
      <c r="DO12" s="22">
        <v>0</v>
      </c>
      <c r="DP12" s="22">
        <v>0</v>
      </c>
      <c r="DQ12" s="22">
        <v>3500</v>
      </c>
      <c r="DR12" s="22">
        <v>0</v>
      </c>
      <c r="DS12" s="22">
        <v>458.80486119000005</v>
      </c>
      <c r="DT12" s="22">
        <v>0</v>
      </c>
      <c r="DU12" s="22">
        <v>0</v>
      </c>
      <c r="DV12" s="22">
        <v>198.87760672742158</v>
      </c>
      <c r="DW12" s="22">
        <v>0</v>
      </c>
      <c r="DX12" s="22">
        <v>0</v>
      </c>
      <c r="DY12" s="22">
        <v>0</v>
      </c>
      <c r="DZ12" s="22">
        <v>0</v>
      </c>
      <c r="EA12" s="22">
        <v>0</v>
      </c>
      <c r="EB12" s="22">
        <v>0</v>
      </c>
      <c r="EC12" s="22">
        <v>0</v>
      </c>
      <c r="ED12" s="22">
        <v>0</v>
      </c>
      <c r="EE12" s="22">
        <v>0</v>
      </c>
      <c r="EF12" s="22">
        <v>0</v>
      </c>
      <c r="EG12" s="22">
        <v>0</v>
      </c>
      <c r="EH12" s="22">
        <v>0</v>
      </c>
      <c r="EI12" s="22">
        <v>15.411786210000002</v>
      </c>
      <c r="EJ12" s="22">
        <v>485.15278548999999</v>
      </c>
      <c r="EK12" s="22">
        <v>0</v>
      </c>
      <c r="EL12" s="22">
        <v>0</v>
      </c>
      <c r="EM12" s="22">
        <v>0</v>
      </c>
      <c r="EN12" s="22">
        <v>0</v>
      </c>
      <c r="EO12" s="22">
        <v>0</v>
      </c>
      <c r="EP12" s="22">
        <v>0</v>
      </c>
      <c r="EQ12" s="22">
        <v>0</v>
      </c>
      <c r="ER12" s="22">
        <v>0</v>
      </c>
      <c r="ES12" s="22">
        <v>0</v>
      </c>
      <c r="ET12" s="22">
        <v>707.82934559</v>
      </c>
      <c r="EU12" s="22">
        <v>17.127283270000003</v>
      </c>
      <c r="EV12" s="22">
        <v>0</v>
      </c>
      <c r="EW12" s="22">
        <v>0</v>
      </c>
      <c r="EX12" s="22">
        <v>0</v>
      </c>
      <c r="EY12" s="22">
        <v>0</v>
      </c>
      <c r="EZ12" s="22">
        <v>0</v>
      </c>
      <c r="FA12" s="22">
        <v>0</v>
      </c>
      <c r="FB12" s="22">
        <v>0</v>
      </c>
      <c r="FC12" s="22">
        <v>0</v>
      </c>
      <c r="FD12" s="22">
        <v>0</v>
      </c>
      <c r="FE12" s="22">
        <v>0</v>
      </c>
      <c r="FF12" s="22">
        <v>0</v>
      </c>
      <c r="FG12" s="22">
        <v>18.39248272</v>
      </c>
      <c r="FH12" s="22">
        <v>0</v>
      </c>
      <c r="FI12" s="22">
        <v>0</v>
      </c>
      <c r="FJ12" s="22">
        <v>249.46059223998338</v>
      </c>
      <c r="FK12" s="22">
        <v>0</v>
      </c>
      <c r="FL12" s="22">
        <v>0</v>
      </c>
      <c r="FM12" s="22">
        <v>0</v>
      </c>
      <c r="FN12" s="22">
        <v>0</v>
      </c>
      <c r="FO12" s="22">
        <v>0</v>
      </c>
      <c r="FP12" s="22">
        <v>0</v>
      </c>
      <c r="FQ12" s="22">
        <v>0</v>
      </c>
      <c r="FR12" s="22">
        <v>230.51718036000003</v>
      </c>
      <c r="FS12" s="22">
        <v>0</v>
      </c>
      <c r="FT12" s="22">
        <v>0</v>
      </c>
      <c r="FU12" s="22">
        <v>0</v>
      </c>
      <c r="FV12" s="22">
        <v>0</v>
      </c>
      <c r="FW12" s="22">
        <v>0</v>
      </c>
      <c r="FX12" s="22">
        <v>0</v>
      </c>
      <c r="FY12" s="22">
        <v>0</v>
      </c>
      <c r="FZ12" s="22">
        <v>0</v>
      </c>
      <c r="GA12" s="22">
        <v>0</v>
      </c>
      <c r="GB12" s="22">
        <v>0</v>
      </c>
      <c r="GC12" s="22">
        <v>0</v>
      </c>
      <c r="GD12" s="22">
        <v>0</v>
      </c>
      <c r="GE12" s="22">
        <v>0</v>
      </c>
      <c r="GF12" s="22">
        <v>1.6034E-4</v>
      </c>
      <c r="GG12" s="22">
        <v>0</v>
      </c>
      <c r="GH12" s="22">
        <v>0</v>
      </c>
      <c r="GI12" s="22">
        <v>0</v>
      </c>
      <c r="GJ12" s="22">
        <v>0</v>
      </c>
      <c r="GK12" s="22">
        <v>0</v>
      </c>
      <c r="GL12" s="22">
        <v>0</v>
      </c>
      <c r="GM12" s="22">
        <v>0</v>
      </c>
      <c r="GN12" s="22">
        <v>0</v>
      </c>
      <c r="GO12" s="22">
        <v>0</v>
      </c>
      <c r="GP12" s="22">
        <v>0</v>
      </c>
      <c r="GQ12" s="22">
        <v>0</v>
      </c>
      <c r="GR12" s="22">
        <v>0</v>
      </c>
      <c r="GS12" s="22">
        <v>0</v>
      </c>
      <c r="GT12" s="22">
        <v>0</v>
      </c>
      <c r="GU12" s="22">
        <v>0</v>
      </c>
      <c r="GV12" s="22">
        <v>0</v>
      </c>
      <c r="GW12" s="22">
        <v>0</v>
      </c>
      <c r="GX12" s="22">
        <v>0</v>
      </c>
      <c r="GY12" s="22">
        <v>0</v>
      </c>
      <c r="GZ12" s="22">
        <v>0</v>
      </c>
      <c r="HA12" s="22">
        <v>0</v>
      </c>
      <c r="HB12" s="22">
        <v>0</v>
      </c>
      <c r="HC12" s="22">
        <v>0</v>
      </c>
      <c r="HD12" s="22">
        <v>0</v>
      </c>
      <c r="HE12" s="22">
        <v>0</v>
      </c>
      <c r="HF12" s="22">
        <v>0</v>
      </c>
      <c r="HG12" s="22">
        <v>0</v>
      </c>
      <c r="HH12" s="22">
        <v>0</v>
      </c>
      <c r="HI12" s="22">
        <v>2.7672649590064803E-3</v>
      </c>
      <c r="HJ12" s="22">
        <v>0</v>
      </c>
      <c r="HK12" s="22">
        <v>0</v>
      </c>
      <c r="HL12" s="22">
        <v>0</v>
      </c>
      <c r="HM12" s="22">
        <v>0</v>
      </c>
      <c r="HN12" s="22">
        <v>0</v>
      </c>
      <c r="HO12" s="22">
        <v>0</v>
      </c>
      <c r="HP12" s="22">
        <v>0</v>
      </c>
      <c r="HQ12" s="22">
        <v>0</v>
      </c>
      <c r="HR12" s="22">
        <v>0</v>
      </c>
      <c r="HS12" s="22">
        <v>0</v>
      </c>
      <c r="HT12" s="22">
        <v>0</v>
      </c>
      <c r="HU12" s="22">
        <v>0</v>
      </c>
      <c r="HV12" s="22">
        <v>0</v>
      </c>
      <c r="HW12" s="22">
        <v>0</v>
      </c>
      <c r="HX12" s="22">
        <v>0</v>
      </c>
      <c r="HY12" s="22">
        <v>0</v>
      </c>
      <c r="HZ12" s="22">
        <v>0</v>
      </c>
      <c r="IA12" s="22">
        <v>0</v>
      </c>
      <c r="IB12" s="22">
        <v>0</v>
      </c>
      <c r="IC12" s="22">
        <v>0</v>
      </c>
      <c r="ID12" s="22">
        <v>0</v>
      </c>
      <c r="IE12" s="22">
        <v>0</v>
      </c>
      <c r="IF12" s="22">
        <v>0</v>
      </c>
      <c r="IG12" s="22">
        <v>476.13164309000001</v>
      </c>
      <c r="IH12" s="22">
        <v>0</v>
      </c>
      <c r="II12" s="22">
        <v>0</v>
      </c>
      <c r="IJ12" s="22">
        <v>0</v>
      </c>
      <c r="IK12" s="22">
        <v>0</v>
      </c>
      <c r="IL12" s="22">
        <v>0</v>
      </c>
    </row>
    <row r="13" spans="1:246" x14ac:dyDescent="0.25">
      <c r="A13" s="13" t="s">
        <v>54</v>
      </c>
      <c r="B13" s="22">
        <v>0</v>
      </c>
      <c r="C13" s="22">
        <v>0</v>
      </c>
      <c r="D13" s="22">
        <v>19.205799649999999</v>
      </c>
      <c r="E13" s="22">
        <v>0</v>
      </c>
      <c r="F13" s="22">
        <v>0</v>
      </c>
      <c r="G13" s="22">
        <v>0</v>
      </c>
      <c r="H13" s="22">
        <v>0</v>
      </c>
      <c r="I13" s="22">
        <v>0</v>
      </c>
      <c r="J13" s="22">
        <v>0</v>
      </c>
      <c r="K13" s="22">
        <v>0</v>
      </c>
      <c r="L13" s="22">
        <v>0</v>
      </c>
      <c r="M13" s="22">
        <v>0</v>
      </c>
      <c r="N13" s="22">
        <v>0</v>
      </c>
      <c r="O13" s="22">
        <v>0</v>
      </c>
      <c r="P13" s="22">
        <v>0</v>
      </c>
      <c r="Q13" s="22">
        <v>0</v>
      </c>
      <c r="R13" s="22">
        <v>0</v>
      </c>
      <c r="S13" s="22">
        <v>0</v>
      </c>
      <c r="T13" s="22">
        <v>5.8244347100000002</v>
      </c>
      <c r="U13" s="22">
        <v>0</v>
      </c>
      <c r="V13" s="22">
        <v>0</v>
      </c>
      <c r="W13" s="22">
        <v>0</v>
      </c>
      <c r="X13" s="22">
        <v>0</v>
      </c>
      <c r="Y13" s="22">
        <v>0</v>
      </c>
      <c r="Z13" s="22">
        <v>0</v>
      </c>
      <c r="AA13" s="22">
        <v>0</v>
      </c>
      <c r="AB13" s="22">
        <v>0</v>
      </c>
      <c r="AC13" s="22">
        <v>0</v>
      </c>
      <c r="AD13" s="22">
        <v>44.152879310000003</v>
      </c>
      <c r="AE13" s="22">
        <v>0</v>
      </c>
      <c r="AF13" s="22">
        <v>0</v>
      </c>
      <c r="AG13" s="22">
        <v>0</v>
      </c>
      <c r="AH13" s="22">
        <v>0</v>
      </c>
      <c r="AI13" s="22">
        <v>0</v>
      </c>
      <c r="AJ13" s="22">
        <v>0</v>
      </c>
      <c r="AK13" s="22">
        <v>0</v>
      </c>
      <c r="AL13" s="22">
        <v>0</v>
      </c>
      <c r="AM13" s="22">
        <v>35.882170100000003</v>
      </c>
      <c r="AN13" s="22">
        <v>0</v>
      </c>
      <c r="AO13" s="22">
        <v>0</v>
      </c>
      <c r="AP13" s="22">
        <v>48.296352840000004</v>
      </c>
      <c r="AQ13" s="22">
        <v>0</v>
      </c>
      <c r="AR13" s="22">
        <v>0</v>
      </c>
      <c r="AS13" s="22">
        <v>0</v>
      </c>
      <c r="AT13" s="22">
        <v>0</v>
      </c>
      <c r="AU13" s="22">
        <v>0</v>
      </c>
      <c r="AV13" s="22">
        <v>0</v>
      </c>
      <c r="AW13" s="22">
        <v>0</v>
      </c>
      <c r="AX13" s="22">
        <v>0</v>
      </c>
      <c r="AY13" s="22">
        <v>0</v>
      </c>
      <c r="AZ13" s="22">
        <v>0</v>
      </c>
      <c r="BA13" s="22">
        <v>0</v>
      </c>
      <c r="BB13" s="22">
        <v>31.190104179999999</v>
      </c>
      <c r="BC13" s="22">
        <v>0</v>
      </c>
      <c r="BD13" s="22">
        <v>0</v>
      </c>
      <c r="BE13" s="22">
        <v>0</v>
      </c>
      <c r="BF13" s="22">
        <v>0</v>
      </c>
      <c r="BG13" s="22">
        <v>0</v>
      </c>
      <c r="BH13" s="22">
        <v>0</v>
      </c>
      <c r="BI13" s="22">
        <v>0</v>
      </c>
      <c r="BJ13" s="22">
        <v>82.704842839999998</v>
      </c>
      <c r="BK13" s="22">
        <v>0</v>
      </c>
      <c r="BL13" s="22">
        <v>0</v>
      </c>
      <c r="BM13" s="22">
        <v>37.538270689999997</v>
      </c>
      <c r="BN13" s="22">
        <v>0</v>
      </c>
      <c r="BO13" s="22">
        <v>0</v>
      </c>
      <c r="BP13" s="22">
        <v>0</v>
      </c>
      <c r="BQ13" s="22">
        <v>0</v>
      </c>
      <c r="BR13" s="22">
        <v>0</v>
      </c>
      <c r="BS13" s="22">
        <v>0</v>
      </c>
      <c r="BT13" s="22">
        <v>0</v>
      </c>
      <c r="BU13" s="22">
        <v>0</v>
      </c>
      <c r="BV13" s="22">
        <v>0</v>
      </c>
      <c r="BW13" s="22">
        <v>38.959716950000001</v>
      </c>
      <c r="BX13" s="22">
        <v>0</v>
      </c>
      <c r="BY13" s="22">
        <v>91.157313250000001</v>
      </c>
      <c r="BZ13" s="22">
        <v>0</v>
      </c>
      <c r="CA13" s="22">
        <v>0</v>
      </c>
      <c r="CB13" s="22">
        <v>0</v>
      </c>
      <c r="CC13" s="22">
        <v>0</v>
      </c>
      <c r="CD13" s="22">
        <v>0</v>
      </c>
      <c r="CE13" s="22">
        <v>0</v>
      </c>
      <c r="CF13" s="22">
        <v>0</v>
      </c>
      <c r="CG13" s="22">
        <v>52.38</v>
      </c>
      <c r="CH13" s="22">
        <v>0</v>
      </c>
      <c r="CI13" s="22">
        <v>0</v>
      </c>
      <c r="CJ13" s="22">
        <v>0</v>
      </c>
      <c r="CK13" s="22">
        <v>0</v>
      </c>
      <c r="CL13" s="22">
        <v>15.760592949999999</v>
      </c>
      <c r="CM13" s="22">
        <v>0</v>
      </c>
      <c r="CN13" s="22">
        <v>0</v>
      </c>
      <c r="CO13" s="22">
        <v>0</v>
      </c>
      <c r="CP13" s="22">
        <v>0</v>
      </c>
      <c r="CQ13" s="22">
        <v>0</v>
      </c>
      <c r="CR13" s="22">
        <v>0</v>
      </c>
      <c r="CS13" s="22">
        <v>0</v>
      </c>
      <c r="CT13" s="22">
        <v>47.619047619999996</v>
      </c>
      <c r="CU13" s="22">
        <v>0</v>
      </c>
      <c r="CV13" s="22">
        <v>0</v>
      </c>
      <c r="CW13" s="22">
        <v>0</v>
      </c>
      <c r="CX13" s="22">
        <v>38.345420959999998</v>
      </c>
      <c r="CY13" s="22">
        <v>0</v>
      </c>
      <c r="CZ13" s="22">
        <v>0</v>
      </c>
      <c r="DA13" s="22">
        <v>0</v>
      </c>
      <c r="DB13" s="22">
        <v>0</v>
      </c>
      <c r="DC13" s="22">
        <v>0</v>
      </c>
      <c r="DD13" s="22">
        <v>0</v>
      </c>
      <c r="DE13" s="22">
        <v>0</v>
      </c>
      <c r="DF13" s="22">
        <v>54.330476189999999</v>
      </c>
      <c r="DG13" s="22">
        <v>0</v>
      </c>
      <c r="DH13" s="22">
        <v>0</v>
      </c>
      <c r="DI13" s="22">
        <v>0</v>
      </c>
      <c r="DJ13" s="22">
        <v>98.876336969999997</v>
      </c>
      <c r="DK13" s="22">
        <v>0</v>
      </c>
      <c r="DL13" s="22">
        <v>0</v>
      </c>
      <c r="DM13" s="22">
        <v>0</v>
      </c>
      <c r="DN13" s="22">
        <v>0</v>
      </c>
      <c r="DO13" s="22">
        <v>0</v>
      </c>
      <c r="DP13" s="22">
        <v>0</v>
      </c>
      <c r="DQ13" s="22">
        <v>53.809523810000002</v>
      </c>
      <c r="DR13" s="22">
        <v>0</v>
      </c>
      <c r="DS13" s="22">
        <v>0</v>
      </c>
      <c r="DT13" s="22">
        <v>0</v>
      </c>
      <c r="DU13" s="22">
        <v>58.606481380000005</v>
      </c>
      <c r="DV13" s="22">
        <v>0</v>
      </c>
      <c r="DW13" s="22">
        <v>0</v>
      </c>
      <c r="DX13" s="22">
        <v>0</v>
      </c>
      <c r="DY13" s="22">
        <v>0</v>
      </c>
      <c r="DZ13" s="22">
        <v>0</v>
      </c>
      <c r="EA13" s="22">
        <v>0</v>
      </c>
      <c r="EB13" s="22">
        <v>0</v>
      </c>
      <c r="EC13" s="22">
        <v>56.190476189999998</v>
      </c>
      <c r="ED13" s="22">
        <v>0</v>
      </c>
      <c r="EE13" s="22">
        <v>0</v>
      </c>
      <c r="EF13" s="22">
        <v>0</v>
      </c>
      <c r="EG13" s="22">
        <v>81.43133632</v>
      </c>
      <c r="EH13" s="22">
        <v>0</v>
      </c>
      <c r="EI13" s="22">
        <v>0</v>
      </c>
      <c r="EJ13" s="22">
        <v>0</v>
      </c>
      <c r="EK13" s="22">
        <v>0</v>
      </c>
      <c r="EL13" s="22">
        <v>0</v>
      </c>
      <c r="EM13" s="22">
        <v>0</v>
      </c>
      <c r="EN13" s="22">
        <v>0</v>
      </c>
      <c r="EO13" s="22">
        <v>59.52380952</v>
      </c>
      <c r="EP13" s="22">
        <v>0</v>
      </c>
      <c r="EQ13" s="22">
        <v>0</v>
      </c>
      <c r="ER13" s="22">
        <v>0</v>
      </c>
      <c r="ES13" s="22">
        <v>0</v>
      </c>
      <c r="ET13" s="22">
        <v>101.73145228</v>
      </c>
      <c r="EU13" s="22">
        <v>0</v>
      </c>
      <c r="EV13" s="22">
        <v>0</v>
      </c>
      <c r="EW13" s="22">
        <v>0</v>
      </c>
      <c r="EX13" s="22">
        <v>0</v>
      </c>
      <c r="EY13" s="22">
        <v>0</v>
      </c>
      <c r="EZ13" s="22">
        <v>0</v>
      </c>
      <c r="FA13" s="22">
        <v>47.619047619999996</v>
      </c>
      <c r="FB13" s="22">
        <v>0</v>
      </c>
      <c r="FC13" s="22">
        <v>0</v>
      </c>
      <c r="FD13" s="22">
        <v>0</v>
      </c>
      <c r="FE13" s="22">
        <v>0</v>
      </c>
      <c r="FF13" s="22">
        <v>1.0626812900002003</v>
      </c>
      <c r="FG13" s="22">
        <v>0</v>
      </c>
      <c r="FH13" s="22">
        <v>0</v>
      </c>
      <c r="FI13" s="22">
        <v>0</v>
      </c>
      <c r="FJ13" s="22">
        <v>0</v>
      </c>
      <c r="FK13" s="22">
        <v>0</v>
      </c>
      <c r="FL13" s="22">
        <v>55.815255699999994</v>
      </c>
      <c r="FM13" s="22">
        <v>22.045837250000002</v>
      </c>
      <c r="FN13" s="22">
        <v>0</v>
      </c>
      <c r="FO13" s="22">
        <v>0</v>
      </c>
      <c r="FP13" s="22">
        <v>0</v>
      </c>
      <c r="FQ13" s="22">
        <v>46.961917599999992</v>
      </c>
      <c r="FR13" s="22">
        <v>3.07108969</v>
      </c>
      <c r="FS13" s="22">
        <v>0</v>
      </c>
      <c r="FT13" s="22">
        <v>0</v>
      </c>
      <c r="FU13" s="22">
        <v>0</v>
      </c>
      <c r="FV13" s="22">
        <v>0</v>
      </c>
      <c r="FW13" s="22">
        <v>0</v>
      </c>
      <c r="FX13" s="22">
        <v>0</v>
      </c>
      <c r="FY13" s="22">
        <v>35.265058639999999</v>
      </c>
      <c r="FZ13" s="22">
        <v>0</v>
      </c>
      <c r="GA13" s="22">
        <v>0</v>
      </c>
      <c r="GB13" s="22">
        <v>88.541325010000008</v>
      </c>
      <c r="GC13" s="22">
        <v>0</v>
      </c>
      <c r="GD13" s="22">
        <v>0</v>
      </c>
      <c r="GE13" s="22">
        <v>0</v>
      </c>
      <c r="GF13" s="22">
        <v>0</v>
      </c>
      <c r="GG13" s="22">
        <v>21.770209190000003</v>
      </c>
      <c r="GH13" s="22">
        <v>0</v>
      </c>
      <c r="GI13" s="22">
        <v>0</v>
      </c>
      <c r="GJ13" s="22">
        <v>5.1630774800000001</v>
      </c>
      <c r="GK13" s="22">
        <v>6.2191613700000001</v>
      </c>
      <c r="GL13" s="22">
        <v>0</v>
      </c>
      <c r="GM13" s="22">
        <v>0</v>
      </c>
      <c r="GN13" s="22">
        <v>58.491559000000002</v>
      </c>
      <c r="GO13" s="22">
        <v>0</v>
      </c>
      <c r="GP13" s="22">
        <v>0</v>
      </c>
      <c r="GQ13" s="22">
        <v>5.2804200699999999</v>
      </c>
      <c r="GR13" s="22">
        <v>8.0731755700000001</v>
      </c>
      <c r="GS13" s="22">
        <v>0</v>
      </c>
      <c r="GT13" s="22">
        <v>0</v>
      </c>
      <c r="GU13" s="22">
        <v>0</v>
      </c>
      <c r="GV13" s="22">
        <v>0</v>
      </c>
      <c r="GW13" s="22">
        <v>11.49371436</v>
      </c>
      <c r="GX13" s="22">
        <v>0</v>
      </c>
      <c r="GY13" s="22">
        <v>3.6207587499999998</v>
      </c>
      <c r="GZ13" s="22">
        <v>0</v>
      </c>
      <c r="HA13" s="22">
        <v>48.997716440000005</v>
      </c>
      <c r="HB13" s="22">
        <v>0</v>
      </c>
      <c r="HC13" s="22">
        <v>0</v>
      </c>
      <c r="HD13" s="22">
        <v>0</v>
      </c>
      <c r="HE13" s="22">
        <v>0</v>
      </c>
      <c r="HF13" s="22">
        <v>0</v>
      </c>
      <c r="HG13" s="22">
        <v>0</v>
      </c>
      <c r="HH13" s="22">
        <v>21.21641696</v>
      </c>
      <c r="HI13" s="22">
        <v>0</v>
      </c>
      <c r="HJ13" s="22">
        <v>0</v>
      </c>
      <c r="HK13" s="22">
        <v>0</v>
      </c>
      <c r="HL13" s="22">
        <v>0</v>
      </c>
      <c r="HM13" s="22">
        <v>59.886540850000003</v>
      </c>
      <c r="HN13" s="22">
        <v>0</v>
      </c>
      <c r="HO13" s="22">
        <v>0</v>
      </c>
      <c r="HP13" s="22">
        <v>0</v>
      </c>
      <c r="HQ13" s="22">
        <v>0</v>
      </c>
      <c r="HR13" s="22">
        <v>0</v>
      </c>
      <c r="HS13" s="22">
        <v>0</v>
      </c>
      <c r="HT13" s="22">
        <v>21.197753541018219</v>
      </c>
      <c r="HU13" s="22">
        <v>0</v>
      </c>
      <c r="HV13" s="22">
        <v>0</v>
      </c>
      <c r="HW13" s="22">
        <v>0</v>
      </c>
      <c r="HX13" s="22">
        <v>0</v>
      </c>
      <c r="HY13" s="22">
        <v>85.440580949999998</v>
      </c>
      <c r="HZ13" s="22">
        <v>0</v>
      </c>
      <c r="IA13" s="22">
        <v>0</v>
      </c>
      <c r="IB13" s="22">
        <v>0</v>
      </c>
      <c r="IC13" s="22">
        <v>0</v>
      </c>
      <c r="ID13" s="22">
        <v>0</v>
      </c>
      <c r="IE13" s="22">
        <v>0</v>
      </c>
      <c r="IF13" s="22">
        <v>0</v>
      </c>
      <c r="IG13" s="22">
        <v>2.1E-7</v>
      </c>
      <c r="IH13" s="22">
        <v>0</v>
      </c>
      <c r="II13" s="22">
        <v>0</v>
      </c>
      <c r="IJ13" s="22">
        <v>0</v>
      </c>
      <c r="IK13" s="22">
        <v>0</v>
      </c>
      <c r="IL13" s="22">
        <v>0</v>
      </c>
    </row>
    <row r="14" spans="1:246" x14ac:dyDescent="0.25">
      <c r="A14" s="13" t="s">
        <v>55</v>
      </c>
      <c r="B14" s="22">
        <v>0</v>
      </c>
      <c r="C14" s="22">
        <v>0</v>
      </c>
      <c r="D14" s="22">
        <v>0</v>
      </c>
      <c r="E14" s="22">
        <v>0</v>
      </c>
      <c r="F14" s="22">
        <v>446.61523563999998</v>
      </c>
      <c r="G14" s="22">
        <v>0</v>
      </c>
      <c r="H14" s="22">
        <v>0</v>
      </c>
      <c r="I14" s="22">
        <v>0</v>
      </c>
      <c r="J14" s="22">
        <v>0</v>
      </c>
      <c r="K14" s="22">
        <v>0</v>
      </c>
      <c r="L14" s="22">
        <v>0</v>
      </c>
      <c r="M14" s="22">
        <v>0</v>
      </c>
      <c r="N14" s="22">
        <v>0</v>
      </c>
      <c r="O14" s="22">
        <v>0</v>
      </c>
      <c r="P14" s="22">
        <v>0</v>
      </c>
      <c r="Q14" s="22">
        <v>0</v>
      </c>
      <c r="R14" s="22">
        <v>830.2892089500001</v>
      </c>
      <c r="S14" s="22">
        <v>0</v>
      </c>
      <c r="T14" s="22">
        <v>0</v>
      </c>
      <c r="U14" s="22">
        <v>370.98028485000003</v>
      </c>
      <c r="V14" s="22">
        <v>0</v>
      </c>
      <c r="W14" s="22">
        <v>0</v>
      </c>
      <c r="X14" s="22">
        <v>0</v>
      </c>
      <c r="Y14" s="22">
        <v>0</v>
      </c>
      <c r="Z14" s="22">
        <v>0</v>
      </c>
      <c r="AA14" s="22">
        <v>217.13711631999999</v>
      </c>
      <c r="AB14" s="22">
        <v>0</v>
      </c>
      <c r="AC14" s="22">
        <v>0</v>
      </c>
      <c r="AD14" s="22">
        <v>819.68977224000002</v>
      </c>
      <c r="AE14" s="22">
        <v>0</v>
      </c>
      <c r="AF14" s="22">
        <v>0</v>
      </c>
      <c r="AG14" s="22">
        <v>0</v>
      </c>
      <c r="AH14" s="22">
        <v>0</v>
      </c>
      <c r="AI14" s="22">
        <v>0</v>
      </c>
      <c r="AJ14" s="22">
        <v>0</v>
      </c>
      <c r="AK14" s="22">
        <v>0</v>
      </c>
      <c r="AL14" s="22">
        <v>356.84770256999997</v>
      </c>
      <c r="AM14" s="22">
        <v>0</v>
      </c>
      <c r="AN14" s="22">
        <v>0</v>
      </c>
      <c r="AO14" s="22">
        <v>0</v>
      </c>
      <c r="AP14" s="22">
        <v>585.47755239999992</v>
      </c>
      <c r="AQ14" s="22">
        <v>0</v>
      </c>
      <c r="AR14" s="22">
        <v>3.1258999999999996E-4</v>
      </c>
      <c r="AS14" s="22">
        <v>0</v>
      </c>
      <c r="AT14" s="22">
        <v>0</v>
      </c>
      <c r="AU14" s="22">
        <v>0</v>
      </c>
      <c r="AV14" s="22">
        <v>0</v>
      </c>
      <c r="AW14" s="22">
        <v>0</v>
      </c>
      <c r="AX14" s="22">
        <v>0</v>
      </c>
      <c r="AY14" s="22">
        <v>1079.83528056</v>
      </c>
      <c r="AZ14" s="22">
        <v>0</v>
      </c>
      <c r="BA14" s="22">
        <v>0</v>
      </c>
      <c r="BB14" s="22">
        <v>804.60324065999998</v>
      </c>
      <c r="BC14" s="22">
        <v>0</v>
      </c>
      <c r="BD14" s="22">
        <v>0</v>
      </c>
      <c r="BE14" s="22">
        <v>0</v>
      </c>
      <c r="BF14" s="22">
        <v>0</v>
      </c>
      <c r="BG14" s="22">
        <v>0</v>
      </c>
      <c r="BH14" s="22">
        <v>0</v>
      </c>
      <c r="BI14" s="22">
        <v>0</v>
      </c>
      <c r="BJ14" s="22">
        <v>0</v>
      </c>
      <c r="BK14" s="22">
        <v>1081.7785106099998</v>
      </c>
      <c r="BL14" s="22">
        <v>0</v>
      </c>
      <c r="BM14" s="22">
        <v>0</v>
      </c>
      <c r="BN14" s="22">
        <v>602.78996569000003</v>
      </c>
      <c r="BO14" s="22">
        <v>0</v>
      </c>
      <c r="BP14" s="22">
        <v>0</v>
      </c>
      <c r="BQ14" s="22">
        <v>0</v>
      </c>
      <c r="BR14" s="22">
        <v>0</v>
      </c>
      <c r="BS14" s="22">
        <v>0</v>
      </c>
      <c r="BT14" s="22">
        <v>0</v>
      </c>
      <c r="BU14" s="22">
        <v>0</v>
      </c>
      <c r="BV14" s="22">
        <v>708.50168114999997</v>
      </c>
      <c r="BW14" s="22">
        <v>0</v>
      </c>
      <c r="BX14" s="22">
        <v>732.06776209999998</v>
      </c>
      <c r="BY14" s="22">
        <v>0</v>
      </c>
      <c r="BZ14" s="22">
        <v>900.10416541000006</v>
      </c>
      <c r="CA14" s="22">
        <v>0</v>
      </c>
      <c r="CB14" s="22">
        <v>0</v>
      </c>
      <c r="CC14" s="22">
        <v>0</v>
      </c>
      <c r="CD14" s="22">
        <v>0</v>
      </c>
      <c r="CE14" s="22">
        <v>0</v>
      </c>
      <c r="CF14" s="22">
        <v>0</v>
      </c>
      <c r="CG14" s="22">
        <v>0</v>
      </c>
      <c r="CH14" s="22">
        <v>1415.378115342</v>
      </c>
      <c r="CI14" s="22">
        <v>0</v>
      </c>
      <c r="CJ14" s="22">
        <v>655.32784032000006</v>
      </c>
      <c r="CK14" s="22">
        <v>0</v>
      </c>
      <c r="CL14" s="22">
        <v>517.39383726999995</v>
      </c>
      <c r="CM14" s="22">
        <v>0</v>
      </c>
      <c r="CN14" s="22">
        <v>0</v>
      </c>
      <c r="CO14" s="22">
        <v>0</v>
      </c>
      <c r="CP14" s="22">
        <v>0</v>
      </c>
      <c r="CQ14" s="22">
        <v>0</v>
      </c>
      <c r="CR14" s="22">
        <v>0</v>
      </c>
      <c r="CS14" s="22">
        <v>0</v>
      </c>
      <c r="CT14" s="22">
        <v>711.43419196520006</v>
      </c>
      <c r="CU14" s="22">
        <v>0</v>
      </c>
      <c r="CV14" s="22">
        <v>725.00147096000001</v>
      </c>
      <c r="CW14" s="22">
        <v>438.95800560999999</v>
      </c>
      <c r="CX14" s="22">
        <v>0</v>
      </c>
      <c r="CY14" s="22">
        <v>295.42749997000004</v>
      </c>
      <c r="CZ14" s="22">
        <v>0</v>
      </c>
      <c r="DA14" s="22">
        <v>0</v>
      </c>
      <c r="DB14" s="22">
        <v>0</v>
      </c>
      <c r="DC14" s="22">
        <v>0</v>
      </c>
      <c r="DD14" s="22">
        <v>0</v>
      </c>
      <c r="DE14" s="22">
        <v>0</v>
      </c>
      <c r="DF14" s="22">
        <v>0</v>
      </c>
      <c r="DG14" s="22">
        <v>0</v>
      </c>
      <c r="DH14" s="22">
        <v>0</v>
      </c>
      <c r="DI14" s="22">
        <v>1114.21278695</v>
      </c>
      <c r="DJ14" s="22">
        <v>0</v>
      </c>
      <c r="DK14" s="22">
        <v>1130.0412790999999</v>
      </c>
      <c r="DL14" s="22">
        <v>0</v>
      </c>
      <c r="DM14" s="22">
        <v>1114.2128173900001</v>
      </c>
      <c r="DN14" s="22">
        <v>0</v>
      </c>
      <c r="DO14" s="22">
        <v>0</v>
      </c>
      <c r="DP14" s="22">
        <v>847.95493679999993</v>
      </c>
      <c r="DQ14" s="22">
        <v>1127.5007135999999</v>
      </c>
      <c r="DR14" s="22">
        <v>0</v>
      </c>
      <c r="DS14" s="22">
        <v>0</v>
      </c>
      <c r="DT14" s="22">
        <v>0</v>
      </c>
      <c r="DU14" s="22">
        <v>715.11732759000006</v>
      </c>
      <c r="DV14" s="22">
        <v>563.75035679999996</v>
      </c>
      <c r="DW14" s="22">
        <v>0</v>
      </c>
      <c r="DX14" s="22">
        <v>0</v>
      </c>
      <c r="DY14" s="22">
        <v>563.75035679999996</v>
      </c>
      <c r="DZ14" s="22">
        <v>0</v>
      </c>
      <c r="EA14" s="22">
        <v>0</v>
      </c>
      <c r="EB14" s="22">
        <v>568.04053866000004</v>
      </c>
      <c r="EC14" s="22">
        <v>811.48648379999997</v>
      </c>
      <c r="ED14" s="22">
        <v>0</v>
      </c>
      <c r="EE14" s="22">
        <v>0</v>
      </c>
      <c r="EF14" s="22">
        <v>578.71778642999993</v>
      </c>
      <c r="EG14" s="22">
        <v>0</v>
      </c>
      <c r="EH14" s="22">
        <v>0</v>
      </c>
      <c r="EI14" s="22">
        <v>1232.5594081499999</v>
      </c>
      <c r="EJ14" s="22">
        <v>0</v>
      </c>
      <c r="EK14" s="22">
        <v>0</v>
      </c>
      <c r="EL14" s="22">
        <v>755.01342</v>
      </c>
      <c r="EM14" s="22">
        <v>0</v>
      </c>
      <c r="EN14" s="22">
        <v>755.01342</v>
      </c>
      <c r="EO14" s="22">
        <v>0</v>
      </c>
      <c r="EP14" s="22">
        <v>0</v>
      </c>
      <c r="EQ14" s="22">
        <v>673.73810609000009</v>
      </c>
      <c r="ER14" s="22">
        <v>0</v>
      </c>
      <c r="ES14" s="22">
        <v>0</v>
      </c>
      <c r="ET14" s="22">
        <v>1212.8781443899998</v>
      </c>
      <c r="EU14" s="22">
        <v>0</v>
      </c>
      <c r="EV14" s="22">
        <v>0</v>
      </c>
      <c r="EW14" s="22">
        <v>0</v>
      </c>
      <c r="EX14" s="22">
        <v>0</v>
      </c>
      <c r="EY14" s="22">
        <v>0</v>
      </c>
      <c r="EZ14" s="22">
        <v>0</v>
      </c>
      <c r="FA14" s="22">
        <v>0</v>
      </c>
      <c r="FB14" s="22">
        <v>0</v>
      </c>
      <c r="FC14" s="22">
        <v>0</v>
      </c>
      <c r="FD14" s="22">
        <v>0</v>
      </c>
      <c r="FE14" s="22">
        <v>0</v>
      </c>
      <c r="FF14" s="22">
        <v>502.38263461000003</v>
      </c>
      <c r="FG14" s="22">
        <v>0</v>
      </c>
      <c r="FH14" s="22">
        <v>0</v>
      </c>
      <c r="FI14" s="22">
        <v>513.15519054999993</v>
      </c>
      <c r="FJ14" s="22">
        <v>0</v>
      </c>
      <c r="FK14" s="22">
        <v>0</v>
      </c>
      <c r="FL14" s="22">
        <v>0</v>
      </c>
      <c r="FM14" s="22">
        <v>0</v>
      </c>
      <c r="FN14" s="22">
        <v>0</v>
      </c>
      <c r="FO14" s="22">
        <v>0</v>
      </c>
      <c r="FP14" s="22">
        <v>0</v>
      </c>
      <c r="FQ14" s="22">
        <v>2012.6725339700001</v>
      </c>
      <c r="FR14" s="22">
        <v>0</v>
      </c>
      <c r="FS14" s="22">
        <v>0</v>
      </c>
      <c r="FT14" s="22">
        <v>0</v>
      </c>
      <c r="FU14" s="22">
        <v>0</v>
      </c>
      <c r="FV14" s="22">
        <v>0</v>
      </c>
      <c r="FW14" s="22">
        <v>0</v>
      </c>
      <c r="FX14" s="22">
        <v>0</v>
      </c>
      <c r="FY14" s="22">
        <v>0</v>
      </c>
      <c r="FZ14" s="22">
        <v>0</v>
      </c>
      <c r="GA14" s="22">
        <v>0</v>
      </c>
      <c r="GB14" s="22">
        <v>0</v>
      </c>
      <c r="GC14" s="22">
        <v>0</v>
      </c>
      <c r="GD14" s="22">
        <v>0</v>
      </c>
      <c r="GE14" s="22">
        <v>0</v>
      </c>
      <c r="GF14" s="22">
        <v>0</v>
      </c>
      <c r="GG14" s="22">
        <v>0</v>
      </c>
      <c r="GH14" s="22">
        <v>0</v>
      </c>
      <c r="GI14" s="22">
        <v>0</v>
      </c>
      <c r="GJ14" s="22">
        <v>0</v>
      </c>
      <c r="GK14" s="22">
        <v>0</v>
      </c>
      <c r="GL14" s="22">
        <v>0</v>
      </c>
      <c r="GM14" s="22">
        <v>0</v>
      </c>
      <c r="GN14" s="22">
        <v>0</v>
      </c>
      <c r="GO14" s="22">
        <v>0</v>
      </c>
      <c r="GP14" s="22">
        <v>0</v>
      </c>
      <c r="GQ14" s="22">
        <v>0</v>
      </c>
      <c r="GR14" s="22">
        <v>0</v>
      </c>
      <c r="GS14" s="22">
        <v>0</v>
      </c>
      <c r="GT14" s="22">
        <v>0</v>
      </c>
      <c r="GU14" s="22">
        <v>0</v>
      </c>
      <c r="GV14" s="22">
        <v>0</v>
      </c>
      <c r="GW14" s="22">
        <v>0</v>
      </c>
      <c r="GX14" s="22">
        <v>0</v>
      </c>
      <c r="GY14" s="22">
        <v>0</v>
      </c>
      <c r="GZ14" s="22">
        <v>0</v>
      </c>
      <c r="HA14" s="22">
        <v>0</v>
      </c>
      <c r="HB14" s="22">
        <v>0</v>
      </c>
      <c r="HC14" s="22">
        <v>0</v>
      </c>
      <c r="HD14" s="22">
        <v>0</v>
      </c>
      <c r="HE14" s="22">
        <v>0</v>
      </c>
      <c r="HF14" s="22">
        <v>0</v>
      </c>
      <c r="HG14" s="22">
        <v>0</v>
      </c>
      <c r="HH14" s="22">
        <v>0</v>
      </c>
      <c r="HI14" s="22">
        <v>0</v>
      </c>
      <c r="HJ14" s="22">
        <v>0</v>
      </c>
      <c r="HK14" s="22">
        <v>0</v>
      </c>
      <c r="HL14" s="22">
        <v>0</v>
      </c>
      <c r="HM14" s="22">
        <v>0</v>
      </c>
      <c r="HN14" s="22">
        <v>187.02354055000001</v>
      </c>
      <c r="HO14" s="22">
        <v>0</v>
      </c>
      <c r="HP14" s="22">
        <v>0</v>
      </c>
      <c r="HQ14" s="22">
        <v>187.02354055000001</v>
      </c>
      <c r="HR14" s="22">
        <v>0</v>
      </c>
      <c r="HS14" s="22">
        <v>0</v>
      </c>
      <c r="HT14" s="22">
        <v>0</v>
      </c>
      <c r="HU14" s="22">
        <v>374.04708110000001</v>
      </c>
      <c r="HV14" s="22">
        <v>0</v>
      </c>
      <c r="HW14" s="22">
        <v>0</v>
      </c>
      <c r="HX14" s="22">
        <v>0</v>
      </c>
      <c r="HY14" s="22">
        <v>0</v>
      </c>
      <c r="HZ14" s="22">
        <v>191.44851751000002</v>
      </c>
      <c r="IA14" s="22">
        <v>0</v>
      </c>
      <c r="IB14" s="22">
        <v>374.04708110000001</v>
      </c>
      <c r="IC14" s="22">
        <v>0</v>
      </c>
      <c r="ID14" s="22">
        <v>0</v>
      </c>
      <c r="IE14" s="22">
        <v>748.09416220000003</v>
      </c>
      <c r="IF14" s="22">
        <v>0</v>
      </c>
      <c r="IG14" s="22">
        <v>0</v>
      </c>
      <c r="IH14" s="22">
        <v>0</v>
      </c>
      <c r="II14" s="22">
        <v>751.55409770000006</v>
      </c>
      <c r="IJ14" s="22">
        <v>0</v>
      </c>
      <c r="IK14" s="22">
        <v>0</v>
      </c>
      <c r="IL14" s="22">
        <v>0</v>
      </c>
    </row>
    <row r="15" spans="1:246" ht="16.5" thickBot="1" x14ac:dyDescent="0.3">
      <c r="A15" s="113" t="s">
        <v>56</v>
      </c>
      <c r="B15" s="114">
        <v>1.7275000000000002E-2</v>
      </c>
      <c r="C15" s="114">
        <v>0.60385590000000011</v>
      </c>
      <c r="D15" s="114">
        <v>54.353600440000008</v>
      </c>
      <c r="E15" s="114">
        <v>3.1078230700000091</v>
      </c>
      <c r="F15" s="114">
        <v>6.8924807100000294</v>
      </c>
      <c r="G15" s="114">
        <v>9.0491989100000865</v>
      </c>
      <c r="H15" s="114">
        <v>12.942912209999999</v>
      </c>
      <c r="I15" s="114">
        <v>0.94734184999998661</v>
      </c>
      <c r="J15" s="114">
        <v>69.982536079999988</v>
      </c>
      <c r="K15" s="114">
        <v>2.9595771900000001</v>
      </c>
      <c r="L15" s="114">
        <v>12.06936915</v>
      </c>
      <c r="M15" s="114">
        <v>30.109194980000002</v>
      </c>
      <c r="N15" s="114">
        <v>0.20557911000000001</v>
      </c>
      <c r="O15" s="114">
        <v>148.08360999999999</v>
      </c>
      <c r="P15" s="114">
        <v>66.028424029999996</v>
      </c>
      <c r="Q15" s="114">
        <v>395.46469186000013</v>
      </c>
      <c r="R15" s="114">
        <v>42.914959369999906</v>
      </c>
      <c r="S15" s="114">
        <v>2.01589822</v>
      </c>
      <c r="T15" s="114">
        <v>0.51275439000000045</v>
      </c>
      <c r="U15" s="114">
        <v>28.085568219999971</v>
      </c>
      <c r="V15" s="114">
        <v>38.852940930000017</v>
      </c>
      <c r="W15" s="114">
        <v>0.29616389999999998</v>
      </c>
      <c r="X15" s="114">
        <v>0.10847334999999703</v>
      </c>
      <c r="Y15" s="114">
        <v>103.00738570999999</v>
      </c>
      <c r="Z15" s="114">
        <v>1.0502764099999999</v>
      </c>
      <c r="AA15" s="114">
        <v>0.20312000000001262</v>
      </c>
      <c r="AB15" s="114">
        <v>34.847750889999986</v>
      </c>
      <c r="AC15" s="114">
        <v>154.57910790000011</v>
      </c>
      <c r="AD15" s="114">
        <v>0.64378895999993802</v>
      </c>
      <c r="AE15" s="114">
        <v>3.4566310899999997</v>
      </c>
      <c r="AF15" s="114">
        <v>2.1848286400000001</v>
      </c>
      <c r="AG15" s="114">
        <v>3.4742084199999996</v>
      </c>
      <c r="AH15" s="114">
        <v>118.20794245000002</v>
      </c>
      <c r="AI15" s="114">
        <v>2.1045529900000002</v>
      </c>
      <c r="AJ15" s="114">
        <v>0.16719590000000001</v>
      </c>
      <c r="AK15" s="114">
        <v>14.015435430000025</v>
      </c>
      <c r="AL15" s="114">
        <v>13.073583630000087</v>
      </c>
      <c r="AM15" s="114">
        <v>3.3948641400000383</v>
      </c>
      <c r="AN15" s="114">
        <v>2.2582419700000074</v>
      </c>
      <c r="AO15" s="114">
        <v>125.82820473</v>
      </c>
      <c r="AP15" s="114">
        <v>32.477784719999931</v>
      </c>
      <c r="AQ15" s="114">
        <v>13.77817271</v>
      </c>
      <c r="AR15" s="114">
        <v>0.99860190999999998</v>
      </c>
      <c r="AS15" s="114">
        <v>2.9976867500001845</v>
      </c>
      <c r="AT15" s="114">
        <v>8.8165319299999965</v>
      </c>
      <c r="AU15" s="114">
        <v>18.08248871</v>
      </c>
      <c r="AV15" s="114">
        <v>44.091972250000005</v>
      </c>
      <c r="AW15" s="114">
        <v>138.13181813000003</v>
      </c>
      <c r="AX15" s="114">
        <v>4.33189606</v>
      </c>
      <c r="AY15" s="114">
        <v>1.0879610599999978</v>
      </c>
      <c r="AZ15" s="114">
        <v>2.6065640999999573</v>
      </c>
      <c r="BA15" s="114">
        <v>44.172755850000051</v>
      </c>
      <c r="BB15" s="114">
        <v>202.03356856000016</v>
      </c>
      <c r="BC15" s="114">
        <v>39.788994839999987</v>
      </c>
      <c r="BD15" s="114">
        <v>6.5306389900000017</v>
      </c>
      <c r="BE15" s="114">
        <v>57.504663449999953</v>
      </c>
      <c r="BF15" s="114">
        <v>1.329867000000462E-2</v>
      </c>
      <c r="BG15" s="114">
        <v>29.775188849999999</v>
      </c>
      <c r="BH15" s="114">
        <v>-0.19083077999999998</v>
      </c>
      <c r="BI15" s="114">
        <v>118.22881256000016</v>
      </c>
      <c r="BJ15" s="114">
        <v>3.6778446200000161</v>
      </c>
      <c r="BK15" s="114">
        <v>6.1879070000259162E-2</v>
      </c>
      <c r="BL15" s="114">
        <v>0.10618535000000001</v>
      </c>
      <c r="BM15" s="114">
        <v>60.918516609999983</v>
      </c>
      <c r="BN15" s="114">
        <v>16.090361660000099</v>
      </c>
      <c r="BO15" s="114">
        <v>71.220788450000001</v>
      </c>
      <c r="BP15" s="114">
        <v>0.45681701999995994</v>
      </c>
      <c r="BQ15" s="114">
        <v>2.632221579999964</v>
      </c>
      <c r="BR15" s="114">
        <v>0.99226587000000266</v>
      </c>
      <c r="BS15" s="114">
        <v>30.940382799999998</v>
      </c>
      <c r="BT15" s="114">
        <v>9.8350555599999989</v>
      </c>
      <c r="BU15" s="114">
        <v>11.525982900000031</v>
      </c>
      <c r="BV15" s="114">
        <v>8.6762653000000682</v>
      </c>
      <c r="BW15" s="114">
        <v>4.8975460000008297E-2</v>
      </c>
      <c r="BX15" s="114">
        <v>0.28023054000004777</v>
      </c>
      <c r="BY15" s="114">
        <v>36.264364579999892</v>
      </c>
      <c r="BZ15" s="114">
        <v>144.39569254999969</v>
      </c>
      <c r="CA15" s="114">
        <v>18.387638409999994</v>
      </c>
      <c r="CB15" s="114">
        <v>10.05599316</v>
      </c>
      <c r="CC15" s="114">
        <v>90.558901679999508</v>
      </c>
      <c r="CD15" s="114">
        <v>3.3764157699999999</v>
      </c>
      <c r="CE15" s="114">
        <v>2.6579565000000001</v>
      </c>
      <c r="CF15" s="114">
        <v>36.626677599999987</v>
      </c>
      <c r="CG15" s="114">
        <v>8.4736321700000019</v>
      </c>
      <c r="CH15" s="114">
        <v>0.74806731800003945</v>
      </c>
      <c r="CI15" s="114">
        <v>43.914043960000001</v>
      </c>
      <c r="CJ15" s="114">
        <v>34.215327900000375</v>
      </c>
      <c r="CK15" s="114">
        <v>15.822288519999574</v>
      </c>
      <c r="CL15" s="114">
        <v>124.19222751000029</v>
      </c>
      <c r="CM15" s="114">
        <v>12.98138849999998</v>
      </c>
      <c r="CN15" s="114">
        <v>2.2100257100000249</v>
      </c>
      <c r="CO15" s="114">
        <v>15.04337683</v>
      </c>
      <c r="CP15" s="114">
        <v>38.860775019999892</v>
      </c>
      <c r="CQ15" s="114">
        <v>31.554036350000001</v>
      </c>
      <c r="CR15" s="114">
        <v>15.087250229999938</v>
      </c>
      <c r="CS15" s="114">
        <v>1.21438337</v>
      </c>
      <c r="CT15" s="114">
        <v>3.0302917747999345</v>
      </c>
      <c r="CU15" s="114">
        <v>57.050515560000001</v>
      </c>
      <c r="CV15" s="114">
        <v>26.992255229999955</v>
      </c>
      <c r="CW15" s="114">
        <v>91.316257329999985</v>
      </c>
      <c r="CX15" s="114">
        <v>28.953740569999809</v>
      </c>
      <c r="CY15" s="114">
        <v>31.083206619999942</v>
      </c>
      <c r="CZ15" s="114">
        <v>1.8492113000000359</v>
      </c>
      <c r="DA15" s="114">
        <v>10.728461650000099</v>
      </c>
      <c r="DB15" s="114">
        <v>42.476479800000106</v>
      </c>
      <c r="DC15" s="114">
        <v>6.6957043400000007</v>
      </c>
      <c r="DD15" s="114">
        <v>28.173266650000016</v>
      </c>
      <c r="DE15" s="114">
        <v>2.4970553500000001</v>
      </c>
      <c r="DF15" s="114">
        <v>7.6040658300000032</v>
      </c>
      <c r="DG15" s="114">
        <v>3.786964000005355E-2</v>
      </c>
      <c r="DH15" s="114">
        <v>25.154263300000025</v>
      </c>
      <c r="DI15" s="114">
        <v>6.6178974899999048</v>
      </c>
      <c r="DJ15" s="114">
        <v>320.08428516000004</v>
      </c>
      <c r="DK15" s="114">
        <v>5.836504510000168</v>
      </c>
      <c r="DL15" s="114">
        <v>19.638766300000043</v>
      </c>
      <c r="DM15" s="114">
        <v>2.9890058099999806</v>
      </c>
      <c r="DN15" s="114">
        <v>37.85355818</v>
      </c>
      <c r="DO15" s="114">
        <v>27.465509900000004</v>
      </c>
      <c r="DP15" s="114">
        <v>8.86837727000011</v>
      </c>
      <c r="DQ15" s="114">
        <v>42.468346520000523</v>
      </c>
      <c r="DR15" s="114">
        <v>78.91514398999999</v>
      </c>
      <c r="DS15" s="114">
        <v>132.07406607999997</v>
      </c>
      <c r="DT15" s="114">
        <v>12.040952799999786</v>
      </c>
      <c r="DU15" s="114">
        <v>43.594190689999778</v>
      </c>
      <c r="DV15" s="114">
        <v>112.12335936257841</v>
      </c>
      <c r="DW15" s="114">
        <v>1.2397199199999918</v>
      </c>
      <c r="DX15" s="114">
        <v>0.14139789000012115</v>
      </c>
      <c r="DY15" s="114">
        <v>2.6146846299998288</v>
      </c>
      <c r="DZ15" s="114">
        <v>42.942818460000005</v>
      </c>
      <c r="EA15" s="114">
        <v>4.57942713</v>
      </c>
      <c r="EB15" s="114">
        <v>21.486507689999598</v>
      </c>
      <c r="EC15" s="114">
        <v>267.8347824399998</v>
      </c>
      <c r="ED15" s="114">
        <v>2.2815574799999996</v>
      </c>
      <c r="EE15" s="114">
        <v>2.5513329999967027E-2</v>
      </c>
      <c r="EF15" s="114">
        <v>11.488867080000091</v>
      </c>
      <c r="EG15" s="114">
        <v>111.80273642781503</v>
      </c>
      <c r="EH15" s="114">
        <v>128.87294462999989</v>
      </c>
      <c r="EI15" s="114">
        <v>254.8683407900005</v>
      </c>
      <c r="EJ15" s="114">
        <v>40.040761320000001</v>
      </c>
      <c r="EK15" s="114">
        <v>15.040742209999962</v>
      </c>
      <c r="EL15" s="114">
        <v>25.526802689999386</v>
      </c>
      <c r="EM15" s="114">
        <v>9.1021208099999988</v>
      </c>
      <c r="EN15" s="114">
        <v>189.7882656700001</v>
      </c>
      <c r="EO15" s="114">
        <v>21.984077119999995</v>
      </c>
      <c r="EP15" s="114">
        <v>3.9409560000000003E-2</v>
      </c>
      <c r="EQ15" s="114">
        <v>78.033408639999834</v>
      </c>
      <c r="ER15" s="114">
        <v>3.2440016699999998</v>
      </c>
      <c r="ES15" s="114">
        <v>69.79007163</v>
      </c>
      <c r="ET15" s="114">
        <v>130.47745882000027</v>
      </c>
      <c r="EU15" s="114">
        <v>166.38223489000001</v>
      </c>
      <c r="EV15" s="114">
        <v>8.9034289999744942E-2</v>
      </c>
      <c r="EW15" s="114">
        <v>13.336097329999575</v>
      </c>
      <c r="EX15" s="114">
        <v>27.341194860000087</v>
      </c>
      <c r="EY15" s="114">
        <v>16.027759200000002</v>
      </c>
      <c r="EZ15" s="114">
        <v>50.031667070000026</v>
      </c>
      <c r="FA15" s="114">
        <v>147.49287885999911</v>
      </c>
      <c r="FB15" s="114">
        <v>0.11331018</v>
      </c>
      <c r="FC15" s="114">
        <v>1.097382E-2</v>
      </c>
      <c r="FD15" s="114">
        <v>2.3905186299998604</v>
      </c>
      <c r="FE15" s="114">
        <v>178.69545005000001</v>
      </c>
      <c r="FF15" s="114">
        <v>57.316951753304693</v>
      </c>
      <c r="FG15" s="114">
        <v>177.61689823000006</v>
      </c>
      <c r="FH15" s="114">
        <v>68.746282109999996</v>
      </c>
      <c r="FI15" s="114">
        <v>75.235532059999059</v>
      </c>
      <c r="FJ15" s="114">
        <v>73.117642240016494</v>
      </c>
      <c r="FK15" s="114">
        <v>3.3551296400000004</v>
      </c>
      <c r="FL15" s="114">
        <v>47.16042954999989</v>
      </c>
      <c r="FM15" s="114">
        <v>12.364177630000086</v>
      </c>
      <c r="FN15" s="114">
        <v>1.268061E-2</v>
      </c>
      <c r="FO15" s="114">
        <v>3.7200999986453098E-4</v>
      </c>
      <c r="FP15" s="114">
        <v>0.95891659096378135</v>
      </c>
      <c r="FQ15" s="114">
        <v>223.4051061199998</v>
      </c>
      <c r="FR15" s="114">
        <v>23.836766839999996</v>
      </c>
      <c r="FS15" s="114">
        <v>81.215336589999879</v>
      </c>
      <c r="FT15" s="114">
        <v>5.1738637599999997</v>
      </c>
      <c r="FU15" s="114">
        <v>84.86838822000027</v>
      </c>
      <c r="FV15" s="114">
        <v>41.919337979999909</v>
      </c>
      <c r="FW15" s="114">
        <v>98.629713929999994</v>
      </c>
      <c r="FX15" s="114">
        <v>47.195711440000011</v>
      </c>
      <c r="FY15" s="114">
        <v>57.408871869999984</v>
      </c>
      <c r="FZ15" s="114">
        <v>1.36725E-3</v>
      </c>
      <c r="GA15" s="114">
        <v>0</v>
      </c>
      <c r="GB15" s="114">
        <v>46.092034159999912</v>
      </c>
      <c r="GC15" s="114">
        <v>124.12095741000002</v>
      </c>
      <c r="GD15" s="114">
        <v>27.730385330000104</v>
      </c>
      <c r="GE15" s="114">
        <v>27.12228441000002</v>
      </c>
      <c r="GF15" s="114">
        <v>2.3428199998739301E-3</v>
      </c>
      <c r="GG15" s="114">
        <v>47.432206550000046</v>
      </c>
      <c r="GH15" s="114">
        <v>1.5064402100000507</v>
      </c>
      <c r="GI15" s="114">
        <v>37.5363030500001</v>
      </c>
      <c r="GJ15" s="114">
        <v>13.030608339999999</v>
      </c>
      <c r="GK15" s="114">
        <v>9.1075715399902037</v>
      </c>
      <c r="GL15" s="114">
        <v>1.4945263100000001</v>
      </c>
      <c r="GM15" s="114">
        <v>1.13673096</v>
      </c>
      <c r="GN15" s="114">
        <v>6.9226024187855728E-2</v>
      </c>
      <c r="GO15" s="114">
        <v>196.82770006999999</v>
      </c>
      <c r="GP15" s="114">
        <v>0.91474783999998976</v>
      </c>
      <c r="GQ15" s="114">
        <v>5.6539681299999813</v>
      </c>
      <c r="GR15" s="114">
        <v>16.028039700000001</v>
      </c>
      <c r="GS15" s="114">
        <v>18.441681799999998</v>
      </c>
      <c r="GT15" s="114">
        <v>16.209590819999988</v>
      </c>
      <c r="GU15" s="114">
        <v>103.0960393</v>
      </c>
      <c r="GV15" s="114">
        <v>23.638841790000015</v>
      </c>
      <c r="GW15" s="114">
        <v>59.762570180000012</v>
      </c>
      <c r="GX15" s="114">
        <v>60.268405849999994</v>
      </c>
      <c r="GY15" s="114">
        <v>1.5663720700000003</v>
      </c>
      <c r="GZ15" s="114">
        <v>1.4541628256665717E-3</v>
      </c>
      <c r="HA15" s="114">
        <v>110.52896526000001</v>
      </c>
      <c r="HB15" s="114">
        <v>54.761301329999981</v>
      </c>
      <c r="HC15" s="114">
        <v>25.395911649999789</v>
      </c>
      <c r="HD15" s="114">
        <v>4.9719999999999998E-5</v>
      </c>
      <c r="HE15" s="114">
        <v>0.85286803637984576</v>
      </c>
      <c r="HF15" s="114">
        <v>6.4260000000615491E-4</v>
      </c>
      <c r="HG15" s="114">
        <v>82.379923590000004</v>
      </c>
      <c r="HH15" s="114">
        <v>0.60268619999999373</v>
      </c>
      <c r="HI15" s="114">
        <v>145.44029933832428</v>
      </c>
      <c r="HJ15" s="114">
        <v>3.6334692099999999</v>
      </c>
      <c r="HK15" s="114">
        <v>1.7561859899999999</v>
      </c>
      <c r="HL15" s="114">
        <v>1.544055192409985</v>
      </c>
      <c r="HM15" s="114">
        <v>114.47937327000001</v>
      </c>
      <c r="HN15" s="114">
        <v>10.876307060279942</v>
      </c>
      <c r="HO15" s="114">
        <v>21.276736574794995</v>
      </c>
      <c r="HP15" s="114">
        <v>7.63237700004578E-2</v>
      </c>
      <c r="HQ15" s="114">
        <v>3.8140712300000814</v>
      </c>
      <c r="HR15" s="114">
        <v>0.22445324000099731</v>
      </c>
      <c r="HS15" s="114">
        <v>95.215636139999702</v>
      </c>
      <c r="HT15" s="114">
        <v>3.5857723089818592</v>
      </c>
      <c r="HU15" s="114">
        <v>4.1054486387024554</v>
      </c>
      <c r="HV15" s="114">
        <v>4.5623700000003709E-3</v>
      </c>
      <c r="HW15" s="114">
        <v>2.9779899999997986E-3</v>
      </c>
      <c r="HX15" s="114">
        <v>18.602813460000561</v>
      </c>
      <c r="HY15" s="114">
        <v>195.06990109999995</v>
      </c>
      <c r="HZ15" s="114">
        <v>401.04877169000019</v>
      </c>
      <c r="IA15" s="114">
        <v>23.009261130000027</v>
      </c>
      <c r="IB15" s="114">
        <v>1.0546019999992495E-2</v>
      </c>
      <c r="IC15" s="114">
        <v>4.2713479999974879E-2</v>
      </c>
      <c r="ID15" s="114">
        <v>2.3628269999999247</v>
      </c>
      <c r="IE15" s="114">
        <v>143.96413522000012</v>
      </c>
      <c r="IF15" s="114">
        <v>8.5000010585645214E-7</v>
      </c>
      <c r="IG15" s="114">
        <v>29.441800950000015</v>
      </c>
      <c r="IH15" s="114">
        <v>-35.947034074869229</v>
      </c>
      <c r="II15" s="114">
        <v>2.8144799999836323E-3</v>
      </c>
      <c r="IJ15" s="114">
        <v>6.2280209999812541E-2</v>
      </c>
      <c r="IK15" s="114">
        <v>249.04216124999999</v>
      </c>
      <c r="IL15" s="114">
        <v>11.461555440000097</v>
      </c>
    </row>
    <row r="16" spans="1:246" s="196" customFormat="1" thickBot="1" x14ac:dyDescent="0.3">
      <c r="A16" s="102" t="s">
        <v>57</v>
      </c>
      <c r="B16" s="115"/>
      <c r="C16" s="115"/>
      <c r="D16" s="115"/>
      <c r="E16" s="115"/>
      <c r="F16" s="115"/>
      <c r="G16" s="115"/>
      <c r="H16" s="115"/>
      <c r="I16" s="115"/>
      <c r="J16" s="115"/>
      <c r="K16" s="115"/>
      <c r="L16" s="115"/>
      <c r="M16" s="115"/>
      <c r="N16" s="95"/>
      <c r="O16" s="95"/>
      <c r="P16" s="95"/>
      <c r="Q16" s="95"/>
      <c r="R16" s="95"/>
      <c r="S16" s="95"/>
      <c r="T16" s="95"/>
      <c r="U16" s="95"/>
      <c r="V16" s="95"/>
      <c r="W16" s="95"/>
      <c r="X16" s="95"/>
      <c r="Y16" s="95"/>
      <c r="Z16" s="95"/>
      <c r="AA16" s="95"/>
      <c r="AB16" s="95"/>
      <c r="AC16" s="95"/>
      <c r="AD16" s="95"/>
      <c r="AE16" s="95"/>
      <c r="AF16" s="95"/>
      <c r="AG16" s="95"/>
      <c r="AH16" s="95"/>
      <c r="AI16" s="95"/>
      <c r="AJ16" s="95"/>
      <c r="AK16" s="95"/>
      <c r="AL16" s="95"/>
      <c r="AM16" s="95"/>
      <c r="AN16" s="95"/>
      <c r="AO16" s="95"/>
      <c r="AP16" s="95"/>
      <c r="AQ16" s="95"/>
      <c r="AR16" s="95"/>
      <c r="AS16" s="95"/>
      <c r="AT16" s="95"/>
      <c r="AU16" s="95"/>
      <c r="AV16" s="95"/>
      <c r="AW16" s="95"/>
      <c r="AX16" s="95"/>
      <c r="AY16" s="95"/>
      <c r="AZ16" s="95"/>
      <c r="BA16" s="95"/>
      <c r="BB16" s="95"/>
      <c r="BC16" s="95"/>
      <c r="BD16" s="95"/>
      <c r="BE16" s="95"/>
      <c r="BF16" s="95"/>
      <c r="BG16" s="95"/>
      <c r="BH16" s="95"/>
      <c r="BI16" s="95"/>
      <c r="BJ16" s="95"/>
      <c r="BK16" s="95"/>
      <c r="BL16" s="95"/>
      <c r="BM16" s="95"/>
      <c r="BN16" s="95"/>
      <c r="BO16" s="95"/>
      <c r="BP16" s="95"/>
      <c r="BQ16" s="95"/>
      <c r="BR16" s="95"/>
      <c r="BS16" s="95"/>
      <c r="BT16" s="95"/>
      <c r="BU16" s="95"/>
      <c r="BV16" s="95"/>
      <c r="BW16" s="95"/>
      <c r="BX16" s="95"/>
      <c r="BY16" s="95"/>
      <c r="BZ16" s="95"/>
      <c r="CA16" s="95"/>
      <c r="CB16" s="95"/>
      <c r="CC16" s="95"/>
      <c r="CD16" s="95"/>
      <c r="CE16" s="95"/>
      <c r="CF16" s="95"/>
      <c r="CG16" s="95"/>
      <c r="CH16" s="95"/>
      <c r="CI16" s="95"/>
      <c r="CJ16" s="95"/>
      <c r="CK16" s="95"/>
      <c r="CL16" s="95"/>
      <c r="CM16" s="95"/>
      <c r="CN16" s="95"/>
      <c r="CO16" s="95"/>
      <c r="CP16" s="95"/>
      <c r="CQ16" s="95"/>
      <c r="CR16" s="95"/>
      <c r="CS16" s="95"/>
      <c r="CT16" s="95"/>
      <c r="CU16" s="95"/>
      <c r="CV16" s="95"/>
      <c r="CW16" s="95"/>
      <c r="CX16" s="95"/>
      <c r="CY16" s="95"/>
      <c r="CZ16" s="95"/>
      <c r="DA16" s="95"/>
      <c r="DB16" s="95"/>
      <c r="DC16" s="95"/>
      <c r="DD16" s="95"/>
      <c r="DE16" s="95"/>
      <c r="DF16" s="95"/>
      <c r="DG16" s="95"/>
      <c r="DH16" s="95"/>
      <c r="DI16" s="95"/>
      <c r="DJ16" s="95"/>
      <c r="DK16" s="95"/>
      <c r="DL16" s="95"/>
      <c r="DM16" s="95"/>
      <c r="DN16" s="95"/>
      <c r="DO16" s="95"/>
      <c r="DP16" s="95"/>
      <c r="DQ16" s="95"/>
      <c r="DR16" s="95"/>
      <c r="DS16" s="95"/>
      <c r="DT16" s="95"/>
      <c r="DU16" s="95"/>
      <c r="DV16" s="95"/>
      <c r="DW16" s="95"/>
      <c r="DX16" s="95"/>
      <c r="DY16" s="95"/>
      <c r="DZ16" s="95"/>
      <c r="EA16" s="95"/>
      <c r="EB16" s="95"/>
      <c r="EC16" s="95"/>
      <c r="ED16" s="95"/>
      <c r="EE16" s="95"/>
      <c r="EF16" s="95"/>
      <c r="EG16" s="95"/>
      <c r="EH16" s="95"/>
      <c r="EI16" s="95"/>
      <c r="EJ16" s="95"/>
      <c r="EK16" s="95"/>
      <c r="EL16" s="95"/>
      <c r="EM16" s="95"/>
      <c r="EN16" s="95"/>
      <c r="EO16" s="95"/>
      <c r="EP16" s="95"/>
      <c r="EQ16" s="95"/>
      <c r="ER16" s="95"/>
      <c r="ES16" s="95"/>
      <c r="ET16" s="95"/>
      <c r="EU16" s="95"/>
      <c r="EV16" s="95"/>
      <c r="EW16" s="95"/>
      <c r="EX16" s="95"/>
      <c r="EY16" s="95"/>
      <c r="EZ16" s="95"/>
      <c r="FA16" s="95"/>
      <c r="FB16" s="95"/>
      <c r="FC16" s="95"/>
      <c r="FD16" s="95"/>
      <c r="FE16" s="95"/>
      <c r="FF16" s="95"/>
      <c r="FG16" s="95"/>
      <c r="FH16" s="95"/>
      <c r="FI16" s="95"/>
      <c r="FJ16" s="95"/>
      <c r="FK16" s="95"/>
      <c r="FL16" s="95"/>
      <c r="FM16" s="95"/>
      <c r="FN16" s="95"/>
      <c r="FO16" s="95"/>
      <c r="FP16" s="95"/>
      <c r="FQ16" s="95"/>
      <c r="FR16" s="95"/>
      <c r="FS16" s="95"/>
      <c r="FT16" s="95"/>
      <c r="FU16" s="95"/>
      <c r="FV16" s="95"/>
      <c r="FW16" s="95"/>
      <c r="FX16" s="95"/>
      <c r="FY16" s="95"/>
      <c r="FZ16" s="95"/>
      <c r="GA16" s="95"/>
      <c r="GB16" s="95"/>
      <c r="GC16" s="95"/>
      <c r="GD16" s="95"/>
      <c r="GE16" s="95"/>
      <c r="GF16" s="95"/>
      <c r="GG16" s="95"/>
      <c r="GH16" s="95"/>
      <c r="GI16" s="95"/>
      <c r="GJ16" s="95"/>
      <c r="GK16" s="95"/>
      <c r="GL16" s="95"/>
      <c r="GM16" s="95"/>
      <c r="GN16" s="95"/>
      <c r="GO16" s="95"/>
      <c r="GP16" s="95"/>
      <c r="GQ16" s="95"/>
      <c r="GR16" s="95"/>
      <c r="GS16" s="95"/>
      <c r="GT16" s="95"/>
      <c r="GU16" s="95"/>
      <c r="GV16" s="95"/>
      <c r="GW16" s="95"/>
      <c r="GX16" s="95"/>
      <c r="GY16" s="95"/>
      <c r="GZ16" s="95"/>
      <c r="HA16" s="95"/>
      <c r="HB16" s="95"/>
      <c r="HC16" s="95"/>
      <c r="HD16" s="95"/>
      <c r="HE16" s="95"/>
      <c r="HF16" s="95"/>
      <c r="HG16" s="95"/>
      <c r="HH16" s="95"/>
      <c r="HI16" s="95"/>
      <c r="HJ16" s="95"/>
      <c r="HK16" s="95"/>
      <c r="HL16" s="95"/>
      <c r="HM16" s="95"/>
      <c r="HN16" s="95"/>
      <c r="HO16" s="95"/>
      <c r="HP16" s="95"/>
      <c r="HQ16" s="95"/>
      <c r="HR16" s="95"/>
      <c r="HS16" s="95"/>
      <c r="HT16" s="95"/>
      <c r="HU16" s="95"/>
      <c r="HV16" s="95"/>
      <c r="HW16" s="95"/>
      <c r="HX16" s="95"/>
      <c r="HY16" s="95"/>
      <c r="HZ16" s="95"/>
      <c r="IA16" s="95"/>
      <c r="IB16" s="95"/>
      <c r="IC16" s="95"/>
      <c r="ID16" s="95"/>
      <c r="IE16" s="95"/>
      <c r="IF16" s="95"/>
      <c r="IG16" s="95"/>
      <c r="IH16" s="95"/>
      <c r="II16" s="95"/>
      <c r="IJ16" s="95"/>
      <c r="IK16" s="95"/>
      <c r="IL16" s="95"/>
    </row>
    <row r="17" spans="1:13" ht="15" x14ac:dyDescent="0.25">
      <c r="A17" s="14" t="s">
        <v>58</v>
      </c>
      <c r="B17" s="61"/>
      <c r="C17" s="61"/>
      <c r="D17" s="61"/>
      <c r="E17" s="61"/>
      <c r="F17" s="61"/>
      <c r="G17" s="61"/>
      <c r="H17" s="61"/>
      <c r="I17" s="61"/>
      <c r="J17" s="61"/>
      <c r="K17" s="61"/>
      <c r="L17" s="61"/>
      <c r="M17" s="61"/>
    </row>
    <row r="18" spans="1:13" ht="15" x14ac:dyDescent="0.25">
      <c r="A18" s="14" t="s">
        <v>59</v>
      </c>
      <c r="B18" s="61"/>
      <c r="C18" s="61"/>
      <c r="D18" s="61"/>
      <c r="E18" s="61"/>
      <c r="F18" s="61"/>
      <c r="G18" s="61"/>
      <c r="H18" s="61"/>
      <c r="I18" s="61"/>
      <c r="J18" s="61"/>
      <c r="K18" s="61"/>
      <c r="L18" s="61"/>
      <c r="M18" s="61"/>
    </row>
    <row r="25" spans="1:13" x14ac:dyDescent="0.25">
      <c r="A25" s="63"/>
    </row>
  </sheetData>
  <pageMargins left="0.7" right="0.7" top="0.75" bottom="0.75" header="0.3" footer="0.3"/>
  <pageSetup paperSize="9" scale="84"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Plan7"/>
  <dimension ref="A2:IL50"/>
  <sheetViews>
    <sheetView showGridLines="0" zoomScale="85" zoomScaleNormal="85" workbookViewId="0">
      <pane xSplit="1" ySplit="5" topLeftCell="IA6" activePane="bottomRight" state="frozen"/>
      <selection activeCell="C23" sqref="C23"/>
      <selection pane="topRight" activeCell="C23" sqref="C23"/>
      <selection pane="bottomLeft" activeCell="C23" sqref="C23"/>
      <selection pane="bottomRight" activeCell="IL3" sqref="IL3"/>
    </sheetView>
  </sheetViews>
  <sheetFormatPr defaultRowHeight="15.75" x14ac:dyDescent="0.25"/>
  <cols>
    <col min="1" max="1" width="43.7109375" style="62" customWidth="1"/>
    <col min="2" max="181" width="13.7109375" style="62" customWidth="1"/>
    <col min="182" max="192" width="13.7109375" style="60" customWidth="1"/>
    <col min="193" max="246" width="13.7109375" customWidth="1"/>
    <col min="247" max="16384" width="9.140625" style="195"/>
  </cols>
  <sheetData>
    <row r="2" spans="1:246" ht="18.75" x14ac:dyDescent="0.25">
      <c r="A2" s="89" t="s">
        <v>226</v>
      </c>
      <c r="B2" s="89"/>
      <c r="C2" s="89"/>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row>
    <row r="3" spans="1:246" ht="17.25" x14ac:dyDescent="0.25">
      <c r="A3" s="89" t="str">
        <f>'1.1-A'!A3</f>
        <v>R$ Milhões - Valores de Mai/20 - IPCA</v>
      </c>
      <c r="B3" s="89"/>
      <c r="C3" s="89"/>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row>
    <row r="4" spans="1:246" ht="17.25" x14ac:dyDescent="0.25">
      <c r="A4" s="11"/>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
      <c r="BL4" s="11"/>
      <c r="BM4" s="11"/>
      <c r="BN4" s="11"/>
      <c r="BO4" s="11"/>
      <c r="BP4" s="11"/>
      <c r="BQ4" s="11"/>
      <c r="BR4" s="11"/>
      <c r="BS4" s="11"/>
      <c r="BT4" s="11"/>
      <c r="BU4" s="11"/>
      <c r="BV4" s="11"/>
      <c r="BW4" s="11"/>
      <c r="BX4" s="11"/>
      <c r="BY4" s="11"/>
      <c r="BZ4" s="11"/>
      <c r="CA4" s="11"/>
      <c r="CB4" s="11"/>
      <c r="CC4" s="11"/>
      <c r="CD4" s="11"/>
      <c r="CE4" s="11"/>
      <c r="CF4" s="11"/>
      <c r="CG4" s="11"/>
      <c r="CH4" s="11"/>
      <c r="CI4" s="11"/>
      <c r="CJ4" s="11"/>
      <c r="CK4" s="11"/>
      <c r="CL4" s="11"/>
      <c r="CM4" s="11"/>
      <c r="CN4" s="11"/>
      <c r="CO4" s="11"/>
      <c r="CP4" s="11"/>
      <c r="CQ4" s="11"/>
      <c r="CR4" s="11"/>
      <c r="CS4" s="11"/>
      <c r="CT4" s="11"/>
      <c r="CU4" s="11"/>
      <c r="CV4" s="11"/>
      <c r="CW4" s="11"/>
      <c r="CX4" s="11"/>
      <c r="CY4" s="11"/>
      <c r="CZ4" s="11"/>
      <c r="DA4" s="11"/>
      <c r="DB4" s="11"/>
      <c r="DC4" s="11"/>
      <c r="DD4" s="11"/>
      <c r="DE4" s="11"/>
      <c r="DF4" s="11"/>
      <c r="DG4" s="11"/>
      <c r="DH4" s="11"/>
      <c r="DI4" s="11"/>
      <c r="DJ4" s="11"/>
      <c r="DK4" s="11"/>
      <c r="DL4" s="11"/>
      <c r="DM4" s="11"/>
      <c r="DN4" s="11"/>
      <c r="DO4" s="11"/>
      <c r="DP4" s="11"/>
      <c r="DQ4" s="11"/>
      <c r="DR4" s="11"/>
      <c r="DS4" s="11"/>
      <c r="DT4" s="11"/>
      <c r="DU4" s="11"/>
      <c r="DV4" s="11"/>
      <c r="DW4" s="11"/>
      <c r="DX4" s="11"/>
      <c r="DY4" s="11"/>
      <c r="DZ4" s="11"/>
      <c r="EA4" s="11"/>
      <c r="EB4" s="11"/>
      <c r="EC4" s="11"/>
      <c r="ED4" s="11"/>
      <c r="EE4" s="11"/>
      <c r="EF4" s="11"/>
      <c r="EG4" s="11"/>
      <c r="EH4" s="11"/>
      <c r="EI4" s="11"/>
      <c r="EJ4" s="11"/>
      <c r="EK4" s="11"/>
      <c r="EL4" s="11"/>
      <c r="EM4" s="11"/>
      <c r="EN4" s="11"/>
      <c r="EO4" s="11"/>
      <c r="EP4" s="11"/>
      <c r="EQ4" s="11"/>
      <c r="ER4" s="11"/>
      <c r="ES4" s="11"/>
      <c r="ET4" s="11"/>
      <c r="EU4" s="11"/>
      <c r="EV4" s="11"/>
      <c r="EW4" s="11"/>
      <c r="EX4" s="11"/>
      <c r="EY4" s="11"/>
      <c r="EZ4" s="11"/>
      <c r="FA4" s="11"/>
      <c r="FB4" s="11"/>
      <c r="FC4" s="11"/>
      <c r="FD4" s="11"/>
      <c r="FE4" s="11"/>
      <c r="FF4" s="11"/>
      <c r="FG4" s="11"/>
      <c r="FH4" s="11"/>
      <c r="FI4" s="11"/>
      <c r="FJ4" s="11"/>
      <c r="FK4" s="11"/>
      <c r="FL4" s="11"/>
      <c r="FM4" s="11"/>
      <c r="FN4" s="11"/>
      <c r="FO4" s="11"/>
      <c r="FP4" s="11"/>
      <c r="FQ4" s="11"/>
      <c r="FR4" s="11"/>
      <c r="FS4" s="11"/>
      <c r="FT4" s="11"/>
      <c r="FU4" s="11"/>
      <c r="FV4" s="11"/>
      <c r="FW4" s="11"/>
      <c r="FX4" s="11"/>
      <c r="FY4" s="11"/>
    </row>
    <row r="5" spans="1:246" x14ac:dyDescent="0.25">
      <c r="A5" s="90" t="s">
        <v>46</v>
      </c>
      <c r="B5" s="91">
        <v>36526</v>
      </c>
      <c r="C5" s="91">
        <v>36557</v>
      </c>
      <c r="D5" s="91">
        <v>36586</v>
      </c>
      <c r="E5" s="91">
        <v>36617</v>
      </c>
      <c r="F5" s="91">
        <v>36647</v>
      </c>
      <c r="G5" s="91">
        <v>36678</v>
      </c>
      <c r="H5" s="91">
        <v>36708</v>
      </c>
      <c r="I5" s="91">
        <v>36739</v>
      </c>
      <c r="J5" s="91">
        <v>36770</v>
      </c>
      <c r="K5" s="91">
        <v>36800</v>
      </c>
      <c r="L5" s="91">
        <v>36831</v>
      </c>
      <c r="M5" s="91">
        <v>36861</v>
      </c>
      <c r="N5" s="91">
        <v>36892</v>
      </c>
      <c r="O5" s="91">
        <v>36923</v>
      </c>
      <c r="P5" s="91">
        <v>36951</v>
      </c>
      <c r="Q5" s="91">
        <v>36982</v>
      </c>
      <c r="R5" s="91">
        <v>37012</v>
      </c>
      <c r="S5" s="91">
        <v>37043</v>
      </c>
      <c r="T5" s="91">
        <v>37073</v>
      </c>
      <c r="U5" s="91">
        <v>37104</v>
      </c>
      <c r="V5" s="91">
        <v>37135</v>
      </c>
      <c r="W5" s="91">
        <v>37165</v>
      </c>
      <c r="X5" s="91">
        <v>37196</v>
      </c>
      <c r="Y5" s="91">
        <v>37226</v>
      </c>
      <c r="Z5" s="91">
        <v>37257</v>
      </c>
      <c r="AA5" s="91">
        <v>37288</v>
      </c>
      <c r="AB5" s="91">
        <v>37316</v>
      </c>
      <c r="AC5" s="91">
        <v>37347</v>
      </c>
      <c r="AD5" s="91">
        <v>37377</v>
      </c>
      <c r="AE5" s="91">
        <v>37408</v>
      </c>
      <c r="AF5" s="91">
        <v>37438</v>
      </c>
      <c r="AG5" s="91">
        <v>37469</v>
      </c>
      <c r="AH5" s="91">
        <v>37500</v>
      </c>
      <c r="AI5" s="91">
        <v>37530</v>
      </c>
      <c r="AJ5" s="91">
        <v>37561</v>
      </c>
      <c r="AK5" s="91">
        <v>37591</v>
      </c>
      <c r="AL5" s="91">
        <v>37622</v>
      </c>
      <c r="AM5" s="91">
        <v>37653</v>
      </c>
      <c r="AN5" s="91">
        <v>37681</v>
      </c>
      <c r="AO5" s="91">
        <v>37712</v>
      </c>
      <c r="AP5" s="91">
        <v>37742</v>
      </c>
      <c r="AQ5" s="91">
        <v>37773</v>
      </c>
      <c r="AR5" s="91">
        <v>37803</v>
      </c>
      <c r="AS5" s="91">
        <v>37834</v>
      </c>
      <c r="AT5" s="91">
        <v>37865</v>
      </c>
      <c r="AU5" s="91">
        <v>37895</v>
      </c>
      <c r="AV5" s="91">
        <v>37926</v>
      </c>
      <c r="AW5" s="91">
        <v>37956</v>
      </c>
      <c r="AX5" s="91">
        <v>37987</v>
      </c>
      <c r="AY5" s="91">
        <v>38018</v>
      </c>
      <c r="AZ5" s="91">
        <v>38047</v>
      </c>
      <c r="BA5" s="91">
        <v>38078</v>
      </c>
      <c r="BB5" s="91">
        <v>38108</v>
      </c>
      <c r="BC5" s="91">
        <v>38139</v>
      </c>
      <c r="BD5" s="91">
        <v>38169</v>
      </c>
      <c r="BE5" s="91">
        <v>38200</v>
      </c>
      <c r="BF5" s="91">
        <v>38231</v>
      </c>
      <c r="BG5" s="91">
        <v>38261</v>
      </c>
      <c r="BH5" s="91">
        <v>38292</v>
      </c>
      <c r="BI5" s="91">
        <v>38322</v>
      </c>
      <c r="BJ5" s="91">
        <v>38353</v>
      </c>
      <c r="BK5" s="91">
        <v>38384</v>
      </c>
      <c r="BL5" s="91">
        <v>38412</v>
      </c>
      <c r="BM5" s="91">
        <v>38443</v>
      </c>
      <c r="BN5" s="91">
        <v>38473</v>
      </c>
      <c r="BO5" s="91">
        <v>38504</v>
      </c>
      <c r="BP5" s="91">
        <v>38534</v>
      </c>
      <c r="BQ5" s="91">
        <v>38565</v>
      </c>
      <c r="BR5" s="91">
        <v>38596</v>
      </c>
      <c r="BS5" s="91">
        <v>38626</v>
      </c>
      <c r="BT5" s="91">
        <v>38657</v>
      </c>
      <c r="BU5" s="91">
        <v>38687</v>
      </c>
      <c r="BV5" s="91">
        <v>38718</v>
      </c>
      <c r="BW5" s="91">
        <v>38749</v>
      </c>
      <c r="BX5" s="91">
        <v>38777</v>
      </c>
      <c r="BY5" s="91">
        <v>38808</v>
      </c>
      <c r="BZ5" s="91">
        <v>38838</v>
      </c>
      <c r="CA5" s="91">
        <v>38869</v>
      </c>
      <c r="CB5" s="91">
        <v>38899</v>
      </c>
      <c r="CC5" s="91">
        <v>38930</v>
      </c>
      <c r="CD5" s="91">
        <v>38961</v>
      </c>
      <c r="CE5" s="91">
        <v>38991</v>
      </c>
      <c r="CF5" s="91">
        <v>39022</v>
      </c>
      <c r="CG5" s="91">
        <v>39052</v>
      </c>
      <c r="CH5" s="91">
        <v>39083</v>
      </c>
      <c r="CI5" s="91">
        <v>39114</v>
      </c>
      <c r="CJ5" s="91">
        <v>39142</v>
      </c>
      <c r="CK5" s="91">
        <v>39173</v>
      </c>
      <c r="CL5" s="91">
        <v>39203</v>
      </c>
      <c r="CM5" s="91">
        <v>39234</v>
      </c>
      <c r="CN5" s="91">
        <v>39264</v>
      </c>
      <c r="CO5" s="91">
        <v>39295</v>
      </c>
      <c r="CP5" s="91">
        <v>39326</v>
      </c>
      <c r="CQ5" s="91">
        <v>39356</v>
      </c>
      <c r="CR5" s="91">
        <v>39387</v>
      </c>
      <c r="CS5" s="91">
        <v>39417</v>
      </c>
      <c r="CT5" s="91">
        <v>39448</v>
      </c>
      <c r="CU5" s="91">
        <v>39479</v>
      </c>
      <c r="CV5" s="91">
        <v>39508</v>
      </c>
      <c r="CW5" s="91">
        <v>39539</v>
      </c>
      <c r="CX5" s="91">
        <v>39569</v>
      </c>
      <c r="CY5" s="91">
        <v>39600</v>
      </c>
      <c r="CZ5" s="91">
        <v>39630</v>
      </c>
      <c r="DA5" s="91">
        <v>39661</v>
      </c>
      <c r="DB5" s="91">
        <v>39692</v>
      </c>
      <c r="DC5" s="91">
        <v>39722</v>
      </c>
      <c r="DD5" s="91">
        <v>39753</v>
      </c>
      <c r="DE5" s="91">
        <v>39783</v>
      </c>
      <c r="DF5" s="91">
        <v>39814</v>
      </c>
      <c r="DG5" s="91">
        <v>39845</v>
      </c>
      <c r="DH5" s="91">
        <v>39873</v>
      </c>
      <c r="DI5" s="91">
        <v>39904</v>
      </c>
      <c r="DJ5" s="91">
        <v>39934</v>
      </c>
      <c r="DK5" s="91">
        <v>39965</v>
      </c>
      <c r="DL5" s="91">
        <v>39995</v>
      </c>
      <c r="DM5" s="91">
        <v>40026</v>
      </c>
      <c r="DN5" s="91">
        <v>40057</v>
      </c>
      <c r="DO5" s="91">
        <v>40087</v>
      </c>
      <c r="DP5" s="91">
        <v>40118</v>
      </c>
      <c r="DQ5" s="91">
        <v>40148</v>
      </c>
      <c r="DR5" s="91">
        <v>40179</v>
      </c>
      <c r="DS5" s="91">
        <v>40210</v>
      </c>
      <c r="DT5" s="91">
        <v>40238</v>
      </c>
      <c r="DU5" s="91">
        <v>40269</v>
      </c>
      <c r="DV5" s="91">
        <v>40299</v>
      </c>
      <c r="DW5" s="91">
        <v>40330</v>
      </c>
      <c r="DX5" s="91">
        <v>40360</v>
      </c>
      <c r="DY5" s="91">
        <v>40391</v>
      </c>
      <c r="DZ5" s="91">
        <v>40422</v>
      </c>
      <c r="EA5" s="91">
        <v>40452</v>
      </c>
      <c r="EB5" s="91">
        <v>40483</v>
      </c>
      <c r="EC5" s="91">
        <v>40513</v>
      </c>
      <c r="ED5" s="91">
        <v>40544</v>
      </c>
      <c r="EE5" s="91">
        <v>40575</v>
      </c>
      <c r="EF5" s="91">
        <v>40603</v>
      </c>
      <c r="EG5" s="91">
        <v>40634</v>
      </c>
      <c r="EH5" s="91">
        <v>40664</v>
      </c>
      <c r="EI5" s="91">
        <v>40695</v>
      </c>
      <c r="EJ5" s="91">
        <v>40725</v>
      </c>
      <c r="EK5" s="91">
        <v>40756</v>
      </c>
      <c r="EL5" s="91">
        <v>40787</v>
      </c>
      <c r="EM5" s="91">
        <v>40817</v>
      </c>
      <c r="EN5" s="91">
        <v>40848</v>
      </c>
      <c r="EO5" s="91">
        <v>40878</v>
      </c>
      <c r="EP5" s="91">
        <v>40909</v>
      </c>
      <c r="EQ5" s="91">
        <v>40940</v>
      </c>
      <c r="ER5" s="91">
        <v>40969</v>
      </c>
      <c r="ES5" s="91">
        <v>41000</v>
      </c>
      <c r="ET5" s="91">
        <v>41030</v>
      </c>
      <c r="EU5" s="91">
        <v>41061</v>
      </c>
      <c r="EV5" s="91">
        <v>41091</v>
      </c>
      <c r="EW5" s="91">
        <v>41122</v>
      </c>
      <c r="EX5" s="91">
        <v>41153</v>
      </c>
      <c r="EY5" s="91">
        <v>41183</v>
      </c>
      <c r="EZ5" s="91">
        <v>41214</v>
      </c>
      <c r="FA5" s="91">
        <v>41244</v>
      </c>
      <c r="FB5" s="91">
        <v>41275</v>
      </c>
      <c r="FC5" s="91">
        <v>41306</v>
      </c>
      <c r="FD5" s="91">
        <v>41334</v>
      </c>
      <c r="FE5" s="91">
        <v>41365</v>
      </c>
      <c r="FF5" s="91">
        <v>41395</v>
      </c>
      <c r="FG5" s="91">
        <v>41426</v>
      </c>
      <c r="FH5" s="91">
        <v>41456</v>
      </c>
      <c r="FI5" s="91">
        <v>41487</v>
      </c>
      <c r="FJ5" s="91">
        <v>41518</v>
      </c>
      <c r="FK5" s="91">
        <v>41548</v>
      </c>
      <c r="FL5" s="91">
        <v>41579</v>
      </c>
      <c r="FM5" s="91">
        <v>41609</v>
      </c>
      <c r="FN5" s="91">
        <v>41640</v>
      </c>
      <c r="FO5" s="91">
        <v>41671</v>
      </c>
      <c r="FP5" s="91">
        <v>41699</v>
      </c>
      <c r="FQ5" s="91">
        <v>41730</v>
      </c>
      <c r="FR5" s="91">
        <v>41760</v>
      </c>
      <c r="FS5" s="91">
        <v>41791</v>
      </c>
      <c r="FT5" s="91">
        <v>41821</v>
      </c>
      <c r="FU5" s="91">
        <v>41852</v>
      </c>
      <c r="FV5" s="91">
        <v>41883</v>
      </c>
      <c r="FW5" s="91">
        <v>41913</v>
      </c>
      <c r="FX5" s="91">
        <v>41944</v>
      </c>
      <c r="FY5" s="91">
        <v>41974</v>
      </c>
      <c r="FZ5" s="91">
        <v>42005</v>
      </c>
      <c r="GA5" s="91">
        <v>42036</v>
      </c>
      <c r="GB5" s="91">
        <v>42064</v>
      </c>
      <c r="GC5" s="91">
        <v>42095</v>
      </c>
      <c r="GD5" s="91">
        <v>42125</v>
      </c>
      <c r="GE5" s="91">
        <v>42156</v>
      </c>
      <c r="GF5" s="91">
        <v>42186</v>
      </c>
      <c r="GG5" s="91">
        <v>42217</v>
      </c>
      <c r="GH5" s="91">
        <v>42248</v>
      </c>
      <c r="GI5" s="91">
        <v>42278</v>
      </c>
      <c r="GJ5" s="91">
        <v>42309</v>
      </c>
      <c r="GK5" s="91">
        <v>42339</v>
      </c>
      <c r="GL5" s="91">
        <v>42370</v>
      </c>
      <c r="GM5" s="91">
        <v>42401</v>
      </c>
      <c r="GN5" s="91">
        <v>42430</v>
      </c>
      <c r="GO5" s="91">
        <v>42461</v>
      </c>
      <c r="GP5" s="91">
        <v>42491</v>
      </c>
      <c r="GQ5" s="91">
        <v>42522</v>
      </c>
      <c r="GR5" s="91">
        <v>42552</v>
      </c>
      <c r="GS5" s="91">
        <v>42583</v>
      </c>
      <c r="GT5" s="91">
        <v>42614</v>
      </c>
      <c r="GU5" s="91">
        <v>42644</v>
      </c>
      <c r="GV5" s="91">
        <v>42675</v>
      </c>
      <c r="GW5" s="91">
        <v>42705</v>
      </c>
      <c r="GX5" s="91">
        <v>42736</v>
      </c>
      <c r="GY5" s="91">
        <v>42767</v>
      </c>
      <c r="GZ5" s="91">
        <v>42795</v>
      </c>
      <c r="HA5" s="91">
        <v>42826</v>
      </c>
      <c r="HB5" s="91">
        <v>42856</v>
      </c>
      <c r="HC5" s="91">
        <v>42887</v>
      </c>
      <c r="HD5" s="91">
        <v>42917</v>
      </c>
      <c r="HE5" s="91">
        <v>42948</v>
      </c>
      <c r="HF5" s="91">
        <v>42979</v>
      </c>
      <c r="HG5" s="91">
        <v>43009</v>
      </c>
      <c r="HH5" s="91">
        <v>43040</v>
      </c>
      <c r="HI5" s="91">
        <v>43070</v>
      </c>
      <c r="HJ5" s="91">
        <v>43101</v>
      </c>
      <c r="HK5" s="91">
        <v>43132</v>
      </c>
      <c r="HL5" s="91">
        <v>43160</v>
      </c>
      <c r="HM5" s="91">
        <v>43191</v>
      </c>
      <c r="HN5" s="91">
        <v>43221</v>
      </c>
      <c r="HO5" s="91">
        <v>43252</v>
      </c>
      <c r="HP5" s="91">
        <v>43282</v>
      </c>
      <c r="HQ5" s="91">
        <v>43313</v>
      </c>
      <c r="HR5" s="91">
        <v>43344</v>
      </c>
      <c r="HS5" s="91">
        <v>43374</v>
      </c>
      <c r="HT5" s="91">
        <v>43405</v>
      </c>
      <c r="HU5" s="91">
        <v>43435</v>
      </c>
      <c r="HV5" s="91">
        <v>43466</v>
      </c>
      <c r="HW5" s="91">
        <v>43497</v>
      </c>
      <c r="HX5" s="91">
        <v>43525</v>
      </c>
      <c r="HY5" s="91">
        <v>43556</v>
      </c>
      <c r="HZ5" s="91">
        <v>43586</v>
      </c>
      <c r="IA5" s="91">
        <v>43617</v>
      </c>
      <c r="IB5" s="91">
        <v>43647</v>
      </c>
      <c r="IC5" s="91">
        <v>43678</v>
      </c>
      <c r="ID5" s="91">
        <v>43709</v>
      </c>
      <c r="IE5" s="91">
        <v>43739</v>
      </c>
      <c r="IF5" s="91">
        <v>43770</v>
      </c>
      <c r="IG5" s="91">
        <v>43800</v>
      </c>
      <c r="IH5" s="91">
        <v>43831</v>
      </c>
      <c r="II5" s="91">
        <v>43862</v>
      </c>
      <c r="IJ5" s="91">
        <v>43891</v>
      </c>
      <c r="IK5" s="91">
        <v>43922</v>
      </c>
      <c r="IL5" s="91">
        <v>43952</v>
      </c>
    </row>
    <row r="6" spans="1:246" s="196" customFormat="1" ht="16.5" thickBot="1" x14ac:dyDescent="0.3">
      <c r="A6" s="111" t="s">
        <v>183</v>
      </c>
      <c r="B6" s="94">
        <v>5.7406268573144563E-2</v>
      </c>
      <c r="C6" s="94">
        <v>12.22035271594949</v>
      </c>
      <c r="D6" s="94">
        <v>674.04663322610202</v>
      </c>
      <c r="E6" s="94">
        <v>414.8072025157519</v>
      </c>
      <c r="F6" s="94">
        <v>1495.3499956859646</v>
      </c>
      <c r="G6" s="94">
        <v>1889.0498971721254</v>
      </c>
      <c r="H6" s="94">
        <v>41.903806997628941</v>
      </c>
      <c r="I6" s="94">
        <v>260.3696705109499</v>
      </c>
      <c r="J6" s="94">
        <v>229.0851047593911</v>
      </c>
      <c r="K6" s="94">
        <v>9.4231343922790813</v>
      </c>
      <c r="L6" s="94">
        <v>38.305607460323557</v>
      </c>
      <c r="M6" s="94">
        <v>94.999914174601869</v>
      </c>
      <c r="N6" s="94">
        <v>0.64496109412575975</v>
      </c>
      <c r="O6" s="94">
        <v>801.14051679952479</v>
      </c>
      <c r="P6" s="94">
        <v>205.42129097002874</v>
      </c>
      <c r="Q6" s="94">
        <v>2924.2088033735708</v>
      </c>
      <c r="R6" s="94">
        <v>2695.9691199996123</v>
      </c>
      <c r="S6" s="94">
        <v>6.1779139411751469</v>
      </c>
      <c r="T6" s="94">
        <v>19.166038719916529</v>
      </c>
      <c r="U6" s="94">
        <v>1198.5378800156427</v>
      </c>
      <c r="V6" s="94">
        <v>289.1110675552498</v>
      </c>
      <c r="W6" s="94">
        <v>0.87970237744094748</v>
      </c>
      <c r="X6" s="94">
        <v>1272.2426979793802</v>
      </c>
      <c r="Y6" s="94">
        <v>448.36106270185718</v>
      </c>
      <c r="Z6" s="94">
        <v>3.0617210513130595</v>
      </c>
      <c r="AA6" s="94">
        <v>631.30811217578525</v>
      </c>
      <c r="AB6" s="94">
        <v>782.9826779214967</v>
      </c>
      <c r="AC6" s="94">
        <v>1715.8029968929191</v>
      </c>
      <c r="AD6" s="94">
        <v>2471.1010546302059</v>
      </c>
      <c r="AE6" s="94">
        <v>9.8393449851547672</v>
      </c>
      <c r="AF6" s="94">
        <v>6.1459912434692798</v>
      </c>
      <c r="AG6" s="94">
        <v>9.7099600916037865</v>
      </c>
      <c r="AH6" s="94">
        <v>831.28225828471921</v>
      </c>
      <c r="AI6" s="94">
        <v>5.7643889366735248</v>
      </c>
      <c r="AJ6" s="94">
        <v>0.44452536113433072</v>
      </c>
      <c r="AK6" s="94">
        <v>2343.1848902908873</v>
      </c>
      <c r="AL6" s="94">
        <v>942.08718492013656</v>
      </c>
      <c r="AM6" s="94">
        <v>1253.14325782115</v>
      </c>
      <c r="AN6" s="94">
        <v>79.204575113533309</v>
      </c>
      <c r="AO6" s="94">
        <v>562.88845792062489</v>
      </c>
      <c r="AP6" s="94">
        <v>2086.2916478398934</v>
      </c>
      <c r="AQ6" s="94">
        <v>33.644640371395894</v>
      </c>
      <c r="AR6" s="94">
        <v>2.4343608419626714</v>
      </c>
      <c r="AS6" s="94">
        <v>3185.3900785541623</v>
      </c>
      <c r="AT6" s="94">
        <v>758.46185896686848</v>
      </c>
      <c r="AU6" s="94">
        <v>43.454501957549624</v>
      </c>
      <c r="AV6" s="94">
        <v>106.06329834330872</v>
      </c>
      <c r="AW6" s="94">
        <v>329.09224610570789</v>
      </c>
      <c r="AX6" s="94">
        <v>10.242703181091333</v>
      </c>
      <c r="AY6" s="94">
        <v>2540.3343773813331</v>
      </c>
      <c r="AZ6" s="94">
        <v>743.02032104393174</v>
      </c>
      <c r="BA6" s="94">
        <v>138.09598032408385</v>
      </c>
      <c r="BB6" s="94">
        <v>2574.255210920373</v>
      </c>
      <c r="BC6" s="94">
        <v>701.5416776023302</v>
      </c>
      <c r="BD6" s="94">
        <v>28.114621608417242</v>
      </c>
      <c r="BE6" s="94">
        <v>808.46958502990549</v>
      </c>
      <c r="BF6" s="94">
        <v>114.62055261146516</v>
      </c>
      <c r="BG6" s="94">
        <v>66.953429200735968</v>
      </c>
      <c r="BH6" s="94">
        <v>-0.42616737339003635</v>
      </c>
      <c r="BI6" s="94">
        <v>2175.3401458585568</v>
      </c>
      <c r="BJ6" s="94">
        <v>190.16449639921134</v>
      </c>
      <c r="BK6" s="94">
        <v>2740.3779044533771</v>
      </c>
      <c r="BL6" s="94">
        <v>0.23097847728482684</v>
      </c>
      <c r="BM6" s="94">
        <v>2180.2766133541154</v>
      </c>
      <c r="BN6" s="94">
        <v>1328.0956095187535</v>
      </c>
      <c r="BO6" s="94">
        <v>156.92555300861665</v>
      </c>
      <c r="BP6" s="94">
        <v>857.39026000200704</v>
      </c>
      <c r="BQ6" s="94">
        <v>1194.9017660148456</v>
      </c>
      <c r="BR6" s="94">
        <v>2.1134774814180481</v>
      </c>
      <c r="BS6" s="94">
        <v>65.41100036203926</v>
      </c>
      <c r="BT6" s="94">
        <v>20.678528314131675</v>
      </c>
      <c r="BU6" s="94">
        <v>1699.0684137626545</v>
      </c>
      <c r="BV6" s="94">
        <v>1493.6707912848158</v>
      </c>
      <c r="BW6" s="94">
        <v>271.59810893865148</v>
      </c>
      <c r="BX6" s="94">
        <v>2819.7974945764668</v>
      </c>
      <c r="BY6" s="94">
        <v>3831.730247012546</v>
      </c>
      <c r="BZ6" s="94">
        <v>4416.1771439805698</v>
      </c>
      <c r="CA6" s="94">
        <v>322.17806330185164</v>
      </c>
      <c r="CB6" s="94">
        <v>20.708847456776308</v>
      </c>
      <c r="CC6" s="94">
        <v>6696.1207734396839</v>
      </c>
      <c r="CD6" s="94">
        <v>6.9351926437149798</v>
      </c>
      <c r="CE6" s="94">
        <v>5.4415208374670456</v>
      </c>
      <c r="CF6" s="94">
        <v>74.752586712329375</v>
      </c>
      <c r="CG6" s="94">
        <v>123.60497708104261</v>
      </c>
      <c r="CH6" s="94">
        <v>2863.809179354741</v>
      </c>
      <c r="CI6" s="94">
        <v>88.41752141681728</v>
      </c>
      <c r="CJ6" s="94">
        <v>2555.5933970040078</v>
      </c>
      <c r="CK6" s="94">
        <v>2644.4305008261445</v>
      </c>
      <c r="CL6" s="94">
        <v>2132.9414589186554</v>
      </c>
      <c r="CM6" s="94">
        <v>273.30209096921755</v>
      </c>
      <c r="CN6" s="94">
        <v>534.74245690918622</v>
      </c>
      <c r="CO6" s="94">
        <v>599.4376742704037</v>
      </c>
      <c r="CP6" s="94">
        <v>1446.0422628660008</v>
      </c>
      <c r="CQ6" s="94">
        <v>62.045910353378389</v>
      </c>
      <c r="CR6" s="94">
        <v>737.64464876325303</v>
      </c>
      <c r="CS6" s="94">
        <v>2.3613750914331053</v>
      </c>
      <c r="CT6" s="94">
        <v>1473.9168390815307</v>
      </c>
      <c r="CU6" s="94">
        <v>109.80110042077736</v>
      </c>
      <c r="CV6" s="94">
        <v>2815.6471843288164</v>
      </c>
      <c r="CW6" s="94">
        <v>1142.7970815990909</v>
      </c>
      <c r="CX6" s="94">
        <v>2424.8232539971596</v>
      </c>
      <c r="CY6" s="94">
        <v>1106.117538015051</v>
      </c>
      <c r="CZ6" s="94">
        <v>936.5767782561926</v>
      </c>
      <c r="DA6" s="94">
        <v>8468.5452998703895</v>
      </c>
      <c r="DB6" s="94">
        <v>5647.4303982485762</v>
      </c>
      <c r="DC6" s="94">
        <v>12.37297062637149</v>
      </c>
      <c r="DD6" s="94">
        <v>917.49263495697517</v>
      </c>
      <c r="DE6" s="94">
        <v>4.5849035383072456</v>
      </c>
      <c r="DF6" s="94">
        <v>113.17648297423678</v>
      </c>
      <c r="DG6" s="94">
        <v>2443.9370353821173</v>
      </c>
      <c r="DH6" s="94">
        <v>1424.4683714620039</v>
      </c>
      <c r="DI6" s="94">
        <v>2921.2521424821521</v>
      </c>
      <c r="DJ6" s="94">
        <v>6747.5240511114298</v>
      </c>
      <c r="DK6" s="94">
        <v>2033.4283405722949</v>
      </c>
      <c r="DL6" s="94">
        <v>3071.0973811679683</v>
      </c>
      <c r="DM6" s="94">
        <v>13934.628965838841</v>
      </c>
      <c r="DN6" s="94">
        <v>67.339685215433221</v>
      </c>
      <c r="DO6" s="94">
        <v>48.7234195760239</v>
      </c>
      <c r="DP6" s="94">
        <v>4433.8319981394598</v>
      </c>
      <c r="DQ6" s="94">
        <v>10336.38185651815</v>
      </c>
      <c r="DR6" s="94">
        <v>137.87476714661551</v>
      </c>
      <c r="DS6" s="94">
        <v>3557.6863567741143</v>
      </c>
      <c r="DT6" s="94">
        <v>1843.5918203105336</v>
      </c>
      <c r="DU6" s="94">
        <v>6884.8693126762691</v>
      </c>
      <c r="DV6" s="94">
        <v>3005.8304460063514</v>
      </c>
      <c r="DW6" s="94">
        <v>100.80793875770556</v>
      </c>
      <c r="DX6" s="94">
        <v>1594.9621235381899</v>
      </c>
      <c r="DY6" s="94">
        <v>11597.008067782395</v>
      </c>
      <c r="DZ6" s="94">
        <v>72.963720594794154</v>
      </c>
      <c r="EA6" s="94">
        <v>7.7226419053840951</v>
      </c>
      <c r="EB6" s="94">
        <v>4953.2370884327802</v>
      </c>
      <c r="EC6" s="94">
        <v>4390.6972689518834</v>
      </c>
      <c r="ED6" s="94">
        <v>3.7607868585230966</v>
      </c>
      <c r="EE6" s="94">
        <v>2533.1831294019798</v>
      </c>
      <c r="EF6" s="94">
        <v>2622.2792613318879</v>
      </c>
      <c r="EG6" s="94">
        <v>3615.9507259793982</v>
      </c>
      <c r="EH6" s="94">
        <v>4119.4193462185849</v>
      </c>
      <c r="EI6" s="94">
        <v>3684.7999327859188</v>
      </c>
      <c r="EJ6" s="94">
        <v>2414.8656812987419</v>
      </c>
      <c r="EK6" s="94">
        <v>1483.6032767761092</v>
      </c>
      <c r="EL6" s="94">
        <v>7266.0573974584386</v>
      </c>
      <c r="EM6" s="94">
        <v>14.349439643020613</v>
      </c>
      <c r="EN6" s="94">
        <v>3294.5381843167524</v>
      </c>
      <c r="EO6" s="94">
        <v>831.29497891529763</v>
      </c>
      <c r="EP6" s="94">
        <v>6.1157648986353237E-2</v>
      </c>
      <c r="EQ6" s="94">
        <v>7665.4516889988436</v>
      </c>
      <c r="ER6" s="94">
        <v>5.0011468796037333</v>
      </c>
      <c r="ES6" s="94">
        <v>117.36557338132191</v>
      </c>
      <c r="ET6" s="94">
        <v>4169.5713993609534</v>
      </c>
      <c r="EU6" s="94">
        <v>279.87846629489707</v>
      </c>
      <c r="EV6" s="94">
        <v>3553.4741531285949</v>
      </c>
      <c r="EW6" s="94">
        <v>8815.2417946563492</v>
      </c>
      <c r="EX6" s="94">
        <v>5417.7385244313473</v>
      </c>
      <c r="EY6" s="94">
        <v>23.961790974888121</v>
      </c>
      <c r="EZ6" s="94">
        <v>936.84930140836423</v>
      </c>
      <c r="FA6" s="94">
        <v>11271.428888108743</v>
      </c>
      <c r="FB6" s="94">
        <v>0.16564578404955083</v>
      </c>
      <c r="FC6" s="94">
        <v>1.594672059919458E-2</v>
      </c>
      <c r="FD6" s="94">
        <v>1109.7697347012411</v>
      </c>
      <c r="FE6" s="94">
        <v>346.37743459674931</v>
      </c>
      <c r="FF6" s="94">
        <v>4149.1352332194519</v>
      </c>
      <c r="FG6" s="94">
        <v>5420.0616587446066</v>
      </c>
      <c r="FH6" s="94">
        <v>98.2386984688263</v>
      </c>
      <c r="FI6" s="94">
        <v>6863.0878199829485</v>
      </c>
      <c r="FJ6" s="94">
        <v>2797.1766080859907</v>
      </c>
      <c r="FK6" s="94">
        <v>4.7393224881807301</v>
      </c>
      <c r="FL6" s="94">
        <v>1685.6841100646793</v>
      </c>
      <c r="FM6" s="94">
        <v>1937.0964952795455</v>
      </c>
      <c r="FN6" s="94">
        <v>1.755695152096904E-2</v>
      </c>
      <c r="FO6" s="94">
        <v>3976.80053561983</v>
      </c>
      <c r="FP6" s="94">
        <v>4085.5409175284863</v>
      </c>
      <c r="FQ6" s="94">
        <v>3168.0998774054456</v>
      </c>
      <c r="FR6" s="94">
        <v>1050.6815589868893</v>
      </c>
      <c r="FS6" s="94">
        <v>1985.2557764928149</v>
      </c>
      <c r="FT6" s="94">
        <v>6.9420806323266104</v>
      </c>
      <c r="FU6" s="94">
        <v>7226.2618472947634</v>
      </c>
      <c r="FV6" s="94">
        <v>2370.2686400718917</v>
      </c>
      <c r="FW6" s="94">
        <v>130.71020957991129</v>
      </c>
      <c r="FX6" s="94">
        <v>169.01091856193798</v>
      </c>
      <c r="FY6" s="94">
        <v>1356.4599141110846</v>
      </c>
      <c r="FZ6" s="94">
        <v>1.7669099952557052E-3</v>
      </c>
      <c r="GA6" s="94">
        <v>169.70458846089176</v>
      </c>
      <c r="GB6" s="94">
        <v>2211.9304000744501</v>
      </c>
      <c r="GC6" s="94">
        <v>432.0246664558934</v>
      </c>
      <c r="GD6" s="94">
        <v>849.27571408276071</v>
      </c>
      <c r="GE6" s="94">
        <v>552.65582193783143</v>
      </c>
      <c r="GF6" s="94">
        <v>3.0656150785500855E-3</v>
      </c>
      <c r="GG6" s="94">
        <v>2495.0279609765289</v>
      </c>
      <c r="GH6" s="94">
        <v>721.97598102883001</v>
      </c>
      <c r="GI6" s="94">
        <v>45.252375559307993</v>
      </c>
      <c r="GJ6" s="94">
        <v>21.714319065668189</v>
      </c>
      <c r="GK6" s="94">
        <v>7111.102852005386</v>
      </c>
      <c r="GL6" s="94">
        <v>1.7446152556049916</v>
      </c>
      <c r="GM6" s="94">
        <v>1.3151122377436735</v>
      </c>
      <c r="GN6" s="94">
        <v>449.44492153150969</v>
      </c>
      <c r="GO6" s="94">
        <v>236.16910424744395</v>
      </c>
      <c r="GP6" s="94">
        <v>221.79556229274422</v>
      </c>
      <c r="GQ6" s="94">
        <v>239.06742155879311</v>
      </c>
      <c r="GR6" s="94">
        <v>27.145354440720929</v>
      </c>
      <c r="GS6" s="94">
        <v>279.69907524937594</v>
      </c>
      <c r="GT6" s="94">
        <v>224.42769224461739</v>
      </c>
      <c r="GU6" s="94">
        <v>115.21695929352958</v>
      </c>
      <c r="GV6" s="94">
        <v>204.52060494567905</v>
      </c>
      <c r="GW6" s="94">
        <v>1203.5284697267168</v>
      </c>
      <c r="GX6" s="94">
        <v>66.778200805855931</v>
      </c>
      <c r="GY6" s="94">
        <v>5.7285059931456832</v>
      </c>
      <c r="GZ6" s="94">
        <v>1880.0432033655975</v>
      </c>
      <c r="HA6" s="94">
        <v>244.25725707709822</v>
      </c>
      <c r="HB6" s="94">
        <v>351.66116904891442</v>
      </c>
      <c r="HC6" s="94">
        <v>2185.1121362017088</v>
      </c>
      <c r="HD6" s="94">
        <v>5.4521537118048167E-5</v>
      </c>
      <c r="HE6" s="94">
        <v>367.96593058906274</v>
      </c>
      <c r="HF6" s="94">
        <v>121.17515590778004</v>
      </c>
      <c r="HG6" s="94">
        <v>89.643702153510574</v>
      </c>
      <c r="HH6" s="94">
        <v>375.77218544837524</v>
      </c>
      <c r="HI6" s="94">
        <v>365.88104205931245</v>
      </c>
      <c r="HJ6" s="94">
        <v>3.9141781989844273</v>
      </c>
      <c r="HK6" s="94">
        <v>1.8858274161090667</v>
      </c>
      <c r="HL6" s="94">
        <v>512.16875711627949</v>
      </c>
      <c r="HM6" s="94">
        <v>238.87927277683761</v>
      </c>
      <c r="HN6" s="94">
        <v>5132.0514037389794</v>
      </c>
      <c r="HO6" s="94">
        <v>140.5619074060856</v>
      </c>
      <c r="HP6" s="94">
        <v>8.0102023651517487E-2</v>
      </c>
      <c r="HQ6" s="94">
        <v>643.37592217124984</v>
      </c>
      <c r="HR6" s="94">
        <v>130.14158923964504</v>
      </c>
      <c r="HS6" s="94">
        <v>99.095386613024957</v>
      </c>
      <c r="HT6" s="94">
        <v>657.8180707384106</v>
      </c>
      <c r="HU6" s="94">
        <v>584.01798645266206</v>
      </c>
      <c r="HV6" s="94">
        <v>4.7359867362856177E-3</v>
      </c>
      <c r="HW6" s="94">
        <v>3.0780805699822588E-3</v>
      </c>
      <c r="HX6" s="94">
        <v>2947.1312644828299</v>
      </c>
      <c r="HY6" s="94">
        <v>286.14926540545235</v>
      </c>
      <c r="HZ6" s="94">
        <v>2952.689279278603</v>
      </c>
      <c r="IA6" s="94">
        <v>276.70887254294286</v>
      </c>
      <c r="IB6" s="94">
        <v>380.32058525777205</v>
      </c>
      <c r="IC6" s="94">
        <v>762.48580629462799</v>
      </c>
      <c r="ID6" s="94">
        <v>5243.3382116190242</v>
      </c>
      <c r="IE6" s="94">
        <v>2387.0295590036476</v>
      </c>
      <c r="IF6" s="94">
        <v>5172.1353244137545</v>
      </c>
      <c r="IG6" s="94">
        <v>795.87186519506133</v>
      </c>
      <c r="IH6" s="94">
        <v>-32.165501957360981</v>
      </c>
      <c r="II6" s="94">
        <v>746.90252539050414</v>
      </c>
      <c r="IJ6" s="94">
        <v>882.65380017027746</v>
      </c>
      <c r="IK6" s="94">
        <v>377.94340182548336</v>
      </c>
      <c r="IL6" s="94">
        <v>1019.49477581</v>
      </c>
    </row>
    <row r="7" spans="1:246" x14ac:dyDescent="0.25">
      <c r="A7" s="13" t="s">
        <v>48</v>
      </c>
      <c r="B7" s="22">
        <v>0</v>
      </c>
      <c r="C7" s="22">
        <v>0</v>
      </c>
      <c r="D7" s="22">
        <v>0</v>
      </c>
      <c r="E7" s="22">
        <v>186.10697154953033</v>
      </c>
      <c r="F7" s="22">
        <v>0</v>
      </c>
      <c r="G7" s="22">
        <v>0</v>
      </c>
      <c r="H7" s="22">
        <v>0</v>
      </c>
      <c r="I7" s="22">
        <v>257.34222447094504</v>
      </c>
      <c r="J7" s="22">
        <v>0</v>
      </c>
      <c r="K7" s="22">
        <v>0</v>
      </c>
      <c r="L7" s="22">
        <v>0</v>
      </c>
      <c r="M7" s="22">
        <v>0</v>
      </c>
      <c r="N7" s="22">
        <v>0</v>
      </c>
      <c r="O7" s="22">
        <v>338.68722431425272</v>
      </c>
      <c r="P7" s="22">
        <v>0</v>
      </c>
      <c r="Q7" s="22">
        <v>0</v>
      </c>
      <c r="R7" s="22">
        <v>0</v>
      </c>
      <c r="S7" s="22">
        <v>0</v>
      </c>
      <c r="T7" s="22">
        <v>0</v>
      </c>
      <c r="U7" s="22">
        <v>0</v>
      </c>
      <c r="V7" s="22">
        <v>170.78076901652477</v>
      </c>
      <c r="W7" s="22">
        <v>0</v>
      </c>
      <c r="X7" s="22">
        <v>0</v>
      </c>
      <c r="Y7" s="22">
        <v>0</v>
      </c>
      <c r="Z7" s="22">
        <v>0</v>
      </c>
      <c r="AA7" s="22">
        <v>0</v>
      </c>
      <c r="AB7" s="22">
        <v>321.95908276904186</v>
      </c>
      <c r="AC7" s="22">
        <v>0</v>
      </c>
      <c r="AD7" s="22">
        <v>0</v>
      </c>
      <c r="AE7" s="22">
        <v>0</v>
      </c>
      <c r="AF7" s="22">
        <v>0</v>
      </c>
      <c r="AG7" s="22">
        <v>0</v>
      </c>
      <c r="AH7" s="22">
        <v>503.26753787465202</v>
      </c>
      <c r="AI7" s="22">
        <v>0</v>
      </c>
      <c r="AJ7" s="22">
        <v>0</v>
      </c>
      <c r="AK7" s="22">
        <v>0</v>
      </c>
      <c r="AL7" s="22">
        <v>0</v>
      </c>
      <c r="AM7" s="22">
        <v>410.37923416220571</v>
      </c>
      <c r="AN7" s="22">
        <v>73.611174836567429</v>
      </c>
      <c r="AO7" s="22">
        <v>0</v>
      </c>
      <c r="AP7" s="22">
        <v>0</v>
      </c>
      <c r="AQ7" s="22">
        <v>0</v>
      </c>
      <c r="AR7" s="22">
        <v>0</v>
      </c>
      <c r="AS7" s="22">
        <v>590.35048346811232</v>
      </c>
      <c r="AT7" s="22">
        <v>0</v>
      </c>
      <c r="AU7" s="22">
        <v>0</v>
      </c>
      <c r="AV7" s="22">
        <v>0</v>
      </c>
      <c r="AW7" s="22">
        <v>0</v>
      </c>
      <c r="AX7" s="22">
        <v>0</v>
      </c>
      <c r="AY7" s="22">
        <v>0</v>
      </c>
      <c r="AZ7" s="22">
        <v>736.92314777441072</v>
      </c>
      <c r="BA7" s="22">
        <v>3.1470493471245851</v>
      </c>
      <c r="BB7" s="22">
        <v>0</v>
      </c>
      <c r="BC7" s="22">
        <v>0</v>
      </c>
      <c r="BD7" s="22">
        <v>0</v>
      </c>
      <c r="BE7" s="22">
        <v>646.97837052472164</v>
      </c>
      <c r="BF7" s="22">
        <v>114.59051720037694</v>
      </c>
      <c r="BG7" s="22">
        <v>0</v>
      </c>
      <c r="BH7" s="22">
        <v>0</v>
      </c>
      <c r="BI7" s="22">
        <v>451.83554542253006</v>
      </c>
      <c r="BJ7" s="22">
        <v>0</v>
      </c>
      <c r="BK7" s="22">
        <v>370.25450402896013</v>
      </c>
      <c r="BL7" s="22">
        <v>0</v>
      </c>
      <c r="BM7" s="22">
        <v>0</v>
      </c>
      <c r="BN7" s="22">
        <v>0</v>
      </c>
      <c r="BO7" s="22">
        <v>0</v>
      </c>
      <c r="BP7" s="22">
        <v>0</v>
      </c>
      <c r="BQ7" s="22">
        <v>1008.5396314799783</v>
      </c>
      <c r="BR7" s="22">
        <v>0</v>
      </c>
      <c r="BS7" s="22">
        <v>0</v>
      </c>
      <c r="BT7" s="22">
        <v>0</v>
      </c>
      <c r="BU7" s="22">
        <v>0</v>
      </c>
      <c r="BV7" s="22">
        <v>0</v>
      </c>
      <c r="BW7" s="22">
        <v>0</v>
      </c>
      <c r="BX7" s="22">
        <v>1307.2650895939232</v>
      </c>
      <c r="BY7" s="22">
        <v>1095.5956358255723</v>
      </c>
      <c r="BZ7" s="22">
        <v>0</v>
      </c>
      <c r="CA7" s="22">
        <v>0</v>
      </c>
      <c r="CB7" s="22">
        <v>0</v>
      </c>
      <c r="CC7" s="22">
        <v>2265.9658223153442</v>
      </c>
      <c r="CD7" s="22">
        <v>0</v>
      </c>
      <c r="CE7" s="22">
        <v>0</v>
      </c>
      <c r="CF7" s="22">
        <v>0</v>
      </c>
      <c r="CG7" s="22">
        <v>0</v>
      </c>
      <c r="CH7" s="22">
        <v>0</v>
      </c>
      <c r="CI7" s="22">
        <v>0</v>
      </c>
      <c r="CJ7" s="22">
        <v>1172.3690932305115</v>
      </c>
      <c r="CK7" s="22">
        <v>0</v>
      </c>
      <c r="CL7" s="22">
        <v>744.95342982314287</v>
      </c>
      <c r="CM7" s="22">
        <v>0</v>
      </c>
      <c r="CN7" s="22">
        <v>0</v>
      </c>
      <c r="CO7" s="22">
        <v>569.71514629283013</v>
      </c>
      <c r="CP7" s="22">
        <v>0</v>
      </c>
      <c r="CQ7" s="22">
        <v>0</v>
      </c>
      <c r="CR7" s="22">
        <v>708.09026374944949</v>
      </c>
      <c r="CS7" s="22">
        <v>0</v>
      </c>
      <c r="CT7" s="22">
        <v>0</v>
      </c>
      <c r="CU7" s="22">
        <v>0</v>
      </c>
      <c r="CV7" s="22">
        <v>603.13682806948373</v>
      </c>
      <c r="CW7" s="22">
        <v>0</v>
      </c>
      <c r="CX7" s="22">
        <v>1117.2003523935066</v>
      </c>
      <c r="CY7" s="22">
        <v>0</v>
      </c>
      <c r="CZ7" s="22">
        <v>0</v>
      </c>
      <c r="DA7" s="22">
        <v>785.46974264687287</v>
      </c>
      <c r="DB7" s="22">
        <v>0</v>
      </c>
      <c r="DC7" s="22">
        <v>0</v>
      </c>
      <c r="DD7" s="22">
        <v>865.61813090416263</v>
      </c>
      <c r="DE7" s="22">
        <v>0</v>
      </c>
      <c r="DF7" s="22">
        <v>0</v>
      </c>
      <c r="DG7" s="22">
        <v>0</v>
      </c>
      <c r="DH7" s="22">
        <v>1378.8452029335258</v>
      </c>
      <c r="DI7" s="22">
        <v>0</v>
      </c>
      <c r="DJ7" s="22">
        <v>757.32172081418935</v>
      </c>
      <c r="DK7" s="22">
        <v>0</v>
      </c>
      <c r="DL7" s="22">
        <v>0</v>
      </c>
      <c r="DM7" s="22">
        <v>1068.9942979931814</v>
      </c>
      <c r="DN7" s="22">
        <v>0</v>
      </c>
      <c r="DO7" s="22">
        <v>0</v>
      </c>
      <c r="DP7" s="22">
        <v>875.91282589844207</v>
      </c>
      <c r="DQ7" s="22">
        <v>0</v>
      </c>
      <c r="DR7" s="22">
        <v>0</v>
      </c>
      <c r="DS7" s="22">
        <v>0</v>
      </c>
      <c r="DT7" s="22">
        <v>1822.8255104977113</v>
      </c>
      <c r="DU7" s="22">
        <v>0</v>
      </c>
      <c r="DV7" s="22">
        <v>999.91935596711062</v>
      </c>
      <c r="DW7" s="22">
        <v>0</v>
      </c>
      <c r="DX7" s="22">
        <v>0</v>
      </c>
      <c r="DY7" s="22">
        <v>1110.3652510640961</v>
      </c>
      <c r="DZ7" s="22">
        <v>0</v>
      </c>
      <c r="EA7" s="22">
        <v>0</v>
      </c>
      <c r="EB7" s="22">
        <v>996.30690199697915</v>
      </c>
      <c r="EC7" s="22">
        <v>646.70318184826692</v>
      </c>
      <c r="ED7" s="22">
        <v>0</v>
      </c>
      <c r="EE7" s="22">
        <v>865.76231676887232</v>
      </c>
      <c r="EF7" s="22">
        <v>0</v>
      </c>
      <c r="EG7" s="22">
        <v>0</v>
      </c>
      <c r="EH7" s="22">
        <v>1066.4888985246239</v>
      </c>
      <c r="EI7" s="22">
        <v>0</v>
      </c>
      <c r="EJ7" s="22">
        <v>0</v>
      </c>
      <c r="EK7" s="22">
        <v>1225.884184447021</v>
      </c>
      <c r="EL7" s="22">
        <v>0</v>
      </c>
      <c r="EM7" s="22">
        <v>0</v>
      </c>
      <c r="EN7" s="22">
        <v>1028.5995774639548</v>
      </c>
      <c r="EO7" s="22">
        <v>0</v>
      </c>
      <c r="EP7" s="22">
        <v>0</v>
      </c>
      <c r="EQ7" s="22">
        <v>1096.9019095463991</v>
      </c>
      <c r="ER7" s="22">
        <v>0</v>
      </c>
      <c r="ES7" s="22">
        <v>0</v>
      </c>
      <c r="ET7" s="22">
        <v>883.44048854163418</v>
      </c>
      <c r="EU7" s="22">
        <v>0</v>
      </c>
      <c r="EV7" s="22">
        <v>727.96199309447411</v>
      </c>
      <c r="EW7" s="22">
        <v>301.59139388489382</v>
      </c>
      <c r="EX7" s="22">
        <v>624.74997838059801</v>
      </c>
      <c r="EY7" s="22">
        <v>0</v>
      </c>
      <c r="EZ7" s="22">
        <v>230.97584031916568</v>
      </c>
      <c r="FA7" s="22">
        <v>636.87768131068231</v>
      </c>
      <c r="FB7" s="22">
        <v>0</v>
      </c>
      <c r="FC7" s="22">
        <v>0</v>
      </c>
      <c r="FD7" s="22">
        <v>1106.3121785717574</v>
      </c>
      <c r="FE7" s="22">
        <v>0</v>
      </c>
      <c r="FF7" s="22">
        <v>204.57792796769911</v>
      </c>
      <c r="FG7" s="22">
        <v>585.86310896953819</v>
      </c>
      <c r="FH7" s="22">
        <v>0</v>
      </c>
      <c r="FI7" s="22">
        <v>1618.0183630363892</v>
      </c>
      <c r="FJ7" s="22">
        <v>647.88674418077198</v>
      </c>
      <c r="FK7" s="22">
        <v>0</v>
      </c>
      <c r="FL7" s="22">
        <v>136.03450363657319</v>
      </c>
      <c r="FM7" s="22">
        <v>626.59171313613433</v>
      </c>
      <c r="FN7" s="22">
        <v>0</v>
      </c>
      <c r="FO7" s="22">
        <v>264.1287770207382</v>
      </c>
      <c r="FP7" s="22">
        <v>623.18909959259645</v>
      </c>
      <c r="FQ7" s="22">
        <v>0</v>
      </c>
      <c r="FR7" s="22">
        <v>159.04228369184079</v>
      </c>
      <c r="FS7" s="22">
        <v>626.27835333863368</v>
      </c>
      <c r="FT7" s="22">
        <v>0</v>
      </c>
      <c r="FU7" s="22">
        <v>153.25616006717144</v>
      </c>
      <c r="FV7" s="22">
        <v>650.9474888553608</v>
      </c>
      <c r="FW7" s="22">
        <v>0</v>
      </c>
      <c r="FX7" s="22">
        <v>106.78159389276679</v>
      </c>
      <c r="FY7" s="22">
        <v>646.46154397185796</v>
      </c>
      <c r="FZ7" s="22">
        <v>0</v>
      </c>
      <c r="GA7" s="22">
        <v>169.70458846089176</v>
      </c>
      <c r="GB7" s="22">
        <v>690.47652737169062</v>
      </c>
      <c r="GC7" s="22">
        <v>0</v>
      </c>
      <c r="GD7" s="22">
        <v>814.42481245565955</v>
      </c>
      <c r="GE7" s="22">
        <v>519.23330518496755</v>
      </c>
      <c r="GF7" s="22">
        <v>0</v>
      </c>
      <c r="GG7" s="22">
        <v>0</v>
      </c>
      <c r="GH7" s="22">
        <v>720.14498253417844</v>
      </c>
      <c r="GI7" s="22">
        <v>0</v>
      </c>
      <c r="GJ7" s="22">
        <v>0</v>
      </c>
      <c r="GK7" s="22">
        <v>765.13176179699155</v>
      </c>
      <c r="GL7" s="22">
        <v>0</v>
      </c>
      <c r="GM7" s="22">
        <v>0</v>
      </c>
      <c r="GN7" s="22">
        <v>316.21085994454074</v>
      </c>
      <c r="GO7" s="22">
        <v>0</v>
      </c>
      <c r="GP7" s="22">
        <v>220.75629355851385</v>
      </c>
      <c r="GQ7" s="22">
        <v>226.68789924705447</v>
      </c>
      <c r="GR7" s="22">
        <v>0</v>
      </c>
      <c r="GS7" s="22">
        <v>228.12966379574476</v>
      </c>
      <c r="GT7" s="22">
        <v>206.26523507652584</v>
      </c>
      <c r="GU7" s="22">
        <v>0</v>
      </c>
      <c r="GV7" s="22">
        <v>178.1500570851976</v>
      </c>
      <c r="GW7" s="22">
        <v>124.36790721277279</v>
      </c>
      <c r="GX7" s="22">
        <v>0</v>
      </c>
      <c r="GY7" s="22">
        <v>0</v>
      </c>
      <c r="GZ7" s="22">
        <v>156.95241971561774</v>
      </c>
      <c r="HA7" s="22">
        <v>0</v>
      </c>
      <c r="HB7" s="22">
        <v>291.60578116940508</v>
      </c>
      <c r="HC7" s="22">
        <v>125.53519719345545</v>
      </c>
      <c r="HD7" s="22">
        <v>0</v>
      </c>
      <c r="HE7" s="22">
        <v>325.01203356839545</v>
      </c>
      <c r="HF7" s="22">
        <v>121.17445370953611</v>
      </c>
      <c r="HG7" s="22">
        <v>0</v>
      </c>
      <c r="HH7" s="22">
        <v>352.0955085466457</v>
      </c>
      <c r="HI7" s="22">
        <v>129.73863799123228</v>
      </c>
      <c r="HJ7" s="22">
        <v>0</v>
      </c>
      <c r="HK7" s="22">
        <v>0</v>
      </c>
      <c r="HL7" s="22">
        <v>510.5122102388591</v>
      </c>
      <c r="HM7" s="22">
        <v>0</v>
      </c>
      <c r="HN7" s="22">
        <v>331.57980873070466</v>
      </c>
      <c r="HO7" s="22">
        <v>118.15820555742194</v>
      </c>
      <c r="HP7" s="22">
        <v>0</v>
      </c>
      <c r="HQ7" s="22">
        <v>411.72502957648607</v>
      </c>
      <c r="HR7" s="22">
        <v>129.90693918202626</v>
      </c>
      <c r="HS7" s="22">
        <v>0</v>
      </c>
      <c r="HT7" s="22">
        <v>631.97039932445114</v>
      </c>
      <c r="HU7" s="22">
        <v>190.21922814991407</v>
      </c>
      <c r="HV7" s="22">
        <v>0</v>
      </c>
      <c r="HW7" s="22">
        <v>0</v>
      </c>
      <c r="HX7" s="22">
        <v>1115.4095571088696</v>
      </c>
      <c r="HY7" s="22">
        <v>0</v>
      </c>
      <c r="HZ7" s="22">
        <v>614.2875386275656</v>
      </c>
      <c r="IA7" s="22">
        <v>253.26989798252217</v>
      </c>
      <c r="IB7" s="22">
        <v>0</v>
      </c>
      <c r="IC7" s="22">
        <v>658.61641280865626</v>
      </c>
      <c r="ID7" s="22">
        <v>344.02801528993234</v>
      </c>
      <c r="IE7" s="22">
        <v>0</v>
      </c>
      <c r="IF7" s="22">
        <v>535.82095259138509</v>
      </c>
      <c r="IG7" s="22">
        <v>251.99799324827524</v>
      </c>
      <c r="IH7" s="22">
        <v>3.6482331345618304</v>
      </c>
      <c r="II7" s="22">
        <v>0</v>
      </c>
      <c r="IJ7" s="22">
        <v>882.59194894171662</v>
      </c>
      <c r="IK7" s="22">
        <v>0</v>
      </c>
      <c r="IL7" s="22">
        <v>0</v>
      </c>
    </row>
    <row r="8" spans="1:246" x14ac:dyDescent="0.25">
      <c r="A8" s="13" t="s">
        <v>49</v>
      </c>
      <c r="B8" s="22">
        <v>0</v>
      </c>
      <c r="C8" s="22">
        <v>10.216296963501803</v>
      </c>
      <c r="D8" s="22">
        <v>0</v>
      </c>
      <c r="E8" s="22">
        <v>0</v>
      </c>
      <c r="F8" s="22">
        <v>0</v>
      </c>
      <c r="G8" s="22">
        <v>0</v>
      </c>
      <c r="H8" s="22">
        <v>0</v>
      </c>
      <c r="I8" s="22">
        <v>0</v>
      </c>
      <c r="J8" s="22">
        <v>5.9528376357232879</v>
      </c>
      <c r="K8" s="22">
        <v>0</v>
      </c>
      <c r="L8" s="22">
        <v>0</v>
      </c>
      <c r="M8" s="22">
        <v>0</v>
      </c>
      <c r="N8" s="22">
        <v>0</v>
      </c>
      <c r="O8" s="22">
        <v>0</v>
      </c>
      <c r="P8" s="22">
        <v>0</v>
      </c>
      <c r="Q8" s="22">
        <v>0</v>
      </c>
      <c r="R8" s="22">
        <v>6.0297137285580478</v>
      </c>
      <c r="S8" s="22">
        <v>0</v>
      </c>
      <c r="T8" s="22">
        <v>0</v>
      </c>
      <c r="U8" s="22">
        <v>0</v>
      </c>
      <c r="V8" s="22">
        <v>1.966669320653277</v>
      </c>
      <c r="W8" s="22">
        <v>0</v>
      </c>
      <c r="X8" s="22">
        <v>0</v>
      </c>
      <c r="Y8" s="22">
        <v>0</v>
      </c>
      <c r="Z8" s="22">
        <v>0</v>
      </c>
      <c r="AA8" s="22">
        <v>0</v>
      </c>
      <c r="AB8" s="22">
        <v>0</v>
      </c>
      <c r="AC8" s="22">
        <v>0</v>
      </c>
      <c r="AD8" s="22">
        <v>0</v>
      </c>
      <c r="AE8" s="22">
        <v>0</v>
      </c>
      <c r="AF8" s="22">
        <v>0</v>
      </c>
      <c r="AG8" s="22">
        <v>0</v>
      </c>
      <c r="AH8" s="22">
        <v>0</v>
      </c>
      <c r="AI8" s="22">
        <v>0</v>
      </c>
      <c r="AJ8" s="22">
        <v>0</v>
      </c>
      <c r="AK8" s="22">
        <v>0</v>
      </c>
      <c r="AL8" s="22">
        <v>0</v>
      </c>
      <c r="AM8" s="22">
        <v>0</v>
      </c>
      <c r="AN8" s="22">
        <v>0</v>
      </c>
      <c r="AO8" s="22">
        <v>0</v>
      </c>
      <c r="AP8" s="22">
        <v>0</v>
      </c>
      <c r="AQ8" s="22">
        <v>0</v>
      </c>
      <c r="AR8" s="22">
        <v>0</v>
      </c>
      <c r="AS8" s="22">
        <v>0</v>
      </c>
      <c r="AT8" s="22">
        <v>14.226986719321248</v>
      </c>
      <c r="AU8" s="22">
        <v>0</v>
      </c>
      <c r="AV8" s="22">
        <v>0</v>
      </c>
      <c r="AW8" s="22">
        <v>0</v>
      </c>
      <c r="AX8" s="22">
        <v>0</v>
      </c>
      <c r="AY8" s="22">
        <v>0</v>
      </c>
      <c r="AZ8" s="22">
        <v>0</v>
      </c>
      <c r="BA8" s="22">
        <v>32.0025612291793</v>
      </c>
      <c r="BB8" s="22">
        <v>0</v>
      </c>
      <c r="BC8" s="22">
        <v>0</v>
      </c>
      <c r="BD8" s="22">
        <v>0</v>
      </c>
      <c r="BE8" s="22">
        <v>31.186512611821694</v>
      </c>
      <c r="BF8" s="22">
        <v>0</v>
      </c>
      <c r="BG8" s="22">
        <v>0</v>
      </c>
      <c r="BH8" s="22">
        <v>0</v>
      </c>
      <c r="BI8" s="22">
        <v>0</v>
      </c>
      <c r="BJ8" s="22">
        <v>0</v>
      </c>
      <c r="BK8" s="22">
        <v>0</v>
      </c>
      <c r="BL8" s="22">
        <v>0</v>
      </c>
      <c r="BM8" s="22">
        <v>79.253535924256511</v>
      </c>
      <c r="BN8" s="22">
        <v>0</v>
      </c>
      <c r="BO8" s="22">
        <v>0</v>
      </c>
      <c r="BP8" s="22">
        <v>0</v>
      </c>
      <c r="BQ8" s="22">
        <v>0</v>
      </c>
      <c r="BR8" s="22">
        <v>0</v>
      </c>
      <c r="BS8" s="22">
        <v>0</v>
      </c>
      <c r="BT8" s="22">
        <v>0</v>
      </c>
      <c r="BU8" s="22">
        <v>0</v>
      </c>
      <c r="BV8" s="22">
        <v>0</v>
      </c>
      <c r="BW8" s="22">
        <v>0</v>
      </c>
      <c r="BX8" s="22">
        <v>0</v>
      </c>
      <c r="BY8" s="22">
        <v>0</v>
      </c>
      <c r="BZ8" s="22">
        <v>0</v>
      </c>
      <c r="CA8" s="22">
        <v>0</v>
      </c>
      <c r="CB8" s="22">
        <v>0</v>
      </c>
      <c r="CC8" s="22">
        <v>26.231423603491667</v>
      </c>
      <c r="CD8" s="22">
        <v>0</v>
      </c>
      <c r="CE8" s="22">
        <v>0</v>
      </c>
      <c r="CF8" s="22">
        <v>0</v>
      </c>
      <c r="CG8" s="22">
        <v>0</v>
      </c>
      <c r="CH8" s="22">
        <v>0</v>
      </c>
      <c r="CI8" s="22">
        <v>0</v>
      </c>
      <c r="CJ8" s="22">
        <v>0</v>
      </c>
      <c r="CK8" s="22">
        <v>156.20364614295968</v>
      </c>
      <c r="CL8" s="22">
        <v>0</v>
      </c>
      <c r="CM8" s="22">
        <v>0</v>
      </c>
      <c r="CN8" s="22">
        <v>0</v>
      </c>
      <c r="CO8" s="22">
        <v>0</v>
      </c>
      <c r="CP8" s="22">
        <v>78.629135147468261</v>
      </c>
      <c r="CQ8" s="22">
        <v>0</v>
      </c>
      <c r="CR8" s="22">
        <v>0</v>
      </c>
      <c r="CS8" s="22">
        <v>0</v>
      </c>
      <c r="CT8" s="22">
        <v>0</v>
      </c>
      <c r="CU8" s="22">
        <v>0</v>
      </c>
      <c r="CV8" s="22">
        <v>0</v>
      </c>
      <c r="CW8" s="22">
        <v>132.64717511555037</v>
      </c>
      <c r="CX8" s="22">
        <v>0</v>
      </c>
      <c r="CY8" s="22">
        <v>0</v>
      </c>
      <c r="CZ8" s="22">
        <v>0</v>
      </c>
      <c r="DA8" s="22">
        <v>188.15082399045207</v>
      </c>
      <c r="DB8" s="22">
        <v>0</v>
      </c>
      <c r="DC8" s="22">
        <v>0</v>
      </c>
      <c r="DD8" s="22">
        <v>0</v>
      </c>
      <c r="DE8" s="22">
        <v>0</v>
      </c>
      <c r="DF8" s="22">
        <v>0</v>
      </c>
      <c r="DG8" s="22">
        <v>0</v>
      </c>
      <c r="DH8" s="22">
        <v>0</v>
      </c>
      <c r="DI8" s="22">
        <v>189.42283860766759</v>
      </c>
      <c r="DJ8" s="22">
        <v>0</v>
      </c>
      <c r="DK8" s="22">
        <v>0</v>
      </c>
      <c r="DL8" s="22">
        <v>0</v>
      </c>
      <c r="DM8" s="22">
        <v>57.669105589163479</v>
      </c>
      <c r="DN8" s="22">
        <v>0</v>
      </c>
      <c r="DO8" s="22">
        <v>0</v>
      </c>
      <c r="DP8" s="22">
        <v>0</v>
      </c>
      <c r="DQ8" s="22">
        <v>0</v>
      </c>
      <c r="DR8" s="22">
        <v>0</v>
      </c>
      <c r="DS8" s="22">
        <v>0</v>
      </c>
      <c r="DT8" s="22">
        <v>0</v>
      </c>
      <c r="DU8" s="22">
        <v>338.69309088715494</v>
      </c>
      <c r="DV8" s="22">
        <v>0</v>
      </c>
      <c r="DW8" s="22">
        <v>0</v>
      </c>
      <c r="DX8" s="22">
        <v>0</v>
      </c>
      <c r="DY8" s="22">
        <v>93.278070533492368</v>
      </c>
      <c r="DZ8" s="22">
        <v>0</v>
      </c>
      <c r="EA8" s="22">
        <v>0</v>
      </c>
      <c r="EB8" s="22">
        <v>0</v>
      </c>
      <c r="EC8" s="22">
        <v>78.158837908351344</v>
      </c>
      <c r="ED8" s="22">
        <v>0</v>
      </c>
      <c r="EE8" s="22">
        <v>0</v>
      </c>
      <c r="EF8" s="22">
        <v>5.8486444363381448E-2</v>
      </c>
      <c r="EG8" s="22">
        <v>150.53949877848754</v>
      </c>
      <c r="EH8" s="22">
        <v>0</v>
      </c>
      <c r="EI8" s="22">
        <v>0</v>
      </c>
      <c r="EJ8" s="22">
        <v>0</v>
      </c>
      <c r="EK8" s="22">
        <v>233.77922778566025</v>
      </c>
      <c r="EL8" s="22">
        <v>0</v>
      </c>
      <c r="EM8" s="22">
        <v>0</v>
      </c>
      <c r="EN8" s="22">
        <v>0</v>
      </c>
      <c r="EO8" s="22">
        <v>0</v>
      </c>
      <c r="EP8" s="22">
        <v>0</v>
      </c>
      <c r="EQ8" s="22">
        <v>0</v>
      </c>
      <c r="ER8" s="22">
        <v>0</v>
      </c>
      <c r="ES8" s="22">
        <v>10.457221454121749</v>
      </c>
      <c r="ET8" s="22">
        <v>0</v>
      </c>
      <c r="EU8" s="22">
        <v>0</v>
      </c>
      <c r="EV8" s="22">
        <v>0</v>
      </c>
      <c r="EW8" s="22">
        <v>175.21698845755969</v>
      </c>
      <c r="EX8" s="22">
        <v>0</v>
      </c>
      <c r="EY8" s="22">
        <v>0</v>
      </c>
      <c r="EZ8" s="22">
        <v>0</v>
      </c>
      <c r="FA8" s="22">
        <v>0</v>
      </c>
      <c r="FB8" s="22">
        <v>0</v>
      </c>
      <c r="FC8" s="22">
        <v>0</v>
      </c>
      <c r="FD8" s="22">
        <v>0</v>
      </c>
      <c r="FE8" s="22">
        <v>89.332927645564922</v>
      </c>
      <c r="FF8" s="22">
        <v>0</v>
      </c>
      <c r="FG8" s="22">
        <v>0</v>
      </c>
      <c r="FH8" s="22">
        <v>0</v>
      </c>
      <c r="FI8" s="22">
        <v>236.51039891310901</v>
      </c>
      <c r="FJ8" s="22">
        <v>0</v>
      </c>
      <c r="FK8" s="22">
        <v>0</v>
      </c>
      <c r="FL8" s="22">
        <v>0</v>
      </c>
      <c r="FM8" s="22">
        <v>0</v>
      </c>
      <c r="FN8" s="22">
        <v>0</v>
      </c>
      <c r="FO8" s="22">
        <v>0</v>
      </c>
      <c r="FP8" s="22">
        <v>0</v>
      </c>
      <c r="FQ8" s="22">
        <v>57.012421896897052</v>
      </c>
      <c r="FR8" s="22">
        <v>0</v>
      </c>
      <c r="FS8" s="22">
        <v>0</v>
      </c>
      <c r="FT8" s="22">
        <v>0</v>
      </c>
      <c r="FU8" s="22">
        <v>74.102451945248845</v>
      </c>
      <c r="FV8" s="22">
        <v>0</v>
      </c>
      <c r="FW8" s="22">
        <v>0</v>
      </c>
      <c r="FX8" s="22">
        <v>0</v>
      </c>
      <c r="FY8" s="22">
        <v>0</v>
      </c>
      <c r="FZ8" s="22">
        <v>0</v>
      </c>
      <c r="GA8" s="22">
        <v>0</v>
      </c>
      <c r="GB8" s="22">
        <v>0</v>
      </c>
      <c r="GC8" s="22">
        <v>276.72252840628278</v>
      </c>
      <c r="GD8" s="22">
        <v>0.40903162801431037</v>
      </c>
      <c r="GE8" s="22">
        <v>0</v>
      </c>
      <c r="GF8" s="22">
        <v>0</v>
      </c>
      <c r="GG8" s="22">
        <v>33.133764509064449</v>
      </c>
      <c r="GH8" s="22">
        <v>0</v>
      </c>
      <c r="GI8" s="22">
        <v>0</v>
      </c>
      <c r="GJ8" s="22">
        <v>0</v>
      </c>
      <c r="GK8" s="22">
        <v>0</v>
      </c>
      <c r="GL8" s="22">
        <v>0</v>
      </c>
      <c r="GM8" s="22">
        <v>0</v>
      </c>
      <c r="GN8" s="22">
        <v>0</v>
      </c>
      <c r="GO8" s="22">
        <v>10.804028838294368</v>
      </c>
      <c r="GP8" s="22">
        <v>0</v>
      </c>
      <c r="GQ8" s="22">
        <v>0</v>
      </c>
      <c r="GR8" s="22">
        <v>0</v>
      </c>
      <c r="GS8" s="22">
        <v>30.889416534558158</v>
      </c>
      <c r="GT8" s="22">
        <v>0</v>
      </c>
      <c r="GU8" s="22">
        <v>0</v>
      </c>
      <c r="GV8" s="22">
        <v>0</v>
      </c>
      <c r="GW8" s="22">
        <v>0</v>
      </c>
      <c r="GX8" s="22">
        <v>0</v>
      </c>
      <c r="GY8" s="22">
        <v>0</v>
      </c>
      <c r="GZ8" s="22">
        <v>0</v>
      </c>
      <c r="HA8" s="22">
        <v>68.765814944275789</v>
      </c>
      <c r="HB8" s="22">
        <v>0</v>
      </c>
      <c r="HC8" s="22">
        <v>0</v>
      </c>
      <c r="HD8" s="22">
        <v>0</v>
      </c>
      <c r="HE8" s="22">
        <v>42.020439125883819</v>
      </c>
      <c r="HF8" s="22">
        <v>0</v>
      </c>
      <c r="HG8" s="22">
        <v>0</v>
      </c>
      <c r="HH8" s="22">
        <v>0</v>
      </c>
      <c r="HI8" s="22">
        <v>0</v>
      </c>
      <c r="HJ8" s="22">
        <v>0</v>
      </c>
      <c r="HK8" s="22">
        <v>0</v>
      </c>
      <c r="HL8" s="22">
        <v>0</v>
      </c>
      <c r="HM8" s="22">
        <v>52.220551871790697</v>
      </c>
      <c r="HN8" s="22">
        <v>0</v>
      </c>
      <c r="HO8" s="22">
        <v>0</v>
      </c>
      <c r="HP8" s="22">
        <v>0</v>
      </c>
      <c r="HQ8" s="22">
        <v>31.186030987022988</v>
      </c>
      <c r="HR8" s="22">
        <v>0</v>
      </c>
      <c r="HS8" s="22">
        <v>0</v>
      </c>
      <c r="HT8" s="22">
        <v>0</v>
      </c>
      <c r="HU8" s="22">
        <v>0</v>
      </c>
      <c r="HV8" s="22">
        <v>0</v>
      </c>
      <c r="HW8" s="22">
        <v>0</v>
      </c>
      <c r="HX8" s="22">
        <v>0</v>
      </c>
      <c r="HY8" s="22">
        <v>0</v>
      </c>
      <c r="HZ8" s="22">
        <v>75.891849646457345</v>
      </c>
      <c r="IA8" s="22">
        <v>0</v>
      </c>
      <c r="IB8" s="22">
        <v>0</v>
      </c>
      <c r="IC8" s="22">
        <v>103.8260125887051</v>
      </c>
      <c r="ID8" s="22">
        <v>0</v>
      </c>
      <c r="IE8" s="22">
        <v>0</v>
      </c>
      <c r="IF8" s="22">
        <v>0</v>
      </c>
      <c r="IG8" s="22">
        <v>0</v>
      </c>
      <c r="IH8" s="22">
        <v>0</v>
      </c>
      <c r="II8" s="22">
        <v>0</v>
      </c>
      <c r="IJ8" s="22">
        <v>0</v>
      </c>
      <c r="IK8" s="22">
        <v>129.84754202973241</v>
      </c>
      <c r="IL8" s="22">
        <v>0</v>
      </c>
    </row>
    <row r="9" spans="1:246" x14ac:dyDescent="0.25">
      <c r="A9" s="13" t="s">
        <v>50</v>
      </c>
      <c r="B9" s="22">
        <v>0</v>
      </c>
      <c r="C9" s="22">
        <v>0</v>
      </c>
      <c r="D9" s="22">
        <v>430.4560150329184</v>
      </c>
      <c r="E9" s="22">
        <v>0</v>
      </c>
      <c r="F9" s="22">
        <v>0</v>
      </c>
      <c r="G9" s="22">
        <v>574.61578793464503</v>
      </c>
      <c r="H9" s="22">
        <v>0</v>
      </c>
      <c r="I9" s="22">
        <v>0</v>
      </c>
      <c r="J9" s="22">
        <v>0</v>
      </c>
      <c r="K9" s="22">
        <v>0</v>
      </c>
      <c r="L9" s="22">
        <v>0</v>
      </c>
      <c r="M9" s="22">
        <v>0</v>
      </c>
      <c r="N9" s="22">
        <v>0</v>
      </c>
      <c r="O9" s="22">
        <v>0</v>
      </c>
      <c r="P9" s="22">
        <v>0</v>
      </c>
      <c r="Q9" s="22">
        <v>1700.9700625493497</v>
      </c>
      <c r="R9" s="22">
        <v>0</v>
      </c>
      <c r="S9" s="22">
        <v>0</v>
      </c>
      <c r="T9" s="22">
        <v>0</v>
      </c>
      <c r="U9" s="22">
        <v>0</v>
      </c>
      <c r="V9" s="22">
        <v>0</v>
      </c>
      <c r="W9" s="22">
        <v>0</v>
      </c>
      <c r="X9" s="22">
        <v>0</v>
      </c>
      <c r="Y9" s="22">
        <v>146.51615038755412</v>
      </c>
      <c r="Z9" s="22">
        <v>0</v>
      </c>
      <c r="AA9" s="22">
        <v>0</v>
      </c>
      <c r="AB9" s="22">
        <v>0</v>
      </c>
      <c r="AC9" s="22">
        <v>1273.0176682421202</v>
      </c>
      <c r="AD9" s="22">
        <v>0</v>
      </c>
      <c r="AE9" s="22">
        <v>0</v>
      </c>
      <c r="AF9" s="22">
        <v>0</v>
      </c>
      <c r="AG9" s="22">
        <v>0</v>
      </c>
      <c r="AH9" s="22">
        <v>0</v>
      </c>
      <c r="AI9" s="22">
        <v>0</v>
      </c>
      <c r="AJ9" s="22">
        <v>0</v>
      </c>
      <c r="AK9" s="22">
        <v>0</v>
      </c>
      <c r="AL9" s="22">
        <v>0</v>
      </c>
      <c r="AM9" s="22">
        <v>0</v>
      </c>
      <c r="AN9" s="22">
        <v>0</v>
      </c>
      <c r="AO9" s="22">
        <v>0</v>
      </c>
      <c r="AP9" s="22">
        <v>0</v>
      </c>
      <c r="AQ9" s="22">
        <v>0</v>
      </c>
      <c r="AR9" s="22">
        <v>0</v>
      </c>
      <c r="AS9" s="22">
        <v>1473.2252264259791</v>
      </c>
      <c r="AT9" s="22">
        <v>0</v>
      </c>
      <c r="AU9" s="22">
        <v>0</v>
      </c>
      <c r="AV9" s="22">
        <v>0</v>
      </c>
      <c r="AW9" s="22">
        <v>0</v>
      </c>
      <c r="AX9" s="22">
        <v>0</v>
      </c>
      <c r="AY9" s="22">
        <v>0</v>
      </c>
      <c r="AZ9" s="22">
        <v>0</v>
      </c>
      <c r="BA9" s="22">
        <v>0</v>
      </c>
      <c r="BB9" s="22">
        <v>0</v>
      </c>
      <c r="BC9" s="22">
        <v>609.93245949858385</v>
      </c>
      <c r="BD9" s="22">
        <v>0</v>
      </c>
      <c r="BE9" s="22">
        <v>0</v>
      </c>
      <c r="BF9" s="22">
        <v>0</v>
      </c>
      <c r="BG9" s="22">
        <v>0</v>
      </c>
      <c r="BH9" s="22">
        <v>0</v>
      </c>
      <c r="BI9" s="22">
        <v>0</v>
      </c>
      <c r="BJ9" s="22">
        <v>0</v>
      </c>
      <c r="BK9" s="22">
        <v>0</v>
      </c>
      <c r="BL9" s="22">
        <v>0</v>
      </c>
      <c r="BM9" s="22">
        <v>810.46541366296799</v>
      </c>
      <c r="BN9" s="22">
        <v>0</v>
      </c>
      <c r="BO9" s="22">
        <v>0</v>
      </c>
      <c r="BP9" s="22">
        <v>856.41219499889007</v>
      </c>
      <c r="BQ9" s="22">
        <v>0</v>
      </c>
      <c r="BR9" s="22">
        <v>0</v>
      </c>
      <c r="BS9" s="22">
        <v>0</v>
      </c>
      <c r="BT9" s="22">
        <v>0</v>
      </c>
      <c r="BU9" s="22">
        <v>1368.1491365669269</v>
      </c>
      <c r="BV9" s="22">
        <v>0</v>
      </c>
      <c r="BW9" s="22">
        <v>0</v>
      </c>
      <c r="BX9" s="22">
        <v>0</v>
      </c>
      <c r="BY9" s="22">
        <v>1236.5968692441079</v>
      </c>
      <c r="BZ9" s="22">
        <v>1236.0752229158134</v>
      </c>
      <c r="CA9" s="22">
        <v>0</v>
      </c>
      <c r="CB9" s="22">
        <v>0</v>
      </c>
      <c r="CC9" s="22">
        <v>3790.0330387317035</v>
      </c>
      <c r="CD9" s="22">
        <v>0</v>
      </c>
      <c r="CE9" s="22">
        <v>0</v>
      </c>
      <c r="CF9" s="22">
        <v>0</v>
      </c>
      <c r="CG9" s="22">
        <v>0</v>
      </c>
      <c r="CH9" s="22">
        <v>0</v>
      </c>
      <c r="CI9" s="22">
        <v>0</v>
      </c>
      <c r="CJ9" s="22">
        <v>0</v>
      </c>
      <c r="CK9" s="22">
        <v>1848.1743396967559</v>
      </c>
      <c r="CL9" s="22">
        <v>0</v>
      </c>
      <c r="CM9" s="22">
        <v>0</v>
      </c>
      <c r="CN9" s="22">
        <v>0</v>
      </c>
      <c r="CO9" s="22">
        <v>0</v>
      </c>
      <c r="CP9" s="22">
        <v>0</v>
      </c>
      <c r="CQ9" s="22">
        <v>0</v>
      </c>
      <c r="CR9" s="22">
        <v>0</v>
      </c>
      <c r="CS9" s="22">
        <v>0</v>
      </c>
      <c r="CT9" s="22">
        <v>0</v>
      </c>
      <c r="CU9" s="22">
        <v>0</v>
      </c>
      <c r="CV9" s="22">
        <v>0</v>
      </c>
      <c r="CW9" s="22">
        <v>0</v>
      </c>
      <c r="CX9" s="22">
        <v>0</v>
      </c>
      <c r="CY9" s="22">
        <v>0</v>
      </c>
      <c r="CZ9" s="22">
        <v>0</v>
      </c>
      <c r="DA9" s="22">
        <v>5613.9167164733453</v>
      </c>
      <c r="DB9" s="22">
        <v>5568.5849494779204</v>
      </c>
      <c r="DC9" s="22">
        <v>0</v>
      </c>
      <c r="DD9" s="22">
        <v>0</v>
      </c>
      <c r="DE9" s="22">
        <v>0</v>
      </c>
      <c r="DF9" s="22">
        <v>0</v>
      </c>
      <c r="DG9" s="22">
        <v>2443.8682126467615</v>
      </c>
      <c r="DH9" s="22">
        <v>0</v>
      </c>
      <c r="DI9" s="22">
        <v>0</v>
      </c>
      <c r="DJ9" s="22">
        <v>3772.9125372912195</v>
      </c>
      <c r="DK9" s="22">
        <v>0</v>
      </c>
      <c r="DL9" s="22">
        <v>2143.0761678692229</v>
      </c>
      <c r="DM9" s="22">
        <v>7132.8910792700117</v>
      </c>
      <c r="DN9" s="22">
        <v>0</v>
      </c>
      <c r="DO9" s="22">
        <v>0</v>
      </c>
      <c r="DP9" s="22">
        <v>2044.1353805584417</v>
      </c>
      <c r="DQ9" s="22">
        <v>2021.4489082608379</v>
      </c>
      <c r="DR9" s="22">
        <v>0</v>
      </c>
      <c r="DS9" s="22">
        <v>2279.4990302286692</v>
      </c>
      <c r="DT9" s="22">
        <v>0</v>
      </c>
      <c r="DU9" s="22">
        <v>4287.1567304401724</v>
      </c>
      <c r="DV9" s="22">
        <v>512.25592624263038</v>
      </c>
      <c r="DW9" s="22">
        <v>0</v>
      </c>
      <c r="DX9" s="22">
        <v>1594.720707906034</v>
      </c>
      <c r="DY9" s="22">
        <v>7509.3424697143682</v>
      </c>
      <c r="DZ9" s="22">
        <v>2.7279571760777149E-3</v>
      </c>
      <c r="EA9" s="22">
        <v>0</v>
      </c>
      <c r="EB9" s="22">
        <v>1131.2011488950332</v>
      </c>
      <c r="EC9" s="22">
        <v>0</v>
      </c>
      <c r="ED9" s="22">
        <v>0</v>
      </c>
      <c r="EE9" s="22">
        <v>0</v>
      </c>
      <c r="EF9" s="22">
        <v>1664.6443448885659</v>
      </c>
      <c r="EG9" s="22">
        <v>2499.6876638370077</v>
      </c>
      <c r="EH9" s="22">
        <v>2846.4101717181393</v>
      </c>
      <c r="EI9" s="22">
        <v>0</v>
      </c>
      <c r="EJ9" s="22">
        <v>0</v>
      </c>
      <c r="EK9" s="22">
        <v>0</v>
      </c>
      <c r="EL9" s="22">
        <v>3322.8474256709269</v>
      </c>
      <c r="EM9" s="22">
        <v>0</v>
      </c>
      <c r="EN9" s="22">
        <v>0</v>
      </c>
      <c r="EO9" s="22">
        <v>704.09882467528575</v>
      </c>
      <c r="EP9" s="22">
        <v>0</v>
      </c>
      <c r="EQ9" s="22">
        <v>5407.1400940611184</v>
      </c>
      <c r="ER9" s="22">
        <v>0</v>
      </c>
      <c r="ES9" s="22">
        <v>0</v>
      </c>
      <c r="ET9" s="22">
        <v>0</v>
      </c>
      <c r="EU9" s="22">
        <v>0</v>
      </c>
      <c r="EV9" s="22">
        <v>2825.3769514723581</v>
      </c>
      <c r="EW9" s="22">
        <v>6049.646359380873</v>
      </c>
      <c r="EX9" s="22">
        <v>1894.5774608262293</v>
      </c>
      <c r="EY9" s="22">
        <v>0</v>
      </c>
      <c r="EZ9" s="22">
        <v>0</v>
      </c>
      <c r="FA9" s="22">
        <v>3416.949550072522</v>
      </c>
      <c r="FB9" s="22">
        <v>0</v>
      </c>
      <c r="FC9" s="22">
        <v>0</v>
      </c>
      <c r="FD9" s="22">
        <v>0</v>
      </c>
      <c r="FE9" s="22">
        <v>0</v>
      </c>
      <c r="FF9" s="22">
        <v>2996.0341692367706</v>
      </c>
      <c r="FG9" s="22">
        <v>2838.6999307727574</v>
      </c>
      <c r="FH9" s="22">
        <v>0</v>
      </c>
      <c r="FI9" s="22">
        <v>2459.0601163537704</v>
      </c>
      <c r="FJ9" s="22">
        <v>838.66515531394339</v>
      </c>
      <c r="FK9" s="22">
        <v>0</v>
      </c>
      <c r="FL9" s="22">
        <v>0</v>
      </c>
      <c r="FM9" s="22">
        <v>844.95107582836806</v>
      </c>
      <c r="FN9" s="22">
        <v>0</v>
      </c>
      <c r="FO9" s="22">
        <v>2750.1268496753682</v>
      </c>
      <c r="FP9" s="22">
        <v>2586.3026053628741</v>
      </c>
      <c r="FQ9" s="22">
        <v>0</v>
      </c>
      <c r="FR9" s="22">
        <v>0</v>
      </c>
      <c r="FS9" s="22">
        <v>1249.9949652937069</v>
      </c>
      <c r="FT9" s="22">
        <v>0</v>
      </c>
      <c r="FU9" s="22">
        <v>4015.2370345359341</v>
      </c>
      <c r="FV9" s="22">
        <v>1663.5337639430354</v>
      </c>
      <c r="FW9" s="22">
        <v>0</v>
      </c>
      <c r="FX9" s="22">
        <v>0</v>
      </c>
      <c r="FY9" s="22">
        <v>0</v>
      </c>
      <c r="FZ9" s="22">
        <v>0</v>
      </c>
      <c r="GA9" s="22">
        <v>0</v>
      </c>
      <c r="GB9" s="22">
        <v>0</v>
      </c>
      <c r="GC9" s="22">
        <v>0</v>
      </c>
      <c r="GD9" s="22">
        <v>0</v>
      </c>
      <c r="GE9" s="22">
        <v>0</v>
      </c>
      <c r="GF9" s="22">
        <v>0</v>
      </c>
      <c r="GG9" s="22">
        <v>0</v>
      </c>
      <c r="GH9" s="22">
        <v>0</v>
      </c>
      <c r="GI9" s="22">
        <v>0</v>
      </c>
      <c r="GJ9" s="22">
        <v>0</v>
      </c>
      <c r="GK9" s="22">
        <v>5877.7011603805877</v>
      </c>
      <c r="GL9" s="22">
        <v>0</v>
      </c>
      <c r="GM9" s="22">
        <v>0</v>
      </c>
      <c r="GN9" s="22">
        <v>0</v>
      </c>
      <c r="GO9" s="22">
        <v>0</v>
      </c>
      <c r="GP9" s="22">
        <v>0</v>
      </c>
      <c r="GQ9" s="22">
        <v>0</v>
      </c>
      <c r="GR9" s="22">
        <v>0</v>
      </c>
      <c r="GS9" s="22">
        <v>0</v>
      </c>
      <c r="GT9" s="22">
        <v>0</v>
      </c>
      <c r="GU9" s="22">
        <v>0</v>
      </c>
      <c r="GV9" s="22">
        <v>0</v>
      </c>
      <c r="GW9" s="22">
        <v>241.85820246236418</v>
      </c>
      <c r="GX9" s="22">
        <v>0</v>
      </c>
      <c r="GY9" s="22">
        <v>0</v>
      </c>
      <c r="GZ9" s="22">
        <v>1723.0891817212009</v>
      </c>
      <c r="HA9" s="22">
        <v>0</v>
      </c>
      <c r="HB9" s="22">
        <v>0</v>
      </c>
      <c r="HC9" s="22">
        <v>2031.6616540354098</v>
      </c>
      <c r="HD9" s="22">
        <v>0</v>
      </c>
      <c r="HE9" s="22">
        <v>0</v>
      </c>
      <c r="HF9" s="22">
        <v>0</v>
      </c>
      <c r="HG9" s="22">
        <v>0</v>
      </c>
      <c r="HH9" s="22">
        <v>0</v>
      </c>
      <c r="HI9" s="22">
        <v>0</v>
      </c>
      <c r="HJ9" s="22">
        <v>0</v>
      </c>
      <c r="HK9" s="22">
        <v>0</v>
      </c>
      <c r="HL9" s="22">
        <v>0</v>
      </c>
      <c r="HM9" s="22">
        <v>0</v>
      </c>
      <c r="HN9" s="22">
        <v>1599.4045837801384</v>
      </c>
      <c r="HO9" s="22">
        <v>0</v>
      </c>
      <c r="HP9" s="22">
        <v>0</v>
      </c>
      <c r="HQ9" s="22">
        <v>0</v>
      </c>
      <c r="HR9" s="22">
        <v>0</v>
      </c>
      <c r="HS9" s="22">
        <v>0</v>
      </c>
      <c r="HT9" s="22">
        <v>0</v>
      </c>
      <c r="HU9" s="22">
        <v>0</v>
      </c>
      <c r="HV9" s="22">
        <v>0</v>
      </c>
      <c r="HW9" s="22">
        <v>0</v>
      </c>
      <c r="HX9" s="22">
        <v>0</v>
      </c>
      <c r="HY9" s="22">
        <v>0</v>
      </c>
      <c r="HZ9" s="22">
        <v>1658.887119260791</v>
      </c>
      <c r="IA9" s="22">
        <v>0</v>
      </c>
      <c r="IB9" s="22">
        <v>0</v>
      </c>
      <c r="IC9" s="22">
        <v>0</v>
      </c>
      <c r="ID9" s="22">
        <v>1848.8150568384899</v>
      </c>
      <c r="IE9" s="22">
        <v>1481.5760765371522</v>
      </c>
      <c r="IF9" s="22">
        <v>4636.3143709639844</v>
      </c>
      <c r="IG9" s="22">
        <v>39.117669672360599</v>
      </c>
      <c r="IH9" s="22">
        <v>0</v>
      </c>
      <c r="II9" s="22">
        <v>0</v>
      </c>
      <c r="IJ9" s="22">
        <v>0</v>
      </c>
      <c r="IK9" s="22">
        <v>0</v>
      </c>
      <c r="IL9" s="22">
        <v>0</v>
      </c>
    </row>
    <row r="10" spans="1:246" x14ac:dyDescent="0.25">
      <c r="A10" s="13" t="s">
        <v>51</v>
      </c>
      <c r="B10" s="22">
        <v>0</v>
      </c>
      <c r="C10" s="22">
        <v>0</v>
      </c>
      <c r="D10" s="22">
        <v>0</v>
      </c>
      <c r="E10" s="22">
        <v>0</v>
      </c>
      <c r="F10" s="22">
        <v>0</v>
      </c>
      <c r="G10" s="22">
        <v>349.34971348378969</v>
      </c>
      <c r="H10" s="22">
        <v>2.557693737733296E-6</v>
      </c>
      <c r="I10" s="22">
        <v>0</v>
      </c>
      <c r="J10" s="22">
        <v>0</v>
      </c>
      <c r="K10" s="22">
        <v>0</v>
      </c>
      <c r="L10" s="22">
        <v>0</v>
      </c>
      <c r="M10" s="22">
        <v>0</v>
      </c>
      <c r="N10" s="22">
        <v>0</v>
      </c>
      <c r="O10" s="22">
        <v>0</v>
      </c>
      <c r="P10" s="22">
        <v>0</v>
      </c>
      <c r="Q10" s="22">
        <v>0</v>
      </c>
      <c r="R10" s="22">
        <v>0</v>
      </c>
      <c r="S10" s="22">
        <v>0</v>
      </c>
      <c r="T10" s="22">
        <v>0</v>
      </c>
      <c r="U10" s="22">
        <v>0</v>
      </c>
      <c r="V10" s="22">
        <v>0</v>
      </c>
      <c r="W10" s="22">
        <v>0</v>
      </c>
      <c r="X10" s="22">
        <v>0</v>
      </c>
      <c r="Y10" s="22">
        <v>0</v>
      </c>
      <c r="Z10" s="22">
        <v>0</v>
      </c>
      <c r="AA10" s="22">
        <v>0</v>
      </c>
      <c r="AB10" s="22">
        <v>0</v>
      </c>
      <c r="AC10" s="22">
        <v>0</v>
      </c>
      <c r="AD10" s="22">
        <v>0</v>
      </c>
      <c r="AE10" s="22">
        <v>0</v>
      </c>
      <c r="AF10" s="22">
        <v>0</v>
      </c>
      <c r="AG10" s="22">
        <v>0</v>
      </c>
      <c r="AH10" s="22">
        <v>0</v>
      </c>
      <c r="AI10" s="22">
        <v>0</v>
      </c>
      <c r="AJ10" s="22">
        <v>0</v>
      </c>
      <c r="AK10" s="22">
        <v>0</v>
      </c>
      <c r="AL10" s="22">
        <v>0</v>
      </c>
      <c r="AM10" s="22">
        <v>744.28266769207437</v>
      </c>
      <c r="AN10" s="22">
        <v>0</v>
      </c>
      <c r="AO10" s="22">
        <v>0</v>
      </c>
      <c r="AP10" s="22">
        <v>0</v>
      </c>
      <c r="AQ10" s="22">
        <v>0</v>
      </c>
      <c r="AR10" s="22">
        <v>0</v>
      </c>
      <c r="AS10" s="22">
        <v>1114.5337396559885</v>
      </c>
      <c r="AT10" s="22">
        <v>722.98747231288849</v>
      </c>
      <c r="AU10" s="22">
        <v>2.5868834143880858E-3</v>
      </c>
      <c r="AV10" s="22">
        <v>0.47026492444070223</v>
      </c>
      <c r="AW10" s="22">
        <v>0</v>
      </c>
      <c r="AX10" s="22">
        <v>0</v>
      </c>
      <c r="AY10" s="22">
        <v>0</v>
      </c>
      <c r="AZ10" s="22">
        <v>0</v>
      </c>
      <c r="BA10" s="22">
        <v>0</v>
      </c>
      <c r="BB10" s="22">
        <v>0</v>
      </c>
      <c r="BC10" s="22">
        <v>0</v>
      </c>
      <c r="BD10" s="22">
        <v>13.214204691366053</v>
      </c>
      <c r="BE10" s="22">
        <v>0</v>
      </c>
      <c r="BF10" s="22">
        <v>0</v>
      </c>
      <c r="BG10" s="22">
        <v>0</v>
      </c>
      <c r="BH10" s="22">
        <v>0</v>
      </c>
      <c r="BI10" s="22">
        <v>1169.6822389541542</v>
      </c>
      <c r="BJ10" s="22">
        <v>0</v>
      </c>
      <c r="BK10" s="22">
        <v>2.3247729291060821</v>
      </c>
      <c r="BL10" s="22">
        <v>0</v>
      </c>
      <c r="BM10" s="22">
        <v>1078.2374692721078</v>
      </c>
      <c r="BN10" s="22">
        <v>0</v>
      </c>
      <c r="BO10" s="22">
        <v>4.0573433934573355</v>
      </c>
      <c r="BP10" s="22">
        <v>0</v>
      </c>
      <c r="BQ10" s="22">
        <v>0</v>
      </c>
      <c r="BR10" s="22">
        <v>0</v>
      </c>
      <c r="BS10" s="22">
        <v>0</v>
      </c>
      <c r="BT10" s="22">
        <v>0</v>
      </c>
      <c r="BU10" s="22">
        <v>0</v>
      </c>
      <c r="BV10" s="22">
        <v>0</v>
      </c>
      <c r="BW10" s="22">
        <v>0</v>
      </c>
      <c r="BX10" s="22">
        <v>0</v>
      </c>
      <c r="BY10" s="22">
        <v>1236.922703686397</v>
      </c>
      <c r="BZ10" s="22">
        <v>1029.5491010767598</v>
      </c>
      <c r="CA10" s="22">
        <v>0</v>
      </c>
      <c r="CB10" s="22">
        <v>0</v>
      </c>
      <c r="CC10" s="22">
        <v>0</v>
      </c>
      <c r="CD10" s="22">
        <v>0</v>
      </c>
      <c r="CE10" s="22">
        <v>0</v>
      </c>
      <c r="CF10" s="22">
        <v>0</v>
      </c>
      <c r="CG10" s="22">
        <v>0</v>
      </c>
      <c r="CH10" s="22">
        <v>0</v>
      </c>
      <c r="CI10" s="22">
        <v>0</v>
      </c>
      <c r="CJ10" s="22">
        <v>0</v>
      </c>
      <c r="CK10" s="22">
        <v>608.39214248039934</v>
      </c>
      <c r="CL10" s="22">
        <v>76.309895361133641</v>
      </c>
      <c r="CM10" s="22">
        <v>0</v>
      </c>
      <c r="CN10" s="22">
        <v>0</v>
      </c>
      <c r="CO10" s="22">
        <v>0</v>
      </c>
      <c r="CP10" s="22">
        <v>1290.770446444149</v>
      </c>
      <c r="CQ10" s="22">
        <v>0</v>
      </c>
      <c r="CR10" s="22">
        <v>0</v>
      </c>
      <c r="CS10" s="22">
        <v>0</v>
      </c>
      <c r="CT10" s="22">
        <v>0</v>
      </c>
      <c r="CU10" s="22">
        <v>0</v>
      </c>
      <c r="CV10" s="22">
        <v>0</v>
      </c>
      <c r="CW10" s="22">
        <v>0</v>
      </c>
      <c r="CX10" s="22">
        <v>1180.4258196138637</v>
      </c>
      <c r="CY10" s="22">
        <v>0</v>
      </c>
      <c r="CZ10" s="22">
        <v>933.12568513365375</v>
      </c>
      <c r="DA10" s="22">
        <v>1861.0419208484539</v>
      </c>
      <c r="DB10" s="22">
        <v>0</v>
      </c>
      <c r="DC10" s="22">
        <v>0</v>
      </c>
      <c r="DD10" s="22">
        <v>0</v>
      </c>
      <c r="DE10" s="22">
        <v>0</v>
      </c>
      <c r="DF10" s="22">
        <v>0</v>
      </c>
      <c r="DG10" s="22">
        <v>0</v>
      </c>
      <c r="DH10" s="22">
        <v>0</v>
      </c>
      <c r="DI10" s="22">
        <v>0</v>
      </c>
      <c r="DJ10" s="22">
        <v>0</v>
      </c>
      <c r="DK10" s="22">
        <v>0</v>
      </c>
      <c r="DL10" s="22">
        <v>892.94840327884287</v>
      </c>
      <c r="DM10" s="22">
        <v>3682.8547533746155</v>
      </c>
      <c r="DN10" s="22">
        <v>0</v>
      </c>
      <c r="DO10" s="22">
        <v>0</v>
      </c>
      <c r="DP10" s="22">
        <v>0</v>
      </c>
      <c r="DQ10" s="22">
        <v>0</v>
      </c>
      <c r="DR10" s="22">
        <v>0</v>
      </c>
      <c r="DS10" s="22">
        <v>253.83557763679002</v>
      </c>
      <c r="DT10" s="22">
        <v>0</v>
      </c>
      <c r="DU10" s="22">
        <v>857.4313460880345</v>
      </c>
      <c r="DV10" s="22">
        <v>0</v>
      </c>
      <c r="DW10" s="22">
        <v>0</v>
      </c>
      <c r="DX10" s="22">
        <v>0</v>
      </c>
      <c r="DY10" s="22">
        <v>1917.4244104901918</v>
      </c>
      <c r="DZ10" s="22">
        <v>0</v>
      </c>
      <c r="EA10" s="22">
        <v>0</v>
      </c>
      <c r="EB10" s="22">
        <v>1839.7467788455481</v>
      </c>
      <c r="EC10" s="22">
        <v>1778.5860176264978</v>
      </c>
      <c r="ED10" s="22">
        <v>0</v>
      </c>
      <c r="EE10" s="22">
        <v>1667.379091717125</v>
      </c>
      <c r="EF10" s="22">
        <v>0</v>
      </c>
      <c r="EG10" s="22">
        <v>0</v>
      </c>
      <c r="EH10" s="22">
        <v>0</v>
      </c>
      <c r="EI10" s="22">
        <v>1280.0891687126266</v>
      </c>
      <c r="EJ10" s="22">
        <v>0</v>
      </c>
      <c r="EK10" s="22">
        <v>0</v>
      </c>
      <c r="EL10" s="22">
        <v>2153.2539457799903</v>
      </c>
      <c r="EM10" s="22">
        <v>0</v>
      </c>
      <c r="EN10" s="22">
        <v>784.16942246368251</v>
      </c>
      <c r="EO10" s="22">
        <v>0</v>
      </c>
      <c r="EP10" s="22">
        <v>0</v>
      </c>
      <c r="EQ10" s="22">
        <v>0</v>
      </c>
      <c r="ER10" s="22">
        <v>0</v>
      </c>
      <c r="ES10" s="22">
        <v>0</v>
      </c>
      <c r="ET10" s="22">
        <v>0</v>
      </c>
      <c r="EU10" s="22">
        <v>0</v>
      </c>
      <c r="EV10" s="22">
        <v>0</v>
      </c>
      <c r="EW10" s="22">
        <v>2268.6173847678274</v>
      </c>
      <c r="EX10" s="22">
        <v>2255.7586790711366</v>
      </c>
      <c r="EY10" s="22">
        <v>0</v>
      </c>
      <c r="EZ10" s="22">
        <v>0</v>
      </c>
      <c r="FA10" s="22">
        <v>6929.918722206492</v>
      </c>
      <c r="FB10" s="22">
        <v>0</v>
      </c>
      <c r="FC10" s="22">
        <v>0</v>
      </c>
      <c r="FD10" s="22">
        <v>0</v>
      </c>
      <c r="FE10" s="22">
        <v>0</v>
      </c>
      <c r="FF10" s="22">
        <v>0</v>
      </c>
      <c r="FG10" s="22">
        <v>1715.3167990699476</v>
      </c>
      <c r="FH10" s="22">
        <v>0</v>
      </c>
      <c r="FI10" s="22">
        <v>1710.6992847461722</v>
      </c>
      <c r="FJ10" s="22">
        <v>852.36654818547254</v>
      </c>
      <c r="FK10" s="22">
        <v>0</v>
      </c>
      <c r="FL10" s="22">
        <v>1404.9716844636182</v>
      </c>
      <c r="FM10" s="22">
        <v>0</v>
      </c>
      <c r="FN10" s="22">
        <v>0</v>
      </c>
      <c r="FO10" s="22">
        <v>962.54439738637882</v>
      </c>
      <c r="FP10" s="22">
        <v>874.74266233666276</v>
      </c>
      <c r="FQ10" s="22">
        <v>21.086928918132248</v>
      </c>
      <c r="FR10" s="22">
        <v>544.8201614735957</v>
      </c>
      <c r="FS10" s="22">
        <v>0</v>
      </c>
      <c r="FT10" s="22">
        <v>0</v>
      </c>
      <c r="FU10" s="22">
        <v>2870.0773022656376</v>
      </c>
      <c r="FV10" s="22">
        <v>0</v>
      </c>
      <c r="FW10" s="22">
        <v>0</v>
      </c>
      <c r="FX10" s="22">
        <v>0</v>
      </c>
      <c r="FY10" s="22">
        <v>588.74998152645651</v>
      </c>
      <c r="FZ10" s="22">
        <v>0</v>
      </c>
      <c r="GA10" s="22">
        <v>0</v>
      </c>
      <c r="GB10" s="22">
        <v>1351.8023488975064</v>
      </c>
      <c r="GC10" s="22">
        <v>0</v>
      </c>
      <c r="GD10" s="22">
        <v>0</v>
      </c>
      <c r="GE10" s="22">
        <v>0</v>
      </c>
      <c r="GF10" s="22">
        <v>0</v>
      </c>
      <c r="GG10" s="22">
        <v>2377.3281486915057</v>
      </c>
      <c r="GH10" s="22">
        <v>0</v>
      </c>
      <c r="GI10" s="22">
        <v>0</v>
      </c>
      <c r="GJ10" s="22">
        <v>0</v>
      </c>
      <c r="GK10" s="22">
        <v>450.15126508524321</v>
      </c>
      <c r="GL10" s="22">
        <v>0</v>
      </c>
      <c r="GM10" s="22">
        <v>0</v>
      </c>
      <c r="GN10" s="22">
        <v>65.773686266267788</v>
      </c>
      <c r="GO10" s="22">
        <v>0</v>
      </c>
      <c r="GP10" s="22">
        <v>0</v>
      </c>
      <c r="GQ10" s="22">
        <v>0</v>
      </c>
      <c r="GR10" s="22">
        <v>0</v>
      </c>
      <c r="GS10" s="22">
        <v>0</v>
      </c>
      <c r="GT10" s="22">
        <v>0</v>
      </c>
      <c r="GU10" s="22">
        <v>0</v>
      </c>
      <c r="GV10" s="22">
        <v>0</v>
      </c>
      <c r="GW10" s="22">
        <v>758.04938273372261</v>
      </c>
      <c r="GX10" s="22">
        <v>0</v>
      </c>
      <c r="GY10" s="22">
        <v>0</v>
      </c>
      <c r="GZ10" s="22">
        <v>0</v>
      </c>
      <c r="HA10" s="22">
        <v>0</v>
      </c>
      <c r="HB10" s="22">
        <v>0</v>
      </c>
      <c r="HC10" s="22">
        <v>0</v>
      </c>
      <c r="HD10" s="22">
        <v>0</v>
      </c>
      <c r="HE10" s="22">
        <v>0</v>
      </c>
      <c r="HF10" s="22">
        <v>0</v>
      </c>
      <c r="HG10" s="22">
        <v>0</v>
      </c>
      <c r="HH10" s="22">
        <v>0</v>
      </c>
      <c r="HI10" s="22">
        <v>79.008477477946315</v>
      </c>
      <c r="HJ10" s="22">
        <v>0</v>
      </c>
      <c r="HK10" s="22">
        <v>0</v>
      </c>
      <c r="HL10" s="22">
        <v>0</v>
      </c>
      <c r="HM10" s="22">
        <v>0</v>
      </c>
      <c r="HN10" s="22">
        <v>2990.0593560831671</v>
      </c>
      <c r="HO10" s="22">
        <v>0</v>
      </c>
      <c r="HP10" s="22">
        <v>0</v>
      </c>
      <c r="HQ10" s="22">
        <v>0</v>
      </c>
      <c r="HR10" s="22">
        <v>0</v>
      </c>
      <c r="HS10" s="22">
        <v>0</v>
      </c>
      <c r="HT10" s="22">
        <v>0</v>
      </c>
      <c r="HU10" s="22">
        <v>0</v>
      </c>
      <c r="HV10" s="22">
        <v>0</v>
      </c>
      <c r="HW10" s="22">
        <v>0</v>
      </c>
      <c r="HX10" s="22">
        <v>1812.6367809301933</v>
      </c>
      <c r="HY10" s="22">
        <v>0</v>
      </c>
      <c r="HZ10" s="22">
        <v>0</v>
      </c>
      <c r="IA10" s="22">
        <v>0</v>
      </c>
      <c r="IB10" s="22">
        <v>0</v>
      </c>
      <c r="IC10" s="22">
        <v>0</v>
      </c>
      <c r="ID10" s="22">
        <v>3048.0944328824139</v>
      </c>
      <c r="IE10" s="22">
        <v>0</v>
      </c>
      <c r="IF10" s="22">
        <v>0</v>
      </c>
      <c r="IG10" s="22">
        <v>0</v>
      </c>
      <c r="IH10" s="22">
        <v>0</v>
      </c>
      <c r="II10" s="22">
        <v>0</v>
      </c>
      <c r="IJ10" s="22">
        <v>0</v>
      </c>
      <c r="IK10" s="22">
        <v>0</v>
      </c>
      <c r="IL10" s="22">
        <v>1008.0332203699999</v>
      </c>
    </row>
    <row r="11" spans="1:246" x14ac:dyDescent="0.25">
      <c r="A11" s="13" t="s">
        <v>52</v>
      </c>
      <c r="B11" s="22">
        <v>0</v>
      </c>
      <c r="C11" s="22">
        <v>0</v>
      </c>
      <c r="D11" s="22">
        <v>0</v>
      </c>
      <c r="E11" s="22">
        <v>218.45179489000523</v>
      </c>
      <c r="F11" s="22">
        <v>0</v>
      </c>
      <c r="G11" s="22">
        <v>0</v>
      </c>
      <c r="H11" s="22">
        <v>0</v>
      </c>
      <c r="I11" s="22">
        <v>0</v>
      </c>
      <c r="J11" s="22">
        <v>0</v>
      </c>
      <c r="K11" s="22">
        <v>0</v>
      </c>
      <c r="L11" s="22">
        <v>0</v>
      </c>
      <c r="M11" s="22">
        <v>0</v>
      </c>
      <c r="N11" s="22">
        <v>0</v>
      </c>
      <c r="O11" s="22">
        <v>0</v>
      </c>
      <c r="P11" s="22">
        <v>0</v>
      </c>
      <c r="Q11" s="22">
        <v>0</v>
      </c>
      <c r="R11" s="22">
        <v>0</v>
      </c>
      <c r="S11" s="22">
        <v>0</v>
      </c>
      <c r="T11" s="22">
        <v>0</v>
      </c>
      <c r="U11" s="22">
        <v>0</v>
      </c>
      <c r="V11" s="22">
        <v>0</v>
      </c>
      <c r="W11" s="22">
        <v>0</v>
      </c>
      <c r="X11" s="22">
        <v>0</v>
      </c>
      <c r="Y11" s="22">
        <v>0</v>
      </c>
      <c r="Z11" s="22">
        <v>0</v>
      </c>
      <c r="AA11" s="22">
        <v>0</v>
      </c>
      <c r="AB11" s="22">
        <v>360.40495532397574</v>
      </c>
      <c r="AC11" s="22">
        <v>0</v>
      </c>
      <c r="AD11" s="22">
        <v>0</v>
      </c>
      <c r="AE11" s="22">
        <v>0</v>
      </c>
      <c r="AF11" s="22">
        <v>0</v>
      </c>
      <c r="AG11" s="22">
        <v>0</v>
      </c>
      <c r="AH11" s="22">
        <v>0</v>
      </c>
      <c r="AI11" s="22">
        <v>0</v>
      </c>
      <c r="AJ11" s="22">
        <v>0</v>
      </c>
      <c r="AK11" s="22">
        <v>0</v>
      </c>
      <c r="AL11" s="22">
        <v>0</v>
      </c>
      <c r="AM11" s="22">
        <v>0</v>
      </c>
      <c r="AN11" s="22">
        <v>0</v>
      </c>
      <c r="AO11" s="22">
        <v>254.22061959222344</v>
      </c>
      <c r="AP11" s="22">
        <v>0</v>
      </c>
      <c r="AQ11" s="22">
        <v>0</v>
      </c>
      <c r="AR11" s="22">
        <v>0</v>
      </c>
      <c r="AS11" s="22">
        <v>0</v>
      </c>
      <c r="AT11" s="22">
        <v>0</v>
      </c>
      <c r="AU11" s="22">
        <v>0</v>
      </c>
      <c r="AV11" s="22">
        <v>0</v>
      </c>
      <c r="AW11" s="22">
        <v>0</v>
      </c>
      <c r="AX11" s="22">
        <v>0</v>
      </c>
      <c r="AY11" s="22">
        <v>0</v>
      </c>
      <c r="AZ11" s="22">
        <v>0</v>
      </c>
      <c r="BA11" s="22">
        <v>0</v>
      </c>
      <c r="BB11" s="22">
        <v>167.82709960360597</v>
      </c>
      <c r="BC11" s="22">
        <v>0</v>
      </c>
      <c r="BD11" s="22">
        <v>0</v>
      </c>
      <c r="BE11" s="22">
        <v>0</v>
      </c>
      <c r="BF11" s="22">
        <v>0</v>
      </c>
      <c r="BG11" s="22">
        <v>0</v>
      </c>
      <c r="BH11" s="22">
        <v>0</v>
      </c>
      <c r="BI11" s="22">
        <v>0</v>
      </c>
      <c r="BJ11" s="22">
        <v>0</v>
      </c>
      <c r="BK11" s="22">
        <v>0</v>
      </c>
      <c r="BL11" s="22">
        <v>0</v>
      </c>
      <c r="BM11" s="22">
        <v>0</v>
      </c>
      <c r="BN11" s="22">
        <v>0</v>
      </c>
      <c r="BO11" s="22">
        <v>0</v>
      </c>
      <c r="BP11" s="22">
        <v>0</v>
      </c>
      <c r="BQ11" s="22">
        <v>180.73600439253585</v>
      </c>
      <c r="BR11" s="22">
        <v>0</v>
      </c>
      <c r="BS11" s="22">
        <v>0</v>
      </c>
      <c r="BT11" s="22">
        <v>0</v>
      </c>
      <c r="BU11" s="22">
        <v>0</v>
      </c>
      <c r="BV11" s="22">
        <v>0</v>
      </c>
      <c r="BW11" s="22">
        <v>190.68632246417198</v>
      </c>
      <c r="BX11" s="22">
        <v>0</v>
      </c>
      <c r="BY11" s="22">
        <v>0</v>
      </c>
      <c r="BZ11" s="22">
        <v>0</v>
      </c>
      <c r="CA11" s="22">
        <v>0</v>
      </c>
      <c r="CB11" s="22">
        <v>0</v>
      </c>
      <c r="CC11" s="22">
        <v>427.49089873401277</v>
      </c>
      <c r="CD11" s="22">
        <v>0</v>
      </c>
      <c r="CE11" s="22">
        <v>0</v>
      </c>
      <c r="CF11" s="22">
        <v>0</v>
      </c>
      <c r="CG11" s="22">
        <v>0</v>
      </c>
      <c r="CH11" s="22">
        <v>0</v>
      </c>
      <c r="CI11" s="22">
        <v>0</v>
      </c>
      <c r="CJ11" s="22">
        <v>0</v>
      </c>
      <c r="CK11" s="22">
        <v>0</v>
      </c>
      <c r="CL11" s="22">
        <v>0</v>
      </c>
      <c r="CM11" s="22">
        <v>0</v>
      </c>
      <c r="CN11" s="22">
        <v>530.35538503040596</v>
      </c>
      <c r="CO11" s="22">
        <v>0</v>
      </c>
      <c r="CP11" s="22">
        <v>0</v>
      </c>
      <c r="CQ11" s="22">
        <v>0</v>
      </c>
      <c r="CR11" s="22">
        <v>0</v>
      </c>
      <c r="CS11" s="22">
        <v>0</v>
      </c>
      <c r="CT11" s="22">
        <v>0</v>
      </c>
      <c r="CU11" s="22">
        <v>0</v>
      </c>
      <c r="CV11" s="22">
        <v>772.11647086218852</v>
      </c>
      <c r="CW11" s="22">
        <v>0</v>
      </c>
      <c r="CX11" s="22">
        <v>0</v>
      </c>
      <c r="CY11" s="22">
        <v>0</v>
      </c>
      <c r="CZ11" s="22">
        <v>0</v>
      </c>
      <c r="DA11" s="22">
        <v>0</v>
      </c>
      <c r="DB11" s="22">
        <v>0</v>
      </c>
      <c r="DC11" s="22">
        <v>0</v>
      </c>
      <c r="DD11" s="22">
        <v>0</v>
      </c>
      <c r="DE11" s="22">
        <v>0</v>
      </c>
      <c r="DF11" s="22">
        <v>0</v>
      </c>
      <c r="DG11" s="22">
        <v>0</v>
      </c>
      <c r="DH11" s="22">
        <v>0</v>
      </c>
      <c r="DI11" s="22">
        <v>708.65265407286972</v>
      </c>
      <c r="DJ11" s="22">
        <v>0</v>
      </c>
      <c r="DK11" s="22">
        <v>0</v>
      </c>
      <c r="DL11" s="22">
        <v>0</v>
      </c>
      <c r="DM11" s="22">
        <v>0</v>
      </c>
      <c r="DN11" s="22">
        <v>0</v>
      </c>
      <c r="DO11" s="22">
        <v>0</v>
      </c>
      <c r="DP11" s="22">
        <v>0</v>
      </c>
      <c r="DQ11" s="22">
        <v>0</v>
      </c>
      <c r="DR11" s="22">
        <v>0</v>
      </c>
      <c r="DS11" s="22">
        <v>0</v>
      </c>
      <c r="DT11" s="22">
        <v>0</v>
      </c>
      <c r="DU11" s="22">
        <v>0</v>
      </c>
      <c r="DV11" s="22">
        <v>0</v>
      </c>
      <c r="DW11" s="22">
        <v>98.691092504702098</v>
      </c>
      <c r="DX11" s="22">
        <v>0</v>
      </c>
      <c r="DY11" s="22">
        <v>0</v>
      </c>
      <c r="DZ11" s="22">
        <v>0</v>
      </c>
      <c r="EA11" s="22">
        <v>0</v>
      </c>
      <c r="EB11" s="22">
        <v>0</v>
      </c>
      <c r="EC11" s="22">
        <v>0</v>
      </c>
      <c r="ED11" s="22">
        <v>0</v>
      </c>
      <c r="EE11" s="22">
        <v>0</v>
      </c>
      <c r="EF11" s="22">
        <v>0</v>
      </c>
      <c r="EG11" s="22">
        <v>654.60807854214045</v>
      </c>
      <c r="EH11" s="22">
        <v>0</v>
      </c>
      <c r="EI11" s="22">
        <v>0</v>
      </c>
      <c r="EJ11" s="22">
        <v>1575.8395860907224</v>
      </c>
      <c r="EK11" s="22">
        <v>0</v>
      </c>
      <c r="EL11" s="22">
        <v>554.14623604632095</v>
      </c>
      <c r="EM11" s="22">
        <v>0</v>
      </c>
      <c r="EN11" s="22">
        <v>0</v>
      </c>
      <c r="EO11" s="22">
        <v>0</v>
      </c>
      <c r="EP11" s="22">
        <v>0</v>
      </c>
      <c r="EQ11" s="22">
        <v>0</v>
      </c>
      <c r="ER11" s="22">
        <v>0</v>
      </c>
      <c r="ES11" s="22">
        <v>0</v>
      </c>
      <c r="ET11" s="22">
        <v>0</v>
      </c>
      <c r="EU11" s="22">
        <v>0</v>
      </c>
      <c r="EV11" s="22">
        <v>0</v>
      </c>
      <c r="EW11" s="22">
        <v>0</v>
      </c>
      <c r="EX11" s="22">
        <v>601.53564775230313</v>
      </c>
      <c r="EY11" s="22">
        <v>0</v>
      </c>
      <c r="EZ11" s="22">
        <v>631.52137744791014</v>
      </c>
      <c r="FA11" s="22">
        <v>0</v>
      </c>
      <c r="FB11" s="22">
        <v>0</v>
      </c>
      <c r="FC11" s="22">
        <v>0</v>
      </c>
      <c r="FD11" s="22">
        <v>0</v>
      </c>
      <c r="FE11" s="22">
        <v>0</v>
      </c>
      <c r="FF11" s="22">
        <v>144.86747616718969</v>
      </c>
      <c r="FG11" s="22">
        <v>0</v>
      </c>
      <c r="FH11" s="22">
        <v>0</v>
      </c>
      <c r="FI11" s="22">
        <v>0</v>
      </c>
      <c r="FJ11" s="22">
        <v>0</v>
      </c>
      <c r="FK11" s="22">
        <v>0</v>
      </c>
      <c r="FL11" s="22">
        <v>0</v>
      </c>
      <c r="FM11" s="22">
        <v>417.64930976911927</v>
      </c>
      <c r="FN11" s="22">
        <v>0</v>
      </c>
      <c r="FO11" s="22">
        <v>0</v>
      </c>
      <c r="FP11" s="22">
        <v>0</v>
      </c>
      <c r="FQ11" s="22">
        <v>0</v>
      </c>
      <c r="FR11" s="22">
        <v>0</v>
      </c>
      <c r="FS11" s="22">
        <v>0</v>
      </c>
      <c r="FT11" s="22">
        <v>0</v>
      </c>
      <c r="FU11" s="22">
        <v>0</v>
      </c>
      <c r="FV11" s="22">
        <v>0</v>
      </c>
      <c r="FW11" s="22">
        <v>0</v>
      </c>
      <c r="FX11" s="22">
        <v>0</v>
      </c>
      <c r="FY11" s="22">
        <v>0</v>
      </c>
      <c r="FZ11" s="22">
        <v>0</v>
      </c>
      <c r="GA11" s="22">
        <v>0</v>
      </c>
      <c r="GB11" s="22">
        <v>0</v>
      </c>
      <c r="GC11" s="22">
        <v>0</v>
      </c>
      <c r="GD11" s="22">
        <v>0</v>
      </c>
      <c r="GE11" s="22">
        <v>0</v>
      </c>
      <c r="GF11" s="22">
        <v>0</v>
      </c>
      <c r="GG11" s="22">
        <v>0</v>
      </c>
      <c r="GH11" s="22">
        <v>0</v>
      </c>
      <c r="GI11" s="22">
        <v>0</v>
      </c>
      <c r="GJ11" s="22">
        <v>0</v>
      </c>
      <c r="GK11" s="22">
        <v>0</v>
      </c>
      <c r="GL11" s="22">
        <v>0</v>
      </c>
      <c r="GM11" s="22">
        <v>0</v>
      </c>
      <c r="GN11" s="22">
        <v>0</v>
      </c>
      <c r="GO11" s="22">
        <v>0</v>
      </c>
      <c r="GP11" s="22">
        <v>0</v>
      </c>
      <c r="GQ11" s="22">
        <v>0</v>
      </c>
      <c r="GR11" s="22">
        <v>0</v>
      </c>
      <c r="GS11" s="22">
        <v>0</v>
      </c>
      <c r="GT11" s="22">
        <v>0</v>
      </c>
      <c r="GU11" s="22">
        <v>0</v>
      </c>
      <c r="GV11" s="22">
        <v>0</v>
      </c>
      <c r="GW11" s="22">
        <v>0</v>
      </c>
      <c r="GX11" s="22">
        <v>0</v>
      </c>
      <c r="GY11" s="22">
        <v>0</v>
      </c>
      <c r="GZ11" s="22">
        <v>0</v>
      </c>
      <c r="HA11" s="22">
        <v>0</v>
      </c>
      <c r="HB11" s="22">
        <v>0</v>
      </c>
      <c r="HC11" s="22">
        <v>0</v>
      </c>
      <c r="HD11" s="22">
        <v>0</v>
      </c>
      <c r="HE11" s="22">
        <v>0</v>
      </c>
      <c r="HF11" s="22">
        <v>0</v>
      </c>
      <c r="HG11" s="22">
        <v>0</v>
      </c>
      <c r="HH11" s="22">
        <v>0</v>
      </c>
      <c r="HI11" s="22">
        <v>0</v>
      </c>
      <c r="HJ11" s="22">
        <v>0</v>
      </c>
      <c r="HK11" s="22">
        <v>0</v>
      </c>
      <c r="HL11" s="22">
        <v>0</v>
      </c>
      <c r="HM11" s="22">
        <v>0</v>
      </c>
      <c r="HN11" s="22">
        <v>0</v>
      </c>
      <c r="HO11" s="22">
        <v>0</v>
      </c>
      <c r="HP11" s="22">
        <v>0</v>
      </c>
      <c r="HQ11" s="22">
        <v>0</v>
      </c>
      <c r="HR11" s="22">
        <v>0</v>
      </c>
      <c r="HS11" s="22">
        <v>0</v>
      </c>
      <c r="HT11" s="22">
        <v>0</v>
      </c>
      <c r="HU11" s="22">
        <v>0</v>
      </c>
      <c r="HV11" s="22">
        <v>0</v>
      </c>
      <c r="HW11" s="22">
        <v>0</v>
      </c>
      <c r="HX11" s="22">
        <v>0</v>
      </c>
      <c r="HY11" s="22">
        <v>0</v>
      </c>
      <c r="HZ11" s="22">
        <v>0</v>
      </c>
      <c r="IA11" s="22">
        <v>0</v>
      </c>
      <c r="IB11" s="22">
        <v>0</v>
      </c>
      <c r="IC11" s="22">
        <v>0</v>
      </c>
      <c r="ID11" s="22">
        <v>0</v>
      </c>
      <c r="IE11" s="22">
        <v>0</v>
      </c>
      <c r="IF11" s="22">
        <v>0</v>
      </c>
      <c r="IG11" s="22">
        <v>0</v>
      </c>
      <c r="IH11" s="22">
        <v>0</v>
      </c>
      <c r="II11" s="22">
        <v>0</v>
      </c>
      <c r="IJ11" s="22">
        <v>0</v>
      </c>
      <c r="IK11" s="22">
        <v>0</v>
      </c>
      <c r="IL11" s="22">
        <v>0</v>
      </c>
    </row>
    <row r="12" spans="1:246" x14ac:dyDescent="0.25">
      <c r="A12" s="13" t="s">
        <v>53</v>
      </c>
      <c r="B12" s="22">
        <v>0</v>
      </c>
      <c r="C12" s="22">
        <v>0</v>
      </c>
      <c r="D12" s="22">
        <v>0</v>
      </c>
      <c r="E12" s="22">
        <v>0</v>
      </c>
      <c r="F12" s="22">
        <v>0</v>
      </c>
      <c r="G12" s="22">
        <v>935.31505226091735</v>
      </c>
      <c r="H12" s="22">
        <v>0</v>
      </c>
      <c r="I12" s="22">
        <v>0</v>
      </c>
      <c r="J12" s="22">
        <v>0</v>
      </c>
      <c r="K12" s="22">
        <v>0</v>
      </c>
      <c r="L12" s="22">
        <v>0</v>
      </c>
      <c r="M12" s="22">
        <v>0</v>
      </c>
      <c r="N12" s="22">
        <v>0</v>
      </c>
      <c r="O12" s="22">
        <v>0</v>
      </c>
      <c r="P12" s="22">
        <v>0</v>
      </c>
      <c r="Q12" s="22">
        <v>0</v>
      </c>
      <c r="R12" s="22">
        <v>0</v>
      </c>
      <c r="S12" s="22">
        <v>0</v>
      </c>
      <c r="T12" s="22">
        <v>0</v>
      </c>
      <c r="U12" s="22">
        <v>0</v>
      </c>
      <c r="V12" s="22">
        <v>0</v>
      </c>
      <c r="W12" s="22">
        <v>0</v>
      </c>
      <c r="X12" s="22">
        <v>1271.9227692368747</v>
      </c>
      <c r="Y12" s="22">
        <v>0</v>
      </c>
      <c r="Z12" s="22">
        <v>0</v>
      </c>
      <c r="AA12" s="22">
        <v>0</v>
      </c>
      <c r="AB12" s="22">
        <v>0</v>
      </c>
      <c r="AC12" s="22">
        <v>0</v>
      </c>
      <c r="AD12" s="22">
        <v>0</v>
      </c>
      <c r="AE12" s="22">
        <v>0</v>
      </c>
      <c r="AF12" s="22">
        <v>0</v>
      </c>
      <c r="AG12" s="22">
        <v>0</v>
      </c>
      <c r="AH12" s="22">
        <v>0</v>
      </c>
      <c r="AI12" s="22">
        <v>0</v>
      </c>
      <c r="AJ12" s="22">
        <v>0</v>
      </c>
      <c r="AK12" s="22">
        <v>2306.6882643793874</v>
      </c>
      <c r="AL12" s="22">
        <v>0</v>
      </c>
      <c r="AM12" s="22">
        <v>0</v>
      </c>
      <c r="AN12" s="22">
        <v>0</v>
      </c>
      <c r="AO12" s="22">
        <v>0</v>
      </c>
      <c r="AP12" s="22">
        <v>461.82720488555191</v>
      </c>
      <c r="AQ12" s="22">
        <v>0</v>
      </c>
      <c r="AR12" s="22">
        <v>0</v>
      </c>
      <c r="AS12" s="22">
        <v>0</v>
      </c>
      <c r="AT12" s="22">
        <v>0</v>
      </c>
      <c r="AU12" s="22">
        <v>0</v>
      </c>
      <c r="AV12" s="22">
        <v>0</v>
      </c>
      <c r="AW12" s="22">
        <v>0</v>
      </c>
      <c r="AX12" s="22">
        <v>0</v>
      </c>
      <c r="AY12" s="22">
        <v>0</v>
      </c>
      <c r="AZ12" s="22">
        <v>0</v>
      </c>
      <c r="BA12" s="22">
        <v>0</v>
      </c>
      <c r="BB12" s="22">
        <v>0</v>
      </c>
      <c r="BC12" s="22">
        <v>0</v>
      </c>
      <c r="BD12" s="22">
        <v>0</v>
      </c>
      <c r="BE12" s="22">
        <v>0</v>
      </c>
      <c r="BF12" s="22">
        <v>0</v>
      </c>
      <c r="BG12" s="22">
        <v>0</v>
      </c>
      <c r="BH12" s="22">
        <v>0</v>
      </c>
      <c r="BI12" s="22">
        <v>292.04203023517641</v>
      </c>
      <c r="BJ12" s="22">
        <v>0</v>
      </c>
      <c r="BK12" s="22">
        <v>0.18767855532535108</v>
      </c>
      <c r="BL12" s="22">
        <v>0</v>
      </c>
      <c r="BM12" s="22">
        <v>0</v>
      </c>
      <c r="BN12" s="22">
        <v>0</v>
      </c>
      <c r="BO12" s="22">
        <v>0</v>
      </c>
      <c r="BP12" s="22">
        <v>0</v>
      </c>
      <c r="BQ12" s="22">
        <v>0</v>
      </c>
      <c r="BR12" s="22">
        <v>0</v>
      </c>
      <c r="BS12" s="22">
        <v>0</v>
      </c>
      <c r="BT12" s="22">
        <v>0</v>
      </c>
      <c r="BU12" s="22">
        <v>306.77240211850688</v>
      </c>
      <c r="BV12" s="22">
        <v>0</v>
      </c>
      <c r="BW12" s="22">
        <v>0</v>
      </c>
      <c r="BX12" s="22">
        <v>0</v>
      </c>
      <c r="BY12" s="22">
        <v>0</v>
      </c>
      <c r="BZ12" s="22">
        <v>0</v>
      </c>
      <c r="CA12" s="22">
        <v>284.23948384789304</v>
      </c>
      <c r="CB12" s="22">
        <v>0</v>
      </c>
      <c r="CC12" s="22">
        <v>0</v>
      </c>
      <c r="CD12" s="22">
        <v>0</v>
      </c>
      <c r="CE12" s="22">
        <v>0</v>
      </c>
      <c r="CF12" s="22">
        <v>0</v>
      </c>
      <c r="CG12" s="22">
        <v>0</v>
      </c>
      <c r="CH12" s="22">
        <v>0</v>
      </c>
      <c r="CI12" s="22">
        <v>0</v>
      </c>
      <c r="CJ12" s="22">
        <v>0</v>
      </c>
      <c r="CK12" s="22">
        <v>0</v>
      </c>
      <c r="CL12" s="22">
        <v>0</v>
      </c>
      <c r="CM12" s="22">
        <v>247.47115186499676</v>
      </c>
      <c r="CN12" s="22">
        <v>0</v>
      </c>
      <c r="CO12" s="22">
        <v>0</v>
      </c>
      <c r="CP12" s="22">
        <v>0</v>
      </c>
      <c r="CQ12" s="22">
        <v>0</v>
      </c>
      <c r="CR12" s="22">
        <v>0</v>
      </c>
      <c r="CS12" s="22">
        <v>0</v>
      </c>
      <c r="CT12" s="22">
        <v>0</v>
      </c>
      <c r="CU12" s="22">
        <v>0</v>
      </c>
      <c r="CV12" s="22">
        <v>0</v>
      </c>
      <c r="CW12" s="22">
        <v>0</v>
      </c>
      <c r="CX12" s="22">
        <v>0</v>
      </c>
      <c r="CY12" s="22">
        <v>493.53803185546502</v>
      </c>
      <c r="CZ12" s="22">
        <v>0</v>
      </c>
      <c r="DA12" s="22">
        <v>0</v>
      </c>
      <c r="DB12" s="22">
        <v>0</v>
      </c>
      <c r="DC12" s="22">
        <v>0</v>
      </c>
      <c r="DD12" s="22">
        <v>0</v>
      </c>
      <c r="DE12" s="22">
        <v>0</v>
      </c>
      <c r="DF12" s="22">
        <v>0</v>
      </c>
      <c r="DG12" s="22">
        <v>0</v>
      </c>
      <c r="DH12" s="22">
        <v>0</v>
      </c>
      <c r="DI12" s="22">
        <v>0</v>
      </c>
      <c r="DJ12" s="22">
        <v>1464.5746578319222</v>
      </c>
      <c r="DK12" s="22">
        <v>0</v>
      </c>
      <c r="DL12" s="22">
        <v>0</v>
      </c>
      <c r="DM12" s="22">
        <v>0</v>
      </c>
      <c r="DN12" s="22">
        <v>0</v>
      </c>
      <c r="DO12" s="22">
        <v>0</v>
      </c>
      <c r="DP12" s="22">
        <v>0</v>
      </c>
      <c r="DQ12" s="22">
        <v>6160.8021633157578</v>
      </c>
      <c r="DR12" s="22">
        <v>0</v>
      </c>
      <c r="DS12" s="22">
        <v>795.38724479340715</v>
      </c>
      <c r="DT12" s="22">
        <v>0</v>
      </c>
      <c r="DU12" s="22">
        <v>0</v>
      </c>
      <c r="DV12" s="22">
        <v>339.58744214357637</v>
      </c>
      <c r="DW12" s="22">
        <v>0</v>
      </c>
      <c r="DX12" s="22">
        <v>0</v>
      </c>
      <c r="DY12" s="22">
        <v>0</v>
      </c>
      <c r="DZ12" s="22">
        <v>0</v>
      </c>
      <c r="EA12" s="22">
        <v>0</v>
      </c>
      <c r="EB12" s="22">
        <v>0</v>
      </c>
      <c r="EC12" s="22">
        <v>0</v>
      </c>
      <c r="ED12" s="22">
        <v>0</v>
      </c>
      <c r="EE12" s="22">
        <v>0</v>
      </c>
      <c r="EF12" s="22">
        <v>0</v>
      </c>
      <c r="EG12" s="22">
        <v>0</v>
      </c>
      <c r="EH12" s="22">
        <v>0</v>
      </c>
      <c r="EI12" s="22">
        <v>24.660575747419529</v>
      </c>
      <c r="EJ12" s="22">
        <v>775.05873722441186</v>
      </c>
      <c r="EK12" s="22">
        <v>0</v>
      </c>
      <c r="EL12" s="22">
        <v>0</v>
      </c>
      <c r="EM12" s="22">
        <v>0</v>
      </c>
      <c r="EN12" s="22">
        <v>0</v>
      </c>
      <c r="EO12" s="22">
        <v>0</v>
      </c>
      <c r="EP12" s="22">
        <v>0</v>
      </c>
      <c r="EQ12" s="22">
        <v>0</v>
      </c>
      <c r="ER12" s="22">
        <v>0</v>
      </c>
      <c r="ES12" s="22">
        <v>0</v>
      </c>
      <c r="ET12" s="22">
        <v>1080.4041861362905</v>
      </c>
      <c r="EU12" s="22">
        <v>26.121575716995771</v>
      </c>
      <c r="EV12" s="22">
        <v>0</v>
      </c>
      <c r="EW12" s="22">
        <v>0</v>
      </c>
      <c r="EX12" s="22">
        <v>0</v>
      </c>
      <c r="EY12" s="22">
        <v>0</v>
      </c>
      <c r="EZ12" s="22">
        <v>0</v>
      </c>
      <c r="FA12" s="22">
        <v>0</v>
      </c>
      <c r="FB12" s="22">
        <v>0</v>
      </c>
      <c r="FC12" s="22">
        <v>0</v>
      </c>
      <c r="FD12" s="22">
        <v>0</v>
      </c>
      <c r="FE12" s="22">
        <v>0</v>
      </c>
      <c r="FF12" s="22">
        <v>0</v>
      </c>
      <c r="FG12" s="22">
        <v>26.29077882184977</v>
      </c>
      <c r="FH12" s="22">
        <v>0</v>
      </c>
      <c r="FI12" s="22">
        <v>0</v>
      </c>
      <c r="FJ12" s="22">
        <v>354.38643985983055</v>
      </c>
      <c r="FK12" s="22">
        <v>0</v>
      </c>
      <c r="FL12" s="22">
        <v>0</v>
      </c>
      <c r="FM12" s="22">
        <v>0</v>
      </c>
      <c r="FN12" s="22">
        <v>0</v>
      </c>
      <c r="FO12" s="22">
        <v>0</v>
      </c>
      <c r="FP12" s="22">
        <v>0</v>
      </c>
      <c r="FQ12" s="22">
        <v>0</v>
      </c>
      <c r="FR12" s="22">
        <v>310.56716618919074</v>
      </c>
      <c r="FS12" s="22">
        <v>0</v>
      </c>
      <c r="FT12" s="22">
        <v>0</v>
      </c>
      <c r="FU12" s="22">
        <v>0</v>
      </c>
      <c r="FV12" s="22">
        <v>0</v>
      </c>
      <c r="FW12" s="22">
        <v>0</v>
      </c>
      <c r="FX12" s="22">
        <v>0</v>
      </c>
      <c r="FY12" s="22">
        <v>0</v>
      </c>
      <c r="FZ12" s="22">
        <v>0</v>
      </c>
      <c r="GA12" s="22">
        <v>0</v>
      </c>
      <c r="GB12" s="22">
        <v>0</v>
      </c>
      <c r="GC12" s="22">
        <v>0</v>
      </c>
      <c r="GD12" s="22">
        <v>0</v>
      </c>
      <c r="GE12" s="22">
        <v>0</v>
      </c>
      <c r="GF12" s="22">
        <v>1.9636807943538439E-4</v>
      </c>
      <c r="GG12" s="22">
        <v>0</v>
      </c>
      <c r="GH12" s="22">
        <v>0</v>
      </c>
      <c r="GI12" s="22">
        <v>0</v>
      </c>
      <c r="GJ12" s="22">
        <v>0</v>
      </c>
      <c r="GK12" s="22">
        <v>0</v>
      </c>
      <c r="GL12" s="22">
        <v>0</v>
      </c>
      <c r="GM12" s="22">
        <v>0</v>
      </c>
      <c r="GN12" s="22">
        <v>0</v>
      </c>
      <c r="GO12" s="22">
        <v>0</v>
      </c>
      <c r="GP12" s="22">
        <v>0</v>
      </c>
      <c r="GQ12" s="22">
        <v>0</v>
      </c>
      <c r="GR12" s="22">
        <v>0</v>
      </c>
      <c r="GS12" s="22">
        <v>0</v>
      </c>
      <c r="GT12" s="22">
        <v>0</v>
      </c>
      <c r="GU12" s="22">
        <v>0</v>
      </c>
      <c r="GV12" s="22">
        <v>0</v>
      </c>
      <c r="GW12" s="22">
        <v>0</v>
      </c>
      <c r="GX12" s="22">
        <v>0</v>
      </c>
      <c r="GY12" s="22">
        <v>0</v>
      </c>
      <c r="GZ12" s="22">
        <v>0</v>
      </c>
      <c r="HA12" s="22">
        <v>0</v>
      </c>
      <c r="HB12" s="22">
        <v>0</v>
      </c>
      <c r="HC12" s="22">
        <v>0</v>
      </c>
      <c r="HD12" s="22">
        <v>0</v>
      </c>
      <c r="HE12" s="22">
        <v>0</v>
      </c>
      <c r="HF12" s="22">
        <v>0</v>
      </c>
      <c r="HG12" s="22">
        <v>0</v>
      </c>
      <c r="HH12" s="22">
        <v>0</v>
      </c>
      <c r="HI12" s="22">
        <v>2.9897004998528961E-3</v>
      </c>
      <c r="HJ12" s="22">
        <v>0</v>
      </c>
      <c r="HK12" s="22">
        <v>0</v>
      </c>
      <c r="HL12" s="22">
        <v>0</v>
      </c>
      <c r="HM12" s="22">
        <v>0</v>
      </c>
      <c r="HN12" s="22">
        <v>0</v>
      </c>
      <c r="HO12" s="22">
        <v>0</v>
      </c>
      <c r="HP12" s="22">
        <v>0</v>
      </c>
      <c r="HQ12" s="22">
        <v>0</v>
      </c>
      <c r="HR12" s="22">
        <v>0</v>
      </c>
      <c r="HS12" s="22">
        <v>0</v>
      </c>
      <c r="HT12" s="22">
        <v>0</v>
      </c>
      <c r="HU12" s="22">
        <v>0</v>
      </c>
      <c r="HV12" s="22">
        <v>0</v>
      </c>
      <c r="HW12" s="22">
        <v>0</v>
      </c>
      <c r="HX12" s="22">
        <v>0</v>
      </c>
      <c r="HY12" s="22">
        <v>0</v>
      </c>
      <c r="HZ12" s="22">
        <v>0</v>
      </c>
      <c r="IA12" s="22">
        <v>0</v>
      </c>
      <c r="IB12" s="22">
        <v>0</v>
      </c>
      <c r="IC12" s="22">
        <v>0</v>
      </c>
      <c r="ID12" s="22">
        <v>0</v>
      </c>
      <c r="IE12" s="22">
        <v>0</v>
      </c>
      <c r="IF12" s="22">
        <v>0</v>
      </c>
      <c r="IG12" s="22">
        <v>475.3619927670689</v>
      </c>
      <c r="IH12" s="22">
        <v>0</v>
      </c>
      <c r="II12" s="22">
        <v>0</v>
      </c>
      <c r="IJ12" s="22">
        <v>0</v>
      </c>
      <c r="IK12" s="22">
        <v>0</v>
      </c>
      <c r="IL12" s="22">
        <v>0</v>
      </c>
    </row>
    <row r="13" spans="1:246" x14ac:dyDescent="0.25">
      <c r="A13" s="13" t="s">
        <v>54</v>
      </c>
      <c r="B13" s="22">
        <v>0</v>
      </c>
      <c r="C13" s="22">
        <v>0</v>
      </c>
      <c r="D13" s="22">
        <v>63.599656929147876</v>
      </c>
      <c r="E13" s="22">
        <v>0</v>
      </c>
      <c r="F13" s="22">
        <v>0</v>
      </c>
      <c r="G13" s="22">
        <v>0</v>
      </c>
      <c r="H13" s="22">
        <v>0</v>
      </c>
      <c r="I13" s="22">
        <v>0</v>
      </c>
      <c r="J13" s="22">
        <v>0</v>
      </c>
      <c r="K13" s="22">
        <v>0</v>
      </c>
      <c r="L13" s="22">
        <v>0</v>
      </c>
      <c r="M13" s="22">
        <v>0</v>
      </c>
      <c r="N13" s="22">
        <v>0</v>
      </c>
      <c r="O13" s="22">
        <v>0</v>
      </c>
      <c r="P13" s="22">
        <v>0</v>
      </c>
      <c r="Q13" s="22">
        <v>0</v>
      </c>
      <c r="R13" s="22">
        <v>0</v>
      </c>
      <c r="S13" s="22">
        <v>0</v>
      </c>
      <c r="T13" s="22">
        <v>17.615276964590784</v>
      </c>
      <c r="U13" s="22">
        <v>0</v>
      </c>
      <c r="V13" s="22">
        <v>0</v>
      </c>
      <c r="W13" s="22">
        <v>0</v>
      </c>
      <c r="X13" s="22">
        <v>0</v>
      </c>
      <c r="Y13" s="22">
        <v>0</v>
      </c>
      <c r="Z13" s="22">
        <v>0</v>
      </c>
      <c r="AA13" s="22">
        <v>0</v>
      </c>
      <c r="AB13" s="22">
        <v>0</v>
      </c>
      <c r="AC13" s="22">
        <v>0</v>
      </c>
      <c r="AD13" s="22">
        <v>126.20929781563082</v>
      </c>
      <c r="AE13" s="22">
        <v>0</v>
      </c>
      <c r="AF13" s="22">
        <v>0</v>
      </c>
      <c r="AG13" s="22">
        <v>0</v>
      </c>
      <c r="AH13" s="22">
        <v>0</v>
      </c>
      <c r="AI13" s="22">
        <v>0</v>
      </c>
      <c r="AJ13" s="22">
        <v>0</v>
      </c>
      <c r="AK13" s="22">
        <v>0</v>
      </c>
      <c r="AL13" s="22">
        <v>0</v>
      </c>
      <c r="AM13" s="22">
        <v>89.969236090720486</v>
      </c>
      <c r="AN13" s="22">
        <v>0</v>
      </c>
      <c r="AO13" s="22">
        <v>0</v>
      </c>
      <c r="AP13" s="22">
        <v>117.75686140123295</v>
      </c>
      <c r="AQ13" s="22">
        <v>0</v>
      </c>
      <c r="AR13" s="22">
        <v>0</v>
      </c>
      <c r="AS13" s="22">
        <v>0</v>
      </c>
      <c r="AT13" s="22">
        <v>0</v>
      </c>
      <c r="AU13" s="22">
        <v>0</v>
      </c>
      <c r="AV13" s="22">
        <v>0</v>
      </c>
      <c r="AW13" s="22">
        <v>0</v>
      </c>
      <c r="AX13" s="22">
        <v>0</v>
      </c>
      <c r="AY13" s="22">
        <v>0</v>
      </c>
      <c r="AZ13" s="22">
        <v>0</v>
      </c>
      <c r="BA13" s="22">
        <v>0</v>
      </c>
      <c r="BB13" s="22">
        <v>72.321060982855983</v>
      </c>
      <c r="BC13" s="22">
        <v>0</v>
      </c>
      <c r="BD13" s="22">
        <v>0</v>
      </c>
      <c r="BE13" s="22">
        <v>0</v>
      </c>
      <c r="BF13" s="22">
        <v>0</v>
      </c>
      <c r="BG13" s="22">
        <v>0</v>
      </c>
      <c r="BH13" s="22">
        <v>0</v>
      </c>
      <c r="BI13" s="22">
        <v>0</v>
      </c>
      <c r="BJ13" s="22">
        <v>182.06801907763332</v>
      </c>
      <c r="BK13" s="22">
        <v>0</v>
      </c>
      <c r="BL13" s="22">
        <v>0</v>
      </c>
      <c r="BM13" s="22">
        <v>80.950568797389664</v>
      </c>
      <c r="BN13" s="22">
        <v>0</v>
      </c>
      <c r="BO13" s="22">
        <v>0</v>
      </c>
      <c r="BP13" s="22">
        <v>0</v>
      </c>
      <c r="BQ13" s="22">
        <v>0</v>
      </c>
      <c r="BR13" s="22">
        <v>0</v>
      </c>
      <c r="BS13" s="22">
        <v>0</v>
      </c>
      <c r="BT13" s="22">
        <v>0</v>
      </c>
      <c r="BU13" s="22">
        <v>0</v>
      </c>
      <c r="BV13" s="22">
        <v>0</v>
      </c>
      <c r="BW13" s="22">
        <v>80.8102016297387</v>
      </c>
      <c r="BX13" s="22">
        <v>0</v>
      </c>
      <c r="BY13" s="22">
        <v>187.87447877153474</v>
      </c>
      <c r="BZ13" s="22">
        <v>0</v>
      </c>
      <c r="CA13" s="22">
        <v>0</v>
      </c>
      <c r="CB13" s="22">
        <v>0</v>
      </c>
      <c r="CC13" s="22">
        <v>0</v>
      </c>
      <c r="CD13" s="22">
        <v>0</v>
      </c>
      <c r="CE13" s="22">
        <v>0</v>
      </c>
      <c r="CF13" s="22">
        <v>0</v>
      </c>
      <c r="CG13" s="22">
        <v>106.39346360490238</v>
      </c>
      <c r="CH13" s="22">
        <v>0</v>
      </c>
      <c r="CI13" s="22">
        <v>0</v>
      </c>
      <c r="CJ13" s="22">
        <v>0</v>
      </c>
      <c r="CK13" s="22">
        <v>0</v>
      </c>
      <c r="CL13" s="22">
        <v>31.448893675967248</v>
      </c>
      <c r="CM13" s="22">
        <v>0</v>
      </c>
      <c r="CN13" s="22">
        <v>0</v>
      </c>
      <c r="CO13" s="22">
        <v>0</v>
      </c>
      <c r="CP13" s="22">
        <v>0</v>
      </c>
      <c r="CQ13" s="22">
        <v>0</v>
      </c>
      <c r="CR13" s="22">
        <v>0</v>
      </c>
      <c r="CS13" s="22">
        <v>0</v>
      </c>
      <c r="CT13" s="22">
        <v>92.098192993213942</v>
      </c>
      <c r="CU13" s="22">
        <v>0</v>
      </c>
      <c r="CV13" s="22">
        <v>0</v>
      </c>
      <c r="CW13" s="22">
        <v>0</v>
      </c>
      <c r="CX13" s="22">
        <v>72.473795258324188</v>
      </c>
      <c r="CY13" s="22">
        <v>0</v>
      </c>
      <c r="CZ13" s="22">
        <v>0</v>
      </c>
      <c r="DA13" s="22">
        <v>0</v>
      </c>
      <c r="DB13" s="22">
        <v>0</v>
      </c>
      <c r="DC13" s="22">
        <v>0</v>
      </c>
      <c r="DD13" s="22">
        <v>0</v>
      </c>
      <c r="DE13" s="22">
        <v>0</v>
      </c>
      <c r="DF13" s="22">
        <v>99.281144462392064</v>
      </c>
      <c r="DG13" s="22">
        <v>0</v>
      </c>
      <c r="DH13" s="22">
        <v>0</v>
      </c>
      <c r="DI13" s="22">
        <v>0</v>
      </c>
      <c r="DJ13" s="22">
        <v>177.64370066454492</v>
      </c>
      <c r="DK13" s="22">
        <v>0</v>
      </c>
      <c r="DL13" s="22">
        <v>0</v>
      </c>
      <c r="DM13" s="22">
        <v>0</v>
      </c>
      <c r="DN13" s="22">
        <v>0</v>
      </c>
      <c r="DO13" s="22">
        <v>0</v>
      </c>
      <c r="DP13" s="22">
        <v>0</v>
      </c>
      <c r="DQ13" s="22">
        <v>94.717094484468234</v>
      </c>
      <c r="DR13" s="22">
        <v>0</v>
      </c>
      <c r="DS13" s="22">
        <v>0</v>
      </c>
      <c r="DT13" s="22">
        <v>0</v>
      </c>
      <c r="DU13" s="22">
        <v>100.50206843827347</v>
      </c>
      <c r="DV13" s="22">
        <v>0</v>
      </c>
      <c r="DW13" s="22">
        <v>0</v>
      </c>
      <c r="DX13" s="22">
        <v>0</v>
      </c>
      <c r="DY13" s="22">
        <v>0</v>
      </c>
      <c r="DZ13" s="22">
        <v>0</v>
      </c>
      <c r="EA13" s="22">
        <v>0</v>
      </c>
      <c r="EB13" s="22">
        <v>0</v>
      </c>
      <c r="EC13" s="22">
        <v>93.389992413572884</v>
      </c>
      <c r="ED13" s="22">
        <v>0</v>
      </c>
      <c r="EE13" s="22">
        <v>0</v>
      </c>
      <c r="EF13" s="22">
        <v>0</v>
      </c>
      <c r="EG13" s="22">
        <v>131.10808729858047</v>
      </c>
      <c r="EH13" s="22">
        <v>0</v>
      </c>
      <c r="EI13" s="22">
        <v>0</v>
      </c>
      <c r="EJ13" s="22">
        <v>0</v>
      </c>
      <c r="EK13" s="22">
        <v>0</v>
      </c>
      <c r="EL13" s="22">
        <v>0</v>
      </c>
      <c r="EM13" s="22">
        <v>0</v>
      </c>
      <c r="EN13" s="22">
        <v>0</v>
      </c>
      <c r="EO13" s="22">
        <v>92.889166542853857</v>
      </c>
      <c r="EP13" s="22">
        <v>0</v>
      </c>
      <c r="EQ13" s="22">
        <v>0</v>
      </c>
      <c r="ER13" s="22">
        <v>0</v>
      </c>
      <c r="ES13" s="22">
        <v>0</v>
      </c>
      <c r="ET13" s="22">
        <v>155.27907622058481</v>
      </c>
      <c r="EU13" s="22">
        <v>0</v>
      </c>
      <c r="EV13" s="22">
        <v>0</v>
      </c>
      <c r="EW13" s="22">
        <v>0</v>
      </c>
      <c r="EX13" s="22">
        <v>0</v>
      </c>
      <c r="EY13" s="22">
        <v>0</v>
      </c>
      <c r="EZ13" s="22">
        <v>0</v>
      </c>
      <c r="FA13" s="22">
        <v>70.211942475634146</v>
      </c>
      <c r="FB13" s="22">
        <v>0</v>
      </c>
      <c r="FC13" s="22">
        <v>0</v>
      </c>
      <c r="FD13" s="22">
        <v>0</v>
      </c>
      <c r="FE13" s="22">
        <v>0</v>
      </c>
      <c r="FF13" s="22">
        <v>1.5229802049574135</v>
      </c>
      <c r="FG13" s="22">
        <v>0</v>
      </c>
      <c r="FH13" s="22">
        <v>0</v>
      </c>
      <c r="FI13" s="22">
        <v>0</v>
      </c>
      <c r="FJ13" s="22">
        <v>0</v>
      </c>
      <c r="FK13" s="22">
        <v>0</v>
      </c>
      <c r="FL13" s="22">
        <v>78.418853819596563</v>
      </c>
      <c r="FM13" s="22">
        <v>30.691429035816128</v>
      </c>
      <c r="FN13" s="22">
        <v>0</v>
      </c>
      <c r="FO13" s="22">
        <v>0</v>
      </c>
      <c r="FP13" s="22">
        <v>0</v>
      </c>
      <c r="FQ13" s="22">
        <v>63.561031881778561</v>
      </c>
      <c r="FR13" s="22">
        <v>4.1375641531213292</v>
      </c>
      <c r="FS13" s="22">
        <v>0</v>
      </c>
      <c r="FT13" s="22">
        <v>0</v>
      </c>
      <c r="FU13" s="22">
        <v>0</v>
      </c>
      <c r="FV13" s="22">
        <v>0</v>
      </c>
      <c r="FW13" s="22">
        <v>0</v>
      </c>
      <c r="FX13" s="22">
        <v>0</v>
      </c>
      <c r="FY13" s="22">
        <v>46.138450272954231</v>
      </c>
      <c r="FZ13" s="22">
        <v>0</v>
      </c>
      <c r="GA13" s="22">
        <v>0</v>
      </c>
      <c r="GB13" s="22">
        <v>111.57094200342718</v>
      </c>
      <c r="GC13" s="22">
        <v>0</v>
      </c>
      <c r="GD13" s="22">
        <v>0</v>
      </c>
      <c r="GE13" s="22">
        <v>0</v>
      </c>
      <c r="GF13" s="22">
        <v>0</v>
      </c>
      <c r="GG13" s="22">
        <v>26.603414501757332</v>
      </c>
      <c r="GH13" s="22">
        <v>0</v>
      </c>
      <c r="GI13" s="22">
        <v>0</v>
      </c>
      <c r="GJ13" s="22">
        <v>6.1621769701135838</v>
      </c>
      <c r="GK13" s="22">
        <v>7.3520495532019696</v>
      </c>
      <c r="GL13" s="22">
        <v>0</v>
      </c>
      <c r="GM13" s="22">
        <v>0</v>
      </c>
      <c r="GN13" s="22">
        <v>67.38062889018893</v>
      </c>
      <c r="GO13" s="22">
        <v>0</v>
      </c>
      <c r="GP13" s="22">
        <v>0</v>
      </c>
      <c r="GQ13" s="22">
        <v>5.9783022951313942</v>
      </c>
      <c r="GR13" s="22">
        <v>9.0928697932757476</v>
      </c>
      <c r="GS13" s="22">
        <v>0</v>
      </c>
      <c r="GT13" s="22">
        <v>0</v>
      </c>
      <c r="GU13" s="22">
        <v>0</v>
      </c>
      <c r="GV13" s="22">
        <v>0</v>
      </c>
      <c r="GW13" s="22">
        <v>12.783589396380426</v>
      </c>
      <c r="GX13" s="22">
        <v>0</v>
      </c>
      <c r="GY13" s="22">
        <v>3.9986533825475545</v>
      </c>
      <c r="GZ13" s="22">
        <v>0</v>
      </c>
      <c r="HA13" s="22">
        <v>53.901202154013724</v>
      </c>
      <c r="HB13" s="22">
        <v>0</v>
      </c>
      <c r="HC13" s="22">
        <v>0</v>
      </c>
      <c r="HD13" s="22">
        <v>0</v>
      </c>
      <c r="HE13" s="22">
        <v>0</v>
      </c>
      <c r="HF13" s="22">
        <v>0</v>
      </c>
      <c r="HG13" s="22">
        <v>0</v>
      </c>
      <c r="HH13" s="22">
        <v>23.022680890716089</v>
      </c>
      <c r="HI13" s="22">
        <v>0</v>
      </c>
      <c r="HJ13" s="22">
        <v>0</v>
      </c>
      <c r="HK13" s="22">
        <v>0</v>
      </c>
      <c r="HL13" s="22">
        <v>0</v>
      </c>
      <c r="HM13" s="22">
        <v>64.108545359363148</v>
      </c>
      <c r="HN13" s="22">
        <v>0</v>
      </c>
      <c r="HO13" s="22">
        <v>0</v>
      </c>
      <c r="HP13" s="22">
        <v>0</v>
      </c>
      <c r="HQ13" s="22">
        <v>0</v>
      </c>
      <c r="HR13" s="22">
        <v>0</v>
      </c>
      <c r="HS13" s="22">
        <v>0</v>
      </c>
      <c r="HT13" s="22">
        <v>22.107934583582747</v>
      </c>
      <c r="HU13" s="22">
        <v>0</v>
      </c>
      <c r="HV13" s="22">
        <v>0</v>
      </c>
      <c r="HW13" s="22">
        <v>0</v>
      </c>
      <c r="HX13" s="22">
        <v>0</v>
      </c>
      <c r="HY13" s="22">
        <v>87.158095825808331</v>
      </c>
      <c r="HZ13" s="22">
        <v>0</v>
      </c>
      <c r="IA13" s="22">
        <v>0</v>
      </c>
      <c r="IB13" s="22">
        <v>0</v>
      </c>
      <c r="IC13" s="22">
        <v>0</v>
      </c>
      <c r="ID13" s="22">
        <v>0</v>
      </c>
      <c r="IE13" s="22">
        <v>0</v>
      </c>
      <c r="IF13" s="22">
        <v>0</v>
      </c>
      <c r="IG13" s="22">
        <v>2.0966054226775055E-7</v>
      </c>
      <c r="IH13" s="22">
        <v>0</v>
      </c>
      <c r="II13" s="22">
        <v>0</v>
      </c>
      <c r="IJ13" s="22">
        <v>0</v>
      </c>
      <c r="IK13" s="22">
        <v>0</v>
      </c>
      <c r="IL13" s="22">
        <v>0</v>
      </c>
    </row>
    <row r="14" spans="1:246" x14ac:dyDescent="0.25">
      <c r="A14" s="13" t="s">
        <v>55</v>
      </c>
      <c r="B14" s="22">
        <v>0</v>
      </c>
      <c r="C14" s="22">
        <v>0</v>
      </c>
      <c r="D14" s="22">
        <v>0</v>
      </c>
      <c r="E14" s="22">
        <v>0</v>
      </c>
      <c r="F14" s="22">
        <v>1472.6234342000519</v>
      </c>
      <c r="G14" s="22">
        <v>0</v>
      </c>
      <c r="H14" s="22">
        <v>0</v>
      </c>
      <c r="I14" s="22">
        <v>0</v>
      </c>
      <c r="J14" s="22">
        <v>0</v>
      </c>
      <c r="K14" s="22">
        <v>0</v>
      </c>
      <c r="L14" s="22">
        <v>0</v>
      </c>
      <c r="M14" s="22">
        <v>0</v>
      </c>
      <c r="N14" s="22">
        <v>0</v>
      </c>
      <c r="O14" s="22">
        <v>0</v>
      </c>
      <c r="P14" s="22">
        <v>0</v>
      </c>
      <c r="Q14" s="22">
        <v>0</v>
      </c>
      <c r="R14" s="22">
        <v>2557.7382046322873</v>
      </c>
      <c r="S14" s="22">
        <v>0</v>
      </c>
      <c r="T14" s="22">
        <v>0</v>
      </c>
      <c r="U14" s="22">
        <v>1114.1868458831161</v>
      </c>
      <c r="V14" s="22">
        <v>0</v>
      </c>
      <c r="W14" s="22">
        <v>0</v>
      </c>
      <c r="X14" s="22">
        <v>0</v>
      </c>
      <c r="Y14" s="22">
        <v>0</v>
      </c>
      <c r="Z14" s="22">
        <v>0</v>
      </c>
      <c r="AA14" s="22">
        <v>630.71810957932007</v>
      </c>
      <c r="AB14" s="22">
        <v>0</v>
      </c>
      <c r="AC14" s="22">
        <v>0</v>
      </c>
      <c r="AD14" s="22">
        <v>2343.0515109721109</v>
      </c>
      <c r="AE14" s="22">
        <v>0</v>
      </c>
      <c r="AF14" s="22">
        <v>0</v>
      </c>
      <c r="AG14" s="22">
        <v>0</v>
      </c>
      <c r="AH14" s="22">
        <v>0</v>
      </c>
      <c r="AI14" s="22">
        <v>0</v>
      </c>
      <c r="AJ14" s="22">
        <v>0</v>
      </c>
      <c r="AK14" s="22">
        <v>0</v>
      </c>
      <c r="AL14" s="22">
        <v>908.79238394957054</v>
      </c>
      <c r="AM14" s="22">
        <v>0</v>
      </c>
      <c r="AN14" s="22">
        <v>0</v>
      </c>
      <c r="AO14" s="22">
        <v>0</v>
      </c>
      <c r="AP14" s="22">
        <v>1427.5197802182508</v>
      </c>
      <c r="AQ14" s="22">
        <v>0</v>
      </c>
      <c r="AR14" s="22">
        <v>7.617837718734801E-4</v>
      </c>
      <c r="AS14" s="22">
        <v>0</v>
      </c>
      <c r="AT14" s="22">
        <v>0</v>
      </c>
      <c r="AU14" s="22">
        <v>0</v>
      </c>
      <c r="AV14" s="22">
        <v>0</v>
      </c>
      <c r="AW14" s="22">
        <v>0</v>
      </c>
      <c r="AX14" s="22">
        <v>0</v>
      </c>
      <c r="AY14" s="22">
        <v>2537.7775030580201</v>
      </c>
      <c r="AZ14" s="22">
        <v>0</v>
      </c>
      <c r="BA14" s="22">
        <v>0</v>
      </c>
      <c r="BB14" s="22">
        <v>1865.6481459298352</v>
      </c>
      <c r="BC14" s="22">
        <v>0</v>
      </c>
      <c r="BD14" s="22">
        <v>0</v>
      </c>
      <c r="BE14" s="22">
        <v>0</v>
      </c>
      <c r="BF14" s="22">
        <v>0</v>
      </c>
      <c r="BG14" s="22">
        <v>0</v>
      </c>
      <c r="BH14" s="22">
        <v>0</v>
      </c>
      <c r="BI14" s="22">
        <v>0</v>
      </c>
      <c r="BJ14" s="22">
        <v>0</v>
      </c>
      <c r="BK14" s="22">
        <v>2367.4755264090463</v>
      </c>
      <c r="BL14" s="22">
        <v>0</v>
      </c>
      <c r="BM14" s="22">
        <v>0</v>
      </c>
      <c r="BN14" s="22">
        <v>1293.5662542753614</v>
      </c>
      <c r="BO14" s="22">
        <v>0</v>
      </c>
      <c r="BP14" s="22">
        <v>0</v>
      </c>
      <c r="BQ14" s="22">
        <v>0</v>
      </c>
      <c r="BR14" s="22">
        <v>0</v>
      </c>
      <c r="BS14" s="22">
        <v>0</v>
      </c>
      <c r="BT14" s="22">
        <v>0</v>
      </c>
      <c r="BU14" s="22">
        <v>0</v>
      </c>
      <c r="BV14" s="22">
        <v>1475.6006817392044</v>
      </c>
      <c r="BW14" s="22">
        <v>0</v>
      </c>
      <c r="BX14" s="22">
        <v>1511.9536394545769</v>
      </c>
      <c r="BY14" s="22">
        <v>0</v>
      </c>
      <c r="BZ14" s="22">
        <v>1853.2520961621308</v>
      </c>
      <c r="CA14" s="22">
        <v>0</v>
      </c>
      <c r="CB14" s="22">
        <v>0</v>
      </c>
      <c r="CC14" s="22">
        <v>0</v>
      </c>
      <c r="CD14" s="22">
        <v>0</v>
      </c>
      <c r="CE14" s="22">
        <v>0</v>
      </c>
      <c r="CF14" s="22">
        <v>0</v>
      </c>
      <c r="CG14" s="22">
        <v>0</v>
      </c>
      <c r="CH14" s="22">
        <v>2862.296374861543</v>
      </c>
      <c r="CI14" s="22">
        <v>0</v>
      </c>
      <c r="CJ14" s="22">
        <v>1314.5883208588486</v>
      </c>
      <c r="CK14" s="22">
        <v>0</v>
      </c>
      <c r="CL14" s="22">
        <v>1032.4144420533955</v>
      </c>
      <c r="CM14" s="22">
        <v>0</v>
      </c>
      <c r="CN14" s="22">
        <v>0</v>
      </c>
      <c r="CO14" s="22">
        <v>0</v>
      </c>
      <c r="CP14" s="22">
        <v>0</v>
      </c>
      <c r="CQ14" s="22">
        <v>0</v>
      </c>
      <c r="CR14" s="22">
        <v>0</v>
      </c>
      <c r="CS14" s="22">
        <v>0</v>
      </c>
      <c r="CT14" s="22">
        <v>1375.9578737577074</v>
      </c>
      <c r="CU14" s="22">
        <v>0</v>
      </c>
      <c r="CV14" s="22">
        <v>1388.6920187029166</v>
      </c>
      <c r="CW14" s="22">
        <v>836.19632199142723</v>
      </c>
      <c r="CX14" s="22">
        <v>0</v>
      </c>
      <c r="CY14" s="22">
        <v>554.26308658488063</v>
      </c>
      <c r="CZ14" s="22">
        <v>0</v>
      </c>
      <c r="DA14" s="22">
        <v>0</v>
      </c>
      <c r="DB14" s="22">
        <v>0</v>
      </c>
      <c r="DC14" s="22">
        <v>0</v>
      </c>
      <c r="DD14" s="22">
        <v>0</v>
      </c>
      <c r="DE14" s="22">
        <v>0</v>
      </c>
      <c r="DF14" s="22">
        <v>0</v>
      </c>
      <c r="DG14" s="22">
        <v>0</v>
      </c>
      <c r="DH14" s="22">
        <v>0</v>
      </c>
      <c r="DI14" s="22">
        <v>2011.230888627849</v>
      </c>
      <c r="DJ14" s="22">
        <v>0</v>
      </c>
      <c r="DK14" s="22">
        <v>2022.9799333124984</v>
      </c>
      <c r="DL14" s="22">
        <v>0</v>
      </c>
      <c r="DM14" s="22">
        <v>1986.8896663923595</v>
      </c>
      <c r="DN14" s="22">
        <v>0</v>
      </c>
      <c r="DO14" s="22">
        <v>0</v>
      </c>
      <c r="DP14" s="22">
        <v>1498.1156772073959</v>
      </c>
      <c r="DQ14" s="22">
        <v>1984.659667281983</v>
      </c>
      <c r="DR14" s="22">
        <v>0</v>
      </c>
      <c r="DS14" s="22">
        <v>0</v>
      </c>
      <c r="DT14" s="22">
        <v>0</v>
      </c>
      <c r="DU14" s="22">
        <v>1226.3280256127434</v>
      </c>
      <c r="DV14" s="22">
        <v>962.61487064065773</v>
      </c>
      <c r="DW14" s="22">
        <v>0</v>
      </c>
      <c r="DX14" s="22">
        <v>0</v>
      </c>
      <c r="DY14" s="22">
        <v>962.13546382140464</v>
      </c>
      <c r="DZ14" s="22">
        <v>0</v>
      </c>
      <c r="EA14" s="22">
        <v>0</v>
      </c>
      <c r="EB14" s="22">
        <v>950.04613750311375</v>
      </c>
      <c r="EC14" s="22">
        <v>1348.7110575383601</v>
      </c>
      <c r="ED14" s="22">
        <v>0</v>
      </c>
      <c r="EE14" s="22">
        <v>0</v>
      </c>
      <c r="EF14" s="22">
        <v>938.93640237851002</v>
      </c>
      <c r="EG14" s="22">
        <v>0</v>
      </c>
      <c r="EH14" s="22">
        <v>0</v>
      </c>
      <c r="EI14" s="22">
        <v>1972.2324352095752</v>
      </c>
      <c r="EJ14" s="22">
        <v>0</v>
      </c>
      <c r="EK14" s="22">
        <v>0</v>
      </c>
      <c r="EL14" s="22">
        <v>1195.3938424498861</v>
      </c>
      <c r="EM14" s="22">
        <v>0</v>
      </c>
      <c r="EN14" s="22">
        <v>1184.1168750274594</v>
      </c>
      <c r="EO14" s="22">
        <v>0</v>
      </c>
      <c r="EP14" s="22">
        <v>0</v>
      </c>
      <c r="EQ14" s="22">
        <v>1040.8560932388693</v>
      </c>
      <c r="ER14" s="22">
        <v>0</v>
      </c>
      <c r="ES14" s="22">
        <v>0</v>
      </c>
      <c r="ET14" s="22">
        <v>1851.2917451591525</v>
      </c>
      <c r="EU14" s="22">
        <v>0</v>
      </c>
      <c r="EV14" s="22">
        <v>0</v>
      </c>
      <c r="EW14" s="22">
        <v>0</v>
      </c>
      <c r="EX14" s="22">
        <v>0</v>
      </c>
      <c r="EY14" s="22">
        <v>0</v>
      </c>
      <c r="EZ14" s="22">
        <v>0</v>
      </c>
      <c r="FA14" s="22">
        <v>0</v>
      </c>
      <c r="FB14" s="22">
        <v>0</v>
      </c>
      <c r="FC14" s="22">
        <v>0</v>
      </c>
      <c r="FD14" s="22">
        <v>0</v>
      </c>
      <c r="FE14" s="22">
        <v>0</v>
      </c>
      <c r="FF14" s="22">
        <v>719.98897037628194</v>
      </c>
      <c r="FG14" s="22">
        <v>0</v>
      </c>
      <c r="FH14" s="22">
        <v>0</v>
      </c>
      <c r="FI14" s="22">
        <v>731.5451811980588</v>
      </c>
      <c r="FJ14" s="22">
        <v>0</v>
      </c>
      <c r="FK14" s="22">
        <v>0</v>
      </c>
      <c r="FL14" s="22">
        <v>0</v>
      </c>
      <c r="FM14" s="22">
        <v>0</v>
      </c>
      <c r="FN14" s="22">
        <v>0</v>
      </c>
      <c r="FO14" s="22">
        <v>0</v>
      </c>
      <c r="FP14" s="22">
        <v>0</v>
      </c>
      <c r="FQ14" s="22">
        <v>2724.0698343895401</v>
      </c>
      <c r="FR14" s="22">
        <v>0</v>
      </c>
      <c r="FS14" s="22">
        <v>0</v>
      </c>
      <c r="FT14" s="22">
        <v>0</v>
      </c>
      <c r="FU14" s="22">
        <v>0</v>
      </c>
      <c r="FV14" s="22">
        <v>0</v>
      </c>
      <c r="FW14" s="22">
        <v>0</v>
      </c>
      <c r="FX14" s="22">
        <v>0</v>
      </c>
      <c r="FY14" s="22">
        <v>0</v>
      </c>
      <c r="FZ14" s="22">
        <v>0</v>
      </c>
      <c r="GA14" s="22">
        <v>0</v>
      </c>
      <c r="GB14" s="22">
        <v>0</v>
      </c>
      <c r="GC14" s="22">
        <v>0</v>
      </c>
      <c r="GD14" s="22">
        <v>0</v>
      </c>
      <c r="GE14" s="22">
        <v>0</v>
      </c>
      <c r="GF14" s="22">
        <v>0</v>
      </c>
      <c r="GG14" s="22">
        <v>0</v>
      </c>
      <c r="GH14" s="22">
        <v>0</v>
      </c>
      <c r="GI14" s="22">
        <v>0</v>
      </c>
      <c r="GJ14" s="22">
        <v>0</v>
      </c>
      <c r="GK14" s="22">
        <v>0</v>
      </c>
      <c r="GL14" s="22">
        <v>0</v>
      </c>
      <c r="GM14" s="22">
        <v>0</v>
      </c>
      <c r="GN14" s="22">
        <v>0</v>
      </c>
      <c r="GO14" s="22">
        <v>0</v>
      </c>
      <c r="GP14" s="22">
        <v>0</v>
      </c>
      <c r="GQ14" s="22">
        <v>0</v>
      </c>
      <c r="GR14" s="22">
        <v>0</v>
      </c>
      <c r="GS14" s="22">
        <v>0</v>
      </c>
      <c r="GT14" s="22">
        <v>0</v>
      </c>
      <c r="GU14" s="22">
        <v>0</v>
      </c>
      <c r="GV14" s="22">
        <v>0</v>
      </c>
      <c r="GW14" s="22">
        <v>0</v>
      </c>
      <c r="GX14" s="22">
        <v>0</v>
      </c>
      <c r="GY14" s="22">
        <v>0</v>
      </c>
      <c r="GZ14" s="22">
        <v>0</v>
      </c>
      <c r="HA14" s="22">
        <v>0</v>
      </c>
      <c r="HB14" s="22">
        <v>0</v>
      </c>
      <c r="HC14" s="22">
        <v>0</v>
      </c>
      <c r="HD14" s="22">
        <v>0</v>
      </c>
      <c r="HE14" s="22">
        <v>0</v>
      </c>
      <c r="HF14" s="22">
        <v>0</v>
      </c>
      <c r="HG14" s="22">
        <v>0</v>
      </c>
      <c r="HH14" s="22">
        <v>0</v>
      </c>
      <c r="HI14" s="22">
        <v>0</v>
      </c>
      <c r="HJ14" s="22">
        <v>0</v>
      </c>
      <c r="HK14" s="22">
        <v>0</v>
      </c>
      <c r="HL14" s="22">
        <v>0</v>
      </c>
      <c r="HM14" s="22">
        <v>0</v>
      </c>
      <c r="HN14" s="22">
        <v>199.41096077082426</v>
      </c>
      <c r="HO14" s="22">
        <v>0</v>
      </c>
      <c r="HP14" s="22">
        <v>0</v>
      </c>
      <c r="HQ14" s="22">
        <v>196.45838063078602</v>
      </c>
      <c r="HR14" s="22">
        <v>0</v>
      </c>
      <c r="HS14" s="22">
        <v>0</v>
      </c>
      <c r="HT14" s="22">
        <v>0</v>
      </c>
      <c r="HU14" s="22">
        <v>389.52344490655332</v>
      </c>
      <c r="HV14" s="22">
        <v>0</v>
      </c>
      <c r="HW14" s="22">
        <v>0</v>
      </c>
      <c r="HX14" s="22">
        <v>0</v>
      </c>
      <c r="HY14" s="22">
        <v>0</v>
      </c>
      <c r="HZ14" s="22">
        <v>195.04339832788139</v>
      </c>
      <c r="IA14" s="22">
        <v>0</v>
      </c>
      <c r="IB14" s="22">
        <v>380.30986266262164</v>
      </c>
      <c r="IC14" s="22">
        <v>0</v>
      </c>
      <c r="ID14" s="22">
        <v>0</v>
      </c>
      <c r="IE14" s="22">
        <v>759.3275757155227</v>
      </c>
      <c r="IF14" s="22">
        <v>0</v>
      </c>
      <c r="IG14" s="22">
        <v>0</v>
      </c>
      <c r="IH14" s="22">
        <v>0</v>
      </c>
      <c r="II14" s="22">
        <v>746.89972834055936</v>
      </c>
      <c r="IJ14" s="22">
        <v>0</v>
      </c>
      <c r="IK14" s="22">
        <v>0</v>
      </c>
      <c r="IL14" s="22">
        <v>0</v>
      </c>
    </row>
    <row r="15" spans="1:246" ht="16.5" thickBot="1" x14ac:dyDescent="0.3">
      <c r="A15" s="113" t="s">
        <v>56</v>
      </c>
      <c r="B15" s="114">
        <v>5.7406268573144563E-2</v>
      </c>
      <c r="C15" s="114">
        <v>2.0040557524476883</v>
      </c>
      <c r="D15" s="114">
        <v>179.99096126403578</v>
      </c>
      <c r="E15" s="114">
        <v>10.248436076216388</v>
      </c>
      <c r="F15" s="114">
        <v>22.726561485912715</v>
      </c>
      <c r="G15" s="114">
        <v>29.769343492773505</v>
      </c>
      <c r="H15" s="114">
        <v>41.9038044399352</v>
      </c>
      <c r="I15" s="114">
        <v>3.0274460400048304</v>
      </c>
      <c r="J15" s="114">
        <v>223.13226712366779</v>
      </c>
      <c r="K15" s="114">
        <v>9.4231343922790813</v>
      </c>
      <c r="L15" s="114">
        <v>38.305607460323557</v>
      </c>
      <c r="M15" s="114">
        <v>94.999914174601869</v>
      </c>
      <c r="N15" s="114">
        <v>0.64496109412575975</v>
      </c>
      <c r="O15" s="114">
        <v>462.45329248527213</v>
      </c>
      <c r="P15" s="114">
        <v>205.42129097002874</v>
      </c>
      <c r="Q15" s="114">
        <v>1223.2387408242214</v>
      </c>
      <c r="R15" s="114">
        <v>132.20120163876678</v>
      </c>
      <c r="S15" s="114">
        <v>6.1779139411751469</v>
      </c>
      <c r="T15" s="114">
        <v>1.5507617553257467</v>
      </c>
      <c r="U15" s="114">
        <v>84.351034132526749</v>
      </c>
      <c r="V15" s="114">
        <v>116.36362921807174</v>
      </c>
      <c r="W15" s="114">
        <v>0.87970237744094748</v>
      </c>
      <c r="X15" s="114">
        <v>0.31992874250529402</v>
      </c>
      <c r="Y15" s="114">
        <v>301.84491231430303</v>
      </c>
      <c r="Z15" s="114">
        <v>3.0617210513130595</v>
      </c>
      <c r="AA15" s="114">
        <v>0.59000259646516917</v>
      </c>
      <c r="AB15" s="114">
        <v>100.6186398284791</v>
      </c>
      <c r="AC15" s="114">
        <v>442.7853286507987</v>
      </c>
      <c r="AD15" s="114">
        <v>1.8402458424641164</v>
      </c>
      <c r="AE15" s="114">
        <v>9.8393449851547672</v>
      </c>
      <c r="AF15" s="114">
        <v>6.1459912434692798</v>
      </c>
      <c r="AG15" s="114">
        <v>9.7099600916037865</v>
      </c>
      <c r="AH15" s="114">
        <v>328.01472041006724</v>
      </c>
      <c r="AI15" s="114">
        <v>5.7643889366735248</v>
      </c>
      <c r="AJ15" s="114">
        <v>0.44452536113433072</v>
      </c>
      <c r="AK15" s="114">
        <v>36.496625911500075</v>
      </c>
      <c r="AL15" s="114">
        <v>33.294800970565937</v>
      </c>
      <c r="AM15" s="114">
        <v>8.5121198761494146</v>
      </c>
      <c r="AN15" s="114">
        <v>5.5934002769658706</v>
      </c>
      <c r="AO15" s="114">
        <v>308.6678383284015</v>
      </c>
      <c r="AP15" s="114">
        <v>79.187801334857753</v>
      </c>
      <c r="AQ15" s="114">
        <v>33.644640371395894</v>
      </c>
      <c r="AR15" s="114">
        <v>2.4335990581907985</v>
      </c>
      <c r="AS15" s="114">
        <v>7.2806290040825425</v>
      </c>
      <c r="AT15" s="114">
        <v>21.247399934658688</v>
      </c>
      <c r="AU15" s="114">
        <v>43.451915074135236</v>
      </c>
      <c r="AV15" s="114">
        <v>105.59303341886802</v>
      </c>
      <c r="AW15" s="114">
        <v>329.09224610570789</v>
      </c>
      <c r="AX15" s="114">
        <v>10.242703181091333</v>
      </c>
      <c r="AY15" s="114">
        <v>2.5568743233128126</v>
      </c>
      <c r="AZ15" s="114">
        <v>6.097173269520983</v>
      </c>
      <c r="BA15" s="114">
        <v>102.94636974777998</v>
      </c>
      <c r="BB15" s="114">
        <v>468.45890440407584</v>
      </c>
      <c r="BC15" s="114">
        <v>91.609218103746343</v>
      </c>
      <c r="BD15" s="114">
        <v>14.900416917051189</v>
      </c>
      <c r="BE15" s="114">
        <v>130.30470189336211</v>
      </c>
      <c r="BF15" s="114">
        <v>3.0035411088231465E-2</v>
      </c>
      <c r="BG15" s="114">
        <v>66.953429200735968</v>
      </c>
      <c r="BH15" s="114">
        <v>-0.42616737339003635</v>
      </c>
      <c r="BI15" s="114">
        <v>261.78033124669633</v>
      </c>
      <c r="BJ15" s="114">
        <v>8.0964773215780159</v>
      </c>
      <c r="BK15" s="114">
        <v>0.13542253093931222</v>
      </c>
      <c r="BL15" s="114">
        <v>0.23097847728482684</v>
      </c>
      <c r="BM15" s="114">
        <v>131.36962569739327</v>
      </c>
      <c r="BN15" s="114">
        <v>34.52935524339221</v>
      </c>
      <c r="BO15" s="114">
        <v>152.86820961515932</v>
      </c>
      <c r="BP15" s="114">
        <v>0.97806500311696587</v>
      </c>
      <c r="BQ15" s="114">
        <v>5.6261301423315881</v>
      </c>
      <c r="BR15" s="114">
        <v>2.1134774814180481</v>
      </c>
      <c r="BS15" s="114">
        <v>65.41100036203926</v>
      </c>
      <c r="BT15" s="114">
        <v>20.678528314131675</v>
      </c>
      <c r="BU15" s="114">
        <v>24.146875077220617</v>
      </c>
      <c r="BV15" s="114">
        <v>18.070109545611349</v>
      </c>
      <c r="BW15" s="114">
        <v>0.10158484474076429</v>
      </c>
      <c r="BX15" s="114">
        <v>0.57876552796695491</v>
      </c>
      <c r="BY15" s="114">
        <v>74.740559484933982</v>
      </c>
      <c r="BZ15" s="114">
        <v>297.30072382586542</v>
      </c>
      <c r="CA15" s="114">
        <v>37.938579453958589</v>
      </c>
      <c r="CB15" s="114">
        <v>20.708847456776308</v>
      </c>
      <c r="CC15" s="114">
        <v>186.39959005513094</v>
      </c>
      <c r="CD15" s="114">
        <v>6.9351926437149798</v>
      </c>
      <c r="CE15" s="114">
        <v>5.4415208374670456</v>
      </c>
      <c r="CF15" s="114">
        <v>74.752586712329375</v>
      </c>
      <c r="CG15" s="114">
        <v>17.21151347614023</v>
      </c>
      <c r="CH15" s="114">
        <v>1.5128044931982934</v>
      </c>
      <c r="CI15" s="114">
        <v>88.41752141681728</v>
      </c>
      <c r="CJ15" s="114">
        <v>68.635982914647556</v>
      </c>
      <c r="CK15" s="114">
        <v>31.66037250602966</v>
      </c>
      <c r="CL15" s="114">
        <v>247.81479800501629</v>
      </c>
      <c r="CM15" s="114">
        <v>25.830939104220789</v>
      </c>
      <c r="CN15" s="114">
        <v>4.3870718787803344</v>
      </c>
      <c r="CO15" s="114">
        <v>29.722527977573584</v>
      </c>
      <c r="CP15" s="114">
        <v>76.642681274383506</v>
      </c>
      <c r="CQ15" s="114">
        <v>62.045910353378389</v>
      </c>
      <c r="CR15" s="114">
        <v>29.554385013803603</v>
      </c>
      <c r="CS15" s="114">
        <v>2.3613750914331053</v>
      </c>
      <c r="CT15" s="114">
        <v>5.8607723306095219</v>
      </c>
      <c r="CU15" s="114">
        <v>109.80110042077736</v>
      </c>
      <c r="CV15" s="114">
        <v>51.70186669422781</v>
      </c>
      <c r="CW15" s="114">
        <v>173.95358449211335</v>
      </c>
      <c r="CX15" s="114">
        <v>54.723286731464817</v>
      </c>
      <c r="CY15" s="114">
        <v>58.316419574705307</v>
      </c>
      <c r="CZ15" s="114">
        <v>3.4510931225388561</v>
      </c>
      <c r="DA15" s="114">
        <v>19.966095911266489</v>
      </c>
      <c r="DB15" s="114">
        <v>78.845448770655949</v>
      </c>
      <c r="DC15" s="114">
        <v>12.37297062637149</v>
      </c>
      <c r="DD15" s="114">
        <v>51.87450405281254</v>
      </c>
      <c r="DE15" s="114">
        <v>4.5849035383072456</v>
      </c>
      <c r="DF15" s="114">
        <v>13.895338511844718</v>
      </c>
      <c r="DG15" s="114">
        <v>6.8822735355740836E-2</v>
      </c>
      <c r="DH15" s="114">
        <v>45.623168528478104</v>
      </c>
      <c r="DI15" s="114">
        <v>11.945761173765643</v>
      </c>
      <c r="DJ15" s="114">
        <v>575.07143450955334</v>
      </c>
      <c r="DK15" s="114">
        <v>10.448407259796566</v>
      </c>
      <c r="DL15" s="114">
        <v>35.072810019902775</v>
      </c>
      <c r="DM15" s="114">
        <v>5.3300632195087738</v>
      </c>
      <c r="DN15" s="114">
        <v>67.339685215433221</v>
      </c>
      <c r="DO15" s="114">
        <v>48.7234195760239</v>
      </c>
      <c r="DP15" s="114">
        <v>15.668114475180555</v>
      </c>
      <c r="DQ15" s="114">
        <v>74.754023175103569</v>
      </c>
      <c r="DR15" s="114">
        <v>137.87476714661551</v>
      </c>
      <c r="DS15" s="114">
        <v>228.96450411524802</v>
      </c>
      <c r="DT15" s="114">
        <v>20.766309812822289</v>
      </c>
      <c r="DU15" s="114">
        <v>74.758051209889942</v>
      </c>
      <c r="DV15" s="114">
        <v>191.45285101237636</v>
      </c>
      <c r="DW15" s="114">
        <v>2.1168462530034513</v>
      </c>
      <c r="DX15" s="114">
        <v>0.24141563215607059</v>
      </c>
      <c r="DY15" s="114">
        <v>4.4624021588407858</v>
      </c>
      <c r="DZ15" s="114">
        <v>72.960992637618077</v>
      </c>
      <c r="EA15" s="114">
        <v>7.7226419053840951</v>
      </c>
      <c r="EB15" s="114">
        <v>35.936121192106235</v>
      </c>
      <c r="EC15" s="114">
        <v>445.14818161683439</v>
      </c>
      <c r="ED15" s="114">
        <v>3.7607868585230966</v>
      </c>
      <c r="EE15" s="114">
        <v>4.172091598249026E-2</v>
      </c>
      <c r="EF15" s="114">
        <v>18.640027620448791</v>
      </c>
      <c r="EG15" s="114">
        <v>180.00739752318188</v>
      </c>
      <c r="EH15" s="114">
        <v>206.52027597582165</v>
      </c>
      <c r="EI15" s="114">
        <v>407.81775311629769</v>
      </c>
      <c r="EJ15" s="114">
        <v>63.967357983607727</v>
      </c>
      <c r="EK15" s="114">
        <v>23.939864543428033</v>
      </c>
      <c r="EL15" s="114">
        <v>40.415947511315032</v>
      </c>
      <c r="EM15" s="114">
        <v>14.349439643020613</v>
      </c>
      <c r="EN15" s="114">
        <v>297.65230936165585</v>
      </c>
      <c r="EO15" s="114">
        <v>34.306987697158107</v>
      </c>
      <c r="EP15" s="114">
        <v>6.1157648986353237E-2</v>
      </c>
      <c r="EQ15" s="114">
        <v>120.55359215245669</v>
      </c>
      <c r="ER15" s="114">
        <v>5.0011468796037333</v>
      </c>
      <c r="ES15" s="114">
        <v>106.90835192720017</v>
      </c>
      <c r="ET15" s="114">
        <v>199.15590330329096</v>
      </c>
      <c r="EU15" s="114">
        <v>253.75689057790132</v>
      </c>
      <c r="EV15" s="114">
        <v>0.13520856176262835</v>
      </c>
      <c r="EW15" s="114">
        <v>20.169668165195226</v>
      </c>
      <c r="EX15" s="114">
        <v>41.116758401080233</v>
      </c>
      <c r="EY15" s="114">
        <v>23.961790974888121</v>
      </c>
      <c r="EZ15" s="114">
        <v>74.352083641288345</v>
      </c>
      <c r="FA15" s="114">
        <v>217.47099204341319</v>
      </c>
      <c r="FB15" s="114">
        <v>0.16564578404955083</v>
      </c>
      <c r="FC15" s="114">
        <v>1.594672059919458E-2</v>
      </c>
      <c r="FD15" s="114">
        <v>3.4575561294837622</v>
      </c>
      <c r="FE15" s="114">
        <v>257.04450695118436</v>
      </c>
      <c r="FF15" s="114">
        <v>82.143709266553202</v>
      </c>
      <c r="FG15" s="114">
        <v>253.89104111051361</v>
      </c>
      <c r="FH15" s="114">
        <v>98.2386984688263</v>
      </c>
      <c r="FI15" s="114">
        <v>107.25447573544841</v>
      </c>
      <c r="FJ15" s="114">
        <v>103.87172054597194</v>
      </c>
      <c r="FK15" s="114">
        <v>4.7393224881807301</v>
      </c>
      <c r="FL15" s="114">
        <v>66.259068144891145</v>
      </c>
      <c r="FM15" s="114">
        <v>17.212967510107735</v>
      </c>
      <c r="FN15" s="114">
        <v>1.755695152096904E-2</v>
      </c>
      <c r="FO15" s="114">
        <v>5.1153734448758836E-4</v>
      </c>
      <c r="FP15" s="114">
        <v>1.3065502363527333</v>
      </c>
      <c r="FQ15" s="114">
        <v>302.36966031909719</v>
      </c>
      <c r="FR15" s="114">
        <v>32.114383479140649</v>
      </c>
      <c r="FS15" s="114">
        <v>108.98245786047434</v>
      </c>
      <c r="FT15" s="114">
        <v>6.9420806323266104</v>
      </c>
      <c r="FU15" s="114">
        <v>113.58889848077276</v>
      </c>
      <c r="FV15" s="114">
        <v>55.78738727349559</v>
      </c>
      <c r="FW15" s="114">
        <v>130.71020957991129</v>
      </c>
      <c r="FX15" s="114">
        <v>62.229324669171199</v>
      </c>
      <c r="FY15" s="114">
        <v>75.109938339815997</v>
      </c>
      <c r="FZ15" s="114">
        <v>1.7669099952557052E-3</v>
      </c>
      <c r="GA15" s="114">
        <v>0</v>
      </c>
      <c r="GB15" s="114">
        <v>58.080581801825623</v>
      </c>
      <c r="GC15" s="114">
        <v>155.30213804961065</v>
      </c>
      <c r="GD15" s="114">
        <v>34.441869999086904</v>
      </c>
      <c r="GE15" s="114">
        <v>33.4225167528638</v>
      </c>
      <c r="GF15" s="114">
        <v>2.8692469991147009E-3</v>
      </c>
      <c r="GG15" s="114">
        <v>57.962633274201451</v>
      </c>
      <c r="GH15" s="114">
        <v>1.8309984946515814</v>
      </c>
      <c r="GI15" s="114">
        <v>45.252375559307993</v>
      </c>
      <c r="GJ15" s="114">
        <v>15.552142095554604</v>
      </c>
      <c r="GK15" s="114">
        <v>10.766615189362735</v>
      </c>
      <c r="GL15" s="114">
        <v>1.7446152556049916</v>
      </c>
      <c r="GM15" s="114">
        <v>1.3151122377436735</v>
      </c>
      <c r="GN15" s="114">
        <v>7.9746430512223992E-2</v>
      </c>
      <c r="GO15" s="114">
        <v>225.3650754091496</v>
      </c>
      <c r="GP15" s="114">
        <v>1.0392687342303899</v>
      </c>
      <c r="GQ15" s="114">
        <v>6.4012200166072475</v>
      </c>
      <c r="GR15" s="114">
        <v>18.05248464744518</v>
      </c>
      <c r="GS15" s="114">
        <v>20.679994919073032</v>
      </c>
      <c r="GT15" s="114">
        <v>18.162457168091532</v>
      </c>
      <c r="GU15" s="114">
        <v>115.21695929352958</v>
      </c>
      <c r="GV15" s="114">
        <v>26.370547860481448</v>
      </c>
      <c r="GW15" s="114">
        <v>66.469387921476866</v>
      </c>
      <c r="GX15" s="114">
        <v>66.778200805855931</v>
      </c>
      <c r="GY15" s="114">
        <v>1.7298526105981284</v>
      </c>
      <c r="GZ15" s="114">
        <v>1.6019287786962343E-3</v>
      </c>
      <c r="HA15" s="114">
        <v>121.5902399788087</v>
      </c>
      <c r="HB15" s="114">
        <v>60.055387879509347</v>
      </c>
      <c r="HC15" s="114">
        <v>27.915284972843274</v>
      </c>
      <c r="HD15" s="114">
        <v>5.4521537118048167E-5</v>
      </c>
      <c r="HE15" s="114">
        <v>0.93345789478350971</v>
      </c>
      <c r="HF15" s="114">
        <v>7.0219824392803133E-4</v>
      </c>
      <c r="HG15" s="114">
        <v>89.643702153510574</v>
      </c>
      <c r="HH15" s="114">
        <v>0.65399601101345206</v>
      </c>
      <c r="HI15" s="114">
        <v>157.13093688963403</v>
      </c>
      <c r="HJ15" s="114">
        <v>3.9141781989844273</v>
      </c>
      <c r="HK15" s="114">
        <v>1.8858274161090667</v>
      </c>
      <c r="HL15" s="114">
        <v>1.6565468774203935</v>
      </c>
      <c r="HM15" s="114">
        <v>122.55017554568376</v>
      </c>
      <c r="HN15" s="114">
        <v>11.59669437414531</v>
      </c>
      <c r="HO15" s="114">
        <v>22.403701848663651</v>
      </c>
      <c r="HP15" s="114">
        <v>8.0102023651517487E-2</v>
      </c>
      <c r="HQ15" s="114">
        <v>4.0064809769546743</v>
      </c>
      <c r="HR15" s="114">
        <v>0.23465005761879404</v>
      </c>
      <c r="HS15" s="114">
        <v>99.095386613024957</v>
      </c>
      <c r="HT15" s="114">
        <v>3.7397368303766743</v>
      </c>
      <c r="HU15" s="114">
        <v>4.2753133961945524</v>
      </c>
      <c r="HV15" s="114">
        <v>4.7359867362856177E-3</v>
      </c>
      <c r="HW15" s="114">
        <v>3.0780805699822588E-3</v>
      </c>
      <c r="HX15" s="114">
        <v>19.084926443767316</v>
      </c>
      <c r="HY15" s="114">
        <v>198.99116957964401</v>
      </c>
      <c r="HZ15" s="114">
        <v>408.57937341590781</v>
      </c>
      <c r="IA15" s="114">
        <v>23.438974560420661</v>
      </c>
      <c r="IB15" s="114">
        <v>1.072259515042746E-2</v>
      </c>
      <c r="IC15" s="114">
        <v>4.33808972666683E-2</v>
      </c>
      <c r="ID15" s="114">
        <v>2.4007066081880084</v>
      </c>
      <c r="IE15" s="114">
        <v>146.12590675097286</v>
      </c>
      <c r="IF15" s="114">
        <v>8.5838575567562461E-7</v>
      </c>
      <c r="IG15" s="114">
        <v>29.394209297696079</v>
      </c>
      <c r="IH15" s="114">
        <v>-35.813735091922815</v>
      </c>
      <c r="II15" s="114">
        <v>2.7970499446958339E-3</v>
      </c>
      <c r="IJ15" s="114">
        <v>6.185122856086564E-2</v>
      </c>
      <c r="IK15" s="114">
        <v>248.09585979575095</v>
      </c>
      <c r="IL15" s="114">
        <v>11.461555440000097</v>
      </c>
    </row>
    <row r="16" spans="1:246" ht="16.5" thickBot="1" x14ac:dyDescent="0.3">
      <c r="A16" s="116"/>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c r="AC16" s="117"/>
      <c r="AD16" s="117"/>
      <c r="AE16" s="117"/>
      <c r="AF16" s="117"/>
      <c r="AG16" s="117"/>
      <c r="AH16" s="117"/>
      <c r="AI16" s="117"/>
      <c r="AJ16" s="117"/>
      <c r="AK16" s="117"/>
      <c r="AL16" s="117"/>
      <c r="AM16" s="117"/>
      <c r="AN16" s="117"/>
      <c r="AO16" s="117"/>
      <c r="AP16" s="117"/>
      <c r="AQ16" s="117"/>
      <c r="AR16" s="117"/>
      <c r="AS16" s="117"/>
      <c r="AT16" s="117"/>
      <c r="AU16" s="117"/>
      <c r="AV16" s="117"/>
      <c r="AW16" s="117"/>
      <c r="AX16" s="117"/>
      <c r="AY16" s="117"/>
      <c r="AZ16" s="117"/>
      <c r="BA16" s="117"/>
      <c r="BB16" s="117"/>
      <c r="BC16" s="117"/>
      <c r="BD16" s="117"/>
      <c r="BE16" s="117"/>
      <c r="BF16" s="117"/>
      <c r="BG16" s="117"/>
      <c r="BH16" s="117"/>
      <c r="BI16" s="117"/>
      <c r="BJ16" s="117"/>
      <c r="BK16" s="117"/>
      <c r="BL16" s="117"/>
      <c r="BM16" s="117"/>
      <c r="BN16" s="117"/>
      <c r="BO16" s="117"/>
      <c r="BP16" s="117"/>
      <c r="BQ16" s="117"/>
      <c r="BR16" s="117"/>
      <c r="BS16" s="117"/>
      <c r="BT16" s="117"/>
      <c r="BU16" s="117"/>
      <c r="BV16" s="117"/>
      <c r="BW16" s="117"/>
      <c r="BX16" s="117"/>
      <c r="BY16" s="117"/>
      <c r="BZ16" s="117"/>
      <c r="CA16" s="117"/>
      <c r="CB16" s="117"/>
      <c r="CC16" s="117"/>
      <c r="CD16" s="117"/>
      <c r="CE16" s="117"/>
      <c r="CF16" s="117"/>
      <c r="CG16" s="117"/>
      <c r="CH16" s="117"/>
      <c r="CI16" s="117"/>
      <c r="CJ16" s="117"/>
      <c r="CK16" s="117"/>
      <c r="CL16" s="117"/>
      <c r="CM16" s="117"/>
      <c r="CN16" s="117"/>
      <c r="CO16" s="117"/>
      <c r="CP16" s="117"/>
      <c r="CQ16" s="117"/>
      <c r="CR16" s="117"/>
      <c r="CS16" s="117"/>
      <c r="CT16" s="117"/>
      <c r="CU16" s="117"/>
      <c r="CV16" s="117"/>
      <c r="CW16" s="117"/>
      <c r="CX16" s="117"/>
      <c r="CY16" s="117"/>
      <c r="CZ16" s="117"/>
      <c r="DA16" s="117"/>
      <c r="DB16" s="117"/>
      <c r="DC16" s="117"/>
      <c r="DD16" s="117"/>
      <c r="DE16" s="117"/>
      <c r="DF16" s="117"/>
      <c r="DG16" s="117"/>
      <c r="DH16" s="117"/>
      <c r="DI16" s="117"/>
      <c r="DJ16" s="117"/>
      <c r="DK16" s="117"/>
      <c r="DL16" s="117"/>
      <c r="DM16" s="117"/>
      <c r="DN16" s="117"/>
      <c r="DO16" s="117"/>
      <c r="DP16" s="117"/>
      <c r="DQ16" s="117"/>
      <c r="DR16" s="117"/>
      <c r="DS16" s="117"/>
      <c r="DT16" s="117"/>
      <c r="DU16" s="117"/>
      <c r="DV16" s="117"/>
      <c r="DW16" s="117"/>
      <c r="DX16" s="117"/>
      <c r="DY16" s="117"/>
      <c r="DZ16" s="117"/>
      <c r="EA16" s="117"/>
      <c r="EB16" s="117"/>
      <c r="EC16" s="117"/>
      <c r="ED16" s="117"/>
      <c r="EE16" s="117"/>
      <c r="EF16" s="117"/>
      <c r="EG16" s="117"/>
      <c r="EH16" s="117"/>
      <c r="EI16" s="117"/>
      <c r="EJ16" s="117"/>
      <c r="EK16" s="117"/>
      <c r="EL16" s="117"/>
      <c r="EM16" s="117"/>
      <c r="EN16" s="117"/>
      <c r="EO16" s="117"/>
      <c r="EP16" s="117"/>
      <c r="EQ16" s="117"/>
      <c r="ER16" s="117"/>
      <c r="ES16" s="117"/>
      <c r="ET16" s="117"/>
      <c r="EU16" s="117"/>
      <c r="EV16" s="117"/>
      <c r="EW16" s="117"/>
      <c r="EX16" s="117"/>
      <c r="EY16" s="117"/>
      <c r="EZ16" s="117"/>
      <c r="FA16" s="117"/>
      <c r="FB16" s="117"/>
      <c r="FC16" s="117"/>
      <c r="FD16" s="117"/>
      <c r="FE16" s="117"/>
      <c r="FF16" s="117"/>
      <c r="FG16" s="117"/>
      <c r="FH16" s="117"/>
      <c r="FI16" s="117"/>
      <c r="FJ16" s="117"/>
      <c r="FK16" s="117"/>
      <c r="FL16" s="117"/>
      <c r="FM16" s="117"/>
      <c r="FN16" s="117"/>
      <c r="FO16" s="117"/>
      <c r="FP16" s="117"/>
      <c r="FQ16" s="117"/>
      <c r="FR16" s="117"/>
      <c r="FS16" s="117"/>
      <c r="FT16" s="117"/>
      <c r="FU16" s="117"/>
      <c r="FV16" s="117"/>
      <c r="FW16" s="117"/>
      <c r="FX16" s="117"/>
      <c r="FY16" s="117"/>
      <c r="FZ16" s="118"/>
      <c r="GA16" s="118"/>
      <c r="GB16" s="118"/>
      <c r="GC16" s="118"/>
      <c r="GD16" s="118"/>
      <c r="GE16" s="118"/>
      <c r="GF16" s="118"/>
      <c r="GG16" s="118"/>
      <c r="GH16" s="118"/>
      <c r="GI16" s="118"/>
      <c r="GJ16" s="118"/>
      <c r="GK16" s="118"/>
      <c r="GL16" s="118"/>
      <c r="GM16" s="118"/>
      <c r="GN16" s="118"/>
      <c r="GO16" s="118"/>
      <c r="GP16" s="117"/>
      <c r="GQ16" s="117"/>
      <c r="GR16" s="117"/>
      <c r="GS16" s="117"/>
      <c r="GT16" s="117"/>
      <c r="GU16" s="117"/>
      <c r="GV16" s="117"/>
      <c r="GW16" s="117"/>
      <c r="GX16" s="117"/>
      <c r="GY16" s="117"/>
      <c r="GZ16" s="117"/>
      <c r="HA16" s="117"/>
      <c r="HB16" s="117"/>
      <c r="HC16" s="117"/>
      <c r="HD16" s="117"/>
      <c r="HE16" s="117"/>
      <c r="HF16" s="117"/>
      <c r="HG16" s="117"/>
      <c r="HH16" s="117"/>
      <c r="HI16" s="117"/>
      <c r="HJ16" s="117"/>
      <c r="HK16" s="117"/>
      <c r="HL16" s="117"/>
      <c r="HM16" s="117"/>
      <c r="HN16" s="117"/>
      <c r="HO16" s="117"/>
      <c r="HP16" s="117"/>
      <c r="HQ16" s="117"/>
      <c r="HR16" s="117"/>
      <c r="HS16" s="117"/>
      <c r="HT16" s="117"/>
      <c r="HU16" s="117"/>
      <c r="HV16" s="117"/>
      <c r="HW16" s="117"/>
      <c r="HX16" s="117"/>
      <c r="HY16" s="117"/>
      <c r="HZ16" s="117"/>
      <c r="IA16" s="117"/>
      <c r="IB16" s="117"/>
      <c r="IC16" s="117"/>
      <c r="ID16" s="117"/>
      <c r="IE16" s="117"/>
      <c r="IF16" s="117"/>
      <c r="IG16" s="117"/>
      <c r="IH16" s="117"/>
      <c r="II16" s="117"/>
      <c r="IJ16" s="117"/>
      <c r="IK16" s="117"/>
      <c r="IL16" s="117"/>
    </row>
    <row r="17" spans="1:246" s="196" customFormat="1" ht="16.5" thickBot="1" x14ac:dyDescent="0.3">
      <c r="A17" s="93" t="str">
        <f>'1.1-A'!A81</f>
        <v>Deflator - IPCA base Mai/20</v>
      </c>
      <c r="B17" s="101">
        <v>3.3230835642920149</v>
      </c>
      <c r="C17" s="101">
        <v>3.3187648782560339</v>
      </c>
      <c r="D17" s="101">
        <v>3.3114818486169035</v>
      </c>
      <c r="E17" s="101">
        <v>3.2976253298153031</v>
      </c>
      <c r="F17" s="101">
        <v>3.2972978006220082</v>
      </c>
      <c r="G17" s="101">
        <v>3.2897214205199985</v>
      </c>
      <c r="H17" s="101">
        <v>3.2375870097889821</v>
      </c>
      <c r="I17" s="101">
        <v>3.1957271179404492</v>
      </c>
      <c r="J17" s="101">
        <v>3.1883992724784349</v>
      </c>
      <c r="K17" s="101">
        <v>3.183946147483006</v>
      </c>
      <c r="L17" s="101">
        <v>3.1737870458891013</v>
      </c>
      <c r="M17" s="101">
        <v>3.1551794804778224</v>
      </c>
      <c r="N17" s="101">
        <v>3.1372890666068147</v>
      </c>
      <c r="O17" s="101">
        <v>3.1229201697964557</v>
      </c>
      <c r="P17" s="101">
        <v>3.1111039523932242</v>
      </c>
      <c r="Q17" s="101">
        <v>3.0931680273931117</v>
      </c>
      <c r="R17" s="101">
        <v>3.0805388978460324</v>
      </c>
      <c r="S17" s="101">
        <v>3.0645961586171482</v>
      </c>
      <c r="T17" s="101">
        <v>3.0243753843350718</v>
      </c>
      <c r="U17" s="101">
        <v>3.003358645685497</v>
      </c>
      <c r="V17" s="101">
        <v>2.9949760927421174</v>
      </c>
      <c r="W17" s="101">
        <v>2.9703227754663803</v>
      </c>
      <c r="X17" s="101">
        <v>2.9493764367496973</v>
      </c>
      <c r="Y17" s="101">
        <v>2.9303230077510825</v>
      </c>
      <c r="Z17" s="101">
        <v>2.9151574025289779</v>
      </c>
      <c r="AA17" s="101">
        <v>2.9046996675124679</v>
      </c>
      <c r="AB17" s="101">
        <v>2.8873783030098772</v>
      </c>
      <c r="AC17" s="101">
        <v>2.864457782595331</v>
      </c>
      <c r="AD17" s="101">
        <v>2.8584613232017735</v>
      </c>
      <c r="AE17" s="101">
        <v>2.8465128991114779</v>
      </c>
      <c r="AF17" s="101">
        <v>2.8130312514894897</v>
      </c>
      <c r="AG17" s="101">
        <v>2.7948697711128649</v>
      </c>
      <c r="AH17" s="101">
        <v>2.7748957778265364</v>
      </c>
      <c r="AI17" s="101">
        <v>2.7390086940379317</v>
      </c>
      <c r="AJ17" s="101">
        <v>2.6587097000245263</v>
      </c>
      <c r="AK17" s="101">
        <v>2.6040308268538763</v>
      </c>
      <c r="AL17" s="101">
        <v>2.5467233707951364</v>
      </c>
      <c r="AM17" s="101">
        <v>2.5073521428605146</v>
      </c>
      <c r="AN17" s="101">
        <v>2.4768826154470296</v>
      </c>
      <c r="AO17" s="101">
        <v>2.4530894245112664</v>
      </c>
      <c r="AP17" s="101">
        <v>2.4382143676841861</v>
      </c>
      <c r="AQ17" s="101">
        <v>2.4418797092721229</v>
      </c>
      <c r="AR17" s="101">
        <v>2.4370062122060214</v>
      </c>
      <c r="AS17" s="101">
        <v>2.4287491026479318</v>
      </c>
      <c r="AT17" s="101">
        <v>2.4099498650212108</v>
      </c>
      <c r="AU17" s="101">
        <v>2.402983116483596</v>
      </c>
      <c r="AV17" s="101">
        <v>2.3948357950549153</v>
      </c>
      <c r="AW17" s="101">
        <v>2.3824506950019959</v>
      </c>
      <c r="AX17" s="101">
        <v>2.3644849828394388</v>
      </c>
      <c r="AY17" s="101">
        <v>2.3501524248605166</v>
      </c>
      <c r="AZ17" s="101">
        <v>2.3391610701310137</v>
      </c>
      <c r="BA17" s="101">
        <v>2.3305398942588242</v>
      </c>
      <c r="BB17" s="101">
        <v>2.3187181602692544</v>
      </c>
      <c r="BC17" s="101">
        <v>2.3023757818493906</v>
      </c>
      <c r="BD17" s="101">
        <v>2.2816169964175566</v>
      </c>
      <c r="BE17" s="101">
        <v>2.2659849493191357</v>
      </c>
      <c r="BF17" s="101">
        <v>2.2585274383243612</v>
      </c>
      <c r="BG17" s="101">
        <v>2.2486315548838567</v>
      </c>
      <c r="BH17" s="101">
        <v>2.2332213565863768</v>
      </c>
      <c r="BI17" s="101">
        <v>2.214183882747236</v>
      </c>
      <c r="BJ17" s="101">
        <v>2.2014190804988334</v>
      </c>
      <c r="BK17" s="101">
        <v>2.1885030098019418</v>
      </c>
      <c r="BL17" s="101">
        <v>2.1752386490681324</v>
      </c>
      <c r="BM17" s="101">
        <v>2.156481034139766</v>
      </c>
      <c r="BN17" s="101">
        <v>2.145965141929072</v>
      </c>
      <c r="BO17" s="101">
        <v>2.146398726299966</v>
      </c>
      <c r="BP17" s="101">
        <v>2.1410432630488496</v>
      </c>
      <c r="BQ17" s="101">
        <v>2.13740749831998</v>
      </c>
      <c r="BR17" s="101">
        <v>2.1299507977816896</v>
      </c>
      <c r="BS17" s="101">
        <v>2.1140979665590711</v>
      </c>
      <c r="BT17" s="101">
        <v>2.1025329433046616</v>
      </c>
      <c r="BU17" s="101">
        <v>2.094994872603928</v>
      </c>
      <c r="BV17" s="101">
        <v>2.0827059709217521</v>
      </c>
      <c r="BW17" s="101">
        <v>2.0741988894182328</v>
      </c>
      <c r="BX17" s="101">
        <v>2.0653192473841582</v>
      </c>
      <c r="BY17" s="101">
        <v>2.0609918400763609</v>
      </c>
      <c r="BZ17" s="101">
        <v>2.0589306964466374</v>
      </c>
      <c r="CA17" s="101">
        <v>2.0632654725973918</v>
      </c>
      <c r="CB17" s="101">
        <v>2.0593537731459941</v>
      </c>
      <c r="CC17" s="101">
        <v>2.0583243236959272</v>
      </c>
      <c r="CD17" s="101">
        <v>2.0540102629940566</v>
      </c>
      <c r="CE17" s="101">
        <v>2.0472572961472641</v>
      </c>
      <c r="CF17" s="101">
        <v>2.0409327738841756</v>
      </c>
      <c r="CG17" s="101">
        <v>2.0311848721821759</v>
      </c>
      <c r="CH17" s="101">
        <v>2.0222838998538011</v>
      </c>
      <c r="CI17" s="101">
        <v>2.0134224371901204</v>
      </c>
      <c r="CJ17" s="101">
        <v>2.0060010272368838</v>
      </c>
      <c r="CK17" s="101">
        <v>2.0009983047654925</v>
      </c>
      <c r="CL17" s="101">
        <v>1.995413102523357</v>
      </c>
      <c r="CM17" s="101">
        <v>1.9898440836448912</v>
      </c>
      <c r="CN17" s="101">
        <v>1.9850773042727567</v>
      </c>
      <c r="CO17" s="101">
        <v>1.9757883029493708</v>
      </c>
      <c r="CP17" s="101">
        <v>1.9722375900876647</v>
      </c>
      <c r="CQ17" s="101">
        <v>1.9663383050320402</v>
      </c>
      <c r="CR17" s="101">
        <v>1.9588980472423518</v>
      </c>
      <c r="CS17" s="101">
        <v>1.9445054582994705</v>
      </c>
      <c r="CT17" s="101">
        <v>1.9340620528188117</v>
      </c>
      <c r="CU17" s="101">
        <v>1.924629415579945</v>
      </c>
      <c r="CV17" s="101">
        <v>1.9154333809338353</v>
      </c>
      <c r="CW17" s="101">
        <v>1.9049574476478752</v>
      </c>
      <c r="CX17" s="101">
        <v>1.8900247655104683</v>
      </c>
      <c r="CY17" s="101">
        <v>1.8761391090577713</v>
      </c>
      <c r="CZ17" s="101">
        <v>1.8662513702673076</v>
      </c>
      <c r="DA17" s="101">
        <v>1.8610399666448267</v>
      </c>
      <c r="DB17" s="101">
        <v>1.8562142894585101</v>
      </c>
      <c r="DC17" s="101">
        <v>1.8478968004091245</v>
      </c>
      <c r="DD17" s="101">
        <v>1.8412669250341445</v>
      </c>
      <c r="DE17" s="101">
        <v>1.8361241124700121</v>
      </c>
      <c r="DF17" s="101">
        <v>1.8273564199068373</v>
      </c>
      <c r="DG17" s="101">
        <v>1.8173591128841868</v>
      </c>
      <c r="DH17" s="101">
        <v>1.8137350310902589</v>
      </c>
      <c r="DI17" s="101">
        <v>1.8050689349323563</v>
      </c>
      <c r="DJ17" s="101">
        <v>1.7966250177577237</v>
      </c>
      <c r="DK17" s="101">
        <v>1.7901823329176636</v>
      </c>
      <c r="DL17" s="101">
        <v>1.7858968065576857</v>
      </c>
      <c r="DM17" s="101">
        <v>1.7832227698175029</v>
      </c>
      <c r="DN17" s="101">
        <v>1.7789525860481004</v>
      </c>
      <c r="DO17" s="101">
        <v>1.7739856188151051</v>
      </c>
      <c r="DP17" s="101">
        <v>1.7667397313128022</v>
      </c>
      <c r="DQ17" s="101">
        <v>1.760229189518788</v>
      </c>
      <c r="DR17" s="101">
        <v>1.7471268526619783</v>
      </c>
      <c r="DS17" s="101">
        <v>1.7336068382763314</v>
      </c>
      <c r="DT17" s="101">
        <v>1.7246400810426445</v>
      </c>
      <c r="DU17" s="101">
        <v>1.714862692176069</v>
      </c>
      <c r="DV17" s="101">
        <v>1.7075197541421012</v>
      </c>
      <c r="DW17" s="101">
        <v>1.7075197541421012</v>
      </c>
      <c r="DX17" s="101">
        <v>1.7073496086530269</v>
      </c>
      <c r="DY17" s="101">
        <v>1.7066693656439469</v>
      </c>
      <c r="DZ17" s="101">
        <v>1.6990266418022639</v>
      </c>
      <c r="EA17" s="101">
        <v>1.6863772882841124</v>
      </c>
      <c r="EB17" s="101">
        <v>1.672497071677771</v>
      </c>
      <c r="EC17" s="101">
        <v>1.6620252887302127</v>
      </c>
      <c r="ED17" s="101">
        <v>1.6483419293574393</v>
      </c>
      <c r="EE17" s="101">
        <v>1.6352595283541653</v>
      </c>
      <c r="EF17" s="101">
        <v>1.6224426212483123</v>
      </c>
      <c r="EG17" s="101">
        <v>1.610044648946521</v>
      </c>
      <c r="EH17" s="101">
        <v>1.6025107253407671</v>
      </c>
      <c r="EI17" s="101">
        <v>1.6001114608907832</v>
      </c>
      <c r="EJ17" s="101">
        <v>1.5975559873197667</v>
      </c>
      <c r="EK17" s="101">
        <v>1.5916677654053146</v>
      </c>
      <c r="EL17" s="101">
        <v>1.5832749601323457</v>
      </c>
      <c r="EM17" s="101">
        <v>1.5764940877576217</v>
      </c>
      <c r="EN17" s="101">
        <v>1.568338844927365</v>
      </c>
      <c r="EO17" s="101">
        <v>1.5605379980198193</v>
      </c>
      <c r="EP17" s="101">
        <v>1.5518480537806876</v>
      </c>
      <c r="EQ17" s="101">
        <v>1.5448971697317482</v>
      </c>
      <c r="ER17" s="101">
        <v>1.541659773437704</v>
      </c>
      <c r="ES17" s="101">
        <v>1.5318561713761658</v>
      </c>
      <c r="ET17" s="101">
        <v>1.5263625234917841</v>
      </c>
      <c r="EU17" s="101">
        <v>1.5251441402122479</v>
      </c>
      <c r="EV17" s="101">
        <v>1.5186122308945877</v>
      </c>
      <c r="EW17" s="101">
        <v>1.5124115898452182</v>
      </c>
      <c r="EX17" s="101">
        <v>1.5038391193807579</v>
      </c>
      <c r="EY17" s="101">
        <v>1.495018154183906</v>
      </c>
      <c r="EZ17" s="101">
        <v>1.4861004638774333</v>
      </c>
      <c r="FA17" s="101">
        <v>1.4744507919588281</v>
      </c>
      <c r="FB17" s="101">
        <v>1.4618791007970406</v>
      </c>
      <c r="FC17" s="101">
        <v>1.4531603943927074</v>
      </c>
      <c r="FD17" s="101">
        <v>1.4463623441763196</v>
      </c>
      <c r="FE17" s="101">
        <v>1.438450206086735</v>
      </c>
      <c r="FF17" s="101">
        <v>1.433148601832565</v>
      </c>
      <c r="FG17" s="101">
        <v>1.4294306658916229</v>
      </c>
      <c r="FH17" s="101">
        <v>1.4290038014221029</v>
      </c>
      <c r="FI17" s="101">
        <v>1.4255827372884768</v>
      </c>
      <c r="FJ17" s="101">
        <v>1.4206109136424543</v>
      </c>
      <c r="FK17" s="101">
        <v>1.4125601680716962</v>
      </c>
      <c r="FL17" s="101">
        <v>1.4049716844636182</v>
      </c>
      <c r="FM17" s="101">
        <v>1.3921643658970642</v>
      </c>
      <c r="FN17" s="101">
        <v>1.384551020886932</v>
      </c>
      <c r="FO17" s="101">
        <v>1.3750634248376841</v>
      </c>
      <c r="FP17" s="101">
        <v>1.3625275114278237</v>
      </c>
      <c r="FQ17" s="101">
        <v>1.3534590393680723</v>
      </c>
      <c r="FR17" s="101">
        <v>1.3472625584964044</v>
      </c>
      <c r="FS17" s="101">
        <v>1.3418950463833139</v>
      </c>
      <c r="FT17" s="101">
        <v>1.3417594576024574</v>
      </c>
      <c r="FU17" s="101">
        <v>1.3384123448453114</v>
      </c>
      <c r="FV17" s="101">
        <v>1.3308270111544283</v>
      </c>
      <c r="FW17" s="101">
        <v>1.3252619760479041</v>
      </c>
      <c r="FX17" s="101">
        <v>1.3185376969745111</v>
      </c>
      <c r="FY17" s="101">
        <v>1.3083332922810145</v>
      </c>
      <c r="FZ17" s="101">
        <v>1.2923093766726679</v>
      </c>
      <c r="GA17" s="101">
        <v>1.2767345938072368</v>
      </c>
      <c r="GB17" s="101">
        <v>1.2601002073418957</v>
      </c>
      <c r="GC17" s="101">
        <v>1.2512160822012679</v>
      </c>
      <c r="GD17" s="101">
        <v>1.242026376093158</v>
      </c>
      <c r="GE17" s="101">
        <v>1.2322898856019988</v>
      </c>
      <c r="GF17" s="101">
        <v>1.2246980131931171</v>
      </c>
      <c r="GG17" s="101">
        <v>1.2220100537195311</v>
      </c>
      <c r="GH17" s="101">
        <v>1.2154471730753389</v>
      </c>
      <c r="GI17" s="101">
        <v>1.2055629319443026</v>
      </c>
      <c r="GJ17" s="101">
        <v>1.1935085216101742</v>
      </c>
      <c r="GK17" s="101">
        <v>1.1821609242472462</v>
      </c>
      <c r="GL17" s="101">
        <v>1.1673365961720616</v>
      </c>
      <c r="GM17" s="101">
        <v>1.1569247992890714</v>
      </c>
      <c r="GN17" s="101">
        <v>1.151971840760629</v>
      </c>
      <c r="GO17" s="101">
        <v>1.1449865813043618</v>
      </c>
      <c r="GP17" s="101">
        <v>1.1361259232166119</v>
      </c>
      <c r="GQ17" s="101">
        <v>1.1321641490411565</v>
      </c>
      <c r="GR17" s="101">
        <v>1.1263064595132728</v>
      </c>
      <c r="GS17" s="101">
        <v>1.1213725051406664</v>
      </c>
      <c r="GT17" s="101">
        <v>1.1204759805338222</v>
      </c>
      <c r="GU17" s="101">
        <v>1.1175692109592961</v>
      </c>
      <c r="GV17" s="101">
        <v>1.1155600640145167</v>
      </c>
      <c r="GW17" s="101">
        <v>1.1122243859538916</v>
      </c>
      <c r="GX17" s="101">
        <v>1.1080133921587032</v>
      </c>
      <c r="GY17" s="101">
        <v>1.1043689068064959</v>
      </c>
      <c r="GZ17" s="101">
        <v>1.1016158234975704</v>
      </c>
      <c r="HA17" s="101">
        <v>1.1000758008797873</v>
      </c>
      <c r="HB17" s="101">
        <v>1.0966756892354765</v>
      </c>
      <c r="HC17" s="101">
        <v>1.099203893822158</v>
      </c>
      <c r="HD17" s="101">
        <v>1.0965715430017733</v>
      </c>
      <c r="HE17" s="101">
        <v>1.0944927643738911</v>
      </c>
      <c r="HF17" s="101">
        <v>1.0927454776241916</v>
      </c>
      <c r="HG17" s="101">
        <v>1.0881741357234314</v>
      </c>
      <c r="HH17" s="101">
        <v>1.085135201392464</v>
      </c>
      <c r="HI17" s="101">
        <v>1.0803810058456693</v>
      </c>
      <c r="HJ17" s="101">
        <v>1.0772564655871757</v>
      </c>
      <c r="HK17" s="101">
        <v>1.0738198726372181</v>
      </c>
      <c r="HL17" s="101">
        <v>1.0728547046526424</v>
      </c>
      <c r="HM17" s="101">
        <v>1.0705000564306788</v>
      </c>
      <c r="HN17" s="101">
        <v>1.0662345509254891</v>
      </c>
      <c r="HO17" s="101">
        <v>1.0529670172823256</v>
      </c>
      <c r="HP17" s="101">
        <v>1.0495029746439022</v>
      </c>
      <c r="HQ17" s="101">
        <v>1.0504473396933882</v>
      </c>
      <c r="HR17" s="101">
        <v>1.0454295853236577</v>
      </c>
      <c r="HS17" s="101">
        <v>1.0407469889432939</v>
      </c>
      <c r="HT17" s="101">
        <v>1.0429376179321692</v>
      </c>
      <c r="HU17" s="101">
        <v>1.0413754433293272</v>
      </c>
      <c r="HV17" s="101">
        <v>1.0380540675756751</v>
      </c>
      <c r="HW17" s="101">
        <v>1.0336101094975023</v>
      </c>
      <c r="HX17" s="101">
        <v>1.025916132783</v>
      </c>
      <c r="HY17" s="101">
        <v>1.0201018632681516</v>
      </c>
      <c r="HZ17" s="101">
        <v>1.018777271637497</v>
      </c>
      <c r="IA17" s="101">
        <v>1.0186756727212054</v>
      </c>
      <c r="IB17" s="101">
        <v>1.0167432975127195</v>
      </c>
      <c r="IC17" s="101">
        <v>1.0156254481417533</v>
      </c>
      <c r="ID17" s="101">
        <v>1.0160314776274713</v>
      </c>
      <c r="IE17" s="101">
        <v>1.0150160422084933</v>
      </c>
      <c r="IF17" s="101">
        <v>1.0098654691468811</v>
      </c>
      <c r="IG17" s="101">
        <v>0.99838353460833595</v>
      </c>
      <c r="IH17" s="101">
        <v>0.99629179468134188</v>
      </c>
      <c r="II17" s="101">
        <v>0.99380700687590617</v>
      </c>
      <c r="IJ17" s="101">
        <v>0.99311207462293094</v>
      </c>
      <c r="IK17" s="101">
        <v>0.99620023593796592</v>
      </c>
      <c r="IL17" s="101">
        <v>1</v>
      </c>
    </row>
    <row r="18" spans="1:246" ht="15" x14ac:dyDescent="0.25">
      <c r="A18" s="14" t="s">
        <v>57</v>
      </c>
      <c r="B18" s="14"/>
      <c r="C18" s="14"/>
      <c r="D18" s="14"/>
      <c r="E18" s="14"/>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c r="AG18" s="14"/>
      <c r="AH18" s="14"/>
      <c r="AI18" s="14"/>
      <c r="AJ18" s="14"/>
      <c r="AK18" s="14"/>
      <c r="AL18" s="14"/>
      <c r="AM18" s="14"/>
      <c r="AN18" s="14"/>
      <c r="AO18" s="14"/>
      <c r="AP18" s="14"/>
      <c r="AQ18" s="14"/>
      <c r="AR18" s="14"/>
      <c r="AS18" s="14"/>
      <c r="AT18" s="14"/>
      <c r="AU18" s="14"/>
      <c r="AV18" s="14"/>
      <c r="AW18" s="14"/>
      <c r="AX18" s="14"/>
      <c r="AY18" s="14"/>
      <c r="AZ18" s="14"/>
      <c r="BA18" s="14"/>
      <c r="BB18" s="14"/>
      <c r="BC18" s="14"/>
      <c r="BD18" s="14"/>
      <c r="BE18" s="14"/>
      <c r="BF18" s="14"/>
      <c r="BG18" s="14"/>
      <c r="BH18" s="14"/>
      <c r="BI18" s="14"/>
      <c r="BJ18" s="14"/>
      <c r="BK18" s="14"/>
      <c r="BL18" s="14"/>
      <c r="BM18" s="14"/>
      <c r="BN18" s="14"/>
      <c r="BO18" s="14"/>
      <c r="BP18" s="14"/>
      <c r="BQ18" s="14"/>
      <c r="BR18" s="14"/>
      <c r="BS18" s="14"/>
      <c r="BT18" s="14"/>
      <c r="BU18" s="14"/>
      <c r="BV18" s="14"/>
      <c r="BW18" s="14"/>
      <c r="BX18" s="14"/>
      <c r="BY18" s="14"/>
      <c r="BZ18" s="14"/>
      <c r="CA18" s="14"/>
      <c r="CB18" s="14"/>
      <c r="CC18" s="14"/>
      <c r="CD18" s="14"/>
      <c r="CE18" s="14"/>
      <c r="CF18" s="14"/>
      <c r="CG18" s="14"/>
      <c r="CH18" s="14"/>
      <c r="CI18" s="14"/>
      <c r="CJ18" s="14"/>
      <c r="CK18" s="14"/>
      <c r="CL18" s="14"/>
      <c r="CM18" s="14"/>
      <c r="CN18" s="14"/>
      <c r="CO18" s="14"/>
      <c r="CP18" s="14"/>
      <c r="CQ18" s="14"/>
      <c r="CR18" s="14"/>
      <c r="CS18" s="14"/>
      <c r="CT18" s="14"/>
      <c r="CU18" s="14"/>
      <c r="CV18" s="14"/>
      <c r="CW18" s="14"/>
      <c r="CX18" s="14"/>
      <c r="CY18" s="14"/>
      <c r="CZ18" s="14"/>
      <c r="DA18" s="14"/>
      <c r="DB18" s="14"/>
      <c r="DC18" s="14"/>
      <c r="DD18" s="14"/>
      <c r="DE18" s="14"/>
      <c r="DF18" s="14"/>
      <c r="DG18" s="14"/>
      <c r="DH18" s="14"/>
      <c r="DI18" s="14"/>
      <c r="DJ18" s="14"/>
      <c r="DK18" s="14"/>
      <c r="DL18" s="14"/>
      <c r="DM18" s="14"/>
      <c r="DN18" s="14"/>
      <c r="DO18" s="14"/>
      <c r="DP18" s="14"/>
      <c r="DQ18" s="14"/>
      <c r="DR18" s="14"/>
      <c r="DS18" s="14"/>
      <c r="DT18" s="14"/>
      <c r="DU18" s="14"/>
      <c r="DV18" s="14"/>
      <c r="DW18" s="14"/>
      <c r="DX18" s="14"/>
      <c r="DY18" s="14"/>
      <c r="DZ18" s="14"/>
      <c r="EA18" s="14"/>
      <c r="EB18" s="14"/>
      <c r="EC18" s="14"/>
      <c r="ED18" s="14"/>
      <c r="EE18" s="14"/>
      <c r="EF18" s="14"/>
      <c r="EG18" s="14"/>
      <c r="EH18" s="14"/>
      <c r="EI18" s="14"/>
      <c r="EJ18" s="14"/>
      <c r="EK18" s="14"/>
      <c r="EL18" s="14"/>
      <c r="EM18" s="14"/>
      <c r="EN18" s="14"/>
      <c r="EO18" s="14"/>
      <c r="EP18" s="14"/>
      <c r="EQ18" s="14"/>
      <c r="ER18" s="14"/>
      <c r="ES18" s="14"/>
      <c r="ET18" s="14"/>
      <c r="EU18" s="14"/>
      <c r="EV18" s="14"/>
      <c r="EW18" s="14"/>
      <c r="EX18" s="14"/>
      <c r="EY18" s="14"/>
      <c r="EZ18" s="14"/>
      <c r="FA18" s="14"/>
      <c r="FB18" s="14"/>
      <c r="FC18" s="14"/>
      <c r="FD18" s="14"/>
      <c r="FE18" s="14"/>
      <c r="FF18" s="14"/>
      <c r="FG18" s="14"/>
      <c r="FH18" s="14"/>
      <c r="FI18" s="14"/>
      <c r="FJ18" s="14"/>
      <c r="FK18" s="14"/>
      <c r="FL18" s="14"/>
      <c r="FM18" s="14"/>
      <c r="FN18" s="14"/>
      <c r="FO18" s="14"/>
      <c r="FP18" s="14"/>
      <c r="FQ18" s="14"/>
      <c r="FR18" s="14"/>
      <c r="FS18" s="14"/>
      <c r="FT18" s="14"/>
      <c r="FU18" s="14"/>
      <c r="FV18" s="14"/>
      <c r="FW18" s="14"/>
      <c r="FX18" s="14"/>
      <c r="FY18" s="14"/>
    </row>
    <row r="19" spans="1:246" ht="15" x14ac:dyDescent="0.25">
      <c r="A19" s="14" t="s">
        <v>59</v>
      </c>
      <c r="B19" s="14"/>
      <c r="C19" s="14"/>
      <c r="D19" s="14"/>
      <c r="E19" s="14"/>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4"/>
      <c r="BI19" s="14"/>
      <c r="BJ19" s="14"/>
      <c r="BK19" s="14"/>
      <c r="BL19" s="14"/>
      <c r="BM19" s="14"/>
      <c r="BN19" s="14"/>
      <c r="BO19" s="14"/>
      <c r="BP19" s="14"/>
      <c r="BQ19" s="14"/>
      <c r="BR19" s="14"/>
      <c r="BS19" s="14"/>
      <c r="BT19" s="14"/>
      <c r="BU19" s="14"/>
      <c r="BV19" s="14"/>
      <c r="BW19" s="14"/>
      <c r="BX19" s="14"/>
      <c r="BY19" s="14"/>
      <c r="BZ19" s="14"/>
      <c r="CA19" s="14"/>
      <c r="CB19" s="14"/>
      <c r="CC19" s="14"/>
      <c r="CD19" s="14"/>
      <c r="CE19" s="14"/>
      <c r="CF19" s="14"/>
      <c r="CG19" s="14"/>
      <c r="CH19" s="14"/>
      <c r="CI19" s="14"/>
      <c r="CJ19" s="14"/>
      <c r="CK19" s="14"/>
      <c r="CL19" s="14"/>
      <c r="CM19" s="14"/>
      <c r="CN19" s="14"/>
      <c r="CO19" s="14"/>
      <c r="CP19" s="14"/>
      <c r="CQ19" s="14"/>
      <c r="CR19" s="14"/>
      <c r="CS19" s="14"/>
      <c r="CT19" s="14"/>
      <c r="CU19" s="14"/>
      <c r="CV19" s="14"/>
      <c r="CW19" s="14"/>
      <c r="CX19" s="14"/>
      <c r="CY19" s="14"/>
      <c r="CZ19" s="14"/>
      <c r="DA19" s="14"/>
      <c r="DB19" s="14"/>
      <c r="DC19" s="14"/>
      <c r="DD19" s="14"/>
      <c r="DE19" s="14"/>
      <c r="DF19" s="14"/>
      <c r="DG19" s="14"/>
      <c r="DH19" s="14"/>
      <c r="DI19" s="14"/>
      <c r="DJ19" s="14"/>
      <c r="DK19" s="14"/>
      <c r="DL19" s="14"/>
      <c r="DM19" s="14"/>
      <c r="DN19" s="14"/>
      <c r="DO19" s="14"/>
      <c r="DP19" s="14"/>
      <c r="DQ19" s="14"/>
      <c r="DR19" s="14"/>
      <c r="DS19" s="14"/>
      <c r="DT19" s="14"/>
      <c r="DU19" s="14"/>
      <c r="DV19" s="14"/>
      <c r="DW19" s="14"/>
      <c r="DX19" s="14"/>
      <c r="DY19" s="14"/>
      <c r="DZ19" s="14"/>
      <c r="EA19" s="14"/>
      <c r="EB19" s="14"/>
      <c r="EC19" s="14"/>
      <c r="ED19" s="14"/>
      <c r="EE19" s="14"/>
      <c r="EF19" s="14"/>
      <c r="EG19" s="14"/>
      <c r="EH19" s="14"/>
      <c r="EI19" s="14"/>
      <c r="EJ19" s="14"/>
      <c r="EK19" s="14"/>
      <c r="EL19" s="14"/>
      <c r="EM19" s="14"/>
      <c r="EN19" s="14"/>
      <c r="EO19" s="14"/>
      <c r="EP19" s="14"/>
      <c r="EQ19" s="14"/>
      <c r="ER19" s="14"/>
      <c r="ES19" s="14"/>
      <c r="ET19" s="14"/>
      <c r="EU19" s="14"/>
      <c r="EV19" s="14"/>
      <c r="EW19" s="14"/>
      <c r="EX19" s="14"/>
      <c r="EY19" s="14"/>
      <c r="EZ19" s="14"/>
      <c r="FA19" s="14"/>
      <c r="FB19" s="14"/>
      <c r="FC19" s="14"/>
      <c r="FD19" s="14"/>
      <c r="FE19" s="14"/>
      <c r="FF19" s="14"/>
      <c r="FG19" s="14"/>
      <c r="FH19" s="14"/>
      <c r="FI19" s="14"/>
      <c r="FJ19" s="14"/>
      <c r="FK19" s="14"/>
      <c r="FL19" s="14"/>
      <c r="FM19" s="14"/>
      <c r="FN19" s="14"/>
      <c r="FO19" s="14"/>
      <c r="FP19" s="14"/>
      <c r="FQ19" s="14"/>
      <c r="FR19" s="14"/>
      <c r="FS19" s="14"/>
      <c r="FT19" s="14"/>
      <c r="FU19" s="14"/>
      <c r="FV19" s="14"/>
      <c r="FW19" s="14"/>
      <c r="FX19" s="14"/>
      <c r="FY19" s="14"/>
    </row>
    <row r="50" spans="1:181" x14ac:dyDescent="0.25">
      <c r="A50" s="63"/>
      <c r="B50" s="63"/>
      <c r="C50" s="63"/>
      <c r="D50" s="63"/>
      <c r="E50" s="63"/>
      <c r="F50" s="63"/>
      <c r="G50" s="63"/>
      <c r="H50" s="63"/>
      <c r="I50" s="63"/>
      <c r="J50" s="63"/>
      <c r="K50" s="63"/>
      <c r="L50" s="63"/>
      <c r="M50" s="63"/>
      <c r="N50" s="63"/>
      <c r="O50" s="63"/>
      <c r="P50" s="63"/>
      <c r="Q50" s="63"/>
      <c r="R50" s="63"/>
      <c r="S50" s="63"/>
      <c r="T50" s="63"/>
      <c r="U50" s="63"/>
      <c r="V50" s="63"/>
      <c r="W50" s="63"/>
      <c r="X50" s="63"/>
      <c r="Y50" s="63"/>
      <c r="Z50" s="63"/>
      <c r="AA50" s="63"/>
      <c r="AB50" s="63"/>
      <c r="AC50" s="63"/>
      <c r="AD50" s="63"/>
      <c r="AE50" s="63"/>
      <c r="AF50" s="63"/>
      <c r="AG50" s="63"/>
      <c r="AH50" s="63"/>
      <c r="AI50" s="63"/>
      <c r="AJ50" s="63"/>
      <c r="AK50" s="63"/>
      <c r="AL50" s="63"/>
      <c r="AM50" s="63"/>
      <c r="AN50" s="63"/>
      <c r="AO50" s="63"/>
      <c r="AP50" s="63"/>
      <c r="AQ50" s="63"/>
      <c r="AR50" s="63"/>
      <c r="AS50" s="63"/>
      <c r="AT50" s="63"/>
      <c r="AU50" s="63"/>
      <c r="AV50" s="63"/>
      <c r="AW50" s="63"/>
      <c r="AX50" s="63"/>
      <c r="AY50" s="63"/>
      <c r="AZ50" s="63"/>
      <c r="BA50" s="63"/>
      <c r="BB50" s="63"/>
      <c r="BC50" s="63"/>
      <c r="BD50" s="63"/>
      <c r="BE50" s="63"/>
      <c r="BF50" s="63"/>
      <c r="BG50" s="63"/>
      <c r="BH50" s="63"/>
      <c r="BI50" s="63"/>
      <c r="BJ50" s="63"/>
      <c r="BK50" s="63"/>
      <c r="BL50" s="63"/>
      <c r="BM50" s="63"/>
      <c r="BN50" s="63"/>
      <c r="BO50" s="63"/>
      <c r="BP50" s="63"/>
      <c r="BQ50" s="63"/>
      <c r="BR50" s="63"/>
      <c r="BS50" s="63"/>
      <c r="BT50" s="63"/>
      <c r="BU50" s="63"/>
      <c r="BV50" s="63"/>
      <c r="BW50" s="63"/>
      <c r="BX50" s="63"/>
      <c r="BY50" s="63"/>
      <c r="BZ50" s="63"/>
      <c r="CA50" s="63"/>
      <c r="CB50" s="63"/>
      <c r="CC50" s="63"/>
      <c r="CD50" s="63"/>
      <c r="CE50" s="63"/>
      <c r="CF50" s="63"/>
      <c r="CG50" s="63"/>
      <c r="CH50" s="63"/>
      <c r="CI50" s="63"/>
      <c r="CJ50" s="63"/>
      <c r="CK50" s="63"/>
      <c r="CL50" s="63"/>
      <c r="CM50" s="63"/>
      <c r="CN50" s="63"/>
      <c r="CO50" s="63"/>
      <c r="CP50" s="63"/>
      <c r="CQ50" s="63"/>
      <c r="CR50" s="63"/>
      <c r="CS50" s="63"/>
      <c r="CT50" s="63"/>
      <c r="CU50" s="63"/>
      <c r="CV50" s="63"/>
      <c r="CW50" s="63"/>
      <c r="CX50" s="63"/>
      <c r="CY50" s="63"/>
      <c r="CZ50" s="63"/>
      <c r="DA50" s="63"/>
      <c r="DB50" s="63"/>
      <c r="DC50" s="63"/>
      <c r="DD50" s="63"/>
      <c r="DE50" s="63"/>
      <c r="DF50" s="63"/>
      <c r="DG50" s="63"/>
      <c r="DH50" s="63"/>
      <c r="DI50" s="63"/>
      <c r="DJ50" s="63"/>
      <c r="DK50" s="63"/>
      <c r="DL50" s="63"/>
      <c r="DM50" s="63"/>
      <c r="DN50" s="63"/>
      <c r="DO50" s="63"/>
      <c r="DP50" s="63"/>
      <c r="DQ50" s="63"/>
      <c r="DR50" s="63"/>
      <c r="DS50" s="63"/>
      <c r="DT50" s="63"/>
      <c r="DU50" s="63"/>
      <c r="DV50" s="63"/>
      <c r="DW50" s="63"/>
      <c r="DX50" s="63"/>
      <c r="DY50" s="63"/>
      <c r="DZ50" s="63"/>
      <c r="EA50" s="63"/>
      <c r="EB50" s="63"/>
      <c r="EC50" s="63"/>
      <c r="ED50" s="63"/>
      <c r="EE50" s="63"/>
      <c r="EF50" s="63"/>
      <c r="EG50" s="63"/>
      <c r="EH50" s="63"/>
      <c r="EI50" s="63"/>
      <c r="EJ50" s="63"/>
      <c r="EK50" s="63"/>
      <c r="EL50" s="63"/>
      <c r="EM50" s="63"/>
      <c r="EN50" s="63"/>
      <c r="EO50" s="63"/>
      <c r="EP50" s="63"/>
      <c r="EQ50" s="63"/>
      <c r="ER50" s="63"/>
      <c r="ES50" s="63"/>
      <c r="ET50" s="63"/>
      <c r="EU50" s="63"/>
      <c r="EV50" s="63"/>
      <c r="EW50" s="63"/>
      <c r="EX50" s="63"/>
      <c r="EY50" s="63"/>
      <c r="EZ50" s="63"/>
      <c r="FA50" s="63"/>
      <c r="FB50" s="63"/>
      <c r="FC50" s="63"/>
      <c r="FD50" s="63"/>
      <c r="FE50" s="63"/>
      <c r="FF50" s="63"/>
      <c r="FG50" s="63"/>
      <c r="FH50" s="63"/>
      <c r="FI50" s="63"/>
      <c r="FJ50" s="63"/>
      <c r="FK50" s="63"/>
      <c r="FL50" s="63"/>
      <c r="FM50" s="63"/>
      <c r="FN50" s="63"/>
      <c r="FO50" s="63"/>
      <c r="FP50" s="63"/>
      <c r="FQ50" s="63"/>
      <c r="FR50" s="63"/>
      <c r="FS50" s="63"/>
      <c r="FT50" s="63"/>
      <c r="FU50" s="63"/>
      <c r="FV50" s="63"/>
      <c r="FW50" s="63"/>
      <c r="FX50" s="63"/>
      <c r="FY50" s="63"/>
    </row>
  </sheetData>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Plan8">
    <pageSetUpPr fitToPage="1"/>
  </sheetPr>
  <dimension ref="A2:JV114"/>
  <sheetViews>
    <sheetView showGridLines="0" zoomScale="85" zoomScaleNormal="85" zoomScaleSheetLayoutView="85" workbookViewId="0">
      <pane xSplit="1" ySplit="5" topLeftCell="JM6" activePane="bottomRight" state="frozen"/>
      <selection activeCell="A96" sqref="A96:XFD96"/>
      <selection pane="topRight" activeCell="A96" sqref="A96:XFD96"/>
      <selection pane="bottomLeft" activeCell="A96" sqref="A96:XFD96"/>
      <selection pane="bottomRight" activeCell="JV3" sqref="JV3"/>
    </sheetView>
  </sheetViews>
  <sheetFormatPr defaultRowHeight="15" x14ac:dyDescent="0.25"/>
  <cols>
    <col min="1" max="1" width="78.7109375" customWidth="1"/>
    <col min="2" max="282" width="13.7109375" customWidth="1"/>
    <col min="283" max="16384" width="9.140625" style="195"/>
  </cols>
  <sheetData>
    <row r="2" spans="1:282" ht="18.75" x14ac:dyDescent="0.25">
      <c r="A2" s="89" t="s">
        <v>227</v>
      </c>
    </row>
    <row r="3" spans="1:282" ht="17.25" x14ac:dyDescent="0.25">
      <c r="A3" s="89" t="s">
        <v>37</v>
      </c>
    </row>
    <row r="5" spans="1:282" ht="15.75" x14ac:dyDescent="0.25">
      <c r="A5" s="90" t="s">
        <v>46</v>
      </c>
      <c r="B5" s="91">
        <v>35431</v>
      </c>
      <c r="C5" s="91">
        <v>35462</v>
      </c>
      <c r="D5" s="91">
        <v>35490</v>
      </c>
      <c r="E5" s="91">
        <v>35521</v>
      </c>
      <c r="F5" s="91">
        <v>35551</v>
      </c>
      <c r="G5" s="91">
        <v>35582</v>
      </c>
      <c r="H5" s="91">
        <v>35612</v>
      </c>
      <c r="I5" s="91">
        <v>35643</v>
      </c>
      <c r="J5" s="91">
        <v>35674</v>
      </c>
      <c r="K5" s="91">
        <v>35704</v>
      </c>
      <c r="L5" s="91">
        <v>35735</v>
      </c>
      <c r="M5" s="91">
        <v>35765</v>
      </c>
      <c r="N5" s="91">
        <v>35796</v>
      </c>
      <c r="O5" s="91">
        <v>35827</v>
      </c>
      <c r="P5" s="91">
        <v>35855</v>
      </c>
      <c r="Q5" s="91">
        <v>35886</v>
      </c>
      <c r="R5" s="91">
        <v>35916</v>
      </c>
      <c r="S5" s="91">
        <v>35947</v>
      </c>
      <c r="T5" s="91">
        <v>35977</v>
      </c>
      <c r="U5" s="91">
        <v>36008</v>
      </c>
      <c r="V5" s="91">
        <v>36039</v>
      </c>
      <c r="W5" s="91">
        <v>36069</v>
      </c>
      <c r="X5" s="91">
        <v>36100</v>
      </c>
      <c r="Y5" s="91">
        <v>36130</v>
      </c>
      <c r="Z5" s="91">
        <v>36161</v>
      </c>
      <c r="AA5" s="91">
        <v>36192</v>
      </c>
      <c r="AB5" s="91">
        <v>36220</v>
      </c>
      <c r="AC5" s="91">
        <v>36251</v>
      </c>
      <c r="AD5" s="91">
        <v>36281</v>
      </c>
      <c r="AE5" s="91">
        <v>36312</v>
      </c>
      <c r="AF5" s="91">
        <v>36342</v>
      </c>
      <c r="AG5" s="91">
        <v>36373</v>
      </c>
      <c r="AH5" s="91">
        <v>36404</v>
      </c>
      <c r="AI5" s="91">
        <v>36434</v>
      </c>
      <c r="AJ5" s="91">
        <v>36465</v>
      </c>
      <c r="AK5" s="91">
        <v>36495</v>
      </c>
      <c r="AL5" s="91">
        <v>36526</v>
      </c>
      <c r="AM5" s="91">
        <v>36557</v>
      </c>
      <c r="AN5" s="91">
        <v>36586</v>
      </c>
      <c r="AO5" s="91">
        <v>36617</v>
      </c>
      <c r="AP5" s="91">
        <v>36647</v>
      </c>
      <c r="AQ5" s="91">
        <v>36678</v>
      </c>
      <c r="AR5" s="91">
        <v>36708</v>
      </c>
      <c r="AS5" s="91">
        <v>36739</v>
      </c>
      <c r="AT5" s="91">
        <v>36770</v>
      </c>
      <c r="AU5" s="91">
        <v>36800</v>
      </c>
      <c r="AV5" s="91">
        <v>36831</v>
      </c>
      <c r="AW5" s="91">
        <v>36861</v>
      </c>
      <c r="AX5" s="91">
        <v>36892</v>
      </c>
      <c r="AY5" s="91">
        <v>36923</v>
      </c>
      <c r="AZ5" s="91">
        <v>36951</v>
      </c>
      <c r="BA5" s="91">
        <v>36982</v>
      </c>
      <c r="BB5" s="91">
        <v>37012</v>
      </c>
      <c r="BC5" s="91">
        <v>37043</v>
      </c>
      <c r="BD5" s="91">
        <v>37073</v>
      </c>
      <c r="BE5" s="91">
        <v>37104</v>
      </c>
      <c r="BF5" s="91">
        <v>37135</v>
      </c>
      <c r="BG5" s="91">
        <v>37165</v>
      </c>
      <c r="BH5" s="91">
        <v>37196</v>
      </c>
      <c r="BI5" s="91">
        <v>37226</v>
      </c>
      <c r="BJ5" s="91">
        <v>37257</v>
      </c>
      <c r="BK5" s="91">
        <v>37288</v>
      </c>
      <c r="BL5" s="91">
        <v>37316</v>
      </c>
      <c r="BM5" s="91">
        <v>37347</v>
      </c>
      <c r="BN5" s="91">
        <v>37377</v>
      </c>
      <c r="BO5" s="91">
        <v>37408</v>
      </c>
      <c r="BP5" s="91">
        <v>37438</v>
      </c>
      <c r="BQ5" s="91">
        <v>37469</v>
      </c>
      <c r="BR5" s="91">
        <v>37500</v>
      </c>
      <c r="BS5" s="91">
        <v>37530</v>
      </c>
      <c r="BT5" s="91">
        <v>37561</v>
      </c>
      <c r="BU5" s="91">
        <v>37591</v>
      </c>
      <c r="BV5" s="91">
        <v>37622</v>
      </c>
      <c r="BW5" s="91">
        <v>37653</v>
      </c>
      <c r="BX5" s="91">
        <v>37681</v>
      </c>
      <c r="BY5" s="91">
        <v>37712</v>
      </c>
      <c r="BZ5" s="91">
        <v>37742</v>
      </c>
      <c r="CA5" s="91">
        <v>37773</v>
      </c>
      <c r="CB5" s="91">
        <v>37803</v>
      </c>
      <c r="CC5" s="91">
        <v>37834</v>
      </c>
      <c r="CD5" s="91">
        <v>37865</v>
      </c>
      <c r="CE5" s="91">
        <v>37895</v>
      </c>
      <c r="CF5" s="91">
        <v>37926</v>
      </c>
      <c r="CG5" s="91">
        <v>37956</v>
      </c>
      <c r="CH5" s="91">
        <v>37987</v>
      </c>
      <c r="CI5" s="91">
        <v>38018</v>
      </c>
      <c r="CJ5" s="91">
        <v>38047</v>
      </c>
      <c r="CK5" s="91">
        <v>38078</v>
      </c>
      <c r="CL5" s="91">
        <v>38108</v>
      </c>
      <c r="CM5" s="91">
        <v>38139</v>
      </c>
      <c r="CN5" s="91">
        <v>38169</v>
      </c>
      <c r="CO5" s="91">
        <v>38200</v>
      </c>
      <c r="CP5" s="91">
        <v>38231</v>
      </c>
      <c r="CQ5" s="91">
        <v>38261</v>
      </c>
      <c r="CR5" s="91">
        <v>38292</v>
      </c>
      <c r="CS5" s="91">
        <v>38322</v>
      </c>
      <c r="CT5" s="91">
        <v>38353</v>
      </c>
      <c r="CU5" s="91">
        <v>38384</v>
      </c>
      <c r="CV5" s="91">
        <v>38412</v>
      </c>
      <c r="CW5" s="91">
        <v>38443</v>
      </c>
      <c r="CX5" s="91">
        <v>38473</v>
      </c>
      <c r="CY5" s="91">
        <v>38504</v>
      </c>
      <c r="CZ5" s="91">
        <v>38534</v>
      </c>
      <c r="DA5" s="91">
        <v>38565</v>
      </c>
      <c r="DB5" s="91">
        <v>38596</v>
      </c>
      <c r="DC5" s="91">
        <v>38626</v>
      </c>
      <c r="DD5" s="91">
        <v>38657</v>
      </c>
      <c r="DE5" s="91">
        <v>38687</v>
      </c>
      <c r="DF5" s="91">
        <v>38718</v>
      </c>
      <c r="DG5" s="91">
        <v>38749</v>
      </c>
      <c r="DH5" s="91">
        <v>38777</v>
      </c>
      <c r="DI5" s="91">
        <v>38808</v>
      </c>
      <c r="DJ5" s="91">
        <v>38838</v>
      </c>
      <c r="DK5" s="91">
        <v>38869</v>
      </c>
      <c r="DL5" s="91">
        <v>38899</v>
      </c>
      <c r="DM5" s="91">
        <v>38930</v>
      </c>
      <c r="DN5" s="91">
        <v>38961</v>
      </c>
      <c r="DO5" s="91">
        <v>38991</v>
      </c>
      <c r="DP5" s="91">
        <v>39022</v>
      </c>
      <c r="DQ5" s="91">
        <v>39052</v>
      </c>
      <c r="DR5" s="91">
        <v>39083</v>
      </c>
      <c r="DS5" s="91">
        <v>39114</v>
      </c>
      <c r="DT5" s="91">
        <v>39142</v>
      </c>
      <c r="DU5" s="91">
        <v>39173</v>
      </c>
      <c r="DV5" s="91">
        <v>39203</v>
      </c>
      <c r="DW5" s="91">
        <v>39234</v>
      </c>
      <c r="DX5" s="91">
        <v>39264</v>
      </c>
      <c r="DY5" s="91">
        <v>39295</v>
      </c>
      <c r="DZ5" s="91">
        <v>39326</v>
      </c>
      <c r="EA5" s="91">
        <v>39356</v>
      </c>
      <c r="EB5" s="91">
        <v>39387</v>
      </c>
      <c r="EC5" s="91">
        <v>39417</v>
      </c>
      <c r="ED5" s="91">
        <v>39448</v>
      </c>
      <c r="EE5" s="91">
        <v>39479</v>
      </c>
      <c r="EF5" s="91">
        <v>39508</v>
      </c>
      <c r="EG5" s="91">
        <v>39539</v>
      </c>
      <c r="EH5" s="91">
        <v>39569</v>
      </c>
      <c r="EI5" s="91">
        <v>39600</v>
      </c>
      <c r="EJ5" s="91">
        <v>39630</v>
      </c>
      <c r="EK5" s="91">
        <v>39661</v>
      </c>
      <c r="EL5" s="91">
        <v>39692</v>
      </c>
      <c r="EM5" s="91">
        <v>39722</v>
      </c>
      <c r="EN5" s="91">
        <v>39753</v>
      </c>
      <c r="EO5" s="91">
        <v>39783</v>
      </c>
      <c r="EP5" s="91">
        <v>39814</v>
      </c>
      <c r="EQ5" s="91">
        <v>39845</v>
      </c>
      <c r="ER5" s="91">
        <v>39873</v>
      </c>
      <c r="ES5" s="91">
        <v>39904</v>
      </c>
      <c r="ET5" s="91">
        <v>39934</v>
      </c>
      <c r="EU5" s="91">
        <v>39965</v>
      </c>
      <c r="EV5" s="91">
        <v>39995</v>
      </c>
      <c r="EW5" s="91">
        <v>40026</v>
      </c>
      <c r="EX5" s="91">
        <v>40057</v>
      </c>
      <c r="EY5" s="91">
        <v>40087</v>
      </c>
      <c r="EZ5" s="91">
        <v>40118</v>
      </c>
      <c r="FA5" s="91">
        <v>40148</v>
      </c>
      <c r="FB5" s="91">
        <v>40179</v>
      </c>
      <c r="FC5" s="91">
        <v>40210</v>
      </c>
      <c r="FD5" s="91">
        <v>40238</v>
      </c>
      <c r="FE5" s="91">
        <v>40269</v>
      </c>
      <c r="FF5" s="91">
        <v>40299</v>
      </c>
      <c r="FG5" s="91">
        <v>40330</v>
      </c>
      <c r="FH5" s="91">
        <v>40360</v>
      </c>
      <c r="FI5" s="91">
        <v>40391</v>
      </c>
      <c r="FJ5" s="91">
        <v>40422</v>
      </c>
      <c r="FK5" s="91">
        <v>40452</v>
      </c>
      <c r="FL5" s="91">
        <v>40483</v>
      </c>
      <c r="FM5" s="91">
        <v>40513</v>
      </c>
      <c r="FN5" s="91">
        <v>40544</v>
      </c>
      <c r="FO5" s="91">
        <v>40575</v>
      </c>
      <c r="FP5" s="91">
        <v>40603</v>
      </c>
      <c r="FQ5" s="91">
        <v>40634</v>
      </c>
      <c r="FR5" s="91">
        <v>40664</v>
      </c>
      <c r="FS5" s="91">
        <v>40695</v>
      </c>
      <c r="FT5" s="91">
        <v>40725</v>
      </c>
      <c r="FU5" s="91">
        <v>40756</v>
      </c>
      <c r="FV5" s="91">
        <v>40787</v>
      </c>
      <c r="FW5" s="91">
        <v>40817</v>
      </c>
      <c r="FX5" s="91">
        <v>40848</v>
      </c>
      <c r="FY5" s="91">
        <v>40878</v>
      </c>
      <c r="FZ5" s="91">
        <v>40909</v>
      </c>
      <c r="GA5" s="91">
        <v>40940</v>
      </c>
      <c r="GB5" s="91">
        <v>40969</v>
      </c>
      <c r="GC5" s="91">
        <v>41000</v>
      </c>
      <c r="GD5" s="91">
        <v>41030</v>
      </c>
      <c r="GE5" s="91">
        <v>41061</v>
      </c>
      <c r="GF5" s="91">
        <v>41091</v>
      </c>
      <c r="GG5" s="91">
        <v>41122</v>
      </c>
      <c r="GH5" s="91">
        <v>41153</v>
      </c>
      <c r="GI5" s="91">
        <v>41183</v>
      </c>
      <c r="GJ5" s="91">
        <v>41214</v>
      </c>
      <c r="GK5" s="91">
        <v>41244</v>
      </c>
      <c r="GL5" s="91">
        <v>41275</v>
      </c>
      <c r="GM5" s="91">
        <v>41306</v>
      </c>
      <c r="GN5" s="91">
        <v>41334</v>
      </c>
      <c r="GO5" s="91">
        <v>41365</v>
      </c>
      <c r="GP5" s="91">
        <v>41395</v>
      </c>
      <c r="GQ5" s="91">
        <v>41426</v>
      </c>
      <c r="GR5" s="91">
        <v>41456</v>
      </c>
      <c r="GS5" s="91">
        <v>41487</v>
      </c>
      <c r="GT5" s="91">
        <v>41518</v>
      </c>
      <c r="GU5" s="91">
        <v>41548</v>
      </c>
      <c r="GV5" s="91">
        <v>41579</v>
      </c>
      <c r="GW5" s="91">
        <v>41609</v>
      </c>
      <c r="GX5" s="91">
        <v>41640</v>
      </c>
      <c r="GY5" s="91">
        <v>41671</v>
      </c>
      <c r="GZ5" s="91">
        <v>41699</v>
      </c>
      <c r="HA5" s="91">
        <v>41730</v>
      </c>
      <c r="HB5" s="91">
        <v>41760</v>
      </c>
      <c r="HC5" s="91">
        <v>41791</v>
      </c>
      <c r="HD5" s="91">
        <v>41821</v>
      </c>
      <c r="HE5" s="91">
        <v>41852</v>
      </c>
      <c r="HF5" s="91">
        <v>41883</v>
      </c>
      <c r="HG5" s="91">
        <v>41913</v>
      </c>
      <c r="HH5" s="91">
        <v>41944</v>
      </c>
      <c r="HI5" s="91">
        <v>41974</v>
      </c>
      <c r="HJ5" s="91">
        <v>42005</v>
      </c>
      <c r="HK5" s="91">
        <v>42036</v>
      </c>
      <c r="HL5" s="91">
        <v>42064</v>
      </c>
      <c r="HM5" s="91">
        <v>42095</v>
      </c>
      <c r="HN5" s="91">
        <v>42125</v>
      </c>
      <c r="HO5" s="91">
        <v>42156</v>
      </c>
      <c r="HP5" s="91">
        <v>42186</v>
      </c>
      <c r="HQ5" s="91">
        <v>42217</v>
      </c>
      <c r="HR5" s="91">
        <v>42248</v>
      </c>
      <c r="HS5" s="91">
        <v>42278</v>
      </c>
      <c r="HT5" s="91">
        <v>42309</v>
      </c>
      <c r="HU5" s="91">
        <v>42339</v>
      </c>
      <c r="HV5" s="91">
        <v>42370</v>
      </c>
      <c r="HW5" s="91">
        <v>42401</v>
      </c>
      <c r="HX5" s="91">
        <v>42430</v>
      </c>
      <c r="HY5" s="91">
        <v>42461</v>
      </c>
      <c r="HZ5" s="91">
        <v>42491</v>
      </c>
      <c r="IA5" s="91">
        <v>42522</v>
      </c>
      <c r="IB5" s="91">
        <v>42552</v>
      </c>
      <c r="IC5" s="91">
        <v>42583</v>
      </c>
      <c r="ID5" s="91">
        <v>42614</v>
      </c>
      <c r="IE5" s="91">
        <v>42644</v>
      </c>
      <c r="IF5" s="91">
        <v>42675</v>
      </c>
      <c r="IG5" s="91">
        <v>42705</v>
      </c>
      <c r="IH5" s="91">
        <v>42736</v>
      </c>
      <c r="II5" s="91">
        <v>42767</v>
      </c>
      <c r="IJ5" s="91">
        <v>42795</v>
      </c>
      <c r="IK5" s="91">
        <v>42826</v>
      </c>
      <c r="IL5" s="91">
        <v>42856</v>
      </c>
      <c r="IM5" s="91">
        <v>42887</v>
      </c>
      <c r="IN5" s="91">
        <v>42917</v>
      </c>
      <c r="IO5" s="91">
        <v>42948</v>
      </c>
      <c r="IP5" s="91">
        <v>42979</v>
      </c>
      <c r="IQ5" s="91">
        <v>43009</v>
      </c>
      <c r="IR5" s="91">
        <v>43040</v>
      </c>
      <c r="IS5" s="91">
        <v>43070</v>
      </c>
      <c r="IT5" s="91">
        <v>43101</v>
      </c>
      <c r="IU5" s="91">
        <v>43132</v>
      </c>
      <c r="IV5" s="91">
        <v>43160</v>
      </c>
      <c r="IW5" s="91">
        <v>43191</v>
      </c>
      <c r="IX5" s="91">
        <v>43221</v>
      </c>
      <c r="IY5" s="91">
        <v>43252</v>
      </c>
      <c r="IZ5" s="91">
        <v>43282</v>
      </c>
      <c r="JA5" s="91">
        <v>43313</v>
      </c>
      <c r="JB5" s="91">
        <v>43344</v>
      </c>
      <c r="JC5" s="91">
        <v>43374</v>
      </c>
      <c r="JD5" s="91">
        <v>43405</v>
      </c>
      <c r="JE5" s="91">
        <v>43435</v>
      </c>
      <c r="JF5" s="91">
        <v>43466</v>
      </c>
      <c r="JG5" s="91">
        <v>43497</v>
      </c>
      <c r="JH5" s="91">
        <v>43525</v>
      </c>
      <c r="JI5" s="91">
        <v>43556</v>
      </c>
      <c r="JJ5" s="91">
        <v>43586</v>
      </c>
      <c r="JK5" s="91">
        <v>43617</v>
      </c>
      <c r="JL5" s="91">
        <v>43647</v>
      </c>
      <c r="JM5" s="91">
        <v>43678</v>
      </c>
      <c r="JN5" s="91">
        <v>43709</v>
      </c>
      <c r="JO5" s="91">
        <v>43739</v>
      </c>
      <c r="JP5" s="91">
        <v>43770</v>
      </c>
      <c r="JQ5" s="91">
        <v>43800</v>
      </c>
      <c r="JR5" s="91">
        <v>43831</v>
      </c>
      <c r="JS5" s="91">
        <v>43862</v>
      </c>
      <c r="JT5" s="91">
        <v>43891</v>
      </c>
      <c r="JU5" s="91">
        <v>43922</v>
      </c>
      <c r="JV5" s="91">
        <v>43952</v>
      </c>
    </row>
    <row r="6" spans="1:282" s="196" customFormat="1" ht="16.5" thickBot="1" x14ac:dyDescent="0.3">
      <c r="A6" s="93" t="s">
        <v>60</v>
      </c>
      <c r="B6" s="94">
        <v>10766.91392631867</v>
      </c>
      <c r="C6" s="94">
        <v>9016.4201755406684</v>
      </c>
      <c r="D6" s="94">
        <v>9673.7177167620011</v>
      </c>
      <c r="E6" s="94">
        <v>9699.8646020546657</v>
      </c>
      <c r="F6" s="94">
        <v>10113.926298586666</v>
      </c>
      <c r="G6" s="94">
        <v>10033.533632059665</v>
      </c>
      <c r="H6" s="94">
        <v>11525.296553852666</v>
      </c>
      <c r="I6" s="94">
        <v>9909.3463359196649</v>
      </c>
      <c r="J6" s="94">
        <v>11509.888777394664</v>
      </c>
      <c r="K6" s="94">
        <v>12272.174456840668</v>
      </c>
      <c r="L6" s="94">
        <v>10506.398046447332</v>
      </c>
      <c r="M6" s="94">
        <v>17940.521000168017</v>
      </c>
      <c r="N6" s="94">
        <v>12127.415992185999</v>
      </c>
      <c r="O6" s="94">
        <v>11087.962590508665</v>
      </c>
      <c r="P6" s="94">
        <v>12759.737111187998</v>
      </c>
      <c r="Q6" s="94">
        <v>11333.650259773334</v>
      </c>
      <c r="R6" s="94">
        <v>11171.627827625998</v>
      </c>
      <c r="S6" s="94">
        <v>12516.830770461334</v>
      </c>
      <c r="T6" s="94">
        <v>11768.507666836002</v>
      </c>
      <c r="U6" s="94">
        <v>12266.096681956669</v>
      </c>
      <c r="V6" s="94">
        <v>11879.783278766667</v>
      </c>
      <c r="W6" s="94">
        <v>12581.948138188998</v>
      </c>
      <c r="X6" s="94">
        <v>13616.528904022893</v>
      </c>
      <c r="Y6" s="94">
        <v>15672.789319866937</v>
      </c>
      <c r="Z6" s="94">
        <v>11372.023646649999</v>
      </c>
      <c r="AA6" s="94">
        <v>11837.489084559998</v>
      </c>
      <c r="AB6" s="94">
        <v>12300.182967340001</v>
      </c>
      <c r="AC6" s="94">
        <v>11186.268056700002</v>
      </c>
      <c r="AD6" s="94">
        <v>12321.132857020004</v>
      </c>
      <c r="AE6" s="94">
        <v>11915.988427760001</v>
      </c>
      <c r="AF6" s="94">
        <v>13726.296475999998</v>
      </c>
      <c r="AG6" s="94">
        <v>12647.173739710002</v>
      </c>
      <c r="AH6" s="94">
        <v>12283.652672149999</v>
      </c>
      <c r="AI6" s="94">
        <v>13292.625630989998</v>
      </c>
      <c r="AJ6" s="94">
        <v>13719.17334558</v>
      </c>
      <c r="AK6" s="94">
        <v>22077.802495880002</v>
      </c>
      <c r="AL6" s="94">
        <v>13763.632233089998</v>
      </c>
      <c r="AM6" s="94">
        <v>12616.188148900001</v>
      </c>
      <c r="AN6" s="94">
        <v>12858.240203790001</v>
      </c>
      <c r="AO6" s="94">
        <v>11899.72438347</v>
      </c>
      <c r="AP6" s="94">
        <v>13094.661690170002</v>
      </c>
      <c r="AQ6" s="94">
        <v>13862.985746890001</v>
      </c>
      <c r="AR6" s="94">
        <v>15202.447794080001</v>
      </c>
      <c r="AS6" s="94">
        <v>14609.099750500001</v>
      </c>
      <c r="AT6" s="94">
        <v>14298.014360160001</v>
      </c>
      <c r="AU6" s="94">
        <v>16001.728179400003</v>
      </c>
      <c r="AV6" s="94">
        <v>15245.268404570001</v>
      </c>
      <c r="AW6" s="94">
        <v>23920.07161341</v>
      </c>
      <c r="AX6" s="94">
        <v>15831.961648190001</v>
      </c>
      <c r="AY6" s="94">
        <v>14209.590149889998</v>
      </c>
      <c r="AZ6" s="94">
        <v>14871.147945189998</v>
      </c>
      <c r="BA6" s="94">
        <v>14565.547377530002</v>
      </c>
      <c r="BB6" s="94">
        <v>15783.050158009999</v>
      </c>
      <c r="BC6" s="94">
        <v>15753.03632119</v>
      </c>
      <c r="BD6" s="94">
        <v>17416.602357240001</v>
      </c>
      <c r="BE6" s="94">
        <v>16701.738883530001</v>
      </c>
      <c r="BF6" s="94">
        <v>15921.288306770006</v>
      </c>
      <c r="BG6" s="94">
        <v>17726.140116717845</v>
      </c>
      <c r="BH6" s="94">
        <v>17402.199965209995</v>
      </c>
      <c r="BI6" s="94">
        <v>29460.876236150005</v>
      </c>
      <c r="BJ6" s="94">
        <v>18450.322610399999</v>
      </c>
      <c r="BK6" s="94">
        <v>16343.942631230002</v>
      </c>
      <c r="BL6" s="94">
        <v>17297.970625660004</v>
      </c>
      <c r="BM6" s="94">
        <v>16954.91708449</v>
      </c>
      <c r="BN6" s="94">
        <v>17904.748924010004</v>
      </c>
      <c r="BO6" s="94">
        <v>17157.237046860006</v>
      </c>
      <c r="BP6" s="94">
        <v>21368.856896109999</v>
      </c>
      <c r="BQ6" s="94">
        <v>18781.881638383002</v>
      </c>
      <c r="BR6" s="94">
        <v>17890.041495507001</v>
      </c>
      <c r="BS6" s="94">
        <v>21049.556423804002</v>
      </c>
      <c r="BT6" s="94">
        <v>20657.749911010003</v>
      </c>
      <c r="BU6" s="94">
        <v>32603.84214143001</v>
      </c>
      <c r="BV6" s="94">
        <v>19998.791464018337</v>
      </c>
      <c r="BW6" s="94">
        <v>18164.573789620001</v>
      </c>
      <c r="BX6" s="94">
        <v>17456.521002449997</v>
      </c>
      <c r="BY6" s="94">
        <v>17994.937497620005</v>
      </c>
      <c r="BZ6" s="94">
        <v>19216.824868439995</v>
      </c>
      <c r="CA6" s="94">
        <v>20213.24654439</v>
      </c>
      <c r="CB6" s="94">
        <v>22914.498985069997</v>
      </c>
      <c r="CC6" s="94">
        <v>20762.42102405</v>
      </c>
      <c r="CD6" s="94">
        <v>20166.424188589997</v>
      </c>
      <c r="CE6" s="94">
        <v>23071.226342340007</v>
      </c>
      <c r="CF6" s="94">
        <v>22077.232778789996</v>
      </c>
      <c r="CG6" s="94">
        <v>38085.697288099997</v>
      </c>
      <c r="CH6" s="94">
        <v>22119.543871380003</v>
      </c>
      <c r="CI6" s="94">
        <v>21101.810594449995</v>
      </c>
      <c r="CJ6" s="94">
        <v>22411.763206670003</v>
      </c>
      <c r="CK6" s="94">
        <v>22485.739557240006</v>
      </c>
      <c r="CL6" s="94">
        <v>22558.608558939999</v>
      </c>
      <c r="CM6" s="94">
        <v>23755.706742149992</v>
      </c>
      <c r="CN6" s="94">
        <v>26639.98661764001</v>
      </c>
      <c r="CO6" s="94">
        <v>24244.576171009998</v>
      </c>
      <c r="CP6" s="94">
        <v>24839.444293039996</v>
      </c>
      <c r="CQ6" s="94">
        <v>25610.367411129995</v>
      </c>
      <c r="CR6" s="94">
        <v>25645.192466036005</v>
      </c>
      <c r="CS6" s="94">
        <v>44197.918981823997</v>
      </c>
      <c r="CT6" s="94">
        <v>25834.320282723329</v>
      </c>
      <c r="CU6" s="94">
        <v>26699.267364459993</v>
      </c>
      <c r="CV6" s="94">
        <v>25777.343218000005</v>
      </c>
      <c r="CW6" s="94">
        <v>23773.353120770003</v>
      </c>
      <c r="CX6" s="94">
        <v>26421.733780250004</v>
      </c>
      <c r="CY6" s="94">
        <v>28437.491408350001</v>
      </c>
      <c r="CZ6" s="94">
        <v>29207.740710120001</v>
      </c>
      <c r="DA6" s="94">
        <v>28944.519216209996</v>
      </c>
      <c r="DB6" s="94">
        <v>28700.137173380004</v>
      </c>
      <c r="DC6" s="94">
        <v>29417.398090940002</v>
      </c>
      <c r="DD6" s="94">
        <v>30486.793947009995</v>
      </c>
      <c r="DE6" s="94">
        <v>51225.280326046173</v>
      </c>
      <c r="DF6" s="94">
        <v>33068.603312560008</v>
      </c>
      <c r="DG6" s="94">
        <v>27598.78242683001</v>
      </c>
      <c r="DH6" s="94">
        <v>27644.136363335041</v>
      </c>
      <c r="DI6" s="94">
        <v>26916.376180990002</v>
      </c>
      <c r="DJ6" s="94">
        <v>30802.638694879999</v>
      </c>
      <c r="DK6" s="94">
        <v>31201.637611759994</v>
      </c>
      <c r="DL6" s="94">
        <v>34452.291464889997</v>
      </c>
      <c r="DM6" s="94">
        <v>31283.650709119996</v>
      </c>
      <c r="DN6" s="94">
        <v>37584.625180899995</v>
      </c>
      <c r="DO6" s="94">
        <v>33526.160980189998</v>
      </c>
      <c r="DP6" s="94">
        <v>34624.923138690006</v>
      </c>
      <c r="DQ6" s="94">
        <v>55034.565738990001</v>
      </c>
      <c r="DR6" s="94">
        <v>32219.909358811616</v>
      </c>
      <c r="DS6" s="94">
        <v>30635.481116174917</v>
      </c>
      <c r="DT6" s="94">
        <v>37211.398382283463</v>
      </c>
      <c r="DU6" s="94">
        <v>32247.772534839998</v>
      </c>
      <c r="DV6" s="94">
        <v>34622.18429877</v>
      </c>
      <c r="DW6" s="94">
        <v>35574.074727719984</v>
      </c>
      <c r="DX6" s="94">
        <v>38255.072557919993</v>
      </c>
      <c r="DY6" s="94">
        <v>36845.285816239993</v>
      </c>
      <c r="DZ6" s="94">
        <v>41636.13096137</v>
      </c>
      <c r="EA6" s="94">
        <v>36843.154043229988</v>
      </c>
      <c r="EB6" s="94">
        <v>38821.173879346577</v>
      </c>
      <c r="EC6" s="94">
        <v>63873.409565139795</v>
      </c>
      <c r="ED6" s="94">
        <v>38934.805514037602</v>
      </c>
      <c r="EE6" s="94">
        <v>33581.385807202394</v>
      </c>
      <c r="EF6" s="94">
        <v>35518.186801110001</v>
      </c>
      <c r="EG6" s="94">
        <v>36387.728445549998</v>
      </c>
      <c r="EH6" s="94">
        <v>37589.627403151018</v>
      </c>
      <c r="EI6" s="94">
        <v>38987.652928520001</v>
      </c>
      <c r="EJ6" s="94">
        <v>46615.163617149992</v>
      </c>
      <c r="EK6" s="94">
        <v>40171.661483649994</v>
      </c>
      <c r="EL6" s="94">
        <v>44579.73662309361</v>
      </c>
      <c r="EM6" s="94">
        <v>41581.355693329991</v>
      </c>
      <c r="EN6" s="94">
        <v>46864.100516000006</v>
      </c>
      <c r="EO6" s="94">
        <v>61763.089421699988</v>
      </c>
      <c r="EP6" s="94">
        <v>48194.784890730007</v>
      </c>
      <c r="EQ6" s="94">
        <v>38591.801937549964</v>
      </c>
      <c r="ER6" s="94">
        <v>41303.704582529994</v>
      </c>
      <c r="ES6" s="94">
        <v>43625.881843790034</v>
      </c>
      <c r="ET6" s="94">
        <v>45045.849716509947</v>
      </c>
      <c r="EU6" s="94">
        <v>46162.881029119446</v>
      </c>
      <c r="EV6" s="94">
        <v>51002.64756526018</v>
      </c>
      <c r="EW6" s="94">
        <v>47727.112884822644</v>
      </c>
      <c r="EX6" s="94">
        <v>53343.188001711969</v>
      </c>
      <c r="EY6" s="94">
        <v>48579.04351271005</v>
      </c>
      <c r="EZ6" s="94">
        <v>51421.44316320998</v>
      </c>
      <c r="FA6" s="94">
        <v>64011.115251909949</v>
      </c>
      <c r="FB6" s="94">
        <v>50288.818999979121</v>
      </c>
      <c r="FC6" s="94">
        <v>45567.839941314553</v>
      </c>
      <c r="FD6" s="94">
        <v>58386.99890492118</v>
      </c>
      <c r="FE6" s="94">
        <v>51507.390901706756</v>
      </c>
      <c r="FF6" s="94">
        <v>52709.797588396774</v>
      </c>
      <c r="FG6" s="94">
        <v>50134.263327962733</v>
      </c>
      <c r="FH6" s="94">
        <v>59150.177627141093</v>
      </c>
      <c r="FI6" s="94">
        <v>54196.26018543078</v>
      </c>
      <c r="FJ6" s="94">
        <v>104159.31085530287</v>
      </c>
      <c r="FK6" s="94">
        <v>55932.291765565868</v>
      </c>
      <c r="FL6" s="94">
        <v>57806.688948916621</v>
      </c>
      <c r="FM6" s="94">
        <v>67430.072456294409</v>
      </c>
      <c r="FN6" s="94">
        <v>62969.898810764484</v>
      </c>
      <c r="FO6" s="94">
        <v>48276.51743530012</v>
      </c>
      <c r="FP6" s="94">
        <v>54266.93371646585</v>
      </c>
      <c r="FQ6" s="94">
        <v>60659.610546913907</v>
      </c>
      <c r="FR6" s="94">
        <v>55363.607676375192</v>
      </c>
      <c r="FS6" s="94">
        <v>59934.672561899286</v>
      </c>
      <c r="FT6" s="94">
        <v>66982.439413783301</v>
      </c>
      <c r="FU6" s="94">
        <v>58532.210480803726</v>
      </c>
      <c r="FV6" s="94">
        <v>63233.63234050676</v>
      </c>
      <c r="FW6" s="94">
        <v>61855.243762261081</v>
      </c>
      <c r="FX6" s="94">
        <v>60223.164589679844</v>
      </c>
      <c r="FY6" s="94">
        <v>81045.445384512204</v>
      </c>
      <c r="FZ6" s="94">
        <v>67588.313302797687</v>
      </c>
      <c r="GA6" s="94">
        <v>53847.423124308523</v>
      </c>
      <c r="GB6" s="94">
        <v>63747.693069233123</v>
      </c>
      <c r="GC6" s="94">
        <v>71425.389646042458</v>
      </c>
      <c r="GD6" s="94">
        <v>62327.548611869162</v>
      </c>
      <c r="GE6" s="94">
        <v>65410.39633310002</v>
      </c>
      <c r="GF6" s="94">
        <v>73384.532099054719</v>
      </c>
      <c r="GG6" s="94">
        <v>66484.89969869671</v>
      </c>
      <c r="GH6" s="94">
        <v>69811.50624715825</v>
      </c>
      <c r="GI6" s="94">
        <v>69800.219936936512</v>
      </c>
      <c r="GJ6" s="94">
        <v>71802.912827777822</v>
      </c>
      <c r="GK6" s="94">
        <v>80276.18045110238</v>
      </c>
      <c r="GL6" s="94">
        <v>76329.503611693275</v>
      </c>
      <c r="GM6" s="94">
        <v>61132.227321828308</v>
      </c>
      <c r="GN6" s="94">
        <v>68276.807340987754</v>
      </c>
      <c r="GO6" s="94">
        <v>85084.117388451356</v>
      </c>
      <c r="GP6" s="94">
        <v>67954.225376560295</v>
      </c>
      <c r="GQ6" s="94">
        <v>74815.104731457017</v>
      </c>
      <c r="GR6" s="94">
        <v>82662.011160688751</v>
      </c>
      <c r="GS6" s="94">
        <v>73708.526299417048</v>
      </c>
      <c r="GT6" s="94">
        <v>85389.294334779814</v>
      </c>
      <c r="GU6" s="94">
        <v>82809.037174135039</v>
      </c>
      <c r="GV6" s="94">
        <v>80119.614758324518</v>
      </c>
      <c r="GW6" s="94">
        <v>86648.663251822698</v>
      </c>
      <c r="GX6" s="94">
        <v>92948.234850961497</v>
      </c>
      <c r="GY6" s="94">
        <v>69869.785388801742</v>
      </c>
      <c r="GZ6" s="94">
        <v>77279.786214060703</v>
      </c>
      <c r="HA6" s="94">
        <v>81433.702190678101</v>
      </c>
      <c r="HB6" s="94">
        <v>81923.338548701402</v>
      </c>
      <c r="HC6" s="94">
        <v>81181.237243304597</v>
      </c>
      <c r="HD6" s="94">
        <v>91086.668464848073</v>
      </c>
      <c r="HE6" s="94">
        <v>93477.221753876845</v>
      </c>
      <c r="HF6" s="94">
        <v>98838.378411684011</v>
      </c>
      <c r="HG6" s="94">
        <v>88791.305759742318</v>
      </c>
      <c r="HH6" s="94">
        <v>91259.796827342812</v>
      </c>
      <c r="HI6" s="94">
        <v>98405.579931517874</v>
      </c>
      <c r="HJ6" s="94">
        <v>95398.410248530126</v>
      </c>
      <c r="HK6" s="94">
        <v>77600.604385121202</v>
      </c>
      <c r="HL6" s="94">
        <v>81672.471072142507</v>
      </c>
      <c r="HM6" s="94">
        <v>91908.655739232898</v>
      </c>
      <c r="HN6" s="94">
        <v>85980.329944068362</v>
      </c>
      <c r="HO6" s="94">
        <v>90189.043603853948</v>
      </c>
      <c r="HP6" s="94">
        <v>98930.916317581548</v>
      </c>
      <c r="HQ6" s="94">
        <v>84906.003925562967</v>
      </c>
      <c r="HR6" s="94">
        <v>89876.186214975678</v>
      </c>
      <c r="HS6" s="94">
        <v>101056.76262364077</v>
      </c>
      <c r="HT6" s="94">
        <v>96319.535796755241</v>
      </c>
      <c r="HU6" s="94">
        <v>170623.39345433522</v>
      </c>
      <c r="HV6" s="94">
        <v>109340.82681769224</v>
      </c>
      <c r="HW6" s="94">
        <v>92872.360016852719</v>
      </c>
      <c r="HX6" s="94">
        <v>92650.975439181406</v>
      </c>
      <c r="HY6" s="94">
        <v>94865.796499546093</v>
      </c>
      <c r="HZ6" s="94">
        <v>93275.853891571402</v>
      </c>
      <c r="IA6" s="94">
        <v>93496.007293368602</v>
      </c>
      <c r="IB6" s="94">
        <v>111043.01409223791</v>
      </c>
      <c r="IC6" s="94">
        <v>95325.325721763089</v>
      </c>
      <c r="ID6" s="94">
        <v>106002.17942015531</v>
      </c>
      <c r="IE6" s="94">
        <v>91151.297494075639</v>
      </c>
      <c r="IF6" s="94">
        <v>113005.13769492831</v>
      </c>
      <c r="IG6" s="94">
        <v>156364.41419420834</v>
      </c>
      <c r="IH6" s="94">
        <v>100787.47308467752</v>
      </c>
      <c r="II6" s="94">
        <v>95336.395217774378</v>
      </c>
      <c r="IJ6" s="94">
        <v>98733.898783992045</v>
      </c>
      <c r="IK6" s="94">
        <v>95712.131023688387</v>
      </c>
      <c r="IL6" s="94">
        <v>107113.43060478258</v>
      </c>
      <c r="IM6" s="94">
        <v>106481.7340498913</v>
      </c>
      <c r="IN6" s="94">
        <v>109272.07293980797</v>
      </c>
      <c r="IO6" s="94">
        <v>101673.26782405612</v>
      </c>
      <c r="IP6" s="94">
        <v>112538.78759983888</v>
      </c>
      <c r="IQ6" s="94">
        <v>98152.196402077519</v>
      </c>
      <c r="IR6" s="94">
        <v>105359.43959766661</v>
      </c>
      <c r="IS6" s="94">
        <v>147846.93634620757</v>
      </c>
      <c r="IT6" s="94">
        <v>105357.40075594757</v>
      </c>
      <c r="IU6" s="94">
        <v>97480.116990932293</v>
      </c>
      <c r="IV6" s="94">
        <v>114122.60460497095</v>
      </c>
      <c r="IW6" s="94">
        <v>112053.54746733105</v>
      </c>
      <c r="IX6" s="94">
        <v>102304.52744068051</v>
      </c>
      <c r="IY6" s="94">
        <v>105294.72020943201</v>
      </c>
      <c r="IZ6" s="94">
        <v>113961.50304619869</v>
      </c>
      <c r="JA6" s="94">
        <v>112218.80856533896</v>
      </c>
      <c r="JB6" s="94">
        <v>119633.62482342757</v>
      </c>
      <c r="JC6" s="94">
        <v>105316.31064806122</v>
      </c>
      <c r="JD6" s="94">
        <v>115589.83229289847</v>
      </c>
      <c r="JE6" s="94">
        <v>148423.72211794456</v>
      </c>
      <c r="JF6" s="94">
        <v>106812.97244067391</v>
      </c>
      <c r="JG6" s="94">
        <v>103604.14678385059</v>
      </c>
      <c r="JH6" s="94">
        <v>115501.86152366172</v>
      </c>
      <c r="JI6" s="94">
        <v>118174.47814494133</v>
      </c>
      <c r="JJ6" s="94">
        <v>105520.04512279268</v>
      </c>
      <c r="JK6" s="94">
        <v>104272.11729009972</v>
      </c>
      <c r="JL6" s="94">
        <v>120174.60423383873</v>
      </c>
      <c r="JM6" s="94">
        <v>111019.17342925855</v>
      </c>
      <c r="JN6" s="94">
        <v>123448.21984390586</v>
      </c>
      <c r="JO6" s="94">
        <v>107962.79253033602</v>
      </c>
      <c r="JP6" s="94">
        <v>118425.09694900759</v>
      </c>
      <c r="JQ6" s="94">
        <v>206929.46492860751</v>
      </c>
      <c r="JR6" s="94">
        <v>107561.99647306424</v>
      </c>
      <c r="JS6" s="94">
        <v>108252.70151856627</v>
      </c>
      <c r="JT6" s="94">
        <v>112885.32025982725</v>
      </c>
      <c r="JU6" s="94">
        <v>175075.73083942535</v>
      </c>
      <c r="JV6" s="94">
        <v>180629.94704922225</v>
      </c>
    </row>
    <row r="7" spans="1:282" s="196" customFormat="1" ht="16.5" thickBot="1" x14ac:dyDescent="0.3">
      <c r="A7" s="103" t="s">
        <v>29</v>
      </c>
      <c r="B7" s="97">
        <v>3402.2</v>
      </c>
      <c r="C7" s="97">
        <v>3328.6</v>
      </c>
      <c r="D7" s="97">
        <v>3436.8</v>
      </c>
      <c r="E7" s="97">
        <v>3364.6</v>
      </c>
      <c r="F7" s="97">
        <v>3509</v>
      </c>
      <c r="G7" s="97">
        <v>3539.4</v>
      </c>
      <c r="H7" s="97">
        <v>3729.8154</v>
      </c>
      <c r="I7" s="97">
        <v>3762.0410000000002</v>
      </c>
      <c r="J7" s="97">
        <v>3821.9395</v>
      </c>
      <c r="K7" s="97">
        <v>3835.8107450000002</v>
      </c>
      <c r="L7" s="97">
        <v>4208.0884024999996</v>
      </c>
      <c r="M7" s="97">
        <v>7112.1691051513544</v>
      </c>
      <c r="N7" s="97">
        <v>3898.0569999999998</v>
      </c>
      <c r="O7" s="97">
        <v>3870.3630000000003</v>
      </c>
      <c r="P7" s="97">
        <v>3895.3539999999998</v>
      </c>
      <c r="Q7" s="97">
        <v>3955.098</v>
      </c>
      <c r="R7" s="97">
        <v>3951.1179999999999</v>
      </c>
      <c r="S7" s="97">
        <v>4064.3289999999997</v>
      </c>
      <c r="T7" s="97">
        <v>4237.2400000000007</v>
      </c>
      <c r="U7" s="97">
        <v>4267.5330000000004</v>
      </c>
      <c r="V7" s="97">
        <v>4294.8360000000002</v>
      </c>
      <c r="W7" s="97">
        <v>4311.2002219999995</v>
      </c>
      <c r="X7" s="97">
        <v>4743.5560952478936</v>
      </c>
      <c r="Y7" s="97">
        <v>7886.9661558482694</v>
      </c>
      <c r="Z7" s="97">
        <v>4320.7762489999996</v>
      </c>
      <c r="AA7" s="97">
        <v>4267.7086410000002</v>
      </c>
      <c r="AB7" s="97">
        <v>4324.8520470000003</v>
      </c>
      <c r="AC7" s="97">
        <v>4349.7779840000003</v>
      </c>
      <c r="AD7" s="97">
        <v>4374.0530120000003</v>
      </c>
      <c r="AE7" s="97">
        <v>4442.3037370000002</v>
      </c>
      <c r="AF7" s="97">
        <v>4631.1652539999995</v>
      </c>
      <c r="AG7" s="97">
        <v>4621.4422300000006</v>
      </c>
      <c r="AH7" s="97">
        <v>4623.4875250000005</v>
      </c>
      <c r="AI7" s="97">
        <v>4727.12745</v>
      </c>
      <c r="AJ7" s="97">
        <v>5153.6625199999999</v>
      </c>
      <c r="AK7" s="97">
        <v>8703.6663239999998</v>
      </c>
      <c r="AL7" s="97">
        <v>4671.8142506100003</v>
      </c>
      <c r="AM7" s="97">
        <v>4670.6705460200001</v>
      </c>
      <c r="AN7" s="97">
        <v>4781.3360665099999</v>
      </c>
      <c r="AO7" s="97">
        <v>4810.7296555700004</v>
      </c>
      <c r="AP7" s="97">
        <v>4995.4257235499999</v>
      </c>
      <c r="AQ7" s="97">
        <v>5056.6949727600004</v>
      </c>
      <c r="AR7" s="97">
        <v>5199.7011063200007</v>
      </c>
      <c r="AS7" s="97">
        <v>5260.4658287000002</v>
      </c>
      <c r="AT7" s="97">
        <v>5334.2384699999993</v>
      </c>
      <c r="AU7" s="97">
        <v>5405.5351500000006</v>
      </c>
      <c r="AV7" s="97">
        <v>5885.4925936</v>
      </c>
      <c r="AW7" s="97">
        <v>9714.9752780500003</v>
      </c>
      <c r="AX7" s="97">
        <v>5260.0305927400013</v>
      </c>
      <c r="AY7" s="97">
        <v>5301.7914975700023</v>
      </c>
      <c r="AZ7" s="97">
        <v>5448.051352999998</v>
      </c>
      <c r="BA7" s="97">
        <v>5464.7565564100005</v>
      </c>
      <c r="BB7" s="97">
        <v>5798.0671474300007</v>
      </c>
      <c r="BC7" s="97">
        <v>5835.7441088300002</v>
      </c>
      <c r="BD7" s="97">
        <v>6120.5858361199998</v>
      </c>
      <c r="BE7" s="97">
        <v>6092.5000098700002</v>
      </c>
      <c r="BF7" s="97">
        <v>6019.1474193500017</v>
      </c>
      <c r="BG7" s="97">
        <v>6026.7388804099965</v>
      </c>
      <c r="BH7" s="97">
        <v>6676.8687200799995</v>
      </c>
      <c r="BI7" s="97">
        <v>11283.824275439998</v>
      </c>
      <c r="BJ7" s="97">
        <v>6157.9278425399998</v>
      </c>
      <c r="BK7" s="97">
        <v>6254.6551687199981</v>
      </c>
      <c r="BL7" s="97">
        <v>6316.6641369700001</v>
      </c>
      <c r="BM7" s="97">
        <v>6413.8049602099991</v>
      </c>
      <c r="BN7" s="97">
        <v>6608.6236697800005</v>
      </c>
      <c r="BO7" s="97">
        <v>6733.8785995300013</v>
      </c>
      <c r="BP7" s="97">
        <v>7091.4998879099994</v>
      </c>
      <c r="BQ7" s="97">
        <v>7117.1687288299991</v>
      </c>
      <c r="BR7" s="97">
        <v>7167.1409850300006</v>
      </c>
      <c r="BS7" s="97">
        <v>7229.9943736200012</v>
      </c>
      <c r="BT7" s="97">
        <v>7864.4835423599998</v>
      </c>
      <c r="BU7" s="97">
        <v>13070.817071270005</v>
      </c>
      <c r="BV7" s="97">
        <v>7203.9997832600029</v>
      </c>
      <c r="BW7" s="97">
        <v>7195.1597654899988</v>
      </c>
      <c r="BX7" s="97">
        <v>7248.9697014499998</v>
      </c>
      <c r="BY7" s="97">
        <v>7404.7944396700004</v>
      </c>
      <c r="BZ7" s="97">
        <v>7856.8098813399984</v>
      </c>
      <c r="CA7" s="97">
        <v>8062.9940167099994</v>
      </c>
      <c r="CB7" s="97">
        <v>8877.1011398900027</v>
      </c>
      <c r="CC7" s="97">
        <v>9069.7452711299993</v>
      </c>
      <c r="CD7" s="97">
        <v>8906.1487191399992</v>
      </c>
      <c r="CE7" s="97">
        <v>8966.1390627100045</v>
      </c>
      <c r="CF7" s="97">
        <v>9790.1729241199973</v>
      </c>
      <c r="CG7" s="97">
        <v>16552.770539719997</v>
      </c>
      <c r="CH7" s="97">
        <v>8856.7577692800005</v>
      </c>
      <c r="CI7" s="97">
        <v>9090.0949140299981</v>
      </c>
      <c r="CJ7" s="97">
        <v>8628.4354198800029</v>
      </c>
      <c r="CK7" s="97">
        <v>9286.5367789100019</v>
      </c>
      <c r="CL7" s="97">
        <v>9418.9088535900009</v>
      </c>
      <c r="CM7" s="97">
        <v>9940.1209331299942</v>
      </c>
      <c r="CN7" s="97">
        <v>9920.0805742299999</v>
      </c>
      <c r="CO7" s="97">
        <v>10153.988472429995</v>
      </c>
      <c r="CP7" s="97">
        <v>10077.67683326</v>
      </c>
      <c r="CQ7" s="97">
        <v>10314.096392339998</v>
      </c>
      <c r="CR7" s="97">
        <v>10141.817559640003</v>
      </c>
      <c r="CS7" s="97">
        <v>19922.249770170005</v>
      </c>
      <c r="CT7" s="97">
        <v>10497.608424779995</v>
      </c>
      <c r="CU7" s="97">
        <v>11169.292920799997</v>
      </c>
      <c r="CV7" s="97">
        <v>10573.283240710001</v>
      </c>
      <c r="CW7" s="97">
        <v>10611.626589270003</v>
      </c>
      <c r="CX7" s="97">
        <v>10530.932418660004</v>
      </c>
      <c r="CY7" s="97">
        <v>11735.879229370003</v>
      </c>
      <c r="CZ7" s="97">
        <v>11561.267998449997</v>
      </c>
      <c r="DA7" s="97">
        <v>11560.661193429998</v>
      </c>
      <c r="DB7" s="97">
        <v>11461.280781880005</v>
      </c>
      <c r="DC7" s="97">
        <v>11836.400770560002</v>
      </c>
      <c r="DD7" s="97">
        <v>12071.409843450005</v>
      </c>
      <c r="DE7" s="97">
        <v>22400.486103790001</v>
      </c>
      <c r="DF7" s="97">
        <v>13047.787476400001</v>
      </c>
      <c r="DG7" s="97">
        <v>11759.402189360006</v>
      </c>
      <c r="DH7" s="97">
        <v>11806.314412500004</v>
      </c>
      <c r="DI7" s="97">
        <v>11890.590434920003</v>
      </c>
      <c r="DJ7" s="97">
        <v>12884.764239649998</v>
      </c>
      <c r="DK7" s="97">
        <v>12812.383450049996</v>
      </c>
      <c r="DL7" s="97">
        <v>13171.860271340001</v>
      </c>
      <c r="DM7" s="97">
        <v>13120.72806795</v>
      </c>
      <c r="DN7" s="97">
        <v>18986.451417409997</v>
      </c>
      <c r="DO7" s="97">
        <v>13357.824859190001</v>
      </c>
      <c r="DP7" s="97">
        <v>13301.232196230003</v>
      </c>
      <c r="DQ7" s="97">
        <v>19445.960839890005</v>
      </c>
      <c r="DR7" s="97">
        <v>13173.248979449998</v>
      </c>
      <c r="DS7" s="97">
        <v>13232.337459439999</v>
      </c>
      <c r="DT7" s="97">
        <v>15225.38966364</v>
      </c>
      <c r="DU7" s="97">
        <v>13486.673244239997</v>
      </c>
      <c r="DV7" s="97">
        <v>14187.277384060002</v>
      </c>
      <c r="DW7" s="97">
        <v>14315.282217219999</v>
      </c>
      <c r="DX7" s="97">
        <v>14407.943619319998</v>
      </c>
      <c r="DY7" s="97">
        <v>14270.395398590001</v>
      </c>
      <c r="DZ7" s="97">
        <v>20550.350783499995</v>
      </c>
      <c r="EA7" s="97">
        <v>14406.286989580003</v>
      </c>
      <c r="EB7" s="97">
        <v>14324.070083119999</v>
      </c>
      <c r="EC7" s="97">
        <v>23714.185119449998</v>
      </c>
      <c r="ED7" s="97">
        <v>16295.847849539994</v>
      </c>
      <c r="EE7" s="97">
        <v>13954.806228970001</v>
      </c>
      <c r="EF7" s="97">
        <v>14769.878468010002</v>
      </c>
      <c r="EG7" s="97">
        <v>15428.78830744</v>
      </c>
      <c r="EH7" s="97">
        <v>15403.511074509997</v>
      </c>
      <c r="EI7" s="97">
        <v>15806.073121010002</v>
      </c>
      <c r="EJ7" s="97">
        <v>15407.523415980002</v>
      </c>
      <c r="EK7" s="97">
        <v>17253.536159340001</v>
      </c>
      <c r="EL7" s="97">
        <v>20846.51928900999</v>
      </c>
      <c r="EM7" s="97">
        <v>15384.90598551</v>
      </c>
      <c r="EN7" s="97">
        <v>17783.915295789997</v>
      </c>
      <c r="EO7" s="97">
        <v>21226.707250899995</v>
      </c>
      <c r="EP7" s="97">
        <v>18369.539627789996</v>
      </c>
      <c r="EQ7" s="97">
        <v>15756.406061969961</v>
      </c>
      <c r="ER7" s="97">
        <v>17340.267520900001</v>
      </c>
      <c r="ES7" s="97">
        <v>17189.101389920033</v>
      </c>
      <c r="ET7" s="97">
        <v>17140.527631619952</v>
      </c>
      <c r="EU7" s="97">
        <v>17445.296580339953</v>
      </c>
      <c r="EV7" s="97">
        <v>17380.847600600049</v>
      </c>
      <c r="EW7" s="97">
        <v>19591.713649029989</v>
      </c>
      <c r="EX7" s="97">
        <v>23263.809122780011</v>
      </c>
      <c r="EY7" s="97">
        <v>17639.12489421005</v>
      </c>
      <c r="EZ7" s="97">
        <v>19924.726275949979</v>
      </c>
      <c r="FA7" s="97">
        <v>23835.005664959957</v>
      </c>
      <c r="FB7" s="97">
        <v>17784.425747110043</v>
      </c>
      <c r="FC7" s="97">
        <v>18988.399074770012</v>
      </c>
      <c r="FD7" s="97">
        <v>22609.331237570041</v>
      </c>
      <c r="FE7" s="97">
        <v>19341.869114510002</v>
      </c>
      <c r="FF7" s="97">
        <v>19171.240682400028</v>
      </c>
      <c r="FG7" s="97">
        <v>19358.611404899959</v>
      </c>
      <c r="FH7" s="97">
        <v>19410.06437529996</v>
      </c>
      <c r="FI7" s="97">
        <v>22746.233764910001</v>
      </c>
      <c r="FJ7" s="97">
        <v>26318.675861929994</v>
      </c>
      <c r="FK7" s="97">
        <v>19736.208286039982</v>
      </c>
      <c r="FL7" s="97">
        <v>22344.557427479958</v>
      </c>
      <c r="FM7" s="97">
        <v>27048.937407799993</v>
      </c>
      <c r="FN7" s="97">
        <v>20137.69547242</v>
      </c>
      <c r="FO7" s="97">
        <v>21093.231658409997</v>
      </c>
      <c r="FP7" s="97">
        <v>21155.702141590002</v>
      </c>
      <c r="FQ7" s="97">
        <v>24275.649522360003</v>
      </c>
      <c r="FR7" s="97">
        <v>21459.617062639998</v>
      </c>
      <c r="FS7" s="97">
        <v>21515.915046229999</v>
      </c>
      <c r="FT7" s="97">
        <v>21840.890804349969</v>
      </c>
      <c r="FU7" s="97">
        <v>24376.915929029998</v>
      </c>
      <c r="FV7" s="97">
        <v>29143.82420757</v>
      </c>
      <c r="FW7" s="97">
        <v>21849.774481570006</v>
      </c>
      <c r="FX7" s="97">
        <v>24775.693573830002</v>
      </c>
      <c r="FY7" s="97">
        <v>29813.309644370005</v>
      </c>
      <c r="FZ7" s="97">
        <v>22603.117525330003</v>
      </c>
      <c r="GA7" s="97">
        <v>23945.765257299994</v>
      </c>
      <c r="GB7" s="97">
        <v>23985.884135230001</v>
      </c>
      <c r="GC7" s="97">
        <v>27081.24344314</v>
      </c>
      <c r="GD7" s="97">
        <v>24393.98415737</v>
      </c>
      <c r="GE7" s="97">
        <v>24389.165844090006</v>
      </c>
      <c r="GF7" s="97">
        <v>24864.97573183</v>
      </c>
      <c r="GG7" s="97">
        <v>27470.783653930004</v>
      </c>
      <c r="GH7" s="97">
        <v>32731.710400600001</v>
      </c>
      <c r="GI7" s="97">
        <v>25199.976594200001</v>
      </c>
      <c r="GJ7" s="97">
        <v>27859.055174639998</v>
      </c>
      <c r="GK7" s="97">
        <v>32063.845630079999</v>
      </c>
      <c r="GL7" s="97">
        <v>27586.827073280001</v>
      </c>
      <c r="GM7" s="97">
        <v>25376.647725889998</v>
      </c>
      <c r="GN7" s="97">
        <v>27687.442987549999</v>
      </c>
      <c r="GO7" s="97">
        <v>31448.317507690004</v>
      </c>
      <c r="GP7" s="97">
        <v>27380.962972560003</v>
      </c>
      <c r="GQ7" s="97">
        <v>27260.585337300003</v>
      </c>
      <c r="GR7" s="97">
        <v>27755.466622140004</v>
      </c>
      <c r="GS7" s="97">
        <v>30614.499194409997</v>
      </c>
      <c r="GT7" s="97">
        <v>36788.413172939843</v>
      </c>
      <c r="GU7" s="97">
        <v>28155.987907649996</v>
      </c>
      <c r="GV7" s="97">
        <v>30657.962705459999</v>
      </c>
      <c r="GW7" s="97">
        <v>36290.010396580001</v>
      </c>
      <c r="GX7" s="97">
        <v>29125.084770579997</v>
      </c>
      <c r="GY7" s="97">
        <v>27898.616568320002</v>
      </c>
      <c r="GZ7" s="97">
        <v>29558.88657201</v>
      </c>
      <c r="HA7" s="97">
        <v>29870.463348880003</v>
      </c>
      <c r="HB7" s="97">
        <v>30483.764823270001</v>
      </c>
      <c r="HC7" s="97">
        <v>31386.671528434548</v>
      </c>
      <c r="HD7" s="97">
        <v>31812.494534689999</v>
      </c>
      <c r="HE7" s="97">
        <v>33736.803540196612</v>
      </c>
      <c r="HF7" s="97">
        <v>41168.77370134517</v>
      </c>
      <c r="HG7" s="97">
        <v>30481.255357140002</v>
      </c>
      <c r="HH7" s="97">
        <v>36730.24335334736</v>
      </c>
      <c r="HI7" s="97">
        <v>41948.190614539999</v>
      </c>
      <c r="HJ7" s="97">
        <v>31567.7951732</v>
      </c>
      <c r="HK7" s="97">
        <v>32865.002208279999</v>
      </c>
      <c r="HL7" s="97">
        <v>33560.850663499994</v>
      </c>
      <c r="HM7" s="97">
        <v>33564.018211230003</v>
      </c>
      <c r="HN7" s="97">
        <v>34631.297277979997</v>
      </c>
      <c r="HO7" s="97">
        <v>33866.498238630003</v>
      </c>
      <c r="HP7" s="97">
        <v>33664.017581380002</v>
      </c>
      <c r="HQ7" s="97">
        <v>33119.212760599999</v>
      </c>
      <c r="HR7" s="97">
        <v>36998.131655280005</v>
      </c>
      <c r="HS7" s="97">
        <v>45848.739832550003</v>
      </c>
      <c r="HT7" s="97">
        <v>40750.941249989999</v>
      </c>
      <c r="HU7" s="97">
        <v>45653.595091759998</v>
      </c>
      <c r="HV7" s="97">
        <v>35572.123927890003</v>
      </c>
      <c r="HW7" s="97">
        <v>38277.638510589997</v>
      </c>
      <c r="HX7" s="97">
        <v>38782.015223609997</v>
      </c>
      <c r="HY7" s="97">
        <v>38944.495844950005</v>
      </c>
      <c r="HZ7" s="97">
        <v>40487.701258929992</v>
      </c>
      <c r="IA7" s="97">
        <v>39197.795203009999</v>
      </c>
      <c r="IB7" s="97">
        <v>39286.605886609992</v>
      </c>
      <c r="IC7" s="97">
        <v>43841.237741609999</v>
      </c>
      <c r="ID7" s="97">
        <v>52767.420028310007</v>
      </c>
      <c r="IE7" s="97">
        <v>39503.00772519</v>
      </c>
      <c r="IF7" s="97">
        <v>47529.790273770006</v>
      </c>
      <c r="IG7" s="97">
        <v>53681.444584999997</v>
      </c>
      <c r="IH7" s="97">
        <v>40269.600002870007</v>
      </c>
      <c r="II7" s="97">
        <v>41950.017273689999</v>
      </c>
      <c r="IJ7" s="97">
        <v>42095.145863919992</v>
      </c>
      <c r="IK7" s="97">
        <v>43125.183395169988</v>
      </c>
      <c r="IL7" s="97">
        <v>47574.425886409997</v>
      </c>
      <c r="IM7" s="97">
        <v>42622.919567450001</v>
      </c>
      <c r="IN7" s="97">
        <v>43154.173142330008</v>
      </c>
      <c r="IO7" s="97">
        <v>47186.054103540002</v>
      </c>
      <c r="IP7" s="97">
        <v>58266.246764059993</v>
      </c>
      <c r="IQ7" s="97">
        <v>43989.437739540001</v>
      </c>
      <c r="IR7" s="97">
        <v>48150.673608620004</v>
      </c>
      <c r="IS7" s="97">
        <v>58850.9499755</v>
      </c>
      <c r="IT7" s="97">
        <v>43366.229612420015</v>
      </c>
      <c r="IU7" s="97">
        <v>44404.830975450008</v>
      </c>
      <c r="IV7" s="97">
        <v>49581.064039779994</v>
      </c>
      <c r="IW7" s="97">
        <v>44964.763864719986</v>
      </c>
      <c r="IX7" s="97">
        <v>45530.162009340005</v>
      </c>
      <c r="IY7" s="97">
        <v>44862.737724240003</v>
      </c>
      <c r="IZ7" s="97">
        <v>45276.239573599996</v>
      </c>
      <c r="JA7" s="97">
        <v>49348.229620719991</v>
      </c>
      <c r="JB7" s="97">
        <v>61490.985538330016</v>
      </c>
      <c r="JC7" s="97">
        <v>45259.593967679997</v>
      </c>
      <c r="JD7" s="97">
        <v>49901.652615470004</v>
      </c>
      <c r="JE7" s="97">
        <v>62392.262342670016</v>
      </c>
      <c r="JF7" s="97">
        <v>46110.311331750003</v>
      </c>
      <c r="JG7" s="97">
        <v>46746.791187859992</v>
      </c>
      <c r="JH7" s="97">
        <v>53787.798446989997</v>
      </c>
      <c r="JI7" s="97">
        <v>47678.923093350008</v>
      </c>
      <c r="JJ7" s="97">
        <v>47620.466390180009</v>
      </c>
      <c r="JK7" s="97">
        <v>47743.846426170014</v>
      </c>
      <c r="JL7" s="97">
        <v>48288.487880520013</v>
      </c>
      <c r="JM7" s="97">
        <v>53609.624002980003</v>
      </c>
      <c r="JN7" s="97">
        <v>66096.135130440016</v>
      </c>
      <c r="JO7" s="97">
        <v>48581.846116650006</v>
      </c>
      <c r="JP7" s="97">
        <v>53744.897542179999</v>
      </c>
      <c r="JQ7" s="97">
        <v>66501.247517240015</v>
      </c>
      <c r="JR7" s="97">
        <v>48435.336030249993</v>
      </c>
      <c r="JS7" s="97">
        <v>50935.621306779984</v>
      </c>
      <c r="JT7" s="97">
        <v>50502.073078590001</v>
      </c>
      <c r="JU7" s="97">
        <v>56193.763491279999</v>
      </c>
      <c r="JV7" s="97">
        <v>74796.42858018</v>
      </c>
    </row>
    <row r="8" spans="1:282" ht="18" x14ac:dyDescent="0.25">
      <c r="A8" s="13" t="s">
        <v>198</v>
      </c>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v>4294.3560057911645</v>
      </c>
      <c r="AY8" s="8">
        <v>4325.007671701439</v>
      </c>
      <c r="AZ8" s="8">
        <v>4446.5924636901909</v>
      </c>
      <c r="BA8" s="8">
        <v>4351.297625723023</v>
      </c>
      <c r="BB8" s="8">
        <v>4618.0735276911864</v>
      </c>
      <c r="BC8" s="8">
        <v>4696.8946758313587</v>
      </c>
      <c r="BD8" s="8">
        <v>4927.5261870127788</v>
      </c>
      <c r="BE8" s="8">
        <v>4906.8755790893892</v>
      </c>
      <c r="BF8" s="8">
        <v>4848.5856615642697</v>
      </c>
      <c r="BG8" s="8">
        <v>4852.9890945834659</v>
      </c>
      <c r="BH8" s="8">
        <v>5364.0588117508796</v>
      </c>
      <c r="BI8" s="8">
        <v>9094.9001897611124</v>
      </c>
      <c r="BJ8" s="8">
        <v>4964.7284202162964</v>
      </c>
      <c r="BK8" s="8">
        <v>5061.6209161849438</v>
      </c>
      <c r="BL8" s="8">
        <v>5103.1655272689613</v>
      </c>
      <c r="BM8" s="8">
        <v>5108.7235398121147</v>
      </c>
      <c r="BN8" s="8">
        <v>5267.7413300036942</v>
      </c>
      <c r="BO8" s="8">
        <v>5434.6269826437519</v>
      </c>
      <c r="BP8" s="8">
        <v>5725.6865591867763</v>
      </c>
      <c r="BQ8" s="8">
        <v>5748.5332203039789</v>
      </c>
      <c r="BR8" s="8">
        <v>5791.1542317185904</v>
      </c>
      <c r="BS8" s="8">
        <v>5846.8183766749544</v>
      </c>
      <c r="BT8" s="8">
        <v>6336.3086100873597</v>
      </c>
      <c r="BU8" s="8">
        <v>10595.924324366606</v>
      </c>
      <c r="BV8" s="8">
        <v>5831.7474354506548</v>
      </c>
      <c r="BW8" s="8">
        <v>5829.7505463586303</v>
      </c>
      <c r="BX8" s="8">
        <v>5877.0696203109264</v>
      </c>
      <c r="BY8" s="8">
        <v>5852.9608040107723</v>
      </c>
      <c r="BZ8" s="8">
        <v>6216.0801601948369</v>
      </c>
      <c r="CA8" s="8">
        <v>6538.9252456654067</v>
      </c>
      <c r="CB8" s="8">
        <v>7197.7494469279209</v>
      </c>
      <c r="CC8" s="8">
        <v>7354.8275318752767</v>
      </c>
      <c r="CD8" s="8">
        <v>7227.5690654980344</v>
      </c>
      <c r="CE8" s="8">
        <v>7275.6163891718061</v>
      </c>
      <c r="CF8" s="8">
        <v>7918.4422212073969</v>
      </c>
      <c r="CG8" s="8">
        <v>13454.126060639745</v>
      </c>
      <c r="CH8" s="8">
        <v>7200.5811251933956</v>
      </c>
      <c r="CI8" s="8">
        <v>7400.0112332677381</v>
      </c>
      <c r="CJ8" s="8">
        <v>7028.8574748088149</v>
      </c>
      <c r="CK8" s="8">
        <v>7576.3787895140404</v>
      </c>
      <c r="CL8" s="8">
        <v>7654.5316589795802</v>
      </c>
      <c r="CM8" s="8">
        <v>8098.5888395316206</v>
      </c>
      <c r="CN8" s="8">
        <v>8066.8651805913823</v>
      </c>
      <c r="CO8" s="8">
        <v>8266.5745298603069</v>
      </c>
      <c r="CP8" s="8">
        <v>8223.1113580837991</v>
      </c>
      <c r="CQ8" s="8">
        <v>8418.5013853611854</v>
      </c>
      <c r="CR8" s="8">
        <v>8238.0425387021241</v>
      </c>
      <c r="CS8" s="8">
        <v>16327.172739043066</v>
      </c>
      <c r="CT8" s="8">
        <v>8584.5871006537946</v>
      </c>
      <c r="CU8" s="8">
        <v>9133.5177960234123</v>
      </c>
      <c r="CV8" s="8">
        <v>8654.868054494289</v>
      </c>
      <c r="CW8" s="8">
        <v>8685.0339758920509</v>
      </c>
      <c r="CX8" s="8">
        <v>8522.1471245345638</v>
      </c>
      <c r="CY8" s="8">
        <v>9499.9109799018552</v>
      </c>
      <c r="CZ8" s="8">
        <v>9363.7633851590999</v>
      </c>
      <c r="DA8" s="8">
        <v>9368.6676513401599</v>
      </c>
      <c r="DB8" s="8">
        <v>9300.3463479926068</v>
      </c>
      <c r="DC8" s="8">
        <v>9623.3410130690736</v>
      </c>
      <c r="DD8" s="8">
        <v>9745.1300073164912</v>
      </c>
      <c r="DE8" s="8">
        <v>18208.855656567579</v>
      </c>
      <c r="DF8" s="8">
        <v>10605.529758204742</v>
      </c>
      <c r="DG8" s="8">
        <v>9565.0509353503676</v>
      </c>
      <c r="DH8" s="8">
        <v>9613.0197431215365</v>
      </c>
      <c r="DI8" s="8">
        <v>9524.8612633041248</v>
      </c>
      <c r="DJ8" s="8">
        <v>10326.432177427196</v>
      </c>
      <c r="DK8" s="8">
        <v>10275.453968023217</v>
      </c>
      <c r="DL8" s="8">
        <v>10579.128701615473</v>
      </c>
      <c r="DM8" s="8">
        <v>10458.342480830783</v>
      </c>
      <c r="DN8" s="8">
        <v>15270.840522832172</v>
      </c>
      <c r="DO8" s="8">
        <v>10756.008570770135</v>
      </c>
      <c r="DP8" s="8">
        <v>10657.596233374275</v>
      </c>
      <c r="DQ8" s="8">
        <v>15668.916270771608</v>
      </c>
      <c r="DR8" s="8">
        <v>10615.929718729045</v>
      </c>
      <c r="DS8" s="8">
        <v>10671.936689611241</v>
      </c>
      <c r="DT8" s="8">
        <v>12287.149882219612</v>
      </c>
      <c r="DU8" s="8">
        <v>10802.467626343492</v>
      </c>
      <c r="DV8" s="8">
        <v>11381.137504024746</v>
      </c>
      <c r="DW8" s="8">
        <v>11487.768088868195</v>
      </c>
      <c r="DX8" s="8">
        <v>11570.647042061275</v>
      </c>
      <c r="DY8" s="8">
        <v>11350.394181214593</v>
      </c>
      <c r="DZ8" s="8">
        <v>16509.794058731972</v>
      </c>
      <c r="EA8" s="8">
        <v>11576.113193810326</v>
      </c>
      <c r="EB8" s="8">
        <v>11419.242682633407</v>
      </c>
      <c r="EC8" s="8">
        <v>19042.441564196957</v>
      </c>
      <c r="ED8" s="8">
        <v>13084.903026057855</v>
      </c>
      <c r="EE8" s="8">
        <v>11217.952086274108</v>
      </c>
      <c r="EF8" s="8">
        <v>11808.655542721621</v>
      </c>
      <c r="EG8" s="8">
        <v>12342.207383317853</v>
      </c>
      <c r="EH8" s="8">
        <v>12329.497134906416</v>
      </c>
      <c r="EI8" s="8">
        <v>12659.27793820578</v>
      </c>
      <c r="EJ8" s="8">
        <v>12343.290826413489</v>
      </c>
      <c r="EK8" s="8">
        <v>13683.463703185909</v>
      </c>
      <c r="EL8" s="8">
        <v>16708.798387835242</v>
      </c>
      <c r="EM8" s="8">
        <v>12337.781936101488</v>
      </c>
      <c r="EN8" s="8">
        <v>14131.012547928942</v>
      </c>
      <c r="EO8" s="8">
        <v>17005.212026498062</v>
      </c>
      <c r="EP8" s="8">
        <v>14490.665841275471</v>
      </c>
      <c r="EQ8" s="8">
        <v>12269.46783518502</v>
      </c>
      <c r="ER8" s="8">
        <v>13517.796436694858</v>
      </c>
      <c r="ES8" s="8">
        <v>13445.91629973357</v>
      </c>
      <c r="ET8" s="8">
        <v>13379.622730356201</v>
      </c>
      <c r="EU8" s="8">
        <v>13644.484630812874</v>
      </c>
      <c r="EV8" s="8">
        <v>13613.795257498912</v>
      </c>
      <c r="EW8" s="8">
        <v>15176.836902651768</v>
      </c>
      <c r="EX8" s="8">
        <v>18170.360662831368</v>
      </c>
      <c r="EY8" s="8">
        <v>13843.586988043195</v>
      </c>
      <c r="EZ8" s="8">
        <v>15550.057134948431</v>
      </c>
      <c r="FA8" s="8">
        <v>18729.188572506595</v>
      </c>
      <c r="FB8" s="8">
        <v>13954.132621297658</v>
      </c>
      <c r="FC8" s="8">
        <v>14852.300479371537</v>
      </c>
      <c r="FD8" s="8">
        <v>17353.571666395157</v>
      </c>
      <c r="FE8" s="8">
        <v>15055.793798711138</v>
      </c>
      <c r="FF8" s="8">
        <v>14931.612978657353</v>
      </c>
      <c r="FG8" s="8">
        <v>15027.040082428364</v>
      </c>
      <c r="FH8" s="8">
        <v>15268.523937229384</v>
      </c>
      <c r="FI8" s="8">
        <v>17037.081100215775</v>
      </c>
      <c r="FJ8" s="8">
        <v>21272.544374394252</v>
      </c>
      <c r="FK8" s="8">
        <v>15457.085175319233</v>
      </c>
      <c r="FL8" s="8">
        <v>17312.350834863897</v>
      </c>
      <c r="FM8" s="8">
        <v>21247.444106718671</v>
      </c>
      <c r="FN8" s="8">
        <v>15694.800544861422</v>
      </c>
      <c r="FO8" s="8">
        <v>16496.47918430651</v>
      </c>
      <c r="FP8" s="8">
        <v>16507.578872404167</v>
      </c>
      <c r="FQ8" s="8">
        <v>18974.533393896822</v>
      </c>
      <c r="FR8" s="8">
        <v>16763.861640351155</v>
      </c>
      <c r="FS8" s="8">
        <v>16786.468633431494</v>
      </c>
      <c r="FT8" s="8">
        <v>17091.340056774359</v>
      </c>
      <c r="FU8" s="8">
        <v>18258.922490875251</v>
      </c>
      <c r="FV8" s="8">
        <v>23531.960007172231</v>
      </c>
      <c r="FW8" s="8">
        <v>17146.88813237624</v>
      </c>
      <c r="FX8" s="8">
        <v>18600.116009144895</v>
      </c>
      <c r="FY8" s="8">
        <v>24150.394569051066</v>
      </c>
      <c r="FZ8" s="8">
        <v>17435.824468196668</v>
      </c>
      <c r="GA8" s="8">
        <v>18542.676952265465</v>
      </c>
      <c r="GB8" s="8">
        <v>18591.164621496901</v>
      </c>
      <c r="GC8" s="8">
        <v>21024.866867787452</v>
      </c>
      <c r="GD8" s="8">
        <v>18900.65051344829</v>
      </c>
      <c r="GE8" s="8">
        <v>18894.362145100917</v>
      </c>
      <c r="GF8" s="8">
        <v>19272.878606385493</v>
      </c>
      <c r="GG8" s="8">
        <v>20404.78062240922</v>
      </c>
      <c r="GH8" s="8">
        <v>26146.368095148086</v>
      </c>
      <c r="GI8" s="8">
        <v>19557.375450251227</v>
      </c>
      <c r="GJ8" s="8">
        <v>20709.294141562936</v>
      </c>
      <c r="GK8" s="8">
        <v>25973.907653732604</v>
      </c>
      <c r="GL8" s="8">
        <v>21069.004393754192</v>
      </c>
      <c r="GM8" s="8">
        <v>19881.71505153205</v>
      </c>
      <c r="GN8" s="8">
        <v>21694.895006618121</v>
      </c>
      <c r="GO8" s="8">
        <v>23991.154443858308</v>
      </c>
      <c r="GP8" s="8">
        <v>21192.608969167475</v>
      </c>
      <c r="GQ8" s="8">
        <v>21110.597470365894</v>
      </c>
      <c r="GR8" s="8">
        <v>21510.948485880428</v>
      </c>
      <c r="GS8" s="8">
        <v>22729.777486636256</v>
      </c>
      <c r="GT8" s="8">
        <v>29382.984991488498</v>
      </c>
      <c r="GU8" s="8">
        <v>21834.306812857187</v>
      </c>
      <c r="GV8" s="8">
        <v>22806.597629434866</v>
      </c>
      <c r="GW8" s="8">
        <v>29444.027362297016</v>
      </c>
      <c r="GX8" s="8">
        <v>22506.738654744666</v>
      </c>
      <c r="GY8" s="8">
        <v>21983.598399654064</v>
      </c>
      <c r="GZ8" s="8">
        <v>22883.077622024899</v>
      </c>
      <c r="HA8" s="8">
        <v>23159.579449700152</v>
      </c>
      <c r="HB8" s="8">
        <v>23703.942913931503</v>
      </c>
      <c r="HC8" s="8">
        <v>23877.165807367561</v>
      </c>
      <c r="HD8" s="8">
        <v>24321.820273592821</v>
      </c>
      <c r="HE8" s="8">
        <v>25097.564046086547</v>
      </c>
      <c r="HF8" s="8">
        <v>32919.7473655129</v>
      </c>
      <c r="HG8" s="8">
        <v>23695.422025049236</v>
      </c>
      <c r="HH8" s="8">
        <v>27381.644946061944</v>
      </c>
      <c r="HI8" s="8">
        <v>33968.386812327619</v>
      </c>
      <c r="HJ8" s="8">
        <v>24363.615378471379</v>
      </c>
      <c r="HK8" s="8">
        <v>25446.534683039499</v>
      </c>
      <c r="HL8" s="8">
        <v>25996.907340197111</v>
      </c>
      <c r="HM8" s="8">
        <v>26017.875692236241</v>
      </c>
      <c r="HN8" s="8">
        <v>27096.836694269849</v>
      </c>
      <c r="HO8" s="8">
        <v>26254.597297972636</v>
      </c>
      <c r="HP8" s="8">
        <v>26088.895412416518</v>
      </c>
      <c r="HQ8" s="8">
        <v>25690.940360074783</v>
      </c>
      <c r="HR8" s="8">
        <v>27520.849212661436</v>
      </c>
      <c r="HS8" s="8">
        <v>36676.751130465134</v>
      </c>
      <c r="HT8" s="8">
        <v>30330.99054960881</v>
      </c>
      <c r="HU8" s="8">
        <v>36564.54079222049</v>
      </c>
      <c r="HV8" s="8">
        <v>27417.483044637658</v>
      </c>
      <c r="HW8" s="8">
        <v>29824.553885022811</v>
      </c>
      <c r="HX8" s="8">
        <v>30278.905112364417</v>
      </c>
      <c r="HY8" s="8">
        <v>30416.819907145687</v>
      </c>
      <c r="HZ8" s="8">
        <v>31844.282939996032</v>
      </c>
      <c r="IA8" s="8">
        <v>30646.061418908033</v>
      </c>
      <c r="IB8" s="8">
        <v>30718.501432597637</v>
      </c>
      <c r="IC8" s="8">
        <v>32962.377499675022</v>
      </c>
      <c r="ID8" s="8">
        <v>42439.41697152453</v>
      </c>
      <c r="IE8" s="8">
        <v>30921.771134385588</v>
      </c>
      <c r="IF8" s="8">
        <v>35789.987604411224</v>
      </c>
      <c r="IG8" s="8">
        <v>43300.831617956268</v>
      </c>
      <c r="IH8" s="8">
        <v>31385.400301190002</v>
      </c>
      <c r="II8" s="8">
        <v>32859.726011269995</v>
      </c>
      <c r="IJ8" s="8">
        <v>32970.470063830006</v>
      </c>
      <c r="IK8" s="8">
        <v>33870.552908380007</v>
      </c>
      <c r="IL8" s="8">
        <v>37437.8108718</v>
      </c>
      <c r="IM8" s="8">
        <v>33434.034871410004</v>
      </c>
      <c r="IN8" s="8">
        <v>33900.738998189998</v>
      </c>
      <c r="IO8" s="8">
        <v>35588.411024410001</v>
      </c>
      <c r="IP8" s="8">
        <v>47064.12629511</v>
      </c>
      <c r="IQ8" s="8">
        <v>34643.096656789996</v>
      </c>
      <c r="IR8" s="8">
        <v>36421.805688180008</v>
      </c>
      <c r="IS8" s="8">
        <v>47618.160193059994</v>
      </c>
      <c r="IT8" s="8">
        <v>34135.394653551775</v>
      </c>
      <c r="IU8" s="8">
        <v>34896.603319866917</v>
      </c>
      <c r="IV8" s="8">
        <v>39118.745491344009</v>
      </c>
      <c r="IW8" s="8">
        <v>35468.850639732351</v>
      </c>
      <c r="IX8" s="8">
        <v>36028.982291426073</v>
      </c>
      <c r="IY8" s="8">
        <v>35407.351395330035</v>
      </c>
      <c r="IZ8" s="8">
        <v>35731.090265496903</v>
      </c>
      <c r="JA8" s="8">
        <v>37424.388566186382</v>
      </c>
      <c r="JB8" s="8">
        <v>49960.248327364847</v>
      </c>
      <c r="JC8" s="8">
        <v>35748.050446148009</v>
      </c>
      <c r="JD8" s="8">
        <v>37886.227420084571</v>
      </c>
      <c r="JE8" s="8">
        <v>50844.086890886625</v>
      </c>
      <c r="JF8" s="8">
        <v>36474.299744077223</v>
      </c>
      <c r="JG8" s="8">
        <v>36924.74068823117</v>
      </c>
      <c r="JH8" s="8">
        <v>42593.739195091977</v>
      </c>
      <c r="JI8" s="8">
        <v>37729.657448597944</v>
      </c>
      <c r="JJ8" s="8">
        <v>37717.397122561051</v>
      </c>
      <c r="JK8" s="8">
        <v>37949.709978532868</v>
      </c>
      <c r="JL8" s="8">
        <v>38302.353871358697</v>
      </c>
      <c r="JM8" s="8">
        <v>40946.85446101601</v>
      </c>
      <c r="JN8" s="8">
        <v>53919.249627127625</v>
      </c>
      <c r="JO8" s="8">
        <v>38502.297756998283</v>
      </c>
      <c r="JP8" s="8">
        <v>41074.703112543335</v>
      </c>
      <c r="JQ8" s="8">
        <v>54307.774054745198</v>
      </c>
      <c r="JR8" s="8">
        <v>38376.542984643216</v>
      </c>
      <c r="JS8" s="8">
        <v>40482.490016271695</v>
      </c>
      <c r="JT8" s="8">
        <v>40086.007467703312</v>
      </c>
      <c r="JU8" s="8">
        <v>42960.83818178052</v>
      </c>
      <c r="JV8" s="8">
        <v>62349.421011185492</v>
      </c>
    </row>
    <row r="9" spans="1:282" ht="15.75" x14ac:dyDescent="0.25">
      <c r="A9" s="73" t="s">
        <v>62</v>
      </c>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c r="AV9" s="15"/>
      <c r="AW9" s="15"/>
      <c r="AX9" s="15"/>
      <c r="AY9" s="15"/>
      <c r="AZ9" s="15"/>
      <c r="BA9" s="15"/>
      <c r="BB9" s="15"/>
      <c r="BC9" s="15"/>
      <c r="BD9" s="15"/>
      <c r="BE9" s="15"/>
      <c r="BF9" s="15"/>
      <c r="BG9" s="15"/>
      <c r="BH9" s="15"/>
      <c r="BI9" s="15"/>
      <c r="BJ9" s="15"/>
      <c r="BK9" s="15"/>
      <c r="BL9" s="15"/>
      <c r="BM9" s="15"/>
      <c r="BN9" s="15"/>
      <c r="BO9" s="15"/>
      <c r="BP9" s="15"/>
      <c r="BQ9" s="15"/>
      <c r="BR9" s="15"/>
      <c r="BS9" s="15"/>
      <c r="BT9" s="15"/>
      <c r="BU9" s="15"/>
      <c r="BV9" s="15"/>
      <c r="BW9" s="15"/>
      <c r="BX9" s="15"/>
      <c r="BY9" s="15"/>
      <c r="BZ9" s="15"/>
      <c r="CA9" s="15"/>
      <c r="CB9" s="15"/>
      <c r="CC9" s="15"/>
      <c r="CD9" s="15"/>
      <c r="CE9" s="15"/>
      <c r="CF9" s="15"/>
      <c r="CG9" s="15"/>
      <c r="CH9" s="15"/>
      <c r="CI9" s="15"/>
      <c r="CJ9" s="15"/>
      <c r="CK9" s="15"/>
      <c r="CL9" s="15"/>
      <c r="CM9" s="15"/>
      <c r="CN9" s="15"/>
      <c r="CO9" s="15"/>
      <c r="CP9" s="15"/>
      <c r="CQ9" s="15"/>
      <c r="CR9" s="15"/>
      <c r="CS9" s="15"/>
      <c r="CT9" s="15"/>
      <c r="CU9" s="15"/>
      <c r="CV9" s="15"/>
      <c r="CW9" s="15"/>
      <c r="CX9" s="15"/>
      <c r="CY9" s="15"/>
      <c r="CZ9" s="15"/>
      <c r="DA9" s="15"/>
      <c r="DB9" s="15"/>
      <c r="DC9" s="15"/>
      <c r="DD9" s="15"/>
      <c r="DE9" s="15"/>
      <c r="DF9" s="15"/>
      <c r="DG9" s="15"/>
      <c r="DH9" s="15"/>
      <c r="DI9" s="15"/>
      <c r="DJ9" s="15"/>
      <c r="DK9" s="15"/>
      <c r="DL9" s="15"/>
      <c r="DM9" s="15"/>
      <c r="DN9" s="15"/>
      <c r="DO9" s="15"/>
      <c r="DP9" s="15"/>
      <c r="DQ9" s="15"/>
      <c r="DR9" s="15"/>
      <c r="DS9" s="15"/>
      <c r="DT9" s="15"/>
      <c r="DU9" s="15"/>
      <c r="DV9" s="15"/>
      <c r="DW9" s="15"/>
      <c r="DX9" s="15"/>
      <c r="DY9" s="15"/>
      <c r="DZ9" s="15"/>
      <c r="EA9" s="15"/>
      <c r="EB9" s="15"/>
      <c r="EC9" s="15"/>
      <c r="ED9" s="15"/>
      <c r="EE9" s="15"/>
      <c r="EF9" s="15"/>
      <c r="EG9" s="15"/>
      <c r="EH9" s="15"/>
      <c r="EI9" s="15"/>
      <c r="EJ9" s="15"/>
      <c r="EK9" s="15"/>
      <c r="EL9" s="15"/>
      <c r="EM9" s="15"/>
      <c r="EN9" s="15"/>
      <c r="EO9" s="15"/>
      <c r="EP9" s="15">
        <v>2442.3820251826719</v>
      </c>
      <c r="EQ9" s="15">
        <v>135.32096739491976</v>
      </c>
      <c r="ER9" s="15">
        <v>165.43775778115804</v>
      </c>
      <c r="ES9" s="15">
        <v>233.61216821766894</v>
      </c>
      <c r="ET9" s="15">
        <v>231.69139732140042</v>
      </c>
      <c r="EU9" s="15">
        <v>279.4634682143739</v>
      </c>
      <c r="EV9" s="15">
        <v>322.18697239721234</v>
      </c>
      <c r="EW9" s="15">
        <v>242.66006521696838</v>
      </c>
      <c r="EX9" s="15">
        <v>299.94277151086914</v>
      </c>
      <c r="EY9" s="15">
        <v>259.4590485997939</v>
      </c>
      <c r="EZ9" s="15">
        <v>319.41024822303132</v>
      </c>
      <c r="FA9" s="15">
        <v>271.2822059648974</v>
      </c>
      <c r="FB9" s="15">
        <v>176.25542138125704</v>
      </c>
      <c r="FC9" s="15">
        <v>107.98531283753611</v>
      </c>
      <c r="FD9" s="15">
        <v>2826.5899914142583</v>
      </c>
      <c r="FE9" s="15">
        <v>295.66148416843686</v>
      </c>
      <c r="FF9" s="15">
        <v>250.93018136805492</v>
      </c>
      <c r="FG9" s="15">
        <v>257.50684250096344</v>
      </c>
      <c r="FH9" s="15">
        <v>278.39986795658314</v>
      </c>
      <c r="FI9" s="15">
        <v>231.40320477278291</v>
      </c>
      <c r="FJ9" s="15">
        <v>356.17069845115606</v>
      </c>
      <c r="FK9" s="15">
        <v>266.2933288771323</v>
      </c>
      <c r="FL9" s="15">
        <v>274.9507975769983</v>
      </c>
      <c r="FM9" s="15">
        <v>277.13206627036709</v>
      </c>
      <c r="FN9" s="15">
        <v>174.70287787142331</v>
      </c>
      <c r="FO9" s="15">
        <v>143.39371471651069</v>
      </c>
      <c r="FP9" s="15">
        <v>219.49877707416715</v>
      </c>
      <c r="FQ9" s="15">
        <v>2514.8718448868194</v>
      </c>
      <c r="FR9" s="15">
        <v>234.82819359115618</v>
      </c>
      <c r="FS9" s="15">
        <v>322.41152095149539</v>
      </c>
      <c r="FT9" s="15">
        <v>292.09849576475807</v>
      </c>
      <c r="FU9" s="15">
        <v>407.28540614525252</v>
      </c>
      <c r="FV9" s="15">
        <v>337.80775815223177</v>
      </c>
      <c r="FW9" s="15">
        <v>247.75820643623319</v>
      </c>
      <c r="FX9" s="15">
        <v>468.33721218489421</v>
      </c>
      <c r="FY9" s="15">
        <v>249.30577778106243</v>
      </c>
      <c r="FZ9" s="15">
        <v>114.84537881666607</v>
      </c>
      <c r="GA9" s="15">
        <v>247.15686189546852</v>
      </c>
      <c r="GB9" s="15">
        <v>251.93516738689854</v>
      </c>
      <c r="GC9" s="15">
        <v>2275.7302478674524</v>
      </c>
      <c r="GD9" s="15">
        <v>292.69679169829027</v>
      </c>
      <c r="GE9" s="15">
        <v>363.15167193091145</v>
      </c>
      <c r="GF9" s="15">
        <v>449.09042443549242</v>
      </c>
      <c r="GG9" s="15">
        <v>205.12578928921727</v>
      </c>
      <c r="GH9" s="15">
        <v>293.36683481808495</v>
      </c>
      <c r="GI9" s="15">
        <v>349.20030172122711</v>
      </c>
      <c r="GJ9" s="15">
        <v>366.63919717293675</v>
      </c>
      <c r="GK9" s="15">
        <v>36.066074612605171</v>
      </c>
      <c r="GL9" s="15">
        <v>489.53431602418999</v>
      </c>
      <c r="GM9" s="15">
        <v>181.99605877205212</v>
      </c>
      <c r="GN9" s="15">
        <v>289.69468943811989</v>
      </c>
      <c r="GO9" s="15">
        <v>2292.9008678383038</v>
      </c>
      <c r="GP9" s="15">
        <v>421.19743952747422</v>
      </c>
      <c r="GQ9" s="15">
        <v>369.80352502589108</v>
      </c>
      <c r="GR9" s="15">
        <v>423.59448650042538</v>
      </c>
      <c r="GS9" s="15">
        <v>323.61674164625708</v>
      </c>
      <c r="GT9" s="15">
        <v>45.199032548497428</v>
      </c>
      <c r="GU9" s="15">
        <v>735.0596563471895</v>
      </c>
      <c r="GV9" s="15">
        <v>57.71124502486748</v>
      </c>
      <c r="GW9" s="15">
        <v>48.597642547017543</v>
      </c>
      <c r="GX9" s="15">
        <v>988.47957782466858</v>
      </c>
      <c r="GY9" s="15">
        <v>13.068189694060706</v>
      </c>
      <c r="GZ9" s="15">
        <v>266.63025259490058</v>
      </c>
      <c r="HA9" s="15">
        <v>385.38875533015045</v>
      </c>
      <c r="HB9" s="15">
        <v>353.8402472115028</v>
      </c>
      <c r="HC9" s="15">
        <v>376.53151551456097</v>
      </c>
      <c r="HD9" s="15">
        <v>412.12290773282228</v>
      </c>
      <c r="HE9" s="15">
        <v>408.73636858654976</v>
      </c>
      <c r="HF9" s="15">
        <v>440.26711941290347</v>
      </c>
      <c r="HG9" s="15">
        <v>439.05414008923606</v>
      </c>
      <c r="HH9" s="15">
        <v>2548.3149812419447</v>
      </c>
      <c r="HI9" s="15">
        <v>508.78569824761956</v>
      </c>
      <c r="HJ9" s="15">
        <v>569.9113636813787</v>
      </c>
      <c r="HK9" s="15">
        <v>200.34853809949664</v>
      </c>
      <c r="HL9" s="15">
        <v>297.9236415471139</v>
      </c>
      <c r="HM9" s="15">
        <v>417.89651385624114</v>
      </c>
      <c r="HN9" s="15">
        <v>379.72504016984936</v>
      </c>
      <c r="HO9" s="15">
        <v>462.8846254026335</v>
      </c>
      <c r="HP9" s="15">
        <v>491.95249344651768</v>
      </c>
      <c r="HQ9" s="15">
        <v>348.31295618478339</v>
      </c>
      <c r="HR9" s="15">
        <v>375.62712601143528</v>
      </c>
      <c r="HS9" s="15">
        <v>686.57503351513458</v>
      </c>
      <c r="HT9" s="15">
        <v>2994.436449418813</v>
      </c>
      <c r="HU9" s="15">
        <v>109.6237524004891</v>
      </c>
      <c r="HV9" s="15">
        <v>701.41187427765533</v>
      </c>
      <c r="HW9" s="15">
        <v>255.32736253281388</v>
      </c>
      <c r="HX9" s="15">
        <v>267.8932274944089</v>
      </c>
      <c r="HY9" s="15">
        <v>429.06823340568963</v>
      </c>
      <c r="HZ9" s="15">
        <v>585.41329496603464</v>
      </c>
      <c r="IA9" s="15">
        <v>474.50359706803437</v>
      </c>
      <c r="IB9" s="15">
        <v>698.25090594763935</v>
      </c>
      <c r="IC9" s="15">
        <v>337.98391972502208</v>
      </c>
      <c r="ID9" s="15">
        <v>688.15568549453587</v>
      </c>
      <c r="IE9" s="15">
        <v>509.93114758558335</v>
      </c>
      <c r="IF9" s="15">
        <v>3349.0169491112215</v>
      </c>
      <c r="IG9" s="15">
        <v>648.27530596626445</v>
      </c>
      <c r="IH9" s="15">
        <v>301.55497026</v>
      </c>
      <c r="II9" s="15">
        <v>290.36582556000002</v>
      </c>
      <c r="IJ9" s="15">
        <v>441.97572958000001</v>
      </c>
      <c r="IK9" s="15">
        <v>617.10027496999999</v>
      </c>
      <c r="IL9" s="15">
        <v>4085.0323676399998</v>
      </c>
      <c r="IM9" s="15">
        <v>629.52789786999995</v>
      </c>
      <c r="IN9" s="15">
        <v>739.64442758000007</v>
      </c>
      <c r="IO9" s="15">
        <v>498.93517145999999</v>
      </c>
      <c r="IP9" s="15">
        <v>747.70890652999992</v>
      </c>
      <c r="IQ9" s="15">
        <v>656.97022949999985</v>
      </c>
      <c r="IR9" s="15">
        <v>694.02670903000001</v>
      </c>
      <c r="IS9" s="15">
        <v>705.80827986999998</v>
      </c>
      <c r="IT9" s="15">
        <v>237.67327849176948</v>
      </c>
      <c r="IU9" s="15">
        <v>345.54688057691635</v>
      </c>
      <c r="IV9" s="15">
        <v>4340.3021580940022</v>
      </c>
      <c r="IW9" s="15">
        <v>684.04390523235088</v>
      </c>
      <c r="IX9" s="15">
        <v>746.01505248607816</v>
      </c>
      <c r="IY9" s="15">
        <v>764.00154362002877</v>
      </c>
      <c r="IZ9" s="15">
        <v>942.5586867269044</v>
      </c>
      <c r="JA9" s="15">
        <v>722.6660438163799</v>
      </c>
      <c r="JB9" s="15">
        <v>855.67173402484423</v>
      </c>
      <c r="JC9" s="15">
        <v>770.84845036801892</v>
      </c>
      <c r="JD9" s="15">
        <v>788.88077627457074</v>
      </c>
      <c r="JE9" s="15">
        <v>704.21908500663403</v>
      </c>
      <c r="JF9" s="15">
        <v>560.62663990722012</v>
      </c>
      <c r="JG9" s="15">
        <v>453.44124426117043</v>
      </c>
      <c r="JH9" s="15">
        <v>5629.3536739919764</v>
      </c>
      <c r="JI9" s="15">
        <v>738.39167904793942</v>
      </c>
      <c r="JJ9" s="15">
        <v>789.09859230105246</v>
      </c>
      <c r="JK9" s="15">
        <v>878.78579033286655</v>
      </c>
      <c r="JL9" s="15">
        <v>971.31784455869604</v>
      </c>
      <c r="JM9" s="15">
        <v>881.66843920600058</v>
      </c>
      <c r="JN9" s="15">
        <v>986.4181124076232</v>
      </c>
      <c r="JO9" s="15">
        <v>927.38896262828769</v>
      </c>
      <c r="JP9" s="15">
        <v>867.49662913333054</v>
      </c>
      <c r="JQ9" s="15">
        <v>743.06179602519285</v>
      </c>
      <c r="JR9" s="15">
        <v>600.90181978321698</v>
      </c>
      <c r="JS9" s="15">
        <v>505.43732711170446</v>
      </c>
      <c r="JT9" s="15">
        <v>632.53978672330175</v>
      </c>
      <c r="JU9" s="15">
        <v>775.27099388051045</v>
      </c>
      <c r="JV9" s="15">
        <v>611.55145373548726</v>
      </c>
    </row>
    <row r="10" spans="1:282" ht="18" x14ac:dyDescent="0.25">
      <c r="A10" s="13" t="s">
        <v>199</v>
      </c>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v>965.6745869488368</v>
      </c>
      <c r="AY10" s="8">
        <v>976.78382586856333</v>
      </c>
      <c r="AZ10" s="8">
        <v>1001.4588893098071</v>
      </c>
      <c r="BA10" s="8">
        <v>1113.4589306869775</v>
      </c>
      <c r="BB10" s="8">
        <v>1179.9936197388142</v>
      </c>
      <c r="BC10" s="8">
        <v>1138.8494329986415</v>
      </c>
      <c r="BD10" s="8">
        <v>1193.059649107221</v>
      </c>
      <c r="BE10" s="8">
        <v>1185.624430780611</v>
      </c>
      <c r="BF10" s="8">
        <v>1170.561757785732</v>
      </c>
      <c r="BG10" s="8">
        <v>1173.7497858265306</v>
      </c>
      <c r="BH10" s="8">
        <v>1312.8099083291199</v>
      </c>
      <c r="BI10" s="8">
        <v>2188.9240856788856</v>
      </c>
      <c r="BJ10" s="8">
        <v>1193.1994223237034</v>
      </c>
      <c r="BK10" s="8">
        <v>1193.0342525350543</v>
      </c>
      <c r="BL10" s="8">
        <v>1213.4986097010387</v>
      </c>
      <c r="BM10" s="8">
        <v>1305.0814203978844</v>
      </c>
      <c r="BN10" s="8">
        <v>1340.8823397763063</v>
      </c>
      <c r="BO10" s="8">
        <v>1299.2516168862494</v>
      </c>
      <c r="BP10" s="8">
        <v>1365.8133287232231</v>
      </c>
      <c r="BQ10" s="8">
        <v>1368.6355085260202</v>
      </c>
      <c r="BR10" s="8">
        <v>1375.9867533114102</v>
      </c>
      <c r="BS10" s="8">
        <v>1383.1759969450468</v>
      </c>
      <c r="BT10" s="8">
        <v>1528.17493227264</v>
      </c>
      <c r="BU10" s="8">
        <v>2474.8927469033988</v>
      </c>
      <c r="BV10" s="8">
        <v>1372.2523478093481</v>
      </c>
      <c r="BW10" s="8">
        <v>1365.4092191313684</v>
      </c>
      <c r="BX10" s="8">
        <v>1371.9000811390733</v>
      </c>
      <c r="BY10" s="8">
        <v>1551.8336356592281</v>
      </c>
      <c r="BZ10" s="8">
        <v>1640.7297211451614</v>
      </c>
      <c r="CA10" s="8">
        <v>1524.0687710445927</v>
      </c>
      <c r="CB10" s="8">
        <v>1679.3516929620819</v>
      </c>
      <c r="CC10" s="8">
        <v>1714.9177392547226</v>
      </c>
      <c r="CD10" s="8">
        <v>1678.5796536419648</v>
      </c>
      <c r="CE10" s="8">
        <v>1690.5226735381984</v>
      </c>
      <c r="CF10" s="8">
        <v>1871.7307029126005</v>
      </c>
      <c r="CG10" s="8">
        <v>3098.6444790802525</v>
      </c>
      <c r="CH10" s="8">
        <v>1656.1766440866049</v>
      </c>
      <c r="CI10" s="8">
        <v>1690.08368076226</v>
      </c>
      <c r="CJ10" s="8">
        <v>1599.577945071188</v>
      </c>
      <c r="CK10" s="8">
        <v>1710.1579893959615</v>
      </c>
      <c r="CL10" s="8">
        <v>1764.3771946104207</v>
      </c>
      <c r="CM10" s="8">
        <v>1841.5320935983736</v>
      </c>
      <c r="CN10" s="8">
        <v>1853.2153936386176</v>
      </c>
      <c r="CO10" s="8">
        <v>1887.4139425696885</v>
      </c>
      <c r="CP10" s="8">
        <v>1854.5654751762013</v>
      </c>
      <c r="CQ10" s="8">
        <v>1895.5950069788123</v>
      </c>
      <c r="CR10" s="8">
        <v>1903.7750209378792</v>
      </c>
      <c r="CS10" s="8">
        <v>3595.0770311269389</v>
      </c>
      <c r="CT10" s="8">
        <v>1913.0213241262009</v>
      </c>
      <c r="CU10" s="8">
        <v>2035.7751247765846</v>
      </c>
      <c r="CV10" s="8">
        <v>1918.4151862157123</v>
      </c>
      <c r="CW10" s="8">
        <v>1926.5926133779521</v>
      </c>
      <c r="CX10" s="8">
        <v>2008.7852941254405</v>
      </c>
      <c r="CY10" s="8">
        <v>2235.9682494681474</v>
      </c>
      <c r="CZ10" s="8">
        <v>2197.5046132908974</v>
      </c>
      <c r="DA10" s="8">
        <v>2191.9935420898382</v>
      </c>
      <c r="DB10" s="8">
        <v>2160.934433887398</v>
      </c>
      <c r="DC10" s="8">
        <v>2213.059757490928</v>
      </c>
      <c r="DD10" s="8">
        <v>2326.2798361335135</v>
      </c>
      <c r="DE10" s="8">
        <v>4191.6304472224219</v>
      </c>
      <c r="DF10" s="8">
        <v>2442.2577181952583</v>
      </c>
      <c r="DG10" s="8">
        <v>2194.3512540096381</v>
      </c>
      <c r="DH10" s="8">
        <v>2193.294669378467</v>
      </c>
      <c r="DI10" s="8">
        <v>2365.7291716158779</v>
      </c>
      <c r="DJ10" s="8">
        <v>2558.3320622228021</v>
      </c>
      <c r="DK10" s="8">
        <v>2536.9294820267787</v>
      </c>
      <c r="DL10" s="8">
        <v>2592.7315697245285</v>
      </c>
      <c r="DM10" s="8">
        <v>2662.3855871192172</v>
      </c>
      <c r="DN10" s="8">
        <v>3715.6108945778251</v>
      </c>
      <c r="DO10" s="8">
        <v>2601.8162884198664</v>
      </c>
      <c r="DP10" s="8">
        <v>2643.6359628557275</v>
      </c>
      <c r="DQ10" s="8">
        <v>3777.0445691183977</v>
      </c>
      <c r="DR10" s="8">
        <v>2557.319260720953</v>
      </c>
      <c r="DS10" s="8">
        <v>2560.4007698287587</v>
      </c>
      <c r="DT10" s="8">
        <v>2938.2397814203887</v>
      </c>
      <c r="DU10" s="8">
        <v>2684.2056178965049</v>
      </c>
      <c r="DV10" s="8">
        <v>2806.1398800352563</v>
      </c>
      <c r="DW10" s="8">
        <v>2827.5141283518042</v>
      </c>
      <c r="DX10" s="8">
        <v>2837.2965772587231</v>
      </c>
      <c r="DY10" s="8">
        <v>2920.0012173754076</v>
      </c>
      <c r="DZ10" s="8">
        <v>4040.5567247680228</v>
      </c>
      <c r="EA10" s="8">
        <v>2830.1737957696769</v>
      </c>
      <c r="EB10" s="8">
        <v>2904.8274004865925</v>
      </c>
      <c r="EC10" s="8">
        <v>4671.7435552530405</v>
      </c>
      <c r="ED10" s="8">
        <v>3210.9448234821393</v>
      </c>
      <c r="EE10" s="8">
        <v>2736.8541426958927</v>
      </c>
      <c r="EF10" s="8">
        <v>2961.2229252883808</v>
      </c>
      <c r="EG10" s="8">
        <v>3086.5809241221468</v>
      </c>
      <c r="EH10" s="8">
        <v>3074.0139396035811</v>
      </c>
      <c r="EI10" s="8">
        <v>3146.7951828042223</v>
      </c>
      <c r="EJ10" s="8">
        <v>3064.2325895665126</v>
      </c>
      <c r="EK10" s="8">
        <v>3570.0724561540919</v>
      </c>
      <c r="EL10" s="8">
        <v>4137.7209011747473</v>
      </c>
      <c r="EM10" s="8">
        <v>3047.1240494085123</v>
      </c>
      <c r="EN10" s="8">
        <v>3652.9027478610551</v>
      </c>
      <c r="EO10" s="8">
        <v>4221.4952244019332</v>
      </c>
      <c r="EP10" s="8">
        <v>3878.8737865145258</v>
      </c>
      <c r="EQ10" s="8">
        <v>3486.938226784941</v>
      </c>
      <c r="ER10" s="8">
        <v>3822.4710842051418</v>
      </c>
      <c r="ES10" s="8">
        <v>3743.1850901864618</v>
      </c>
      <c r="ET10" s="8">
        <v>3760.9049012637502</v>
      </c>
      <c r="EU10" s="8">
        <v>3800.8119495270771</v>
      </c>
      <c r="EV10" s="8">
        <v>3767.0523431011366</v>
      </c>
      <c r="EW10" s="8">
        <v>4414.8767463782206</v>
      </c>
      <c r="EX10" s="8">
        <v>5093.4484599486404</v>
      </c>
      <c r="EY10" s="8">
        <v>3795.5379061668564</v>
      </c>
      <c r="EZ10" s="8">
        <v>4374.6691410015474</v>
      </c>
      <c r="FA10" s="8">
        <v>5105.8170924533624</v>
      </c>
      <c r="FB10" s="8">
        <v>3830.293125812384</v>
      </c>
      <c r="FC10" s="8">
        <v>4136.0985953984737</v>
      </c>
      <c r="FD10" s="8">
        <v>5255.7595711748818</v>
      </c>
      <c r="FE10" s="8">
        <v>4286.0753157988629</v>
      </c>
      <c r="FF10" s="8">
        <v>4239.6277037426753</v>
      </c>
      <c r="FG10" s="8">
        <v>4331.5713224715955</v>
      </c>
      <c r="FH10" s="8">
        <v>4141.5404380705759</v>
      </c>
      <c r="FI10" s="8">
        <v>5709.1526646942275</v>
      </c>
      <c r="FJ10" s="8">
        <v>5046.1314875357439</v>
      </c>
      <c r="FK10" s="8">
        <v>4279.1231107207477</v>
      </c>
      <c r="FL10" s="8">
        <v>5032.2065926160612</v>
      </c>
      <c r="FM10" s="8">
        <v>5801.493301081322</v>
      </c>
      <c r="FN10" s="8">
        <v>4442.8949275585774</v>
      </c>
      <c r="FO10" s="8">
        <v>4596.7524741034886</v>
      </c>
      <c r="FP10" s="8">
        <v>4648.123269185834</v>
      </c>
      <c r="FQ10" s="8">
        <v>5301.1161284631808</v>
      </c>
      <c r="FR10" s="8">
        <v>4695.7554222888448</v>
      </c>
      <c r="FS10" s="8">
        <v>4729.4464127985057</v>
      </c>
      <c r="FT10" s="8">
        <v>4749.5507475756112</v>
      </c>
      <c r="FU10" s="8">
        <v>6117.9934381547464</v>
      </c>
      <c r="FV10" s="8">
        <v>5611.8642003977684</v>
      </c>
      <c r="FW10" s="8">
        <v>4702.8863491937655</v>
      </c>
      <c r="FX10" s="8">
        <v>6175.5775646851052</v>
      </c>
      <c r="FY10" s="8">
        <v>5662.9150753189379</v>
      </c>
      <c r="FZ10" s="8">
        <v>5167.2930571333336</v>
      </c>
      <c r="GA10" s="8">
        <v>5403.088305034531</v>
      </c>
      <c r="GB10" s="8">
        <v>5394.7195137331009</v>
      </c>
      <c r="GC10" s="8">
        <v>6056.3765753525468</v>
      </c>
      <c r="GD10" s="8">
        <v>5493.3336439217101</v>
      </c>
      <c r="GE10" s="8">
        <v>5494.8036989890879</v>
      </c>
      <c r="GF10" s="8">
        <v>5592.0971254445076</v>
      </c>
      <c r="GG10" s="8">
        <v>7066.0030315207832</v>
      </c>
      <c r="GH10" s="8">
        <v>6585.3423054519153</v>
      </c>
      <c r="GI10" s="8">
        <v>5642.601143948772</v>
      </c>
      <c r="GJ10" s="8">
        <v>7149.7610330770631</v>
      </c>
      <c r="GK10" s="8">
        <v>6089.9379763473953</v>
      </c>
      <c r="GL10" s="8">
        <v>6517.8226795258106</v>
      </c>
      <c r="GM10" s="8">
        <v>5494.9326743579468</v>
      </c>
      <c r="GN10" s="8">
        <v>5992.5479809318795</v>
      </c>
      <c r="GO10" s="8">
        <v>7457.1630638316974</v>
      </c>
      <c r="GP10" s="8">
        <v>6188.3540033925256</v>
      </c>
      <c r="GQ10" s="8">
        <v>6149.9878669341088</v>
      </c>
      <c r="GR10" s="8">
        <v>6244.5181362595749</v>
      </c>
      <c r="GS10" s="8">
        <v>7884.7217077737423</v>
      </c>
      <c r="GT10" s="8">
        <v>7405.428181451347</v>
      </c>
      <c r="GU10" s="8">
        <v>6321.6810947928107</v>
      </c>
      <c r="GV10" s="8">
        <v>7851.365076025133</v>
      </c>
      <c r="GW10" s="8">
        <v>6845.9830342829828</v>
      </c>
      <c r="GX10" s="8">
        <v>6618.3461158353321</v>
      </c>
      <c r="GY10" s="8">
        <v>5915.0181686659389</v>
      </c>
      <c r="GZ10" s="8">
        <v>6675.8089499850994</v>
      </c>
      <c r="HA10" s="8">
        <v>6710.8838991798493</v>
      </c>
      <c r="HB10" s="8">
        <v>6779.8219093384969</v>
      </c>
      <c r="HC10" s="8">
        <v>7509.5057210669866</v>
      </c>
      <c r="HD10" s="8">
        <v>7490.6742610971778</v>
      </c>
      <c r="HE10" s="8">
        <v>8639.2394941100647</v>
      </c>
      <c r="HF10" s="8">
        <v>8249.0263358322718</v>
      </c>
      <c r="HG10" s="8">
        <v>6785.833332090765</v>
      </c>
      <c r="HH10" s="8">
        <v>9348.5984072854153</v>
      </c>
      <c r="HI10" s="8">
        <v>7979.8038022123801</v>
      </c>
      <c r="HJ10" s="8">
        <v>7204.1797947286213</v>
      </c>
      <c r="HK10" s="8">
        <v>7418.4675252405032</v>
      </c>
      <c r="HL10" s="8">
        <v>7563.9433233028858</v>
      </c>
      <c r="HM10" s="8">
        <v>7546.142518993759</v>
      </c>
      <c r="HN10" s="8">
        <v>7534.4606851379322</v>
      </c>
      <c r="HO10" s="8">
        <v>7611.9009406573678</v>
      </c>
      <c r="HP10" s="8">
        <v>7575.1221689634822</v>
      </c>
      <c r="HQ10" s="8">
        <v>7428.2724005252167</v>
      </c>
      <c r="HR10" s="8">
        <v>9477.2824426185653</v>
      </c>
      <c r="HS10" s="8">
        <v>9171.9887020848655</v>
      </c>
      <c r="HT10" s="8">
        <v>10419.950700381185</v>
      </c>
      <c r="HU10" s="8">
        <v>9089.0542995395099</v>
      </c>
      <c r="HV10" s="8">
        <v>8154.6408832523439</v>
      </c>
      <c r="HW10" s="8">
        <v>8453.0846255671859</v>
      </c>
      <c r="HX10" s="8">
        <v>8503.1101112455926</v>
      </c>
      <c r="HY10" s="8">
        <v>8527.6759378043134</v>
      </c>
      <c r="HZ10" s="8">
        <v>8643.4183189339656</v>
      </c>
      <c r="IA10" s="8">
        <v>8551.7337841019671</v>
      </c>
      <c r="IB10" s="8">
        <v>8568.1044540123603</v>
      </c>
      <c r="IC10" s="8">
        <v>10878.842609834979</v>
      </c>
      <c r="ID10" s="8">
        <v>10328.003056785465</v>
      </c>
      <c r="IE10" s="8">
        <v>8581.2365908044176</v>
      </c>
      <c r="IF10" s="8">
        <v>11739.802669358778</v>
      </c>
      <c r="IG10" s="8">
        <v>10380.612967043735</v>
      </c>
      <c r="IH10" s="8">
        <v>8884.1997016799996</v>
      </c>
      <c r="II10" s="8">
        <v>9090.2912624199998</v>
      </c>
      <c r="IJ10" s="8">
        <v>9124.67580008</v>
      </c>
      <c r="IK10" s="8">
        <v>9254.6304867900017</v>
      </c>
      <c r="IL10" s="8">
        <v>10136.615014619998</v>
      </c>
      <c r="IM10" s="8">
        <v>9188.8846960400006</v>
      </c>
      <c r="IN10" s="8">
        <v>9253.4341441400011</v>
      </c>
      <c r="IO10" s="8">
        <v>11597.643079139998</v>
      </c>
      <c r="IP10" s="8">
        <v>11202.120468949999</v>
      </c>
      <c r="IQ10" s="8">
        <v>9346.3410827499993</v>
      </c>
      <c r="IR10" s="8">
        <v>11728.86792044</v>
      </c>
      <c r="IS10" s="8">
        <v>11232.789782439997</v>
      </c>
      <c r="IT10" s="8">
        <v>9230.8349588682322</v>
      </c>
      <c r="IU10" s="8">
        <v>9508.2276555830831</v>
      </c>
      <c r="IV10" s="8">
        <v>10462.318548435998</v>
      </c>
      <c r="IW10" s="8">
        <v>9495.9132249876493</v>
      </c>
      <c r="IX10" s="8">
        <v>9501.1797179139212</v>
      </c>
      <c r="IY10" s="8">
        <v>9455.3863289099718</v>
      </c>
      <c r="IZ10" s="8">
        <v>9545.1493081030931</v>
      </c>
      <c r="JA10" s="8">
        <v>11923.841054533621</v>
      </c>
      <c r="JB10" s="8">
        <v>11530.737210965155</v>
      </c>
      <c r="JC10" s="8">
        <v>9511.5435215319831</v>
      </c>
      <c r="JD10" s="8">
        <v>12015.425195385427</v>
      </c>
      <c r="JE10" s="8">
        <v>11548.175451783365</v>
      </c>
      <c r="JF10" s="8">
        <v>9636.0115876727814</v>
      </c>
      <c r="JG10" s="8">
        <v>9822.0504996288291</v>
      </c>
      <c r="JH10" s="8">
        <v>11194.059251898025</v>
      </c>
      <c r="JI10" s="8">
        <v>9949.2656447520603</v>
      </c>
      <c r="JJ10" s="8">
        <v>9903.0692676189483</v>
      </c>
      <c r="JK10" s="8">
        <v>9794.1364476371346</v>
      </c>
      <c r="JL10" s="8">
        <v>9986.1340091613056</v>
      </c>
      <c r="JM10" s="8">
        <v>12662.769541963999</v>
      </c>
      <c r="JN10" s="8">
        <v>12176.88550331238</v>
      </c>
      <c r="JO10" s="8">
        <v>10079.548359651713</v>
      </c>
      <c r="JP10" s="8">
        <v>12670.194429636671</v>
      </c>
      <c r="JQ10" s="8">
        <v>12193.473462494807</v>
      </c>
      <c r="JR10" s="8">
        <v>10058.793045606781</v>
      </c>
      <c r="JS10" s="8">
        <v>10453.131290508292</v>
      </c>
      <c r="JT10" s="8">
        <v>10416.065610886695</v>
      </c>
      <c r="JU10" s="8">
        <v>13232.925309499489</v>
      </c>
      <c r="JV10" s="8">
        <v>12447.007568994513</v>
      </c>
    </row>
    <row r="11" spans="1:282" ht="15.75" x14ac:dyDescent="0.25">
      <c r="A11" s="73" t="s">
        <v>62</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v>611.96289431733578</v>
      </c>
      <c r="EQ11" s="15">
        <v>33.906002425080629</v>
      </c>
      <c r="ER11" s="15">
        <v>41.452061158841964</v>
      </c>
      <c r="ES11" s="15">
        <v>58.533831782331781</v>
      </c>
      <c r="ET11" s="15">
        <v>58.05256369859994</v>
      </c>
      <c r="EU11" s="15">
        <v>70.022327015626672</v>
      </c>
      <c r="EV11" s="15">
        <v>80.727122172786451</v>
      </c>
      <c r="EW11" s="15">
        <v>60.800871573030783</v>
      </c>
      <c r="EX11" s="15">
        <v>75.153618349130852</v>
      </c>
      <c r="EY11" s="15">
        <v>65.010022470205982</v>
      </c>
      <c r="EZ11" s="15">
        <v>80.031386556968386</v>
      </c>
      <c r="FA11" s="15">
        <v>67.972431105102913</v>
      </c>
      <c r="FB11" s="15">
        <v>48.835550468743577</v>
      </c>
      <c r="FC11" s="15">
        <v>30.252088002463939</v>
      </c>
      <c r="FD11" s="15">
        <v>860.36759907575083</v>
      </c>
      <c r="FE11" s="15">
        <v>84.764899011563145</v>
      </c>
      <c r="FF11" s="15">
        <v>71.772384801945691</v>
      </c>
      <c r="FG11" s="15">
        <v>74.750686489035814</v>
      </c>
      <c r="FH11" s="15">
        <v>76.004947743416096</v>
      </c>
      <c r="FI11" s="15">
        <v>67.123573327216633</v>
      </c>
      <c r="FJ11" s="15">
        <v>84.979463728844081</v>
      </c>
      <c r="FK11" s="15">
        <v>74.321028632867311</v>
      </c>
      <c r="FL11" s="15">
        <v>80.403753573000969</v>
      </c>
      <c r="FM11" s="15">
        <v>76.216368609632795</v>
      </c>
      <c r="FN11" s="15">
        <v>49.792030968576746</v>
      </c>
      <c r="FO11" s="15">
        <v>40.198510833489259</v>
      </c>
      <c r="FP11" s="15">
        <v>62.18051250583283</v>
      </c>
      <c r="FQ11" s="15">
        <v>706.60758207318054</v>
      </c>
      <c r="FR11" s="15">
        <v>66.229970878843844</v>
      </c>
      <c r="FS11" s="15">
        <v>90.836735498504552</v>
      </c>
      <c r="FT11" s="15">
        <v>82.296295495241353</v>
      </c>
      <c r="FU11" s="15">
        <v>137.26408267474747</v>
      </c>
      <c r="FV11" s="15">
        <v>80.918865517768182</v>
      </c>
      <c r="FW11" s="15">
        <v>68.395802963766869</v>
      </c>
      <c r="FX11" s="15">
        <v>156.35394048510597</v>
      </c>
      <c r="FY11" s="15">
        <v>58.955107498937657</v>
      </c>
      <c r="FZ11" s="15">
        <v>34.255794593334002</v>
      </c>
      <c r="GA11" s="15">
        <v>72.492975134531548</v>
      </c>
      <c r="GB11" s="15">
        <v>73.503247723101452</v>
      </c>
      <c r="GC11" s="15">
        <v>659.37316563254751</v>
      </c>
      <c r="GD11" s="15">
        <v>85.580771751709776</v>
      </c>
      <c r="GE11" s="15">
        <v>106.29810169908849</v>
      </c>
      <c r="GF11" s="15">
        <v>131.21889359450756</v>
      </c>
      <c r="GG11" s="15">
        <v>71.42422315078278</v>
      </c>
      <c r="GH11" s="15">
        <v>74.226398521915002</v>
      </c>
      <c r="GI11" s="15">
        <v>101.37145550877273</v>
      </c>
      <c r="GJ11" s="15">
        <v>127.27573799706319</v>
      </c>
      <c r="GK11" s="15">
        <v>8.5255210573948066</v>
      </c>
      <c r="GL11" s="15">
        <v>152.1393226158101</v>
      </c>
      <c r="GM11" s="15">
        <v>50.558747317947848</v>
      </c>
      <c r="GN11" s="15">
        <v>80.464737031880048</v>
      </c>
      <c r="GO11" s="15">
        <v>718.74110353169692</v>
      </c>
      <c r="GP11" s="15">
        <v>123.88488574252573</v>
      </c>
      <c r="GQ11" s="15">
        <v>108.56510217410887</v>
      </c>
      <c r="GR11" s="15">
        <v>123.98216588957443</v>
      </c>
      <c r="GS11" s="15">
        <v>113.27149884374289</v>
      </c>
      <c r="GT11" s="15">
        <v>11.456723441347599</v>
      </c>
      <c r="GU11" s="15">
        <v>214.66206088281064</v>
      </c>
      <c r="GV11" s="15">
        <v>20.008865085132516</v>
      </c>
      <c r="GW11" s="15">
        <v>11.40268277298245</v>
      </c>
      <c r="GX11" s="15">
        <v>292.44944017533169</v>
      </c>
      <c r="GY11" s="15">
        <v>3.5405629959392946</v>
      </c>
      <c r="GZ11" s="15">
        <v>78.356885085099393</v>
      </c>
      <c r="HA11" s="15">
        <v>112.43345657984949</v>
      </c>
      <c r="HB11" s="15">
        <v>101.95818935849709</v>
      </c>
      <c r="HC11" s="15">
        <v>119.16926581698763</v>
      </c>
      <c r="HD11" s="15">
        <v>127.68324815717753</v>
      </c>
      <c r="HE11" s="15">
        <v>141.62240860006318</v>
      </c>
      <c r="HF11" s="15">
        <v>110.85838279227276</v>
      </c>
      <c r="HG11" s="15">
        <v>126.64783451076391</v>
      </c>
      <c r="HH11" s="15">
        <v>875.00556770541584</v>
      </c>
      <c r="HI11" s="15">
        <v>120.33210255238021</v>
      </c>
      <c r="HJ11" s="15">
        <v>169.48269480862137</v>
      </c>
      <c r="HK11" s="15">
        <v>58.772204480503405</v>
      </c>
      <c r="HL11" s="15">
        <v>87.134443102886053</v>
      </c>
      <c r="HM11" s="15">
        <v>121.92421156375879</v>
      </c>
      <c r="HN11" s="15">
        <v>106.06133640793225</v>
      </c>
      <c r="HO11" s="15">
        <v>134.81575010736674</v>
      </c>
      <c r="HP11" s="15">
        <v>143.36105662348237</v>
      </c>
      <c r="HQ11" s="15">
        <v>101.44705370521656</v>
      </c>
      <c r="HR11" s="15">
        <v>130.03520485856475</v>
      </c>
      <c r="HS11" s="15">
        <v>172.33064711486543</v>
      </c>
      <c r="HT11" s="15">
        <v>1033.7367799211872</v>
      </c>
      <c r="HU11" s="15">
        <v>27.414931209510904</v>
      </c>
      <c r="HV11" s="15">
        <v>209.77826629234474</v>
      </c>
      <c r="HW11" s="15">
        <v>72.809029367186128</v>
      </c>
      <c r="HX11" s="15">
        <v>75.623260265591128</v>
      </c>
      <c r="HY11" s="15">
        <v>121.01752943431042</v>
      </c>
      <c r="HZ11" s="15">
        <v>159.75800045396545</v>
      </c>
      <c r="IA11" s="15">
        <v>133.13293252196564</v>
      </c>
      <c r="IB11" s="15">
        <v>196.20084543236075</v>
      </c>
      <c r="IC11" s="15">
        <v>112.21221310497791</v>
      </c>
      <c r="ID11" s="15">
        <v>168.32374255546404</v>
      </c>
      <c r="IE11" s="15">
        <v>142.56241734441673</v>
      </c>
      <c r="IF11" s="15">
        <v>1103.6814493187792</v>
      </c>
      <c r="IG11" s="15">
        <v>156.49180682373535</v>
      </c>
      <c r="IH11" s="15">
        <v>85.848593530000016</v>
      </c>
      <c r="II11" s="15">
        <v>80.745123399999997</v>
      </c>
      <c r="IJ11" s="15">
        <v>122.89557936</v>
      </c>
      <c r="IK11" s="15">
        <v>169.52529518000003</v>
      </c>
      <c r="IL11" s="15">
        <v>1111.88514343</v>
      </c>
      <c r="IM11" s="15">
        <v>173.85194403000003</v>
      </c>
      <c r="IN11" s="15">
        <v>203.00151131000001</v>
      </c>
      <c r="IO11" s="15">
        <v>163.43796167000002</v>
      </c>
      <c r="IP11" s="15">
        <v>178.62509446000001</v>
      </c>
      <c r="IQ11" s="15">
        <v>178.24026816</v>
      </c>
      <c r="IR11" s="15">
        <v>224.73923590000001</v>
      </c>
      <c r="IS11" s="15">
        <v>167.64687537999998</v>
      </c>
      <c r="IT11" s="15">
        <v>64.70662194823052</v>
      </c>
      <c r="IU11" s="15">
        <v>94.761579663083637</v>
      </c>
      <c r="IV11" s="15">
        <v>1166.6014869959993</v>
      </c>
      <c r="IW11" s="15">
        <v>184.47131678764913</v>
      </c>
      <c r="IX11" s="15">
        <v>198.14545397392203</v>
      </c>
      <c r="IY11" s="15">
        <v>205.20363382997144</v>
      </c>
      <c r="IZ11" s="15">
        <v>253.43070846309575</v>
      </c>
      <c r="JA11" s="15">
        <v>231.50094807362004</v>
      </c>
      <c r="JB11" s="15">
        <v>198.6767352351556</v>
      </c>
      <c r="JC11" s="15">
        <v>206.31263093198075</v>
      </c>
      <c r="JD11" s="15">
        <v>251.6587284554293</v>
      </c>
      <c r="JE11" s="15">
        <v>161.19838588336592</v>
      </c>
      <c r="JF11" s="15">
        <v>149.67226807277993</v>
      </c>
      <c r="JG11" s="15">
        <v>121.37636105882959</v>
      </c>
      <c r="JH11" s="15">
        <v>1488.2485270480233</v>
      </c>
      <c r="JI11" s="15">
        <v>196.04302111206067</v>
      </c>
      <c r="JJ11" s="15">
        <v>208.52393701894763</v>
      </c>
      <c r="JK11" s="15">
        <v>228.50372960713352</v>
      </c>
      <c r="JL11" s="15">
        <v>254.79570739130418</v>
      </c>
      <c r="JM11" s="15">
        <v>274.50171380399939</v>
      </c>
      <c r="JN11" s="15">
        <v>223.92042751237688</v>
      </c>
      <c r="JO11" s="15">
        <v>244.25029875171225</v>
      </c>
      <c r="JP11" s="15">
        <v>269.36758065666947</v>
      </c>
      <c r="JQ11" s="15">
        <v>168.15618161480717</v>
      </c>
      <c r="JR11" s="15">
        <v>158.42768631678302</v>
      </c>
      <c r="JS11" s="15">
        <v>131.23254925829542</v>
      </c>
      <c r="JT11" s="15">
        <v>165.31213453669815</v>
      </c>
      <c r="JU11" s="15">
        <v>240.03394027948943</v>
      </c>
      <c r="JV11" s="15">
        <v>122.54900420451283</v>
      </c>
    </row>
    <row r="12" spans="1:282" s="196" customFormat="1" ht="16.5" thickBot="1" x14ac:dyDescent="0.3">
      <c r="A12" s="119" t="s">
        <v>61</v>
      </c>
      <c r="B12" s="94">
        <v>3644.4786528000004</v>
      </c>
      <c r="C12" s="94">
        <v>3135.3512751000007</v>
      </c>
      <c r="D12" s="94">
        <v>2910.5101049100003</v>
      </c>
      <c r="E12" s="94">
        <v>2983.0780356899995</v>
      </c>
      <c r="F12" s="94">
        <v>3131.0727706100001</v>
      </c>
      <c r="G12" s="94">
        <v>3148.2727527900001</v>
      </c>
      <c r="H12" s="94">
        <v>4011.1948359500002</v>
      </c>
      <c r="I12" s="94">
        <v>2917.1595276799999</v>
      </c>
      <c r="J12" s="94">
        <v>3034.22749613</v>
      </c>
      <c r="K12" s="94">
        <v>3072.6938279299993</v>
      </c>
      <c r="L12" s="94">
        <v>3128.7369176899997</v>
      </c>
      <c r="M12" s="94">
        <v>5015.3535934000001</v>
      </c>
      <c r="N12" s="94">
        <v>4193.0578201000008</v>
      </c>
      <c r="O12" s="94">
        <v>3441.8554964</v>
      </c>
      <c r="P12" s="94">
        <v>4706.321491390001</v>
      </c>
      <c r="Q12" s="94">
        <v>3322.8080375799996</v>
      </c>
      <c r="R12" s="94">
        <v>3230.0038989900004</v>
      </c>
      <c r="S12" s="94">
        <v>4452.6323915100002</v>
      </c>
      <c r="T12" s="94">
        <v>3421.6398708900001</v>
      </c>
      <c r="U12" s="94">
        <v>3530.4088590400002</v>
      </c>
      <c r="V12" s="94">
        <v>3464.9272448500005</v>
      </c>
      <c r="W12" s="94">
        <v>3517.7620802199999</v>
      </c>
      <c r="X12" s="94">
        <v>4804.1737613900004</v>
      </c>
      <c r="Y12" s="94">
        <v>2579.1172312799999</v>
      </c>
      <c r="Z12" s="94">
        <v>3644.1791419199994</v>
      </c>
      <c r="AA12" s="94">
        <v>4211.7380353799999</v>
      </c>
      <c r="AB12" s="94">
        <v>3389.6105601500003</v>
      </c>
      <c r="AC12" s="94">
        <v>3717.6473272000003</v>
      </c>
      <c r="AD12" s="94">
        <v>3624.12282448</v>
      </c>
      <c r="AE12" s="94">
        <v>3964.1367461100003</v>
      </c>
      <c r="AF12" s="94">
        <v>4850.7733406099997</v>
      </c>
      <c r="AG12" s="94">
        <v>3709.1415461300003</v>
      </c>
      <c r="AH12" s="94">
        <v>3589.1347481400003</v>
      </c>
      <c r="AI12" s="94">
        <v>3818.3486462799997</v>
      </c>
      <c r="AJ12" s="94">
        <v>3937.8395598399998</v>
      </c>
      <c r="AK12" s="94">
        <v>5804.5863259899998</v>
      </c>
      <c r="AL12" s="94">
        <v>5247.3192684599999</v>
      </c>
      <c r="AM12" s="94">
        <v>4206.4114253099997</v>
      </c>
      <c r="AN12" s="94">
        <v>4099.9630697800003</v>
      </c>
      <c r="AO12" s="94">
        <v>3990.91831426</v>
      </c>
      <c r="AP12" s="94">
        <v>4112.1879488099994</v>
      </c>
      <c r="AQ12" s="94">
        <v>4414.36243044</v>
      </c>
      <c r="AR12" s="94">
        <v>5059.7318097999996</v>
      </c>
      <c r="AS12" s="94">
        <v>4093.6744295999997</v>
      </c>
      <c r="AT12" s="94">
        <v>4136.5426439699995</v>
      </c>
      <c r="AU12" s="94">
        <v>4266.8019899000001</v>
      </c>
      <c r="AV12" s="94">
        <v>4348.1716058499987</v>
      </c>
      <c r="AW12" s="94">
        <v>6539.6536811699998</v>
      </c>
      <c r="AX12" s="94">
        <v>5839.7481892100004</v>
      </c>
      <c r="AY12" s="94">
        <v>4834.2291215499999</v>
      </c>
      <c r="AZ12" s="94">
        <v>4693.2124070499985</v>
      </c>
      <c r="BA12" s="94">
        <v>4806.8143403500007</v>
      </c>
      <c r="BB12" s="94">
        <v>4683.6118654600004</v>
      </c>
      <c r="BC12" s="94">
        <v>5201.8129658799999</v>
      </c>
      <c r="BD12" s="94">
        <v>6172.63673354</v>
      </c>
      <c r="BE12" s="94">
        <v>4707.8543321099996</v>
      </c>
      <c r="BF12" s="94">
        <v>4760.4932783000004</v>
      </c>
      <c r="BG12" s="94">
        <v>4699.4092384999985</v>
      </c>
      <c r="BH12" s="94">
        <v>5087.3870144899993</v>
      </c>
      <c r="BI12" s="94">
        <v>7730.7142831399997</v>
      </c>
      <c r="BJ12" s="94">
        <v>7100.7617501800005</v>
      </c>
      <c r="BK12" s="94">
        <v>5376.8125263299999</v>
      </c>
      <c r="BL12" s="94">
        <v>5187.8429192300009</v>
      </c>
      <c r="BM12" s="94">
        <v>5253.6311518100001</v>
      </c>
      <c r="BN12" s="94">
        <v>5200.1916474600002</v>
      </c>
      <c r="BO12" s="94">
        <v>5800.9303670600002</v>
      </c>
      <c r="BP12" s="94">
        <v>6945.5054323300001</v>
      </c>
      <c r="BQ12" s="94">
        <v>5427.6163990530004</v>
      </c>
      <c r="BR12" s="94">
        <v>5165.2034107070003</v>
      </c>
      <c r="BS12" s="94">
        <v>5566.2654881899998</v>
      </c>
      <c r="BT12" s="94">
        <v>6245.4914201500005</v>
      </c>
      <c r="BU12" s="94">
        <v>8586.0234096500008</v>
      </c>
      <c r="BV12" s="94">
        <v>7363.6381376500003</v>
      </c>
      <c r="BW12" s="94">
        <v>5824.6275063800003</v>
      </c>
      <c r="BX12" s="94">
        <v>5530.5726918600003</v>
      </c>
      <c r="BY12" s="94">
        <v>5558.1260886600003</v>
      </c>
      <c r="BZ12" s="94">
        <v>5792.96778636</v>
      </c>
      <c r="CA12" s="94">
        <v>6339.3637153299996</v>
      </c>
      <c r="CB12" s="94">
        <v>7593.2786981299996</v>
      </c>
      <c r="CC12" s="94">
        <v>5724.4859800900003</v>
      </c>
      <c r="CD12" s="94">
        <v>5842.4859497900006</v>
      </c>
      <c r="CE12" s="94">
        <v>5815.9796652599998</v>
      </c>
      <c r="CF12" s="94">
        <v>6314.9774604200002</v>
      </c>
      <c r="CG12" s="94">
        <v>8917.491619280001</v>
      </c>
      <c r="CH12" s="94">
        <v>7464.2917481000004</v>
      </c>
      <c r="CI12" s="94">
        <v>6325.5958778900003</v>
      </c>
      <c r="CJ12" s="94">
        <v>6516.1759182299993</v>
      </c>
      <c r="CK12" s="94">
        <v>5988.7216863100002</v>
      </c>
      <c r="CL12" s="94">
        <v>6182.8871368600003</v>
      </c>
      <c r="CM12" s="94">
        <v>6667.1959190600001</v>
      </c>
      <c r="CN12" s="94">
        <v>7677.90235226</v>
      </c>
      <c r="CO12" s="94">
        <v>6354.0212770099997</v>
      </c>
      <c r="CP12" s="94">
        <v>6743.6864010099998</v>
      </c>
      <c r="CQ12" s="94">
        <v>6708.1241129300006</v>
      </c>
      <c r="CR12" s="94">
        <v>7524.6220019500006</v>
      </c>
      <c r="CS12" s="94">
        <v>10441.388993550001</v>
      </c>
      <c r="CT12" s="94">
        <v>8249.1439761100009</v>
      </c>
      <c r="CU12" s="94">
        <v>7776.7452426999989</v>
      </c>
      <c r="CV12" s="94">
        <v>6929.8481142099999</v>
      </c>
      <c r="CW12" s="94">
        <v>6663.1961805300007</v>
      </c>
      <c r="CX12" s="94">
        <v>6826.7004965099995</v>
      </c>
      <c r="CY12" s="94">
        <v>7644.8652477100004</v>
      </c>
      <c r="CZ12" s="94">
        <v>8701.4031914799998</v>
      </c>
      <c r="DA12" s="94">
        <v>7115.5439425400009</v>
      </c>
      <c r="DB12" s="94">
        <v>7212.6599093700006</v>
      </c>
      <c r="DC12" s="94">
        <v>6945.1891241800004</v>
      </c>
      <c r="DD12" s="94">
        <v>8171.1431157200004</v>
      </c>
      <c r="DE12" s="94">
        <v>10970.492693370001</v>
      </c>
      <c r="DF12" s="94">
        <v>10098.302385609999</v>
      </c>
      <c r="DG12" s="94">
        <v>8170.4865716000004</v>
      </c>
      <c r="DH12" s="94">
        <v>8015.4809126999999</v>
      </c>
      <c r="DI12" s="94">
        <v>7386.9190199500008</v>
      </c>
      <c r="DJ12" s="94">
        <v>7575.1531151599993</v>
      </c>
      <c r="DK12" s="94">
        <v>7970.0554244500008</v>
      </c>
      <c r="DL12" s="94">
        <v>9710.9786452500011</v>
      </c>
      <c r="DM12" s="94">
        <v>7960.96439904</v>
      </c>
      <c r="DN12" s="94">
        <v>8631.9032955000021</v>
      </c>
      <c r="DO12" s="94">
        <v>8568.3157073300008</v>
      </c>
      <c r="DP12" s="94">
        <v>9393.6027920699999</v>
      </c>
      <c r="DQ12" s="94">
        <v>13152.13845083</v>
      </c>
      <c r="DR12" s="94">
        <v>10493.23067877</v>
      </c>
      <c r="DS12" s="94">
        <v>9037.3170724600004</v>
      </c>
      <c r="DT12" s="94">
        <v>9938.3856415300015</v>
      </c>
      <c r="DU12" s="94">
        <v>8583.0631646499987</v>
      </c>
      <c r="DV12" s="94">
        <v>8740.056179520001</v>
      </c>
      <c r="DW12" s="94">
        <v>9137.72397877</v>
      </c>
      <c r="DX12" s="94">
        <v>11194.210178309999</v>
      </c>
      <c r="DY12" s="94">
        <v>8770.3364001199989</v>
      </c>
      <c r="DZ12" s="94">
        <v>9051.4211231400004</v>
      </c>
      <c r="EA12" s="94">
        <v>9104.0599368700005</v>
      </c>
      <c r="EB12" s="94">
        <v>10157.382134177929</v>
      </c>
      <c r="EC12" s="94">
        <v>13378.552738024453</v>
      </c>
      <c r="ED12" s="94">
        <v>12697.107153649447</v>
      </c>
      <c r="EE12" s="94">
        <v>9602.338000240552</v>
      </c>
      <c r="EF12" s="94">
        <v>9127.6293881000001</v>
      </c>
      <c r="EG12" s="94">
        <v>9195.4309969500009</v>
      </c>
      <c r="EH12" s="94">
        <v>9487.1895345099983</v>
      </c>
      <c r="EI12" s="94">
        <v>10126.39099724</v>
      </c>
      <c r="EJ12" s="94">
        <v>13112.64228984</v>
      </c>
      <c r="EK12" s="94">
        <v>9619.9650487700001</v>
      </c>
      <c r="EL12" s="94">
        <v>10213.74658619</v>
      </c>
      <c r="EM12" s="94">
        <v>10548.16561317</v>
      </c>
      <c r="EN12" s="94">
        <v>12641.693131839998</v>
      </c>
      <c r="EO12" s="94">
        <v>16024.38769836</v>
      </c>
      <c r="EP12" s="94">
        <v>16631.369459760001</v>
      </c>
      <c r="EQ12" s="94">
        <v>11302.758994</v>
      </c>
      <c r="ER12" s="94">
        <v>11269.330824929999</v>
      </c>
      <c r="ES12" s="94">
        <v>11259.36219822</v>
      </c>
      <c r="ET12" s="94">
        <v>10991.426399280001</v>
      </c>
      <c r="EU12" s="94">
        <v>11483.652844479999</v>
      </c>
      <c r="EV12" s="94">
        <v>14515.85244934</v>
      </c>
      <c r="EW12" s="94">
        <v>11559.555149599999</v>
      </c>
      <c r="EX12" s="94">
        <v>11840.576908710002</v>
      </c>
      <c r="EY12" s="94">
        <v>11884.97745183</v>
      </c>
      <c r="EZ12" s="94">
        <v>13617.824475880001</v>
      </c>
      <c r="FA12" s="94">
        <v>17046.954537829999</v>
      </c>
      <c r="FB12" s="94">
        <v>14378.93645694</v>
      </c>
      <c r="FC12" s="94">
        <v>12283.015525050001</v>
      </c>
      <c r="FD12" s="94">
        <v>15305.305917540001</v>
      </c>
      <c r="FE12" s="94">
        <v>12158.44756667</v>
      </c>
      <c r="FF12" s="94">
        <v>12559.991414239999</v>
      </c>
      <c r="FG12" s="94">
        <v>12432.714863070001</v>
      </c>
      <c r="FH12" s="94">
        <v>15941.968635750001</v>
      </c>
      <c r="FI12" s="94">
        <v>13062.102708879998</v>
      </c>
      <c r="FJ12" s="94">
        <v>13072.883310069999</v>
      </c>
      <c r="FK12" s="94">
        <v>13150.205326649999</v>
      </c>
      <c r="FL12" s="94">
        <v>15151.39236093</v>
      </c>
      <c r="FM12" s="94">
        <v>18907.7209716</v>
      </c>
      <c r="FN12" s="94">
        <v>15888.73085842</v>
      </c>
      <c r="FO12" s="94">
        <v>13679.430143080001</v>
      </c>
      <c r="FP12" s="94">
        <v>13932.160958530001</v>
      </c>
      <c r="FQ12" s="94">
        <v>16600.125723810001</v>
      </c>
      <c r="FR12" s="94">
        <v>14028.377654129999</v>
      </c>
      <c r="FS12" s="94">
        <v>13949.491899520001</v>
      </c>
      <c r="FT12" s="94">
        <v>17531.035765000001</v>
      </c>
      <c r="FU12" s="94">
        <v>13679.939561560001</v>
      </c>
      <c r="FV12" s="94">
        <v>13885.621343270001</v>
      </c>
      <c r="FW12" s="94">
        <v>13709.513553109999</v>
      </c>
      <c r="FX12" s="94">
        <v>15511.011856759998</v>
      </c>
      <c r="FY12" s="94">
        <v>19044.057222449999</v>
      </c>
      <c r="FZ12" s="94">
        <v>16511.853250289998</v>
      </c>
      <c r="GA12" s="94">
        <v>14407.722288230001</v>
      </c>
      <c r="GB12" s="94">
        <v>14069.754243429999</v>
      </c>
      <c r="GC12" s="94">
        <v>16212.892067999999</v>
      </c>
      <c r="GD12" s="94">
        <v>14535.18511663</v>
      </c>
      <c r="GE12" s="94">
        <v>14949.36114546</v>
      </c>
      <c r="GF12" s="94">
        <v>18384.007059899999</v>
      </c>
      <c r="GG12" s="94">
        <v>14291.60756271</v>
      </c>
      <c r="GH12" s="94">
        <v>14222.18189005</v>
      </c>
      <c r="GI12" s="94">
        <v>14362.800316140001</v>
      </c>
      <c r="GJ12" s="94">
        <v>16819.101111399999</v>
      </c>
      <c r="GK12" s="94">
        <v>19628.017860080003</v>
      </c>
      <c r="GL12" s="94">
        <v>16709.128723499998</v>
      </c>
      <c r="GM12" s="94">
        <v>15106.834168860001</v>
      </c>
      <c r="GN12" s="94">
        <v>15035.373603919999</v>
      </c>
      <c r="GO12" s="94">
        <v>18291.304828520002</v>
      </c>
      <c r="GP12" s="94">
        <v>15958.594721970001</v>
      </c>
      <c r="GQ12" s="94">
        <v>16443.729537980002</v>
      </c>
      <c r="GR12" s="94">
        <v>20419.181073699998</v>
      </c>
      <c r="GS12" s="94">
        <v>15809.125360530001</v>
      </c>
      <c r="GT12" s="94">
        <v>15541.407665930001</v>
      </c>
      <c r="GU12" s="94">
        <v>15892.062446690001</v>
      </c>
      <c r="GV12" s="94">
        <v>18321.090480720002</v>
      </c>
      <c r="GW12" s="94">
        <v>21625.080796329999</v>
      </c>
      <c r="GX12" s="94">
        <v>19410.302573429999</v>
      </c>
      <c r="GY12" s="94">
        <v>16671.97757354</v>
      </c>
      <c r="GZ12" s="94">
        <v>16524.734994369999</v>
      </c>
      <c r="HA12" s="94">
        <v>16939.25615854</v>
      </c>
      <c r="HB12" s="94">
        <v>16923.915705920001</v>
      </c>
      <c r="HC12" s="94">
        <v>17289.11419887</v>
      </c>
      <c r="HD12" s="94">
        <v>22097.91543085</v>
      </c>
      <c r="HE12" s="94">
        <v>17117.168393309999</v>
      </c>
      <c r="HF12" s="94">
        <v>17149.912375960001</v>
      </c>
      <c r="HG12" s="94">
        <v>17307.959398280003</v>
      </c>
      <c r="HH12" s="94">
        <v>21634.63956458</v>
      </c>
      <c r="HI12" s="94">
        <v>23308.542763900001</v>
      </c>
      <c r="HJ12" s="94">
        <v>20294.850077470001</v>
      </c>
      <c r="HK12" s="94">
        <v>17772.269914060002</v>
      </c>
      <c r="HL12" s="94">
        <v>17493.66056144</v>
      </c>
      <c r="HM12" s="94">
        <v>18189.537830410001</v>
      </c>
      <c r="HN12" s="94">
        <v>18222.767719980002</v>
      </c>
      <c r="HO12" s="94">
        <v>18675.810318309999</v>
      </c>
      <c r="HP12" s="94">
        <v>23726.17018094</v>
      </c>
      <c r="HQ12" s="94">
        <v>18164.942053229999</v>
      </c>
      <c r="HR12" s="94">
        <v>18116.41893806</v>
      </c>
      <c r="HS12" s="94">
        <v>18427.235128909997</v>
      </c>
      <c r="HT12" s="94">
        <v>24097.793601699999</v>
      </c>
      <c r="HU12" s="94">
        <v>25317.567742480001</v>
      </c>
      <c r="HV12" s="94">
        <v>21723.15856312</v>
      </c>
      <c r="HW12" s="94">
        <v>19271.516683459999</v>
      </c>
      <c r="HX12" s="94">
        <v>18975.354205670003</v>
      </c>
      <c r="HY12" s="94">
        <v>19156.783587369999</v>
      </c>
      <c r="HZ12" s="94">
        <v>19054.742025210002</v>
      </c>
      <c r="IA12" s="94">
        <v>19606.465925960001</v>
      </c>
      <c r="IB12" s="94">
        <v>24720.611860329998</v>
      </c>
      <c r="IC12" s="94">
        <v>19301.978790540001</v>
      </c>
      <c r="ID12" s="94">
        <v>19717.859933539999</v>
      </c>
      <c r="IE12" s="94">
        <v>19920.983720330001</v>
      </c>
      <c r="IF12" s="94">
        <v>27934.1057655925</v>
      </c>
      <c r="IG12" s="94">
        <v>28488.272354377499</v>
      </c>
      <c r="IH12" s="94">
        <v>24213.786662070001</v>
      </c>
      <c r="II12" s="94">
        <v>21886.763009440001</v>
      </c>
      <c r="IJ12" s="94">
        <v>21313.78156661</v>
      </c>
      <c r="IK12" s="94">
        <v>21483.060647089998</v>
      </c>
      <c r="IL12" s="94">
        <v>25781.958509329997</v>
      </c>
      <c r="IM12" s="94">
        <v>21967.487468880001</v>
      </c>
      <c r="IN12" s="94">
        <v>27688.205522340002</v>
      </c>
      <c r="IO12" s="94">
        <v>21594.08104121</v>
      </c>
      <c r="IP12" s="94">
        <v>21701.22550407</v>
      </c>
      <c r="IQ12" s="94">
        <v>21257.70721954</v>
      </c>
      <c r="IR12" s="94">
        <v>25189.780807229999</v>
      </c>
      <c r="IS12" s="94">
        <v>29963.260912099999</v>
      </c>
      <c r="IT12" s="94">
        <v>25614.860286489999</v>
      </c>
      <c r="IU12" s="94">
        <v>22577.780906889999</v>
      </c>
      <c r="IV12" s="94">
        <v>25906.77597934</v>
      </c>
      <c r="IW12" s="94">
        <v>22469.218762829998</v>
      </c>
      <c r="IX12" s="94">
        <v>22580.577629749998</v>
      </c>
      <c r="IY12" s="94">
        <v>22699.29289818</v>
      </c>
      <c r="IZ12" s="94">
        <v>29013.175821830002</v>
      </c>
      <c r="JA12" s="94">
        <v>23489.470954730001</v>
      </c>
      <c r="JB12" s="94">
        <v>22497.711497780001</v>
      </c>
      <c r="JC12" s="94">
        <v>22585.577450239998</v>
      </c>
      <c r="JD12" s="94">
        <v>26305.138016869998</v>
      </c>
      <c r="JE12" s="94">
        <v>32281.317545000002</v>
      </c>
      <c r="JF12" s="94">
        <v>26111.024570190002</v>
      </c>
      <c r="JG12" s="94">
        <v>23846.71026353</v>
      </c>
      <c r="JH12" s="94">
        <v>27215.333196330001</v>
      </c>
      <c r="JI12" s="94">
        <v>24087.383921140001</v>
      </c>
      <c r="JJ12" s="94">
        <v>23946.607426009999</v>
      </c>
      <c r="JK12" s="94">
        <v>24117.83547744</v>
      </c>
      <c r="JL12" s="94">
        <v>30617.03587534</v>
      </c>
      <c r="JM12" s="94">
        <v>23620.042577579999</v>
      </c>
      <c r="JN12" s="94">
        <v>23699.808710230001</v>
      </c>
      <c r="JO12" s="94">
        <v>23763.489960070001</v>
      </c>
      <c r="JP12" s="94">
        <v>27672.547645449999</v>
      </c>
      <c r="JQ12" s="94">
        <v>34389.488455170002</v>
      </c>
      <c r="JR12" s="94">
        <v>26782.288180569998</v>
      </c>
      <c r="JS12" s="94">
        <v>24559.26938107</v>
      </c>
      <c r="JT12" s="94">
        <v>24336.34526604</v>
      </c>
      <c r="JU12" s="94">
        <v>24463.756267180001</v>
      </c>
      <c r="JV12" s="94">
        <v>24348.992700170002</v>
      </c>
    </row>
    <row r="13" spans="1:282" s="198" customFormat="1" ht="15.75" x14ac:dyDescent="0.25">
      <c r="A13" s="53" t="s">
        <v>62</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72">
        <v>832.17604292999999</v>
      </c>
      <c r="DG13" s="72">
        <v>651.04736872000001</v>
      </c>
      <c r="DH13" s="72">
        <v>659.88855933000002</v>
      </c>
      <c r="DI13" s="72">
        <v>63.945051090000007</v>
      </c>
      <c r="DJ13" s="72">
        <v>144.25052504000001</v>
      </c>
      <c r="DK13" s="72">
        <v>81.831999129999986</v>
      </c>
      <c r="DL13" s="72">
        <v>122.36990086</v>
      </c>
      <c r="DM13" s="72">
        <v>62.185729710000011</v>
      </c>
      <c r="DN13" s="72">
        <v>93.856560430000016</v>
      </c>
      <c r="DO13" s="72">
        <v>99.211908490000013</v>
      </c>
      <c r="DP13" s="72">
        <v>87.941944380000024</v>
      </c>
      <c r="DQ13" s="72">
        <v>110.98389978999998</v>
      </c>
      <c r="DR13" s="72">
        <v>68.840608949999989</v>
      </c>
      <c r="DS13" s="72">
        <v>144.85723781999999</v>
      </c>
      <c r="DT13" s="72">
        <v>1432.1306985900001</v>
      </c>
      <c r="DU13" s="72">
        <v>93.334175419999994</v>
      </c>
      <c r="DV13" s="72">
        <v>121.24451518000001</v>
      </c>
      <c r="DW13" s="72">
        <v>116.96706406999999</v>
      </c>
      <c r="DX13" s="72">
        <v>157.68511970999998</v>
      </c>
      <c r="DY13" s="72">
        <v>70.354338670000004</v>
      </c>
      <c r="DZ13" s="72">
        <v>84.265952299999995</v>
      </c>
      <c r="EA13" s="72">
        <v>87.278281100000001</v>
      </c>
      <c r="EB13" s="72">
        <v>115.45493916</v>
      </c>
      <c r="EC13" s="72">
        <v>111.02102839999999</v>
      </c>
      <c r="ED13" s="72">
        <v>2055.8454259999999</v>
      </c>
      <c r="EE13" s="72">
        <v>105.3050667</v>
      </c>
      <c r="EF13" s="72">
        <v>379.34890260000003</v>
      </c>
      <c r="EG13" s="72">
        <v>76.620437500000008</v>
      </c>
      <c r="EH13" s="72">
        <v>105.80992345</v>
      </c>
      <c r="EI13" s="72">
        <v>116.48529268999999</v>
      </c>
      <c r="EJ13" s="72">
        <v>178.83195335000005</v>
      </c>
      <c r="EK13" s="72">
        <v>83.937210639999989</v>
      </c>
      <c r="EL13" s="72">
        <v>117.63113298000002</v>
      </c>
      <c r="EM13" s="72">
        <v>154.07264251000001</v>
      </c>
      <c r="EN13" s="72">
        <v>189.41384356000003</v>
      </c>
      <c r="EO13" s="72">
        <v>180.65728554999998</v>
      </c>
      <c r="EP13" s="72">
        <v>3841.8959351400003</v>
      </c>
      <c r="EQ13" s="72">
        <v>591.30091132000007</v>
      </c>
      <c r="ER13" s="72">
        <v>125.29502249000001</v>
      </c>
      <c r="ES13" s="72">
        <v>339.50060245999998</v>
      </c>
      <c r="ET13" s="72">
        <v>121.48003077000001</v>
      </c>
      <c r="EU13" s="72">
        <v>156.17976941000001</v>
      </c>
      <c r="EV13" s="72">
        <v>272.22169023999999</v>
      </c>
      <c r="EW13" s="72">
        <v>79.895110869999996</v>
      </c>
      <c r="EX13" s="72">
        <v>62.221142260000001</v>
      </c>
      <c r="EY13" s="72">
        <v>108.74227071000001</v>
      </c>
      <c r="EZ13" s="72">
        <v>103.76297852999998</v>
      </c>
      <c r="FA13" s="72">
        <v>133.92525821000001</v>
      </c>
      <c r="FB13" s="72">
        <v>132.37491177000001</v>
      </c>
      <c r="FC13" s="72">
        <v>124.46730885999997</v>
      </c>
      <c r="FD13" s="72">
        <v>3129.1876022100005</v>
      </c>
      <c r="FE13" s="72">
        <v>131.97588623999999</v>
      </c>
      <c r="FF13" s="72">
        <v>109.06200283</v>
      </c>
      <c r="FG13" s="72">
        <v>102.55628732999999</v>
      </c>
      <c r="FH13" s="72">
        <v>175.13617369000002</v>
      </c>
      <c r="FI13" s="72">
        <v>113.55134894</v>
      </c>
      <c r="FJ13" s="72">
        <v>142.73169818999997</v>
      </c>
      <c r="FK13" s="72">
        <v>109.21276416000001</v>
      </c>
      <c r="FL13" s="72">
        <v>161.16435688999999</v>
      </c>
      <c r="FM13" s="72">
        <v>162.00894472000002</v>
      </c>
      <c r="FN13" s="72">
        <v>86.799457059999995</v>
      </c>
      <c r="FO13" s="72">
        <v>76.939240279999993</v>
      </c>
      <c r="FP13" s="72">
        <v>125.27389359</v>
      </c>
      <c r="FQ13" s="72">
        <v>3167.84015649</v>
      </c>
      <c r="FR13" s="72">
        <v>778.94643107999991</v>
      </c>
      <c r="FS13" s="72">
        <v>276.14827695000002</v>
      </c>
      <c r="FT13" s="72">
        <v>302.02019498999999</v>
      </c>
      <c r="FU13" s="72">
        <v>136.64886952000001</v>
      </c>
      <c r="FV13" s="72">
        <v>161.66463607999998</v>
      </c>
      <c r="FW13" s="72">
        <v>285.74081577999999</v>
      </c>
      <c r="FX13" s="72">
        <v>56.316908080000019</v>
      </c>
      <c r="FY13" s="72">
        <v>153.60013158999999</v>
      </c>
      <c r="FZ13" s="72">
        <v>81.150975020000004</v>
      </c>
      <c r="GA13" s="72">
        <v>120.02225290999999</v>
      </c>
      <c r="GB13" s="72">
        <v>178.87841419</v>
      </c>
      <c r="GC13" s="72">
        <v>2255.6870437699999</v>
      </c>
      <c r="GD13" s="72">
        <v>391.62580659000002</v>
      </c>
      <c r="GE13" s="72">
        <v>278.91967338000001</v>
      </c>
      <c r="GF13" s="72">
        <v>339.86825139999996</v>
      </c>
      <c r="GG13" s="72">
        <v>142.50760309</v>
      </c>
      <c r="GH13" s="72">
        <v>270.88013870999998</v>
      </c>
      <c r="GI13" s="72">
        <v>226.56778211</v>
      </c>
      <c r="GJ13" s="72">
        <v>235.12455582000001</v>
      </c>
      <c r="GK13" s="72">
        <v>85.316322849999992</v>
      </c>
      <c r="GL13" s="72">
        <v>267.18030522999999</v>
      </c>
      <c r="GM13" s="72">
        <v>121.17576038000001</v>
      </c>
      <c r="GN13" s="72">
        <v>152.80764411000001</v>
      </c>
      <c r="GO13" s="72">
        <v>2806.4974158100003</v>
      </c>
      <c r="GP13" s="72">
        <v>345.38982951000003</v>
      </c>
      <c r="GQ13" s="72">
        <v>437.43569153999999</v>
      </c>
      <c r="GR13" s="72">
        <v>304.91430566000003</v>
      </c>
      <c r="GS13" s="72">
        <v>177.16584042000002</v>
      </c>
      <c r="GT13" s="72">
        <v>28.724531210000002</v>
      </c>
      <c r="GU13" s="72">
        <v>366.3889418</v>
      </c>
      <c r="GV13" s="72">
        <v>37.563240729999997</v>
      </c>
      <c r="GW13" s="72">
        <v>97.23072633000001</v>
      </c>
      <c r="GX13" s="72">
        <v>459.50985112000001</v>
      </c>
      <c r="GY13" s="72">
        <v>28.395498929999999</v>
      </c>
      <c r="GZ13" s="72">
        <v>101.03899878999999</v>
      </c>
      <c r="HA13" s="72">
        <v>164.94030070999997</v>
      </c>
      <c r="HB13" s="72">
        <v>135.10311350000001</v>
      </c>
      <c r="HC13" s="72">
        <v>182.11099687999999</v>
      </c>
      <c r="HD13" s="72">
        <v>210.36488722999999</v>
      </c>
      <c r="HE13" s="72">
        <v>190.70049751999997</v>
      </c>
      <c r="HF13" s="72">
        <v>371.48235853000006</v>
      </c>
      <c r="HG13" s="72">
        <v>342.52619146000001</v>
      </c>
      <c r="HH13" s="72">
        <v>2182.9414915299999</v>
      </c>
      <c r="HI13" s="72">
        <v>284.19775386000003</v>
      </c>
      <c r="HJ13" s="72">
        <v>239.71206500000002</v>
      </c>
      <c r="HK13" s="72">
        <v>81.446995040000004</v>
      </c>
      <c r="HL13" s="72">
        <v>124.4783955</v>
      </c>
      <c r="HM13" s="72">
        <v>139.27611400000001</v>
      </c>
      <c r="HN13" s="72">
        <v>162.78849417000001</v>
      </c>
      <c r="HO13" s="72">
        <v>204.05807497000001</v>
      </c>
      <c r="HP13" s="72">
        <v>348.61275185999995</v>
      </c>
      <c r="HQ13" s="72">
        <v>201.04928187000002</v>
      </c>
      <c r="HR13" s="72">
        <v>242.54735889</v>
      </c>
      <c r="HS13" s="72">
        <v>409.66630913000006</v>
      </c>
      <c r="HT13" s="72">
        <v>3560.6441170600001</v>
      </c>
      <c r="HU13" s="72">
        <v>128.29888728000003</v>
      </c>
      <c r="HV13" s="72">
        <v>288.69534640000006</v>
      </c>
      <c r="HW13" s="72">
        <v>88.592631490000002</v>
      </c>
      <c r="HX13" s="72">
        <v>99.074735919999995</v>
      </c>
      <c r="HY13" s="72">
        <v>173.77270168999996</v>
      </c>
      <c r="HZ13" s="72">
        <v>194.02378074999996</v>
      </c>
      <c r="IA13" s="72">
        <v>217.49388371000001</v>
      </c>
      <c r="IB13" s="72">
        <v>536.25635014</v>
      </c>
      <c r="IC13" s="72">
        <v>354.92412612999999</v>
      </c>
      <c r="ID13" s="72">
        <v>217.03370415000001</v>
      </c>
      <c r="IE13" s="72">
        <v>235.39733077</v>
      </c>
      <c r="IF13" s="72">
        <v>5109.3133846199999</v>
      </c>
      <c r="IG13" s="72">
        <v>395.11529614</v>
      </c>
      <c r="IH13" s="72">
        <v>135.58124350999998</v>
      </c>
      <c r="II13" s="72">
        <v>85.407857610000008</v>
      </c>
      <c r="IJ13" s="72">
        <v>191.17863836999999</v>
      </c>
      <c r="IK13" s="72">
        <v>196.13619652</v>
      </c>
      <c r="IL13" s="72">
        <v>4598.056562069999</v>
      </c>
      <c r="IM13" s="72">
        <v>241.63843551999997</v>
      </c>
      <c r="IN13" s="72">
        <v>345.44312206000001</v>
      </c>
      <c r="IO13" s="72">
        <v>406.52563608000003</v>
      </c>
      <c r="IP13" s="72">
        <v>374.55959158999997</v>
      </c>
      <c r="IQ13" s="72">
        <v>167.27685497000002</v>
      </c>
      <c r="IR13" s="72">
        <v>246.17479703999999</v>
      </c>
      <c r="IS13" s="72">
        <v>176.61382723999998</v>
      </c>
      <c r="IT13" s="72">
        <v>62.920552970000003</v>
      </c>
      <c r="IU13" s="72">
        <v>80.214118549999995</v>
      </c>
      <c r="IV13" s="72">
        <v>3732.7120512800002</v>
      </c>
      <c r="IW13" s="72">
        <v>183.34935630000001</v>
      </c>
      <c r="IX13" s="72">
        <v>372.48231601000003</v>
      </c>
      <c r="IY13" s="72">
        <v>135.50332029000003</v>
      </c>
      <c r="IZ13" s="72">
        <v>242.98116376999999</v>
      </c>
      <c r="JA13" s="72">
        <v>1136.48719209</v>
      </c>
      <c r="JB13" s="72">
        <v>156.23369859000002</v>
      </c>
      <c r="JC13" s="72">
        <v>179.46888285999998</v>
      </c>
      <c r="JD13" s="72">
        <v>202.11016406000002</v>
      </c>
      <c r="JE13" s="72">
        <v>245.88054152000001</v>
      </c>
      <c r="JF13" s="72">
        <v>88.580289149999999</v>
      </c>
      <c r="JG13" s="72">
        <v>99.861539749999991</v>
      </c>
      <c r="JH13" s="72">
        <v>3943.3142101099997</v>
      </c>
      <c r="JI13" s="72">
        <v>468.31478646999994</v>
      </c>
      <c r="JJ13" s="72">
        <v>491.67382177000002</v>
      </c>
      <c r="JK13" s="72">
        <v>293.10434163000002</v>
      </c>
      <c r="JL13" s="72">
        <v>245.21600426999998</v>
      </c>
      <c r="JM13" s="72">
        <v>188.97066432</v>
      </c>
      <c r="JN13" s="72">
        <v>140.58345727</v>
      </c>
      <c r="JO13" s="72">
        <v>182.79509699000002</v>
      </c>
      <c r="JP13" s="72">
        <v>198.91440659</v>
      </c>
      <c r="JQ13" s="72">
        <v>274.39880786000003</v>
      </c>
      <c r="JR13" s="72">
        <v>131.13266996999999</v>
      </c>
      <c r="JS13" s="72">
        <v>111.01177888000001</v>
      </c>
      <c r="JT13" s="72">
        <v>143.07566075</v>
      </c>
      <c r="JU13" s="72">
        <v>155.40195510999999</v>
      </c>
      <c r="JV13" s="72">
        <v>145.61775182</v>
      </c>
    </row>
    <row r="14" spans="1:282" s="196" customFormat="1" ht="16.5" thickBot="1" x14ac:dyDescent="0.3">
      <c r="A14" s="120" t="s">
        <v>30</v>
      </c>
      <c r="B14" s="94">
        <v>673.45274373999996</v>
      </c>
      <c r="C14" s="94">
        <v>400.11219419999998</v>
      </c>
      <c r="D14" s="94">
        <v>676.84386856000003</v>
      </c>
      <c r="E14" s="94">
        <v>456.97570894</v>
      </c>
      <c r="F14" s="94">
        <v>601.06212612000002</v>
      </c>
      <c r="G14" s="94">
        <v>607.27790487000004</v>
      </c>
      <c r="H14" s="94">
        <v>586.9923397</v>
      </c>
      <c r="I14" s="94">
        <v>498.26677945999995</v>
      </c>
      <c r="J14" s="94">
        <v>1398.0139954199999</v>
      </c>
      <c r="K14" s="94">
        <v>1896.9342151399999</v>
      </c>
      <c r="L14" s="94">
        <v>-9.2551943500000107</v>
      </c>
      <c r="M14" s="94">
        <v>809.24834897999995</v>
      </c>
      <c r="N14" s="94">
        <v>542.05210483000008</v>
      </c>
      <c r="O14" s="94">
        <v>868.83398235999994</v>
      </c>
      <c r="P14" s="94">
        <v>514.54826107000008</v>
      </c>
      <c r="Q14" s="94">
        <v>607.18160882999996</v>
      </c>
      <c r="R14" s="94">
        <v>654.16631842000004</v>
      </c>
      <c r="S14" s="94">
        <v>643.44566001999988</v>
      </c>
      <c r="T14" s="94">
        <v>499.523738686</v>
      </c>
      <c r="U14" s="94">
        <v>1030.72464358</v>
      </c>
      <c r="V14" s="94">
        <v>612.48541544</v>
      </c>
      <c r="W14" s="94">
        <v>1214.9194247300002</v>
      </c>
      <c r="X14" s="94">
        <v>634.42377756000008</v>
      </c>
      <c r="Y14" s="94">
        <v>1103.9049258099999</v>
      </c>
      <c r="Z14" s="94">
        <v>900.69013081000003</v>
      </c>
      <c r="AA14" s="94">
        <v>1206.92250984</v>
      </c>
      <c r="AB14" s="94">
        <v>1394.1316826099999</v>
      </c>
      <c r="AC14" s="94">
        <v>808.6916481400001</v>
      </c>
      <c r="AD14" s="94">
        <v>1270.9334945000001</v>
      </c>
      <c r="AE14" s="94">
        <v>835.73214654000003</v>
      </c>
      <c r="AF14" s="94">
        <v>1326.78835149</v>
      </c>
      <c r="AG14" s="94">
        <v>1180.9160744399999</v>
      </c>
      <c r="AH14" s="94">
        <v>1107.7590970599999</v>
      </c>
      <c r="AI14" s="94">
        <v>1319.09062881</v>
      </c>
      <c r="AJ14" s="94">
        <v>954.05140233000009</v>
      </c>
      <c r="AK14" s="94">
        <v>1219.7195002599999</v>
      </c>
      <c r="AL14" s="94">
        <v>787.55867019999994</v>
      </c>
      <c r="AM14" s="94">
        <v>916.22092319999979</v>
      </c>
      <c r="AN14" s="94">
        <v>995.06510606999996</v>
      </c>
      <c r="AO14" s="94">
        <v>704.82485166000004</v>
      </c>
      <c r="AP14" s="94">
        <v>1259.1484360300001</v>
      </c>
      <c r="AQ14" s="94">
        <v>907.87794577</v>
      </c>
      <c r="AR14" s="94">
        <v>1150.41880565</v>
      </c>
      <c r="AS14" s="94">
        <v>1630.2132604600001</v>
      </c>
      <c r="AT14" s="94">
        <v>1322.7223704599999</v>
      </c>
      <c r="AU14" s="94">
        <v>2395.0561503299996</v>
      </c>
      <c r="AV14" s="94">
        <v>887.87089025</v>
      </c>
      <c r="AW14" s="94">
        <v>1182.21530332</v>
      </c>
      <c r="AX14" s="94">
        <v>971.85996377999982</v>
      </c>
      <c r="AY14" s="94">
        <v>1081.38418548</v>
      </c>
      <c r="AZ14" s="94">
        <v>1297.5124461</v>
      </c>
      <c r="BA14" s="94">
        <v>848.50084989000015</v>
      </c>
      <c r="BB14" s="94">
        <v>1454.44618922</v>
      </c>
      <c r="BC14" s="94">
        <v>987.18146479999984</v>
      </c>
      <c r="BD14" s="94">
        <v>1357.52881671</v>
      </c>
      <c r="BE14" s="94">
        <v>1906.14810764</v>
      </c>
      <c r="BF14" s="94">
        <v>1137.3694038499998</v>
      </c>
      <c r="BG14" s="94">
        <v>2317.8160346178524</v>
      </c>
      <c r="BH14" s="94">
        <v>1177.6882338099997</v>
      </c>
      <c r="BI14" s="94">
        <v>1633.1142071599998</v>
      </c>
      <c r="BJ14" s="94">
        <v>936.61495841999988</v>
      </c>
      <c r="BK14" s="94">
        <v>1307.5889406800002</v>
      </c>
      <c r="BL14" s="94">
        <v>1084.97774884</v>
      </c>
      <c r="BM14" s="94">
        <v>1063.5748554199999</v>
      </c>
      <c r="BN14" s="94">
        <v>1461.9689741899999</v>
      </c>
      <c r="BO14" s="94">
        <v>776.98930911000014</v>
      </c>
      <c r="BP14" s="94">
        <v>2121.1537164499996</v>
      </c>
      <c r="BQ14" s="94">
        <v>1619.3915087300002</v>
      </c>
      <c r="BR14" s="94">
        <v>1389.0268245900002</v>
      </c>
      <c r="BS14" s="94">
        <v>2970.3415331000006</v>
      </c>
      <c r="BT14" s="94">
        <v>1060.1101040599999</v>
      </c>
      <c r="BU14" s="94">
        <v>1550.6637644899999</v>
      </c>
      <c r="BV14" s="94">
        <v>1507.8178602583334</v>
      </c>
      <c r="BW14" s="94">
        <v>1482.55188002</v>
      </c>
      <c r="BX14" s="94">
        <v>1089.9690672700001</v>
      </c>
      <c r="BY14" s="94">
        <v>1199.9693042899999</v>
      </c>
      <c r="BZ14" s="94">
        <v>1604.37895611</v>
      </c>
      <c r="CA14" s="94">
        <v>1388.37196535</v>
      </c>
      <c r="CB14" s="94">
        <v>2050.3577455700001</v>
      </c>
      <c r="CC14" s="94">
        <v>2247.67940103</v>
      </c>
      <c r="CD14" s="94">
        <v>1343.65564195</v>
      </c>
      <c r="CE14" s="94">
        <v>3338.5536434000001</v>
      </c>
      <c r="CF14" s="94">
        <v>1233.9958452200001</v>
      </c>
      <c r="CG14" s="94">
        <v>3891.5756348799996</v>
      </c>
      <c r="CH14" s="94">
        <v>1505.5448596499998</v>
      </c>
      <c r="CI14" s="94">
        <v>1742.7065766600001</v>
      </c>
      <c r="CJ14" s="94">
        <v>2209.8864982499999</v>
      </c>
      <c r="CK14" s="94">
        <v>1549.5303890099999</v>
      </c>
      <c r="CL14" s="94">
        <v>1761.08040314</v>
      </c>
      <c r="CM14" s="94">
        <v>1670.1533031399999</v>
      </c>
      <c r="CN14" s="94">
        <v>3011.8532859100001</v>
      </c>
      <c r="CO14" s="94">
        <v>2417.7176967200003</v>
      </c>
      <c r="CP14" s="94">
        <v>2250.7104741100002</v>
      </c>
      <c r="CQ14" s="94">
        <v>2284.3470987799997</v>
      </c>
      <c r="CR14" s="94">
        <v>1996.5332171</v>
      </c>
      <c r="CS14" s="94">
        <v>4166.7898229700004</v>
      </c>
      <c r="CT14" s="94">
        <v>1584.4320488633332</v>
      </c>
      <c r="CU14" s="94">
        <v>2978.0148950700004</v>
      </c>
      <c r="CV14" s="94">
        <v>3374.7025542800002</v>
      </c>
      <c r="CW14" s="94">
        <v>1733.6026314400003</v>
      </c>
      <c r="CX14" s="94">
        <v>2508.64267539</v>
      </c>
      <c r="CY14" s="94">
        <v>2680.8426282100004</v>
      </c>
      <c r="CZ14" s="94">
        <v>3037.3083394400001</v>
      </c>
      <c r="DA14" s="94">
        <v>3411.7031616100003</v>
      </c>
      <c r="DB14" s="94">
        <v>4162.4134190200002</v>
      </c>
      <c r="DC14" s="94">
        <v>3965.0184184900004</v>
      </c>
      <c r="DD14" s="94">
        <v>3315.6985844499995</v>
      </c>
      <c r="DE14" s="94">
        <v>6489.216382806173</v>
      </c>
      <c r="DF14" s="94">
        <v>4117.5994471400008</v>
      </c>
      <c r="DG14" s="94">
        <v>2616.2427356400003</v>
      </c>
      <c r="DH14" s="94">
        <v>1954.8071065850349</v>
      </c>
      <c r="DI14" s="94">
        <v>2135.2471942699999</v>
      </c>
      <c r="DJ14" s="94">
        <v>3018.6275813000002</v>
      </c>
      <c r="DK14" s="94">
        <v>3775.2872063099999</v>
      </c>
      <c r="DL14" s="94">
        <v>4293.4788861400002</v>
      </c>
      <c r="DM14" s="94">
        <v>3444.8496104600008</v>
      </c>
      <c r="DN14" s="94">
        <v>2789.1671694799993</v>
      </c>
      <c r="DO14" s="94">
        <v>4001.7660607599996</v>
      </c>
      <c r="DP14" s="94">
        <v>4795.84110857</v>
      </c>
      <c r="DQ14" s="94">
        <v>9178.024330950002</v>
      </c>
      <c r="DR14" s="94">
        <v>2618.6150432916179</v>
      </c>
      <c r="DS14" s="94">
        <v>2391.0886987349108</v>
      </c>
      <c r="DT14" s="94">
        <v>5191.2725476134719</v>
      </c>
      <c r="DU14" s="94">
        <v>3104.6113599599998</v>
      </c>
      <c r="DV14" s="94">
        <v>3748.4664913799993</v>
      </c>
      <c r="DW14" s="94">
        <v>4767.6117066500001</v>
      </c>
      <c r="DX14" s="94">
        <v>4789.68401438</v>
      </c>
      <c r="DY14" s="94">
        <v>4996.0513246399996</v>
      </c>
      <c r="DZ14" s="94">
        <v>3809.6189034100007</v>
      </c>
      <c r="EA14" s="94">
        <v>5837.5983241399999</v>
      </c>
      <c r="EB14" s="94">
        <v>6103.4195123609197</v>
      </c>
      <c r="EC14" s="94">
        <v>9274.3214929372334</v>
      </c>
      <c r="ED14" s="94">
        <v>5139.8162818693199</v>
      </c>
      <c r="EE14" s="94">
        <v>3464.49480557068</v>
      </c>
      <c r="EF14" s="94">
        <v>4452.0346280699987</v>
      </c>
      <c r="EG14" s="94">
        <v>3947.5800637250004</v>
      </c>
      <c r="EH14" s="94">
        <v>4159.1675342610279</v>
      </c>
      <c r="EI14" s="94">
        <v>4471.01480051</v>
      </c>
      <c r="EJ14" s="94">
        <v>7432.9440565800005</v>
      </c>
      <c r="EK14" s="94">
        <v>3664.4243216199993</v>
      </c>
      <c r="EL14" s="94">
        <v>4812.7299321936125</v>
      </c>
      <c r="EM14" s="94">
        <v>6374.4472608700016</v>
      </c>
      <c r="EN14" s="94">
        <v>6415.5152165400004</v>
      </c>
      <c r="EO14" s="94">
        <v>7396.6809572500006</v>
      </c>
      <c r="EP14" s="94">
        <v>5820.8837735400002</v>
      </c>
      <c r="EQ14" s="94">
        <v>4235.5678764299992</v>
      </c>
      <c r="ER14" s="94">
        <v>3235.7898441800007</v>
      </c>
      <c r="ES14" s="94">
        <v>5028.6164413899996</v>
      </c>
      <c r="ET14" s="94">
        <v>6258.7698004799995</v>
      </c>
      <c r="EU14" s="94">
        <v>7014.0245895694989</v>
      </c>
      <c r="EV14" s="94">
        <v>8303.7275342601206</v>
      </c>
      <c r="EW14" s="94">
        <v>6725.3898209126655</v>
      </c>
      <c r="EX14" s="94">
        <v>6011.0106392019643</v>
      </c>
      <c r="EY14" s="94">
        <v>7719.1028392500011</v>
      </c>
      <c r="EZ14" s="94">
        <v>5437.7184356700009</v>
      </c>
      <c r="FA14" s="94">
        <v>5684.2863348199999</v>
      </c>
      <c r="FB14" s="94">
        <v>6187.6160798890805</v>
      </c>
      <c r="FC14" s="94">
        <v>5472.5125902045493</v>
      </c>
      <c r="FD14" s="94">
        <v>6737.3400422511231</v>
      </c>
      <c r="FE14" s="94">
        <v>8903.9115052667603</v>
      </c>
      <c r="FF14" s="94">
        <v>8088.0819134067606</v>
      </c>
      <c r="FG14" s="94">
        <v>6245.2807853127706</v>
      </c>
      <c r="FH14" s="94">
        <v>9217.9167674611235</v>
      </c>
      <c r="FI14" s="94">
        <v>7693.4106943607758</v>
      </c>
      <c r="FJ14" s="94">
        <v>7527.7033083528841</v>
      </c>
      <c r="FK14" s="94">
        <v>8698.3288403058905</v>
      </c>
      <c r="FL14" s="94">
        <v>7315.6170367966724</v>
      </c>
      <c r="FM14" s="94">
        <v>7490.2698011744324</v>
      </c>
      <c r="FN14" s="94">
        <v>9540.3634171244667</v>
      </c>
      <c r="FO14" s="94">
        <v>4484.1598770201199</v>
      </c>
      <c r="FP14" s="94">
        <v>6698.3942658458545</v>
      </c>
      <c r="FQ14" s="94">
        <v>7114.3602726839099</v>
      </c>
      <c r="FR14" s="94">
        <v>7325.3149197351859</v>
      </c>
      <c r="FS14" s="94">
        <v>9139.2133766892821</v>
      </c>
      <c r="FT14" s="94">
        <v>12754.85931289335</v>
      </c>
      <c r="FU14" s="94">
        <v>7310.1604594537284</v>
      </c>
      <c r="FV14" s="94">
        <v>6888.5154407967575</v>
      </c>
      <c r="FW14" s="94">
        <v>11122.744066581079</v>
      </c>
      <c r="FX14" s="94">
        <v>6660.4182908798548</v>
      </c>
      <c r="FY14" s="94">
        <v>9829.1877880621669</v>
      </c>
      <c r="FZ14" s="94">
        <v>10965.350696987669</v>
      </c>
      <c r="GA14" s="94">
        <v>5151.5199092585426</v>
      </c>
      <c r="GB14" s="94">
        <v>8489.7160837031242</v>
      </c>
      <c r="GC14" s="94">
        <v>10282.767514572457</v>
      </c>
      <c r="GD14" s="94">
        <v>9058.3533532091678</v>
      </c>
      <c r="GE14" s="94">
        <v>8890.6589416900097</v>
      </c>
      <c r="GF14" s="94">
        <v>13161.500607584716</v>
      </c>
      <c r="GG14" s="94">
        <v>8705.7684384066797</v>
      </c>
      <c r="GH14" s="94">
        <v>8085.5422322782579</v>
      </c>
      <c r="GI14" s="94">
        <v>10718.934198196515</v>
      </c>
      <c r="GJ14" s="94">
        <v>10480.39551964782</v>
      </c>
      <c r="GK14" s="94">
        <v>10135.10947917239</v>
      </c>
      <c r="GL14" s="94">
        <v>10393.168246393292</v>
      </c>
      <c r="GM14" s="94">
        <v>7038.5572205783028</v>
      </c>
      <c r="GN14" s="94">
        <v>9123.8077099677594</v>
      </c>
      <c r="GO14" s="94">
        <v>15126.793701581351</v>
      </c>
      <c r="GP14" s="94">
        <v>7981.8523035202961</v>
      </c>
      <c r="GQ14" s="94">
        <v>11154.583241707027</v>
      </c>
      <c r="GR14" s="94">
        <v>14883.079778228737</v>
      </c>
      <c r="GS14" s="94">
        <v>12320.938385847065</v>
      </c>
      <c r="GT14" s="94">
        <v>15869.122667819967</v>
      </c>
      <c r="GU14" s="94">
        <v>16771.311682105043</v>
      </c>
      <c r="GV14" s="94">
        <v>12053.334753354522</v>
      </c>
      <c r="GW14" s="94">
        <v>9388.1193478427194</v>
      </c>
      <c r="GX14" s="94">
        <v>16307.003588631494</v>
      </c>
      <c r="GY14" s="94">
        <v>8821.2667048417661</v>
      </c>
      <c r="GZ14" s="94">
        <v>11620.947540700712</v>
      </c>
      <c r="HA14" s="94">
        <v>13738.228307228102</v>
      </c>
      <c r="HB14" s="94">
        <v>12659.406264341391</v>
      </c>
      <c r="HC14" s="94">
        <v>12869.139748530028</v>
      </c>
      <c r="HD14" s="94">
        <v>14307.974146678072</v>
      </c>
      <c r="HE14" s="94">
        <v>19183.461666250256</v>
      </c>
      <c r="HF14" s="94">
        <v>16076.200030588829</v>
      </c>
      <c r="HG14" s="94">
        <v>17323.5398111123</v>
      </c>
      <c r="HH14" s="94">
        <v>12378.585031755465</v>
      </c>
      <c r="HI14" s="94">
        <v>15499.756118997877</v>
      </c>
      <c r="HJ14" s="94">
        <v>17694.626641861138</v>
      </c>
      <c r="HK14" s="94">
        <v>11184.658858377314</v>
      </c>
      <c r="HL14" s="94">
        <v>13382.069247822948</v>
      </c>
      <c r="HM14" s="94">
        <v>21441.04987677779</v>
      </c>
      <c r="HN14" s="94">
        <v>14005.47140389462</v>
      </c>
      <c r="HO14" s="94">
        <v>16863.289494592944</v>
      </c>
      <c r="HP14" s="94">
        <v>21297.537162660032</v>
      </c>
      <c r="HQ14" s="94">
        <v>14644.739669876391</v>
      </c>
      <c r="HR14" s="94">
        <v>14293.799570520874</v>
      </c>
      <c r="HS14" s="94">
        <v>16182.334886397111</v>
      </c>
      <c r="HT14" s="94">
        <v>13013.26839204868</v>
      </c>
      <c r="HU14" s="94">
        <v>74370.029342526235</v>
      </c>
      <c r="HV14" s="94">
        <v>29589.73694946634</v>
      </c>
      <c r="HW14" s="94">
        <v>16548.351740278518</v>
      </c>
      <c r="HX14" s="94">
        <v>14877.005889530092</v>
      </c>
      <c r="HY14" s="94">
        <v>15672.578417326531</v>
      </c>
      <c r="HZ14" s="94">
        <v>15164.106156685762</v>
      </c>
      <c r="IA14" s="94">
        <v>14159.616093689354</v>
      </c>
      <c r="IB14" s="94">
        <v>26091.295856745892</v>
      </c>
      <c r="IC14" s="94">
        <v>13291.365724586893</v>
      </c>
      <c r="ID14" s="94">
        <v>13113.200699858484</v>
      </c>
      <c r="IE14" s="94">
        <v>12315.986214818613</v>
      </c>
      <c r="IF14" s="94">
        <v>13999.2900386685</v>
      </c>
      <c r="IG14" s="94">
        <v>28131.284058945774</v>
      </c>
      <c r="IH14" s="94">
        <v>24720.474738987014</v>
      </c>
      <c r="II14" s="94">
        <v>13843.142828003969</v>
      </c>
      <c r="IJ14" s="94">
        <v>16124.394639168453</v>
      </c>
      <c r="IK14" s="94">
        <v>13841.758921453495</v>
      </c>
      <c r="IL14" s="94">
        <v>12937.740092847831</v>
      </c>
      <c r="IM14" s="94">
        <v>22048.827900999742</v>
      </c>
      <c r="IN14" s="94">
        <v>20989.107800189286</v>
      </c>
      <c r="IO14" s="94">
        <v>13687.778964702389</v>
      </c>
      <c r="IP14" s="94">
        <v>13610.856949522513</v>
      </c>
      <c r="IQ14" s="94">
        <v>14313.048792082833</v>
      </c>
      <c r="IR14" s="94">
        <v>12124.362101633053</v>
      </c>
      <c r="IS14" s="94">
        <v>19009.317814206435</v>
      </c>
      <c r="IT14" s="94">
        <v>21866.204419175159</v>
      </c>
      <c r="IU14" s="94">
        <v>14388.355110868652</v>
      </c>
      <c r="IV14" s="94">
        <v>16264.710962013794</v>
      </c>
      <c r="IW14" s="94">
        <v>25018.289609543157</v>
      </c>
      <c r="IX14" s="94">
        <v>13177.638729377903</v>
      </c>
      <c r="IY14" s="94">
        <v>13210.763646197733</v>
      </c>
      <c r="IZ14" s="94">
        <v>18982.172274304914</v>
      </c>
      <c r="JA14" s="94">
        <v>16043.141019902469</v>
      </c>
      <c r="JB14" s="94">
        <v>14860.537643943615</v>
      </c>
      <c r="JC14" s="94">
        <v>14393.561988490552</v>
      </c>
      <c r="JD14" s="94">
        <v>15703.432218400212</v>
      </c>
      <c r="JE14" s="94">
        <v>17429.224955664075</v>
      </c>
      <c r="JF14" s="94">
        <v>21631.574013859106</v>
      </c>
      <c r="JG14" s="94">
        <v>15115.092720349392</v>
      </c>
      <c r="JH14" s="94">
        <v>16365.939299216114</v>
      </c>
      <c r="JI14" s="94">
        <v>26700.868225458456</v>
      </c>
      <c r="JJ14" s="94">
        <v>12824.276017365068</v>
      </c>
      <c r="JK14" s="94">
        <v>12928.169818447564</v>
      </c>
      <c r="JL14" s="94">
        <v>18399.999611743526</v>
      </c>
      <c r="JM14" s="94">
        <v>13437.457402622478</v>
      </c>
      <c r="JN14" s="94">
        <v>13238.799096331557</v>
      </c>
      <c r="JO14" s="94">
        <v>13499.689052000998</v>
      </c>
      <c r="JP14" s="94">
        <v>13965.114938717266</v>
      </c>
      <c r="JQ14" s="94">
        <v>17094.864760361044</v>
      </c>
      <c r="JR14" s="94">
        <v>18925.109512384053</v>
      </c>
      <c r="JS14" s="94">
        <v>14987.059456084793</v>
      </c>
      <c r="JT14" s="94">
        <v>16355.757438477351</v>
      </c>
      <c r="JU14" s="94">
        <v>73128.953307050746</v>
      </c>
      <c r="JV14" s="94">
        <v>64681.453594190134</v>
      </c>
    </row>
    <row r="15" spans="1:282" ht="15.75" x14ac:dyDescent="0.25">
      <c r="A15" s="9" t="s">
        <v>63</v>
      </c>
      <c r="B15" s="8">
        <v>445.67681349999998</v>
      </c>
      <c r="C15" s="8">
        <v>190.31104399</v>
      </c>
      <c r="D15" s="8">
        <v>380.28193732000005</v>
      </c>
      <c r="E15" s="8">
        <v>264.75863075000001</v>
      </c>
      <c r="F15" s="8">
        <v>402.02894357999998</v>
      </c>
      <c r="G15" s="8">
        <v>369.547213</v>
      </c>
      <c r="H15" s="8">
        <v>292.20908985</v>
      </c>
      <c r="I15" s="8">
        <v>291.89870050999997</v>
      </c>
      <c r="J15" s="8">
        <v>631.19167308999999</v>
      </c>
      <c r="K15" s="8">
        <v>299.36036875999997</v>
      </c>
      <c r="L15" s="8">
        <v>441.07061974999993</v>
      </c>
      <c r="M15" s="8">
        <v>308.74177752000003</v>
      </c>
      <c r="N15" s="8">
        <v>275.36478000000005</v>
      </c>
      <c r="O15" s="8">
        <v>413.45587761999991</v>
      </c>
      <c r="P15" s="8">
        <v>320.85390996000001</v>
      </c>
      <c r="Q15" s="8">
        <v>327.54870371999999</v>
      </c>
      <c r="R15" s="8">
        <v>404.13574513000003</v>
      </c>
      <c r="S15" s="8">
        <v>392.06811699999997</v>
      </c>
      <c r="T15" s="8">
        <v>259.55976228000003</v>
      </c>
      <c r="U15" s="8">
        <v>590.22882699000002</v>
      </c>
      <c r="V15" s="8">
        <v>338.78102768999997</v>
      </c>
      <c r="W15" s="8">
        <v>425.03978199000005</v>
      </c>
      <c r="X15" s="8">
        <v>337.90980081000004</v>
      </c>
      <c r="Y15" s="8">
        <v>373.61729348</v>
      </c>
      <c r="Z15" s="8">
        <v>339.661</v>
      </c>
      <c r="AA15" s="8">
        <v>378.52800000000002</v>
      </c>
      <c r="AB15" s="8">
        <v>584.07000000000005</v>
      </c>
      <c r="AC15" s="8">
        <v>251.37</v>
      </c>
      <c r="AD15" s="8">
        <v>483.1</v>
      </c>
      <c r="AE15" s="8">
        <v>347.19</v>
      </c>
      <c r="AF15" s="8">
        <v>378.63525063999998</v>
      </c>
      <c r="AG15" s="8">
        <v>480.45836303000004</v>
      </c>
      <c r="AH15" s="8">
        <v>529.41</v>
      </c>
      <c r="AI15" s="8">
        <v>274.83</v>
      </c>
      <c r="AJ15" s="8">
        <v>294.29000000000002</v>
      </c>
      <c r="AK15" s="8">
        <v>501.54</v>
      </c>
      <c r="AL15" s="8">
        <v>291.62</v>
      </c>
      <c r="AM15" s="8">
        <v>390.81</v>
      </c>
      <c r="AN15" s="8">
        <v>361.5</v>
      </c>
      <c r="AO15" s="8">
        <v>158.49</v>
      </c>
      <c r="AP15" s="8">
        <v>604.45000000000005</v>
      </c>
      <c r="AQ15" s="8">
        <v>337.55</v>
      </c>
      <c r="AR15" s="8">
        <v>462.04</v>
      </c>
      <c r="AS15" s="8">
        <v>502.12</v>
      </c>
      <c r="AT15" s="8">
        <v>436.980682</v>
      </c>
      <c r="AU15" s="8">
        <v>482.54</v>
      </c>
      <c r="AV15" s="8">
        <v>226.34</v>
      </c>
      <c r="AW15" s="8">
        <v>381.68</v>
      </c>
      <c r="AX15" s="8">
        <v>380.72987999999998</v>
      </c>
      <c r="AY15" s="8">
        <v>269.78413999999998</v>
      </c>
      <c r="AZ15" s="8">
        <v>473.267335</v>
      </c>
      <c r="BA15" s="8">
        <v>178.91397000000001</v>
      </c>
      <c r="BB15" s="8">
        <v>583.72591999999997</v>
      </c>
      <c r="BC15" s="8">
        <v>280.89544045999997</v>
      </c>
      <c r="BD15" s="8">
        <v>650.76358000000005</v>
      </c>
      <c r="BE15" s="8">
        <v>760.79136843000003</v>
      </c>
      <c r="BF15" s="8">
        <v>483.42257859</v>
      </c>
      <c r="BG15" s="8">
        <v>540.66599296000004</v>
      </c>
      <c r="BH15" s="8">
        <v>556.56624999999997</v>
      </c>
      <c r="BI15" s="8">
        <v>475.25736000000001</v>
      </c>
      <c r="BJ15" s="8">
        <v>311.39882999999998</v>
      </c>
      <c r="BK15" s="8">
        <v>584.01292000000001</v>
      </c>
      <c r="BL15" s="8">
        <v>370.67066999999997</v>
      </c>
      <c r="BM15" s="8">
        <v>361.61815000000001</v>
      </c>
      <c r="BN15" s="8">
        <v>735.25852999999995</v>
      </c>
      <c r="BO15" s="8">
        <v>60.937829149999999</v>
      </c>
      <c r="BP15" s="8">
        <v>1330.900302</v>
      </c>
      <c r="BQ15" s="8">
        <v>821.16242999999997</v>
      </c>
      <c r="BR15" s="8">
        <v>747.31042000000002</v>
      </c>
      <c r="BS15" s="8">
        <v>829.78001347999998</v>
      </c>
      <c r="BT15" s="8">
        <v>429.84501</v>
      </c>
      <c r="BU15" s="8">
        <v>615.1893</v>
      </c>
      <c r="BV15" s="8">
        <v>539.03701000000001</v>
      </c>
      <c r="BW15" s="8">
        <v>384.32594347000003</v>
      </c>
      <c r="BX15" s="8">
        <v>395.67160805999998</v>
      </c>
      <c r="BY15" s="8">
        <v>549.58182999999997</v>
      </c>
      <c r="BZ15" s="8">
        <v>823.95935999999995</v>
      </c>
      <c r="CA15" s="8">
        <v>399.30979794000001</v>
      </c>
      <c r="CB15" s="8">
        <v>942.19600763999995</v>
      </c>
      <c r="CC15" s="8">
        <v>1388.8749140699999</v>
      </c>
      <c r="CD15" s="8">
        <v>412.06561596</v>
      </c>
      <c r="CE15" s="8">
        <v>1371.6430916899999</v>
      </c>
      <c r="CF15" s="8">
        <v>426.59817630999999</v>
      </c>
      <c r="CG15" s="8">
        <v>649.51153999999997</v>
      </c>
      <c r="CH15" s="8">
        <v>601.32167566999999</v>
      </c>
      <c r="CI15" s="8">
        <v>593.07218900999999</v>
      </c>
      <c r="CJ15" s="8">
        <v>676.87127366000004</v>
      </c>
      <c r="CK15" s="8">
        <v>569.57629835</v>
      </c>
      <c r="CL15" s="8">
        <v>780.59614150000004</v>
      </c>
      <c r="CM15" s="8">
        <v>621.36073453999995</v>
      </c>
      <c r="CN15" s="8">
        <v>1171.9024656500001</v>
      </c>
      <c r="CO15" s="8">
        <v>962.01889874000005</v>
      </c>
      <c r="CP15" s="8">
        <v>1015.52878774</v>
      </c>
      <c r="CQ15" s="8">
        <v>946.14311702999998</v>
      </c>
      <c r="CR15" s="8">
        <v>579.29365476999999</v>
      </c>
      <c r="CS15" s="8">
        <v>1022.54491943</v>
      </c>
      <c r="CT15" s="8">
        <v>611.50521635999996</v>
      </c>
      <c r="CU15" s="8">
        <v>566.85904892000008</v>
      </c>
      <c r="CV15" s="8">
        <v>830.36446337000007</v>
      </c>
      <c r="CW15" s="8">
        <v>635.75825272000009</v>
      </c>
      <c r="CX15" s="8">
        <v>845.03549480000004</v>
      </c>
      <c r="CY15" s="8">
        <v>883.73546919</v>
      </c>
      <c r="CZ15" s="8">
        <v>1271.8314335100001</v>
      </c>
      <c r="DA15" s="8">
        <v>1673.93083533</v>
      </c>
      <c r="DB15" s="8">
        <v>1224.8622168699999</v>
      </c>
      <c r="DC15" s="8">
        <v>1041.0169111</v>
      </c>
      <c r="DD15" s="8">
        <v>1170.8985147400001</v>
      </c>
      <c r="DE15" s="8">
        <v>728.77398869000001</v>
      </c>
      <c r="DF15" s="8">
        <v>926.77610402000005</v>
      </c>
      <c r="DG15" s="8">
        <v>515.62635319000003</v>
      </c>
      <c r="DH15" s="8">
        <v>973.90969010000003</v>
      </c>
      <c r="DI15" s="8">
        <v>904.28527260999999</v>
      </c>
      <c r="DJ15" s="8">
        <v>1108.9937330400001</v>
      </c>
      <c r="DK15" s="8">
        <v>1158.61142655</v>
      </c>
      <c r="DL15" s="8">
        <v>1835</v>
      </c>
      <c r="DM15" s="8">
        <v>1798.4523411</v>
      </c>
      <c r="DN15" s="8">
        <v>1417.33756967</v>
      </c>
      <c r="DO15" s="8">
        <v>1563.72735797</v>
      </c>
      <c r="DP15" s="8">
        <v>890.32035513000005</v>
      </c>
      <c r="DQ15" s="8">
        <v>1664.5577200600001</v>
      </c>
      <c r="DR15" s="8">
        <v>842.6474465</v>
      </c>
      <c r="DS15" s="8">
        <v>804.70451869999999</v>
      </c>
      <c r="DT15" s="8">
        <v>1120.7213902200001</v>
      </c>
      <c r="DU15" s="8">
        <v>1182.00642664</v>
      </c>
      <c r="DV15" s="8">
        <v>1175.18638489</v>
      </c>
      <c r="DW15" s="8">
        <v>1368.2732540100001</v>
      </c>
      <c r="DX15" s="8">
        <v>2584.0767830599998</v>
      </c>
      <c r="DY15" s="8">
        <v>2271.9053532799999</v>
      </c>
      <c r="DZ15" s="8">
        <v>1555.19616541</v>
      </c>
      <c r="EA15" s="8">
        <v>1917.57121381</v>
      </c>
      <c r="EB15" s="8">
        <v>1710.5395637900001</v>
      </c>
      <c r="EC15" s="8">
        <v>1460.5186679999999</v>
      </c>
      <c r="ED15" s="8">
        <v>1040.9468138699999</v>
      </c>
      <c r="EE15" s="8">
        <v>1354.24581233</v>
      </c>
      <c r="EF15" s="8">
        <v>1168.0324603699999</v>
      </c>
      <c r="EG15" s="8">
        <v>1147.0609414999999</v>
      </c>
      <c r="EH15" s="8">
        <v>1416.6438569500001</v>
      </c>
      <c r="EI15" s="8">
        <v>1196.99932216</v>
      </c>
      <c r="EJ15" s="8">
        <v>3286.2235401600001</v>
      </c>
      <c r="EK15" s="8">
        <v>2610.22855682</v>
      </c>
      <c r="EL15" s="8">
        <v>1866.7792930999999</v>
      </c>
      <c r="EM15" s="8">
        <v>2221.1411166100002</v>
      </c>
      <c r="EN15" s="8">
        <v>1513.0892799999999</v>
      </c>
      <c r="EO15" s="8">
        <v>1589.9783587100001</v>
      </c>
      <c r="EP15" s="8">
        <v>1424.2896517000001</v>
      </c>
      <c r="EQ15" s="8">
        <v>1511.5648776499997</v>
      </c>
      <c r="ER15" s="8">
        <v>2012.8987110700002</v>
      </c>
      <c r="ES15" s="8">
        <v>1667.3531651400001</v>
      </c>
      <c r="ET15" s="8">
        <v>1882.9077914700001</v>
      </c>
      <c r="EU15" s="8">
        <v>1898.47997076</v>
      </c>
      <c r="EV15" s="8">
        <v>4896.7001957299999</v>
      </c>
      <c r="EW15" s="8">
        <v>2768.0534618000002</v>
      </c>
      <c r="EX15" s="8">
        <v>2312.4560835299999</v>
      </c>
      <c r="EY15" s="8">
        <v>2409.1218681799996</v>
      </c>
      <c r="EZ15" s="8">
        <v>2049.7769748999999</v>
      </c>
      <c r="FA15" s="8">
        <v>2093.47394454</v>
      </c>
      <c r="FB15" s="8">
        <v>1402.4543534699999</v>
      </c>
      <c r="FC15" s="8">
        <v>1741.6621951599998</v>
      </c>
      <c r="FD15" s="8">
        <v>2027.4951102499997</v>
      </c>
      <c r="FE15" s="8">
        <v>1932.11194501</v>
      </c>
      <c r="FF15" s="8">
        <v>1979.0099877600001</v>
      </c>
      <c r="FG15" s="8">
        <v>1681.4895400199998</v>
      </c>
      <c r="FH15" s="8">
        <v>5270.1755282900003</v>
      </c>
      <c r="FI15" s="8">
        <v>3284.8426745300003</v>
      </c>
      <c r="FJ15" s="8">
        <v>2698.55027354</v>
      </c>
      <c r="FK15" s="8">
        <v>2744.4368543299997</v>
      </c>
      <c r="FL15" s="8">
        <v>2642.79143836</v>
      </c>
      <c r="FM15" s="8">
        <v>2403.65999723</v>
      </c>
      <c r="FN15" s="8">
        <v>2020.1321393600001</v>
      </c>
      <c r="FO15" s="8">
        <v>1526.0847603300001</v>
      </c>
      <c r="FP15" s="8">
        <v>2301.1591144100003</v>
      </c>
      <c r="FQ15" s="8">
        <v>1805.42120314</v>
      </c>
      <c r="FR15" s="8">
        <v>2146.3786665999996</v>
      </c>
      <c r="FS15" s="8">
        <v>1995.2785369800001</v>
      </c>
      <c r="FT15" s="8">
        <v>7536.7466400499998</v>
      </c>
      <c r="FU15" s="8">
        <v>3059.5717124500002</v>
      </c>
      <c r="FV15" s="8">
        <v>3216.0014695500004</v>
      </c>
      <c r="FW15" s="8">
        <v>3410.3269226800003</v>
      </c>
      <c r="FX15" s="8">
        <v>2371.4102753400002</v>
      </c>
      <c r="FY15" s="8">
        <v>2784.9369705500003</v>
      </c>
      <c r="FZ15" s="8">
        <v>2315.6135905000001</v>
      </c>
      <c r="GA15" s="8">
        <v>1507.1805314000003</v>
      </c>
      <c r="GB15" s="8">
        <v>2729.89372314</v>
      </c>
      <c r="GC15" s="8">
        <v>2155.2851126199994</v>
      </c>
      <c r="GD15" s="8">
        <v>2489.07801367</v>
      </c>
      <c r="GE15" s="8">
        <v>2810.1831977099996</v>
      </c>
      <c r="GF15" s="8">
        <v>7775.4335367100002</v>
      </c>
      <c r="GG15" s="8">
        <v>4276.7547731200002</v>
      </c>
      <c r="GH15" s="8">
        <v>3203.8800919599998</v>
      </c>
      <c r="GI15" s="8">
        <v>4274.1169523100007</v>
      </c>
      <c r="GJ15" s="8">
        <v>2899.7844955700002</v>
      </c>
      <c r="GK15" s="8">
        <v>2441.69254383</v>
      </c>
      <c r="GL15" s="8">
        <v>3547.2404294600001</v>
      </c>
      <c r="GM15" s="8">
        <v>2363.53760448</v>
      </c>
      <c r="GN15" s="8">
        <v>2563.2237855499998</v>
      </c>
      <c r="GO15" s="8">
        <v>3186.1439862199995</v>
      </c>
      <c r="GP15" s="8">
        <v>2305.4522449199999</v>
      </c>
      <c r="GQ15" s="8">
        <v>3129.8678076599995</v>
      </c>
      <c r="GR15" s="8">
        <v>7716.9625561500006</v>
      </c>
      <c r="GS15" s="8">
        <v>4445.2512543800003</v>
      </c>
      <c r="GT15" s="8">
        <v>5171.3100490300003</v>
      </c>
      <c r="GU15" s="8">
        <v>3563.5299447500001</v>
      </c>
      <c r="GV15" s="8">
        <v>4700</v>
      </c>
      <c r="GW15" s="8">
        <v>1543</v>
      </c>
      <c r="GX15" s="8">
        <v>5620.3812038400001</v>
      </c>
      <c r="GY15" s="8">
        <v>1432.9292256400001</v>
      </c>
      <c r="GZ15" s="8">
        <v>3120.3491671299998</v>
      </c>
      <c r="HA15" s="8">
        <v>2970.0850146100001</v>
      </c>
      <c r="HB15" s="8">
        <v>2022.9880355</v>
      </c>
      <c r="HC15" s="8">
        <v>3639.52075345</v>
      </c>
      <c r="HD15" s="8">
        <v>4606.6917092000003</v>
      </c>
      <c r="HE15" s="8">
        <v>9652.9733907499995</v>
      </c>
      <c r="HF15" s="8">
        <v>6494.1514334599997</v>
      </c>
      <c r="HG15" s="8">
        <v>7463.7844404199996</v>
      </c>
      <c r="HH15" s="8">
        <v>3450.0000000000005</v>
      </c>
      <c r="HI15" s="8">
        <v>3400.9999999999995</v>
      </c>
      <c r="HJ15" s="8">
        <v>4756.4389430299998</v>
      </c>
      <c r="HK15" s="8">
        <v>2494.6643628400002</v>
      </c>
      <c r="HL15" s="8">
        <v>3545.3481344399997</v>
      </c>
      <c r="HM15" s="8">
        <v>3834.45918484</v>
      </c>
      <c r="HN15" s="8">
        <v>3287.3616032600003</v>
      </c>
      <c r="HO15" s="8">
        <v>3585.6375658300003</v>
      </c>
      <c r="HP15" s="8">
        <v>4923.6899322299996</v>
      </c>
      <c r="HQ15" s="8">
        <v>4314.7388240700002</v>
      </c>
      <c r="HR15" s="8">
        <v>4249.3673857499998</v>
      </c>
      <c r="HS15" s="8">
        <v>4849.4931739000003</v>
      </c>
      <c r="HT15" s="8">
        <v>4083.6158193199999</v>
      </c>
      <c r="HU15" s="8">
        <v>3569.7835998099999</v>
      </c>
      <c r="HV15" s="8">
        <v>6686.7101761100002</v>
      </c>
      <c r="HW15" s="8">
        <v>6504.6740420000006</v>
      </c>
      <c r="HX15" s="8">
        <v>5679.6443280399999</v>
      </c>
      <c r="HY15" s="8">
        <v>3442.2295767199998</v>
      </c>
      <c r="HZ15" s="8">
        <v>3244.5823529199997</v>
      </c>
      <c r="IA15" s="8">
        <v>3749.6435063000004</v>
      </c>
      <c r="IB15" s="8">
        <v>4908.6472821200005</v>
      </c>
      <c r="IC15" s="8">
        <v>5242.2908261699995</v>
      </c>
      <c r="ID15" s="8">
        <v>4312.3178203699999</v>
      </c>
      <c r="IE15" s="8">
        <v>4098.9893952100001</v>
      </c>
      <c r="IF15" s="8">
        <v>4622.8652164799996</v>
      </c>
      <c r="IG15" s="8">
        <v>3521.1695726399998</v>
      </c>
      <c r="IH15" s="8">
        <v>5693.3924441500003</v>
      </c>
      <c r="II15" s="8">
        <v>5534.2064704200002</v>
      </c>
      <c r="IJ15" s="8">
        <v>6867.5601508899999</v>
      </c>
      <c r="IK15" s="8">
        <v>3185.8639933200002</v>
      </c>
      <c r="IL15" s="8">
        <v>3284.5052980200007</v>
      </c>
      <c r="IM15" s="8">
        <v>3584.5008964799999</v>
      </c>
      <c r="IN15" s="8">
        <v>4368.0105645499998</v>
      </c>
      <c r="IO15" s="8">
        <v>4720.6143619900004</v>
      </c>
      <c r="IP15" s="8">
        <v>4301.7829686599998</v>
      </c>
      <c r="IQ15" s="8">
        <v>4730.7458925699993</v>
      </c>
      <c r="IR15" s="8">
        <v>4050.52381203</v>
      </c>
      <c r="IS15" s="8">
        <v>4186.3675932299993</v>
      </c>
      <c r="IT15" s="8">
        <v>5517.8435389699989</v>
      </c>
      <c r="IU15" s="8">
        <v>5808.5989840900002</v>
      </c>
      <c r="IV15" s="8">
        <v>5719.1630161100002</v>
      </c>
      <c r="IW15" s="8">
        <v>3059.0233257100003</v>
      </c>
      <c r="IX15" s="8">
        <v>3636.71840118</v>
      </c>
      <c r="IY15" s="8">
        <v>3240.0594126400001</v>
      </c>
      <c r="IZ15" s="8">
        <v>4844.2554008400002</v>
      </c>
      <c r="JA15" s="8">
        <v>5196.5452529499998</v>
      </c>
      <c r="JB15" s="8">
        <v>3891.3022250500003</v>
      </c>
      <c r="JC15" s="8">
        <v>4492.8839485800008</v>
      </c>
      <c r="JD15" s="8">
        <v>3905.1856735099996</v>
      </c>
      <c r="JE15" s="8">
        <v>4241.7396477000002</v>
      </c>
      <c r="JF15" s="8">
        <v>5839.3881567400003</v>
      </c>
      <c r="JG15" s="8">
        <v>5870.6925775100008</v>
      </c>
      <c r="JH15" s="8">
        <v>6030.4647008800002</v>
      </c>
      <c r="JI15" s="8">
        <v>3406.7744154899997</v>
      </c>
      <c r="JJ15" s="8">
        <v>3344.9057316899998</v>
      </c>
      <c r="JK15" s="8">
        <v>3160.5087629600002</v>
      </c>
      <c r="JL15" s="8">
        <v>5092.7620802699994</v>
      </c>
      <c r="JM15" s="8">
        <v>4599.5933921400001</v>
      </c>
      <c r="JN15" s="8">
        <v>4476.8515500599997</v>
      </c>
      <c r="JO15" s="8">
        <v>4709.5057242199991</v>
      </c>
      <c r="JP15" s="8">
        <v>4308.2155930700001</v>
      </c>
      <c r="JQ15" s="8">
        <v>4752.5942144800001</v>
      </c>
      <c r="JR15" s="8">
        <v>5781.9923260099995</v>
      </c>
      <c r="JS15" s="8">
        <v>6495.0855131899998</v>
      </c>
      <c r="JT15" s="8">
        <v>6523.5605075100002</v>
      </c>
      <c r="JU15" s="8">
        <v>3153.5364820600003</v>
      </c>
      <c r="JV15" s="8">
        <v>2916.3593505400004</v>
      </c>
    </row>
    <row r="16" spans="1:282" s="198" customFormat="1" ht="15.75" x14ac:dyDescent="0.25">
      <c r="A16" s="73" t="s">
        <v>64</v>
      </c>
      <c r="B16" s="15">
        <v>0</v>
      </c>
      <c r="C16" s="15">
        <v>0</v>
      </c>
      <c r="D16" s="15">
        <v>0</v>
      </c>
      <c r="E16" s="15">
        <v>0</v>
      </c>
      <c r="F16" s="15">
        <v>0</v>
      </c>
      <c r="G16" s="15">
        <v>0</v>
      </c>
      <c r="H16" s="15">
        <v>0</v>
      </c>
      <c r="I16" s="15">
        <v>0</v>
      </c>
      <c r="J16" s="15">
        <v>0</v>
      </c>
      <c r="K16" s="15">
        <v>0</v>
      </c>
      <c r="L16" s="15">
        <v>0</v>
      </c>
      <c r="M16" s="15">
        <v>0</v>
      </c>
      <c r="N16" s="15">
        <v>0</v>
      </c>
      <c r="O16" s="15">
        <v>0</v>
      </c>
      <c r="P16" s="15">
        <v>0</v>
      </c>
      <c r="Q16" s="15">
        <v>0</v>
      </c>
      <c r="R16" s="15">
        <v>0</v>
      </c>
      <c r="S16" s="15">
        <v>0</v>
      </c>
      <c r="T16" s="15">
        <v>0</v>
      </c>
      <c r="U16" s="15">
        <v>0</v>
      </c>
      <c r="V16" s="15">
        <v>0</v>
      </c>
      <c r="W16" s="15">
        <v>0</v>
      </c>
      <c r="X16" s="15">
        <v>0</v>
      </c>
      <c r="Y16" s="15">
        <v>0</v>
      </c>
      <c r="Z16" s="15">
        <v>0</v>
      </c>
      <c r="AA16" s="15">
        <v>0</v>
      </c>
      <c r="AB16" s="15">
        <v>0</v>
      </c>
      <c r="AC16" s="15">
        <v>0</v>
      </c>
      <c r="AD16" s="15">
        <v>0</v>
      </c>
      <c r="AE16" s="15">
        <v>0</v>
      </c>
      <c r="AF16" s="15">
        <v>0</v>
      </c>
      <c r="AG16" s="15">
        <v>0</v>
      </c>
      <c r="AH16" s="15">
        <v>0</v>
      </c>
      <c r="AI16" s="15">
        <v>0</v>
      </c>
      <c r="AJ16" s="15">
        <v>0</v>
      </c>
      <c r="AK16" s="15">
        <v>0</v>
      </c>
      <c r="AL16" s="15">
        <v>0</v>
      </c>
      <c r="AM16" s="15">
        <v>0</v>
      </c>
      <c r="AN16" s="15">
        <v>0</v>
      </c>
      <c r="AO16" s="15">
        <v>0</v>
      </c>
      <c r="AP16" s="15">
        <v>0</v>
      </c>
      <c r="AQ16" s="15">
        <v>0</v>
      </c>
      <c r="AR16" s="15">
        <v>0</v>
      </c>
      <c r="AS16" s="15">
        <v>0</v>
      </c>
      <c r="AT16" s="15">
        <v>0</v>
      </c>
      <c r="AU16" s="15">
        <v>0</v>
      </c>
      <c r="AV16" s="15">
        <v>0</v>
      </c>
      <c r="AW16" s="15">
        <v>0</v>
      </c>
      <c r="AX16" s="15">
        <v>0</v>
      </c>
      <c r="AY16" s="15">
        <v>0</v>
      </c>
      <c r="AZ16" s="15">
        <v>0</v>
      </c>
      <c r="BA16" s="15">
        <v>0</v>
      </c>
      <c r="BB16" s="15">
        <v>0</v>
      </c>
      <c r="BC16" s="15">
        <v>0</v>
      </c>
      <c r="BD16" s="15">
        <v>0</v>
      </c>
      <c r="BE16" s="15">
        <v>0</v>
      </c>
      <c r="BF16" s="15">
        <v>0</v>
      </c>
      <c r="BG16" s="15">
        <v>0</v>
      </c>
      <c r="BH16" s="15">
        <v>0</v>
      </c>
      <c r="BI16" s="15">
        <v>0</v>
      </c>
      <c r="BJ16" s="15">
        <v>0</v>
      </c>
      <c r="BK16" s="15">
        <v>0</v>
      </c>
      <c r="BL16" s="15">
        <v>0</v>
      </c>
      <c r="BM16" s="15">
        <v>0</v>
      </c>
      <c r="BN16" s="15">
        <v>0</v>
      </c>
      <c r="BO16" s="15">
        <v>0</v>
      </c>
      <c r="BP16" s="15">
        <v>0</v>
      </c>
      <c r="BQ16" s="15">
        <v>0</v>
      </c>
      <c r="BR16" s="15">
        <v>0</v>
      </c>
      <c r="BS16" s="15">
        <v>0</v>
      </c>
      <c r="BT16" s="15">
        <v>0</v>
      </c>
      <c r="BU16" s="15">
        <v>0</v>
      </c>
      <c r="BV16" s="15">
        <v>0</v>
      </c>
      <c r="BW16" s="15">
        <v>0</v>
      </c>
      <c r="BX16" s="15">
        <v>0</v>
      </c>
      <c r="BY16" s="15">
        <v>0</v>
      </c>
      <c r="BZ16" s="15">
        <v>0</v>
      </c>
      <c r="CA16" s="15">
        <v>0</v>
      </c>
      <c r="CB16" s="15">
        <v>0</v>
      </c>
      <c r="CC16" s="15">
        <v>0</v>
      </c>
      <c r="CD16" s="15">
        <v>0</v>
      </c>
      <c r="CE16" s="15">
        <v>0</v>
      </c>
      <c r="CF16" s="15">
        <v>0</v>
      </c>
      <c r="CG16" s="15">
        <v>0</v>
      </c>
      <c r="CH16" s="15">
        <v>0</v>
      </c>
      <c r="CI16" s="15">
        <v>0</v>
      </c>
      <c r="CJ16" s="15">
        <v>0</v>
      </c>
      <c r="CK16" s="15">
        <v>0</v>
      </c>
      <c r="CL16" s="15">
        <v>0</v>
      </c>
      <c r="CM16" s="15">
        <v>0</v>
      </c>
      <c r="CN16" s="15">
        <v>0</v>
      </c>
      <c r="CO16" s="15">
        <v>0</v>
      </c>
      <c r="CP16" s="15">
        <v>0</v>
      </c>
      <c r="CQ16" s="15">
        <v>0</v>
      </c>
      <c r="CR16" s="15">
        <v>0</v>
      </c>
      <c r="CS16" s="15">
        <v>0</v>
      </c>
      <c r="CT16" s="15">
        <v>0</v>
      </c>
      <c r="CU16" s="15">
        <v>0</v>
      </c>
      <c r="CV16" s="15">
        <v>0</v>
      </c>
      <c r="CW16" s="15">
        <v>0</v>
      </c>
      <c r="CX16" s="15">
        <v>0</v>
      </c>
      <c r="CY16" s="15">
        <v>0</v>
      </c>
      <c r="CZ16" s="15">
        <v>0</v>
      </c>
      <c r="DA16" s="15">
        <v>0</v>
      </c>
      <c r="DB16" s="15">
        <v>0</v>
      </c>
      <c r="DC16" s="15">
        <v>0</v>
      </c>
      <c r="DD16" s="15">
        <v>0</v>
      </c>
      <c r="DE16" s="15">
        <v>0</v>
      </c>
      <c r="DF16" s="15">
        <v>0</v>
      </c>
      <c r="DG16" s="15">
        <v>0</v>
      </c>
      <c r="DH16" s="15">
        <v>0</v>
      </c>
      <c r="DI16" s="15">
        <v>0</v>
      </c>
      <c r="DJ16" s="15">
        <v>0</v>
      </c>
      <c r="DK16" s="15">
        <v>0</v>
      </c>
      <c r="DL16" s="15">
        <v>0</v>
      </c>
      <c r="DM16" s="15">
        <v>0</v>
      </c>
      <c r="DN16" s="15">
        <v>0</v>
      </c>
      <c r="DO16" s="15">
        <v>0</v>
      </c>
      <c r="DP16" s="15">
        <v>0</v>
      </c>
      <c r="DQ16" s="15">
        <v>0</v>
      </c>
      <c r="DR16" s="15">
        <v>0</v>
      </c>
      <c r="DS16" s="15">
        <v>0</v>
      </c>
      <c r="DT16" s="15">
        <v>0</v>
      </c>
      <c r="DU16" s="15">
        <v>0</v>
      </c>
      <c r="DV16" s="15">
        <v>0</v>
      </c>
      <c r="DW16" s="15">
        <v>0</v>
      </c>
      <c r="DX16" s="15">
        <v>0</v>
      </c>
      <c r="DY16" s="15">
        <v>0</v>
      </c>
      <c r="DZ16" s="15">
        <v>0</v>
      </c>
      <c r="EA16" s="15">
        <v>0</v>
      </c>
      <c r="EB16" s="15">
        <v>0</v>
      </c>
      <c r="EC16" s="15">
        <v>0</v>
      </c>
      <c r="ED16" s="15">
        <v>0</v>
      </c>
      <c r="EE16" s="15">
        <v>0</v>
      </c>
      <c r="EF16" s="15">
        <v>0</v>
      </c>
      <c r="EG16" s="15">
        <v>0</v>
      </c>
      <c r="EH16" s="15">
        <v>0</v>
      </c>
      <c r="EI16" s="15">
        <v>0</v>
      </c>
      <c r="EJ16" s="15">
        <v>0</v>
      </c>
      <c r="EK16" s="15">
        <v>0</v>
      </c>
      <c r="EL16" s="15">
        <v>0</v>
      </c>
      <c r="EM16" s="15">
        <v>0</v>
      </c>
      <c r="EN16" s="15">
        <v>0</v>
      </c>
      <c r="EO16" s="15">
        <v>0</v>
      </c>
      <c r="EP16" s="15">
        <v>105</v>
      </c>
      <c r="EQ16" s="15">
        <v>32</v>
      </c>
      <c r="ER16" s="15">
        <v>26</v>
      </c>
      <c r="ES16" s="15">
        <v>10</v>
      </c>
      <c r="ET16" s="15">
        <v>22</v>
      </c>
      <c r="EU16" s="15">
        <v>17.5</v>
      </c>
      <c r="EV16" s="15">
        <v>3179.3851300000001</v>
      </c>
      <c r="EW16" s="15">
        <v>1067.25553236</v>
      </c>
      <c r="EX16" s="15">
        <v>825.70922870000004</v>
      </c>
      <c r="EY16" s="15">
        <v>873.83581186000004</v>
      </c>
      <c r="EZ16" s="15">
        <v>827.33180528000003</v>
      </c>
      <c r="FA16" s="15">
        <v>294.22173462000001</v>
      </c>
      <c r="FB16" s="15">
        <v>0</v>
      </c>
      <c r="FC16" s="15">
        <v>120</v>
      </c>
      <c r="FD16" s="15">
        <v>0</v>
      </c>
      <c r="FE16" s="15">
        <v>260</v>
      </c>
      <c r="FF16" s="15">
        <v>0</v>
      </c>
      <c r="FG16" s="15">
        <v>42.803768070000004</v>
      </c>
      <c r="FH16" s="15">
        <v>3472.19686</v>
      </c>
      <c r="FI16" s="15">
        <v>1684.87005</v>
      </c>
      <c r="FJ16" s="15">
        <v>966.6</v>
      </c>
      <c r="FK16" s="15">
        <v>1084.8</v>
      </c>
      <c r="FL16" s="15">
        <v>1081.2</v>
      </c>
      <c r="FM16" s="15">
        <v>317.00000031000002</v>
      </c>
      <c r="FN16" s="15">
        <v>150</v>
      </c>
      <c r="FO16" s="15">
        <v>0</v>
      </c>
      <c r="FP16" s="15">
        <v>0</v>
      </c>
      <c r="FQ16" s="15">
        <v>0</v>
      </c>
      <c r="FR16" s="15">
        <v>0</v>
      </c>
      <c r="FS16" s="15">
        <v>90</v>
      </c>
      <c r="FT16" s="15">
        <v>4708.3206099999998</v>
      </c>
      <c r="FU16" s="15">
        <v>1421.8457599999999</v>
      </c>
      <c r="FV16" s="15">
        <v>1183.6915200000001</v>
      </c>
      <c r="FW16" s="15">
        <v>1205.76864</v>
      </c>
      <c r="FX16" s="15">
        <v>1569.76973</v>
      </c>
      <c r="FY16" s="15">
        <v>50</v>
      </c>
      <c r="FZ16" s="15">
        <v>0</v>
      </c>
      <c r="GA16" s="15">
        <v>0</v>
      </c>
      <c r="GB16" s="15">
        <v>0</v>
      </c>
      <c r="GC16" s="15">
        <v>0</v>
      </c>
      <c r="GD16" s="15">
        <v>322.74852499999997</v>
      </c>
      <c r="GE16" s="15">
        <v>86</v>
      </c>
      <c r="GF16" s="15">
        <v>5457.8504800000001</v>
      </c>
      <c r="GG16" s="15">
        <v>1808.18319144</v>
      </c>
      <c r="GH16" s="15">
        <v>1346.5723</v>
      </c>
      <c r="GI16" s="15">
        <v>1519.739296</v>
      </c>
      <c r="GJ16" s="15">
        <v>863.24643200000003</v>
      </c>
      <c r="GK16" s="15">
        <v>897.91340400000001</v>
      </c>
      <c r="GL16" s="15">
        <v>0</v>
      </c>
      <c r="GM16" s="15">
        <v>0</v>
      </c>
      <c r="GN16" s="15">
        <v>225.976934</v>
      </c>
      <c r="GO16" s="15">
        <v>80.705743999999996</v>
      </c>
      <c r="GP16" s="15">
        <v>0</v>
      </c>
      <c r="GQ16" s="15">
        <v>69.945143999999999</v>
      </c>
      <c r="GR16" s="15">
        <v>4831.9625646000004</v>
      </c>
      <c r="GS16" s="15">
        <v>2540</v>
      </c>
      <c r="GT16" s="15">
        <v>3523.10683827</v>
      </c>
      <c r="GU16" s="15">
        <v>596.11559677000002</v>
      </c>
      <c r="GV16" s="15">
        <v>1618.5789687399999</v>
      </c>
      <c r="GW16" s="15">
        <v>0</v>
      </c>
      <c r="GX16" s="15">
        <v>780</v>
      </c>
      <c r="GY16" s="15">
        <v>1.5</v>
      </c>
      <c r="GZ16" s="15">
        <v>50</v>
      </c>
      <c r="HA16" s="15">
        <v>350</v>
      </c>
      <c r="HB16" s="15">
        <v>115.66578362</v>
      </c>
      <c r="HC16" s="15">
        <v>0</v>
      </c>
      <c r="HD16" s="15">
        <v>2545</v>
      </c>
      <c r="HE16" s="15">
        <v>4190</v>
      </c>
      <c r="HF16" s="15">
        <v>3826</v>
      </c>
      <c r="HG16" s="15">
        <v>4010.1387545799998</v>
      </c>
      <c r="HH16" s="15">
        <v>650</v>
      </c>
      <c r="HI16" s="15">
        <v>165</v>
      </c>
      <c r="HJ16" s="15">
        <v>100</v>
      </c>
      <c r="HK16" s="15">
        <v>0</v>
      </c>
      <c r="HL16" s="15">
        <v>17.25</v>
      </c>
      <c r="HM16" s="15">
        <v>82</v>
      </c>
      <c r="HN16" s="15">
        <v>395</v>
      </c>
      <c r="HO16" s="15">
        <v>65</v>
      </c>
      <c r="HP16" s="15">
        <v>1599.5988433299999</v>
      </c>
      <c r="HQ16" s="15">
        <v>1597.598843</v>
      </c>
      <c r="HR16" s="15">
        <v>1597.598843</v>
      </c>
      <c r="HS16" s="15">
        <v>1597.598843</v>
      </c>
      <c r="HT16" s="15">
        <v>1597.598843</v>
      </c>
      <c r="HU16" s="15">
        <v>531.57813942999996</v>
      </c>
      <c r="HV16" s="15">
        <v>3286.7385330000002</v>
      </c>
      <c r="HW16" s="15">
        <v>3540.7385340000001</v>
      </c>
      <c r="HX16" s="15">
        <v>2776.8462399999999</v>
      </c>
      <c r="HY16" s="15">
        <v>0</v>
      </c>
      <c r="HZ16" s="15">
        <v>528</v>
      </c>
      <c r="IA16" s="15">
        <v>85</v>
      </c>
      <c r="IB16" s="15">
        <v>1955.52</v>
      </c>
      <c r="IC16" s="15">
        <v>1500</v>
      </c>
      <c r="ID16" s="15">
        <v>1379.4594070000001</v>
      </c>
      <c r="IE16" s="15">
        <v>1417.260794</v>
      </c>
      <c r="IF16" s="15">
        <v>1270</v>
      </c>
      <c r="IG16" s="15">
        <v>607.21852020000006</v>
      </c>
      <c r="IH16" s="15">
        <v>2422.6881250000001</v>
      </c>
      <c r="II16" s="15">
        <v>2636.2399899800002</v>
      </c>
      <c r="IJ16" s="15">
        <v>2841.8877607099998</v>
      </c>
      <c r="IK16" s="15">
        <v>100</v>
      </c>
      <c r="IL16" s="15">
        <v>0</v>
      </c>
      <c r="IM16" s="15">
        <v>300</v>
      </c>
      <c r="IN16" s="15">
        <v>1488.1873822</v>
      </c>
      <c r="IO16" s="15">
        <v>1436.8732648</v>
      </c>
      <c r="IP16" s="15">
        <v>1250.0225549099994</v>
      </c>
      <c r="IQ16" s="15">
        <v>1500</v>
      </c>
      <c r="IR16" s="15">
        <v>1190</v>
      </c>
      <c r="IS16" s="15">
        <v>1400</v>
      </c>
      <c r="IT16" s="15">
        <v>2359</v>
      </c>
      <c r="IU16" s="15">
        <v>2759.83</v>
      </c>
      <c r="IV16" s="15">
        <v>2718.93</v>
      </c>
      <c r="IW16" s="15">
        <v>138.63999999999999</v>
      </c>
      <c r="IX16" s="15">
        <v>60.45</v>
      </c>
      <c r="IY16" s="15">
        <v>190</v>
      </c>
      <c r="IZ16" s="15">
        <v>1700.552175</v>
      </c>
      <c r="JA16" s="15">
        <v>2081.4564195099997</v>
      </c>
      <c r="JB16" s="15">
        <v>1183.6684703199999</v>
      </c>
      <c r="JC16" s="15">
        <v>1360.58091743</v>
      </c>
      <c r="JD16" s="15">
        <v>1400</v>
      </c>
      <c r="JE16" s="15">
        <v>1283.7272172799999</v>
      </c>
      <c r="JF16" s="15">
        <v>2657.45</v>
      </c>
      <c r="JG16" s="15">
        <v>2808.7749029000001</v>
      </c>
      <c r="JH16" s="15">
        <v>2960</v>
      </c>
      <c r="JI16" s="15">
        <v>0</v>
      </c>
      <c r="JJ16" s="15">
        <v>181.1</v>
      </c>
      <c r="JK16" s="15">
        <v>100</v>
      </c>
      <c r="JL16" s="15">
        <v>1529.0434138400001</v>
      </c>
      <c r="JM16" s="15">
        <v>1646.8584618099999</v>
      </c>
      <c r="JN16" s="15">
        <v>1305.30406008</v>
      </c>
      <c r="JO16" s="15">
        <v>1600.3</v>
      </c>
      <c r="JP16" s="15">
        <v>1550</v>
      </c>
      <c r="JQ16" s="15">
        <v>1264.49</v>
      </c>
      <c r="JR16" s="15">
        <v>3065.1307879999999</v>
      </c>
      <c r="JS16" s="15">
        <v>3022.4381639999997</v>
      </c>
      <c r="JT16" s="15">
        <v>3188.32</v>
      </c>
      <c r="JU16" s="15">
        <v>0</v>
      </c>
      <c r="JV16" s="15">
        <v>0</v>
      </c>
    </row>
    <row r="17" spans="1:282" s="198" customFormat="1" ht="15.75" x14ac:dyDescent="0.25">
      <c r="A17" s="73" t="s">
        <v>65</v>
      </c>
      <c r="B17" s="15">
        <v>0</v>
      </c>
      <c r="C17" s="15">
        <v>0</v>
      </c>
      <c r="D17" s="15">
        <v>0</v>
      </c>
      <c r="E17" s="15">
        <v>0</v>
      </c>
      <c r="F17" s="15">
        <v>0</v>
      </c>
      <c r="G17" s="15">
        <v>0</v>
      </c>
      <c r="H17" s="15">
        <v>0</v>
      </c>
      <c r="I17" s="15">
        <v>0</v>
      </c>
      <c r="J17" s="15">
        <v>0</v>
      </c>
      <c r="K17" s="15">
        <v>0</v>
      </c>
      <c r="L17" s="15">
        <v>0</v>
      </c>
      <c r="M17" s="15">
        <v>0</v>
      </c>
      <c r="N17" s="15">
        <v>0</v>
      </c>
      <c r="O17" s="15">
        <v>0</v>
      </c>
      <c r="P17" s="15">
        <v>0</v>
      </c>
      <c r="Q17" s="15">
        <v>0</v>
      </c>
      <c r="R17" s="15">
        <v>0</v>
      </c>
      <c r="S17" s="15">
        <v>0</v>
      </c>
      <c r="T17" s="15">
        <v>0</v>
      </c>
      <c r="U17" s="15">
        <v>0</v>
      </c>
      <c r="V17" s="15">
        <v>0</v>
      </c>
      <c r="W17" s="15">
        <v>0</v>
      </c>
      <c r="X17" s="15">
        <v>0</v>
      </c>
      <c r="Y17" s="15">
        <v>0</v>
      </c>
      <c r="Z17" s="15">
        <v>0</v>
      </c>
      <c r="AA17" s="15">
        <v>0</v>
      </c>
      <c r="AB17" s="15">
        <v>0</v>
      </c>
      <c r="AC17" s="15">
        <v>0</v>
      </c>
      <c r="AD17" s="15">
        <v>0</v>
      </c>
      <c r="AE17" s="15">
        <v>0</v>
      </c>
      <c r="AF17" s="15">
        <v>0</v>
      </c>
      <c r="AG17" s="15">
        <v>0</v>
      </c>
      <c r="AH17" s="15">
        <v>0</v>
      </c>
      <c r="AI17" s="15">
        <v>0</v>
      </c>
      <c r="AJ17" s="15">
        <v>0</v>
      </c>
      <c r="AK17" s="15">
        <v>0</v>
      </c>
      <c r="AL17" s="15">
        <v>0</v>
      </c>
      <c r="AM17" s="15">
        <v>0</v>
      </c>
      <c r="AN17" s="15">
        <v>0</v>
      </c>
      <c r="AO17" s="15">
        <v>0</v>
      </c>
      <c r="AP17" s="15">
        <v>0</v>
      </c>
      <c r="AQ17" s="15">
        <v>0</v>
      </c>
      <c r="AR17" s="15">
        <v>0</v>
      </c>
      <c r="AS17" s="15">
        <v>0</v>
      </c>
      <c r="AT17" s="15">
        <v>0</v>
      </c>
      <c r="AU17" s="15">
        <v>0</v>
      </c>
      <c r="AV17" s="15">
        <v>0</v>
      </c>
      <c r="AW17" s="15">
        <v>0</v>
      </c>
      <c r="AX17" s="15">
        <v>0</v>
      </c>
      <c r="AY17" s="15">
        <v>0</v>
      </c>
      <c r="AZ17" s="15">
        <v>0</v>
      </c>
      <c r="BA17" s="15">
        <v>0</v>
      </c>
      <c r="BB17" s="15">
        <v>0</v>
      </c>
      <c r="BC17" s="15">
        <v>0</v>
      </c>
      <c r="BD17" s="15">
        <v>0</v>
      </c>
      <c r="BE17" s="15">
        <v>0</v>
      </c>
      <c r="BF17" s="15">
        <v>0</v>
      </c>
      <c r="BG17" s="15">
        <v>0</v>
      </c>
      <c r="BH17" s="15">
        <v>0</v>
      </c>
      <c r="BI17" s="15">
        <v>0</v>
      </c>
      <c r="BJ17" s="15">
        <v>0</v>
      </c>
      <c r="BK17" s="15">
        <v>0</v>
      </c>
      <c r="BL17" s="15">
        <v>0</v>
      </c>
      <c r="BM17" s="15">
        <v>0</v>
      </c>
      <c r="BN17" s="15">
        <v>0</v>
      </c>
      <c r="BO17" s="15">
        <v>0</v>
      </c>
      <c r="BP17" s="15">
        <v>0</v>
      </c>
      <c r="BQ17" s="15">
        <v>0</v>
      </c>
      <c r="BR17" s="15">
        <v>0</v>
      </c>
      <c r="BS17" s="15">
        <v>0</v>
      </c>
      <c r="BT17" s="15">
        <v>0</v>
      </c>
      <c r="BU17" s="15">
        <v>0</v>
      </c>
      <c r="BV17" s="15">
        <v>0</v>
      </c>
      <c r="BW17" s="15">
        <v>0</v>
      </c>
      <c r="BX17" s="15">
        <v>0</v>
      </c>
      <c r="BY17" s="15">
        <v>0</v>
      </c>
      <c r="BZ17" s="15">
        <v>0</v>
      </c>
      <c r="CA17" s="15">
        <v>0</v>
      </c>
      <c r="CB17" s="15">
        <v>0</v>
      </c>
      <c r="CC17" s="15">
        <v>0</v>
      </c>
      <c r="CD17" s="15">
        <v>0</v>
      </c>
      <c r="CE17" s="15">
        <v>0</v>
      </c>
      <c r="CF17" s="15">
        <v>0</v>
      </c>
      <c r="CG17" s="15">
        <v>0</v>
      </c>
      <c r="CH17" s="15">
        <v>0</v>
      </c>
      <c r="CI17" s="15">
        <v>0</v>
      </c>
      <c r="CJ17" s="15">
        <v>0</v>
      </c>
      <c r="CK17" s="15">
        <v>0</v>
      </c>
      <c r="CL17" s="15">
        <v>0</v>
      </c>
      <c r="CM17" s="15">
        <v>0</v>
      </c>
      <c r="CN17" s="15">
        <v>0</v>
      </c>
      <c r="CO17" s="15">
        <v>0</v>
      </c>
      <c r="CP17" s="15">
        <v>0</v>
      </c>
      <c r="CQ17" s="15">
        <v>0</v>
      </c>
      <c r="CR17" s="15">
        <v>0</v>
      </c>
      <c r="CS17" s="15">
        <v>0</v>
      </c>
      <c r="CT17" s="15">
        <v>0</v>
      </c>
      <c r="CU17" s="15">
        <v>0</v>
      </c>
      <c r="CV17" s="15">
        <v>0</v>
      </c>
      <c r="CW17" s="15">
        <v>0</v>
      </c>
      <c r="CX17" s="15">
        <v>0</v>
      </c>
      <c r="CY17" s="15">
        <v>0</v>
      </c>
      <c r="CZ17" s="15">
        <v>0</v>
      </c>
      <c r="DA17" s="15">
        <v>0</v>
      </c>
      <c r="DB17" s="15">
        <v>0</v>
      </c>
      <c r="DC17" s="15">
        <v>0</v>
      </c>
      <c r="DD17" s="15">
        <v>0</v>
      </c>
      <c r="DE17" s="15">
        <v>0</v>
      </c>
      <c r="DF17" s="15">
        <v>0</v>
      </c>
      <c r="DG17" s="15">
        <v>0</v>
      </c>
      <c r="DH17" s="15">
        <v>0</v>
      </c>
      <c r="DI17" s="15">
        <v>0</v>
      </c>
      <c r="DJ17" s="15">
        <v>0</v>
      </c>
      <c r="DK17" s="15">
        <v>0</v>
      </c>
      <c r="DL17" s="15">
        <v>0</v>
      </c>
      <c r="DM17" s="15">
        <v>0</v>
      </c>
      <c r="DN17" s="15">
        <v>0</v>
      </c>
      <c r="DO17" s="15">
        <v>0</v>
      </c>
      <c r="DP17" s="15">
        <v>0</v>
      </c>
      <c r="DQ17" s="15">
        <v>0</v>
      </c>
      <c r="DR17" s="15">
        <v>0</v>
      </c>
      <c r="DS17" s="15">
        <v>0</v>
      </c>
      <c r="DT17" s="15">
        <v>0</v>
      </c>
      <c r="DU17" s="15">
        <v>0</v>
      </c>
      <c r="DV17" s="15">
        <v>0</v>
      </c>
      <c r="DW17" s="15">
        <v>0</v>
      </c>
      <c r="DX17" s="15">
        <v>0</v>
      </c>
      <c r="DY17" s="15">
        <v>0</v>
      </c>
      <c r="DZ17" s="15">
        <v>0</v>
      </c>
      <c r="EA17" s="15">
        <v>0</v>
      </c>
      <c r="EB17" s="15">
        <v>0</v>
      </c>
      <c r="EC17" s="15">
        <v>0</v>
      </c>
      <c r="ED17" s="15">
        <v>0</v>
      </c>
      <c r="EE17" s="15">
        <v>0</v>
      </c>
      <c r="EF17" s="15">
        <v>0</v>
      </c>
      <c r="EG17" s="15">
        <v>0</v>
      </c>
      <c r="EH17" s="15">
        <v>0</v>
      </c>
      <c r="EI17" s="15">
        <v>0</v>
      </c>
      <c r="EJ17" s="15">
        <v>0</v>
      </c>
      <c r="EK17" s="15">
        <v>0</v>
      </c>
      <c r="EL17" s="15">
        <v>0</v>
      </c>
      <c r="EM17" s="15">
        <v>0</v>
      </c>
      <c r="EN17" s="15">
        <v>0</v>
      </c>
      <c r="EO17" s="15">
        <v>0</v>
      </c>
      <c r="EP17" s="15">
        <v>1319.2896517000001</v>
      </c>
      <c r="EQ17" s="15">
        <v>1479.5648776499997</v>
      </c>
      <c r="ER17" s="15">
        <v>1986.8987110700002</v>
      </c>
      <c r="ES17" s="15">
        <v>1657.3531651400001</v>
      </c>
      <c r="ET17" s="15">
        <v>1860.9077914700001</v>
      </c>
      <c r="EU17" s="15">
        <v>1880.97997076</v>
      </c>
      <c r="EV17" s="15">
        <v>1717.31506573</v>
      </c>
      <c r="EW17" s="15">
        <v>1700.79792944</v>
      </c>
      <c r="EX17" s="15">
        <v>1486.7468548299998</v>
      </c>
      <c r="EY17" s="15">
        <v>1535.2860563199997</v>
      </c>
      <c r="EZ17" s="15">
        <v>1222.4451696199999</v>
      </c>
      <c r="FA17" s="15">
        <v>1799.2522099200003</v>
      </c>
      <c r="FB17" s="15">
        <v>1402.4543534699999</v>
      </c>
      <c r="FC17" s="15">
        <v>1621.6621951599998</v>
      </c>
      <c r="FD17" s="15">
        <v>2027.4951102499997</v>
      </c>
      <c r="FE17" s="15">
        <v>1672.11194501</v>
      </c>
      <c r="FF17" s="15">
        <v>1979.0099877600001</v>
      </c>
      <c r="FG17" s="15">
        <v>1638.6857719499999</v>
      </c>
      <c r="FH17" s="15">
        <v>1797.9786682900001</v>
      </c>
      <c r="FI17" s="15">
        <v>1599.9726245300001</v>
      </c>
      <c r="FJ17" s="15">
        <v>1731.9502735400001</v>
      </c>
      <c r="FK17" s="15">
        <v>1659.6368543299996</v>
      </c>
      <c r="FL17" s="15">
        <v>1561.59143836</v>
      </c>
      <c r="FM17" s="15">
        <v>2086.6599969200001</v>
      </c>
      <c r="FN17" s="15">
        <v>1870.1321393600001</v>
      </c>
      <c r="FO17" s="15">
        <v>1526.0847603300001</v>
      </c>
      <c r="FP17" s="15">
        <v>2301.1591144100003</v>
      </c>
      <c r="FQ17" s="15">
        <v>1805.42120314</v>
      </c>
      <c r="FR17" s="15">
        <v>2146.3786665999996</v>
      </c>
      <c r="FS17" s="15">
        <v>1905.2785369800001</v>
      </c>
      <c r="FT17" s="15">
        <v>2828.42603005</v>
      </c>
      <c r="FU17" s="15">
        <v>1637.7259524500002</v>
      </c>
      <c r="FV17" s="15">
        <v>2032.3099495500001</v>
      </c>
      <c r="FW17" s="15">
        <v>2204.55828268</v>
      </c>
      <c r="FX17" s="15">
        <v>801.64054534000002</v>
      </c>
      <c r="FY17" s="15">
        <v>2734.9369705500003</v>
      </c>
      <c r="FZ17" s="15">
        <v>2315.6135905000001</v>
      </c>
      <c r="GA17" s="15">
        <v>1507.1805314000003</v>
      </c>
      <c r="GB17" s="15">
        <v>2729.89372314</v>
      </c>
      <c r="GC17" s="15">
        <v>2155.2851126199994</v>
      </c>
      <c r="GD17" s="15">
        <v>2166.32948867</v>
      </c>
      <c r="GE17" s="15">
        <v>2724.1831977099996</v>
      </c>
      <c r="GF17" s="15">
        <v>2317.5830567100002</v>
      </c>
      <c r="GG17" s="15">
        <v>2468.5715816800002</v>
      </c>
      <c r="GH17" s="15">
        <v>1857.30779196</v>
      </c>
      <c r="GI17" s="15">
        <v>2754.3776563100005</v>
      </c>
      <c r="GJ17" s="15">
        <v>2036.5380635700003</v>
      </c>
      <c r="GK17" s="15">
        <v>1543.7791398299998</v>
      </c>
      <c r="GL17" s="15">
        <v>3547.2404294600001</v>
      </c>
      <c r="GM17" s="15">
        <v>2363.53760448</v>
      </c>
      <c r="GN17" s="15">
        <v>2337.24685155</v>
      </c>
      <c r="GO17" s="15">
        <v>3105.4382422199997</v>
      </c>
      <c r="GP17" s="15">
        <v>2305.4522449199999</v>
      </c>
      <c r="GQ17" s="15">
        <v>3059.9226636599997</v>
      </c>
      <c r="GR17" s="15">
        <v>2884.9999915500002</v>
      </c>
      <c r="GS17" s="15">
        <v>1905.2512543799999</v>
      </c>
      <c r="GT17" s="15">
        <v>1648.20321076</v>
      </c>
      <c r="GU17" s="15">
        <v>2967.41434798</v>
      </c>
      <c r="GV17" s="15">
        <v>3081.4210312599998</v>
      </c>
      <c r="GW17" s="15">
        <v>1543</v>
      </c>
      <c r="GX17" s="15">
        <v>4840.3812038400001</v>
      </c>
      <c r="GY17" s="15">
        <v>1431.4292256400001</v>
      </c>
      <c r="GZ17" s="15">
        <v>3070.3491671299998</v>
      </c>
      <c r="HA17" s="15">
        <v>2620.0850146100001</v>
      </c>
      <c r="HB17" s="15">
        <v>1907.3222518800001</v>
      </c>
      <c r="HC17" s="15">
        <v>3639.52075345</v>
      </c>
      <c r="HD17" s="15">
        <v>2061.6917092000003</v>
      </c>
      <c r="HE17" s="15">
        <v>5462.9733907499995</v>
      </c>
      <c r="HF17" s="15">
        <v>2668.1514334600001</v>
      </c>
      <c r="HG17" s="15">
        <v>3453.6456858399997</v>
      </c>
      <c r="HH17" s="15">
        <v>2800.0000000000005</v>
      </c>
      <c r="HI17" s="15">
        <v>3235.9999999999995</v>
      </c>
      <c r="HJ17" s="15">
        <v>4656.4389430299998</v>
      </c>
      <c r="HK17" s="15">
        <v>2494.6643628400002</v>
      </c>
      <c r="HL17" s="15">
        <v>3528.0981344399997</v>
      </c>
      <c r="HM17" s="15">
        <v>3752.45918484</v>
      </c>
      <c r="HN17" s="15">
        <v>2892.3616032600003</v>
      </c>
      <c r="HO17" s="15">
        <v>3520.6375658300003</v>
      </c>
      <c r="HP17" s="15">
        <v>3324.0910889000002</v>
      </c>
      <c r="HQ17" s="15">
        <v>2717.1399810700004</v>
      </c>
      <c r="HR17" s="15">
        <v>2651.7685427500001</v>
      </c>
      <c r="HS17" s="15">
        <v>3251.8943309000006</v>
      </c>
      <c r="HT17" s="15">
        <v>2486.0169763200001</v>
      </c>
      <c r="HU17" s="15">
        <v>3038.2054603800002</v>
      </c>
      <c r="HV17" s="15">
        <v>3399.9716431100001</v>
      </c>
      <c r="HW17" s="15">
        <v>2963.935508</v>
      </c>
      <c r="HX17" s="15">
        <v>2902.7980880399996</v>
      </c>
      <c r="HY17" s="15">
        <v>3442.2295767199998</v>
      </c>
      <c r="HZ17" s="15">
        <v>2716.5823529199997</v>
      </c>
      <c r="IA17" s="15">
        <v>3664.6435063000004</v>
      </c>
      <c r="IB17" s="15">
        <v>2953.1272821200005</v>
      </c>
      <c r="IC17" s="15">
        <v>3742.2908261699995</v>
      </c>
      <c r="ID17" s="15">
        <v>2932.8584133699997</v>
      </c>
      <c r="IE17" s="15">
        <v>2681.7286012100003</v>
      </c>
      <c r="IF17" s="15">
        <v>3352.8652164799996</v>
      </c>
      <c r="IG17" s="15">
        <v>2913.9510524399998</v>
      </c>
      <c r="IH17" s="15">
        <v>3270.7043191500002</v>
      </c>
      <c r="II17" s="15">
        <v>2897.9664804400004</v>
      </c>
      <c r="IJ17" s="15">
        <v>4025.6723901800005</v>
      </c>
      <c r="IK17" s="15">
        <v>3085.8639933200002</v>
      </c>
      <c r="IL17" s="15">
        <v>3284.5052980200007</v>
      </c>
      <c r="IM17" s="15">
        <v>3284.5008964799999</v>
      </c>
      <c r="IN17" s="15">
        <v>2879.82318235</v>
      </c>
      <c r="IO17" s="15">
        <v>3283.7410971900003</v>
      </c>
      <c r="IP17" s="15">
        <v>3051.7604137500002</v>
      </c>
      <c r="IQ17" s="15">
        <v>3230.7458925699998</v>
      </c>
      <c r="IR17" s="15">
        <v>2860.52381203</v>
      </c>
      <c r="IS17" s="15">
        <v>2786.3675932299998</v>
      </c>
      <c r="IT17" s="15">
        <v>3158.8435389699994</v>
      </c>
      <c r="IU17" s="15">
        <v>3048.7689840900002</v>
      </c>
      <c r="IV17" s="15">
        <v>3000.2330161100003</v>
      </c>
      <c r="IW17" s="15">
        <v>2920.3833257100005</v>
      </c>
      <c r="IX17" s="15">
        <v>3576.2684011800002</v>
      </c>
      <c r="IY17" s="15">
        <v>3050.0594126400001</v>
      </c>
      <c r="IZ17" s="15">
        <v>3143.70322584</v>
      </c>
      <c r="JA17" s="15">
        <v>3115.0888334399997</v>
      </c>
      <c r="JB17" s="15">
        <v>2707.6337547300004</v>
      </c>
      <c r="JC17" s="15">
        <v>3132.3030311500006</v>
      </c>
      <c r="JD17" s="15">
        <v>2505.1856735099996</v>
      </c>
      <c r="JE17" s="15">
        <v>2958.0124304199999</v>
      </c>
      <c r="JF17" s="15">
        <v>3181.9381567400001</v>
      </c>
      <c r="JG17" s="15">
        <v>3061.9176746100002</v>
      </c>
      <c r="JH17" s="15">
        <v>3070.4647008800002</v>
      </c>
      <c r="JI17" s="15">
        <v>3406.7744154899997</v>
      </c>
      <c r="JJ17" s="15">
        <v>3163.8057316899999</v>
      </c>
      <c r="JK17" s="15">
        <v>3060.5087629600002</v>
      </c>
      <c r="JL17" s="15">
        <v>3563.7186664299993</v>
      </c>
      <c r="JM17" s="15">
        <v>2952.7349303300002</v>
      </c>
      <c r="JN17" s="15">
        <v>3171.5474899799997</v>
      </c>
      <c r="JO17" s="15">
        <v>3109.2057242199994</v>
      </c>
      <c r="JP17" s="15">
        <v>2758.2155930700001</v>
      </c>
      <c r="JQ17" s="15">
        <v>3488.1042144799999</v>
      </c>
      <c r="JR17" s="15">
        <v>2716.8615380099995</v>
      </c>
      <c r="JS17" s="15">
        <v>3472.6473491900001</v>
      </c>
      <c r="JT17" s="15">
        <v>3335.24050751</v>
      </c>
      <c r="JU17" s="15">
        <v>3153.5364820600003</v>
      </c>
      <c r="JV17" s="15">
        <v>2916.3593505400004</v>
      </c>
    </row>
    <row r="18" spans="1:282" s="198" customFormat="1" ht="15.75" x14ac:dyDescent="0.25">
      <c r="A18" s="71" t="s">
        <v>66</v>
      </c>
      <c r="B18" s="15">
        <v>0</v>
      </c>
      <c r="C18" s="15">
        <v>0</v>
      </c>
      <c r="D18" s="15">
        <v>0</v>
      </c>
      <c r="E18" s="15">
        <v>0</v>
      </c>
      <c r="F18" s="15">
        <v>0</v>
      </c>
      <c r="G18" s="15">
        <v>0</v>
      </c>
      <c r="H18" s="15">
        <v>0</v>
      </c>
      <c r="I18" s="15">
        <v>0</v>
      </c>
      <c r="J18" s="15">
        <v>0</v>
      </c>
      <c r="K18" s="15">
        <v>0</v>
      </c>
      <c r="L18" s="15">
        <v>0</v>
      </c>
      <c r="M18" s="15">
        <v>0</v>
      </c>
      <c r="N18" s="15">
        <v>0</v>
      </c>
      <c r="O18" s="15">
        <v>0</v>
      </c>
      <c r="P18" s="15">
        <v>0</v>
      </c>
      <c r="Q18" s="15">
        <v>0</v>
      </c>
      <c r="R18" s="15">
        <v>0</v>
      </c>
      <c r="S18" s="15">
        <v>0</v>
      </c>
      <c r="T18" s="15">
        <v>0</v>
      </c>
      <c r="U18" s="15">
        <v>0</v>
      </c>
      <c r="V18" s="15">
        <v>0</v>
      </c>
      <c r="W18" s="15">
        <v>0</v>
      </c>
      <c r="X18" s="15">
        <v>0</v>
      </c>
      <c r="Y18" s="15">
        <v>0</v>
      </c>
      <c r="Z18" s="15">
        <v>0</v>
      </c>
      <c r="AA18" s="15">
        <v>0</v>
      </c>
      <c r="AB18" s="15">
        <v>0</v>
      </c>
      <c r="AC18" s="15">
        <v>0</v>
      </c>
      <c r="AD18" s="15">
        <v>0</v>
      </c>
      <c r="AE18" s="15">
        <v>0</v>
      </c>
      <c r="AF18" s="15">
        <v>0</v>
      </c>
      <c r="AG18" s="15">
        <v>0</v>
      </c>
      <c r="AH18" s="15">
        <v>0</v>
      </c>
      <c r="AI18" s="15">
        <v>0</v>
      </c>
      <c r="AJ18" s="15">
        <v>0</v>
      </c>
      <c r="AK18" s="15">
        <v>0</v>
      </c>
      <c r="AL18" s="15">
        <v>0</v>
      </c>
      <c r="AM18" s="15">
        <v>0</v>
      </c>
      <c r="AN18" s="15">
        <v>0</v>
      </c>
      <c r="AO18" s="15">
        <v>0</v>
      </c>
      <c r="AP18" s="15">
        <v>0</v>
      </c>
      <c r="AQ18" s="15">
        <v>0</v>
      </c>
      <c r="AR18" s="15">
        <v>0</v>
      </c>
      <c r="AS18" s="15">
        <v>0</v>
      </c>
      <c r="AT18" s="15">
        <v>0</v>
      </c>
      <c r="AU18" s="15">
        <v>0</v>
      </c>
      <c r="AV18" s="15">
        <v>0</v>
      </c>
      <c r="AW18" s="15">
        <v>0</v>
      </c>
      <c r="AX18" s="15">
        <v>0</v>
      </c>
      <c r="AY18" s="15">
        <v>0</v>
      </c>
      <c r="AZ18" s="15">
        <v>0</v>
      </c>
      <c r="BA18" s="15">
        <v>0</v>
      </c>
      <c r="BB18" s="15">
        <v>0</v>
      </c>
      <c r="BC18" s="15">
        <v>0</v>
      </c>
      <c r="BD18" s="15">
        <v>0</v>
      </c>
      <c r="BE18" s="15">
        <v>0</v>
      </c>
      <c r="BF18" s="15">
        <v>0</v>
      </c>
      <c r="BG18" s="15">
        <v>0</v>
      </c>
      <c r="BH18" s="15">
        <v>0</v>
      </c>
      <c r="BI18" s="15">
        <v>0</v>
      </c>
      <c r="BJ18" s="15">
        <v>0</v>
      </c>
      <c r="BK18" s="15">
        <v>0</v>
      </c>
      <c r="BL18" s="15">
        <v>0</v>
      </c>
      <c r="BM18" s="15">
        <v>0</v>
      </c>
      <c r="BN18" s="15">
        <v>0</v>
      </c>
      <c r="BO18" s="15">
        <v>0</v>
      </c>
      <c r="BP18" s="15">
        <v>0</v>
      </c>
      <c r="BQ18" s="15">
        <v>0</v>
      </c>
      <c r="BR18" s="15">
        <v>0</v>
      </c>
      <c r="BS18" s="15">
        <v>0</v>
      </c>
      <c r="BT18" s="15">
        <v>0</v>
      </c>
      <c r="BU18" s="15">
        <v>0</v>
      </c>
      <c r="BV18" s="15">
        <v>0</v>
      </c>
      <c r="BW18" s="15">
        <v>0</v>
      </c>
      <c r="BX18" s="15">
        <v>0</v>
      </c>
      <c r="BY18" s="15">
        <v>0</v>
      </c>
      <c r="BZ18" s="15">
        <v>0</v>
      </c>
      <c r="CA18" s="15">
        <v>0</v>
      </c>
      <c r="CB18" s="15">
        <v>0</v>
      </c>
      <c r="CC18" s="15">
        <v>0</v>
      </c>
      <c r="CD18" s="15">
        <v>0</v>
      </c>
      <c r="CE18" s="15">
        <v>0</v>
      </c>
      <c r="CF18" s="15">
        <v>0</v>
      </c>
      <c r="CG18" s="15">
        <v>0</v>
      </c>
      <c r="CH18" s="15">
        <v>0</v>
      </c>
      <c r="CI18" s="15">
        <v>0</v>
      </c>
      <c r="CJ18" s="15">
        <v>0</v>
      </c>
      <c r="CK18" s="15">
        <v>0</v>
      </c>
      <c r="CL18" s="15">
        <v>0</v>
      </c>
      <c r="CM18" s="15">
        <v>0</v>
      </c>
      <c r="CN18" s="15">
        <v>0</v>
      </c>
      <c r="CO18" s="15">
        <v>0</v>
      </c>
      <c r="CP18" s="15">
        <v>0</v>
      </c>
      <c r="CQ18" s="15">
        <v>0</v>
      </c>
      <c r="CR18" s="15">
        <v>0</v>
      </c>
      <c r="CS18" s="15">
        <v>0</v>
      </c>
      <c r="CT18" s="15">
        <v>0</v>
      </c>
      <c r="CU18" s="15">
        <v>0</v>
      </c>
      <c r="CV18" s="15">
        <v>0</v>
      </c>
      <c r="CW18" s="15">
        <v>0</v>
      </c>
      <c r="CX18" s="15">
        <v>0</v>
      </c>
      <c r="CY18" s="15">
        <v>0</v>
      </c>
      <c r="CZ18" s="15">
        <v>0</v>
      </c>
      <c r="DA18" s="15">
        <v>0</v>
      </c>
      <c r="DB18" s="15">
        <v>0</v>
      </c>
      <c r="DC18" s="15">
        <v>0</v>
      </c>
      <c r="DD18" s="15">
        <v>0</v>
      </c>
      <c r="DE18" s="15">
        <v>0</v>
      </c>
      <c r="DF18" s="15">
        <v>0</v>
      </c>
      <c r="DG18" s="15">
        <v>0</v>
      </c>
      <c r="DH18" s="15">
        <v>0</v>
      </c>
      <c r="DI18" s="15">
        <v>0</v>
      </c>
      <c r="DJ18" s="15">
        <v>0</v>
      </c>
      <c r="DK18" s="15">
        <v>0</v>
      </c>
      <c r="DL18" s="15">
        <v>0</v>
      </c>
      <c r="DM18" s="15">
        <v>0</v>
      </c>
      <c r="DN18" s="15">
        <v>0</v>
      </c>
      <c r="DO18" s="15">
        <v>0</v>
      </c>
      <c r="DP18" s="15">
        <v>0</v>
      </c>
      <c r="DQ18" s="15">
        <v>0</v>
      </c>
      <c r="DR18" s="15">
        <v>0</v>
      </c>
      <c r="DS18" s="15">
        <v>0</v>
      </c>
      <c r="DT18" s="15">
        <v>0</v>
      </c>
      <c r="DU18" s="15">
        <v>0</v>
      </c>
      <c r="DV18" s="15">
        <v>0</v>
      </c>
      <c r="DW18" s="15">
        <v>0</v>
      </c>
      <c r="DX18" s="15">
        <v>0</v>
      </c>
      <c r="DY18" s="15">
        <v>0</v>
      </c>
      <c r="DZ18" s="15">
        <v>0</v>
      </c>
      <c r="EA18" s="15">
        <v>0</v>
      </c>
      <c r="EB18" s="15">
        <v>0</v>
      </c>
      <c r="EC18" s="15">
        <v>0</v>
      </c>
      <c r="ED18" s="15">
        <v>0</v>
      </c>
      <c r="EE18" s="15">
        <v>0</v>
      </c>
      <c r="EF18" s="15">
        <v>0</v>
      </c>
      <c r="EG18" s="15">
        <v>0</v>
      </c>
      <c r="EH18" s="15">
        <v>0</v>
      </c>
      <c r="EI18" s="15">
        <v>0</v>
      </c>
      <c r="EJ18" s="15">
        <v>0</v>
      </c>
      <c r="EK18" s="15">
        <v>0</v>
      </c>
      <c r="EL18" s="15">
        <v>0</v>
      </c>
      <c r="EM18" s="15">
        <v>0</v>
      </c>
      <c r="EN18" s="15">
        <v>0</v>
      </c>
      <c r="EO18" s="15">
        <v>0</v>
      </c>
      <c r="EP18" s="15">
        <v>62.102260000000001</v>
      </c>
      <c r="EQ18" s="15">
        <v>140.56782999999999</v>
      </c>
      <c r="ER18" s="15">
        <v>222.999213</v>
      </c>
      <c r="ES18" s="15">
        <v>114.21432299999999</v>
      </c>
      <c r="ET18" s="15">
        <v>90.379538999999994</v>
      </c>
      <c r="EU18" s="15">
        <v>98.151083999999997</v>
      </c>
      <c r="EV18" s="15">
        <v>34.876116000000003</v>
      </c>
      <c r="EW18" s="15">
        <v>26.710995</v>
      </c>
      <c r="EX18" s="15">
        <v>17.477955000000001</v>
      </c>
      <c r="EY18" s="15">
        <v>16.355445</v>
      </c>
      <c r="EZ18" s="15">
        <v>15.418934999999999</v>
      </c>
      <c r="FA18" s="15">
        <v>51.970484999999996</v>
      </c>
      <c r="FB18" s="15">
        <v>111.692173</v>
      </c>
      <c r="FC18" s="15">
        <v>200.59829999999999</v>
      </c>
      <c r="FD18" s="15">
        <v>267.34352999999999</v>
      </c>
      <c r="FE18" s="15">
        <v>170.82267999999999</v>
      </c>
      <c r="FF18" s="15">
        <v>74.930732000000006</v>
      </c>
      <c r="FG18" s="15">
        <v>93.765029999999996</v>
      </c>
      <c r="FH18" s="15">
        <v>48.766745</v>
      </c>
      <c r="FI18" s="15">
        <v>0</v>
      </c>
      <c r="FJ18" s="15">
        <v>65.308014999999997</v>
      </c>
      <c r="FK18" s="15">
        <v>39.074159999999999</v>
      </c>
      <c r="FL18" s="15">
        <v>30.019110000000001</v>
      </c>
      <c r="FM18" s="15">
        <v>116.66403</v>
      </c>
      <c r="FN18" s="15">
        <v>176.42069599999999</v>
      </c>
      <c r="FO18" s="15">
        <v>141.62381999999999</v>
      </c>
      <c r="FP18" s="15">
        <v>245.07212000000001</v>
      </c>
      <c r="FQ18" s="15">
        <v>140.84489500000001</v>
      </c>
      <c r="FR18" s="15">
        <v>133.25897000000001</v>
      </c>
      <c r="FS18" s="15">
        <v>120.15349500000001</v>
      </c>
      <c r="FT18" s="15">
        <v>66.682929999999999</v>
      </c>
      <c r="FU18" s="15">
        <v>36.106794999999998</v>
      </c>
      <c r="FV18" s="15">
        <v>29.109539999999999</v>
      </c>
      <c r="FW18" s="15">
        <v>48.121865</v>
      </c>
      <c r="FX18" s="15">
        <v>47.115794999999999</v>
      </c>
      <c r="FY18" s="15">
        <v>79.987667999999999</v>
      </c>
      <c r="FZ18" s="15">
        <v>227.738427</v>
      </c>
      <c r="GA18" s="15">
        <v>170.78439</v>
      </c>
      <c r="GB18" s="15">
        <v>393.62027599999999</v>
      </c>
      <c r="GC18" s="15">
        <v>244.89072999999999</v>
      </c>
      <c r="GD18" s="15">
        <v>255.30985200000001</v>
      </c>
      <c r="GE18" s="15">
        <v>150.20118199999999</v>
      </c>
      <c r="GF18" s="15">
        <v>80.667180000000002</v>
      </c>
      <c r="GG18" s="15">
        <v>47.482618159999994</v>
      </c>
      <c r="GH18" s="15">
        <v>24.273100809999999</v>
      </c>
      <c r="GI18" s="15">
        <v>66.799306829999992</v>
      </c>
      <c r="GJ18" s="15">
        <v>42.522932670000003</v>
      </c>
      <c r="GK18" s="15">
        <v>84.496999529999997</v>
      </c>
      <c r="GL18" s="15">
        <v>457.92402787999998</v>
      </c>
      <c r="GM18" s="15">
        <v>330.46485832000002</v>
      </c>
      <c r="GN18" s="15">
        <v>378.73566973000004</v>
      </c>
      <c r="GO18" s="15">
        <v>221.42404010999999</v>
      </c>
      <c r="GP18" s="15">
        <v>124.44719064</v>
      </c>
      <c r="GQ18" s="15">
        <v>114.33299422</v>
      </c>
      <c r="GR18" s="15">
        <v>28.366366280000001</v>
      </c>
      <c r="GS18" s="15">
        <v>13.52594148</v>
      </c>
      <c r="GT18" s="15">
        <v>19.670952549999999</v>
      </c>
      <c r="GU18" s="15">
        <v>74.896972309999995</v>
      </c>
      <c r="GV18" s="15">
        <v>47.438702450000001</v>
      </c>
      <c r="GW18" s="15">
        <v>94.704542279999998</v>
      </c>
      <c r="GX18" s="15">
        <v>400.96168777999998</v>
      </c>
      <c r="GY18" s="15">
        <v>287.39692648000005</v>
      </c>
      <c r="GZ18" s="15">
        <v>768.86278733000006</v>
      </c>
      <c r="HA18" s="15">
        <v>161.10919644000001</v>
      </c>
      <c r="HB18" s="15">
        <v>155.38497828999999</v>
      </c>
      <c r="HC18" s="15">
        <v>171.48229433</v>
      </c>
      <c r="HD18" s="15">
        <v>80.632505170000002</v>
      </c>
      <c r="HE18" s="15">
        <v>44.745661249999998</v>
      </c>
      <c r="HF18" s="15">
        <v>29.607453460000002</v>
      </c>
      <c r="HG18" s="15">
        <v>47.529502030000003</v>
      </c>
      <c r="HH18" s="15">
        <v>54.313265619999996</v>
      </c>
      <c r="HI18" s="15">
        <v>198.15023613</v>
      </c>
      <c r="HJ18" s="15">
        <v>575.74941951999995</v>
      </c>
      <c r="HK18" s="15">
        <v>279.47366658999999</v>
      </c>
      <c r="HL18" s="15">
        <v>644.29532086999995</v>
      </c>
      <c r="HM18" s="15">
        <v>462.07876572000004</v>
      </c>
      <c r="HN18" s="15">
        <v>245.37283151</v>
      </c>
      <c r="HO18" s="15">
        <v>92.307929680000001</v>
      </c>
      <c r="HP18" s="15">
        <v>67.386709830000001</v>
      </c>
      <c r="HQ18" s="15">
        <v>28.141379710000002</v>
      </c>
      <c r="HR18" s="15">
        <v>23.12211409</v>
      </c>
      <c r="HS18" s="15">
        <v>58.340411939999996</v>
      </c>
      <c r="HT18" s="15">
        <v>63.683941539999999</v>
      </c>
      <c r="HU18" s="15">
        <v>209.52438475</v>
      </c>
      <c r="HV18" s="15">
        <v>207.75657247999999</v>
      </c>
      <c r="HW18" s="15">
        <v>277.67513718999999</v>
      </c>
      <c r="HX18" s="15">
        <v>193.91460493</v>
      </c>
      <c r="HY18" s="15">
        <v>35.304535539999996</v>
      </c>
      <c r="HZ18" s="15">
        <v>46.404402109999999</v>
      </c>
      <c r="IA18" s="15">
        <v>157.73152259</v>
      </c>
      <c r="IB18" s="15">
        <v>48.402572419999998</v>
      </c>
      <c r="IC18" s="15">
        <v>84.737703890000006</v>
      </c>
      <c r="ID18" s="15">
        <v>23.812716000000002</v>
      </c>
      <c r="IE18" s="15">
        <v>16.00648988</v>
      </c>
      <c r="IF18" s="15">
        <v>83.781658459999989</v>
      </c>
      <c r="IG18" s="15">
        <v>268.071664</v>
      </c>
      <c r="IH18" s="15">
        <v>282.89347199999997</v>
      </c>
      <c r="II18" s="15">
        <v>467.34716187999999</v>
      </c>
      <c r="IJ18" s="15">
        <v>603.473388</v>
      </c>
      <c r="IK18" s="15">
        <v>278.92188589</v>
      </c>
      <c r="IL18" s="15">
        <v>169.40082556999999</v>
      </c>
      <c r="IM18" s="15">
        <v>163.53372956000001</v>
      </c>
      <c r="IN18" s="15">
        <v>58.664769</v>
      </c>
      <c r="IO18" s="15">
        <v>60.981437280000002</v>
      </c>
      <c r="IP18" s="15">
        <v>28.122043999999999</v>
      </c>
      <c r="IQ18" s="15">
        <v>53.374003999999999</v>
      </c>
      <c r="IR18" s="15">
        <v>68.232786000000004</v>
      </c>
      <c r="IS18" s="15">
        <v>194.95411319999999</v>
      </c>
      <c r="IT18" s="15">
        <v>205.39951355000002</v>
      </c>
      <c r="IU18" s="15">
        <v>421.34860200000003</v>
      </c>
      <c r="IV18" s="15">
        <v>514.05901324000001</v>
      </c>
      <c r="IW18" s="15">
        <v>337.88286099999999</v>
      </c>
      <c r="IX18" s="15">
        <v>329.13111199999997</v>
      </c>
      <c r="IY18" s="15">
        <v>380.31746767999999</v>
      </c>
      <c r="IZ18" s="15">
        <v>70.5501565</v>
      </c>
      <c r="JA18" s="15">
        <v>58.415537499999999</v>
      </c>
      <c r="JB18" s="15">
        <v>52.565797000000003</v>
      </c>
      <c r="JC18" s="15">
        <v>59.008544999999998</v>
      </c>
      <c r="JD18" s="15">
        <v>44.172013</v>
      </c>
      <c r="JE18" s="15">
        <v>83.912064999999998</v>
      </c>
      <c r="JF18" s="15">
        <v>168.63670400000001</v>
      </c>
      <c r="JG18" s="15">
        <v>535.41674799999998</v>
      </c>
      <c r="JH18" s="15">
        <v>508.94285100000002</v>
      </c>
      <c r="JI18" s="15">
        <v>441.93394499999999</v>
      </c>
      <c r="JJ18" s="15">
        <v>217.873278</v>
      </c>
      <c r="JK18" s="15">
        <v>202.67773500000001</v>
      </c>
      <c r="JL18" s="15">
        <v>108.65943996</v>
      </c>
      <c r="JM18" s="15">
        <v>124.10196404000001</v>
      </c>
      <c r="JN18" s="15">
        <v>69.368178499999999</v>
      </c>
      <c r="JO18" s="15">
        <v>49.547278499999997</v>
      </c>
      <c r="JP18" s="15">
        <v>104.61855799999999</v>
      </c>
      <c r="JQ18" s="15">
        <v>251.46448000000001</v>
      </c>
      <c r="JR18" s="15">
        <v>490.44317599999999</v>
      </c>
      <c r="JS18" s="15">
        <v>633.92462599999999</v>
      </c>
      <c r="JT18" s="15">
        <v>453.46574650000002</v>
      </c>
      <c r="JU18" s="15">
        <v>389.70952149999999</v>
      </c>
      <c r="JV18" s="15">
        <v>205.31490099999999</v>
      </c>
    </row>
    <row r="19" spans="1:282" ht="15.75" x14ac:dyDescent="0.25">
      <c r="A19" s="9" t="s">
        <v>67</v>
      </c>
      <c r="B19" s="8">
        <v>0</v>
      </c>
      <c r="C19" s="8">
        <v>0</v>
      </c>
      <c r="D19" s="8">
        <v>0</v>
      </c>
      <c r="E19" s="8">
        <v>0</v>
      </c>
      <c r="F19" s="8">
        <v>0</v>
      </c>
      <c r="G19" s="8">
        <v>0</v>
      </c>
      <c r="H19" s="8">
        <v>0</v>
      </c>
      <c r="I19" s="8">
        <v>0</v>
      </c>
      <c r="J19" s="8">
        <v>0</v>
      </c>
      <c r="K19" s="8">
        <v>0</v>
      </c>
      <c r="L19" s="8">
        <v>0</v>
      </c>
      <c r="M19" s="8">
        <v>0</v>
      </c>
      <c r="N19" s="8">
        <v>0</v>
      </c>
      <c r="O19" s="8">
        <v>0</v>
      </c>
      <c r="P19" s="8">
        <v>0</v>
      </c>
      <c r="Q19" s="8">
        <v>0</v>
      </c>
      <c r="R19" s="8">
        <v>0</v>
      </c>
      <c r="S19" s="8">
        <v>0</v>
      </c>
      <c r="T19" s="8">
        <v>0</v>
      </c>
      <c r="U19" s="8">
        <v>0</v>
      </c>
      <c r="V19" s="8">
        <v>0</v>
      </c>
      <c r="W19" s="8">
        <v>0</v>
      </c>
      <c r="X19" s="8">
        <v>0</v>
      </c>
      <c r="Y19" s="8">
        <v>0</v>
      </c>
      <c r="Z19" s="8">
        <v>0</v>
      </c>
      <c r="AA19" s="8">
        <v>0</v>
      </c>
      <c r="AB19" s="8">
        <v>0</v>
      </c>
      <c r="AC19" s="8">
        <v>0</v>
      </c>
      <c r="AD19" s="8">
        <v>0</v>
      </c>
      <c r="AE19" s="8">
        <v>0</v>
      </c>
      <c r="AF19" s="8">
        <v>0</v>
      </c>
      <c r="AG19" s="8">
        <v>0</v>
      </c>
      <c r="AH19" s="8">
        <v>0</v>
      </c>
      <c r="AI19" s="8">
        <v>0</v>
      </c>
      <c r="AJ19" s="8">
        <v>0</v>
      </c>
      <c r="AK19" s="8">
        <v>0</v>
      </c>
      <c r="AL19" s="8">
        <v>0</v>
      </c>
      <c r="AM19" s="8">
        <v>0</v>
      </c>
      <c r="AN19" s="8">
        <v>0</v>
      </c>
      <c r="AO19" s="8">
        <v>0</v>
      </c>
      <c r="AP19" s="8">
        <v>0</v>
      </c>
      <c r="AQ19" s="8">
        <v>0</v>
      </c>
      <c r="AR19" s="8">
        <v>0</v>
      </c>
      <c r="AS19" s="8">
        <v>0</v>
      </c>
      <c r="AT19" s="8">
        <v>0</v>
      </c>
      <c r="AU19" s="8">
        <v>0</v>
      </c>
      <c r="AV19" s="8">
        <v>0</v>
      </c>
      <c r="AW19" s="8">
        <v>0</v>
      </c>
      <c r="AX19" s="8">
        <v>0</v>
      </c>
      <c r="AY19" s="8">
        <v>0</v>
      </c>
      <c r="AZ19" s="8">
        <v>0</v>
      </c>
      <c r="BA19" s="8">
        <v>0</v>
      </c>
      <c r="BB19" s="8">
        <v>0</v>
      </c>
      <c r="BC19" s="8">
        <v>0</v>
      </c>
      <c r="BD19" s="8">
        <v>0</v>
      </c>
      <c r="BE19" s="8">
        <v>0</v>
      </c>
      <c r="BF19" s="8">
        <v>0</v>
      </c>
      <c r="BG19" s="8">
        <v>0</v>
      </c>
      <c r="BH19" s="8">
        <v>0</v>
      </c>
      <c r="BI19" s="8">
        <v>0</v>
      </c>
      <c r="BJ19" s="8">
        <v>0</v>
      </c>
      <c r="BK19" s="8">
        <v>0</v>
      </c>
      <c r="BL19" s="8">
        <v>0</v>
      </c>
      <c r="BM19" s="8">
        <v>0</v>
      </c>
      <c r="BN19" s="8">
        <v>0</v>
      </c>
      <c r="BO19" s="8">
        <v>0</v>
      </c>
      <c r="BP19" s="8">
        <v>0</v>
      </c>
      <c r="BQ19" s="8">
        <v>0</v>
      </c>
      <c r="BR19" s="8">
        <v>0</v>
      </c>
      <c r="BS19" s="8">
        <v>0</v>
      </c>
      <c r="BT19" s="8">
        <v>0</v>
      </c>
      <c r="BU19" s="8">
        <v>0</v>
      </c>
      <c r="BV19" s="8">
        <v>0</v>
      </c>
      <c r="BW19" s="8">
        <v>0</v>
      </c>
      <c r="BX19" s="8">
        <v>0</v>
      </c>
      <c r="BY19" s="8">
        <v>0</v>
      </c>
      <c r="BZ19" s="8">
        <v>0</v>
      </c>
      <c r="CA19" s="8">
        <v>0</v>
      </c>
      <c r="CB19" s="8">
        <v>0</v>
      </c>
      <c r="CC19" s="8">
        <v>0</v>
      </c>
      <c r="CD19" s="8">
        <v>0</v>
      </c>
      <c r="CE19" s="8">
        <v>0</v>
      </c>
      <c r="CF19" s="8">
        <v>0</v>
      </c>
      <c r="CG19" s="8">
        <v>0</v>
      </c>
      <c r="CH19" s="8">
        <v>0</v>
      </c>
      <c r="CI19" s="8">
        <v>0</v>
      </c>
      <c r="CJ19" s="8">
        <v>0</v>
      </c>
      <c r="CK19" s="8">
        <v>0</v>
      </c>
      <c r="CL19" s="8">
        <v>0</v>
      </c>
      <c r="CM19" s="8">
        <v>0</v>
      </c>
      <c r="CN19" s="8">
        <v>0</v>
      </c>
      <c r="CO19" s="8">
        <v>0</v>
      </c>
      <c r="CP19" s="8">
        <v>0</v>
      </c>
      <c r="CQ19" s="8">
        <v>0</v>
      </c>
      <c r="CR19" s="8">
        <v>0</v>
      </c>
      <c r="CS19" s="8">
        <v>0</v>
      </c>
      <c r="CT19" s="8">
        <v>0</v>
      </c>
      <c r="CU19" s="8">
        <v>0</v>
      </c>
      <c r="CV19" s="8">
        <v>0</v>
      </c>
      <c r="CW19" s="8">
        <v>0</v>
      </c>
      <c r="CX19" s="8">
        <v>0</v>
      </c>
      <c r="CY19" s="8">
        <v>0</v>
      </c>
      <c r="CZ19" s="8">
        <v>0</v>
      </c>
      <c r="DA19" s="8">
        <v>0</v>
      </c>
      <c r="DB19" s="8">
        <v>0</v>
      </c>
      <c r="DC19" s="8">
        <v>0</v>
      </c>
      <c r="DD19" s="8">
        <v>0</v>
      </c>
      <c r="DE19" s="8">
        <v>0</v>
      </c>
      <c r="DF19" s="8">
        <v>0</v>
      </c>
      <c r="DG19" s="8">
        <v>0</v>
      </c>
      <c r="DH19" s="8">
        <v>0</v>
      </c>
      <c r="DI19" s="8">
        <v>0</v>
      </c>
      <c r="DJ19" s="8">
        <v>0</v>
      </c>
      <c r="DK19" s="8">
        <v>0</v>
      </c>
      <c r="DL19" s="8">
        <v>0</v>
      </c>
      <c r="DM19" s="8">
        <v>0</v>
      </c>
      <c r="DN19" s="8">
        <v>0</v>
      </c>
      <c r="DO19" s="8">
        <v>0</v>
      </c>
      <c r="DP19" s="8">
        <v>0</v>
      </c>
      <c r="DQ19" s="8">
        <v>0</v>
      </c>
      <c r="DR19" s="8">
        <v>0</v>
      </c>
      <c r="DS19" s="8">
        <v>0</v>
      </c>
      <c r="DT19" s="8">
        <v>0</v>
      </c>
      <c r="DU19" s="8">
        <v>0</v>
      </c>
      <c r="DV19" s="8">
        <v>0</v>
      </c>
      <c r="DW19" s="8">
        <v>0</v>
      </c>
      <c r="DX19" s="8">
        <v>0</v>
      </c>
      <c r="DY19" s="8">
        <v>0</v>
      </c>
      <c r="DZ19" s="8">
        <v>0</v>
      </c>
      <c r="EA19" s="8">
        <v>0</v>
      </c>
      <c r="EB19" s="8">
        <v>0</v>
      </c>
      <c r="EC19" s="8">
        <v>0</v>
      </c>
      <c r="ED19" s="8">
        <v>0</v>
      </c>
      <c r="EE19" s="8">
        <v>0</v>
      </c>
      <c r="EF19" s="8">
        <v>0</v>
      </c>
      <c r="EG19" s="8">
        <v>0</v>
      </c>
      <c r="EH19" s="8">
        <v>0</v>
      </c>
      <c r="EI19" s="8">
        <v>0</v>
      </c>
      <c r="EJ19" s="8">
        <v>0</v>
      </c>
      <c r="EK19" s="8">
        <v>0</v>
      </c>
      <c r="EL19" s="8">
        <v>0</v>
      </c>
      <c r="EM19" s="8">
        <v>0</v>
      </c>
      <c r="EN19" s="8">
        <v>0</v>
      </c>
      <c r="EO19" s="8">
        <v>0</v>
      </c>
      <c r="EP19" s="8">
        <v>8.3274099699999997</v>
      </c>
      <c r="EQ19" s="8">
        <v>10.986650340000001</v>
      </c>
      <c r="ER19" s="8">
        <v>11.125714289999999</v>
      </c>
      <c r="ES19" s="8">
        <v>12.84704679</v>
      </c>
      <c r="ET19" s="8">
        <v>10.94154013</v>
      </c>
      <c r="EU19" s="8">
        <v>9.1520865800000006</v>
      </c>
      <c r="EV19" s="8">
        <v>14.06915201</v>
      </c>
      <c r="EW19" s="8">
        <v>14.890139100000001</v>
      </c>
      <c r="EX19" s="8">
        <v>10.86097402</v>
      </c>
      <c r="EY19" s="8">
        <v>9.5921811300000002</v>
      </c>
      <c r="EZ19" s="8">
        <v>0.30925000000000002</v>
      </c>
      <c r="FA19" s="8">
        <v>15.30582173</v>
      </c>
      <c r="FB19" s="8">
        <v>12.67502374</v>
      </c>
      <c r="FC19" s="8">
        <v>9.2507499000000006</v>
      </c>
      <c r="FD19" s="8">
        <v>11.78586086</v>
      </c>
      <c r="FE19" s="8">
        <v>11.331126666999999</v>
      </c>
      <c r="FF19" s="8">
        <v>12.89538718</v>
      </c>
      <c r="FG19" s="8">
        <v>11.038354979999999</v>
      </c>
      <c r="FH19" s="8">
        <v>15.595615759999999</v>
      </c>
      <c r="FI19" s="8">
        <v>13.873494620000001</v>
      </c>
      <c r="FJ19" s="8">
        <v>13.7698129</v>
      </c>
      <c r="FK19" s="8">
        <v>14.462504879999999</v>
      </c>
      <c r="FL19" s="8">
        <v>15.73686129</v>
      </c>
      <c r="FM19" s="8">
        <v>23.557281549999999</v>
      </c>
      <c r="FN19" s="8">
        <v>18.28928273</v>
      </c>
      <c r="FO19" s="8">
        <v>17.795697430000001</v>
      </c>
      <c r="FP19" s="8">
        <v>20.319186330000001</v>
      </c>
      <c r="FQ19" s="8">
        <v>12.75093758</v>
      </c>
      <c r="FR19" s="8">
        <v>17.47049282</v>
      </c>
      <c r="FS19" s="8">
        <v>14.63019128</v>
      </c>
      <c r="FT19" s="8">
        <v>22.319251300000001</v>
      </c>
      <c r="FU19" s="8">
        <v>12.69752218</v>
      </c>
      <c r="FV19" s="8">
        <v>12.5770032</v>
      </c>
      <c r="FW19" s="8">
        <v>13.14635382</v>
      </c>
      <c r="FX19" s="8">
        <v>12.15317494</v>
      </c>
      <c r="FY19" s="8">
        <v>17.850485370000001</v>
      </c>
      <c r="FZ19" s="8">
        <v>12.16240421</v>
      </c>
      <c r="GA19" s="8">
        <v>17.061593989999999</v>
      </c>
      <c r="GB19" s="8">
        <v>15.465470010000001</v>
      </c>
      <c r="GC19" s="8">
        <v>13.33472154</v>
      </c>
      <c r="GD19" s="8">
        <v>14.12220134</v>
      </c>
      <c r="GE19" s="8">
        <v>13.49355991</v>
      </c>
      <c r="GF19" s="8">
        <v>16.08611784</v>
      </c>
      <c r="GG19" s="8">
        <v>13.76748555</v>
      </c>
      <c r="GH19" s="8">
        <v>12.821171639999999</v>
      </c>
      <c r="GI19" s="8">
        <v>13.21202499</v>
      </c>
      <c r="GJ19" s="8">
        <v>12.88942117</v>
      </c>
      <c r="GK19" s="8">
        <v>17.00153933</v>
      </c>
      <c r="GL19" s="8">
        <v>12.68064611</v>
      </c>
      <c r="GM19" s="8">
        <v>22.218456879999998</v>
      </c>
      <c r="GN19" s="8">
        <v>21.324436500000001</v>
      </c>
      <c r="GO19" s="8">
        <v>14.769863900000001</v>
      </c>
      <c r="GP19" s="8">
        <v>16.084185949999998</v>
      </c>
      <c r="GQ19" s="8">
        <v>15.86294329</v>
      </c>
      <c r="GR19" s="8">
        <v>22.511252580000001</v>
      </c>
      <c r="GS19" s="8">
        <v>17.677916830000001</v>
      </c>
      <c r="GT19" s="8">
        <v>16.486809610000002</v>
      </c>
      <c r="GU19" s="8">
        <v>17.291426820000002</v>
      </c>
      <c r="GV19" s="8">
        <v>16.913709919999999</v>
      </c>
      <c r="GW19" s="8">
        <v>18.727463459999999</v>
      </c>
      <c r="GX19" s="8">
        <v>14.08110456</v>
      </c>
      <c r="GY19" s="8">
        <v>15.54363236</v>
      </c>
      <c r="GZ19" s="8">
        <v>24.848872310000001</v>
      </c>
      <c r="HA19" s="8">
        <v>14.224929339999999</v>
      </c>
      <c r="HB19" s="8">
        <v>13.703375100000001</v>
      </c>
      <c r="HC19" s="8">
        <v>13.456124040000001</v>
      </c>
      <c r="HD19" s="8">
        <v>20.595251229999999</v>
      </c>
      <c r="HE19" s="8">
        <v>14.82025485</v>
      </c>
      <c r="HF19" s="8">
        <v>13.473038089999999</v>
      </c>
      <c r="HG19" s="8">
        <v>14.589846469999999</v>
      </c>
      <c r="HH19" s="8">
        <v>13.62142937</v>
      </c>
      <c r="HI19" s="8">
        <v>18.1748862</v>
      </c>
      <c r="HJ19" s="8">
        <v>14.46892452</v>
      </c>
      <c r="HK19" s="8">
        <v>16.788574919999999</v>
      </c>
      <c r="HL19" s="8">
        <v>38.051118840000001</v>
      </c>
      <c r="HM19" s="8">
        <v>15.96057038</v>
      </c>
      <c r="HN19" s="8">
        <v>12.55461275</v>
      </c>
      <c r="HO19" s="8">
        <v>14.10950274</v>
      </c>
      <c r="HP19" s="8">
        <v>19.974787160000002</v>
      </c>
      <c r="HQ19" s="8">
        <v>15.071053320000001</v>
      </c>
      <c r="HR19" s="8">
        <v>15.05634223</v>
      </c>
      <c r="HS19" s="8">
        <v>15.272798119999999</v>
      </c>
      <c r="HT19" s="8">
        <v>15.297999040000001</v>
      </c>
      <c r="HU19" s="8">
        <v>19.39550083</v>
      </c>
      <c r="HV19" s="8">
        <v>14.9608825</v>
      </c>
      <c r="HW19" s="8">
        <v>15.37107175</v>
      </c>
      <c r="HX19" s="8">
        <v>29.268758819999999</v>
      </c>
      <c r="HY19" s="8">
        <v>22.000412319999999</v>
      </c>
      <c r="HZ19" s="8">
        <v>18.648608230000001</v>
      </c>
      <c r="IA19" s="8">
        <v>12.88742407</v>
      </c>
      <c r="IB19" s="8">
        <v>17.543983560000001</v>
      </c>
      <c r="IC19" s="8">
        <v>12.32571694</v>
      </c>
      <c r="ID19" s="8">
        <v>12.848796009999999</v>
      </c>
      <c r="IE19" s="8">
        <v>13.30952815</v>
      </c>
      <c r="IF19" s="8">
        <v>13.486075</v>
      </c>
      <c r="IG19" s="8">
        <v>18.716347160000002</v>
      </c>
      <c r="IH19" s="8">
        <v>12.77151959</v>
      </c>
      <c r="II19" s="8">
        <v>18.092877219999998</v>
      </c>
      <c r="IJ19" s="8">
        <v>23.01908027</v>
      </c>
      <c r="IK19" s="8">
        <v>13.73684894</v>
      </c>
      <c r="IL19" s="8">
        <v>12.74182575</v>
      </c>
      <c r="IM19" s="8">
        <v>13.26524302</v>
      </c>
      <c r="IN19" s="8">
        <v>17.889959820000001</v>
      </c>
      <c r="IO19" s="8">
        <v>12.575609890000001</v>
      </c>
      <c r="IP19" s="8">
        <v>12.621755240000001</v>
      </c>
      <c r="IQ19" s="8">
        <v>13.13626101</v>
      </c>
      <c r="IR19" s="8">
        <v>12.137436940000001</v>
      </c>
      <c r="IS19" s="8">
        <v>18.80138895</v>
      </c>
      <c r="IT19" s="8">
        <v>12.254499409999999</v>
      </c>
      <c r="IU19" s="8">
        <v>21.85789411</v>
      </c>
      <c r="IV19" s="8">
        <v>12.26483868</v>
      </c>
      <c r="IW19" s="8">
        <v>12.58338225</v>
      </c>
      <c r="IX19" s="8">
        <v>12.59892462</v>
      </c>
      <c r="IY19" s="8">
        <v>12.192911540000001</v>
      </c>
      <c r="IZ19" s="8">
        <v>17.834532800000002</v>
      </c>
      <c r="JA19" s="8">
        <v>12.6490557</v>
      </c>
      <c r="JB19" s="8">
        <v>12.33614294</v>
      </c>
      <c r="JC19" s="8">
        <v>12.10007691</v>
      </c>
      <c r="JD19" s="8">
        <v>11.928702700000001</v>
      </c>
      <c r="JE19" s="8">
        <v>17.593765229999999</v>
      </c>
      <c r="JF19" s="8">
        <v>11.76989296</v>
      </c>
      <c r="JG19" s="8">
        <v>15.062576079999999</v>
      </c>
      <c r="JH19" s="8">
        <v>13.013118499999999</v>
      </c>
      <c r="JI19" s="8">
        <v>12.279568729999999</v>
      </c>
      <c r="JJ19" s="8">
        <v>12.13188626</v>
      </c>
      <c r="JK19" s="8">
        <v>12.30199459</v>
      </c>
      <c r="JL19" s="8">
        <v>18.33601028</v>
      </c>
      <c r="JM19" s="8">
        <v>12.07769042</v>
      </c>
      <c r="JN19" s="8">
        <v>12.71585662</v>
      </c>
      <c r="JO19" s="8">
        <v>12.01029641</v>
      </c>
      <c r="JP19" s="8">
        <v>11.929849409999999</v>
      </c>
      <c r="JQ19" s="8">
        <v>17.862505639999998</v>
      </c>
      <c r="JR19" s="8">
        <v>12.06708839</v>
      </c>
      <c r="JS19" s="8">
        <v>12.153654270000001</v>
      </c>
      <c r="JT19" s="8">
        <v>15.95061729</v>
      </c>
      <c r="JU19" s="8">
        <v>12.81182757</v>
      </c>
      <c r="JV19" s="8">
        <v>12.055746559999999</v>
      </c>
    </row>
    <row r="20" spans="1:282" ht="15.75" x14ac:dyDescent="0.25">
      <c r="A20" s="9" t="s">
        <v>31</v>
      </c>
      <c r="B20" s="8">
        <v>0</v>
      </c>
      <c r="C20" s="8">
        <v>0</v>
      </c>
      <c r="D20" s="8">
        <v>0</v>
      </c>
      <c r="E20" s="8">
        <v>0</v>
      </c>
      <c r="F20" s="8">
        <v>0</v>
      </c>
      <c r="G20" s="8">
        <v>0</v>
      </c>
      <c r="H20" s="8">
        <v>0</v>
      </c>
      <c r="I20" s="8">
        <v>0</v>
      </c>
      <c r="J20" s="8">
        <v>0</v>
      </c>
      <c r="K20" s="8">
        <v>0</v>
      </c>
      <c r="L20" s="8">
        <v>0</v>
      </c>
      <c r="M20" s="8">
        <v>0</v>
      </c>
      <c r="N20" s="8">
        <v>0</v>
      </c>
      <c r="O20" s="8">
        <v>0</v>
      </c>
      <c r="P20" s="8">
        <v>0</v>
      </c>
      <c r="Q20" s="8">
        <v>0</v>
      </c>
      <c r="R20" s="8">
        <v>0</v>
      </c>
      <c r="S20" s="8">
        <v>0</v>
      </c>
      <c r="T20" s="8">
        <v>0</v>
      </c>
      <c r="U20" s="8">
        <v>0</v>
      </c>
      <c r="V20" s="8">
        <v>0</v>
      </c>
      <c r="W20" s="8">
        <v>0</v>
      </c>
      <c r="X20" s="8">
        <v>0</v>
      </c>
      <c r="Y20" s="8">
        <v>0</v>
      </c>
      <c r="Z20" s="8">
        <v>0</v>
      </c>
      <c r="AA20" s="8">
        <v>0</v>
      </c>
      <c r="AB20" s="8">
        <v>0</v>
      </c>
      <c r="AC20" s="8">
        <v>0</v>
      </c>
      <c r="AD20" s="8">
        <v>0</v>
      </c>
      <c r="AE20" s="8">
        <v>0</v>
      </c>
      <c r="AF20" s="8">
        <v>0</v>
      </c>
      <c r="AG20" s="8">
        <v>0</v>
      </c>
      <c r="AH20" s="8">
        <v>0</v>
      </c>
      <c r="AI20" s="8">
        <v>0</v>
      </c>
      <c r="AJ20" s="8">
        <v>0</v>
      </c>
      <c r="AK20" s="8">
        <v>0</v>
      </c>
      <c r="AL20" s="8">
        <v>0</v>
      </c>
      <c r="AM20" s="8">
        <v>0</v>
      </c>
      <c r="AN20" s="8">
        <v>0</v>
      </c>
      <c r="AO20" s="8">
        <v>0</v>
      </c>
      <c r="AP20" s="8">
        <v>0</v>
      </c>
      <c r="AQ20" s="8">
        <v>0</v>
      </c>
      <c r="AR20" s="8">
        <v>0</v>
      </c>
      <c r="AS20" s="8">
        <v>0</v>
      </c>
      <c r="AT20" s="8">
        <v>0</v>
      </c>
      <c r="AU20" s="8">
        <v>0</v>
      </c>
      <c r="AV20" s="8">
        <v>0</v>
      </c>
      <c r="AW20" s="8">
        <v>0</v>
      </c>
      <c r="AX20" s="8">
        <v>0</v>
      </c>
      <c r="AY20" s="8">
        <v>0</v>
      </c>
      <c r="AZ20" s="8">
        <v>0</v>
      </c>
      <c r="BA20" s="8">
        <v>0</v>
      </c>
      <c r="BB20" s="8">
        <v>0</v>
      </c>
      <c r="BC20" s="8">
        <v>0</v>
      </c>
      <c r="BD20" s="8">
        <v>0</v>
      </c>
      <c r="BE20" s="8">
        <v>0</v>
      </c>
      <c r="BF20" s="8">
        <v>0</v>
      </c>
      <c r="BG20" s="8">
        <v>0</v>
      </c>
      <c r="BH20" s="8">
        <v>0</v>
      </c>
      <c r="BI20" s="8">
        <v>0</v>
      </c>
      <c r="BJ20" s="8">
        <v>0</v>
      </c>
      <c r="BK20" s="8">
        <v>0</v>
      </c>
      <c r="BL20" s="8">
        <v>0</v>
      </c>
      <c r="BM20" s="8">
        <v>0</v>
      </c>
      <c r="BN20" s="8">
        <v>0</v>
      </c>
      <c r="BO20" s="8">
        <v>0</v>
      </c>
      <c r="BP20" s="8">
        <v>0</v>
      </c>
      <c r="BQ20" s="8">
        <v>0</v>
      </c>
      <c r="BR20" s="8">
        <v>0</v>
      </c>
      <c r="BS20" s="8">
        <v>0</v>
      </c>
      <c r="BT20" s="8">
        <v>0</v>
      </c>
      <c r="BU20" s="8">
        <v>0</v>
      </c>
      <c r="BV20" s="8">
        <v>0</v>
      </c>
      <c r="BW20" s="8">
        <v>0</v>
      </c>
      <c r="BX20" s="8">
        <v>0</v>
      </c>
      <c r="BY20" s="8">
        <v>0</v>
      </c>
      <c r="BZ20" s="8">
        <v>0</v>
      </c>
      <c r="CA20" s="8">
        <v>0</v>
      </c>
      <c r="CB20" s="8">
        <v>0</v>
      </c>
      <c r="CC20" s="8">
        <v>0</v>
      </c>
      <c r="CD20" s="8">
        <v>0</v>
      </c>
      <c r="CE20" s="8">
        <v>0</v>
      </c>
      <c r="CF20" s="8">
        <v>0</v>
      </c>
      <c r="CG20" s="8">
        <v>0</v>
      </c>
      <c r="CH20" s="8">
        <v>0</v>
      </c>
      <c r="CI20" s="8">
        <v>0</v>
      </c>
      <c r="CJ20" s="8">
        <v>0</v>
      </c>
      <c r="CK20" s="8">
        <v>0</v>
      </c>
      <c r="CL20" s="8">
        <v>0</v>
      </c>
      <c r="CM20" s="8">
        <v>0</v>
      </c>
      <c r="CN20" s="8">
        <v>0</v>
      </c>
      <c r="CO20" s="8">
        <v>0</v>
      </c>
      <c r="CP20" s="8">
        <v>0</v>
      </c>
      <c r="CQ20" s="8">
        <v>0</v>
      </c>
      <c r="CR20" s="8">
        <v>0</v>
      </c>
      <c r="CS20" s="8">
        <v>0</v>
      </c>
      <c r="CT20" s="8">
        <v>0</v>
      </c>
      <c r="CU20" s="8">
        <v>0</v>
      </c>
      <c r="CV20" s="8">
        <v>0</v>
      </c>
      <c r="CW20" s="8">
        <v>0</v>
      </c>
      <c r="CX20" s="8">
        <v>0</v>
      </c>
      <c r="CY20" s="8">
        <v>0</v>
      </c>
      <c r="CZ20" s="8">
        <v>0</v>
      </c>
      <c r="DA20" s="8">
        <v>0</v>
      </c>
      <c r="DB20" s="8">
        <v>0</v>
      </c>
      <c r="DC20" s="8">
        <v>0</v>
      </c>
      <c r="DD20" s="8">
        <v>0</v>
      </c>
      <c r="DE20" s="8">
        <v>0</v>
      </c>
      <c r="DF20" s="8">
        <v>0</v>
      </c>
      <c r="DG20" s="8">
        <v>0</v>
      </c>
      <c r="DH20" s="8">
        <v>0</v>
      </c>
      <c r="DI20" s="8">
        <v>0</v>
      </c>
      <c r="DJ20" s="8">
        <v>0</v>
      </c>
      <c r="DK20" s="8">
        <v>0</v>
      </c>
      <c r="DL20" s="8">
        <v>0</v>
      </c>
      <c r="DM20" s="8">
        <v>0</v>
      </c>
      <c r="DN20" s="8">
        <v>0</v>
      </c>
      <c r="DO20" s="8">
        <v>0</v>
      </c>
      <c r="DP20" s="8">
        <v>0</v>
      </c>
      <c r="DQ20" s="8">
        <v>0</v>
      </c>
      <c r="DR20" s="8">
        <v>0</v>
      </c>
      <c r="DS20" s="8">
        <v>0</v>
      </c>
      <c r="DT20" s="8">
        <v>0</v>
      </c>
      <c r="DU20" s="8">
        <v>0</v>
      </c>
      <c r="DV20" s="8">
        <v>0</v>
      </c>
      <c r="DW20" s="8">
        <v>0</v>
      </c>
      <c r="DX20" s="8">
        <v>0</v>
      </c>
      <c r="DY20" s="8">
        <v>0</v>
      </c>
      <c r="DZ20" s="8">
        <v>0</v>
      </c>
      <c r="EA20" s="8">
        <v>0</v>
      </c>
      <c r="EB20" s="8">
        <v>0</v>
      </c>
      <c r="EC20" s="8">
        <v>0</v>
      </c>
      <c r="ED20" s="8">
        <v>0</v>
      </c>
      <c r="EE20" s="8">
        <v>0</v>
      </c>
      <c r="EF20" s="8">
        <v>0</v>
      </c>
      <c r="EG20" s="8">
        <v>0</v>
      </c>
      <c r="EH20" s="8">
        <v>0</v>
      </c>
      <c r="EI20" s="8">
        <v>0</v>
      </c>
      <c r="EJ20" s="8">
        <v>0</v>
      </c>
      <c r="EK20" s="8">
        <v>0</v>
      </c>
      <c r="EL20" s="8">
        <v>0</v>
      </c>
      <c r="EM20" s="8">
        <v>0</v>
      </c>
      <c r="EN20" s="8">
        <v>0</v>
      </c>
      <c r="EO20" s="8">
        <v>0</v>
      </c>
      <c r="EP20" s="8">
        <v>0</v>
      </c>
      <c r="EQ20" s="8">
        <v>0</v>
      </c>
      <c r="ER20" s="8">
        <v>0</v>
      </c>
      <c r="ES20" s="8">
        <v>0</v>
      </c>
      <c r="ET20" s="8">
        <v>755.00828459000002</v>
      </c>
      <c r="EU20" s="8">
        <v>197.82784776</v>
      </c>
      <c r="EV20" s="8">
        <v>9.7345491800000001</v>
      </c>
      <c r="EW20" s="8">
        <v>0</v>
      </c>
      <c r="EX20" s="8">
        <v>0</v>
      </c>
      <c r="EY20" s="8">
        <v>904.92573542000002</v>
      </c>
      <c r="EZ20" s="8">
        <v>0</v>
      </c>
      <c r="FA20" s="8">
        <v>0</v>
      </c>
      <c r="FB20" s="8">
        <v>516.60966488999998</v>
      </c>
      <c r="FC20" s="8">
        <v>0</v>
      </c>
      <c r="FD20" s="8">
        <v>0</v>
      </c>
      <c r="FE20" s="8">
        <v>800</v>
      </c>
      <c r="FF20" s="8">
        <v>0</v>
      </c>
      <c r="FG20" s="8">
        <v>0</v>
      </c>
      <c r="FH20" s="8">
        <v>0</v>
      </c>
      <c r="FI20" s="8">
        <v>0</v>
      </c>
      <c r="FJ20" s="8">
        <v>0</v>
      </c>
      <c r="FK20" s="8">
        <v>0</v>
      </c>
      <c r="FL20" s="8">
        <v>0</v>
      </c>
      <c r="FM20" s="8">
        <v>0</v>
      </c>
      <c r="FN20" s="8">
        <v>0</v>
      </c>
      <c r="FO20" s="8">
        <v>0</v>
      </c>
      <c r="FP20" s="8">
        <v>0</v>
      </c>
      <c r="FQ20" s="8">
        <v>0</v>
      </c>
      <c r="FR20" s="8">
        <v>0</v>
      </c>
      <c r="FS20" s="8">
        <v>0</v>
      </c>
      <c r="FT20" s="8">
        <v>0</v>
      </c>
      <c r="FU20" s="8">
        <v>0</v>
      </c>
      <c r="FV20" s="8">
        <v>0</v>
      </c>
      <c r="FW20" s="8">
        <v>0</v>
      </c>
      <c r="FX20" s="8">
        <v>0</v>
      </c>
      <c r="FY20" s="8">
        <v>0</v>
      </c>
      <c r="FZ20" s="8">
        <v>0</v>
      </c>
      <c r="GA20" s="8">
        <v>0</v>
      </c>
      <c r="GB20" s="8">
        <v>0</v>
      </c>
      <c r="GC20" s="8">
        <v>0</v>
      </c>
      <c r="GD20" s="8">
        <v>0</v>
      </c>
      <c r="GE20" s="8">
        <v>0</v>
      </c>
      <c r="GF20" s="8">
        <v>0</v>
      </c>
      <c r="GG20" s="8">
        <v>0</v>
      </c>
      <c r="GH20" s="8">
        <v>0</v>
      </c>
      <c r="GI20" s="8">
        <v>0</v>
      </c>
      <c r="GJ20" s="8">
        <v>0</v>
      </c>
      <c r="GK20" s="8">
        <v>0</v>
      </c>
      <c r="GL20" s="8">
        <v>0</v>
      </c>
      <c r="GM20" s="8">
        <v>0</v>
      </c>
      <c r="GN20" s="8">
        <v>0</v>
      </c>
      <c r="GO20" s="8">
        <v>0</v>
      </c>
      <c r="GP20" s="8">
        <v>0</v>
      </c>
      <c r="GQ20" s="8">
        <v>0</v>
      </c>
      <c r="GR20" s="8">
        <v>0</v>
      </c>
      <c r="GS20" s="8">
        <v>0</v>
      </c>
      <c r="GT20" s="8">
        <v>1500</v>
      </c>
      <c r="GU20" s="8">
        <v>0</v>
      </c>
      <c r="GV20" s="8">
        <v>0</v>
      </c>
      <c r="GW20" s="8">
        <v>0</v>
      </c>
      <c r="GX20" s="8">
        <v>0</v>
      </c>
      <c r="GY20" s="8">
        <v>0</v>
      </c>
      <c r="GZ20" s="8">
        <v>0</v>
      </c>
      <c r="HA20" s="8">
        <v>1500</v>
      </c>
      <c r="HB20" s="8">
        <v>0</v>
      </c>
      <c r="HC20" s="8">
        <v>0</v>
      </c>
      <c r="HD20" s="8">
        <v>0</v>
      </c>
      <c r="HE20" s="8">
        <v>0</v>
      </c>
      <c r="HF20" s="8">
        <v>0</v>
      </c>
      <c r="HG20" s="8">
        <v>0</v>
      </c>
      <c r="HH20" s="8">
        <v>0</v>
      </c>
      <c r="HI20" s="8">
        <v>0</v>
      </c>
      <c r="HJ20" s="8">
        <v>0</v>
      </c>
      <c r="HK20" s="8">
        <v>0</v>
      </c>
      <c r="HL20" s="8">
        <v>0</v>
      </c>
      <c r="HM20" s="8">
        <v>0</v>
      </c>
      <c r="HN20" s="8">
        <v>0</v>
      </c>
      <c r="HO20" s="8">
        <v>0</v>
      </c>
      <c r="HP20" s="8">
        <v>0</v>
      </c>
      <c r="HQ20" s="8">
        <v>0</v>
      </c>
      <c r="HR20" s="8">
        <v>0</v>
      </c>
      <c r="HS20" s="8">
        <v>0</v>
      </c>
      <c r="HT20" s="8">
        <v>0</v>
      </c>
      <c r="HU20" s="8">
        <v>0</v>
      </c>
      <c r="HV20" s="8">
        <v>0</v>
      </c>
      <c r="HW20" s="8">
        <v>0</v>
      </c>
      <c r="HX20" s="8">
        <v>0</v>
      </c>
      <c r="HY20" s="8">
        <v>0</v>
      </c>
      <c r="HZ20" s="8">
        <v>0</v>
      </c>
      <c r="IA20" s="8">
        <v>0</v>
      </c>
      <c r="IB20" s="8">
        <v>2900</v>
      </c>
      <c r="IC20" s="8">
        <v>0</v>
      </c>
      <c r="ID20" s="8">
        <v>0</v>
      </c>
      <c r="IE20" s="8">
        <v>0</v>
      </c>
      <c r="IF20" s="8">
        <v>0</v>
      </c>
      <c r="IG20" s="8">
        <v>0</v>
      </c>
      <c r="IH20" s="8">
        <v>0</v>
      </c>
      <c r="II20" s="8">
        <v>0</v>
      </c>
      <c r="IJ20" s="8">
        <v>0</v>
      </c>
      <c r="IK20" s="8">
        <v>0</v>
      </c>
      <c r="IL20" s="8">
        <v>0</v>
      </c>
      <c r="IM20" s="8">
        <v>0</v>
      </c>
      <c r="IN20" s="8">
        <v>0</v>
      </c>
      <c r="IO20" s="8">
        <v>0</v>
      </c>
      <c r="IP20" s="8">
        <v>0</v>
      </c>
      <c r="IQ20" s="8">
        <v>0</v>
      </c>
      <c r="IR20" s="8">
        <v>0</v>
      </c>
      <c r="IS20" s="8">
        <v>0</v>
      </c>
      <c r="IT20" s="8">
        <v>0</v>
      </c>
      <c r="IU20" s="8">
        <v>0</v>
      </c>
      <c r="IV20" s="8">
        <v>0</v>
      </c>
      <c r="IW20" s="8">
        <v>0</v>
      </c>
      <c r="IX20" s="8">
        <v>0</v>
      </c>
      <c r="IY20" s="8">
        <v>0</v>
      </c>
      <c r="IZ20" s="8">
        <v>0</v>
      </c>
      <c r="JA20" s="8">
        <v>0</v>
      </c>
      <c r="JB20" s="8">
        <v>0</v>
      </c>
      <c r="JC20" s="8">
        <v>0</v>
      </c>
      <c r="JD20" s="8">
        <v>0</v>
      </c>
      <c r="JE20" s="8">
        <v>0</v>
      </c>
      <c r="JF20" s="8">
        <v>0</v>
      </c>
      <c r="JG20" s="8">
        <v>0</v>
      </c>
      <c r="JH20" s="8">
        <v>0</v>
      </c>
      <c r="JI20" s="8">
        <v>0</v>
      </c>
      <c r="JJ20" s="8">
        <v>0</v>
      </c>
      <c r="JK20" s="8">
        <v>0</v>
      </c>
      <c r="JL20" s="8">
        <v>0</v>
      </c>
      <c r="JM20" s="8">
        <v>0</v>
      </c>
      <c r="JN20" s="8">
        <v>0</v>
      </c>
      <c r="JO20" s="8">
        <v>0</v>
      </c>
      <c r="JP20" s="8">
        <v>0</v>
      </c>
      <c r="JQ20" s="8">
        <v>0</v>
      </c>
      <c r="JR20" s="8">
        <v>0</v>
      </c>
      <c r="JS20" s="8">
        <v>0</v>
      </c>
      <c r="JT20" s="8">
        <v>0</v>
      </c>
      <c r="JU20" s="8">
        <v>1029.96836125</v>
      </c>
      <c r="JV20" s="8">
        <v>937.45019351999997</v>
      </c>
    </row>
    <row r="21" spans="1:282" ht="15.75" x14ac:dyDescent="0.25">
      <c r="A21" s="9" t="s">
        <v>32</v>
      </c>
      <c r="B21" s="8">
        <v>0</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X21" s="8">
        <v>0</v>
      </c>
      <c r="Y21" s="8">
        <v>0</v>
      </c>
      <c r="Z21" s="8">
        <v>0</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V21" s="8">
        <v>0</v>
      </c>
      <c r="AW21" s="8">
        <v>0</v>
      </c>
      <c r="AX21" s="8">
        <v>0</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T21" s="8">
        <v>0</v>
      </c>
      <c r="BU21" s="8">
        <v>0</v>
      </c>
      <c r="BV21" s="8">
        <v>0</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0</v>
      </c>
      <c r="CQ21" s="8">
        <v>0</v>
      </c>
      <c r="CR21" s="8">
        <v>0</v>
      </c>
      <c r="CS21" s="8">
        <v>0</v>
      </c>
      <c r="CT21" s="8">
        <v>0</v>
      </c>
      <c r="CU21" s="8">
        <v>0</v>
      </c>
      <c r="CV21" s="8">
        <v>0</v>
      </c>
      <c r="CW21" s="8">
        <v>0</v>
      </c>
      <c r="CX21" s="8">
        <v>0</v>
      </c>
      <c r="CY21" s="8">
        <v>0</v>
      </c>
      <c r="CZ21" s="8">
        <v>0</v>
      </c>
      <c r="DA21" s="8">
        <v>0</v>
      </c>
      <c r="DB21" s="8">
        <v>0</v>
      </c>
      <c r="DC21" s="8">
        <v>0</v>
      </c>
      <c r="DD21" s="8">
        <v>0</v>
      </c>
      <c r="DE21" s="8">
        <v>0</v>
      </c>
      <c r="DF21" s="8">
        <v>0</v>
      </c>
      <c r="DG21" s="8">
        <v>0</v>
      </c>
      <c r="DH21" s="8">
        <v>0</v>
      </c>
      <c r="DI21" s="8">
        <v>0</v>
      </c>
      <c r="DJ21" s="8">
        <v>0</v>
      </c>
      <c r="DK21" s="8">
        <v>0</v>
      </c>
      <c r="DL21" s="8">
        <v>0</v>
      </c>
      <c r="DM21" s="8">
        <v>0</v>
      </c>
      <c r="DN21" s="8">
        <v>0</v>
      </c>
      <c r="DO21" s="8">
        <v>0</v>
      </c>
      <c r="DP21" s="8">
        <v>0</v>
      </c>
      <c r="DQ21" s="8">
        <v>0</v>
      </c>
      <c r="DR21" s="8">
        <v>0</v>
      </c>
      <c r="DS21" s="8">
        <v>0</v>
      </c>
      <c r="DT21" s="8">
        <v>0</v>
      </c>
      <c r="DU21" s="8">
        <v>0</v>
      </c>
      <c r="DV21" s="8">
        <v>0</v>
      </c>
      <c r="DW21" s="8">
        <v>0</v>
      </c>
      <c r="DX21" s="8">
        <v>0</v>
      </c>
      <c r="DY21" s="8">
        <v>0</v>
      </c>
      <c r="DZ21" s="8">
        <v>0</v>
      </c>
      <c r="EA21" s="8">
        <v>0</v>
      </c>
      <c r="EB21" s="8">
        <v>0</v>
      </c>
      <c r="EC21" s="8">
        <v>0</v>
      </c>
      <c r="ED21" s="8">
        <v>0</v>
      </c>
      <c r="EE21" s="8">
        <v>0</v>
      </c>
      <c r="EF21" s="8">
        <v>0</v>
      </c>
      <c r="EG21" s="8">
        <v>0</v>
      </c>
      <c r="EH21" s="8">
        <v>0</v>
      </c>
      <c r="EI21" s="8">
        <v>0</v>
      </c>
      <c r="EJ21" s="8">
        <v>0</v>
      </c>
      <c r="EK21" s="8">
        <v>0</v>
      </c>
      <c r="EL21" s="8">
        <v>0</v>
      </c>
      <c r="EM21" s="8">
        <v>0</v>
      </c>
      <c r="EN21" s="8">
        <v>0</v>
      </c>
      <c r="EO21" s="8">
        <v>0</v>
      </c>
      <c r="EP21" s="8">
        <v>0</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L21" s="8">
        <v>0</v>
      </c>
      <c r="FM21" s="8">
        <v>0</v>
      </c>
      <c r="FN21" s="8">
        <v>0</v>
      </c>
      <c r="FO21" s="8">
        <v>0</v>
      </c>
      <c r="FP21" s="8">
        <v>0</v>
      </c>
      <c r="FQ21" s="8">
        <v>0</v>
      </c>
      <c r="FR21" s="8">
        <v>0</v>
      </c>
      <c r="FS21" s="8">
        <v>0</v>
      </c>
      <c r="FT21" s="8">
        <v>0</v>
      </c>
      <c r="FU21" s="8">
        <v>0</v>
      </c>
      <c r="FV21" s="8">
        <v>0</v>
      </c>
      <c r="FW21" s="8">
        <v>0</v>
      </c>
      <c r="FX21" s="8">
        <v>0</v>
      </c>
      <c r="FY21" s="8">
        <v>0</v>
      </c>
      <c r="FZ21" s="8">
        <v>0</v>
      </c>
      <c r="GA21" s="8">
        <v>0</v>
      </c>
      <c r="GB21" s="8">
        <v>0</v>
      </c>
      <c r="GC21" s="8">
        <v>0</v>
      </c>
      <c r="GD21" s="8">
        <v>0</v>
      </c>
      <c r="GE21" s="8">
        <v>0</v>
      </c>
      <c r="GF21" s="8">
        <v>0</v>
      </c>
      <c r="GG21" s="8">
        <v>0</v>
      </c>
      <c r="GH21" s="8">
        <v>0</v>
      </c>
      <c r="GI21" s="8">
        <v>0</v>
      </c>
      <c r="GJ21" s="8">
        <v>0</v>
      </c>
      <c r="GK21" s="8">
        <v>0</v>
      </c>
      <c r="GL21" s="8">
        <v>0</v>
      </c>
      <c r="GM21" s="8">
        <v>0</v>
      </c>
      <c r="GN21" s="8">
        <v>0</v>
      </c>
      <c r="GO21" s="8">
        <v>0</v>
      </c>
      <c r="GP21" s="8">
        <v>0</v>
      </c>
      <c r="GQ21" s="8">
        <v>0</v>
      </c>
      <c r="GR21" s="8">
        <v>517.99932580999996</v>
      </c>
      <c r="GS21" s="8">
        <v>1449.99850539</v>
      </c>
      <c r="GT21" s="8">
        <v>2049.9999147799999</v>
      </c>
      <c r="GU21" s="8">
        <v>2349.9999881900003</v>
      </c>
      <c r="GV21" s="8">
        <v>0</v>
      </c>
      <c r="GW21" s="8">
        <v>1499.9991148399999</v>
      </c>
      <c r="GX21" s="8">
        <v>688.70749851999994</v>
      </c>
      <c r="GY21" s="8">
        <v>363.10863191999999</v>
      </c>
      <c r="GZ21" s="8">
        <v>1721</v>
      </c>
      <c r="HA21" s="8">
        <v>0</v>
      </c>
      <c r="HB21" s="8">
        <v>529</v>
      </c>
      <c r="HC21" s="8">
        <v>800</v>
      </c>
      <c r="HD21" s="8">
        <v>1200</v>
      </c>
      <c r="HE21" s="8">
        <v>1150</v>
      </c>
      <c r="HF21" s="8">
        <v>1548.1838695599999</v>
      </c>
      <c r="HG21" s="8">
        <v>1000</v>
      </c>
      <c r="HH21" s="8">
        <v>0</v>
      </c>
      <c r="HI21" s="8">
        <v>207.7357341</v>
      </c>
      <c r="HJ21" s="8">
        <v>1250</v>
      </c>
      <c r="HK21" s="8">
        <v>0</v>
      </c>
      <c r="HL21" s="8">
        <v>0</v>
      </c>
      <c r="HM21" s="8">
        <v>0</v>
      </c>
      <c r="HN21" s="8">
        <v>0</v>
      </c>
      <c r="HO21" s="8">
        <v>0</v>
      </c>
      <c r="HP21" s="8">
        <v>0</v>
      </c>
      <c r="HQ21" s="8">
        <v>0</v>
      </c>
      <c r="HR21" s="8">
        <v>0</v>
      </c>
      <c r="HS21" s="8">
        <v>10.757097249999999</v>
      </c>
      <c r="HT21" s="8">
        <v>0</v>
      </c>
      <c r="HU21" s="8">
        <v>0</v>
      </c>
      <c r="HV21" s="8">
        <v>34.150033209999997</v>
      </c>
      <c r="HW21" s="8">
        <v>0</v>
      </c>
      <c r="HX21" s="8">
        <v>80.64793521</v>
      </c>
      <c r="HY21" s="8">
        <v>23.523258590000001</v>
      </c>
      <c r="HZ21" s="8">
        <v>0</v>
      </c>
      <c r="IA21" s="8">
        <v>20.329976439999999</v>
      </c>
      <c r="IB21" s="8">
        <v>77.439840579999995</v>
      </c>
      <c r="IC21" s="8">
        <v>15.63702325</v>
      </c>
      <c r="ID21" s="8">
        <v>7.1306943299999999</v>
      </c>
      <c r="IE21" s="8">
        <v>6.2567942700000003</v>
      </c>
      <c r="IF21" s="8">
        <v>4.1302120499999999</v>
      </c>
      <c r="IG21" s="8">
        <v>34.749009739999998</v>
      </c>
      <c r="IH21" s="8">
        <v>0</v>
      </c>
      <c r="II21" s="8">
        <v>0</v>
      </c>
      <c r="IJ21" s="8">
        <v>0</v>
      </c>
      <c r="IK21" s="8">
        <v>0</v>
      </c>
      <c r="IL21" s="8">
        <v>0</v>
      </c>
      <c r="IM21" s="8">
        <v>0</v>
      </c>
      <c r="IN21" s="8">
        <v>0</v>
      </c>
      <c r="IO21" s="8">
        <v>0</v>
      </c>
      <c r="IP21" s="8">
        <v>0</v>
      </c>
      <c r="IQ21" s="8">
        <v>0</v>
      </c>
      <c r="IR21" s="8">
        <v>0</v>
      </c>
      <c r="IS21" s="8">
        <v>0</v>
      </c>
      <c r="IT21" s="8">
        <v>0</v>
      </c>
      <c r="IU21" s="8">
        <v>0</v>
      </c>
      <c r="IV21" s="8">
        <v>0</v>
      </c>
      <c r="IW21" s="8">
        <v>0</v>
      </c>
      <c r="IX21" s="8">
        <v>0</v>
      </c>
      <c r="IY21" s="8">
        <v>0</v>
      </c>
      <c r="IZ21" s="8">
        <v>0</v>
      </c>
      <c r="JA21" s="8">
        <v>0</v>
      </c>
      <c r="JB21" s="8">
        <v>0</v>
      </c>
      <c r="JC21" s="8">
        <v>0</v>
      </c>
      <c r="JD21" s="8">
        <v>0</v>
      </c>
      <c r="JE21" s="8">
        <v>0</v>
      </c>
      <c r="JF21" s="8">
        <v>0</v>
      </c>
      <c r="JG21" s="8">
        <v>0</v>
      </c>
      <c r="JH21" s="8">
        <v>0</v>
      </c>
      <c r="JI21" s="8">
        <v>0</v>
      </c>
      <c r="JJ21" s="8">
        <v>0</v>
      </c>
      <c r="JK21" s="8">
        <v>0</v>
      </c>
      <c r="JL21" s="8">
        <v>0</v>
      </c>
      <c r="JM21" s="8">
        <v>0</v>
      </c>
      <c r="JN21" s="8">
        <v>0</v>
      </c>
      <c r="JO21" s="8">
        <v>0</v>
      </c>
      <c r="JP21" s="8">
        <v>0</v>
      </c>
      <c r="JQ21" s="8">
        <v>0</v>
      </c>
      <c r="JR21" s="8">
        <v>0</v>
      </c>
      <c r="JS21" s="8">
        <v>0</v>
      </c>
      <c r="JT21" s="8">
        <v>0</v>
      </c>
      <c r="JU21" s="8">
        <v>0</v>
      </c>
      <c r="JV21" s="8">
        <v>0</v>
      </c>
    </row>
    <row r="22" spans="1:282" ht="15.75" x14ac:dyDescent="0.25">
      <c r="A22" s="9" t="s">
        <v>68</v>
      </c>
      <c r="B22" s="8">
        <v>0</v>
      </c>
      <c r="C22" s="8">
        <v>0</v>
      </c>
      <c r="D22" s="8">
        <v>0</v>
      </c>
      <c r="E22" s="8">
        <v>0</v>
      </c>
      <c r="F22" s="8">
        <v>0</v>
      </c>
      <c r="G22" s="8">
        <v>0</v>
      </c>
      <c r="H22" s="8">
        <v>0</v>
      </c>
      <c r="I22" s="8">
        <v>0</v>
      </c>
      <c r="J22" s="8">
        <v>0</v>
      </c>
      <c r="K22" s="8">
        <v>0</v>
      </c>
      <c r="L22" s="8">
        <v>0</v>
      </c>
      <c r="M22" s="8">
        <v>0</v>
      </c>
      <c r="N22" s="8">
        <v>0</v>
      </c>
      <c r="O22" s="8">
        <v>0</v>
      </c>
      <c r="P22" s="8">
        <v>0</v>
      </c>
      <c r="Q22" s="8">
        <v>0</v>
      </c>
      <c r="R22" s="8">
        <v>0</v>
      </c>
      <c r="S22" s="8">
        <v>0</v>
      </c>
      <c r="T22" s="8">
        <v>0</v>
      </c>
      <c r="U22" s="8">
        <v>0</v>
      </c>
      <c r="V22" s="8">
        <v>0</v>
      </c>
      <c r="W22" s="8">
        <v>0</v>
      </c>
      <c r="X22" s="8">
        <v>0</v>
      </c>
      <c r="Y22" s="8">
        <v>0</v>
      </c>
      <c r="Z22" s="8">
        <v>0</v>
      </c>
      <c r="AA22" s="8">
        <v>0</v>
      </c>
      <c r="AB22" s="8">
        <v>0</v>
      </c>
      <c r="AC22" s="8">
        <v>0</v>
      </c>
      <c r="AD22" s="8">
        <v>0</v>
      </c>
      <c r="AE22" s="8">
        <v>0</v>
      </c>
      <c r="AF22" s="8">
        <v>0</v>
      </c>
      <c r="AG22" s="8">
        <v>0</v>
      </c>
      <c r="AH22" s="8">
        <v>0</v>
      </c>
      <c r="AI22" s="8">
        <v>0</v>
      </c>
      <c r="AJ22" s="8">
        <v>0</v>
      </c>
      <c r="AK22" s="8">
        <v>0</v>
      </c>
      <c r="AL22" s="8">
        <v>0</v>
      </c>
      <c r="AM22" s="8">
        <v>0</v>
      </c>
      <c r="AN22" s="8">
        <v>0</v>
      </c>
      <c r="AO22" s="8">
        <v>0</v>
      </c>
      <c r="AP22" s="8">
        <v>0</v>
      </c>
      <c r="AQ22" s="8">
        <v>0</v>
      </c>
      <c r="AR22" s="8">
        <v>0</v>
      </c>
      <c r="AS22" s="8">
        <v>0</v>
      </c>
      <c r="AT22" s="8">
        <v>0</v>
      </c>
      <c r="AU22" s="8">
        <v>0</v>
      </c>
      <c r="AV22" s="8">
        <v>0</v>
      </c>
      <c r="AW22" s="8">
        <v>0</v>
      </c>
      <c r="AX22" s="8">
        <v>0</v>
      </c>
      <c r="AY22" s="8">
        <v>0</v>
      </c>
      <c r="AZ22" s="8">
        <v>0</v>
      </c>
      <c r="BA22" s="8">
        <v>0</v>
      </c>
      <c r="BB22" s="8">
        <v>0</v>
      </c>
      <c r="BC22" s="8">
        <v>0</v>
      </c>
      <c r="BD22" s="8">
        <v>0</v>
      </c>
      <c r="BE22" s="8">
        <v>0</v>
      </c>
      <c r="BF22" s="8">
        <v>0</v>
      </c>
      <c r="BG22" s="8">
        <v>0</v>
      </c>
      <c r="BH22" s="8">
        <v>0</v>
      </c>
      <c r="BI22" s="8">
        <v>0</v>
      </c>
      <c r="BJ22" s="8">
        <v>0</v>
      </c>
      <c r="BK22" s="8">
        <v>0</v>
      </c>
      <c r="BL22" s="8">
        <v>0</v>
      </c>
      <c r="BM22" s="8">
        <v>0</v>
      </c>
      <c r="BN22" s="8">
        <v>0</v>
      </c>
      <c r="BO22" s="8">
        <v>0</v>
      </c>
      <c r="BP22" s="8">
        <v>0</v>
      </c>
      <c r="BQ22" s="8">
        <v>0</v>
      </c>
      <c r="BR22" s="8">
        <v>0</v>
      </c>
      <c r="BS22" s="8">
        <v>0</v>
      </c>
      <c r="BT22" s="8">
        <v>0</v>
      </c>
      <c r="BU22" s="8">
        <v>0</v>
      </c>
      <c r="BV22" s="8">
        <v>0</v>
      </c>
      <c r="BW22" s="8">
        <v>0</v>
      </c>
      <c r="BX22" s="8">
        <v>0</v>
      </c>
      <c r="BY22" s="8">
        <v>0</v>
      </c>
      <c r="BZ22" s="8">
        <v>0</v>
      </c>
      <c r="CA22" s="8">
        <v>0</v>
      </c>
      <c r="CB22" s="8">
        <v>0</v>
      </c>
      <c r="CC22" s="8">
        <v>0</v>
      </c>
      <c r="CD22" s="8">
        <v>0</v>
      </c>
      <c r="CE22" s="8">
        <v>0</v>
      </c>
      <c r="CF22" s="8">
        <v>0</v>
      </c>
      <c r="CG22" s="8">
        <v>0</v>
      </c>
      <c r="CH22" s="8">
        <v>0</v>
      </c>
      <c r="CI22" s="8">
        <v>0</v>
      </c>
      <c r="CJ22" s="8">
        <v>0</v>
      </c>
      <c r="CK22" s="8">
        <v>0</v>
      </c>
      <c r="CL22" s="8">
        <v>0</v>
      </c>
      <c r="CM22" s="8">
        <v>0</v>
      </c>
      <c r="CN22" s="8">
        <v>0</v>
      </c>
      <c r="CO22" s="8">
        <v>0</v>
      </c>
      <c r="CP22" s="8">
        <v>0</v>
      </c>
      <c r="CQ22" s="8">
        <v>0</v>
      </c>
      <c r="CR22" s="8">
        <v>0</v>
      </c>
      <c r="CS22" s="8">
        <v>0</v>
      </c>
      <c r="CT22" s="8">
        <v>0</v>
      </c>
      <c r="CU22" s="8">
        <v>0</v>
      </c>
      <c r="CV22" s="8">
        <v>0</v>
      </c>
      <c r="CW22" s="8">
        <v>0</v>
      </c>
      <c r="CX22" s="8">
        <v>0</v>
      </c>
      <c r="CY22" s="8">
        <v>0</v>
      </c>
      <c r="CZ22" s="8">
        <v>0</v>
      </c>
      <c r="DA22" s="8">
        <v>0</v>
      </c>
      <c r="DB22" s="8">
        <v>0</v>
      </c>
      <c r="DC22" s="8">
        <v>0</v>
      </c>
      <c r="DD22" s="8">
        <v>0</v>
      </c>
      <c r="DE22" s="8">
        <v>0</v>
      </c>
      <c r="DF22" s="8">
        <v>0</v>
      </c>
      <c r="DG22" s="8">
        <v>0</v>
      </c>
      <c r="DH22" s="8">
        <v>0</v>
      </c>
      <c r="DI22" s="8">
        <v>0</v>
      </c>
      <c r="DJ22" s="8">
        <v>0</v>
      </c>
      <c r="DK22" s="8">
        <v>0</v>
      </c>
      <c r="DL22" s="8">
        <v>0</v>
      </c>
      <c r="DM22" s="8">
        <v>0</v>
      </c>
      <c r="DN22" s="8">
        <v>0</v>
      </c>
      <c r="DO22" s="8">
        <v>0</v>
      </c>
      <c r="DP22" s="8">
        <v>0</v>
      </c>
      <c r="DQ22" s="8">
        <v>0</v>
      </c>
      <c r="DR22" s="8">
        <v>0</v>
      </c>
      <c r="DS22" s="8">
        <v>0</v>
      </c>
      <c r="DT22" s="8">
        <v>0</v>
      </c>
      <c r="DU22" s="8">
        <v>0</v>
      </c>
      <c r="DV22" s="8">
        <v>0</v>
      </c>
      <c r="DW22" s="8">
        <v>0</v>
      </c>
      <c r="DX22" s="8">
        <v>0</v>
      </c>
      <c r="DY22" s="8">
        <v>0</v>
      </c>
      <c r="DZ22" s="8">
        <v>0</v>
      </c>
      <c r="EA22" s="8">
        <v>0</v>
      </c>
      <c r="EB22" s="8">
        <v>0</v>
      </c>
      <c r="EC22" s="8">
        <v>0</v>
      </c>
      <c r="ED22" s="8">
        <v>0</v>
      </c>
      <c r="EE22" s="8">
        <v>0</v>
      </c>
      <c r="EF22" s="8">
        <v>0</v>
      </c>
      <c r="EG22" s="8">
        <v>0</v>
      </c>
      <c r="EH22" s="8">
        <v>0</v>
      </c>
      <c r="EI22" s="8">
        <v>0</v>
      </c>
      <c r="EJ22" s="8">
        <v>0</v>
      </c>
      <c r="EK22" s="8">
        <v>0</v>
      </c>
      <c r="EL22" s="8">
        <v>0</v>
      </c>
      <c r="EM22" s="8">
        <v>0</v>
      </c>
      <c r="EN22" s="8">
        <v>0</v>
      </c>
      <c r="EO22" s="8">
        <v>0</v>
      </c>
      <c r="EP22" s="8">
        <v>0</v>
      </c>
      <c r="EQ22" s="8">
        <v>0.17051733999999999</v>
      </c>
      <c r="ER22" s="8">
        <v>0</v>
      </c>
      <c r="ES22" s="8">
        <v>0</v>
      </c>
      <c r="ET22" s="8">
        <v>0</v>
      </c>
      <c r="EU22" s="8">
        <v>0</v>
      </c>
      <c r="EV22" s="8">
        <v>0</v>
      </c>
      <c r="EW22" s="8">
        <v>0</v>
      </c>
      <c r="EX22" s="8">
        <v>0</v>
      </c>
      <c r="EY22" s="8">
        <v>0</v>
      </c>
      <c r="EZ22" s="8">
        <v>0</v>
      </c>
      <c r="FA22" s="8">
        <v>0</v>
      </c>
      <c r="FB22" s="8">
        <v>0</v>
      </c>
      <c r="FC22" s="8">
        <v>0</v>
      </c>
      <c r="FD22" s="8">
        <v>2.8295432800000002</v>
      </c>
      <c r="FE22" s="8">
        <v>20.19109284</v>
      </c>
      <c r="FF22" s="8">
        <v>20.330409289999999</v>
      </c>
      <c r="FG22" s="8">
        <v>19.936503630000001</v>
      </c>
      <c r="FH22" s="8">
        <v>21.89385459</v>
      </c>
      <c r="FI22" s="8">
        <v>20.621096420000001</v>
      </c>
      <c r="FJ22" s="8">
        <v>27.970034179999999</v>
      </c>
      <c r="FK22" s="8">
        <v>20.645056820000001</v>
      </c>
      <c r="FL22" s="8">
        <v>20.890734129999998</v>
      </c>
      <c r="FM22" s="8">
        <v>29.440727119999998</v>
      </c>
      <c r="FN22" s="8">
        <v>31.10537429</v>
      </c>
      <c r="FO22" s="8">
        <v>20.23005809</v>
      </c>
      <c r="FP22" s="8">
        <v>19.744491740000001</v>
      </c>
      <c r="FQ22" s="8">
        <v>20.308619350000001</v>
      </c>
      <c r="FR22" s="8">
        <v>19.97164343</v>
      </c>
      <c r="FS22" s="8">
        <v>20.860083469999999</v>
      </c>
      <c r="FT22" s="8">
        <v>24.115313570000001</v>
      </c>
      <c r="FU22" s="8">
        <v>23.241388239999999</v>
      </c>
      <c r="FV22" s="8">
        <v>22.99195701</v>
      </c>
      <c r="FW22" s="8">
        <v>29.678442449999999</v>
      </c>
      <c r="FX22" s="8">
        <v>28.72367826</v>
      </c>
      <c r="FY22" s="8">
        <v>27.419501449999998</v>
      </c>
      <c r="FZ22" s="8">
        <v>33.009920960000002</v>
      </c>
      <c r="GA22" s="8">
        <v>32.20110227</v>
      </c>
      <c r="GB22" s="8">
        <v>35.658624709999998</v>
      </c>
      <c r="GC22" s="8">
        <v>26.11190517</v>
      </c>
      <c r="GD22" s="8">
        <v>29.239739549999999</v>
      </c>
      <c r="GE22" s="8">
        <v>27.532585260000001</v>
      </c>
      <c r="GF22" s="8">
        <v>26.677286509999998</v>
      </c>
      <c r="GG22" s="8">
        <v>24.787316610000001</v>
      </c>
      <c r="GH22" s="8">
        <v>29.245201890000001</v>
      </c>
      <c r="GI22" s="8">
        <v>27.250736190000001</v>
      </c>
      <c r="GJ22" s="8">
        <v>28.51416768</v>
      </c>
      <c r="GK22" s="8">
        <v>20.202372499999999</v>
      </c>
      <c r="GL22" s="8">
        <v>24.136068349999999</v>
      </c>
      <c r="GM22" s="8">
        <v>28.171143780000001</v>
      </c>
      <c r="GN22" s="8">
        <v>30.669407669999998</v>
      </c>
      <c r="GO22" s="8">
        <v>26.031894170000001</v>
      </c>
      <c r="GP22" s="8">
        <v>27.454853920000001</v>
      </c>
      <c r="GQ22" s="8">
        <v>27.516555390000001</v>
      </c>
      <c r="GR22" s="8">
        <v>28.000129489999999</v>
      </c>
      <c r="GS22" s="8">
        <v>27.62856257</v>
      </c>
      <c r="GT22" s="8">
        <v>28.355612579999999</v>
      </c>
      <c r="GU22" s="8">
        <v>29.238133390000002</v>
      </c>
      <c r="GV22" s="8">
        <v>27.178646390000001</v>
      </c>
      <c r="GW22" s="8">
        <v>26.539144619999998</v>
      </c>
      <c r="GX22" s="8">
        <v>25.780132470000002</v>
      </c>
      <c r="GY22" s="8">
        <v>34.357547930000003</v>
      </c>
      <c r="GZ22" s="8">
        <v>29.085507960000001</v>
      </c>
      <c r="HA22" s="8">
        <v>31.617168840000001</v>
      </c>
      <c r="HB22" s="8">
        <v>31.934531889999999</v>
      </c>
      <c r="HC22" s="8">
        <v>30.54547041</v>
      </c>
      <c r="HD22" s="8">
        <v>31.245437970000001</v>
      </c>
      <c r="HE22" s="8">
        <v>29.290374490000001</v>
      </c>
      <c r="HF22" s="8">
        <v>29.435112019999998</v>
      </c>
      <c r="HG22" s="8">
        <v>27.339043520000001</v>
      </c>
      <c r="HH22" s="8">
        <v>28.914147870000001</v>
      </c>
      <c r="HI22" s="8">
        <v>29.10253264</v>
      </c>
      <c r="HJ22" s="8">
        <v>34.682674220000003</v>
      </c>
      <c r="HK22" s="8">
        <v>41.769448850000003</v>
      </c>
      <c r="HL22" s="8">
        <v>336.57862195000001</v>
      </c>
      <c r="HM22" s="8">
        <v>50.405653890000004</v>
      </c>
      <c r="HN22" s="8">
        <v>42.970348379999997</v>
      </c>
      <c r="HO22" s="8">
        <v>44.273815190000001</v>
      </c>
      <c r="HP22" s="8">
        <v>41.148586549999997</v>
      </c>
      <c r="HQ22" s="8">
        <v>35.208490820000002</v>
      </c>
      <c r="HR22" s="8">
        <v>35.359651040000003</v>
      </c>
      <c r="HS22" s="8">
        <v>39.964191540000002</v>
      </c>
      <c r="HT22" s="8">
        <v>39.963881620000002</v>
      </c>
      <c r="HU22" s="8">
        <v>51.075208570000001</v>
      </c>
      <c r="HV22" s="8">
        <v>39.40170449</v>
      </c>
      <c r="HW22" s="8">
        <v>45.92340471</v>
      </c>
      <c r="HX22" s="8">
        <v>44.944337259999998</v>
      </c>
      <c r="HY22" s="8">
        <v>45.224766289999998</v>
      </c>
      <c r="HZ22" s="8">
        <v>44.171797699999999</v>
      </c>
      <c r="IA22" s="8">
        <v>44.547513789999996</v>
      </c>
      <c r="IB22" s="8">
        <v>47.016020109999999</v>
      </c>
      <c r="IC22" s="8">
        <v>44.742043879999997</v>
      </c>
      <c r="ID22" s="8">
        <v>47.994935990000002</v>
      </c>
      <c r="IE22" s="8">
        <v>44.010274240000001</v>
      </c>
      <c r="IF22" s="8">
        <v>40.078470269999997</v>
      </c>
      <c r="IG22" s="8">
        <v>49.217323139999998</v>
      </c>
      <c r="IH22" s="8">
        <v>44.817484309999998</v>
      </c>
      <c r="II22" s="8">
        <v>47.942998029999998</v>
      </c>
      <c r="IJ22" s="8">
        <v>47.000316730000002</v>
      </c>
      <c r="IK22" s="8">
        <v>49.344833100000002</v>
      </c>
      <c r="IL22" s="8">
        <v>51.193119170000003</v>
      </c>
      <c r="IM22" s="8">
        <v>48.096719780000001</v>
      </c>
      <c r="IN22" s="8">
        <v>47.922336600000001</v>
      </c>
      <c r="IO22" s="8">
        <v>46.925695670000003</v>
      </c>
      <c r="IP22" s="8">
        <v>48.129607919999998</v>
      </c>
      <c r="IQ22" s="8">
        <v>45.79095495</v>
      </c>
      <c r="IR22" s="8">
        <v>43.410742730000003</v>
      </c>
      <c r="IS22" s="8">
        <v>50.95768735</v>
      </c>
      <c r="IT22" s="8">
        <v>42.501380869999998</v>
      </c>
      <c r="IU22" s="8">
        <v>45.981230179999997</v>
      </c>
      <c r="IV22" s="8">
        <v>51.775249459999998</v>
      </c>
      <c r="IW22" s="8">
        <v>51.624476870000002</v>
      </c>
      <c r="IX22" s="8">
        <v>52.16181023</v>
      </c>
      <c r="IY22" s="8">
        <v>51.600162230000002</v>
      </c>
      <c r="IZ22" s="8">
        <v>52.578315259999997</v>
      </c>
      <c r="JA22" s="8">
        <v>51.09879325</v>
      </c>
      <c r="JB22" s="8">
        <v>53.456114030000002</v>
      </c>
      <c r="JC22" s="8">
        <v>52.828003879999997</v>
      </c>
      <c r="JD22" s="8">
        <v>51.544530639999998</v>
      </c>
      <c r="JE22" s="8">
        <v>57.81222854</v>
      </c>
      <c r="JF22" s="8">
        <v>49.064748450000003</v>
      </c>
      <c r="JG22" s="8">
        <v>-8.1636789699999994</v>
      </c>
      <c r="JH22" s="8">
        <v>114.47890087</v>
      </c>
      <c r="JI22" s="8">
        <v>53.54230166</v>
      </c>
      <c r="JJ22" s="8">
        <v>53.943821759999999</v>
      </c>
      <c r="JK22" s="8">
        <v>53.51299332</v>
      </c>
      <c r="JL22" s="8">
        <v>144.69298284000001</v>
      </c>
      <c r="JM22" s="8">
        <v>54.962451999999999</v>
      </c>
      <c r="JN22" s="8">
        <v>56.158609730000002</v>
      </c>
      <c r="JO22" s="8">
        <v>54.189114600000003</v>
      </c>
      <c r="JP22" s="8">
        <v>54.252803229999998</v>
      </c>
      <c r="JQ22" s="8">
        <v>56.300450069999997</v>
      </c>
      <c r="JR22" s="8">
        <v>51.681125199999997</v>
      </c>
      <c r="JS22" s="8">
        <v>51.95598717</v>
      </c>
      <c r="JT22" s="8">
        <v>53.992871979999997</v>
      </c>
      <c r="JU22" s="8">
        <v>53.669496180000003</v>
      </c>
      <c r="JV22" s="8">
        <v>57.463965559999998</v>
      </c>
    </row>
    <row r="23" spans="1:282" ht="15.75" x14ac:dyDescent="0.25">
      <c r="A23" s="9" t="s">
        <v>33</v>
      </c>
      <c r="B23" s="8">
        <v>0</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X23" s="8">
        <v>0</v>
      </c>
      <c r="Y23" s="8">
        <v>0</v>
      </c>
      <c r="Z23" s="8">
        <v>110.74238899999999</v>
      </c>
      <c r="AA23" s="8">
        <v>112.59775500000001</v>
      </c>
      <c r="AB23" s="8">
        <v>115.02914100000001</v>
      </c>
      <c r="AC23" s="8">
        <v>18.90106763</v>
      </c>
      <c r="AD23" s="8">
        <v>213.102496</v>
      </c>
      <c r="AE23" s="8">
        <v>120.484043</v>
      </c>
      <c r="AF23" s="8">
        <v>123.324138</v>
      </c>
      <c r="AG23" s="8">
        <v>125.27296000000001</v>
      </c>
      <c r="AH23" s="8">
        <v>126.25638000000001</v>
      </c>
      <c r="AI23" s="8">
        <v>129.75941</v>
      </c>
      <c r="AJ23" s="8">
        <v>131.39174</v>
      </c>
      <c r="AK23" s="8">
        <v>133.13007000000002</v>
      </c>
      <c r="AL23" s="8">
        <v>144.48104157</v>
      </c>
      <c r="AM23" s="8">
        <v>145.73487184999999</v>
      </c>
      <c r="AN23" s="8">
        <v>147.38399999999999</v>
      </c>
      <c r="AO23" s="8">
        <v>150.393</v>
      </c>
      <c r="AP23" s="8">
        <v>168.48209018</v>
      </c>
      <c r="AQ23" s="8">
        <v>171.45794812</v>
      </c>
      <c r="AR23" s="8">
        <v>173.08351873000001</v>
      </c>
      <c r="AS23" s="8">
        <v>174.81124872999999</v>
      </c>
      <c r="AT23" s="8">
        <v>178.07414788</v>
      </c>
      <c r="AU23" s="8">
        <v>181.00830429999999</v>
      </c>
      <c r="AV23" s="8">
        <v>185.99930252999999</v>
      </c>
      <c r="AW23" s="8">
        <v>186.00891446999998</v>
      </c>
      <c r="AX23" s="8">
        <v>187.36883520999999</v>
      </c>
      <c r="AY23" s="8">
        <v>188.78768350000001</v>
      </c>
      <c r="AZ23" s="8">
        <v>193.20673206999999</v>
      </c>
      <c r="BA23" s="8">
        <v>195.74818734000002</v>
      </c>
      <c r="BB23" s="8">
        <v>232.91898999999998</v>
      </c>
      <c r="BC23" s="8">
        <v>235.66614100000001</v>
      </c>
      <c r="BD23" s="8">
        <v>238.69716185000001</v>
      </c>
      <c r="BE23" s="8">
        <v>241.19851730000002</v>
      </c>
      <c r="BF23" s="8">
        <v>242.92964061000001</v>
      </c>
      <c r="BG23" s="8">
        <v>242.48492554000001</v>
      </c>
      <c r="BH23" s="8">
        <v>242.71145397000001</v>
      </c>
      <c r="BI23" s="8">
        <v>245.49115598</v>
      </c>
      <c r="BJ23" s="8">
        <v>282.55689988</v>
      </c>
      <c r="BK23" s="8">
        <v>249.94557815000002</v>
      </c>
      <c r="BL23" s="8">
        <v>253.87335525</v>
      </c>
      <c r="BM23" s="8">
        <v>264.55671964000004</v>
      </c>
      <c r="BN23" s="8">
        <v>290.59006319999997</v>
      </c>
      <c r="BO23" s="8">
        <v>294.06896828999999</v>
      </c>
      <c r="BP23" s="8">
        <v>299.23792534</v>
      </c>
      <c r="BQ23" s="8">
        <v>302.22397574999997</v>
      </c>
      <c r="BR23" s="8">
        <v>306.74113258</v>
      </c>
      <c r="BS23" s="8">
        <v>347.44712780000003</v>
      </c>
      <c r="BT23" s="8">
        <v>313.45185676</v>
      </c>
      <c r="BU23" s="8">
        <v>258.09261624999999</v>
      </c>
      <c r="BV23" s="8">
        <v>260.46137837999999</v>
      </c>
      <c r="BW23" s="8">
        <v>315.80801711000004</v>
      </c>
      <c r="BX23" s="8">
        <v>328.78911238000001</v>
      </c>
      <c r="BY23" s="8">
        <v>337.50213114000002</v>
      </c>
      <c r="BZ23" s="8">
        <v>393.01786304000001</v>
      </c>
      <c r="CA23" s="8">
        <v>397.92808340999994</v>
      </c>
      <c r="CB23" s="8">
        <v>400.72076806999996</v>
      </c>
      <c r="CC23" s="8">
        <v>400.70039370999996</v>
      </c>
      <c r="CD23" s="8">
        <v>405.72479847</v>
      </c>
      <c r="CE23" s="8">
        <v>408.53354881000001</v>
      </c>
      <c r="CF23" s="8">
        <v>409.2309444</v>
      </c>
      <c r="CG23" s="8">
        <v>389.57509735000002</v>
      </c>
      <c r="CH23" s="8">
        <v>493.50137244999996</v>
      </c>
      <c r="CI23" s="8">
        <v>601.05912357</v>
      </c>
      <c r="CJ23" s="8">
        <v>531.04296282000007</v>
      </c>
      <c r="CK23" s="8">
        <v>592.48201353000002</v>
      </c>
      <c r="CL23" s="8">
        <v>601.8251296599999</v>
      </c>
      <c r="CM23" s="8">
        <v>652.78910614999995</v>
      </c>
      <c r="CN23" s="8">
        <v>659.99058312</v>
      </c>
      <c r="CO23" s="8">
        <v>667.77048603000003</v>
      </c>
      <c r="CP23" s="8">
        <v>673.36202575999994</v>
      </c>
      <c r="CQ23" s="8">
        <v>679.77216466999994</v>
      </c>
      <c r="CR23" s="8">
        <v>686.49552281000001</v>
      </c>
      <c r="CS23" s="8">
        <v>661.89664354000001</v>
      </c>
      <c r="CT23" s="8">
        <v>617.54523608</v>
      </c>
      <c r="CU23" s="8">
        <v>692.10941214000002</v>
      </c>
      <c r="CV23" s="8">
        <v>702.59818157999996</v>
      </c>
      <c r="CW23" s="8">
        <v>703.78891925999994</v>
      </c>
      <c r="CX23" s="8">
        <v>712.15076114999988</v>
      </c>
      <c r="CY23" s="8">
        <v>819.58238013999994</v>
      </c>
      <c r="CZ23" s="8">
        <v>821.68484244000001</v>
      </c>
      <c r="DA23" s="8">
        <v>826.58876264000003</v>
      </c>
      <c r="DB23" s="8">
        <v>830.30898561000004</v>
      </c>
      <c r="DC23" s="8">
        <v>837.45235183000011</v>
      </c>
      <c r="DD23" s="8">
        <v>840.92914934999999</v>
      </c>
      <c r="DE23" s="8">
        <v>848.32783298999993</v>
      </c>
      <c r="DF23" s="8">
        <v>850.88027006000004</v>
      </c>
      <c r="DG23" s="8">
        <v>852.50578139000004</v>
      </c>
      <c r="DH23" s="8">
        <v>862.16885425999999</v>
      </c>
      <c r="DI23" s="8">
        <v>868.59053328000005</v>
      </c>
      <c r="DJ23" s="8">
        <v>1010.18647925</v>
      </c>
      <c r="DK23" s="8">
        <v>1014.9784420899999</v>
      </c>
      <c r="DL23" s="8">
        <v>1021.87053096</v>
      </c>
      <c r="DM23" s="8">
        <v>1028.3857023300002</v>
      </c>
      <c r="DN23" s="8">
        <v>1026.9001802800001</v>
      </c>
      <c r="DO23" s="8">
        <v>1030.0753518500001</v>
      </c>
      <c r="DP23" s="8">
        <v>1035.14821067</v>
      </c>
      <c r="DQ23" s="8">
        <v>1037.1604851</v>
      </c>
      <c r="DR23" s="8">
        <v>1052.7813851999999</v>
      </c>
      <c r="DS23" s="8">
        <v>1046.2599104799999</v>
      </c>
      <c r="DT23" s="8">
        <v>1049.5182444500001</v>
      </c>
      <c r="DU23" s="8">
        <v>1057.2931464999999</v>
      </c>
      <c r="DV23" s="8">
        <v>1149.8182745899999</v>
      </c>
      <c r="DW23" s="8">
        <v>1152.7171745000001</v>
      </c>
      <c r="DX23" s="8">
        <v>1159.0561727700001</v>
      </c>
      <c r="DY23" s="8">
        <v>1164.0187132799999</v>
      </c>
      <c r="DZ23" s="8">
        <v>1169.67651168</v>
      </c>
      <c r="EA23" s="8">
        <v>1182.1655856</v>
      </c>
      <c r="EB23" s="8">
        <v>1184.2700481300001</v>
      </c>
      <c r="EC23" s="8">
        <v>1824.41708683</v>
      </c>
      <c r="ED23" s="8">
        <v>1194.3022996</v>
      </c>
      <c r="EE23" s="8">
        <v>1201.02627768</v>
      </c>
      <c r="EF23" s="8">
        <v>1267.6267153199999</v>
      </c>
      <c r="EG23" s="8">
        <v>1331.1201310900001</v>
      </c>
      <c r="EH23" s="8">
        <v>1334.0362653300001</v>
      </c>
      <c r="EI23" s="8">
        <v>1498.90343031</v>
      </c>
      <c r="EJ23" s="8">
        <v>1344.6777985800002</v>
      </c>
      <c r="EK23" s="8">
        <v>1351.80129678</v>
      </c>
      <c r="EL23" s="8">
        <v>1366.8333773300001</v>
      </c>
      <c r="EM23" s="8">
        <v>1375.42573928</v>
      </c>
      <c r="EN23" s="8">
        <v>1378.3546075900001</v>
      </c>
      <c r="EO23" s="8">
        <v>1392.0880481700001</v>
      </c>
      <c r="EP23" s="8">
        <v>1386.46379047</v>
      </c>
      <c r="EQ23" s="8">
        <v>1467.8462925900001</v>
      </c>
      <c r="ER23" s="8">
        <v>1615.5232497400002</v>
      </c>
      <c r="ES23" s="8">
        <v>1581.21934177</v>
      </c>
      <c r="ET23" s="8">
        <v>1586.68440867</v>
      </c>
      <c r="EU23" s="8">
        <v>1598.2965908699998</v>
      </c>
      <c r="EV23" s="8">
        <v>1593.2333756200001</v>
      </c>
      <c r="EW23" s="8">
        <v>1601.73785997</v>
      </c>
      <c r="EX23" s="8">
        <v>1610.92222887</v>
      </c>
      <c r="EY23" s="8">
        <v>1628.5441372299999</v>
      </c>
      <c r="EZ23" s="8">
        <v>1633.9492366899999</v>
      </c>
      <c r="FA23" s="8">
        <v>1641.5743883499999</v>
      </c>
      <c r="FB23" s="8">
        <v>1592.1023771099999</v>
      </c>
      <c r="FC23" s="8">
        <v>1981.01023968</v>
      </c>
      <c r="FD23" s="8">
        <v>1885.48890841</v>
      </c>
      <c r="FE23" s="8">
        <v>1864.8901280299999</v>
      </c>
      <c r="FF23" s="8">
        <v>1844.1994317499998</v>
      </c>
      <c r="FG23" s="8">
        <v>1874.24799947</v>
      </c>
      <c r="FH23" s="8">
        <v>1916.1555398200001</v>
      </c>
      <c r="FI23" s="8">
        <v>1889.3926645299998</v>
      </c>
      <c r="FJ23" s="8">
        <v>1891.7664604000001</v>
      </c>
      <c r="FK23" s="8">
        <v>1910.10692632</v>
      </c>
      <c r="FL23" s="8">
        <v>1921.7477367000001</v>
      </c>
      <c r="FM23" s="8">
        <v>1931.3908765900001</v>
      </c>
      <c r="FN23" s="8">
        <v>1989.3956481399998</v>
      </c>
      <c r="FO23" s="8">
        <v>2052.1103390600001</v>
      </c>
      <c r="FP23" s="8">
        <v>2072.1104972100002</v>
      </c>
      <c r="FQ23" s="8">
        <v>2128.4331634399996</v>
      </c>
      <c r="FR23" s="8">
        <v>2094.7100728300002</v>
      </c>
      <c r="FS23" s="8">
        <v>2112.5442408100002</v>
      </c>
      <c r="FT23" s="8">
        <v>2119.1489292299998</v>
      </c>
      <c r="FU23" s="8">
        <v>2118.4989194700001</v>
      </c>
      <c r="FV23" s="8">
        <v>2128.1972170099998</v>
      </c>
      <c r="FW23" s="8">
        <v>2139.4368233200003</v>
      </c>
      <c r="FX23" s="8">
        <v>2141.6266722800001</v>
      </c>
      <c r="FY23" s="8">
        <v>2139.68391896</v>
      </c>
      <c r="FZ23" s="8">
        <v>2314.6057393599999</v>
      </c>
      <c r="GA23" s="8">
        <v>2451.3972167800002</v>
      </c>
      <c r="GB23" s="8">
        <v>2466.1726135499998</v>
      </c>
      <c r="GC23" s="8">
        <v>2506.6887765700003</v>
      </c>
      <c r="GD23" s="8">
        <v>2488.3900614700001</v>
      </c>
      <c r="GE23" s="8">
        <v>2491.7213284200002</v>
      </c>
      <c r="GF23" s="8">
        <v>2511.3617933699998</v>
      </c>
      <c r="GG23" s="8">
        <v>2502.44288775</v>
      </c>
      <c r="GH23" s="8">
        <v>2517.1608682999999</v>
      </c>
      <c r="GI23" s="8">
        <v>2537.9460348900002</v>
      </c>
      <c r="GJ23" s="8">
        <v>2547.6226140900003</v>
      </c>
      <c r="GK23" s="8">
        <v>2207.8083453099998</v>
      </c>
      <c r="GL23" s="8">
        <v>2994.0213118899997</v>
      </c>
      <c r="GM23" s="8">
        <v>2770.63661026</v>
      </c>
      <c r="GN23" s="8">
        <v>2479.3241603500001</v>
      </c>
      <c r="GO23" s="8">
        <v>3174.0238719200001</v>
      </c>
      <c r="GP23" s="8">
        <v>2825.9007636900001</v>
      </c>
      <c r="GQ23" s="8">
        <v>2830.7768365000002</v>
      </c>
      <c r="GR23" s="8">
        <v>2856.09255248</v>
      </c>
      <c r="GS23" s="8">
        <v>2848.6076409000002</v>
      </c>
      <c r="GT23" s="8">
        <v>2842.0121563500002</v>
      </c>
      <c r="GU23" s="8">
        <v>2945.0504249400001</v>
      </c>
      <c r="GV23" s="8">
        <v>2845.5398792400001</v>
      </c>
      <c r="GW23" s="8">
        <v>2531.57670143</v>
      </c>
      <c r="GX23" s="8">
        <v>3101.4211210600001</v>
      </c>
      <c r="GY23" s="8">
        <v>2717.0201849099999</v>
      </c>
      <c r="GZ23" s="8">
        <v>3129.79727086</v>
      </c>
      <c r="HA23" s="8">
        <v>3143.7845754699997</v>
      </c>
      <c r="HB23" s="8">
        <v>3194.19499636</v>
      </c>
      <c r="HC23" s="8">
        <v>3550.6457914500002</v>
      </c>
      <c r="HD23" s="8">
        <v>3572.2847698199998</v>
      </c>
      <c r="HE23" s="8">
        <v>3221.7511697699997</v>
      </c>
      <c r="HF23" s="8">
        <v>3228.9018506100001</v>
      </c>
      <c r="HG23" s="8">
        <v>3153.4333998899997</v>
      </c>
      <c r="HH23" s="8">
        <v>3281.6982714300002</v>
      </c>
      <c r="HI23" s="8">
        <v>3262.8311633899998</v>
      </c>
      <c r="HJ23" s="8">
        <v>3436.0230743400002</v>
      </c>
      <c r="HK23" s="8">
        <v>3503.64467096</v>
      </c>
      <c r="HL23" s="8">
        <v>3547.7635100699999</v>
      </c>
      <c r="HM23" s="8">
        <v>3565.3174854700001</v>
      </c>
      <c r="HN23" s="8">
        <v>3561.7672754099999</v>
      </c>
      <c r="HO23" s="8">
        <v>3592.7517291700001</v>
      </c>
      <c r="HP23" s="8">
        <v>3561.1499066000001</v>
      </c>
      <c r="HQ23" s="8">
        <v>3510.4280447699998</v>
      </c>
      <c r="HR23" s="8">
        <v>3499.9684389200002</v>
      </c>
      <c r="HS23" s="8">
        <v>3584.2520196400001</v>
      </c>
      <c r="HT23" s="8">
        <v>3652.6829169500002</v>
      </c>
      <c r="HU23" s="8">
        <v>3522.6107697399998</v>
      </c>
      <c r="HV23" s="8">
        <v>3884.0844185999999</v>
      </c>
      <c r="HW23" s="8">
        <v>4018.6714343899998</v>
      </c>
      <c r="HX23" s="8">
        <v>4054.0466174500002</v>
      </c>
      <c r="HY23" s="8">
        <v>4085.0274655600001</v>
      </c>
      <c r="HZ23" s="8">
        <v>4136.85890604</v>
      </c>
      <c r="IA23" s="8">
        <v>4101.2434084200004</v>
      </c>
      <c r="IB23" s="8">
        <v>4117.9358990000001</v>
      </c>
      <c r="IC23" s="8">
        <v>4088.3821859</v>
      </c>
      <c r="ID23" s="8">
        <v>4128.9362729300001</v>
      </c>
      <c r="IE23" s="8">
        <v>4154.5889612800001</v>
      </c>
      <c r="IF23" s="8">
        <v>4190.3541861599997</v>
      </c>
      <c r="IG23" s="8">
        <v>4029.9542527799999</v>
      </c>
      <c r="IH23" s="8">
        <v>4286.5294106700003</v>
      </c>
      <c r="II23" s="8">
        <v>4406.5461476099999</v>
      </c>
      <c r="IJ23" s="8">
        <v>4421.6031526400002</v>
      </c>
      <c r="IK23" s="8">
        <v>4490.4709149399996</v>
      </c>
      <c r="IL23" s="8">
        <v>4614.9018861599998</v>
      </c>
      <c r="IM23" s="8">
        <v>4484.6976397799999</v>
      </c>
      <c r="IN23" s="8">
        <v>4526.6953573700002</v>
      </c>
      <c r="IO23" s="8">
        <v>4493.2045962499997</v>
      </c>
      <c r="IP23" s="8">
        <v>4546.8254865099998</v>
      </c>
      <c r="IQ23" s="8">
        <v>4565.7407014600003</v>
      </c>
      <c r="IR23" s="8">
        <v>4405.1034044999997</v>
      </c>
      <c r="IS23" s="8">
        <v>4501.8785805799898</v>
      </c>
      <c r="IT23" s="8">
        <v>4522.4892935899998</v>
      </c>
      <c r="IU23" s="8">
        <v>4595.1767526100002</v>
      </c>
      <c r="IV23" s="8">
        <v>4782.8413332299997</v>
      </c>
      <c r="IW23" s="8">
        <v>4700.2432596600001</v>
      </c>
      <c r="IX23" s="8">
        <v>4679.5717201199996</v>
      </c>
      <c r="IY23" s="8">
        <v>4685.3975297999996</v>
      </c>
      <c r="IZ23" s="8">
        <v>4651.9943374000004</v>
      </c>
      <c r="JA23" s="8">
        <v>4718.0498610200002</v>
      </c>
      <c r="JB23" s="8">
        <v>4646.8031623099996</v>
      </c>
      <c r="JC23" s="8">
        <v>4706.1764560199999</v>
      </c>
      <c r="JD23" s="8">
        <v>4726.9388466199998</v>
      </c>
      <c r="JE23" s="8">
        <v>4740.3538204400002</v>
      </c>
      <c r="JF23" s="8">
        <v>4806.8721526099998</v>
      </c>
      <c r="JG23" s="8">
        <v>4922.3607898399996</v>
      </c>
      <c r="JH23" s="8">
        <v>5096.3186930600004</v>
      </c>
      <c r="JI23" s="8">
        <v>4999.3786301999999</v>
      </c>
      <c r="JJ23" s="8">
        <v>4927.7948203699998</v>
      </c>
      <c r="JK23" s="8">
        <v>4924.1678153800003</v>
      </c>
      <c r="JL23" s="8">
        <v>4956.16704888</v>
      </c>
      <c r="JM23" s="8">
        <v>4947.6194089600003</v>
      </c>
      <c r="JN23" s="8">
        <v>5014.597718</v>
      </c>
      <c r="JO23" s="8">
        <v>5015.9199160899998</v>
      </c>
      <c r="JP23" s="8">
        <v>5225.5351105199998</v>
      </c>
      <c r="JQ23" s="8">
        <v>4891.6321686900001</v>
      </c>
      <c r="JR23" s="8">
        <v>5039.9368849299999</v>
      </c>
      <c r="JS23" s="8">
        <v>5280.0416292899999</v>
      </c>
      <c r="JT23" s="8">
        <v>5226.8908900599999</v>
      </c>
      <c r="JU23" s="8">
        <v>5333.0519910200001</v>
      </c>
      <c r="JV23" s="8">
        <v>5251.8922946100001</v>
      </c>
    </row>
    <row r="24" spans="1:282" ht="15.75" x14ac:dyDescent="0.25">
      <c r="A24" s="74" t="s">
        <v>62</v>
      </c>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c r="AZ24" s="15"/>
      <c r="BA24" s="15"/>
      <c r="BB24" s="15"/>
      <c r="BC24" s="15"/>
      <c r="BD24" s="15"/>
      <c r="BE24" s="15"/>
      <c r="BF24" s="15"/>
      <c r="BG24" s="15"/>
      <c r="BH24" s="15"/>
      <c r="BI24" s="15"/>
      <c r="BJ24" s="15"/>
      <c r="BK24" s="15"/>
      <c r="BL24" s="15"/>
      <c r="BM24" s="15"/>
      <c r="BN24" s="15"/>
      <c r="BO24" s="15"/>
      <c r="BP24" s="15"/>
      <c r="BQ24" s="15"/>
      <c r="BR24" s="15"/>
      <c r="BS24" s="15"/>
      <c r="BT24" s="15"/>
      <c r="BU24" s="15"/>
      <c r="BV24" s="15"/>
      <c r="BW24" s="15"/>
      <c r="BX24" s="15"/>
      <c r="BY24" s="15"/>
      <c r="BZ24" s="15"/>
      <c r="CA24" s="15"/>
      <c r="CB24" s="15"/>
      <c r="CC24" s="15"/>
      <c r="CD24" s="15"/>
      <c r="CE24" s="15"/>
      <c r="CF24" s="15"/>
      <c r="CG24" s="15"/>
      <c r="CH24" s="15"/>
      <c r="CI24" s="15"/>
      <c r="CJ24" s="15"/>
      <c r="CK24" s="15"/>
      <c r="CL24" s="15"/>
      <c r="CM24" s="15"/>
      <c r="CN24" s="15"/>
      <c r="CO24" s="15"/>
      <c r="CP24" s="15"/>
      <c r="CQ24" s="15"/>
      <c r="CR24" s="15"/>
      <c r="CS24" s="15"/>
      <c r="CT24" s="15"/>
      <c r="CU24" s="15"/>
      <c r="CV24" s="15"/>
      <c r="CW24" s="15"/>
      <c r="CX24" s="15"/>
      <c r="CY24" s="15"/>
      <c r="CZ24" s="15"/>
      <c r="DA24" s="15"/>
      <c r="DB24" s="15"/>
      <c r="DC24" s="15"/>
      <c r="DD24" s="15"/>
      <c r="DE24" s="15"/>
      <c r="DF24" s="15"/>
      <c r="DG24" s="15"/>
      <c r="DH24" s="15"/>
      <c r="DI24" s="15"/>
      <c r="DJ24" s="15"/>
      <c r="DK24" s="15"/>
      <c r="DL24" s="15"/>
      <c r="DM24" s="15"/>
      <c r="DN24" s="15"/>
      <c r="DO24" s="15"/>
      <c r="DP24" s="15"/>
      <c r="DQ24" s="15"/>
      <c r="DR24" s="15"/>
      <c r="DS24" s="15"/>
      <c r="DT24" s="15"/>
      <c r="DU24" s="15"/>
      <c r="DV24" s="15"/>
      <c r="DW24" s="15"/>
      <c r="DX24" s="15"/>
      <c r="DY24" s="15"/>
      <c r="DZ24" s="15"/>
      <c r="EA24" s="15"/>
      <c r="EB24" s="15"/>
      <c r="EC24" s="15"/>
      <c r="ED24" s="15"/>
      <c r="EE24" s="15"/>
      <c r="EF24" s="15"/>
      <c r="EG24" s="15"/>
      <c r="EH24" s="15"/>
      <c r="EI24" s="15"/>
      <c r="EJ24" s="15"/>
      <c r="EK24" s="15"/>
      <c r="EL24" s="15"/>
      <c r="EM24" s="15"/>
      <c r="EN24" s="15"/>
      <c r="EO24" s="15"/>
      <c r="EP24" s="15"/>
      <c r="EQ24" s="15"/>
      <c r="ER24" s="15"/>
      <c r="ES24" s="15"/>
      <c r="ET24" s="15"/>
      <c r="EU24" s="15"/>
      <c r="EV24" s="15"/>
      <c r="EW24" s="15"/>
      <c r="EX24" s="15"/>
      <c r="EY24" s="15"/>
      <c r="EZ24" s="15"/>
      <c r="FA24" s="15"/>
      <c r="FB24" s="15">
        <v>4.5092882599999999</v>
      </c>
      <c r="FC24" s="15">
        <v>3.343322070000001</v>
      </c>
      <c r="FD24" s="15">
        <v>55.338115109999997</v>
      </c>
      <c r="FE24" s="15">
        <v>29.831048989999999</v>
      </c>
      <c r="FF24" s="15">
        <v>16.632678970000001</v>
      </c>
      <c r="FG24" s="15">
        <v>22.564528030000002</v>
      </c>
      <c r="FH24" s="15">
        <v>22.323161429999999</v>
      </c>
      <c r="FI24" s="15">
        <v>19.633276440000003</v>
      </c>
      <c r="FJ24" s="15">
        <v>18.698640839999999</v>
      </c>
      <c r="FK24" s="15">
        <v>25.147384550000002</v>
      </c>
      <c r="FL24" s="15">
        <v>20.95413568</v>
      </c>
      <c r="FM24" s="15">
        <v>29.311622679999999</v>
      </c>
      <c r="FN24" s="15">
        <v>19.433057649999999</v>
      </c>
      <c r="FO24" s="15">
        <v>15.066226759999999</v>
      </c>
      <c r="FP24" s="15">
        <v>25.796702960000001</v>
      </c>
      <c r="FQ24" s="15">
        <v>60.619341069999997</v>
      </c>
      <c r="FR24" s="15">
        <v>22.489369239999998</v>
      </c>
      <c r="FS24" s="15">
        <v>32.342798600000002</v>
      </c>
      <c r="FT24" s="15">
        <v>26.965538039999998</v>
      </c>
      <c r="FU24" s="15">
        <v>25.685092280000003</v>
      </c>
      <c r="FV24" s="15">
        <v>29.56300074</v>
      </c>
      <c r="FW24" s="15">
        <v>25.772453550000002</v>
      </c>
      <c r="FX24" s="15">
        <v>28.877763680000001</v>
      </c>
      <c r="FY24" s="15">
        <v>18.498787800000002</v>
      </c>
      <c r="FZ24" s="15">
        <v>13.59041798</v>
      </c>
      <c r="GA24" s="15">
        <v>25.77619687</v>
      </c>
      <c r="GB24" s="15">
        <v>25.042367170000002</v>
      </c>
      <c r="GC24" s="15">
        <v>58.887961579999995</v>
      </c>
      <c r="GD24" s="15">
        <v>25.262855460000001</v>
      </c>
      <c r="GE24" s="15">
        <v>32.671605929999998</v>
      </c>
      <c r="GF24" s="15">
        <v>36.134227060000001</v>
      </c>
      <c r="GG24" s="15">
        <v>21.399323239999998</v>
      </c>
      <c r="GH24" s="15">
        <v>31.314647399999998</v>
      </c>
      <c r="GI24" s="15">
        <v>29.516265090000001</v>
      </c>
      <c r="GJ24" s="15">
        <v>36.277899179999999</v>
      </c>
      <c r="GK24" s="15">
        <v>0</v>
      </c>
      <c r="GL24" s="15">
        <v>52.048559990000001</v>
      </c>
      <c r="GM24" s="15">
        <v>18.934207730000001</v>
      </c>
      <c r="GN24" s="15">
        <v>31.310154760000003</v>
      </c>
      <c r="GO24" s="15">
        <v>68.341521159999999</v>
      </c>
      <c r="GP24" s="15">
        <v>34.202825930000003</v>
      </c>
      <c r="GQ24" s="15">
        <v>37.294522430000001</v>
      </c>
      <c r="GR24" s="15">
        <v>41.846105020000003</v>
      </c>
      <c r="GS24" s="15">
        <v>33.565071639999999</v>
      </c>
      <c r="GT24" s="15">
        <v>0</v>
      </c>
      <c r="GU24" s="15">
        <v>103.17863186</v>
      </c>
      <c r="GV24" s="15">
        <v>0</v>
      </c>
      <c r="GW24" s="15">
        <v>0</v>
      </c>
      <c r="GX24" s="15">
        <v>148.37106201</v>
      </c>
      <c r="GY24" s="15">
        <v>0</v>
      </c>
      <c r="GZ24" s="15">
        <v>42.366125449999998</v>
      </c>
      <c r="HA24" s="15">
        <v>57.608384239999999</v>
      </c>
      <c r="HB24" s="15">
        <v>64.884686670000008</v>
      </c>
      <c r="HC24" s="15">
        <v>72.360474999999994</v>
      </c>
      <c r="HD24" s="15">
        <v>86.726629079999995</v>
      </c>
      <c r="HE24" s="15">
        <v>95.171213069999993</v>
      </c>
      <c r="HF24" s="15">
        <v>67.532603510000001</v>
      </c>
      <c r="HG24" s="15">
        <v>10.98247658</v>
      </c>
      <c r="HH24" s="15">
        <v>0</v>
      </c>
      <c r="HI24" s="15">
        <v>0</v>
      </c>
      <c r="HJ24" s="15">
        <v>121.90492868999999</v>
      </c>
      <c r="HK24" s="15">
        <v>46.445112439999996</v>
      </c>
      <c r="HL24" s="15">
        <v>60.578520159999997</v>
      </c>
      <c r="HM24" s="15">
        <v>77.845374419999999</v>
      </c>
      <c r="HN24" s="15">
        <v>71.000640349999998</v>
      </c>
      <c r="HO24" s="15">
        <v>77.815791779999998</v>
      </c>
      <c r="HP24" s="15">
        <v>57.611710240000001</v>
      </c>
      <c r="HQ24" s="15">
        <v>53.079232009999998</v>
      </c>
      <c r="HR24" s="15">
        <v>54.899230689999996</v>
      </c>
      <c r="HS24" s="15">
        <v>71.672934209999994</v>
      </c>
      <c r="HT24" s="15">
        <v>203.08989641999997</v>
      </c>
      <c r="HU24" s="15">
        <v>-9.3163419999999997E-2</v>
      </c>
      <c r="HV24" s="15">
        <v>130.68550188</v>
      </c>
      <c r="HW24" s="15">
        <v>49.63799246</v>
      </c>
      <c r="HX24" s="15">
        <v>40.015205990000005</v>
      </c>
      <c r="HY24" s="15">
        <v>70.212224259999999</v>
      </c>
      <c r="HZ24" s="15">
        <v>95.635346900000002</v>
      </c>
      <c r="IA24" s="15">
        <v>72.841055909999994</v>
      </c>
      <c r="IB24" s="15">
        <v>89.053352069999988</v>
      </c>
      <c r="IC24" s="15">
        <v>32.472419500000001</v>
      </c>
      <c r="ID24" s="15">
        <v>80.795884770000001</v>
      </c>
      <c r="IE24" s="15">
        <v>73.743876720000003</v>
      </c>
      <c r="IF24" s="15">
        <v>226.11542083000001</v>
      </c>
      <c r="IG24" s="15">
        <v>70.22228423</v>
      </c>
      <c r="IH24" s="15">
        <v>45.52492969</v>
      </c>
      <c r="II24" s="15">
        <v>45.545056409999994</v>
      </c>
      <c r="IJ24" s="15">
        <v>61.860893310000002</v>
      </c>
      <c r="IK24" s="15">
        <v>83.741159809999999</v>
      </c>
      <c r="IL24" s="15">
        <v>213.96334838999999</v>
      </c>
      <c r="IM24" s="15">
        <v>79.769174500000005</v>
      </c>
      <c r="IN24" s="15">
        <v>94.881662459999987</v>
      </c>
      <c r="IO24" s="15">
        <v>63.177298130000004</v>
      </c>
      <c r="IP24" s="15">
        <v>99.286015290000009</v>
      </c>
      <c r="IQ24" s="15">
        <v>82.35157937000001</v>
      </c>
      <c r="IR24" s="15">
        <v>83.682349610000003</v>
      </c>
      <c r="IS24" s="15">
        <v>93.657811549999991</v>
      </c>
      <c r="IT24" s="15">
        <v>28.955423850000003</v>
      </c>
      <c r="IU24" s="15">
        <v>39.050512679999997</v>
      </c>
      <c r="IV24" s="15">
        <v>195.89544713999999</v>
      </c>
      <c r="IW24" s="15">
        <v>79.696401140000006</v>
      </c>
      <c r="IX24" s="15">
        <v>85.104028389999996</v>
      </c>
      <c r="IY24" s="15">
        <v>92.137238069999995</v>
      </c>
      <c r="IZ24" s="15">
        <v>100.75010603</v>
      </c>
      <c r="JA24" s="15">
        <v>81.329102640000002</v>
      </c>
      <c r="JB24" s="15">
        <v>105.97134648999999</v>
      </c>
      <c r="JC24" s="15">
        <v>91.00550878</v>
      </c>
      <c r="JD24" s="15">
        <v>102.32504626000001</v>
      </c>
      <c r="JE24" s="15">
        <v>81.551477689999999</v>
      </c>
      <c r="JF24" s="15">
        <v>71.189228839999998</v>
      </c>
      <c r="JG24" s="15">
        <v>57.860628409999997</v>
      </c>
      <c r="JH24" s="15">
        <v>233.77439243999999</v>
      </c>
      <c r="JI24" s="15">
        <v>86.212676810000005</v>
      </c>
      <c r="JJ24" s="15">
        <v>88.136092379999994</v>
      </c>
      <c r="JK24" s="15">
        <v>100.07778326</v>
      </c>
      <c r="JL24" s="15">
        <v>100.80665601000001</v>
      </c>
      <c r="JM24" s="15">
        <v>97.697275980000001</v>
      </c>
      <c r="JN24" s="15">
        <v>108.36900222</v>
      </c>
      <c r="JO24" s="15">
        <v>98.622342459999999</v>
      </c>
      <c r="JP24" s="15">
        <v>117.47407224</v>
      </c>
      <c r="JQ24" s="15">
        <v>88.548451780000008</v>
      </c>
      <c r="JR24" s="15">
        <v>78.499374549999999</v>
      </c>
      <c r="JS24" s="15">
        <v>72.928924690000002</v>
      </c>
      <c r="JT24" s="15">
        <v>76.375536099999991</v>
      </c>
      <c r="JU24" s="15">
        <v>107.32512779000001</v>
      </c>
      <c r="JV24" s="15">
        <v>79.433571209999997</v>
      </c>
    </row>
    <row r="25" spans="1:282" ht="15.75" x14ac:dyDescent="0.25">
      <c r="A25" s="9" t="s">
        <v>391</v>
      </c>
      <c r="B25" s="8">
        <v>0</v>
      </c>
      <c r="C25" s="8">
        <v>0</v>
      </c>
      <c r="D25" s="8">
        <v>0</v>
      </c>
      <c r="E25" s="8">
        <v>0</v>
      </c>
      <c r="F25" s="8">
        <v>0</v>
      </c>
      <c r="G25" s="8">
        <v>0</v>
      </c>
      <c r="H25" s="8">
        <v>0</v>
      </c>
      <c r="I25" s="8">
        <v>0</v>
      </c>
      <c r="J25" s="8">
        <v>0</v>
      </c>
      <c r="K25" s="8">
        <v>0</v>
      </c>
      <c r="L25" s="8">
        <v>0</v>
      </c>
      <c r="M25" s="8">
        <v>0</v>
      </c>
      <c r="N25" s="8">
        <v>0</v>
      </c>
      <c r="O25" s="8">
        <v>0</v>
      </c>
      <c r="P25" s="8">
        <v>0</v>
      </c>
      <c r="Q25" s="8">
        <v>0</v>
      </c>
      <c r="R25" s="8">
        <v>0</v>
      </c>
      <c r="S25" s="8">
        <v>0</v>
      </c>
      <c r="T25" s="8">
        <v>0</v>
      </c>
      <c r="U25" s="8">
        <v>0</v>
      </c>
      <c r="V25" s="8">
        <v>0</v>
      </c>
      <c r="W25" s="8">
        <v>0</v>
      </c>
      <c r="X25" s="8">
        <v>0</v>
      </c>
      <c r="Y25" s="8">
        <v>0</v>
      </c>
      <c r="Z25" s="8">
        <v>0</v>
      </c>
      <c r="AA25" s="8">
        <v>0</v>
      </c>
      <c r="AB25" s="8">
        <v>0</v>
      </c>
      <c r="AC25" s="8">
        <v>0</v>
      </c>
      <c r="AD25" s="8">
        <v>0</v>
      </c>
      <c r="AE25" s="8">
        <v>0</v>
      </c>
      <c r="AF25" s="8">
        <v>0</v>
      </c>
      <c r="AG25" s="8">
        <v>0</v>
      </c>
      <c r="AH25" s="8">
        <v>0</v>
      </c>
      <c r="AI25" s="8">
        <v>0</v>
      </c>
      <c r="AJ25" s="8">
        <v>0</v>
      </c>
      <c r="AK25" s="8">
        <v>0</v>
      </c>
      <c r="AL25" s="8">
        <v>0</v>
      </c>
      <c r="AM25" s="8">
        <v>0</v>
      </c>
      <c r="AN25" s="8">
        <v>0</v>
      </c>
      <c r="AO25" s="8">
        <v>0</v>
      </c>
      <c r="AP25" s="8">
        <v>0</v>
      </c>
      <c r="AQ25" s="8">
        <v>0</v>
      </c>
      <c r="AR25" s="8">
        <v>0</v>
      </c>
      <c r="AS25" s="8">
        <v>0</v>
      </c>
      <c r="AT25" s="8">
        <v>0</v>
      </c>
      <c r="AU25" s="8">
        <v>0</v>
      </c>
      <c r="AV25" s="8">
        <v>0</v>
      </c>
      <c r="AW25" s="8">
        <v>0</v>
      </c>
      <c r="AX25" s="8">
        <v>0</v>
      </c>
      <c r="AY25" s="8">
        <v>0</v>
      </c>
      <c r="AZ25" s="8">
        <v>0</v>
      </c>
      <c r="BA25" s="8">
        <v>0</v>
      </c>
      <c r="BB25" s="8">
        <v>0</v>
      </c>
      <c r="BC25" s="8">
        <v>0</v>
      </c>
      <c r="BD25" s="8">
        <v>0</v>
      </c>
      <c r="BE25" s="8">
        <v>0</v>
      </c>
      <c r="BF25" s="8">
        <v>0</v>
      </c>
      <c r="BG25" s="8">
        <v>0</v>
      </c>
      <c r="BH25" s="8">
        <v>0</v>
      </c>
      <c r="BI25" s="8">
        <v>0</v>
      </c>
      <c r="BJ25" s="8">
        <v>0</v>
      </c>
      <c r="BK25" s="8">
        <v>0</v>
      </c>
      <c r="BL25" s="8">
        <v>0</v>
      </c>
      <c r="BM25" s="8">
        <v>0</v>
      </c>
      <c r="BN25" s="8">
        <v>0</v>
      </c>
      <c r="BO25" s="8">
        <v>0</v>
      </c>
      <c r="BP25" s="8">
        <v>0</v>
      </c>
      <c r="BQ25" s="8">
        <v>0</v>
      </c>
      <c r="BR25" s="8">
        <v>0</v>
      </c>
      <c r="BS25" s="8">
        <v>0</v>
      </c>
      <c r="BT25" s="8">
        <v>0</v>
      </c>
      <c r="BU25" s="8">
        <v>0</v>
      </c>
      <c r="BV25" s="8">
        <v>0</v>
      </c>
      <c r="BW25" s="8">
        <v>0</v>
      </c>
      <c r="BX25" s="8">
        <v>0</v>
      </c>
      <c r="BY25" s="8">
        <v>0</v>
      </c>
      <c r="BZ25" s="8">
        <v>0</v>
      </c>
      <c r="CA25" s="8">
        <v>0</v>
      </c>
      <c r="CB25" s="8">
        <v>0</v>
      </c>
      <c r="CC25" s="8">
        <v>0</v>
      </c>
      <c r="CD25" s="8">
        <v>0</v>
      </c>
      <c r="CE25" s="8">
        <v>0</v>
      </c>
      <c r="CF25" s="8">
        <v>0</v>
      </c>
      <c r="CG25" s="8">
        <v>0</v>
      </c>
      <c r="CH25" s="8">
        <v>0</v>
      </c>
      <c r="CI25" s="8">
        <v>0</v>
      </c>
      <c r="CJ25" s="8">
        <v>0</v>
      </c>
      <c r="CK25" s="8">
        <v>0</v>
      </c>
      <c r="CL25" s="8">
        <v>0</v>
      </c>
      <c r="CM25" s="8">
        <v>0</v>
      </c>
      <c r="CN25" s="8">
        <v>0</v>
      </c>
      <c r="CO25" s="8">
        <v>0</v>
      </c>
      <c r="CP25" s="8">
        <v>0</v>
      </c>
      <c r="CQ25" s="8">
        <v>0</v>
      </c>
      <c r="CR25" s="8">
        <v>0</v>
      </c>
      <c r="CS25" s="8">
        <v>0</v>
      </c>
      <c r="CT25" s="8">
        <v>0</v>
      </c>
      <c r="CU25" s="8">
        <v>0</v>
      </c>
      <c r="CV25" s="8">
        <v>0</v>
      </c>
      <c r="CW25" s="8">
        <v>0</v>
      </c>
      <c r="CX25" s="8">
        <v>0</v>
      </c>
      <c r="CY25" s="8">
        <v>0</v>
      </c>
      <c r="CZ25" s="8">
        <v>0</v>
      </c>
      <c r="DA25" s="8">
        <v>0</v>
      </c>
      <c r="DB25" s="8">
        <v>0</v>
      </c>
      <c r="DC25" s="8">
        <v>0</v>
      </c>
      <c r="DD25" s="8">
        <v>0</v>
      </c>
      <c r="DE25" s="8">
        <v>0</v>
      </c>
      <c r="DF25" s="8">
        <v>0</v>
      </c>
      <c r="DG25" s="8">
        <v>0</v>
      </c>
      <c r="DH25" s="8">
        <v>0</v>
      </c>
      <c r="DI25" s="8">
        <v>0</v>
      </c>
      <c r="DJ25" s="8">
        <v>0</v>
      </c>
      <c r="DK25" s="8">
        <v>0</v>
      </c>
      <c r="DL25" s="8">
        <v>0</v>
      </c>
      <c r="DM25" s="8">
        <v>0</v>
      </c>
      <c r="DN25" s="8">
        <v>0</v>
      </c>
      <c r="DO25" s="8">
        <v>0</v>
      </c>
      <c r="DP25" s="8">
        <v>0</v>
      </c>
      <c r="DQ25" s="8">
        <v>0</v>
      </c>
      <c r="DR25" s="8">
        <v>0</v>
      </c>
      <c r="DS25" s="8">
        <v>0</v>
      </c>
      <c r="DT25" s="8">
        <v>0</v>
      </c>
      <c r="DU25" s="8">
        <v>0</v>
      </c>
      <c r="DV25" s="8">
        <v>0</v>
      </c>
      <c r="DW25" s="8">
        <v>0</v>
      </c>
      <c r="DX25" s="8">
        <v>0</v>
      </c>
      <c r="DY25" s="8">
        <v>0</v>
      </c>
      <c r="DZ25" s="8">
        <v>0</v>
      </c>
      <c r="EA25" s="8">
        <v>0</v>
      </c>
      <c r="EB25" s="8">
        <v>0</v>
      </c>
      <c r="EC25" s="8">
        <v>0</v>
      </c>
      <c r="ED25" s="8">
        <v>0</v>
      </c>
      <c r="EE25" s="8">
        <v>0</v>
      </c>
      <c r="EF25" s="8">
        <v>0</v>
      </c>
      <c r="EG25" s="8">
        <v>0</v>
      </c>
      <c r="EH25" s="8">
        <v>0</v>
      </c>
      <c r="EI25" s="8">
        <v>0</v>
      </c>
      <c r="EJ25" s="8">
        <v>0</v>
      </c>
      <c r="EK25" s="8">
        <v>0</v>
      </c>
      <c r="EL25" s="8">
        <v>0</v>
      </c>
      <c r="EM25" s="8">
        <v>0</v>
      </c>
      <c r="EN25" s="8">
        <v>0</v>
      </c>
      <c r="EO25" s="8">
        <v>0</v>
      </c>
      <c r="EP25" s="8">
        <v>0</v>
      </c>
      <c r="EQ25" s="8">
        <v>0</v>
      </c>
      <c r="ER25" s="8">
        <v>0</v>
      </c>
      <c r="ES25" s="8">
        <v>0</v>
      </c>
      <c r="ET25" s="8">
        <v>0</v>
      </c>
      <c r="EU25" s="8">
        <v>0</v>
      </c>
      <c r="EV25" s="8">
        <v>0</v>
      </c>
      <c r="EW25" s="8">
        <v>0</v>
      </c>
      <c r="EX25" s="8">
        <v>0</v>
      </c>
      <c r="EY25" s="8">
        <v>0</v>
      </c>
      <c r="EZ25" s="8">
        <v>0</v>
      </c>
      <c r="FA25" s="8">
        <v>0</v>
      </c>
      <c r="FB25" s="8">
        <v>0</v>
      </c>
      <c r="FC25" s="8">
        <v>0</v>
      </c>
      <c r="FD25" s="8">
        <v>0</v>
      </c>
      <c r="FE25" s="8">
        <v>0</v>
      </c>
      <c r="FF25" s="8">
        <v>0</v>
      </c>
      <c r="FG25" s="8">
        <v>0</v>
      </c>
      <c r="FH25" s="8">
        <v>0</v>
      </c>
      <c r="FI25" s="8">
        <v>0</v>
      </c>
      <c r="FJ25" s="8">
        <v>0</v>
      </c>
      <c r="FK25" s="8">
        <v>0</v>
      </c>
      <c r="FL25" s="8">
        <v>0</v>
      </c>
      <c r="FM25" s="8">
        <v>0</v>
      </c>
      <c r="FN25" s="8">
        <v>0</v>
      </c>
      <c r="FO25" s="8">
        <v>0</v>
      </c>
      <c r="FP25" s="8">
        <v>0</v>
      </c>
      <c r="FQ25" s="8">
        <v>0</v>
      </c>
      <c r="FR25" s="8">
        <v>0</v>
      </c>
      <c r="FS25" s="8">
        <v>0</v>
      </c>
      <c r="FT25" s="8">
        <v>0</v>
      </c>
      <c r="FU25" s="8">
        <v>0</v>
      </c>
      <c r="FV25" s="8">
        <v>0</v>
      </c>
      <c r="FW25" s="8">
        <v>0</v>
      </c>
      <c r="FX25" s="8">
        <v>0</v>
      </c>
      <c r="FY25" s="8">
        <v>0</v>
      </c>
      <c r="FZ25" s="8">
        <v>0</v>
      </c>
      <c r="GA25" s="8">
        <v>0</v>
      </c>
      <c r="GB25" s="8">
        <v>0</v>
      </c>
      <c r="GC25" s="8">
        <v>0</v>
      </c>
      <c r="GD25" s="8">
        <v>0</v>
      </c>
      <c r="GE25" s="8">
        <v>0</v>
      </c>
      <c r="GF25" s="8">
        <v>0</v>
      </c>
      <c r="GG25" s="8">
        <v>0</v>
      </c>
      <c r="GH25" s="8">
        <v>0</v>
      </c>
      <c r="GI25" s="8">
        <v>0</v>
      </c>
      <c r="GJ25" s="8">
        <v>0</v>
      </c>
      <c r="GK25" s="8">
        <v>0</v>
      </c>
      <c r="GL25" s="8">
        <v>0</v>
      </c>
      <c r="GM25" s="8">
        <v>0</v>
      </c>
      <c r="GN25" s="8">
        <v>0</v>
      </c>
      <c r="GO25" s="8">
        <v>0</v>
      </c>
      <c r="GP25" s="8">
        <v>0</v>
      </c>
      <c r="GQ25" s="8">
        <v>0</v>
      </c>
      <c r="GR25" s="8">
        <v>0</v>
      </c>
      <c r="GS25" s="8">
        <v>0</v>
      </c>
      <c r="GT25" s="8">
        <v>0</v>
      </c>
      <c r="GU25" s="8">
        <v>0</v>
      </c>
      <c r="GV25" s="8">
        <v>0</v>
      </c>
      <c r="GW25" s="8">
        <v>0</v>
      </c>
      <c r="GX25" s="8">
        <v>0</v>
      </c>
      <c r="GY25" s="8">
        <v>0</v>
      </c>
      <c r="GZ25" s="8">
        <v>0</v>
      </c>
      <c r="HA25" s="8">
        <v>0</v>
      </c>
      <c r="HB25" s="8">
        <v>100</v>
      </c>
      <c r="HC25" s="8">
        <v>100</v>
      </c>
      <c r="HD25" s="8">
        <v>100</v>
      </c>
      <c r="HE25" s="8">
        <v>100</v>
      </c>
      <c r="HF25" s="8">
        <v>100</v>
      </c>
      <c r="HG25" s="8">
        <v>100</v>
      </c>
      <c r="HH25" s="8">
        <v>100</v>
      </c>
      <c r="HI25" s="8">
        <v>200</v>
      </c>
      <c r="HJ25" s="8">
        <v>434.6</v>
      </c>
      <c r="HK25" s="8">
        <v>496.53393152000001</v>
      </c>
      <c r="HL25" s="8">
        <v>427.40811854999998</v>
      </c>
      <c r="HM25" s="8">
        <v>491.38109655</v>
      </c>
      <c r="HN25" s="8">
        <v>531.698128</v>
      </c>
      <c r="HO25" s="8">
        <v>531.59545743000001</v>
      </c>
      <c r="HP25" s="8">
        <v>493.72119493000002</v>
      </c>
      <c r="HQ25" s="8">
        <v>519.35463396</v>
      </c>
      <c r="HR25" s="8">
        <v>553.31002361000003</v>
      </c>
      <c r="HS25" s="8">
        <v>511.13184268999998</v>
      </c>
      <c r="HT25" s="8">
        <v>494.82702802</v>
      </c>
      <c r="HU25" s="8">
        <v>11458.0986983</v>
      </c>
      <c r="HV25" s="8">
        <v>469.98774910999998</v>
      </c>
      <c r="HW25" s="8">
        <v>474.61527894</v>
      </c>
      <c r="HX25" s="8">
        <v>376.10297616000003</v>
      </c>
      <c r="HY25" s="8">
        <v>430.94870077000002</v>
      </c>
      <c r="HZ25" s="8">
        <v>492.16093089999998</v>
      </c>
      <c r="IA25" s="8">
        <v>433.07556904</v>
      </c>
      <c r="IB25" s="8">
        <v>440.97687358000002</v>
      </c>
      <c r="IC25" s="8">
        <v>451.16557613999998</v>
      </c>
      <c r="ID25" s="8">
        <v>443.69975553</v>
      </c>
      <c r="IE25" s="8">
        <v>422.46853623999999</v>
      </c>
      <c r="IF25" s="8">
        <v>396.82825646999999</v>
      </c>
      <c r="IG25" s="8">
        <v>792.25564936000001</v>
      </c>
      <c r="IH25" s="8">
        <v>0</v>
      </c>
      <c r="II25" s="8">
        <v>473.43834735000002</v>
      </c>
      <c r="IJ25" s="8">
        <v>830.75915697999994</v>
      </c>
      <c r="IK25" s="8">
        <v>0</v>
      </c>
      <c r="IL25" s="8">
        <v>478.96360988999999</v>
      </c>
      <c r="IM25" s="8">
        <v>408.24206347000001</v>
      </c>
      <c r="IN25" s="8">
        <v>441.46546608</v>
      </c>
      <c r="IO25" s="8">
        <v>446.39492118999999</v>
      </c>
      <c r="IP25" s="8">
        <v>873.55468824000002</v>
      </c>
      <c r="IQ25" s="8">
        <v>431.70399093999998</v>
      </c>
      <c r="IR25" s="8">
        <v>424.99736761999998</v>
      </c>
      <c r="IS25" s="8">
        <v>398.47486134000002</v>
      </c>
      <c r="IT25" s="8">
        <v>462.88598918000002</v>
      </c>
      <c r="IU25" s="8">
        <v>0</v>
      </c>
      <c r="IV25" s="8">
        <v>788.81815184000004</v>
      </c>
      <c r="IW25" s="8">
        <v>0</v>
      </c>
      <c r="IX25" s="8">
        <v>447.12750417000001</v>
      </c>
      <c r="IY25" s="8">
        <v>860.48198462000005</v>
      </c>
      <c r="IZ25" s="8">
        <v>428.92685082000003</v>
      </c>
      <c r="JA25" s="8">
        <v>424.68159573999998</v>
      </c>
      <c r="JB25" s="8">
        <v>441.80318672999999</v>
      </c>
      <c r="JC25" s="8">
        <v>377.79583607000001</v>
      </c>
      <c r="JD25" s="8">
        <v>410.96377862000003</v>
      </c>
      <c r="JE25" s="8">
        <v>386.41325718000002</v>
      </c>
      <c r="JF25" s="8">
        <v>474.91550068999999</v>
      </c>
      <c r="JG25" s="8">
        <v>0</v>
      </c>
      <c r="JH25" s="8">
        <v>914.4683923</v>
      </c>
      <c r="JI25" s="8">
        <v>449.54577681000001</v>
      </c>
      <c r="JJ25" s="8">
        <v>482.43120548000002</v>
      </c>
      <c r="JK25" s="8">
        <v>488.79546907999998</v>
      </c>
      <c r="JL25" s="8">
        <v>447.93489684999997</v>
      </c>
      <c r="JM25" s="8">
        <v>489.82511561000001</v>
      </c>
      <c r="JN25" s="8">
        <v>489.82511561000001</v>
      </c>
      <c r="JO25" s="8">
        <v>409.05458493999998</v>
      </c>
      <c r="JP25" s="8">
        <v>465.06108752999899</v>
      </c>
      <c r="JQ25" s="8">
        <v>185.06538710000001</v>
      </c>
      <c r="JR25" s="8">
        <v>0</v>
      </c>
      <c r="JS25" s="8">
        <v>13.52232996</v>
      </c>
      <c r="JT25" s="8">
        <v>2.4389786199999999</v>
      </c>
      <c r="JU25" s="8">
        <v>0</v>
      </c>
      <c r="JV25" s="8">
        <v>12.9043501</v>
      </c>
    </row>
    <row r="26" spans="1:282" ht="15.75" x14ac:dyDescent="0.25">
      <c r="A26" s="9" t="s">
        <v>34</v>
      </c>
      <c r="B26" s="8">
        <v>0</v>
      </c>
      <c r="C26" s="8">
        <v>0</v>
      </c>
      <c r="D26" s="8">
        <v>0</v>
      </c>
      <c r="E26" s="8">
        <v>0</v>
      </c>
      <c r="F26" s="8">
        <v>0</v>
      </c>
      <c r="G26" s="8">
        <v>0</v>
      </c>
      <c r="H26" s="8">
        <v>0</v>
      </c>
      <c r="I26" s="8">
        <v>0</v>
      </c>
      <c r="J26" s="8">
        <v>0</v>
      </c>
      <c r="K26" s="8">
        <v>0</v>
      </c>
      <c r="L26" s="8">
        <v>0</v>
      </c>
      <c r="M26" s="8">
        <v>0</v>
      </c>
      <c r="N26" s="8">
        <v>0</v>
      </c>
      <c r="O26" s="8">
        <v>0</v>
      </c>
      <c r="P26" s="8">
        <v>0</v>
      </c>
      <c r="Q26" s="8">
        <v>0</v>
      </c>
      <c r="R26" s="8">
        <v>0</v>
      </c>
      <c r="S26" s="8">
        <v>0</v>
      </c>
      <c r="T26" s="8">
        <v>0</v>
      </c>
      <c r="U26" s="8">
        <v>0</v>
      </c>
      <c r="V26" s="8">
        <v>0</v>
      </c>
      <c r="W26" s="8">
        <v>0</v>
      </c>
      <c r="X26" s="8">
        <v>0</v>
      </c>
      <c r="Y26" s="8">
        <v>0</v>
      </c>
      <c r="Z26" s="8">
        <v>0</v>
      </c>
      <c r="AA26" s="8">
        <v>0</v>
      </c>
      <c r="AB26" s="8">
        <v>0</v>
      </c>
      <c r="AC26" s="8">
        <v>0</v>
      </c>
      <c r="AD26" s="8">
        <v>0</v>
      </c>
      <c r="AE26" s="8">
        <v>0</v>
      </c>
      <c r="AF26" s="8">
        <v>0</v>
      </c>
      <c r="AG26" s="8">
        <v>0</v>
      </c>
      <c r="AH26" s="8">
        <v>0</v>
      </c>
      <c r="AI26" s="8">
        <v>0</v>
      </c>
      <c r="AJ26" s="8">
        <v>0</v>
      </c>
      <c r="AK26" s="8">
        <v>0</v>
      </c>
      <c r="AL26" s="8">
        <v>0</v>
      </c>
      <c r="AM26" s="8">
        <v>0</v>
      </c>
      <c r="AN26" s="8">
        <v>0</v>
      </c>
      <c r="AO26" s="8">
        <v>0</v>
      </c>
      <c r="AP26" s="8">
        <v>0</v>
      </c>
      <c r="AQ26" s="8">
        <v>0</v>
      </c>
      <c r="AR26" s="8">
        <v>0</v>
      </c>
      <c r="AS26" s="8">
        <v>0</v>
      </c>
      <c r="AT26" s="8">
        <v>0</v>
      </c>
      <c r="AU26" s="8">
        <v>0</v>
      </c>
      <c r="AV26" s="8">
        <v>0</v>
      </c>
      <c r="AW26" s="8">
        <v>0</v>
      </c>
      <c r="AX26" s="8">
        <v>0</v>
      </c>
      <c r="AY26" s="8">
        <v>0</v>
      </c>
      <c r="AZ26" s="8">
        <v>0</v>
      </c>
      <c r="BA26" s="8">
        <v>0</v>
      </c>
      <c r="BB26" s="8">
        <v>0</v>
      </c>
      <c r="BC26" s="8">
        <v>0</v>
      </c>
      <c r="BD26" s="8">
        <v>0</v>
      </c>
      <c r="BE26" s="8">
        <v>0</v>
      </c>
      <c r="BF26" s="8">
        <v>0</v>
      </c>
      <c r="BG26" s="8">
        <v>0</v>
      </c>
      <c r="BH26" s="8">
        <v>0</v>
      </c>
      <c r="BI26" s="8">
        <v>0</v>
      </c>
      <c r="BJ26" s="8">
        <v>0</v>
      </c>
      <c r="BK26" s="8">
        <v>0</v>
      </c>
      <c r="BL26" s="8">
        <v>0</v>
      </c>
      <c r="BM26" s="8">
        <v>0</v>
      </c>
      <c r="BN26" s="8">
        <v>0</v>
      </c>
      <c r="BO26" s="8">
        <v>0</v>
      </c>
      <c r="BP26" s="8">
        <v>0</v>
      </c>
      <c r="BQ26" s="8">
        <v>0</v>
      </c>
      <c r="BR26" s="8">
        <v>0</v>
      </c>
      <c r="BS26" s="8">
        <v>0</v>
      </c>
      <c r="BT26" s="8">
        <v>0</v>
      </c>
      <c r="BU26" s="8">
        <v>0</v>
      </c>
      <c r="BV26" s="8">
        <v>0</v>
      </c>
      <c r="BW26" s="8">
        <v>0</v>
      </c>
      <c r="BX26" s="8">
        <v>0</v>
      </c>
      <c r="BY26" s="8">
        <v>0</v>
      </c>
      <c r="BZ26" s="8">
        <v>0</v>
      </c>
      <c r="CA26" s="8">
        <v>0</v>
      </c>
      <c r="CB26" s="8">
        <v>0</v>
      </c>
      <c r="CC26" s="8">
        <v>0</v>
      </c>
      <c r="CD26" s="8">
        <v>0</v>
      </c>
      <c r="CE26" s="8">
        <v>0</v>
      </c>
      <c r="CF26" s="8">
        <v>0</v>
      </c>
      <c r="CG26" s="8">
        <v>0</v>
      </c>
      <c r="CH26" s="8">
        <v>0</v>
      </c>
      <c r="CI26" s="8">
        <v>0</v>
      </c>
      <c r="CJ26" s="8">
        <v>0</v>
      </c>
      <c r="CK26" s="8">
        <v>0</v>
      </c>
      <c r="CL26" s="8">
        <v>0</v>
      </c>
      <c r="CM26" s="8">
        <v>0</v>
      </c>
      <c r="CN26" s="8">
        <v>0</v>
      </c>
      <c r="CO26" s="8">
        <v>0</v>
      </c>
      <c r="CP26" s="8">
        <v>0</v>
      </c>
      <c r="CQ26" s="8">
        <v>0</v>
      </c>
      <c r="CR26" s="8">
        <v>0</v>
      </c>
      <c r="CS26" s="8">
        <v>0</v>
      </c>
      <c r="CT26" s="8">
        <v>12.8580041</v>
      </c>
      <c r="CU26" s="8">
        <v>58.931728720000002</v>
      </c>
      <c r="CV26" s="8">
        <v>17.24877111</v>
      </c>
      <c r="CW26" s="8">
        <v>11.006433550000001</v>
      </c>
      <c r="CX26" s="8">
        <v>43.819930589999998</v>
      </c>
      <c r="CY26" s="8">
        <v>65.820802640000011</v>
      </c>
      <c r="CZ26" s="8">
        <v>46.272354469999996</v>
      </c>
      <c r="DA26" s="8">
        <v>39.616887250000005</v>
      </c>
      <c r="DB26" s="8">
        <v>660.03170676000002</v>
      </c>
      <c r="DC26" s="8">
        <v>179.41750805999999</v>
      </c>
      <c r="DD26" s="8">
        <v>275.0150953000001</v>
      </c>
      <c r="DE26" s="8">
        <v>725.6257826399999</v>
      </c>
      <c r="DF26" s="8">
        <v>107.35094887</v>
      </c>
      <c r="DG26" s="8">
        <v>110.91905346</v>
      </c>
      <c r="DH26" s="8">
        <v>97.644194810000002</v>
      </c>
      <c r="DI26" s="8">
        <v>141.52233924999999</v>
      </c>
      <c r="DJ26" s="8">
        <v>200.57626302</v>
      </c>
      <c r="DK26" s="8">
        <v>328.35693606000001</v>
      </c>
      <c r="DL26" s="8">
        <v>357.63782967999998</v>
      </c>
      <c r="DM26" s="8">
        <v>251.27716715</v>
      </c>
      <c r="DN26" s="8">
        <v>560.26645645999997</v>
      </c>
      <c r="DO26" s="8">
        <v>558.03562016000001</v>
      </c>
      <c r="DP26" s="8">
        <v>1125.1995702199999</v>
      </c>
      <c r="DQ26" s="8">
        <v>1482.3681927299999</v>
      </c>
      <c r="DR26" s="8">
        <v>501.49767161</v>
      </c>
      <c r="DS26" s="8">
        <v>229.86721506999999</v>
      </c>
      <c r="DT26" s="8">
        <v>350.01489298000001</v>
      </c>
      <c r="DU26" s="8">
        <v>281.2437041</v>
      </c>
      <c r="DV26" s="8">
        <v>350.19814400000001</v>
      </c>
      <c r="DW26" s="8">
        <v>255.91231132000001</v>
      </c>
      <c r="DX26" s="8">
        <v>271.43310344999998</v>
      </c>
      <c r="DY26" s="8">
        <v>399.10167615999995</v>
      </c>
      <c r="DZ26" s="8">
        <v>220.09765948999998</v>
      </c>
      <c r="EA26" s="8">
        <v>1224.2033667600001</v>
      </c>
      <c r="EB26" s="8">
        <v>657.77025965999997</v>
      </c>
      <c r="EC26" s="8">
        <v>3206.7669159500001</v>
      </c>
      <c r="ED26" s="8">
        <v>683.46776680000005</v>
      </c>
      <c r="EE26" s="8">
        <v>162.78966785</v>
      </c>
      <c r="EF26" s="8">
        <v>517.32609109000009</v>
      </c>
      <c r="EG26" s="8">
        <v>230.09313440999995</v>
      </c>
      <c r="EH26" s="8">
        <v>232.76723066</v>
      </c>
      <c r="EI26" s="8">
        <v>388.43794931000002</v>
      </c>
      <c r="EJ26" s="8">
        <v>571.54050944999994</v>
      </c>
      <c r="EK26" s="8">
        <v>276.65547538999999</v>
      </c>
      <c r="EL26" s="8">
        <v>195.50206105000007</v>
      </c>
      <c r="EM26" s="8">
        <v>216.00047384000004</v>
      </c>
      <c r="EN26" s="8">
        <v>302.72867484</v>
      </c>
      <c r="EO26" s="8">
        <v>901.74748037999996</v>
      </c>
      <c r="EP26" s="8">
        <v>144.12409871</v>
      </c>
      <c r="EQ26" s="8">
        <v>105.73852096000002</v>
      </c>
      <c r="ER26" s="8">
        <v>123.07129713000002</v>
      </c>
      <c r="ES26" s="8">
        <v>226.76693950999999</v>
      </c>
      <c r="ET26" s="8">
        <v>189.79082726999997</v>
      </c>
      <c r="EU26" s="8">
        <v>761.2063102300001</v>
      </c>
      <c r="EV26" s="8">
        <v>176.63909421</v>
      </c>
      <c r="EW26" s="8">
        <v>212.51892996999999</v>
      </c>
      <c r="EX26" s="8">
        <v>326.49910118999998</v>
      </c>
      <c r="EY26" s="8">
        <v>131.59389484999997</v>
      </c>
      <c r="EZ26" s="8">
        <v>146.36016058999999</v>
      </c>
      <c r="FA26" s="8">
        <v>262.07</v>
      </c>
      <c r="FB26" s="8">
        <v>339.29171005000001</v>
      </c>
      <c r="FC26" s="8">
        <v>141.78925147000001</v>
      </c>
      <c r="FD26" s="8">
        <v>387.77709060000001</v>
      </c>
      <c r="FE26" s="8">
        <v>1391.3421430799999</v>
      </c>
      <c r="FF26" s="8">
        <v>1101.6402721899999</v>
      </c>
      <c r="FG26" s="8">
        <v>625.37642672000004</v>
      </c>
      <c r="FH26" s="8">
        <v>837.89952416000006</v>
      </c>
      <c r="FI26" s="8">
        <v>818.53265042999999</v>
      </c>
      <c r="FJ26" s="8">
        <v>612.54734805999999</v>
      </c>
      <c r="FK26" s="8">
        <v>567.91007060000004</v>
      </c>
      <c r="FL26" s="8">
        <v>1034.70223257</v>
      </c>
      <c r="FM26" s="8">
        <v>740.75074159999997</v>
      </c>
      <c r="FN26" s="8">
        <v>1166.4514601799999</v>
      </c>
      <c r="FO26" s="8">
        <v>315.13496615000003</v>
      </c>
      <c r="FP26" s="8">
        <v>329.41041152000003</v>
      </c>
      <c r="FQ26" s="8">
        <v>354.67559970000002</v>
      </c>
      <c r="FR26" s="8">
        <v>505.21770175</v>
      </c>
      <c r="FS26" s="8">
        <v>351.54709021999997</v>
      </c>
      <c r="FT26" s="8">
        <v>371.42474199999998</v>
      </c>
      <c r="FU26" s="8">
        <v>305.33175908999999</v>
      </c>
      <c r="FV26" s="8">
        <v>319.87057750999998</v>
      </c>
      <c r="FW26" s="8">
        <v>407.81345472999999</v>
      </c>
      <c r="FX26" s="8">
        <v>142.87484810999999</v>
      </c>
      <c r="FY26" s="8">
        <v>467.05338427999999</v>
      </c>
      <c r="FZ26" s="8">
        <v>194.31921835</v>
      </c>
      <c r="GA26" s="8">
        <v>151.06290713999999</v>
      </c>
      <c r="GB26" s="8">
        <v>174.21793428999999</v>
      </c>
      <c r="GC26" s="8">
        <v>101.19578844</v>
      </c>
      <c r="GD26" s="8">
        <v>159.35810592999999</v>
      </c>
      <c r="GE26" s="8">
        <v>283.64733117999998</v>
      </c>
      <c r="GF26" s="8">
        <v>209.04703067</v>
      </c>
      <c r="GG26" s="8">
        <v>274.47779915000001</v>
      </c>
      <c r="GH26" s="8">
        <v>266.76300271000002</v>
      </c>
      <c r="GI26" s="8">
        <v>331.37690538999999</v>
      </c>
      <c r="GJ26" s="8">
        <v>318.75176457999999</v>
      </c>
      <c r="GK26" s="8">
        <v>299.52539578</v>
      </c>
      <c r="GL26" s="8">
        <v>987.57795355999997</v>
      </c>
      <c r="GM26" s="8">
        <v>416.79013208000003</v>
      </c>
      <c r="GN26" s="8">
        <v>822.56154287999993</v>
      </c>
      <c r="GO26" s="8">
        <v>340.70974259999997</v>
      </c>
      <c r="GP26" s="8">
        <v>501.40498787000001</v>
      </c>
      <c r="GQ26" s="8">
        <v>504.97480782999997</v>
      </c>
      <c r="GR26" s="8">
        <v>507.16682896999998</v>
      </c>
      <c r="GS26" s="8">
        <v>409.10673532999999</v>
      </c>
      <c r="GT26" s="8">
        <v>449.78555927999997</v>
      </c>
      <c r="GU26" s="8">
        <v>792.05645471000003</v>
      </c>
      <c r="GV26" s="8">
        <v>417.16782160000002</v>
      </c>
      <c r="GW26" s="8">
        <v>233.08019404999999</v>
      </c>
      <c r="GX26" s="8">
        <v>562.48771409000005</v>
      </c>
      <c r="GY26" s="8">
        <v>441.69876091999998</v>
      </c>
      <c r="GZ26" s="8">
        <v>503.42936565999997</v>
      </c>
      <c r="HA26" s="8">
        <v>575.62773650999998</v>
      </c>
      <c r="HB26" s="8">
        <v>349.27334973000001</v>
      </c>
      <c r="HC26" s="8">
        <v>176.38068343</v>
      </c>
      <c r="HD26" s="8">
        <v>228.30349172999999</v>
      </c>
      <c r="HE26" s="8">
        <v>247.53179924</v>
      </c>
      <c r="HF26" s="8">
        <v>168.69113307000001</v>
      </c>
      <c r="HG26" s="8">
        <v>280.94356156999999</v>
      </c>
      <c r="HH26" s="8">
        <v>299.86712566</v>
      </c>
      <c r="HI26" s="8">
        <v>201.65528674999999</v>
      </c>
      <c r="HJ26" s="8">
        <v>192.98200051000001</v>
      </c>
      <c r="HK26" s="8">
        <v>86.982190079999995</v>
      </c>
      <c r="HL26" s="8">
        <v>411.71463927000002</v>
      </c>
      <c r="HM26" s="8">
        <v>330.38734677999997</v>
      </c>
      <c r="HN26" s="8">
        <v>235.70275619</v>
      </c>
      <c r="HO26" s="8">
        <v>202.94011026000001</v>
      </c>
      <c r="HP26" s="8">
        <v>186.81386197</v>
      </c>
      <c r="HQ26" s="8">
        <v>209.1878869</v>
      </c>
      <c r="HR26" s="8">
        <v>249.50567376000001</v>
      </c>
      <c r="HS26" s="8">
        <v>344.82176736999998</v>
      </c>
      <c r="HT26" s="8">
        <v>516.89041745999998</v>
      </c>
      <c r="HU26" s="8">
        <v>3189.36656412</v>
      </c>
      <c r="HV26" s="8">
        <v>896.68546055000002</v>
      </c>
      <c r="HW26" s="8">
        <v>250.63125428999999</v>
      </c>
      <c r="HX26" s="8">
        <v>351.98102992999998</v>
      </c>
      <c r="HY26" s="8">
        <v>247.75662322395601</v>
      </c>
      <c r="HZ26" s="8">
        <v>344.93590484738797</v>
      </c>
      <c r="IA26" s="8">
        <v>199.32957278999999</v>
      </c>
      <c r="IB26" s="8">
        <v>204.33718124000001</v>
      </c>
      <c r="IC26" s="8">
        <v>202.332955083</v>
      </c>
      <c r="ID26" s="8">
        <v>243.08861344020301</v>
      </c>
      <c r="IE26" s="8">
        <v>194.36617682416099</v>
      </c>
      <c r="IF26" s="8">
        <v>149.56349175758999</v>
      </c>
      <c r="IG26" s="8">
        <v>697.26719757812396</v>
      </c>
      <c r="IH26" s="8">
        <v>93.043912750000004</v>
      </c>
      <c r="II26" s="8">
        <v>76.813842559999998</v>
      </c>
      <c r="IJ26" s="8">
        <v>65.457581349999998</v>
      </c>
      <c r="IK26" s="8">
        <v>48.851914899999997</v>
      </c>
      <c r="IL26" s="8">
        <v>81.781834470000007</v>
      </c>
      <c r="IM26" s="8">
        <v>60.75150696</v>
      </c>
      <c r="IN26" s="8">
        <v>54.297932510000003</v>
      </c>
      <c r="IO26" s="8">
        <v>48.581350239999999</v>
      </c>
      <c r="IP26" s="8">
        <v>44.388954900000002</v>
      </c>
      <c r="IQ26" s="8">
        <v>58.597214700000002</v>
      </c>
      <c r="IR26" s="8">
        <v>40.627010820000002</v>
      </c>
      <c r="IS26" s="8">
        <v>112.03105325</v>
      </c>
      <c r="IT26" s="8">
        <v>12.93885335</v>
      </c>
      <c r="IU26" s="8">
        <v>38.300596460000001</v>
      </c>
      <c r="IV26" s="8">
        <v>40.705347490000001</v>
      </c>
      <c r="IW26" s="8">
        <v>24.328594500000001</v>
      </c>
      <c r="IX26" s="8">
        <v>36.596096250000002</v>
      </c>
      <c r="IY26" s="8">
        <v>22.33982791</v>
      </c>
      <c r="IZ26" s="8">
        <v>28.69131071</v>
      </c>
      <c r="JA26" s="8">
        <v>60.620635729999996</v>
      </c>
      <c r="JB26" s="8">
        <v>1765.1994370499999</v>
      </c>
      <c r="JC26" s="8">
        <v>116.53712915</v>
      </c>
      <c r="JD26" s="8">
        <v>2357.7594297099999</v>
      </c>
      <c r="JE26" s="8">
        <v>1229.20768507</v>
      </c>
      <c r="JF26" s="8">
        <v>941.99068533000002</v>
      </c>
      <c r="JG26" s="8">
        <v>1221.5872641799999</v>
      </c>
      <c r="JH26" s="8">
        <v>84.049888760000002</v>
      </c>
      <c r="JI26" s="8">
        <v>153.30981437</v>
      </c>
      <c r="JJ26" s="8">
        <v>82.440268320000001</v>
      </c>
      <c r="JK26" s="8">
        <v>111.06778174</v>
      </c>
      <c r="JL26" s="8">
        <v>134.00501252999999</v>
      </c>
      <c r="JM26" s="8">
        <v>110.01645600000001</v>
      </c>
      <c r="JN26" s="8">
        <v>50.705701439999999</v>
      </c>
      <c r="JO26" s="8">
        <v>150.05715445000001</v>
      </c>
      <c r="JP26" s="8">
        <v>96.786441330000002</v>
      </c>
      <c r="JQ26" s="8">
        <v>207.99704564999999</v>
      </c>
      <c r="JR26" s="8">
        <v>69.757061579999998</v>
      </c>
      <c r="JS26" s="8">
        <v>24.78335882</v>
      </c>
      <c r="JT26" s="8">
        <v>1112.4291242700001</v>
      </c>
      <c r="JU26" s="8">
        <v>41024.483080569997</v>
      </c>
      <c r="JV26" s="8">
        <v>52196.790257840003</v>
      </c>
    </row>
    <row r="27" spans="1:282" ht="15.75" x14ac:dyDescent="0.25">
      <c r="A27" s="9" t="s">
        <v>190</v>
      </c>
      <c r="B27" s="8">
        <v>0</v>
      </c>
      <c r="C27" s="8">
        <v>0</v>
      </c>
      <c r="D27" s="8">
        <v>0</v>
      </c>
      <c r="E27" s="8">
        <v>0</v>
      </c>
      <c r="F27" s="8">
        <v>0</v>
      </c>
      <c r="G27" s="8">
        <v>0</v>
      </c>
      <c r="H27" s="8">
        <v>0</v>
      </c>
      <c r="I27" s="8">
        <v>0</v>
      </c>
      <c r="J27" s="8">
        <v>0</v>
      </c>
      <c r="K27" s="8">
        <v>0</v>
      </c>
      <c r="L27" s="8">
        <v>0</v>
      </c>
      <c r="M27" s="8">
        <v>0</v>
      </c>
      <c r="N27" s="8">
        <v>0</v>
      </c>
      <c r="O27" s="8">
        <v>0</v>
      </c>
      <c r="P27" s="8">
        <v>0</v>
      </c>
      <c r="Q27" s="8">
        <v>0</v>
      </c>
      <c r="R27" s="8">
        <v>0</v>
      </c>
      <c r="S27" s="8">
        <v>0</v>
      </c>
      <c r="T27" s="8">
        <v>0</v>
      </c>
      <c r="U27" s="8">
        <v>0</v>
      </c>
      <c r="V27" s="8">
        <v>0</v>
      </c>
      <c r="W27" s="8">
        <v>0</v>
      </c>
      <c r="X27" s="8">
        <v>0</v>
      </c>
      <c r="Y27" s="8">
        <v>0</v>
      </c>
      <c r="Z27" s="8">
        <v>0</v>
      </c>
      <c r="AA27" s="8">
        <v>0</v>
      </c>
      <c r="AB27" s="8">
        <v>0</v>
      </c>
      <c r="AC27" s="8">
        <v>0</v>
      </c>
      <c r="AD27" s="8">
        <v>0</v>
      </c>
      <c r="AE27" s="8">
        <v>0</v>
      </c>
      <c r="AF27" s="8">
        <v>0</v>
      </c>
      <c r="AG27" s="8">
        <v>0</v>
      </c>
      <c r="AH27" s="8">
        <v>0</v>
      </c>
      <c r="AI27" s="8">
        <v>0</v>
      </c>
      <c r="AJ27" s="8">
        <v>0</v>
      </c>
      <c r="AK27" s="8">
        <v>0</v>
      </c>
      <c r="AL27" s="8">
        <v>0</v>
      </c>
      <c r="AM27" s="8">
        <v>0</v>
      </c>
      <c r="AN27" s="8">
        <v>0</v>
      </c>
      <c r="AO27" s="8">
        <v>0</v>
      </c>
      <c r="AP27" s="8">
        <v>0</v>
      </c>
      <c r="AQ27" s="8">
        <v>0</v>
      </c>
      <c r="AR27" s="8">
        <v>0</v>
      </c>
      <c r="AS27" s="8">
        <v>0</v>
      </c>
      <c r="AT27" s="8">
        <v>0</v>
      </c>
      <c r="AU27" s="8">
        <v>0</v>
      </c>
      <c r="AV27" s="8">
        <v>0</v>
      </c>
      <c r="AW27" s="8">
        <v>0</v>
      </c>
      <c r="AX27" s="8">
        <v>0</v>
      </c>
      <c r="AY27" s="8">
        <v>0</v>
      </c>
      <c r="AZ27" s="8">
        <v>0</v>
      </c>
      <c r="BA27" s="8">
        <v>0</v>
      </c>
      <c r="BB27" s="8">
        <v>0</v>
      </c>
      <c r="BC27" s="8">
        <v>0</v>
      </c>
      <c r="BD27" s="8">
        <v>0</v>
      </c>
      <c r="BE27" s="8">
        <v>0</v>
      </c>
      <c r="BF27" s="8">
        <v>0</v>
      </c>
      <c r="BG27" s="8">
        <v>0</v>
      </c>
      <c r="BH27" s="8">
        <v>0</v>
      </c>
      <c r="BI27" s="8">
        <v>0</v>
      </c>
      <c r="BJ27" s="8">
        <v>0</v>
      </c>
      <c r="BK27" s="8">
        <v>0</v>
      </c>
      <c r="BL27" s="8">
        <v>0</v>
      </c>
      <c r="BM27" s="8">
        <v>0</v>
      </c>
      <c r="BN27" s="8">
        <v>0</v>
      </c>
      <c r="BO27" s="8">
        <v>0</v>
      </c>
      <c r="BP27" s="8">
        <v>0</v>
      </c>
      <c r="BQ27" s="8">
        <v>0</v>
      </c>
      <c r="BR27" s="8">
        <v>0</v>
      </c>
      <c r="BS27" s="8">
        <v>0</v>
      </c>
      <c r="BT27" s="8">
        <v>0</v>
      </c>
      <c r="BU27" s="8">
        <v>0</v>
      </c>
      <c r="BV27" s="8">
        <v>0</v>
      </c>
      <c r="BW27" s="8">
        <v>0</v>
      </c>
      <c r="BX27" s="8">
        <v>0</v>
      </c>
      <c r="BY27" s="8">
        <v>0</v>
      </c>
      <c r="BZ27" s="8">
        <v>0</v>
      </c>
      <c r="CA27" s="8">
        <v>0</v>
      </c>
      <c r="CB27" s="8">
        <v>0</v>
      </c>
      <c r="CC27" s="8">
        <v>0</v>
      </c>
      <c r="CD27" s="8">
        <v>0</v>
      </c>
      <c r="CE27" s="8">
        <v>0</v>
      </c>
      <c r="CF27" s="8">
        <v>0</v>
      </c>
      <c r="CG27" s="8">
        <v>0</v>
      </c>
      <c r="CH27" s="8">
        <v>0</v>
      </c>
      <c r="CI27" s="8">
        <v>0</v>
      </c>
      <c r="CJ27" s="8">
        <v>0</v>
      </c>
      <c r="CK27" s="8">
        <v>0</v>
      </c>
      <c r="CL27" s="8">
        <v>0</v>
      </c>
      <c r="CM27" s="8">
        <v>0</v>
      </c>
      <c r="CN27" s="8">
        <v>0</v>
      </c>
      <c r="CO27" s="8">
        <v>0</v>
      </c>
      <c r="CP27" s="8">
        <v>0</v>
      </c>
      <c r="CQ27" s="8">
        <v>0</v>
      </c>
      <c r="CR27" s="8">
        <v>0</v>
      </c>
      <c r="CS27" s="8">
        <v>0</v>
      </c>
      <c r="CT27" s="8">
        <v>0</v>
      </c>
      <c r="CU27" s="8">
        <v>0</v>
      </c>
      <c r="CV27" s="8">
        <v>0</v>
      </c>
      <c r="CW27" s="8">
        <v>0</v>
      </c>
      <c r="CX27" s="8">
        <v>0</v>
      </c>
      <c r="CY27" s="8">
        <v>0</v>
      </c>
      <c r="CZ27" s="8">
        <v>0</v>
      </c>
      <c r="DA27" s="8">
        <v>0</v>
      </c>
      <c r="DB27" s="8">
        <v>0</v>
      </c>
      <c r="DC27" s="8">
        <v>0</v>
      </c>
      <c r="DD27" s="8">
        <v>0</v>
      </c>
      <c r="DE27" s="8">
        <v>0</v>
      </c>
      <c r="DF27" s="8">
        <v>0</v>
      </c>
      <c r="DG27" s="8">
        <v>0</v>
      </c>
      <c r="DH27" s="8">
        <v>0</v>
      </c>
      <c r="DI27" s="8">
        <v>0</v>
      </c>
      <c r="DJ27" s="8">
        <v>0</v>
      </c>
      <c r="DK27" s="8">
        <v>0</v>
      </c>
      <c r="DL27" s="8">
        <v>0</v>
      </c>
      <c r="DM27" s="8">
        <v>0</v>
      </c>
      <c r="DN27" s="8">
        <v>0</v>
      </c>
      <c r="DO27" s="8">
        <v>0</v>
      </c>
      <c r="DP27" s="8">
        <v>0</v>
      </c>
      <c r="DQ27" s="8">
        <v>0</v>
      </c>
      <c r="DR27" s="8">
        <v>0</v>
      </c>
      <c r="DS27" s="8">
        <v>0</v>
      </c>
      <c r="DT27" s="8">
        <v>0</v>
      </c>
      <c r="DU27" s="8">
        <v>0</v>
      </c>
      <c r="DV27" s="8">
        <v>0</v>
      </c>
      <c r="DW27" s="8">
        <v>0</v>
      </c>
      <c r="DX27" s="8">
        <v>0</v>
      </c>
      <c r="DY27" s="8">
        <v>0</v>
      </c>
      <c r="DZ27" s="8">
        <v>0</v>
      </c>
      <c r="EA27" s="8">
        <v>0</v>
      </c>
      <c r="EB27" s="8">
        <v>0</v>
      </c>
      <c r="EC27" s="8">
        <v>0</v>
      </c>
      <c r="ED27" s="8">
        <v>0</v>
      </c>
      <c r="EE27" s="8">
        <v>0</v>
      </c>
      <c r="EF27" s="8">
        <v>0</v>
      </c>
      <c r="EG27" s="8">
        <v>0</v>
      </c>
      <c r="EH27" s="8">
        <v>0</v>
      </c>
      <c r="EI27" s="8">
        <v>0</v>
      </c>
      <c r="EJ27" s="8">
        <v>0</v>
      </c>
      <c r="EK27" s="8">
        <v>0</v>
      </c>
      <c r="EL27" s="8">
        <v>0</v>
      </c>
      <c r="EM27" s="8">
        <v>0</v>
      </c>
      <c r="EN27" s="8">
        <v>0</v>
      </c>
      <c r="EO27" s="8">
        <v>0</v>
      </c>
      <c r="EP27" s="8">
        <v>0</v>
      </c>
      <c r="EQ27" s="8">
        <v>0</v>
      </c>
      <c r="ER27" s="8">
        <v>0</v>
      </c>
      <c r="ES27" s="8">
        <v>0</v>
      </c>
      <c r="ET27" s="8">
        <v>0</v>
      </c>
      <c r="EU27" s="8">
        <v>0</v>
      </c>
      <c r="EV27" s="8">
        <v>0</v>
      </c>
      <c r="EW27" s="8">
        <v>0</v>
      </c>
      <c r="EX27" s="8">
        <v>0</v>
      </c>
      <c r="EY27" s="8">
        <v>0</v>
      </c>
      <c r="EZ27" s="8">
        <v>0</v>
      </c>
      <c r="FA27" s="8">
        <v>0</v>
      </c>
      <c r="FB27" s="8">
        <v>0</v>
      </c>
      <c r="FC27" s="8">
        <v>0</v>
      </c>
      <c r="FD27" s="8">
        <v>0</v>
      </c>
      <c r="FE27" s="8">
        <v>0</v>
      </c>
      <c r="FF27" s="8">
        <v>0</v>
      </c>
      <c r="FG27" s="8">
        <v>0</v>
      </c>
      <c r="FH27" s="8">
        <v>0</v>
      </c>
      <c r="FI27" s="8">
        <v>0</v>
      </c>
      <c r="FJ27" s="8">
        <v>0</v>
      </c>
      <c r="FK27" s="8">
        <v>0</v>
      </c>
      <c r="FL27" s="8">
        <v>0</v>
      </c>
      <c r="FM27" s="8">
        <v>0</v>
      </c>
      <c r="FN27" s="8">
        <v>0</v>
      </c>
      <c r="FO27" s="8">
        <v>0</v>
      </c>
      <c r="FP27" s="8">
        <v>0</v>
      </c>
      <c r="FQ27" s="8">
        <v>0</v>
      </c>
      <c r="FR27" s="8">
        <v>0</v>
      </c>
      <c r="FS27" s="8">
        <v>0</v>
      </c>
      <c r="FT27" s="8">
        <v>0</v>
      </c>
      <c r="FU27" s="8">
        <v>0</v>
      </c>
      <c r="FV27" s="8">
        <v>0</v>
      </c>
      <c r="FW27" s="8">
        <v>0</v>
      </c>
      <c r="FX27" s="8">
        <v>0</v>
      </c>
      <c r="FY27" s="8">
        <v>0</v>
      </c>
      <c r="FZ27" s="8">
        <v>0</v>
      </c>
      <c r="GA27" s="8">
        <v>0</v>
      </c>
      <c r="GB27" s="8">
        <v>0</v>
      </c>
      <c r="GC27" s="8">
        <v>0</v>
      </c>
      <c r="GD27" s="8">
        <v>0</v>
      </c>
      <c r="GE27" s="8">
        <v>0</v>
      </c>
      <c r="GF27" s="8">
        <v>0</v>
      </c>
      <c r="GG27" s="8">
        <v>0</v>
      </c>
      <c r="GH27" s="8">
        <v>0</v>
      </c>
      <c r="GI27" s="8">
        <v>0</v>
      </c>
      <c r="GJ27" s="8">
        <v>0</v>
      </c>
      <c r="GK27" s="8">
        <v>1790</v>
      </c>
      <c r="GL27" s="8">
        <v>0</v>
      </c>
      <c r="GM27" s="8">
        <v>0</v>
      </c>
      <c r="GN27" s="8">
        <v>0</v>
      </c>
      <c r="GO27" s="8">
        <v>1912.61</v>
      </c>
      <c r="GP27" s="8">
        <v>634.6</v>
      </c>
      <c r="GQ27" s="8">
        <v>961.24</v>
      </c>
      <c r="GR27" s="8">
        <v>808.11</v>
      </c>
      <c r="GS27" s="8">
        <v>907.05</v>
      </c>
      <c r="GT27" s="8">
        <v>979.33</v>
      </c>
      <c r="GU27" s="8">
        <v>847.53</v>
      </c>
      <c r="GV27" s="8">
        <v>963.29</v>
      </c>
      <c r="GW27" s="8">
        <v>1005.96</v>
      </c>
      <c r="GX27" s="8">
        <v>968.36010082999996</v>
      </c>
      <c r="GY27" s="8">
        <v>984.48</v>
      </c>
      <c r="GZ27" s="8">
        <v>1002.58</v>
      </c>
      <c r="HA27" s="8">
        <v>2221.77</v>
      </c>
      <c r="HB27" s="8">
        <v>1321.73</v>
      </c>
      <c r="HC27" s="8">
        <v>1717.58</v>
      </c>
      <c r="HD27" s="8">
        <v>1558.53</v>
      </c>
      <c r="HE27" s="8">
        <v>1535.76</v>
      </c>
      <c r="HF27" s="8">
        <v>1721.97</v>
      </c>
      <c r="HG27" s="8">
        <v>1553.99</v>
      </c>
      <c r="HH27" s="8">
        <v>1688.78</v>
      </c>
      <c r="HI27" s="8">
        <v>1776.47</v>
      </c>
      <c r="HJ27" s="8">
        <v>1675.03368477</v>
      </c>
      <c r="HK27" s="8">
        <v>1644.62</v>
      </c>
      <c r="HL27" s="8">
        <v>1725.3</v>
      </c>
      <c r="HM27" s="8">
        <v>4187.5499999999993</v>
      </c>
      <c r="HN27" s="8">
        <v>2142.35</v>
      </c>
      <c r="HO27" s="8">
        <v>2002</v>
      </c>
      <c r="HP27" s="8">
        <v>2050.0700000000002</v>
      </c>
      <c r="HQ27" s="8">
        <v>1884.45</v>
      </c>
      <c r="HR27" s="8">
        <v>1904.29</v>
      </c>
      <c r="HS27" s="8">
        <v>0</v>
      </c>
      <c r="HT27" s="8">
        <v>0</v>
      </c>
      <c r="HU27" s="8">
        <v>6191.31</v>
      </c>
      <c r="HV27" s="8">
        <v>2011.78</v>
      </c>
      <c r="HW27" s="8">
        <v>1909.03</v>
      </c>
      <c r="HX27" s="8">
        <v>1783.09</v>
      </c>
      <c r="HY27" s="8">
        <v>3320.69</v>
      </c>
      <c r="HZ27" s="8">
        <v>1016.17</v>
      </c>
      <c r="IA27" s="8">
        <v>1242.8900000000001</v>
      </c>
      <c r="IB27" s="8">
        <v>1130.8800000000001</v>
      </c>
      <c r="IC27" s="8">
        <v>1012.92</v>
      </c>
      <c r="ID27" s="8">
        <v>1057.47</v>
      </c>
      <c r="IE27" s="8">
        <v>1028.0999999999999</v>
      </c>
      <c r="IF27" s="8">
        <v>967.52</v>
      </c>
      <c r="IG27" s="8">
        <v>1112.77</v>
      </c>
      <c r="IH27" s="8">
        <v>1069.32</v>
      </c>
      <c r="II27" s="8">
        <v>1009.95</v>
      </c>
      <c r="IJ27" s="8">
        <v>1070.1300000000001</v>
      </c>
      <c r="IK27" s="8">
        <v>2828.5</v>
      </c>
      <c r="IL27" s="8">
        <v>1058.71</v>
      </c>
      <c r="IM27" s="8">
        <v>1238.6400000000001</v>
      </c>
      <c r="IN27" s="8">
        <v>1057.2</v>
      </c>
      <c r="IO27" s="8">
        <v>973.85</v>
      </c>
      <c r="IP27" s="8">
        <v>1083.31</v>
      </c>
      <c r="IQ27" s="8">
        <v>950.51</v>
      </c>
      <c r="IR27" s="8">
        <v>668.8</v>
      </c>
      <c r="IS27" s="8">
        <v>892.43</v>
      </c>
      <c r="IT27" s="8">
        <v>890.1</v>
      </c>
      <c r="IU27" s="8">
        <v>887.66</v>
      </c>
      <c r="IV27" s="8">
        <v>866.59</v>
      </c>
      <c r="IW27" s="8">
        <v>3136.29</v>
      </c>
      <c r="IX27" s="8">
        <v>865.18</v>
      </c>
      <c r="IY27" s="8">
        <v>1160.44</v>
      </c>
      <c r="IZ27" s="8">
        <v>960.95</v>
      </c>
      <c r="JA27" s="8">
        <v>919.87</v>
      </c>
      <c r="JB27" s="8">
        <v>985.82</v>
      </c>
      <c r="JC27" s="8">
        <v>1065.17</v>
      </c>
      <c r="JD27" s="8">
        <v>871.68</v>
      </c>
      <c r="JE27" s="8">
        <v>924.79</v>
      </c>
      <c r="JF27" s="8">
        <v>1007.03</v>
      </c>
      <c r="JG27" s="8">
        <v>570.80999999999995</v>
      </c>
      <c r="JH27" s="8">
        <v>680.45</v>
      </c>
      <c r="JI27" s="8">
        <v>2350.12</v>
      </c>
      <c r="JJ27" s="8">
        <v>766.25</v>
      </c>
      <c r="JK27" s="8">
        <v>742.12</v>
      </c>
      <c r="JL27" s="8">
        <v>694.51</v>
      </c>
      <c r="JM27" s="8">
        <v>692.9</v>
      </c>
      <c r="JN27" s="8">
        <v>685.8</v>
      </c>
      <c r="JO27" s="8">
        <v>631.53</v>
      </c>
      <c r="JP27" s="8">
        <v>695.48</v>
      </c>
      <c r="JQ27" s="8">
        <v>677.93</v>
      </c>
      <c r="JR27" s="8">
        <v>624.02</v>
      </c>
      <c r="JS27" s="8">
        <v>677.76</v>
      </c>
      <c r="JT27" s="8">
        <v>621.41</v>
      </c>
      <c r="JU27" s="8">
        <v>2264.69</v>
      </c>
      <c r="JV27" s="8">
        <v>587.6</v>
      </c>
    </row>
    <row r="28" spans="1:282" ht="15.75" x14ac:dyDescent="0.25">
      <c r="A28" s="23" t="s">
        <v>69</v>
      </c>
      <c r="B28" s="8">
        <v>44.92</v>
      </c>
      <c r="C28" s="8">
        <v>87.908999999999992</v>
      </c>
      <c r="D28" s="8">
        <v>91.028999999999996</v>
      </c>
      <c r="E28" s="8">
        <v>70.408000000000001</v>
      </c>
      <c r="F28" s="8">
        <v>51.624000000000002</v>
      </c>
      <c r="G28" s="8">
        <v>66.629000000000005</v>
      </c>
      <c r="H28" s="8">
        <v>71.412999999999997</v>
      </c>
      <c r="I28" s="8">
        <v>54.34</v>
      </c>
      <c r="J28" s="8">
        <v>67.463999999999999</v>
      </c>
      <c r="K28" s="8">
        <v>62.691000000000003</v>
      </c>
      <c r="L28" s="8">
        <v>96.079000000000008</v>
      </c>
      <c r="M28" s="8">
        <v>106.833</v>
      </c>
      <c r="N28" s="8">
        <v>4.875</v>
      </c>
      <c r="O28" s="8">
        <v>3.55</v>
      </c>
      <c r="P28" s="8">
        <v>13.866</v>
      </c>
      <c r="Q28" s="8">
        <v>25.033999999999999</v>
      </c>
      <c r="R28" s="8">
        <v>0.95499999999999996</v>
      </c>
      <c r="S28" s="8">
        <v>1.431</v>
      </c>
      <c r="T28" s="8">
        <v>12.941000000000001</v>
      </c>
      <c r="U28" s="8">
        <v>10.52</v>
      </c>
      <c r="V28" s="8">
        <v>5.6130000000000004</v>
      </c>
      <c r="W28" s="8">
        <v>9.8689999999999998</v>
      </c>
      <c r="X28" s="8">
        <v>12.148</v>
      </c>
      <c r="Y28" s="8">
        <v>36.279000000000003</v>
      </c>
      <c r="Z28" s="8">
        <v>0</v>
      </c>
      <c r="AA28" s="8">
        <v>0</v>
      </c>
      <c r="AB28" s="8">
        <v>0</v>
      </c>
      <c r="AC28" s="8">
        <v>0</v>
      </c>
      <c r="AD28" s="8">
        <v>0</v>
      </c>
      <c r="AE28" s="8">
        <v>0</v>
      </c>
      <c r="AF28" s="8">
        <v>0</v>
      </c>
      <c r="AG28" s="8">
        <v>0</v>
      </c>
      <c r="AH28" s="8">
        <v>0</v>
      </c>
      <c r="AI28" s="8">
        <v>0</v>
      </c>
      <c r="AJ28" s="8">
        <v>0</v>
      </c>
      <c r="AK28" s="8">
        <v>0</v>
      </c>
      <c r="AL28" s="8">
        <v>0</v>
      </c>
      <c r="AM28" s="8">
        <v>0</v>
      </c>
      <c r="AN28" s="8">
        <v>0</v>
      </c>
      <c r="AO28" s="8">
        <v>0</v>
      </c>
      <c r="AP28" s="8">
        <v>0</v>
      </c>
      <c r="AQ28" s="8">
        <v>0</v>
      </c>
      <c r="AR28" s="8">
        <v>0</v>
      </c>
      <c r="AS28" s="8">
        <v>0</v>
      </c>
      <c r="AT28" s="8">
        <v>0</v>
      </c>
      <c r="AU28" s="8">
        <v>0</v>
      </c>
      <c r="AV28" s="8">
        <v>0</v>
      </c>
      <c r="AW28" s="8">
        <v>0</v>
      </c>
      <c r="AX28" s="8">
        <v>0</v>
      </c>
      <c r="AY28" s="8">
        <v>0</v>
      </c>
      <c r="AZ28" s="8">
        <v>0</v>
      </c>
      <c r="BA28" s="8">
        <v>0</v>
      </c>
      <c r="BB28" s="8">
        <v>0</v>
      </c>
      <c r="BC28" s="8">
        <v>0</v>
      </c>
      <c r="BD28" s="8">
        <v>0</v>
      </c>
      <c r="BE28" s="8">
        <v>0</v>
      </c>
      <c r="BF28" s="8">
        <v>0</v>
      </c>
      <c r="BG28" s="8">
        <v>0</v>
      </c>
      <c r="BH28" s="8">
        <v>0</v>
      </c>
      <c r="BI28" s="8">
        <v>0</v>
      </c>
      <c r="BJ28" s="8">
        <v>0</v>
      </c>
      <c r="BK28" s="8">
        <v>0</v>
      </c>
      <c r="BL28" s="8">
        <v>0</v>
      </c>
      <c r="BM28" s="8">
        <v>0</v>
      </c>
      <c r="BN28" s="8">
        <v>0</v>
      </c>
      <c r="BO28" s="8">
        <v>0</v>
      </c>
      <c r="BP28" s="8">
        <v>0</v>
      </c>
      <c r="BQ28" s="8">
        <v>0</v>
      </c>
      <c r="BR28" s="8">
        <v>0</v>
      </c>
      <c r="BS28" s="8">
        <v>0</v>
      </c>
      <c r="BT28" s="8">
        <v>0</v>
      </c>
      <c r="BU28" s="8">
        <v>0</v>
      </c>
      <c r="BV28" s="8">
        <v>0</v>
      </c>
      <c r="BW28" s="8">
        <v>0</v>
      </c>
      <c r="BX28" s="8">
        <v>0</v>
      </c>
      <c r="BY28" s="8">
        <v>0</v>
      </c>
      <c r="BZ28" s="8">
        <v>0</v>
      </c>
      <c r="CA28" s="8">
        <v>0</v>
      </c>
      <c r="CB28" s="8">
        <v>0</v>
      </c>
      <c r="CC28" s="8">
        <v>0</v>
      </c>
      <c r="CD28" s="8">
        <v>0</v>
      </c>
      <c r="CE28" s="8">
        <v>0</v>
      </c>
      <c r="CF28" s="8">
        <v>0</v>
      </c>
      <c r="CG28" s="8">
        <v>0</v>
      </c>
      <c r="CH28" s="8">
        <v>0</v>
      </c>
      <c r="CI28" s="8">
        <v>0</v>
      </c>
      <c r="CJ28" s="8">
        <v>0</v>
      </c>
      <c r="CK28" s="8">
        <v>0</v>
      </c>
      <c r="CL28" s="8">
        <v>0</v>
      </c>
      <c r="CM28" s="8">
        <v>0</v>
      </c>
      <c r="CN28" s="8">
        <v>0</v>
      </c>
      <c r="CO28" s="8">
        <v>0</v>
      </c>
      <c r="CP28" s="8">
        <v>0</v>
      </c>
      <c r="CQ28" s="8">
        <v>0</v>
      </c>
      <c r="CR28" s="8">
        <v>0</v>
      </c>
      <c r="CS28" s="8">
        <v>0</v>
      </c>
      <c r="CT28" s="8">
        <v>0</v>
      </c>
      <c r="CU28" s="8">
        <v>0</v>
      </c>
      <c r="CV28" s="8">
        <v>0</v>
      </c>
      <c r="CW28" s="8">
        <v>0</v>
      </c>
      <c r="CX28" s="8">
        <v>0</v>
      </c>
      <c r="CY28" s="8">
        <v>0</v>
      </c>
      <c r="CZ28" s="8">
        <v>0</v>
      </c>
      <c r="DA28" s="8">
        <v>0</v>
      </c>
      <c r="DB28" s="8">
        <v>0</v>
      </c>
      <c r="DC28" s="8">
        <v>0</v>
      </c>
      <c r="DD28" s="8">
        <v>0</v>
      </c>
      <c r="DE28" s="8">
        <v>0</v>
      </c>
      <c r="DF28" s="8">
        <v>0</v>
      </c>
      <c r="DG28" s="8">
        <v>0</v>
      </c>
      <c r="DH28" s="8">
        <v>0</v>
      </c>
      <c r="DI28" s="8">
        <v>0</v>
      </c>
      <c r="DJ28" s="8">
        <v>0</v>
      </c>
      <c r="DK28" s="8">
        <v>0</v>
      </c>
      <c r="DL28" s="8">
        <v>0</v>
      </c>
      <c r="DM28" s="8">
        <v>0</v>
      </c>
      <c r="DN28" s="8">
        <v>0</v>
      </c>
      <c r="DO28" s="8">
        <v>0</v>
      </c>
      <c r="DP28" s="8">
        <v>0</v>
      </c>
      <c r="DQ28" s="8">
        <v>0</v>
      </c>
      <c r="DR28" s="8">
        <v>0</v>
      </c>
      <c r="DS28" s="8">
        <v>0</v>
      </c>
      <c r="DT28" s="8">
        <v>0</v>
      </c>
      <c r="DU28" s="8">
        <v>0</v>
      </c>
      <c r="DV28" s="8">
        <v>0</v>
      </c>
      <c r="DW28" s="8">
        <v>0</v>
      </c>
      <c r="DX28" s="8">
        <v>0</v>
      </c>
      <c r="DY28" s="8">
        <v>0</v>
      </c>
      <c r="DZ28" s="8">
        <v>0</v>
      </c>
      <c r="EA28" s="8">
        <v>0</v>
      </c>
      <c r="EB28" s="8">
        <v>0</v>
      </c>
      <c r="EC28" s="8">
        <v>0</v>
      </c>
      <c r="ED28" s="8">
        <v>0</v>
      </c>
      <c r="EE28" s="8">
        <v>0</v>
      </c>
      <c r="EF28" s="8">
        <v>0</v>
      </c>
      <c r="EG28" s="8">
        <v>0</v>
      </c>
      <c r="EH28" s="8">
        <v>0</v>
      </c>
      <c r="EI28" s="8">
        <v>0</v>
      </c>
      <c r="EJ28" s="8">
        <v>0</v>
      </c>
      <c r="EK28" s="8">
        <v>0</v>
      </c>
      <c r="EL28" s="8">
        <v>0</v>
      </c>
      <c r="EM28" s="8">
        <v>0</v>
      </c>
      <c r="EN28" s="8">
        <v>0</v>
      </c>
      <c r="EO28" s="8">
        <v>0</v>
      </c>
      <c r="EP28" s="8">
        <v>10.141405730000001</v>
      </c>
      <c r="EQ28" s="8">
        <v>4.4044952000000004</v>
      </c>
      <c r="ER28" s="8">
        <v>8.9438866699999995</v>
      </c>
      <c r="ES28" s="8">
        <v>8.9391755100000001</v>
      </c>
      <c r="ET28" s="8">
        <v>11.54277021</v>
      </c>
      <c r="EU28" s="8">
        <v>12.62509695</v>
      </c>
      <c r="EV28" s="8">
        <v>11.47759072</v>
      </c>
      <c r="EW28" s="8">
        <v>6.3883797400000004</v>
      </c>
      <c r="EX28" s="8">
        <v>9.9834087199999999</v>
      </c>
      <c r="EY28" s="8">
        <v>11.80547256</v>
      </c>
      <c r="EZ28" s="8">
        <v>12.77014945</v>
      </c>
      <c r="FA28" s="8">
        <v>17.024411700000002</v>
      </c>
      <c r="FB28" s="8">
        <v>16.515967929999999</v>
      </c>
      <c r="FC28" s="8">
        <v>7.8582294399999997</v>
      </c>
      <c r="FD28" s="8">
        <v>27.914909829999999</v>
      </c>
      <c r="FE28" s="8">
        <v>13.36420148</v>
      </c>
      <c r="FF28" s="8">
        <v>24.121881770000002</v>
      </c>
      <c r="FG28" s="8">
        <v>12.7605159</v>
      </c>
      <c r="FH28" s="8">
        <v>18.22553156</v>
      </c>
      <c r="FI28" s="8">
        <v>18.242774539999999</v>
      </c>
      <c r="FJ28" s="8">
        <v>18.668764100000001</v>
      </c>
      <c r="FK28" s="8">
        <v>18.692600089999999</v>
      </c>
      <c r="FL28" s="8">
        <v>22.434176350000001</v>
      </c>
      <c r="FM28" s="8">
        <v>77.757928320000005</v>
      </c>
      <c r="FN28" s="8">
        <v>22.346679479999999</v>
      </c>
      <c r="FO28" s="8">
        <v>15.13398525</v>
      </c>
      <c r="FP28" s="8">
        <v>19.082169929999999</v>
      </c>
      <c r="FQ28" s="8">
        <v>14.51863178</v>
      </c>
      <c r="FR28" s="8">
        <v>21.084483579999997</v>
      </c>
      <c r="FS28" s="8">
        <v>17.578121639999999</v>
      </c>
      <c r="FT28" s="8">
        <v>24.480512239999999</v>
      </c>
      <c r="FU28" s="8">
        <v>19.562087170000002</v>
      </c>
      <c r="FV28" s="8">
        <v>38.632955920000001</v>
      </c>
      <c r="FW28" s="8">
        <v>38.987072470000001</v>
      </c>
      <c r="FX28" s="8">
        <v>44.067076180000001</v>
      </c>
      <c r="FY28" s="8">
        <v>81.241677440000004</v>
      </c>
      <c r="FZ28" s="8">
        <v>38.142839090000002</v>
      </c>
      <c r="GA28" s="8">
        <v>12.65655566</v>
      </c>
      <c r="GB28" s="8">
        <v>52.644803209999999</v>
      </c>
      <c r="GC28" s="8">
        <v>33.572856690000002</v>
      </c>
      <c r="GD28" s="8">
        <v>32.173265120000003</v>
      </c>
      <c r="GE28" s="8">
        <v>31.610101490000002</v>
      </c>
      <c r="GF28" s="8">
        <v>27.24088128</v>
      </c>
      <c r="GG28" s="8">
        <v>24.898102699999999</v>
      </c>
      <c r="GH28" s="8">
        <v>20.8724405</v>
      </c>
      <c r="GI28" s="8">
        <v>34.874668120000003</v>
      </c>
      <c r="GJ28" s="8">
        <v>32.295608970000004</v>
      </c>
      <c r="GK28" s="8">
        <v>156.27607764999999</v>
      </c>
      <c r="GL28" s="8">
        <v>55.888432010000002</v>
      </c>
      <c r="GM28" s="8">
        <v>16.91020713</v>
      </c>
      <c r="GN28" s="8">
        <v>27.700609400000001</v>
      </c>
      <c r="GO28" s="8">
        <v>20.48228018</v>
      </c>
      <c r="GP28" s="8">
        <v>21.830237499999999</v>
      </c>
      <c r="GQ28" s="8">
        <v>27.8465022</v>
      </c>
      <c r="GR28" s="8">
        <v>26.40758714</v>
      </c>
      <c r="GS28" s="8">
        <v>25.112382310000001</v>
      </c>
      <c r="GT28" s="8">
        <v>24.619294530000001</v>
      </c>
      <c r="GU28" s="8">
        <v>27.429457840000001</v>
      </c>
      <c r="GV28" s="8">
        <v>24.695048889999999</v>
      </c>
      <c r="GW28" s="8">
        <v>36.130114519999999</v>
      </c>
      <c r="GX28" s="8">
        <v>34.6758618</v>
      </c>
      <c r="GY28" s="8">
        <v>26.05272871</v>
      </c>
      <c r="GZ28" s="8">
        <v>19.185749789999999</v>
      </c>
      <c r="HA28" s="8">
        <v>29.26137318</v>
      </c>
      <c r="HB28" s="8">
        <v>21.711563590000001</v>
      </c>
      <c r="HC28" s="8">
        <v>18.84886891</v>
      </c>
      <c r="HD28" s="8">
        <v>25.19625259</v>
      </c>
      <c r="HE28" s="8">
        <v>19.696716129999999</v>
      </c>
      <c r="HF28" s="8">
        <v>29.925782420000001</v>
      </c>
      <c r="HG28" s="8">
        <v>16.394707740000001</v>
      </c>
      <c r="HH28" s="8">
        <v>20.415456930000001</v>
      </c>
      <c r="HI28" s="8">
        <v>30.491803220000001</v>
      </c>
      <c r="HJ28" s="8">
        <v>17.332658810000002</v>
      </c>
      <c r="HK28" s="8">
        <v>11.623922110000001</v>
      </c>
      <c r="HL28" s="8">
        <v>15.279289350000001</v>
      </c>
      <c r="HM28" s="8">
        <v>9.2886635599999998</v>
      </c>
      <c r="HN28" s="8">
        <v>11.72112051</v>
      </c>
      <c r="HO28" s="8">
        <v>10.9562743</v>
      </c>
      <c r="HP28" s="8">
        <v>19.764752609999999</v>
      </c>
      <c r="HQ28" s="8">
        <v>12.54639575</v>
      </c>
      <c r="HR28" s="8">
        <v>24.090660539999998</v>
      </c>
      <c r="HS28" s="8">
        <v>23.022932730000001</v>
      </c>
      <c r="HT28" s="8">
        <v>19.86702747</v>
      </c>
      <c r="HU28" s="8">
        <v>23.78924039</v>
      </c>
      <c r="HV28" s="8">
        <v>21.131943329999999</v>
      </c>
      <c r="HW28" s="8">
        <v>15.58474689</v>
      </c>
      <c r="HX28" s="8">
        <v>21.826826950000001</v>
      </c>
      <c r="HY28" s="8">
        <v>15.189488259999999</v>
      </c>
      <c r="HZ28" s="8">
        <v>16.785321360000001</v>
      </c>
      <c r="IA28" s="8">
        <v>15.65332068</v>
      </c>
      <c r="IB28" s="8">
        <v>13.02106631</v>
      </c>
      <c r="IC28" s="8">
        <v>14.3616172</v>
      </c>
      <c r="ID28" s="8">
        <v>12.908470230000001</v>
      </c>
      <c r="IE28" s="8">
        <v>15.72727884</v>
      </c>
      <c r="IF28" s="8">
        <v>17.90692554</v>
      </c>
      <c r="IG28" s="8">
        <v>32.22994654</v>
      </c>
      <c r="IH28" s="8">
        <v>8.8010114300000009</v>
      </c>
      <c r="II28" s="8">
        <v>16.161291429999999</v>
      </c>
      <c r="IJ28" s="8">
        <v>18.91860024</v>
      </c>
      <c r="IK28" s="8">
        <v>16.02673802</v>
      </c>
      <c r="IL28" s="8">
        <v>17.206050000000001</v>
      </c>
      <c r="IM28" s="8">
        <v>16.40823305</v>
      </c>
      <c r="IN28" s="8">
        <v>18.15571817</v>
      </c>
      <c r="IO28" s="8">
        <v>16.71618939</v>
      </c>
      <c r="IP28" s="8">
        <v>25.961997849999999</v>
      </c>
      <c r="IQ28" s="8">
        <v>14.473787420000001</v>
      </c>
      <c r="IR28" s="8">
        <v>18.191770810000001</v>
      </c>
      <c r="IS28" s="8">
        <v>53.735088759999996</v>
      </c>
      <c r="IT28" s="8">
        <v>0</v>
      </c>
      <c r="IU28" s="8">
        <v>0</v>
      </c>
      <c r="IV28" s="8">
        <v>0</v>
      </c>
      <c r="IW28" s="8">
        <v>0</v>
      </c>
      <c r="IX28" s="8">
        <v>0</v>
      </c>
      <c r="IY28" s="8">
        <v>0</v>
      </c>
      <c r="IZ28" s="8">
        <v>0</v>
      </c>
      <c r="JA28" s="8">
        <v>0</v>
      </c>
      <c r="JB28" s="8">
        <v>0</v>
      </c>
      <c r="JC28" s="8">
        <v>0</v>
      </c>
      <c r="JD28" s="8">
        <v>0</v>
      </c>
      <c r="JE28" s="8">
        <v>0</v>
      </c>
      <c r="JF28" s="8"/>
      <c r="JG28" s="8"/>
      <c r="JH28" s="8"/>
      <c r="JI28" s="8"/>
      <c r="JJ28" s="8"/>
      <c r="JK28" s="8"/>
      <c r="JL28" s="8"/>
      <c r="JM28" s="8"/>
      <c r="JN28" s="8"/>
      <c r="JO28" s="8"/>
      <c r="JP28" s="8"/>
      <c r="JQ28" s="8"/>
      <c r="JR28" s="8"/>
      <c r="JS28" s="8"/>
      <c r="JT28" s="8"/>
      <c r="JU28" s="8"/>
      <c r="JV28" s="8"/>
    </row>
    <row r="29" spans="1:282" ht="15.75" x14ac:dyDescent="0.25">
      <c r="A29" s="9" t="s">
        <v>70</v>
      </c>
      <c r="B29" s="8">
        <v>0</v>
      </c>
      <c r="C29" s="8">
        <v>0</v>
      </c>
      <c r="D29" s="8">
        <v>0</v>
      </c>
      <c r="E29" s="8">
        <v>0</v>
      </c>
      <c r="F29" s="8">
        <v>0</v>
      </c>
      <c r="G29" s="8">
        <v>0</v>
      </c>
      <c r="H29" s="8">
        <v>0</v>
      </c>
      <c r="I29" s="8">
        <v>0</v>
      </c>
      <c r="J29" s="8">
        <v>0</v>
      </c>
      <c r="K29" s="8">
        <v>0</v>
      </c>
      <c r="L29" s="8">
        <v>0</v>
      </c>
      <c r="M29" s="8">
        <v>0</v>
      </c>
      <c r="N29" s="8">
        <v>0</v>
      </c>
      <c r="O29" s="8">
        <v>0</v>
      </c>
      <c r="P29" s="8">
        <v>0</v>
      </c>
      <c r="Q29" s="8">
        <v>0</v>
      </c>
      <c r="R29" s="8">
        <v>0</v>
      </c>
      <c r="S29" s="8">
        <v>0</v>
      </c>
      <c r="T29" s="8">
        <v>0</v>
      </c>
      <c r="U29" s="8">
        <v>0</v>
      </c>
      <c r="V29" s="8">
        <v>0</v>
      </c>
      <c r="W29" s="8">
        <v>0</v>
      </c>
      <c r="X29" s="8">
        <v>0</v>
      </c>
      <c r="Y29" s="8">
        <v>0</v>
      </c>
      <c r="Z29" s="8">
        <v>0</v>
      </c>
      <c r="AA29" s="8">
        <v>0</v>
      </c>
      <c r="AB29" s="8">
        <v>0</v>
      </c>
      <c r="AC29" s="8">
        <v>0</v>
      </c>
      <c r="AD29" s="8">
        <v>0</v>
      </c>
      <c r="AE29" s="8">
        <v>0</v>
      </c>
      <c r="AF29" s="8">
        <v>0</v>
      </c>
      <c r="AG29" s="8">
        <v>0</v>
      </c>
      <c r="AH29" s="8">
        <v>0</v>
      </c>
      <c r="AI29" s="8">
        <v>0</v>
      </c>
      <c r="AJ29" s="8">
        <v>0</v>
      </c>
      <c r="AK29" s="8">
        <v>0</v>
      </c>
      <c r="AL29" s="8">
        <v>0</v>
      </c>
      <c r="AM29" s="8">
        <v>0</v>
      </c>
      <c r="AN29" s="8">
        <v>0</v>
      </c>
      <c r="AO29" s="8">
        <v>0</v>
      </c>
      <c r="AP29" s="8">
        <v>0</v>
      </c>
      <c r="AQ29" s="8">
        <v>0</v>
      </c>
      <c r="AR29" s="8">
        <v>0</v>
      </c>
      <c r="AS29" s="8">
        <v>0</v>
      </c>
      <c r="AT29" s="8">
        <v>0</v>
      </c>
      <c r="AU29" s="8">
        <v>0</v>
      </c>
      <c r="AV29" s="8">
        <v>0</v>
      </c>
      <c r="AW29" s="8">
        <v>0</v>
      </c>
      <c r="AX29" s="8">
        <v>0</v>
      </c>
      <c r="AY29" s="8">
        <v>0</v>
      </c>
      <c r="AZ29" s="8">
        <v>0</v>
      </c>
      <c r="BA29" s="8">
        <v>0</v>
      </c>
      <c r="BB29" s="8">
        <v>0</v>
      </c>
      <c r="BC29" s="8">
        <v>0</v>
      </c>
      <c r="BD29" s="8">
        <v>0</v>
      </c>
      <c r="BE29" s="8">
        <v>0</v>
      </c>
      <c r="BF29" s="8">
        <v>0</v>
      </c>
      <c r="BG29" s="8">
        <v>0</v>
      </c>
      <c r="BH29" s="8">
        <v>0</v>
      </c>
      <c r="BI29" s="8">
        <v>0</v>
      </c>
      <c r="BJ29" s="8">
        <v>0</v>
      </c>
      <c r="BK29" s="8">
        <v>0</v>
      </c>
      <c r="BL29" s="8">
        <v>0</v>
      </c>
      <c r="BM29" s="8">
        <v>0</v>
      </c>
      <c r="BN29" s="8">
        <v>0</v>
      </c>
      <c r="BO29" s="8">
        <v>0</v>
      </c>
      <c r="BP29" s="8">
        <v>0</v>
      </c>
      <c r="BQ29" s="8">
        <v>0</v>
      </c>
      <c r="BR29" s="8">
        <v>0</v>
      </c>
      <c r="BS29" s="8">
        <v>0</v>
      </c>
      <c r="BT29" s="8">
        <v>0</v>
      </c>
      <c r="BU29" s="8">
        <v>0</v>
      </c>
      <c r="BV29" s="8">
        <v>0</v>
      </c>
      <c r="BW29" s="8">
        <v>0</v>
      </c>
      <c r="BX29" s="8">
        <v>0</v>
      </c>
      <c r="BY29" s="8">
        <v>0</v>
      </c>
      <c r="BZ29" s="8">
        <v>0</v>
      </c>
      <c r="CA29" s="8">
        <v>0</v>
      </c>
      <c r="CB29" s="8">
        <v>0</v>
      </c>
      <c r="CC29" s="8">
        <v>0</v>
      </c>
      <c r="CD29" s="8">
        <v>0</v>
      </c>
      <c r="CE29" s="8">
        <v>0</v>
      </c>
      <c r="CF29" s="8">
        <v>0</v>
      </c>
      <c r="CG29" s="8">
        <v>0</v>
      </c>
      <c r="CH29" s="8">
        <v>0.99329102000000002</v>
      </c>
      <c r="CI29" s="8">
        <v>0.52903986000000003</v>
      </c>
      <c r="CJ29" s="8">
        <v>4.4743640899999999</v>
      </c>
      <c r="CK29" s="8">
        <v>1.6479733999999999</v>
      </c>
      <c r="CL29" s="8">
        <v>1.32469725</v>
      </c>
      <c r="CM29" s="8">
        <v>4.2458855900000003</v>
      </c>
      <c r="CN29" s="8">
        <v>13.653183800000001</v>
      </c>
      <c r="CO29" s="8">
        <v>1.54027179</v>
      </c>
      <c r="CP29" s="8">
        <v>1.6446599099999999</v>
      </c>
      <c r="CQ29" s="8">
        <v>0.86020843999999996</v>
      </c>
      <c r="CR29" s="8">
        <v>3.39856172</v>
      </c>
      <c r="CS29" s="8">
        <v>12.104581720000001</v>
      </c>
      <c r="CT29" s="8">
        <v>0.27141746</v>
      </c>
      <c r="CU29" s="8">
        <v>2.36800693</v>
      </c>
      <c r="CV29" s="8">
        <v>1.46024183</v>
      </c>
      <c r="CW29" s="8">
        <v>1.81529951</v>
      </c>
      <c r="CX29" s="8">
        <v>3.2768550900000002</v>
      </c>
      <c r="CY29" s="8">
        <v>3.36483942</v>
      </c>
      <c r="CZ29" s="8">
        <v>1.8477982500000001</v>
      </c>
      <c r="DA29" s="8">
        <v>8.0775623799999998</v>
      </c>
      <c r="DB29" s="8">
        <v>3.49158569</v>
      </c>
      <c r="DC29" s="8">
        <v>1.98198115</v>
      </c>
      <c r="DD29" s="8">
        <v>8.2269173299999991</v>
      </c>
      <c r="DE29" s="8">
        <v>28.51504959</v>
      </c>
      <c r="DF29" s="8">
        <v>13.00368516</v>
      </c>
      <c r="DG29" s="8">
        <v>1.2959599799999999</v>
      </c>
      <c r="DH29" s="8">
        <v>4.5119293499999999</v>
      </c>
      <c r="DI29" s="8">
        <v>1.21398425</v>
      </c>
      <c r="DJ29" s="8">
        <v>2.6547727399999999</v>
      </c>
      <c r="DK29" s="8">
        <v>4.3561810200000002</v>
      </c>
      <c r="DL29" s="8">
        <v>9.6903658099999994</v>
      </c>
      <c r="DM29" s="8">
        <v>3.2629326399999998</v>
      </c>
      <c r="DN29" s="8">
        <v>3.0009766400000002</v>
      </c>
      <c r="DO29" s="8">
        <v>4.2252339699999997</v>
      </c>
      <c r="DP29" s="8">
        <v>8.0437184800000008</v>
      </c>
      <c r="DQ29" s="8">
        <v>15.47350599</v>
      </c>
      <c r="DR29" s="8">
        <v>21.823775829999999</v>
      </c>
      <c r="DS29" s="8">
        <v>12.784114259999999</v>
      </c>
      <c r="DT29" s="8">
        <v>39.357872530000002</v>
      </c>
      <c r="DU29" s="8">
        <v>14.453426759999999</v>
      </c>
      <c r="DV29" s="8">
        <v>17.718614609999999</v>
      </c>
      <c r="DW29" s="8">
        <v>22.174755959999999</v>
      </c>
      <c r="DX29" s="8">
        <v>10.397775920000001</v>
      </c>
      <c r="DY29" s="8">
        <v>13.939427029999999</v>
      </c>
      <c r="DZ29" s="8">
        <v>9.2589360000000003</v>
      </c>
      <c r="EA29" s="8">
        <v>14.90745027</v>
      </c>
      <c r="EB29" s="8">
        <v>51.743909739999999</v>
      </c>
      <c r="EC29" s="8">
        <v>80.518130440000007</v>
      </c>
      <c r="ED29" s="8">
        <v>21.241887439999999</v>
      </c>
      <c r="EE29" s="8">
        <v>15.791282089999999</v>
      </c>
      <c r="EF29" s="8">
        <v>29.783696959999997</v>
      </c>
      <c r="EG29" s="8">
        <v>25.86886771</v>
      </c>
      <c r="EH29" s="8">
        <v>19.13355851</v>
      </c>
      <c r="EI29" s="8">
        <v>20.79985727</v>
      </c>
      <c r="EJ29" s="8">
        <v>21.376687920000002</v>
      </c>
      <c r="EK29" s="8">
        <v>16.558467280000002</v>
      </c>
      <c r="EL29" s="8">
        <v>20.82893207</v>
      </c>
      <c r="EM29" s="8">
        <v>21.775187930000001</v>
      </c>
      <c r="EN29" s="8">
        <v>23.100326710000001</v>
      </c>
      <c r="EO29" s="8">
        <v>47.411111069999997</v>
      </c>
      <c r="EP29" s="8">
        <v>5.3003183700000003</v>
      </c>
      <c r="EQ29" s="8">
        <v>1.7478123999999999</v>
      </c>
      <c r="ER29" s="8">
        <v>1.5676483699999999</v>
      </c>
      <c r="ES29" s="8">
        <v>4.08253179</v>
      </c>
      <c r="ET29" s="8">
        <v>1.0358392700000001</v>
      </c>
      <c r="EU29" s="8">
        <v>3.53578079</v>
      </c>
      <c r="EV29" s="8">
        <v>1.22313082</v>
      </c>
      <c r="EW29" s="8">
        <v>13.235828679999999</v>
      </c>
      <c r="EX29" s="8">
        <v>2.3388377999999999</v>
      </c>
      <c r="EY29" s="8">
        <v>2.1262293099999998</v>
      </c>
      <c r="EZ29" s="8">
        <v>0.39625603999999998</v>
      </c>
      <c r="FA29" s="8">
        <v>5.3134692399999999</v>
      </c>
      <c r="FB29" s="8">
        <v>12.57970196</v>
      </c>
      <c r="FC29" s="8">
        <v>3.27186333</v>
      </c>
      <c r="FD29" s="8">
        <v>1.607469971</v>
      </c>
      <c r="FE29" s="8">
        <v>2.0516938200000001</v>
      </c>
      <c r="FF29" s="8">
        <v>1.6151617700000001</v>
      </c>
      <c r="FG29" s="8">
        <v>2.2965170100000001</v>
      </c>
      <c r="FH29" s="8">
        <v>0.66024068999999996</v>
      </c>
      <c r="FI29" s="8">
        <v>2.4140203599999999</v>
      </c>
      <c r="FJ29" s="8">
        <v>2.8326939000000002</v>
      </c>
      <c r="FK29" s="8">
        <v>0.77029809000000005</v>
      </c>
      <c r="FL29" s="8">
        <v>2.7125184099999999</v>
      </c>
      <c r="FM29" s="8">
        <v>2.9216898699999998</v>
      </c>
      <c r="FN29" s="8">
        <v>9.715244890000001</v>
      </c>
      <c r="FO29" s="8">
        <v>4.0369576900000004</v>
      </c>
      <c r="FP29" s="8">
        <v>1.3427780400000002</v>
      </c>
      <c r="FQ29" s="8">
        <v>1.0753809700000008</v>
      </c>
      <c r="FR29" s="8">
        <v>3.8163476700000003</v>
      </c>
      <c r="FS29" s="8">
        <v>2.5378929299999999</v>
      </c>
      <c r="FT29" s="8">
        <v>0.55595234000000016</v>
      </c>
      <c r="FU29" s="8">
        <v>0.16532815999999961</v>
      </c>
      <c r="FV29" s="8">
        <v>4.5434362099999985</v>
      </c>
      <c r="FW29" s="8">
        <v>0.26043100000000052</v>
      </c>
      <c r="FX29" s="8">
        <v>0.31792496999999997</v>
      </c>
      <c r="FY29" s="8">
        <v>4.9724681400000108</v>
      </c>
      <c r="FZ29" s="8">
        <v>4.9037889400000001</v>
      </c>
      <c r="GA29" s="8">
        <v>0.88228923999999997</v>
      </c>
      <c r="GB29" s="8">
        <v>2.0950347900000001</v>
      </c>
      <c r="GC29" s="8">
        <v>1.5311269300000001</v>
      </c>
      <c r="GD29" s="8">
        <v>0.95565124000000001</v>
      </c>
      <c r="GE29" s="8">
        <v>0.762031239999999</v>
      </c>
      <c r="GF29" s="8">
        <v>24.31930449</v>
      </c>
      <c r="GG29" s="8">
        <v>-22.931020610000001</v>
      </c>
      <c r="GH29" s="8">
        <v>1.17856023</v>
      </c>
      <c r="GI29" s="8">
        <v>5.15923117</v>
      </c>
      <c r="GJ29" s="8">
        <v>2.8166091299999998</v>
      </c>
      <c r="GK29" s="8">
        <v>58.845688459999998</v>
      </c>
      <c r="GL29" s="8">
        <v>1.7890759299999999</v>
      </c>
      <c r="GM29" s="8">
        <v>5.3522390399999997</v>
      </c>
      <c r="GN29" s="8">
        <v>2.0659983500000001</v>
      </c>
      <c r="GO29" s="8">
        <v>41.834309869999998</v>
      </c>
      <c r="GP29" s="8">
        <v>16.307016239999999</v>
      </c>
      <c r="GQ29" s="8">
        <v>1.44850127</v>
      </c>
      <c r="GR29" s="8">
        <v>9.1954344100000007</v>
      </c>
      <c r="GS29" s="8">
        <v>0.50239908999999905</v>
      </c>
      <c r="GT29" s="8">
        <v>1.99576351</v>
      </c>
      <c r="GU29" s="8">
        <v>18.764951050000001</v>
      </c>
      <c r="GV29" s="8">
        <v>11.33652908</v>
      </c>
      <c r="GW29" s="8">
        <v>147.56678144</v>
      </c>
      <c r="GX29" s="8">
        <v>8.9103488800000008</v>
      </c>
      <c r="GY29" s="8">
        <v>9.4450158700000006</v>
      </c>
      <c r="GZ29" s="8">
        <v>5.9026904399999998</v>
      </c>
      <c r="HA29" s="8">
        <v>11.18182592</v>
      </c>
      <c r="HB29" s="8">
        <v>5.9223945000000002</v>
      </c>
      <c r="HC29" s="8">
        <v>13.68600518</v>
      </c>
      <c r="HD29" s="8">
        <v>22.145859779999999</v>
      </c>
      <c r="HE29" s="8">
        <v>5.9720145200000001</v>
      </c>
      <c r="HF29" s="8">
        <v>8.3981648100000008</v>
      </c>
      <c r="HG29" s="8">
        <v>149.12641295</v>
      </c>
      <c r="HH29" s="8">
        <v>40.027399160000002</v>
      </c>
      <c r="HI29" s="8">
        <v>2.1774060999999998</v>
      </c>
      <c r="HJ29" s="8">
        <v>3.1754102500000001</v>
      </c>
      <c r="HK29" s="8">
        <v>0.87607477</v>
      </c>
      <c r="HL29" s="8">
        <v>2.2125702</v>
      </c>
      <c r="HM29" s="8">
        <v>2.0740972499999999</v>
      </c>
      <c r="HN29" s="8">
        <v>1.91950161</v>
      </c>
      <c r="HO29" s="8">
        <v>5.1537932</v>
      </c>
      <c r="HP29" s="8">
        <v>0.92048191999999995</v>
      </c>
      <c r="HQ29" s="8">
        <v>35.322150260000001</v>
      </c>
      <c r="HR29" s="8">
        <v>2.2817189899999999</v>
      </c>
      <c r="HS29" s="8">
        <v>248.63840836</v>
      </c>
      <c r="HT29" s="8">
        <v>6.0500173000000004</v>
      </c>
      <c r="HU29" s="8">
        <v>19.076877339999999</v>
      </c>
      <c r="HV29" s="8">
        <v>57.813301780000003</v>
      </c>
      <c r="HW29" s="8">
        <v>4.6873286600000004</v>
      </c>
      <c r="HX29" s="8">
        <v>2.7192838099999999</v>
      </c>
      <c r="HY29" s="8">
        <v>1.33242671</v>
      </c>
      <c r="HZ29" s="8">
        <v>1.6534702100000001</v>
      </c>
      <c r="IA29" s="8">
        <v>189.26477482000001</v>
      </c>
      <c r="IB29" s="8">
        <v>0.88594346999999996</v>
      </c>
      <c r="IC29" s="8">
        <v>0.65727738000000002</v>
      </c>
      <c r="ID29" s="8">
        <v>1.5056490499999999</v>
      </c>
      <c r="IE29" s="8">
        <v>1.4164496499999999</v>
      </c>
      <c r="IF29" s="8">
        <v>160.57731852000001</v>
      </c>
      <c r="IG29" s="8">
        <v>44.008681269999997</v>
      </c>
      <c r="IH29" s="8">
        <v>2.4149013500000001</v>
      </c>
      <c r="II29" s="8">
        <v>5.4727051900000001</v>
      </c>
      <c r="IJ29" s="8">
        <v>5.2520276700000004</v>
      </c>
      <c r="IK29" s="8">
        <v>6.9485474500000004</v>
      </c>
      <c r="IL29" s="8">
        <v>4.3591941600000004</v>
      </c>
      <c r="IM29" s="8">
        <v>8.4549330600000001</v>
      </c>
      <c r="IN29" s="8">
        <v>1.8466082100000001</v>
      </c>
      <c r="IO29" s="8">
        <v>7.9631388599999999</v>
      </c>
      <c r="IP29" s="8">
        <v>3.46385363</v>
      </c>
      <c r="IQ29" s="8">
        <v>6.8057420200000003</v>
      </c>
      <c r="IR29" s="8">
        <v>5.0894716400000002</v>
      </c>
      <c r="IS29" s="8">
        <v>13.68014917</v>
      </c>
      <c r="IT29" s="8">
        <v>0</v>
      </c>
      <c r="IU29" s="8">
        <v>0</v>
      </c>
      <c r="IV29" s="8">
        <v>0</v>
      </c>
      <c r="IW29" s="8">
        <v>0</v>
      </c>
      <c r="IX29" s="8">
        <v>0</v>
      </c>
      <c r="IY29" s="8">
        <v>0</v>
      </c>
      <c r="IZ29" s="8">
        <v>0</v>
      </c>
      <c r="JA29" s="8">
        <v>0</v>
      </c>
      <c r="JB29" s="8">
        <v>0</v>
      </c>
      <c r="JC29" s="8">
        <v>0</v>
      </c>
      <c r="JD29" s="8">
        <v>0</v>
      </c>
      <c r="JE29" s="8">
        <v>0</v>
      </c>
      <c r="JF29" s="8"/>
      <c r="JG29" s="8"/>
      <c r="JH29" s="8"/>
      <c r="JI29" s="8"/>
      <c r="JJ29" s="8"/>
      <c r="JK29" s="8"/>
      <c r="JL29" s="8"/>
      <c r="JM29" s="8"/>
      <c r="JN29" s="8"/>
      <c r="JO29" s="8"/>
      <c r="JP29" s="8"/>
      <c r="JQ29" s="8"/>
      <c r="JR29" s="8"/>
      <c r="JS29" s="8"/>
      <c r="JT29" s="8"/>
      <c r="JU29" s="8"/>
      <c r="JV29" s="8"/>
    </row>
    <row r="30" spans="1:282" ht="15.75" x14ac:dyDescent="0.25">
      <c r="A30" s="9" t="s">
        <v>71</v>
      </c>
      <c r="B30" s="8">
        <v>0</v>
      </c>
      <c r="C30" s="8">
        <v>0</v>
      </c>
      <c r="D30" s="8">
        <v>0</v>
      </c>
      <c r="E30" s="8">
        <v>0</v>
      </c>
      <c r="F30" s="8">
        <v>0</v>
      </c>
      <c r="G30" s="8">
        <v>0</v>
      </c>
      <c r="H30" s="8">
        <v>0</v>
      </c>
      <c r="I30" s="8">
        <v>0</v>
      </c>
      <c r="J30" s="8">
        <v>0</v>
      </c>
      <c r="K30" s="8">
        <v>0</v>
      </c>
      <c r="L30" s="8">
        <v>0</v>
      </c>
      <c r="M30" s="8">
        <v>0</v>
      </c>
      <c r="N30" s="8">
        <v>0</v>
      </c>
      <c r="O30" s="8">
        <v>0</v>
      </c>
      <c r="P30" s="8">
        <v>0</v>
      </c>
      <c r="Q30" s="8">
        <v>0</v>
      </c>
      <c r="R30" s="8">
        <v>0</v>
      </c>
      <c r="S30" s="8">
        <v>0</v>
      </c>
      <c r="T30" s="8">
        <v>0</v>
      </c>
      <c r="U30" s="8">
        <v>0</v>
      </c>
      <c r="V30" s="8">
        <v>0</v>
      </c>
      <c r="W30" s="8">
        <v>0</v>
      </c>
      <c r="X30" s="8">
        <v>0</v>
      </c>
      <c r="Y30" s="8">
        <v>0</v>
      </c>
      <c r="Z30" s="8">
        <v>11.824620000000003</v>
      </c>
      <c r="AA30" s="8">
        <v>19.993298000000003</v>
      </c>
      <c r="AB30" s="8">
        <v>26.34488300000001</v>
      </c>
      <c r="AC30" s="8">
        <v>11.613979999999998</v>
      </c>
      <c r="AD30" s="8">
        <v>24.754421479999998</v>
      </c>
      <c r="AE30" s="8">
        <v>19.696724039999999</v>
      </c>
      <c r="AF30" s="8">
        <v>16.026988990000021</v>
      </c>
      <c r="AG30" s="8">
        <v>21.584944439999973</v>
      </c>
      <c r="AH30" s="8">
        <v>16.769600050000022</v>
      </c>
      <c r="AI30" s="8">
        <v>17.180766709999993</v>
      </c>
      <c r="AJ30" s="8">
        <v>25.097848289999988</v>
      </c>
      <c r="AK30" s="8">
        <v>63.291340999999996</v>
      </c>
      <c r="AL30" s="8">
        <v>9.7400739999999981</v>
      </c>
      <c r="AM30" s="8">
        <v>19.023641000000001</v>
      </c>
      <c r="AN30" s="8">
        <v>7.2634122400000001</v>
      </c>
      <c r="AO30" s="8">
        <v>4.5149622199999957</v>
      </c>
      <c r="AP30" s="8">
        <v>34.686585110000003</v>
      </c>
      <c r="AQ30" s="8">
        <v>13.776126430000005</v>
      </c>
      <c r="AR30" s="8">
        <v>41.894431870000005</v>
      </c>
      <c r="AS30" s="8">
        <v>16.985624750000003</v>
      </c>
      <c r="AT30" s="8">
        <v>12.163613610000002</v>
      </c>
      <c r="AU30" s="8">
        <v>16.051575790000001</v>
      </c>
      <c r="AV30" s="8">
        <v>24.621639469999991</v>
      </c>
      <c r="AW30" s="8">
        <v>55.069283260000006</v>
      </c>
      <c r="AX30" s="8">
        <v>4.4179126999999987</v>
      </c>
      <c r="AY30" s="8">
        <v>19.971844070000003</v>
      </c>
      <c r="AZ30" s="8">
        <v>26.998178580000001</v>
      </c>
      <c r="BA30" s="8">
        <v>22.277620649999999</v>
      </c>
      <c r="BB30" s="8">
        <v>26.841203000000004</v>
      </c>
      <c r="BC30" s="8">
        <v>18.798198819999993</v>
      </c>
      <c r="BD30" s="8">
        <v>31.182662740000001</v>
      </c>
      <c r="BE30" s="8">
        <v>20.641739260000001</v>
      </c>
      <c r="BF30" s="8">
        <v>21.911994529999998</v>
      </c>
      <c r="BG30" s="8">
        <v>22.216271730000003</v>
      </c>
      <c r="BH30" s="8">
        <v>23.43757450999999</v>
      </c>
      <c r="BI30" s="8">
        <v>29.234817210000031</v>
      </c>
      <c r="BJ30" s="8">
        <v>2.6503239999999999</v>
      </c>
      <c r="BK30" s="8">
        <v>10.885351999999999</v>
      </c>
      <c r="BL30" s="8">
        <v>11.680416000000001</v>
      </c>
      <c r="BM30" s="8">
        <v>15.757774069999996</v>
      </c>
      <c r="BN30" s="8">
        <v>2.7717857400000065</v>
      </c>
      <c r="BO30" s="8">
        <v>33.540972589999996</v>
      </c>
      <c r="BP30" s="8">
        <v>18.307122</v>
      </c>
      <c r="BQ30" s="8">
        <v>17.9181344</v>
      </c>
      <c r="BR30" s="8">
        <v>36.26125299000001</v>
      </c>
      <c r="BS30" s="8">
        <v>22.836785339999988</v>
      </c>
      <c r="BT30" s="8">
        <v>21.01621935</v>
      </c>
      <c r="BU30" s="8">
        <v>23.138345590000011</v>
      </c>
      <c r="BV30" s="8">
        <v>6.8289453700000005</v>
      </c>
      <c r="BW30" s="8">
        <v>12.50460196</v>
      </c>
      <c r="BX30" s="8">
        <v>15.516112029999997</v>
      </c>
      <c r="BY30" s="8">
        <v>24.044532380000003</v>
      </c>
      <c r="BZ30" s="8">
        <v>32.043023979999994</v>
      </c>
      <c r="CA30" s="8">
        <v>26.317287260000011</v>
      </c>
      <c r="CB30" s="8">
        <v>31.685079940000001</v>
      </c>
      <c r="CC30" s="8">
        <v>27.456759090000002</v>
      </c>
      <c r="CD30" s="8">
        <v>25.805533599999997</v>
      </c>
      <c r="CE30" s="8">
        <v>25.805533599999997</v>
      </c>
      <c r="CF30" s="8">
        <v>25.805533599999997</v>
      </c>
      <c r="CG30" s="8">
        <v>22.483018409999989</v>
      </c>
      <c r="CH30" s="8">
        <v>1.89919222</v>
      </c>
      <c r="CI30" s="8">
        <v>41.987702540000008</v>
      </c>
      <c r="CJ30" s="8">
        <v>15.954956759999993</v>
      </c>
      <c r="CK30" s="8">
        <v>15</v>
      </c>
      <c r="CL30" s="8">
        <v>27.003132839999992</v>
      </c>
      <c r="CM30" s="8">
        <v>29.940339030000004</v>
      </c>
      <c r="CN30" s="8">
        <v>31.35127138</v>
      </c>
      <c r="CO30" s="8">
        <v>31.380828370000003</v>
      </c>
      <c r="CP30" s="8">
        <v>31.210081620000004</v>
      </c>
      <c r="CQ30" s="8">
        <v>33.686528539999998</v>
      </c>
      <c r="CR30" s="8">
        <v>31.146556190000002</v>
      </c>
      <c r="CS30" s="8">
        <v>33.10495126</v>
      </c>
      <c r="CT30" s="8">
        <v>2.2245527799999998</v>
      </c>
      <c r="CU30" s="8">
        <v>13.24089032</v>
      </c>
      <c r="CV30" s="8">
        <v>51.208159199999997</v>
      </c>
      <c r="CW30" s="8">
        <v>12.159048920000002</v>
      </c>
      <c r="CX30" s="8">
        <v>22.225021070000004</v>
      </c>
      <c r="CY30" s="8">
        <v>21.494007849999996</v>
      </c>
      <c r="CZ30" s="8">
        <v>27.826272980000002</v>
      </c>
      <c r="DA30" s="8">
        <v>36.149101859999995</v>
      </c>
      <c r="DB30" s="8">
        <v>36.6048543</v>
      </c>
      <c r="DC30" s="8">
        <v>41.78634266000001</v>
      </c>
      <c r="DD30" s="8">
        <v>38.243382609999998</v>
      </c>
      <c r="DE30" s="8">
        <v>42.079171180000003</v>
      </c>
      <c r="DF30" s="8">
        <v>8.30769965</v>
      </c>
      <c r="DG30" s="8">
        <v>5.5055625600000004</v>
      </c>
      <c r="DH30" s="8">
        <v>50.0878443</v>
      </c>
      <c r="DI30" s="8">
        <v>25.29640174</v>
      </c>
      <c r="DJ30" s="8">
        <v>41.840811759999994</v>
      </c>
      <c r="DK30" s="8">
        <v>33.527532059999999</v>
      </c>
      <c r="DL30" s="8">
        <v>32.429185519999997</v>
      </c>
      <c r="DM30" s="8">
        <v>35.17562478</v>
      </c>
      <c r="DN30" s="8">
        <v>47.759671040000008</v>
      </c>
      <c r="DO30" s="8">
        <v>28.09535781999999</v>
      </c>
      <c r="DP30" s="8">
        <v>29.863125410000013</v>
      </c>
      <c r="DQ30" s="8">
        <v>48.839191229999997</v>
      </c>
      <c r="DR30" s="8">
        <v>4.0262754599999999</v>
      </c>
      <c r="DS30" s="8">
        <v>7.0181605600000001</v>
      </c>
      <c r="DT30" s="8">
        <v>62.458243870000011</v>
      </c>
      <c r="DU30" s="8">
        <v>42.65672816999998</v>
      </c>
      <c r="DV30" s="8">
        <v>43.079902379999986</v>
      </c>
      <c r="DW30" s="8">
        <v>45.095263780000003</v>
      </c>
      <c r="DX30" s="8">
        <v>45.733767989999997</v>
      </c>
      <c r="DY30" s="8">
        <v>65.099810029999944</v>
      </c>
      <c r="DZ30" s="8">
        <v>53.372868120000071</v>
      </c>
      <c r="EA30" s="8">
        <v>54.319246630000002</v>
      </c>
      <c r="EB30" s="8">
        <v>41.802982280919849</v>
      </c>
      <c r="EC30" s="8">
        <v>43.171961447235113</v>
      </c>
      <c r="ED30" s="8">
        <v>6.545261299320221</v>
      </c>
      <c r="EE30" s="8">
        <v>8.6298222206797792</v>
      </c>
      <c r="EF30" s="8">
        <v>61.584923330000002</v>
      </c>
      <c r="EG30" s="8">
        <v>38.714950940000008</v>
      </c>
      <c r="EH30" s="8">
        <v>46.89714026</v>
      </c>
      <c r="EI30" s="8">
        <v>41.601714460000011</v>
      </c>
      <c r="EJ30" s="8">
        <v>68.011877510000005</v>
      </c>
      <c r="EK30" s="8">
        <v>55.817138749999991</v>
      </c>
      <c r="EL30" s="8">
        <v>62.787614550000008</v>
      </c>
      <c r="EM30" s="8">
        <v>83.432595460000044</v>
      </c>
      <c r="EN30" s="8">
        <v>66.244994429999977</v>
      </c>
      <c r="EO30" s="8">
        <v>59.641033310000005</v>
      </c>
      <c r="EP30" s="8">
        <v>3.7572468399999996</v>
      </c>
      <c r="EQ30" s="8">
        <v>8.0405421199999996</v>
      </c>
      <c r="ER30" s="8">
        <v>132.25816187000001</v>
      </c>
      <c r="ES30" s="8">
        <v>62.896686839999994</v>
      </c>
      <c r="ET30" s="8">
        <v>63.934446900000005</v>
      </c>
      <c r="EU30" s="8">
        <v>70.214924649999986</v>
      </c>
      <c r="EV30" s="8">
        <v>86.039516079999999</v>
      </c>
      <c r="EW30" s="8">
        <v>101.67637822000002</v>
      </c>
      <c r="EX30" s="8">
        <v>91.503707400000039</v>
      </c>
      <c r="EY30" s="8">
        <v>92.346215809999975</v>
      </c>
      <c r="EZ30" s="8">
        <v>97.964608150000046</v>
      </c>
      <c r="FA30" s="8">
        <v>74.389414650000049</v>
      </c>
      <c r="FB30" s="8">
        <v>5.6212974600000001</v>
      </c>
      <c r="FC30" s="8">
        <v>9.8838665500000005</v>
      </c>
      <c r="FD30" s="8">
        <v>126.93169023999997</v>
      </c>
      <c r="FE30" s="8">
        <v>61.795637009999993</v>
      </c>
      <c r="FF30" s="8">
        <v>64.097696010000007</v>
      </c>
      <c r="FG30" s="8">
        <v>95.781060740000029</v>
      </c>
      <c r="FH30" s="8">
        <v>68.543928449999996</v>
      </c>
      <c r="FI30" s="8">
        <v>108.03754317000001</v>
      </c>
      <c r="FJ30" s="8">
        <v>75.064974140000004</v>
      </c>
      <c r="FK30" s="8">
        <v>77.701699189999999</v>
      </c>
      <c r="FL30" s="8">
        <v>83.661659869999966</v>
      </c>
      <c r="FM30" s="8">
        <v>42.784442680000012</v>
      </c>
      <c r="FN30" s="8">
        <v>55.395381669999992</v>
      </c>
      <c r="FO30" s="8">
        <v>88.901310199999983</v>
      </c>
      <c r="FP30" s="8">
        <v>51.282410469999981</v>
      </c>
      <c r="FQ30" s="8">
        <v>48.436263740000008</v>
      </c>
      <c r="FR30" s="8">
        <v>82.647928129999954</v>
      </c>
      <c r="FS30" s="8">
        <v>84.649759579999994</v>
      </c>
      <c r="FT30" s="8">
        <v>84.58443489000004</v>
      </c>
      <c r="FU30" s="8">
        <v>82.511546589999995</v>
      </c>
      <c r="FV30" s="8">
        <v>81.305138749999998</v>
      </c>
      <c r="FW30" s="8">
        <v>80.942781749999966</v>
      </c>
      <c r="FX30" s="8">
        <v>113.45521362000002</v>
      </c>
      <c r="FY30" s="8">
        <v>80.965715739999979</v>
      </c>
      <c r="FZ30" s="8">
        <v>5.6766905599999991</v>
      </c>
      <c r="GA30" s="8">
        <v>11.894463259999998</v>
      </c>
      <c r="GB30" s="8">
        <v>89.593807829999975</v>
      </c>
      <c r="GC30" s="8">
        <v>59.595304370000001</v>
      </c>
      <c r="GD30" s="8">
        <v>99.597860989999987</v>
      </c>
      <c r="GE30" s="8">
        <v>78.044430779999985</v>
      </c>
      <c r="GF30" s="8">
        <v>122.31126694999998</v>
      </c>
      <c r="GG30" s="8">
        <v>107.5734903</v>
      </c>
      <c r="GH30" s="8">
        <v>96.383018199999981</v>
      </c>
      <c r="GI30" s="8">
        <v>133.41406825999999</v>
      </c>
      <c r="GJ30" s="8">
        <v>108.60613104000004</v>
      </c>
      <c r="GK30" s="8">
        <v>90.986716700000002</v>
      </c>
      <c r="GL30" s="8">
        <v>11.705018510000002</v>
      </c>
      <c r="GM30" s="8">
        <v>112.30251126</v>
      </c>
      <c r="GN30" s="8">
        <v>96.880451399999984</v>
      </c>
      <c r="GO30" s="8">
        <v>99.000585230000027</v>
      </c>
      <c r="GP30" s="8">
        <v>107.95967127999998</v>
      </c>
      <c r="GQ30" s="8">
        <v>115.29835785999995</v>
      </c>
      <c r="GR30" s="8">
        <v>119.46991998999998</v>
      </c>
      <c r="GS30" s="8">
        <v>103.21288359</v>
      </c>
      <c r="GT30" s="8">
        <v>183.23292128999992</v>
      </c>
      <c r="GU30" s="8">
        <v>42.444293969999983</v>
      </c>
      <c r="GV30" s="8">
        <v>295.63457139000008</v>
      </c>
      <c r="GW30" s="8">
        <v>154.29379172999984</v>
      </c>
      <c r="GX30" s="8">
        <v>12.154758120000002</v>
      </c>
      <c r="GY30" s="8">
        <v>20.068634270000004</v>
      </c>
      <c r="GZ30" s="8">
        <v>16.47525941</v>
      </c>
      <c r="HA30" s="8">
        <v>13.523969690000001</v>
      </c>
      <c r="HB30" s="8">
        <v>16.341569730000003</v>
      </c>
      <c r="HC30" s="8">
        <v>11.523589849999997</v>
      </c>
      <c r="HD30" s="8">
        <v>156.97381909999999</v>
      </c>
      <c r="HE30" s="8">
        <v>23.533022380000002</v>
      </c>
      <c r="HF30" s="8">
        <v>50.983730020000003</v>
      </c>
      <c r="HG30" s="8">
        <v>18.918335740000003</v>
      </c>
      <c r="HH30" s="8">
        <v>129.10823705999996</v>
      </c>
      <c r="HI30" s="8">
        <v>57.880637960000023</v>
      </c>
      <c r="HJ30" s="8">
        <v>10.93031116</v>
      </c>
      <c r="HK30" s="8">
        <v>28.957447310000003</v>
      </c>
      <c r="HL30" s="8">
        <v>30.436358870000003</v>
      </c>
      <c r="HM30" s="8">
        <v>21.894660349999999</v>
      </c>
      <c r="HN30" s="8">
        <v>249.36805578999997</v>
      </c>
      <c r="HO30" s="8">
        <v>20.40337195</v>
      </c>
      <c r="HP30" s="8">
        <v>46.138891180000002</v>
      </c>
      <c r="HQ30" s="8">
        <v>52.64021248000001</v>
      </c>
      <c r="HR30" s="8">
        <v>43.970052819999992</v>
      </c>
      <c r="HS30" s="8">
        <v>57.783626740000003</v>
      </c>
      <c r="HT30" s="8">
        <v>58.988952169999983</v>
      </c>
      <c r="HU30" s="8">
        <v>114.21889428999997</v>
      </c>
      <c r="HV30" s="8">
        <v>10.796320149999998</v>
      </c>
      <c r="HW30" s="8">
        <v>21.136459110000004</v>
      </c>
      <c r="HX30" s="8">
        <v>25.694155230000003</v>
      </c>
      <c r="HY30" s="8">
        <v>26.553127189999998</v>
      </c>
      <c r="HZ30" s="8">
        <v>31.596319270000002</v>
      </c>
      <c r="IA30" s="8">
        <v>41.76889013000001</v>
      </c>
      <c r="IB30" s="8">
        <v>48.921470130000017</v>
      </c>
      <c r="IC30" s="8">
        <v>55.112150460000002</v>
      </c>
      <c r="ID30" s="8">
        <v>92.333859660000002</v>
      </c>
      <c r="IE30" s="8">
        <v>129.8843966</v>
      </c>
      <c r="IF30" s="8">
        <v>159.72207211999995</v>
      </c>
      <c r="IG30" s="8">
        <v>128.99861614</v>
      </c>
      <c r="IH30" s="8">
        <v>18.394588859999999</v>
      </c>
      <c r="II30" s="8">
        <v>16.027875120000001</v>
      </c>
      <c r="IJ30" s="8">
        <v>18.222041340000001</v>
      </c>
      <c r="IK30" s="8">
        <v>142.34894613</v>
      </c>
      <c r="IL30" s="8">
        <v>68.806998239999999</v>
      </c>
      <c r="IM30" s="8">
        <v>76.622663040000006</v>
      </c>
      <c r="IN30" s="8">
        <v>101.34742704999999</v>
      </c>
      <c r="IO30" s="8">
        <v>121.84344562</v>
      </c>
      <c r="IP30" s="8">
        <v>110.51535136</v>
      </c>
      <c r="IQ30" s="8">
        <v>96.442363569999998</v>
      </c>
      <c r="IR30" s="8">
        <v>18.34872296</v>
      </c>
      <c r="IS30" s="8">
        <v>67.472417890000003</v>
      </c>
      <c r="IT30" s="8">
        <v>37.632741320000008</v>
      </c>
      <c r="IU30" s="8">
        <v>30.256972749999999</v>
      </c>
      <c r="IV30" s="8">
        <v>36.995275929999998</v>
      </c>
      <c r="IW30" s="8">
        <v>76.015895450000031</v>
      </c>
      <c r="IX30" s="8">
        <v>77.283643929999997</v>
      </c>
      <c r="IY30" s="8">
        <v>64.991376120000027</v>
      </c>
      <c r="IZ30" s="8">
        <v>119.43924502999997</v>
      </c>
      <c r="JA30" s="8">
        <v>84.604461490000034</v>
      </c>
      <c r="JB30" s="8">
        <v>69.319821489999995</v>
      </c>
      <c r="JC30" s="8">
        <v>105.27365063999997</v>
      </c>
      <c r="JD30" s="8">
        <v>93.541322229999963</v>
      </c>
      <c r="JE30" s="8">
        <v>74.869906310000005</v>
      </c>
      <c r="JF30" s="8">
        <v>11.795948410000001</v>
      </c>
      <c r="JG30" s="8">
        <v>14.56829988</v>
      </c>
      <c r="JH30" s="8">
        <v>15.455417349999999</v>
      </c>
      <c r="JI30" s="8">
        <v>122.13715314</v>
      </c>
      <c r="JJ30" s="8">
        <v>72.535988500000002</v>
      </c>
      <c r="JK30" s="8">
        <v>71.454718760000006</v>
      </c>
      <c r="JL30" s="8">
        <v>94.828935630000004</v>
      </c>
      <c r="JM30" s="8">
        <v>97.119674469999993</v>
      </c>
      <c r="JN30" s="8">
        <v>92.510630509999999</v>
      </c>
      <c r="JO30" s="8">
        <v>109.30807144000001</v>
      </c>
      <c r="JP30" s="8">
        <v>93.001357740000003</v>
      </c>
      <c r="JQ30" s="8">
        <v>136.61743909</v>
      </c>
      <c r="JR30" s="8">
        <v>14.934935429999999</v>
      </c>
      <c r="JS30" s="8">
        <v>15.688453359999999</v>
      </c>
      <c r="JT30" s="8">
        <v>18.01180115</v>
      </c>
      <c r="JU30" s="8">
        <v>97.113233219999998</v>
      </c>
      <c r="JV30" s="8">
        <v>88.772766010000012</v>
      </c>
    </row>
    <row r="31" spans="1:282" ht="15.75" x14ac:dyDescent="0.25">
      <c r="A31" s="9" t="s">
        <v>392</v>
      </c>
      <c r="B31" s="8">
        <v>0</v>
      </c>
      <c r="C31" s="8">
        <v>0</v>
      </c>
      <c r="D31" s="8">
        <v>0</v>
      </c>
      <c r="E31" s="8">
        <v>0</v>
      </c>
      <c r="F31" s="8">
        <v>0</v>
      </c>
      <c r="G31" s="8">
        <v>0</v>
      </c>
      <c r="H31" s="8">
        <v>0</v>
      </c>
      <c r="I31" s="8">
        <v>0</v>
      </c>
      <c r="J31" s="8">
        <v>0</v>
      </c>
      <c r="K31" s="8">
        <v>0</v>
      </c>
      <c r="L31" s="8">
        <v>0</v>
      </c>
      <c r="M31" s="8">
        <v>0</v>
      </c>
      <c r="N31" s="8">
        <v>0</v>
      </c>
      <c r="O31" s="8">
        <v>0</v>
      </c>
      <c r="P31" s="8">
        <v>0</v>
      </c>
      <c r="Q31" s="8">
        <v>0</v>
      </c>
      <c r="R31" s="8">
        <v>0</v>
      </c>
      <c r="S31" s="8">
        <v>0</v>
      </c>
      <c r="T31" s="8">
        <v>0</v>
      </c>
      <c r="U31" s="8">
        <v>0</v>
      </c>
      <c r="V31" s="8">
        <v>0</v>
      </c>
      <c r="W31" s="8">
        <v>0</v>
      </c>
      <c r="X31" s="8">
        <v>0</v>
      </c>
      <c r="Y31" s="8">
        <v>0</v>
      </c>
      <c r="Z31" s="8">
        <v>0</v>
      </c>
      <c r="AA31" s="8">
        <v>0</v>
      </c>
      <c r="AB31" s="8">
        <v>133.4391</v>
      </c>
      <c r="AC31" s="8">
        <v>44.479700000000001</v>
      </c>
      <c r="AD31" s="8">
        <v>38.515700000000002</v>
      </c>
      <c r="AE31" s="8">
        <v>0</v>
      </c>
      <c r="AF31" s="8">
        <v>104.63890000000001</v>
      </c>
      <c r="AG31" s="8">
        <v>111.5789</v>
      </c>
      <c r="AH31" s="8">
        <v>35.908054999999997</v>
      </c>
      <c r="AI31" s="8">
        <v>0</v>
      </c>
      <c r="AJ31" s="8">
        <v>69.850899999999996</v>
      </c>
      <c r="AK31" s="8">
        <v>136.6497</v>
      </c>
      <c r="AL31" s="8">
        <v>40.528263000000003</v>
      </c>
      <c r="AM31" s="8">
        <v>40.528300000000002</v>
      </c>
      <c r="AN31" s="8">
        <v>40.528300000000002</v>
      </c>
      <c r="AO31" s="8">
        <v>40.527999999999999</v>
      </c>
      <c r="AP31" s="8">
        <v>40.528300000000002</v>
      </c>
      <c r="AQ31" s="8">
        <v>48.056460999999999</v>
      </c>
      <c r="AR31" s="8">
        <v>48.056460999999999</v>
      </c>
      <c r="AS31" s="8">
        <v>48.056460999999999</v>
      </c>
      <c r="AT31" s="8">
        <v>0</v>
      </c>
      <c r="AU31" s="8">
        <v>88.215793999999988</v>
      </c>
      <c r="AV31" s="8">
        <v>35.305059999999997</v>
      </c>
      <c r="AW31" s="8">
        <v>35.305059999999997</v>
      </c>
      <c r="AX31" s="8">
        <v>0</v>
      </c>
      <c r="AY31" s="8">
        <v>68.614789999999999</v>
      </c>
      <c r="AZ31" s="8">
        <v>34.307395999999997</v>
      </c>
      <c r="BA31" s="8">
        <v>34.307400000000001</v>
      </c>
      <c r="BB31" s="8">
        <v>34.307400000000001</v>
      </c>
      <c r="BC31" s="8">
        <v>50.946925999999998</v>
      </c>
      <c r="BD31" s="8">
        <v>50.946924000000003</v>
      </c>
      <c r="BE31" s="8">
        <v>50.946924000000003</v>
      </c>
      <c r="BF31" s="8">
        <v>25.508351000000001</v>
      </c>
      <c r="BG31" s="8">
        <v>25.508351000000001</v>
      </c>
      <c r="BH31" s="8">
        <v>51.038469999999997</v>
      </c>
      <c r="BI31" s="8">
        <v>25.50835</v>
      </c>
      <c r="BJ31" s="8">
        <v>0</v>
      </c>
      <c r="BK31" s="8">
        <v>49.624034000000002</v>
      </c>
      <c r="BL31" s="8">
        <v>24.812017000000001</v>
      </c>
      <c r="BM31" s="8">
        <v>24.812017000000001</v>
      </c>
      <c r="BN31" s="8">
        <v>24.812017000000001</v>
      </c>
      <c r="BO31" s="8">
        <v>24.812017000000001</v>
      </c>
      <c r="BP31" s="8">
        <v>74.436047000000002</v>
      </c>
      <c r="BQ31" s="8">
        <v>34.382750000000001</v>
      </c>
      <c r="BR31" s="8">
        <v>24.812017000000001</v>
      </c>
      <c r="BS31" s="8">
        <v>24.812017000000001</v>
      </c>
      <c r="BT31" s="8">
        <v>24.812017000000001</v>
      </c>
      <c r="BU31" s="8">
        <v>99.248047</v>
      </c>
      <c r="BV31" s="8">
        <v>19.749752000000001</v>
      </c>
      <c r="BW31" s="8">
        <v>19.749752000000001</v>
      </c>
      <c r="BX31" s="8">
        <v>19.749752000000001</v>
      </c>
      <c r="BY31" s="8">
        <v>19.749752000000001</v>
      </c>
      <c r="BZ31" s="8">
        <v>19.749752000000001</v>
      </c>
      <c r="CA31" s="8">
        <v>19.749752000000001</v>
      </c>
      <c r="CB31" s="8">
        <v>59.249299000000001</v>
      </c>
      <c r="CC31" s="8">
        <v>19.749752000000001</v>
      </c>
      <c r="CD31" s="8">
        <v>19.749752000000001</v>
      </c>
      <c r="CE31" s="8">
        <v>19.923243769999999</v>
      </c>
      <c r="CF31" s="8">
        <v>19.749752000000001</v>
      </c>
      <c r="CG31" s="8">
        <v>78.998980000000003</v>
      </c>
      <c r="CH31" s="8">
        <v>22.335819999999998</v>
      </c>
      <c r="CI31" s="8">
        <v>22.335819999999998</v>
      </c>
      <c r="CJ31" s="8">
        <v>22.335819999999998</v>
      </c>
      <c r="CK31" s="8">
        <v>22.335819999999998</v>
      </c>
      <c r="CL31" s="8">
        <v>22.335819999999998</v>
      </c>
      <c r="CM31" s="8">
        <v>22.335819999999998</v>
      </c>
      <c r="CN31" s="8">
        <v>67.007459999999995</v>
      </c>
      <c r="CO31" s="8">
        <v>22.335819999999998</v>
      </c>
      <c r="CP31" s="8">
        <v>22.335819999999998</v>
      </c>
      <c r="CQ31" s="8">
        <v>22.335819999999998</v>
      </c>
      <c r="CR31" s="8">
        <v>22.335799999999999</v>
      </c>
      <c r="CS31" s="8">
        <v>194.627915</v>
      </c>
      <c r="CT31" s="8">
        <v>0</v>
      </c>
      <c r="CU31" s="8">
        <v>0</v>
      </c>
      <c r="CV31" s="8">
        <v>69.935659520000002</v>
      </c>
      <c r="CW31" s="8">
        <v>26.842274929999999</v>
      </c>
      <c r="CX31" s="8">
        <v>29.416126089999999</v>
      </c>
      <c r="CY31" s="8">
        <v>31.292289700000001</v>
      </c>
      <c r="CZ31" s="8">
        <v>77.538400499999995</v>
      </c>
      <c r="DA31" s="8">
        <v>27.753561260000001</v>
      </c>
      <c r="DB31" s="8">
        <v>26.310865549999999</v>
      </c>
      <c r="DC31" s="8">
        <v>25.75787562</v>
      </c>
      <c r="DD31" s="8">
        <v>25.061397960000001</v>
      </c>
      <c r="DE31" s="8">
        <v>94.394121960000007</v>
      </c>
      <c r="DF31" s="8">
        <v>0.55165396</v>
      </c>
      <c r="DG31" s="8">
        <v>0.34321069999999998</v>
      </c>
      <c r="DH31" s="8">
        <v>43.171999399999997</v>
      </c>
      <c r="DI31" s="8">
        <v>43.180625149999997</v>
      </c>
      <c r="DJ31" s="8">
        <v>21.194610269999998</v>
      </c>
      <c r="DK31" s="8">
        <v>20.825638380000001</v>
      </c>
      <c r="DL31" s="8">
        <v>41.866668660000002</v>
      </c>
      <c r="DM31" s="8">
        <v>21.508724350000001</v>
      </c>
      <c r="DN31" s="8">
        <v>20.72565822</v>
      </c>
      <c r="DO31" s="8">
        <v>20.722304999999999</v>
      </c>
      <c r="DP31" s="8">
        <v>20.722304999999999</v>
      </c>
      <c r="DQ31" s="8">
        <v>65.449345570000006</v>
      </c>
      <c r="DR31" s="8">
        <v>0.33643183999999998</v>
      </c>
      <c r="DS31" s="8">
        <v>0</v>
      </c>
      <c r="DT31" s="8">
        <v>200.08873911000001</v>
      </c>
      <c r="DU31" s="8">
        <v>200.90837654000001</v>
      </c>
      <c r="DV31" s="8">
        <v>200.83739417000001</v>
      </c>
      <c r="DW31" s="8">
        <v>198.940515</v>
      </c>
      <c r="DX31" s="8">
        <v>201.13723397999999</v>
      </c>
      <c r="DY31" s="8">
        <v>200</v>
      </c>
      <c r="DZ31" s="8">
        <v>200.46110386000001</v>
      </c>
      <c r="EA31" s="8">
        <v>200.13644084000001</v>
      </c>
      <c r="EB31" s="8">
        <v>203.37242896000001</v>
      </c>
      <c r="EC31" s="8">
        <v>212.4</v>
      </c>
      <c r="ED31" s="8">
        <v>158.69999999999999</v>
      </c>
      <c r="EE31" s="8">
        <v>158.69999999999999</v>
      </c>
      <c r="EF31" s="8">
        <v>157.54582174999999</v>
      </c>
      <c r="EG31" s="8">
        <v>159.85441782500001</v>
      </c>
      <c r="EH31" s="8">
        <v>317.39999999999998</v>
      </c>
      <c r="EI31" s="8">
        <v>317.39999999999998</v>
      </c>
      <c r="EJ31" s="8">
        <v>317.39999999999998</v>
      </c>
      <c r="EK31" s="8">
        <v>317.49078718999999</v>
      </c>
      <c r="EL31" s="8">
        <v>317.45999999999998</v>
      </c>
      <c r="EM31" s="8">
        <v>317.47255324000002</v>
      </c>
      <c r="EN31" s="8">
        <v>317.45999999999998</v>
      </c>
      <c r="EO31" s="8">
        <v>317.45999999999998</v>
      </c>
      <c r="EP31" s="8">
        <v>0</v>
      </c>
      <c r="EQ31" s="8">
        <v>254.25</v>
      </c>
      <c r="ER31" s="8">
        <v>340</v>
      </c>
      <c r="ES31" s="8">
        <v>340</v>
      </c>
      <c r="ET31" s="8">
        <v>780</v>
      </c>
      <c r="EU31" s="8">
        <v>1460</v>
      </c>
      <c r="EV31" s="8">
        <v>0</v>
      </c>
      <c r="EW31" s="8">
        <v>480</v>
      </c>
      <c r="EX31" s="8">
        <v>283.18</v>
      </c>
      <c r="EY31" s="8">
        <v>566.39418913999998</v>
      </c>
      <c r="EZ31" s="8">
        <v>283.21696931999998</v>
      </c>
      <c r="FA31" s="8">
        <v>283.18</v>
      </c>
      <c r="FB31" s="8">
        <v>441.07136809000002</v>
      </c>
      <c r="FC31" s="8">
        <v>441.071368092</v>
      </c>
      <c r="FD31" s="8">
        <v>441.071368092</v>
      </c>
      <c r="FE31" s="8">
        <v>441.071368092</v>
      </c>
      <c r="FF31" s="8">
        <v>788.37479303999999</v>
      </c>
      <c r="FG31" s="8">
        <v>443.05781184</v>
      </c>
      <c r="FH31" s="8">
        <v>0</v>
      </c>
      <c r="FI31" s="8">
        <v>443.05781184</v>
      </c>
      <c r="FJ31" s="8">
        <v>478.63355114000001</v>
      </c>
      <c r="FK31" s="8">
        <v>478.63355114000001</v>
      </c>
      <c r="FL31" s="8">
        <v>478.63355114000001</v>
      </c>
      <c r="FM31" s="8">
        <v>478.63355114000001</v>
      </c>
      <c r="FN31" s="8">
        <v>2001.0285291800001</v>
      </c>
      <c r="FO31" s="8">
        <v>8.2986628299999996</v>
      </c>
      <c r="FP31" s="8">
        <v>501.52711536999999</v>
      </c>
      <c r="FQ31" s="8">
        <v>1586.2170069200001</v>
      </c>
      <c r="FR31" s="8">
        <v>501.52711536999999</v>
      </c>
      <c r="FS31" s="8">
        <v>1047.57458782</v>
      </c>
      <c r="FT31" s="8">
        <v>512.65720464000003</v>
      </c>
      <c r="FU31" s="8">
        <v>634.01604512999995</v>
      </c>
      <c r="FV31" s="8">
        <v>0</v>
      </c>
      <c r="FW31" s="8">
        <v>1268.0320902599999</v>
      </c>
      <c r="FX31" s="8">
        <v>0</v>
      </c>
      <c r="FY31" s="8">
        <v>1268.0320902599999</v>
      </c>
      <c r="FZ31" s="8">
        <v>1795.6612657400001</v>
      </c>
      <c r="GA31" s="8">
        <v>0</v>
      </c>
      <c r="GB31" s="8">
        <v>606.88118110000005</v>
      </c>
      <c r="GC31" s="8">
        <v>2372.8726328500002</v>
      </c>
      <c r="GD31" s="8">
        <v>606.88118110000005</v>
      </c>
      <c r="GE31" s="8">
        <v>0</v>
      </c>
      <c r="GF31" s="8">
        <v>606.88118110000005</v>
      </c>
      <c r="GG31" s="8">
        <v>606.88118110000005</v>
      </c>
      <c r="GH31" s="8">
        <v>755.22991424999998</v>
      </c>
      <c r="GI31" s="8">
        <v>755.22991424999998</v>
      </c>
      <c r="GJ31" s="8">
        <v>755.22991424999998</v>
      </c>
      <c r="GK31" s="8">
        <v>1510.4598285100001</v>
      </c>
      <c r="GL31" s="8">
        <v>1130.3535702300001</v>
      </c>
      <c r="GM31" s="8">
        <v>0</v>
      </c>
      <c r="GN31" s="8">
        <v>682.93713388000003</v>
      </c>
      <c r="GO31" s="8">
        <v>2677.8681636400001</v>
      </c>
      <c r="GP31" s="8">
        <v>0</v>
      </c>
      <c r="GQ31" s="8">
        <v>682.93713388000003</v>
      </c>
      <c r="GR31" s="8">
        <v>682.93713388000003</v>
      </c>
      <c r="GS31" s="8">
        <v>682.93713388000003</v>
      </c>
      <c r="GT31" s="8">
        <v>682.93713388000003</v>
      </c>
      <c r="GU31" s="8">
        <v>682.93713388000003</v>
      </c>
      <c r="GV31" s="8">
        <v>683.39993526000001</v>
      </c>
      <c r="GW31" s="8">
        <v>682.93713388000003</v>
      </c>
      <c r="GX31" s="8">
        <v>682.93713388000003</v>
      </c>
      <c r="GY31" s="8">
        <v>1670.7787557699999</v>
      </c>
      <c r="GZ31" s="8">
        <v>685.82727043</v>
      </c>
      <c r="HA31" s="8">
        <v>685.82727043</v>
      </c>
      <c r="HB31" s="8">
        <v>2333.2845763099999</v>
      </c>
      <c r="HC31" s="8">
        <v>685.82727043</v>
      </c>
      <c r="HD31" s="8">
        <v>685.82727043</v>
      </c>
      <c r="HE31" s="8">
        <v>685.82727043</v>
      </c>
      <c r="HF31" s="8">
        <v>685.86907915999996</v>
      </c>
      <c r="HG31" s="8">
        <v>685.82727043</v>
      </c>
      <c r="HH31" s="8">
        <v>685.82727043</v>
      </c>
      <c r="HI31" s="8">
        <v>685.82727043</v>
      </c>
      <c r="HJ31" s="8">
        <v>2911.2678847300003</v>
      </c>
      <c r="HK31" s="8">
        <v>773.10051215999999</v>
      </c>
      <c r="HL31" s="8">
        <v>773.15031451000004</v>
      </c>
      <c r="HM31" s="8">
        <v>2645.42494106</v>
      </c>
      <c r="HN31" s="8">
        <v>773.10051215999999</v>
      </c>
      <c r="HO31" s="8">
        <v>773.10051215999999</v>
      </c>
      <c r="HP31" s="8">
        <v>773.10051215999999</v>
      </c>
      <c r="HQ31" s="8">
        <v>773.10051215999999</v>
      </c>
      <c r="HR31" s="8">
        <v>773.10051215999999</v>
      </c>
      <c r="HS31" s="8">
        <v>773.10051215999999</v>
      </c>
      <c r="HT31" s="8">
        <v>773.10051215999999</v>
      </c>
      <c r="HU31" s="8">
        <v>773.10051215999999</v>
      </c>
      <c r="HV31" s="8">
        <v>2491.2373699200002</v>
      </c>
      <c r="HW31" s="8">
        <v>800.89570302000004</v>
      </c>
      <c r="HX31" s="8">
        <v>800.89570302000004</v>
      </c>
      <c r="HY31" s="8">
        <v>800.89570302000004</v>
      </c>
      <c r="HZ31" s="8">
        <v>1918.3461154900001</v>
      </c>
      <c r="IA31" s="8">
        <v>800.89570302000004</v>
      </c>
      <c r="IB31" s="8">
        <v>800.89570302000004</v>
      </c>
      <c r="IC31" s="8">
        <v>800.89570302000004</v>
      </c>
      <c r="ID31" s="8">
        <v>800.89570302000004</v>
      </c>
      <c r="IE31" s="8">
        <v>800.89570302000004</v>
      </c>
      <c r="IF31" s="8">
        <v>800.89570302000004</v>
      </c>
      <c r="IG31" s="8">
        <v>2057.2026882199998</v>
      </c>
      <c r="IH31" s="8">
        <v>2614.9874811299997</v>
      </c>
      <c r="II31" s="8">
        <v>918.97305060999997</v>
      </c>
      <c r="IJ31" s="8">
        <v>918.97305060999997</v>
      </c>
      <c r="IK31" s="8">
        <v>1232.6547855199999</v>
      </c>
      <c r="IL31" s="8">
        <v>918.97305060999997</v>
      </c>
      <c r="IM31" s="8">
        <v>918.97305060999997</v>
      </c>
      <c r="IN31" s="8">
        <v>918.97305060999997</v>
      </c>
      <c r="IO31" s="8">
        <v>1102.76766073</v>
      </c>
      <c r="IP31" s="8">
        <v>873.02439807999997</v>
      </c>
      <c r="IQ31" s="8">
        <v>873.02439807999997</v>
      </c>
      <c r="IR31" s="8">
        <v>0</v>
      </c>
      <c r="IS31" s="8">
        <v>1779.59700178</v>
      </c>
      <c r="IT31" s="8">
        <v>2915.9088962400001</v>
      </c>
      <c r="IU31" s="8">
        <v>963.92804693000005</v>
      </c>
      <c r="IV31" s="8">
        <v>963.92804693000005</v>
      </c>
      <c r="IW31" s="8">
        <v>1259.50513275</v>
      </c>
      <c r="IX31" s="8">
        <v>963.92804693000005</v>
      </c>
      <c r="IY31" s="8">
        <v>963.92804693000005</v>
      </c>
      <c r="IZ31" s="8">
        <v>963.92804693000005</v>
      </c>
      <c r="JA31" s="8">
        <v>963.92804693000005</v>
      </c>
      <c r="JB31" s="8">
        <v>963.92804693000005</v>
      </c>
      <c r="JC31" s="8">
        <v>963.92804693000005</v>
      </c>
      <c r="JD31" s="8">
        <v>963.92804693000005</v>
      </c>
      <c r="JE31" s="8">
        <v>963.92804693000005</v>
      </c>
      <c r="JF31" s="8">
        <v>3142.3824812799999</v>
      </c>
      <c r="JG31" s="8">
        <v>1016.15327645</v>
      </c>
      <c r="JH31" s="8">
        <v>1016.15327645</v>
      </c>
      <c r="JI31" s="8">
        <v>1617.7950607499999</v>
      </c>
      <c r="JJ31" s="8">
        <v>1016.15327645</v>
      </c>
      <c r="JK31" s="8">
        <v>1016.15327645</v>
      </c>
      <c r="JL31" s="8">
        <v>1016.15327645</v>
      </c>
      <c r="JM31" s="8">
        <v>1016.15327645</v>
      </c>
      <c r="JN31" s="8">
        <v>1016.15327645</v>
      </c>
      <c r="JO31" s="8">
        <v>1016.15327645</v>
      </c>
      <c r="JP31" s="8">
        <v>1016.15327645</v>
      </c>
      <c r="JQ31" s="8">
        <v>1697.2447470700001</v>
      </c>
      <c r="JR31" s="8">
        <v>3390.3631436599999</v>
      </c>
      <c r="JS31" s="8">
        <v>1118.316534</v>
      </c>
      <c r="JT31" s="8">
        <v>1118.316534</v>
      </c>
      <c r="JU31" s="8">
        <v>1239.8878165599999</v>
      </c>
      <c r="JV31" s="8">
        <v>1118.316534</v>
      </c>
    </row>
    <row r="32" spans="1:282" ht="15.75" x14ac:dyDescent="0.25">
      <c r="A32" s="9" t="s">
        <v>393</v>
      </c>
      <c r="B32" s="8">
        <v>0</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X32" s="8">
        <v>0</v>
      </c>
      <c r="Y32" s="8">
        <v>0</v>
      </c>
      <c r="Z32" s="8">
        <v>0</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V32" s="8">
        <v>0</v>
      </c>
      <c r="AW32" s="8">
        <v>0</v>
      </c>
      <c r="AX32" s="8">
        <v>0</v>
      </c>
      <c r="AY32" s="8">
        <v>0</v>
      </c>
      <c r="AZ32" s="8">
        <v>0</v>
      </c>
      <c r="BA32" s="8">
        <v>0</v>
      </c>
      <c r="BB32" s="8">
        <v>0</v>
      </c>
      <c r="BC32" s="8">
        <v>0</v>
      </c>
      <c r="BD32" s="8">
        <v>0</v>
      </c>
      <c r="BE32" s="8">
        <v>0</v>
      </c>
      <c r="BF32" s="8">
        <v>0</v>
      </c>
      <c r="BG32" s="8">
        <v>0</v>
      </c>
      <c r="BH32" s="8">
        <v>0</v>
      </c>
      <c r="BI32" s="8">
        <v>0</v>
      </c>
      <c r="BJ32" s="8">
        <v>0</v>
      </c>
      <c r="BK32" s="8">
        <v>0</v>
      </c>
      <c r="BL32" s="8">
        <v>0</v>
      </c>
      <c r="BM32" s="8">
        <v>0</v>
      </c>
      <c r="BN32" s="8">
        <v>0</v>
      </c>
      <c r="BO32" s="8">
        <v>0</v>
      </c>
      <c r="BP32" s="8">
        <v>0</v>
      </c>
      <c r="BQ32" s="8">
        <v>0</v>
      </c>
      <c r="BR32" s="8">
        <v>0</v>
      </c>
      <c r="BS32" s="8">
        <v>0</v>
      </c>
      <c r="BT32" s="8">
        <v>0</v>
      </c>
      <c r="BU32" s="8">
        <v>0</v>
      </c>
      <c r="BV32" s="8">
        <v>0</v>
      </c>
      <c r="BW32" s="8">
        <v>0</v>
      </c>
      <c r="BX32" s="8">
        <v>0</v>
      </c>
      <c r="BY32" s="8">
        <v>0</v>
      </c>
      <c r="BZ32" s="8">
        <v>0</v>
      </c>
      <c r="CA32" s="8">
        <v>0</v>
      </c>
      <c r="CB32" s="8">
        <v>0</v>
      </c>
      <c r="CC32" s="8">
        <v>0</v>
      </c>
      <c r="CD32" s="8">
        <v>0</v>
      </c>
      <c r="CE32" s="8">
        <v>0</v>
      </c>
      <c r="CF32" s="8">
        <v>0</v>
      </c>
      <c r="CG32" s="8">
        <v>0</v>
      </c>
      <c r="CH32" s="8">
        <v>0</v>
      </c>
      <c r="CI32" s="8">
        <v>0</v>
      </c>
      <c r="CJ32" s="8">
        <v>0</v>
      </c>
      <c r="CK32" s="8">
        <v>0</v>
      </c>
      <c r="CL32" s="8">
        <v>0</v>
      </c>
      <c r="CM32" s="8">
        <v>0</v>
      </c>
      <c r="CN32" s="8">
        <v>0</v>
      </c>
      <c r="CO32" s="8">
        <v>0</v>
      </c>
      <c r="CP32" s="8">
        <v>0</v>
      </c>
      <c r="CQ32" s="8">
        <v>0</v>
      </c>
      <c r="CR32" s="8">
        <v>0</v>
      </c>
      <c r="CS32" s="8">
        <v>0</v>
      </c>
      <c r="CT32" s="8">
        <v>24.688843420000001</v>
      </c>
      <c r="CU32" s="8">
        <v>26.329434549999998</v>
      </c>
      <c r="CV32" s="8">
        <v>40.629720829999997</v>
      </c>
      <c r="CW32" s="8">
        <v>31.10803129</v>
      </c>
      <c r="CX32" s="8">
        <v>29.548053639999999</v>
      </c>
      <c r="CY32" s="8">
        <v>35.799045820000003</v>
      </c>
      <c r="CZ32" s="8">
        <v>38.717095950000001</v>
      </c>
      <c r="DA32" s="8">
        <v>30.768040800000001</v>
      </c>
      <c r="DB32" s="8">
        <v>30.358972860000002</v>
      </c>
      <c r="DC32" s="8">
        <v>32.988033989999998</v>
      </c>
      <c r="DD32" s="8">
        <v>31.04819109</v>
      </c>
      <c r="DE32" s="8">
        <v>33.603467700000003</v>
      </c>
      <c r="DF32" s="8">
        <v>28.461122339999999</v>
      </c>
      <c r="DG32" s="8">
        <v>29.711084679999999</v>
      </c>
      <c r="DH32" s="8">
        <v>31.210655280000001</v>
      </c>
      <c r="DI32" s="8">
        <v>35.490014760000001</v>
      </c>
      <c r="DJ32" s="8">
        <v>36.397277870000003</v>
      </c>
      <c r="DK32" s="8">
        <v>33.008233660000002</v>
      </c>
      <c r="DL32" s="8">
        <v>55.488433639999997</v>
      </c>
      <c r="DM32" s="8">
        <v>20.837329199999999</v>
      </c>
      <c r="DN32" s="8">
        <v>32.597820980000002</v>
      </c>
      <c r="DO32" s="8">
        <v>37.159478290000003</v>
      </c>
      <c r="DP32" s="8">
        <v>37.2745113</v>
      </c>
      <c r="DQ32" s="8">
        <v>24.757865710000001</v>
      </c>
      <c r="DR32" s="8">
        <v>28.876234570000001</v>
      </c>
      <c r="DS32" s="8">
        <v>34.471858079999997</v>
      </c>
      <c r="DT32" s="8">
        <v>40.930872000000001</v>
      </c>
      <c r="DU32" s="8">
        <v>34.492903720000001</v>
      </c>
      <c r="DV32" s="8">
        <v>44.860745809999997</v>
      </c>
      <c r="DW32" s="8">
        <v>34.948248960000001</v>
      </c>
      <c r="DX32" s="8">
        <v>34.7533593</v>
      </c>
      <c r="DY32" s="8">
        <v>40.22925678</v>
      </c>
      <c r="DZ32" s="8">
        <v>32.712883310000002</v>
      </c>
      <c r="EA32" s="8">
        <v>36.36625617</v>
      </c>
      <c r="EB32" s="8">
        <v>44.193540249999998</v>
      </c>
      <c r="EC32" s="8">
        <v>52.702229369999998</v>
      </c>
      <c r="ED32" s="8">
        <v>28.754381429999999</v>
      </c>
      <c r="EE32" s="8">
        <v>31.667006870000002</v>
      </c>
      <c r="EF32" s="8">
        <v>33.16686163</v>
      </c>
      <c r="EG32" s="8">
        <v>33.662812080000002</v>
      </c>
      <c r="EH32" s="8">
        <v>38.05710302</v>
      </c>
      <c r="EI32" s="8">
        <v>45.982631740000002</v>
      </c>
      <c r="EJ32" s="8">
        <v>39.759502750000003</v>
      </c>
      <c r="EK32" s="8">
        <v>38.49216328</v>
      </c>
      <c r="EL32" s="8">
        <v>44.523050249999997</v>
      </c>
      <c r="EM32" s="8">
        <v>38.66363896</v>
      </c>
      <c r="EN32" s="8">
        <v>42.883798499999997</v>
      </c>
      <c r="EO32" s="8">
        <v>58.366009329999997</v>
      </c>
      <c r="EP32" s="8">
        <v>35.538968410000003</v>
      </c>
      <c r="EQ32" s="8">
        <v>35.903690230000002</v>
      </c>
      <c r="ER32" s="8">
        <v>42.417257020000001</v>
      </c>
      <c r="ES32" s="8">
        <v>41.975019690000003</v>
      </c>
      <c r="ET32" s="8">
        <v>38.663459699999997</v>
      </c>
      <c r="EU32" s="8">
        <v>40.291434799999998</v>
      </c>
      <c r="EV32" s="8">
        <v>50.317966069999997</v>
      </c>
      <c r="EW32" s="8">
        <v>40.283913480000002</v>
      </c>
      <c r="EX32" s="8">
        <v>43.521559089999997</v>
      </c>
      <c r="EY32" s="8">
        <v>45.037295579999999</v>
      </c>
      <c r="EZ32" s="8">
        <v>55.278807309999998</v>
      </c>
      <c r="FA32" s="8">
        <v>58.217795639999999</v>
      </c>
      <c r="FB32" s="8">
        <v>35.304916400000003</v>
      </c>
      <c r="FC32" s="8">
        <v>30.854742399999999</v>
      </c>
      <c r="FD32" s="8">
        <v>44.84562932</v>
      </c>
      <c r="FE32" s="8">
        <v>42.693444700000001</v>
      </c>
      <c r="FF32" s="8">
        <v>52.3830496</v>
      </c>
      <c r="FG32" s="8">
        <v>43.57991002</v>
      </c>
      <c r="FH32" s="8">
        <v>54.780313290000002</v>
      </c>
      <c r="FI32" s="8">
        <v>44.687698859999998</v>
      </c>
      <c r="FJ32" s="8">
        <v>46.624817899999996</v>
      </c>
      <c r="FK32" s="8">
        <v>46.983134749999998</v>
      </c>
      <c r="FL32" s="8">
        <v>40.363580069999998</v>
      </c>
      <c r="FM32" s="8">
        <v>62.129132519999999</v>
      </c>
      <c r="FN32" s="8">
        <v>41.306217699999998</v>
      </c>
      <c r="FO32" s="8">
        <v>60.776569100000003</v>
      </c>
      <c r="FP32" s="8">
        <v>47.074516879999997</v>
      </c>
      <c r="FQ32" s="8">
        <v>57.110196889999997</v>
      </c>
      <c r="FR32" s="8">
        <v>54.537808409999997</v>
      </c>
      <c r="FS32" s="8">
        <v>58.001941500000001</v>
      </c>
      <c r="FT32" s="8">
        <v>61.178550459999997</v>
      </c>
      <c r="FU32" s="8">
        <v>60.198733279999999</v>
      </c>
      <c r="FV32" s="8">
        <v>60.889451780000002</v>
      </c>
      <c r="FW32" s="8">
        <v>51.557520289999999</v>
      </c>
      <c r="FX32" s="8">
        <v>73.085562589999995</v>
      </c>
      <c r="FY32" s="8">
        <v>53.930126979999997</v>
      </c>
      <c r="FZ32" s="8">
        <v>62.138891000000001</v>
      </c>
      <c r="GA32" s="8">
        <v>58.18797052</v>
      </c>
      <c r="GB32" s="8">
        <v>87.659140149999999</v>
      </c>
      <c r="GC32" s="8">
        <v>60.620822400000002</v>
      </c>
      <c r="GD32" s="8">
        <v>63.878932839999997</v>
      </c>
      <c r="GE32" s="8">
        <v>66.563158790000003</v>
      </c>
      <c r="GF32" s="8">
        <v>79.933015710000006</v>
      </c>
      <c r="GG32" s="8">
        <v>85.553429129999998</v>
      </c>
      <c r="GH32" s="8">
        <v>92.824644390000003</v>
      </c>
      <c r="GI32" s="8">
        <v>85.081569239999993</v>
      </c>
      <c r="GJ32" s="8">
        <v>51.009653319999998</v>
      </c>
      <c r="GK32" s="8">
        <v>72.253336790000006</v>
      </c>
      <c r="GL32" s="8">
        <v>73.921248770000005</v>
      </c>
      <c r="GM32" s="8">
        <v>101.94170936</v>
      </c>
      <c r="GN32" s="8">
        <v>90.617935829999993</v>
      </c>
      <c r="GO32" s="8">
        <v>75.418003900000002</v>
      </c>
      <c r="GP32" s="8">
        <v>91.285701500000002</v>
      </c>
      <c r="GQ32" s="8">
        <v>96.078688959999994</v>
      </c>
      <c r="GR32" s="8">
        <v>126.39914054</v>
      </c>
      <c r="GS32" s="8">
        <v>80.094803260000006</v>
      </c>
      <c r="GT32" s="8">
        <v>103.23689385</v>
      </c>
      <c r="GU32" s="8">
        <v>102.89932336</v>
      </c>
      <c r="GV32" s="8">
        <v>85.648239899999993</v>
      </c>
      <c r="GW32" s="8">
        <v>91.705651919999994</v>
      </c>
      <c r="GX32" s="8">
        <v>76.432828150000006</v>
      </c>
      <c r="GY32" s="8">
        <v>118.95582158000001</v>
      </c>
      <c r="GZ32" s="8">
        <v>75.399373629999999</v>
      </c>
      <c r="HA32" s="8">
        <v>81.120124529999998</v>
      </c>
      <c r="HB32" s="8">
        <v>83.637078520000003</v>
      </c>
      <c r="HC32" s="8">
        <v>95.094416420000002</v>
      </c>
      <c r="HD32" s="8">
        <v>106.65670373</v>
      </c>
      <c r="HE32" s="8">
        <v>109.93426986</v>
      </c>
      <c r="HF32" s="8">
        <v>94.251246199999997</v>
      </c>
      <c r="HG32" s="8">
        <v>115.79609909</v>
      </c>
      <c r="HH32" s="8">
        <v>129.25560063</v>
      </c>
      <c r="HI32" s="8">
        <v>130.49266691</v>
      </c>
      <c r="HJ32" s="8">
        <v>734.31223782999996</v>
      </c>
      <c r="HK32" s="8">
        <v>604.40064136000001</v>
      </c>
      <c r="HL32" s="8">
        <v>655.01491972999997</v>
      </c>
      <c r="HM32" s="8">
        <v>608.32731493000006</v>
      </c>
      <c r="HN32" s="8">
        <v>616.65962979000005</v>
      </c>
      <c r="HO32" s="8">
        <v>593.99425268000005</v>
      </c>
      <c r="HP32" s="8">
        <v>497.10839556000002</v>
      </c>
      <c r="HQ32" s="8">
        <v>623.17595807999999</v>
      </c>
      <c r="HR32" s="8">
        <v>561.52451295000003</v>
      </c>
      <c r="HS32" s="8">
        <v>565.52100715999995</v>
      </c>
      <c r="HT32" s="8">
        <v>619.39357149</v>
      </c>
      <c r="HU32" s="8">
        <v>380.35666583</v>
      </c>
      <c r="HV32" s="8">
        <v>82.241040960000007</v>
      </c>
      <c r="HW32" s="8">
        <v>73.180501030000002</v>
      </c>
      <c r="HX32" s="8">
        <v>81.140995529999998</v>
      </c>
      <c r="HY32" s="8">
        <v>95.561362819999999</v>
      </c>
      <c r="HZ32" s="8">
        <v>93.860825899999995</v>
      </c>
      <c r="IA32" s="8">
        <v>116.04607514999999</v>
      </c>
      <c r="IB32" s="8">
        <v>109.37584963</v>
      </c>
      <c r="IC32" s="8">
        <v>89.903243340000003</v>
      </c>
      <c r="ID32" s="8">
        <v>106.07066958999999</v>
      </c>
      <c r="IE32" s="8">
        <v>90.26634215</v>
      </c>
      <c r="IF32" s="8">
        <v>110.82903195999999</v>
      </c>
      <c r="IG32" s="8">
        <v>125.74155140000001</v>
      </c>
      <c r="IH32" s="8">
        <v>94.618532999999999</v>
      </c>
      <c r="II32" s="8">
        <v>145.16581396999999</v>
      </c>
      <c r="IJ32" s="8">
        <v>135.16931378999999</v>
      </c>
      <c r="IK32" s="8">
        <v>122.2859637</v>
      </c>
      <c r="IL32" s="8">
        <v>110.09386185</v>
      </c>
      <c r="IM32" s="8">
        <v>118.52930873</v>
      </c>
      <c r="IN32" s="8">
        <v>115.9311558</v>
      </c>
      <c r="IO32" s="8">
        <v>105.06003111</v>
      </c>
      <c r="IP32" s="8">
        <v>134.68794070000001</v>
      </c>
      <c r="IQ32" s="8">
        <v>126.10064742</v>
      </c>
      <c r="IR32" s="8">
        <v>112.40127617</v>
      </c>
      <c r="IS32" s="8">
        <v>138.00533648000001</v>
      </c>
      <c r="IT32" s="8">
        <v>105.34854356</v>
      </c>
      <c r="IU32" s="8">
        <v>105.848139</v>
      </c>
      <c r="IV32" s="8">
        <v>109.37378218000001</v>
      </c>
      <c r="IW32" s="8">
        <v>122.41171266000001</v>
      </c>
      <c r="IX32" s="8">
        <v>116.28129403</v>
      </c>
      <c r="IY32" s="8">
        <v>122.00072305</v>
      </c>
      <c r="IZ32" s="8">
        <v>161.97266336999999</v>
      </c>
      <c r="JA32" s="8">
        <v>132.61158476</v>
      </c>
      <c r="JB32" s="8">
        <v>125.00476463</v>
      </c>
      <c r="JC32" s="8">
        <v>145.14530812000001</v>
      </c>
      <c r="JD32" s="8">
        <v>127.52284989</v>
      </c>
      <c r="JE32" s="8">
        <v>224.29982459999999</v>
      </c>
      <c r="JF32" s="8">
        <v>42.809742649999997</v>
      </c>
      <c r="JG32" s="8">
        <v>113.1116487</v>
      </c>
      <c r="JH32" s="8">
        <v>132.01480215999999</v>
      </c>
      <c r="JI32" s="8">
        <v>129.73338734000001</v>
      </c>
      <c r="JJ32" s="8">
        <v>149.63481959000001</v>
      </c>
      <c r="JK32" s="8">
        <v>114.38690439</v>
      </c>
      <c r="JL32" s="8">
        <v>143.26739895</v>
      </c>
      <c r="JM32" s="8">
        <v>138.01019861</v>
      </c>
      <c r="JN32" s="8">
        <v>157.87770061000001</v>
      </c>
      <c r="JO32" s="8">
        <v>185.72972503</v>
      </c>
      <c r="JP32" s="8">
        <v>150.81841836000001</v>
      </c>
      <c r="JQ32" s="8">
        <v>267.84106121000002</v>
      </c>
      <c r="JR32" s="8">
        <v>85.171955729999993</v>
      </c>
      <c r="JS32" s="8">
        <v>137.65295338000001</v>
      </c>
      <c r="JT32" s="8">
        <v>187.40886123999999</v>
      </c>
      <c r="JU32" s="8">
        <v>181.07548276</v>
      </c>
      <c r="JV32" s="8">
        <v>163.48202841</v>
      </c>
    </row>
    <row r="33" spans="1:282" ht="15.75" x14ac:dyDescent="0.25">
      <c r="A33" s="9" t="s">
        <v>72</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0</v>
      </c>
      <c r="AA33" s="8">
        <v>0</v>
      </c>
      <c r="AB33" s="8">
        <v>0</v>
      </c>
      <c r="AC33" s="8">
        <v>0</v>
      </c>
      <c r="AD33" s="8">
        <v>0</v>
      </c>
      <c r="AE33" s="8">
        <v>0</v>
      </c>
      <c r="AF33" s="8">
        <v>0</v>
      </c>
      <c r="AG33" s="8">
        <v>0</v>
      </c>
      <c r="AH33" s="8">
        <v>0</v>
      </c>
      <c r="AI33" s="8">
        <v>0</v>
      </c>
      <c r="AJ33" s="8">
        <v>0</v>
      </c>
      <c r="AK33" s="8">
        <v>0</v>
      </c>
      <c r="AL33" s="8">
        <v>0</v>
      </c>
      <c r="AM33" s="8">
        <v>0</v>
      </c>
      <c r="AN33" s="8">
        <v>0</v>
      </c>
      <c r="AO33" s="8">
        <v>0</v>
      </c>
      <c r="AP33" s="8">
        <v>0</v>
      </c>
      <c r="AQ33" s="8">
        <v>0</v>
      </c>
      <c r="AR33" s="8">
        <v>0</v>
      </c>
      <c r="AS33" s="8">
        <v>0</v>
      </c>
      <c r="AT33" s="8">
        <v>0</v>
      </c>
      <c r="AU33" s="8">
        <v>0</v>
      </c>
      <c r="AV33" s="8">
        <v>0</v>
      </c>
      <c r="AW33" s="8">
        <v>0</v>
      </c>
      <c r="AX33" s="8">
        <v>0</v>
      </c>
      <c r="AY33" s="8">
        <v>0</v>
      </c>
      <c r="AZ33" s="8">
        <v>0</v>
      </c>
      <c r="BA33" s="8">
        <v>0</v>
      </c>
      <c r="BB33" s="8">
        <v>0</v>
      </c>
      <c r="BC33" s="8">
        <v>0</v>
      </c>
      <c r="BD33" s="8">
        <v>0</v>
      </c>
      <c r="BE33" s="8">
        <v>0</v>
      </c>
      <c r="BF33" s="8">
        <v>0</v>
      </c>
      <c r="BG33" s="8">
        <v>0</v>
      </c>
      <c r="BH33" s="8">
        <v>0</v>
      </c>
      <c r="BI33" s="8">
        <v>0</v>
      </c>
      <c r="BJ33" s="8">
        <v>0</v>
      </c>
      <c r="BK33" s="8">
        <v>0</v>
      </c>
      <c r="BL33" s="8">
        <v>0</v>
      </c>
      <c r="BM33" s="8">
        <v>0</v>
      </c>
      <c r="BN33" s="8">
        <v>0</v>
      </c>
      <c r="BO33" s="8">
        <v>0</v>
      </c>
      <c r="BP33" s="8">
        <v>0</v>
      </c>
      <c r="BQ33" s="8">
        <v>0</v>
      </c>
      <c r="BR33" s="8">
        <v>0</v>
      </c>
      <c r="BS33" s="8">
        <v>0</v>
      </c>
      <c r="BT33" s="8">
        <v>0</v>
      </c>
      <c r="BU33" s="8">
        <v>0</v>
      </c>
      <c r="BV33" s="8">
        <v>0</v>
      </c>
      <c r="BW33" s="8">
        <v>0</v>
      </c>
      <c r="BX33" s="8">
        <v>0</v>
      </c>
      <c r="BY33" s="8">
        <v>0</v>
      </c>
      <c r="BZ33" s="8">
        <v>0</v>
      </c>
      <c r="CA33" s="8">
        <v>0</v>
      </c>
      <c r="CB33" s="8">
        <v>0</v>
      </c>
      <c r="CC33" s="8">
        <v>0</v>
      </c>
      <c r="CD33" s="8">
        <v>0</v>
      </c>
      <c r="CE33" s="8">
        <v>0</v>
      </c>
      <c r="CF33" s="8">
        <v>0</v>
      </c>
      <c r="CG33" s="8">
        <v>0</v>
      </c>
      <c r="CH33" s="8">
        <v>0</v>
      </c>
      <c r="CI33" s="8">
        <v>0</v>
      </c>
      <c r="CJ33" s="8">
        <v>0</v>
      </c>
      <c r="CK33" s="8">
        <v>0</v>
      </c>
      <c r="CL33" s="8">
        <v>0</v>
      </c>
      <c r="CM33" s="8">
        <v>0</v>
      </c>
      <c r="CN33" s="8">
        <v>0</v>
      </c>
      <c r="CO33" s="8">
        <v>0</v>
      </c>
      <c r="CP33" s="8">
        <v>0</v>
      </c>
      <c r="CQ33" s="8">
        <v>0</v>
      </c>
      <c r="CR33" s="8">
        <v>0</v>
      </c>
      <c r="CS33" s="8">
        <v>0</v>
      </c>
      <c r="CT33" s="8">
        <v>0</v>
      </c>
      <c r="CU33" s="8">
        <v>0</v>
      </c>
      <c r="CV33" s="8">
        <v>0</v>
      </c>
      <c r="CW33" s="8">
        <v>0</v>
      </c>
      <c r="CX33" s="8">
        <v>0</v>
      </c>
      <c r="CY33" s="8">
        <v>0</v>
      </c>
      <c r="CZ33" s="8">
        <v>0</v>
      </c>
      <c r="DA33" s="8">
        <v>0</v>
      </c>
      <c r="DB33" s="8">
        <v>0</v>
      </c>
      <c r="DC33" s="8">
        <v>0</v>
      </c>
      <c r="DD33" s="8">
        <v>0</v>
      </c>
      <c r="DE33" s="8">
        <v>0</v>
      </c>
      <c r="DF33" s="8">
        <v>0</v>
      </c>
      <c r="DG33" s="8">
        <v>0</v>
      </c>
      <c r="DH33" s="8">
        <v>0</v>
      </c>
      <c r="DI33" s="8">
        <v>0</v>
      </c>
      <c r="DJ33" s="8">
        <v>0</v>
      </c>
      <c r="DK33" s="8">
        <v>0</v>
      </c>
      <c r="DL33" s="8">
        <v>0</v>
      </c>
      <c r="DM33" s="8">
        <v>0</v>
      </c>
      <c r="DN33" s="8">
        <v>0</v>
      </c>
      <c r="DO33" s="8">
        <v>0</v>
      </c>
      <c r="DP33" s="8">
        <v>0</v>
      </c>
      <c r="DQ33" s="8">
        <v>0</v>
      </c>
      <c r="DR33" s="8">
        <v>0</v>
      </c>
      <c r="DS33" s="8">
        <v>0</v>
      </c>
      <c r="DT33" s="8">
        <v>0</v>
      </c>
      <c r="DU33" s="8">
        <v>0</v>
      </c>
      <c r="DV33" s="8">
        <v>0</v>
      </c>
      <c r="DW33" s="8">
        <v>0</v>
      </c>
      <c r="DX33" s="8">
        <v>0</v>
      </c>
      <c r="DY33" s="8">
        <v>0</v>
      </c>
      <c r="DZ33" s="8">
        <v>0</v>
      </c>
      <c r="EA33" s="8">
        <v>0</v>
      </c>
      <c r="EB33" s="8">
        <v>0</v>
      </c>
      <c r="EC33" s="8">
        <v>0</v>
      </c>
      <c r="ED33" s="8">
        <v>0</v>
      </c>
      <c r="EE33" s="8">
        <v>0</v>
      </c>
      <c r="EF33" s="8">
        <v>0</v>
      </c>
      <c r="EG33" s="8">
        <v>0</v>
      </c>
      <c r="EH33" s="8">
        <v>0</v>
      </c>
      <c r="EI33" s="8">
        <v>0</v>
      </c>
      <c r="EJ33" s="8">
        <v>0</v>
      </c>
      <c r="EK33" s="8">
        <v>0</v>
      </c>
      <c r="EL33" s="8">
        <v>0</v>
      </c>
      <c r="EM33" s="8">
        <v>0</v>
      </c>
      <c r="EN33" s="8">
        <v>0</v>
      </c>
      <c r="EO33" s="8">
        <v>0</v>
      </c>
      <c r="EP33" s="8">
        <v>0</v>
      </c>
      <c r="EQ33" s="8">
        <v>32.904056349999998</v>
      </c>
      <c r="ER33" s="8">
        <v>16.527804079999999</v>
      </c>
      <c r="ES33" s="8">
        <v>0</v>
      </c>
      <c r="ET33" s="8">
        <v>14.258280689999999</v>
      </c>
      <c r="EU33" s="8">
        <v>0</v>
      </c>
      <c r="EV33" s="8">
        <v>97.685065350000002</v>
      </c>
      <c r="EW33" s="8">
        <v>159.65918249000001</v>
      </c>
      <c r="EX33" s="8">
        <v>3.5070177299999998</v>
      </c>
      <c r="EY33" s="8">
        <v>0</v>
      </c>
      <c r="EZ33" s="8">
        <v>0</v>
      </c>
      <c r="FA33" s="8">
        <v>0</v>
      </c>
      <c r="FB33" s="8">
        <v>372.26689382999996</v>
      </c>
      <c r="FC33" s="8">
        <v>12.203457200000001</v>
      </c>
      <c r="FD33" s="8">
        <v>177.87266432000001</v>
      </c>
      <c r="FE33" s="8">
        <v>0</v>
      </c>
      <c r="FF33" s="8">
        <v>225.75100893999999</v>
      </c>
      <c r="FG33" s="8">
        <v>18.711193229999999</v>
      </c>
      <c r="FH33" s="8">
        <v>11.635960109999999</v>
      </c>
      <c r="FI33" s="8">
        <v>0</v>
      </c>
      <c r="FJ33" s="8">
        <v>0</v>
      </c>
      <c r="FK33" s="8">
        <v>81.707469090000004</v>
      </c>
      <c r="FL33" s="8">
        <v>369.53525723000001</v>
      </c>
      <c r="FM33" s="8">
        <v>364.41573201</v>
      </c>
      <c r="FN33" s="8">
        <v>0</v>
      </c>
      <c r="FO33" s="8">
        <v>0</v>
      </c>
      <c r="FP33" s="8">
        <v>0</v>
      </c>
      <c r="FQ33" s="8">
        <v>0</v>
      </c>
      <c r="FR33" s="8">
        <v>0</v>
      </c>
      <c r="FS33" s="8">
        <v>0</v>
      </c>
      <c r="FT33" s="8">
        <v>0</v>
      </c>
      <c r="FU33" s="8">
        <v>0</v>
      </c>
      <c r="FV33" s="8">
        <v>0</v>
      </c>
      <c r="FW33" s="8">
        <v>744.04915403999996</v>
      </c>
      <c r="FX33" s="8">
        <v>0</v>
      </c>
      <c r="FY33" s="8">
        <v>154.72024035000001</v>
      </c>
      <c r="FZ33" s="8">
        <v>326.71223981999998</v>
      </c>
      <c r="GA33" s="8">
        <v>0</v>
      </c>
      <c r="GB33" s="8">
        <v>604.18991237</v>
      </c>
      <c r="GC33" s="8">
        <v>0</v>
      </c>
      <c r="GD33" s="8">
        <v>0</v>
      </c>
      <c r="GE33" s="8">
        <v>65.123204580000007</v>
      </c>
      <c r="GF33" s="8">
        <v>215.34411301</v>
      </c>
      <c r="GG33" s="8">
        <v>79.125</v>
      </c>
      <c r="GH33" s="8">
        <v>128.56182419999999</v>
      </c>
      <c r="GI33" s="8">
        <v>363.34745448000001</v>
      </c>
      <c r="GJ33" s="8">
        <v>0</v>
      </c>
      <c r="GK33" s="8">
        <v>0</v>
      </c>
      <c r="GL33" s="8">
        <v>0</v>
      </c>
      <c r="GM33" s="8">
        <v>0</v>
      </c>
      <c r="GN33" s="8">
        <v>0</v>
      </c>
      <c r="GO33" s="8">
        <v>5.2407557599999999</v>
      </c>
      <c r="GP33" s="8">
        <v>0</v>
      </c>
      <c r="GQ33" s="8">
        <v>685.75</v>
      </c>
      <c r="GR33" s="8">
        <v>0</v>
      </c>
      <c r="GS33" s="8">
        <v>0</v>
      </c>
      <c r="GT33" s="8">
        <v>467.83825906999999</v>
      </c>
      <c r="GU33" s="8">
        <v>0</v>
      </c>
      <c r="GV33" s="8">
        <v>0</v>
      </c>
      <c r="GW33" s="8">
        <v>0</v>
      </c>
      <c r="GX33" s="8">
        <v>0</v>
      </c>
      <c r="GY33" s="8">
        <v>0</v>
      </c>
      <c r="GZ33" s="8">
        <v>0</v>
      </c>
      <c r="HA33" s="8">
        <v>0</v>
      </c>
      <c r="HB33" s="8">
        <v>0</v>
      </c>
      <c r="HC33" s="8">
        <v>0</v>
      </c>
      <c r="HD33" s="8">
        <v>0</v>
      </c>
      <c r="HE33" s="8">
        <v>844</v>
      </c>
      <c r="HF33" s="8">
        <v>0</v>
      </c>
      <c r="HG33" s="8">
        <v>0</v>
      </c>
      <c r="HH33" s="8">
        <v>0</v>
      </c>
      <c r="HI33" s="8">
        <v>0</v>
      </c>
      <c r="HJ33" s="8">
        <v>0</v>
      </c>
      <c r="HK33" s="8">
        <v>0</v>
      </c>
      <c r="HL33" s="8">
        <v>0</v>
      </c>
      <c r="HM33" s="8">
        <v>0</v>
      </c>
      <c r="HN33" s="8">
        <v>0</v>
      </c>
      <c r="HO33" s="8">
        <v>0</v>
      </c>
      <c r="HP33" s="8">
        <v>0</v>
      </c>
      <c r="HQ33" s="8">
        <v>0</v>
      </c>
      <c r="HR33" s="8">
        <v>0</v>
      </c>
      <c r="HS33" s="8">
        <v>0</v>
      </c>
      <c r="HT33" s="8">
        <v>0</v>
      </c>
      <c r="HU33" s="8">
        <v>0</v>
      </c>
      <c r="HV33" s="8">
        <v>0</v>
      </c>
      <c r="HW33" s="8">
        <v>0</v>
      </c>
      <c r="HX33" s="8">
        <v>0</v>
      </c>
      <c r="HY33" s="8">
        <v>0</v>
      </c>
      <c r="HZ33" s="8">
        <v>0</v>
      </c>
      <c r="IA33" s="8">
        <v>0</v>
      </c>
      <c r="IB33" s="8">
        <v>0</v>
      </c>
      <c r="IC33" s="8">
        <v>0</v>
      </c>
      <c r="ID33" s="8">
        <v>0</v>
      </c>
      <c r="IE33" s="8">
        <v>0</v>
      </c>
      <c r="IF33" s="8">
        <v>0</v>
      </c>
      <c r="IG33" s="8">
        <v>0</v>
      </c>
      <c r="IH33" s="8">
        <v>0</v>
      </c>
      <c r="II33" s="8">
        <v>0</v>
      </c>
      <c r="IJ33" s="8">
        <v>0</v>
      </c>
      <c r="IK33" s="8">
        <v>0</v>
      </c>
      <c r="IL33" s="8">
        <v>0</v>
      </c>
      <c r="IM33" s="8">
        <v>0</v>
      </c>
      <c r="IN33" s="8">
        <v>0</v>
      </c>
      <c r="IO33" s="8">
        <v>0</v>
      </c>
      <c r="IP33" s="8">
        <v>0</v>
      </c>
      <c r="IQ33" s="8">
        <v>0</v>
      </c>
      <c r="IR33" s="8">
        <v>0</v>
      </c>
      <c r="IS33" s="8">
        <v>0</v>
      </c>
      <c r="IT33" s="8">
        <v>0</v>
      </c>
      <c r="IU33" s="8">
        <v>0</v>
      </c>
      <c r="IV33" s="8">
        <v>0</v>
      </c>
      <c r="IW33" s="8">
        <v>0</v>
      </c>
      <c r="IX33" s="8">
        <v>0</v>
      </c>
      <c r="IY33" s="8">
        <v>0</v>
      </c>
      <c r="IZ33" s="8">
        <v>0</v>
      </c>
      <c r="JA33" s="8">
        <v>0</v>
      </c>
      <c r="JB33" s="8">
        <v>0</v>
      </c>
      <c r="JC33" s="8">
        <v>0</v>
      </c>
      <c r="JD33" s="8">
        <v>0</v>
      </c>
      <c r="JE33" s="8">
        <v>0</v>
      </c>
      <c r="JF33" s="8">
        <v>0</v>
      </c>
      <c r="JG33" s="8">
        <v>0</v>
      </c>
      <c r="JH33" s="8">
        <v>0</v>
      </c>
      <c r="JI33" s="8">
        <v>0</v>
      </c>
      <c r="JJ33" s="8">
        <v>0</v>
      </c>
      <c r="JK33" s="8">
        <v>0</v>
      </c>
      <c r="JL33" s="8">
        <v>0</v>
      </c>
      <c r="JM33" s="8">
        <v>0</v>
      </c>
      <c r="JN33" s="8">
        <v>0</v>
      </c>
      <c r="JO33" s="8">
        <v>0</v>
      </c>
      <c r="JP33" s="8">
        <v>0</v>
      </c>
      <c r="JQ33" s="8">
        <v>0</v>
      </c>
      <c r="JR33" s="8">
        <v>0</v>
      </c>
      <c r="JS33" s="8">
        <v>0</v>
      </c>
      <c r="JT33" s="8">
        <v>0</v>
      </c>
      <c r="JU33" s="8">
        <v>0</v>
      </c>
      <c r="JV33" s="8">
        <v>0</v>
      </c>
    </row>
    <row r="34" spans="1:282" ht="15.75" x14ac:dyDescent="0.25">
      <c r="A34" s="9" t="s">
        <v>422</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0</v>
      </c>
      <c r="AA34" s="8">
        <v>0</v>
      </c>
      <c r="AB34" s="8">
        <v>0</v>
      </c>
      <c r="AC34" s="8">
        <v>0</v>
      </c>
      <c r="AD34" s="8">
        <v>0</v>
      </c>
      <c r="AE34" s="8">
        <v>0</v>
      </c>
      <c r="AF34" s="8">
        <v>0</v>
      </c>
      <c r="AG34" s="8">
        <v>0</v>
      </c>
      <c r="AH34" s="8">
        <v>0</v>
      </c>
      <c r="AI34" s="8">
        <v>0</v>
      </c>
      <c r="AJ34" s="8">
        <v>0</v>
      </c>
      <c r="AK34" s="8">
        <v>0</v>
      </c>
      <c r="AL34" s="8">
        <v>0</v>
      </c>
      <c r="AM34" s="8">
        <v>0</v>
      </c>
      <c r="AN34" s="8">
        <v>0</v>
      </c>
      <c r="AO34" s="8">
        <v>0</v>
      </c>
      <c r="AP34" s="8">
        <v>0</v>
      </c>
      <c r="AQ34" s="8">
        <v>0</v>
      </c>
      <c r="AR34" s="8">
        <v>0</v>
      </c>
      <c r="AS34" s="8">
        <v>0</v>
      </c>
      <c r="AT34" s="8">
        <v>0</v>
      </c>
      <c r="AU34" s="8">
        <v>0</v>
      </c>
      <c r="AV34" s="8">
        <v>0</v>
      </c>
      <c r="AW34" s="8">
        <v>0</v>
      </c>
      <c r="AX34" s="8">
        <v>0</v>
      </c>
      <c r="AY34" s="8">
        <v>0</v>
      </c>
      <c r="AZ34" s="8">
        <v>0</v>
      </c>
      <c r="BA34" s="8">
        <v>0</v>
      </c>
      <c r="BB34" s="8">
        <v>0</v>
      </c>
      <c r="BC34" s="8">
        <v>0</v>
      </c>
      <c r="BD34" s="8">
        <v>0</v>
      </c>
      <c r="BE34" s="8">
        <v>0</v>
      </c>
      <c r="BF34" s="8">
        <v>0</v>
      </c>
      <c r="BG34" s="8">
        <v>0</v>
      </c>
      <c r="BH34" s="8">
        <v>0</v>
      </c>
      <c r="BI34" s="8">
        <v>0</v>
      </c>
      <c r="BJ34" s="8">
        <v>0</v>
      </c>
      <c r="BK34" s="8">
        <v>0</v>
      </c>
      <c r="BL34" s="8">
        <v>0</v>
      </c>
      <c r="BM34" s="8">
        <v>0</v>
      </c>
      <c r="BN34" s="8">
        <v>0</v>
      </c>
      <c r="BO34" s="8">
        <v>0</v>
      </c>
      <c r="BP34" s="8">
        <v>0</v>
      </c>
      <c r="BQ34" s="8">
        <v>0</v>
      </c>
      <c r="BR34" s="8">
        <v>0</v>
      </c>
      <c r="BS34" s="8">
        <v>0</v>
      </c>
      <c r="BT34" s="8">
        <v>0</v>
      </c>
      <c r="BU34" s="8">
        <v>0</v>
      </c>
      <c r="BV34" s="8">
        <v>0</v>
      </c>
      <c r="BW34" s="8">
        <v>0</v>
      </c>
      <c r="BX34" s="8">
        <v>0</v>
      </c>
      <c r="BY34" s="8">
        <v>0</v>
      </c>
      <c r="BZ34" s="8">
        <v>0</v>
      </c>
      <c r="CA34" s="8">
        <v>0</v>
      </c>
      <c r="CB34" s="8">
        <v>0</v>
      </c>
      <c r="CC34" s="8">
        <v>0</v>
      </c>
      <c r="CD34" s="8">
        <v>0</v>
      </c>
      <c r="CE34" s="8">
        <v>0</v>
      </c>
      <c r="CF34" s="8">
        <v>0</v>
      </c>
      <c r="CG34" s="8">
        <v>0</v>
      </c>
      <c r="CH34" s="8">
        <v>0</v>
      </c>
      <c r="CI34" s="8">
        <v>0</v>
      </c>
      <c r="CJ34" s="8">
        <v>0</v>
      </c>
      <c r="CK34" s="8">
        <v>0</v>
      </c>
      <c r="CL34" s="8">
        <v>0</v>
      </c>
      <c r="CM34" s="8">
        <v>0</v>
      </c>
      <c r="CN34" s="8">
        <v>0</v>
      </c>
      <c r="CO34" s="8">
        <v>0</v>
      </c>
      <c r="CP34" s="8">
        <v>0</v>
      </c>
      <c r="CQ34" s="8">
        <v>0</v>
      </c>
      <c r="CR34" s="8">
        <v>0</v>
      </c>
      <c r="CS34" s="8">
        <v>0</v>
      </c>
      <c r="CT34" s="8">
        <v>0</v>
      </c>
      <c r="CU34" s="8">
        <v>0</v>
      </c>
      <c r="CV34" s="8">
        <v>0</v>
      </c>
      <c r="CW34" s="8">
        <v>0</v>
      </c>
      <c r="CX34" s="8">
        <v>0</v>
      </c>
      <c r="CY34" s="8">
        <v>0</v>
      </c>
      <c r="CZ34" s="8">
        <v>0</v>
      </c>
      <c r="DA34" s="8">
        <v>0</v>
      </c>
      <c r="DB34" s="8">
        <v>0</v>
      </c>
      <c r="DC34" s="8">
        <v>0</v>
      </c>
      <c r="DD34" s="8">
        <v>0</v>
      </c>
      <c r="DE34" s="8">
        <v>0</v>
      </c>
      <c r="DF34" s="8">
        <v>0</v>
      </c>
      <c r="DG34" s="8">
        <v>0</v>
      </c>
      <c r="DH34" s="8">
        <v>0</v>
      </c>
      <c r="DI34" s="8">
        <v>0</v>
      </c>
      <c r="DJ34" s="8">
        <v>0</v>
      </c>
      <c r="DK34" s="8">
        <v>0</v>
      </c>
      <c r="DL34" s="8">
        <v>0</v>
      </c>
      <c r="DM34" s="8">
        <v>0</v>
      </c>
      <c r="DN34" s="8">
        <v>0</v>
      </c>
      <c r="DO34" s="8">
        <v>0</v>
      </c>
      <c r="DP34" s="8">
        <v>0</v>
      </c>
      <c r="DQ34" s="8">
        <v>0</v>
      </c>
      <c r="DR34" s="8">
        <v>0</v>
      </c>
      <c r="DS34" s="8">
        <v>0</v>
      </c>
      <c r="DT34" s="8">
        <v>0</v>
      </c>
      <c r="DU34" s="8">
        <v>0</v>
      </c>
      <c r="DV34" s="8">
        <v>0</v>
      </c>
      <c r="DW34" s="8">
        <v>0</v>
      </c>
      <c r="DX34" s="8">
        <v>0</v>
      </c>
      <c r="DY34" s="8">
        <v>0</v>
      </c>
      <c r="DZ34" s="8">
        <v>0</v>
      </c>
      <c r="EA34" s="8">
        <v>0</v>
      </c>
      <c r="EB34" s="8">
        <v>0</v>
      </c>
      <c r="EC34" s="8">
        <v>0</v>
      </c>
      <c r="ED34" s="8">
        <v>393.61204384999996</v>
      </c>
      <c r="EE34" s="8">
        <v>393.26374808000008</v>
      </c>
      <c r="EF34" s="8">
        <v>418.83357600999994</v>
      </c>
      <c r="EG34" s="8">
        <v>457.21381692000006</v>
      </c>
      <c r="EH34" s="8">
        <v>456.92845446000001</v>
      </c>
      <c r="EI34" s="8">
        <v>444.44652589999998</v>
      </c>
      <c r="EJ34" s="8">
        <v>464.11205196000003</v>
      </c>
      <c r="EK34" s="8">
        <v>459.16757476999999</v>
      </c>
      <c r="EL34" s="8">
        <v>512.95596476000003</v>
      </c>
      <c r="EM34" s="8">
        <v>529.81975018000003</v>
      </c>
      <c r="EN34" s="8">
        <v>441.72179464000004</v>
      </c>
      <c r="EO34" s="8">
        <v>664.32498808999992</v>
      </c>
      <c r="EP34" s="8">
        <v>402.36706996999999</v>
      </c>
      <c r="EQ34" s="8">
        <v>412.24650453000004</v>
      </c>
      <c r="ER34" s="8">
        <v>508.16987417000007</v>
      </c>
      <c r="ES34" s="8">
        <v>466.90503457999995</v>
      </c>
      <c r="ET34" s="8">
        <v>452.24362064000002</v>
      </c>
      <c r="EU34" s="8">
        <v>446.36699670999997</v>
      </c>
      <c r="EV34" s="8">
        <v>464.04153391</v>
      </c>
      <c r="EW34" s="8">
        <v>433.51853058999995</v>
      </c>
      <c r="EX34" s="8">
        <v>441.58058344</v>
      </c>
      <c r="EY34" s="8">
        <v>421.09987582000002</v>
      </c>
      <c r="EZ34" s="8">
        <v>452.45944813999995</v>
      </c>
      <c r="FA34" s="8">
        <v>596.43131031000007</v>
      </c>
      <c r="FB34" s="8">
        <v>435.08712170000001</v>
      </c>
      <c r="FC34" s="8">
        <v>434.10923381000003</v>
      </c>
      <c r="FD34" s="8">
        <v>580.98518604999992</v>
      </c>
      <c r="FE34" s="8">
        <v>504.22828956000001</v>
      </c>
      <c r="FF34" s="8">
        <v>551.19983089999994</v>
      </c>
      <c r="FG34" s="8">
        <v>533.45058936999999</v>
      </c>
      <c r="FH34" s="8">
        <v>557.53252923000002</v>
      </c>
      <c r="FI34" s="8">
        <v>587.85326551000003</v>
      </c>
      <c r="FJ34" s="8">
        <v>627.84972044999995</v>
      </c>
      <c r="FK34" s="8">
        <v>564.56801410999992</v>
      </c>
      <c r="FL34" s="8">
        <v>553.53817860000004</v>
      </c>
      <c r="FM34" s="8">
        <v>734.37821026999984</v>
      </c>
      <c r="FN34" s="8">
        <v>512.05678297999998</v>
      </c>
      <c r="FO34" s="8">
        <v>505.93369865000005</v>
      </c>
      <c r="FP34" s="8">
        <v>561.29723701</v>
      </c>
      <c r="FQ34" s="8">
        <v>572.10698295999998</v>
      </c>
      <c r="FR34" s="8">
        <v>610.34371640999996</v>
      </c>
      <c r="FS34" s="8">
        <v>596.13923686999999</v>
      </c>
      <c r="FT34" s="8">
        <v>569.21872309999992</v>
      </c>
      <c r="FU34" s="8">
        <v>571.04020363000006</v>
      </c>
      <c r="FV34" s="8">
        <v>564.27413158000002</v>
      </c>
      <c r="FW34" s="8">
        <v>570.6360827100001</v>
      </c>
      <c r="FX34" s="8">
        <v>567.33142129000009</v>
      </c>
      <c r="FY34" s="8">
        <v>801.54828815000008</v>
      </c>
      <c r="FZ34" s="8">
        <v>604.93080836000001</v>
      </c>
      <c r="GA34" s="8">
        <v>607.41431174000002</v>
      </c>
      <c r="GB34" s="8">
        <v>709.61940361000006</v>
      </c>
      <c r="GC34" s="8">
        <v>641.51737090999995</v>
      </c>
      <c r="GD34" s="8">
        <v>733.7678560500002</v>
      </c>
      <c r="GE34" s="8">
        <v>673.99476204999996</v>
      </c>
      <c r="GF34" s="8">
        <v>693.7131493899999</v>
      </c>
      <c r="GG34" s="8">
        <v>722.59730565000007</v>
      </c>
      <c r="GH34" s="8">
        <v>708.88284528999998</v>
      </c>
      <c r="GI34" s="8">
        <v>753.60564300999999</v>
      </c>
      <c r="GJ34" s="8">
        <v>660.61252840999998</v>
      </c>
      <c r="GK34" s="8">
        <v>746.87774712999988</v>
      </c>
      <c r="GL34" s="8">
        <v>667.83327452000003</v>
      </c>
      <c r="GM34" s="8">
        <v>591.10821294000004</v>
      </c>
      <c r="GN34" s="8">
        <v>680.46561111999995</v>
      </c>
      <c r="GO34" s="8">
        <v>787.15069082999992</v>
      </c>
      <c r="GP34" s="8">
        <v>770.86838003000003</v>
      </c>
      <c r="GQ34" s="8">
        <v>667.70637669999996</v>
      </c>
      <c r="GR34" s="8">
        <v>793.52352107999991</v>
      </c>
      <c r="GS34" s="8">
        <v>721.09793730000001</v>
      </c>
      <c r="GT34" s="8">
        <v>699.54360296000004</v>
      </c>
      <c r="GU34" s="8">
        <v>731.72603398999991</v>
      </c>
      <c r="GV34" s="8">
        <v>649.12691876999997</v>
      </c>
      <c r="GW34" s="8">
        <v>902.48033013000008</v>
      </c>
      <c r="GX34" s="8">
        <v>715.3700600200001</v>
      </c>
      <c r="GY34" s="8">
        <v>728.82588925000005</v>
      </c>
      <c r="GZ34" s="8">
        <v>768.87335103000021</v>
      </c>
      <c r="HA34" s="8">
        <v>772.00200218999998</v>
      </c>
      <c r="HB34" s="8">
        <v>912.68758407999985</v>
      </c>
      <c r="HC34" s="8">
        <v>812.62137140999994</v>
      </c>
      <c r="HD34" s="8">
        <v>949.01044393000006</v>
      </c>
      <c r="HE34" s="8">
        <v>824.09783232999985</v>
      </c>
      <c r="HF34" s="8">
        <v>896.96215331999997</v>
      </c>
      <c r="HG34" s="8">
        <v>1006.40388491</v>
      </c>
      <c r="HH34" s="8">
        <v>871.94138466000004</v>
      </c>
      <c r="HI34" s="8">
        <v>1168.7305270900001</v>
      </c>
      <c r="HJ34" s="8">
        <v>698.20962810000003</v>
      </c>
      <c r="HK34" s="8">
        <v>795.12284957999998</v>
      </c>
      <c r="HL34" s="8">
        <v>1063.2556342299999</v>
      </c>
      <c r="HM34" s="8">
        <v>903.18672053</v>
      </c>
      <c r="HN34" s="8">
        <v>1224.5253617000001</v>
      </c>
      <c r="HO34" s="8">
        <v>1039.29644934</v>
      </c>
      <c r="HP34" s="8">
        <v>1059.3862868599999</v>
      </c>
      <c r="HQ34" s="8">
        <v>953.07350930999996</v>
      </c>
      <c r="HR34" s="8">
        <v>994.50436817000002</v>
      </c>
      <c r="HS34" s="8">
        <v>966.42176246999998</v>
      </c>
      <c r="HT34" s="8">
        <v>951.76192294999998</v>
      </c>
      <c r="HU34" s="8">
        <v>1137.4801252100001</v>
      </c>
      <c r="HV34" s="8">
        <v>740.65124131000005</v>
      </c>
      <c r="HW34" s="8">
        <v>979.63072996999995</v>
      </c>
      <c r="HX34" s="8">
        <v>1029.3531385000001</v>
      </c>
      <c r="HY34" s="8">
        <v>1009.59962322</v>
      </c>
      <c r="HZ34" s="8">
        <v>1072.16651925</v>
      </c>
      <c r="IA34" s="8">
        <v>1039.00289946</v>
      </c>
      <c r="IB34" s="8">
        <v>1007.98929432</v>
      </c>
      <c r="IC34" s="8">
        <v>1019.56432021</v>
      </c>
      <c r="ID34" s="8">
        <v>1090.35778641</v>
      </c>
      <c r="IE34" s="8">
        <v>1069.7679197299999</v>
      </c>
      <c r="IF34" s="8">
        <v>1033.10064059</v>
      </c>
      <c r="IG34" s="8">
        <v>1913.0017316000001</v>
      </c>
      <c r="IH34" s="8">
        <v>532.21881324000003</v>
      </c>
      <c r="II34" s="8">
        <v>772.14845267999999</v>
      </c>
      <c r="IJ34" s="8">
        <v>1016.30060869</v>
      </c>
      <c r="IK34" s="8">
        <v>840.65924174999998</v>
      </c>
      <c r="IL34" s="8">
        <v>1021.26008565</v>
      </c>
      <c r="IM34" s="8">
        <v>1010.60757373</v>
      </c>
      <c r="IN34" s="8">
        <v>953.02980658000001</v>
      </c>
      <c r="IO34" s="8">
        <v>939.1983444</v>
      </c>
      <c r="IP34" s="8">
        <v>921.96577666999997</v>
      </c>
      <c r="IQ34" s="8">
        <v>922.25865265000004</v>
      </c>
      <c r="IR34" s="8">
        <v>991.36229964999995</v>
      </c>
      <c r="IS34" s="8">
        <v>2139.3831046099999</v>
      </c>
      <c r="IT34" s="8">
        <v>722.32620613999995</v>
      </c>
      <c r="IU34" s="8">
        <v>852.71149679999996</v>
      </c>
      <c r="IV34" s="8">
        <v>1240.1974068300001</v>
      </c>
      <c r="IW34" s="8">
        <v>1012.79996658</v>
      </c>
      <c r="IX34" s="8">
        <v>1093.2449568500001</v>
      </c>
      <c r="IY34" s="8">
        <v>996.95457957999997</v>
      </c>
      <c r="IZ34" s="8">
        <v>1009.97800567</v>
      </c>
      <c r="JA34" s="8">
        <v>1045.0116363300001</v>
      </c>
      <c r="JB34" s="8">
        <v>1014.40388984</v>
      </c>
      <c r="JC34" s="8">
        <v>1200.96723602</v>
      </c>
      <c r="JD34" s="8">
        <v>1060.23300522</v>
      </c>
      <c r="JE34" s="8">
        <v>2121.4445544499999</v>
      </c>
      <c r="JF34" s="8">
        <v>536.68839645000003</v>
      </c>
      <c r="JG34" s="8">
        <v>942.28893027000004</v>
      </c>
      <c r="JH34" s="8">
        <v>899.82930782000005</v>
      </c>
      <c r="JI34" s="8">
        <v>935.97667682999997</v>
      </c>
      <c r="JJ34" s="8">
        <v>1014.3204491400001</v>
      </c>
      <c r="JK34" s="8">
        <v>878.03016867999997</v>
      </c>
      <c r="JL34" s="8">
        <v>933.16993156000001</v>
      </c>
      <c r="JM34" s="8">
        <v>891.35664954000003</v>
      </c>
      <c r="JN34" s="8">
        <v>886.52916101000005</v>
      </c>
      <c r="JO34" s="8">
        <v>925.32302359000005</v>
      </c>
      <c r="JP34" s="8">
        <v>1010.39194862</v>
      </c>
      <c r="JQ34" s="8">
        <v>2408.3797517100002</v>
      </c>
      <c r="JR34" s="8">
        <v>640.17693256999996</v>
      </c>
      <c r="JS34" s="8">
        <v>673.23816253999996</v>
      </c>
      <c r="JT34" s="8">
        <v>1031.1241031899999</v>
      </c>
      <c r="JU34" s="8">
        <v>895.23341168000002</v>
      </c>
      <c r="JV34" s="8">
        <v>842.23924671999998</v>
      </c>
    </row>
    <row r="35" spans="1:282" ht="15.75" x14ac:dyDescent="0.25">
      <c r="A35" s="9" t="s">
        <v>424</v>
      </c>
      <c r="B35" s="8">
        <v>10.090999999999999</v>
      </c>
      <c r="C35" s="8">
        <v>12.522</v>
      </c>
      <c r="D35" s="8">
        <v>29.782</v>
      </c>
      <c r="E35" s="8">
        <v>47.103000000000002</v>
      </c>
      <c r="F35" s="8">
        <v>48.588999999999999</v>
      </c>
      <c r="G35" s="8">
        <v>31.144738</v>
      </c>
      <c r="H35" s="8">
        <v>82.394999999999996</v>
      </c>
      <c r="I35" s="8">
        <v>59.26</v>
      </c>
      <c r="J35" s="8">
        <v>641.99698359000001</v>
      </c>
      <c r="K35" s="8">
        <v>310.90179388999996</v>
      </c>
      <c r="L35" s="8">
        <v>57.543929300000002</v>
      </c>
      <c r="M35" s="8">
        <v>302.44733890999998</v>
      </c>
      <c r="N35" s="8">
        <v>97.603606999999997</v>
      </c>
      <c r="O35" s="8">
        <v>325.22771642999999</v>
      </c>
      <c r="P35" s="8">
        <v>112.89362906000001</v>
      </c>
      <c r="Q35" s="8">
        <v>159.559696</v>
      </c>
      <c r="R35" s="8">
        <v>171.04752176</v>
      </c>
      <c r="S35" s="8">
        <v>155.02144609999999</v>
      </c>
      <c r="T35" s="8">
        <v>148.96084445599999</v>
      </c>
      <c r="U35" s="8">
        <v>183.64220079999998</v>
      </c>
      <c r="V35" s="8">
        <v>153.55514606</v>
      </c>
      <c r="W35" s="8">
        <v>163.37847386999999</v>
      </c>
      <c r="X35" s="8">
        <v>147.786</v>
      </c>
      <c r="Y35" s="8">
        <v>436.42411233000001</v>
      </c>
      <c r="Z35" s="8">
        <v>351.76589222000001</v>
      </c>
      <c r="AA35" s="8">
        <v>573.5038151</v>
      </c>
      <c r="AB35" s="8">
        <v>413.55536833000002</v>
      </c>
      <c r="AC35" s="8">
        <v>358.24400000000003</v>
      </c>
      <c r="AD35" s="8">
        <v>373.47699999999998</v>
      </c>
      <c r="AE35" s="8">
        <v>303.12700000000001</v>
      </c>
      <c r="AF35" s="8">
        <v>545.28599999999994</v>
      </c>
      <c r="AG35" s="8">
        <v>312.65499999999997</v>
      </c>
      <c r="AH35" s="8">
        <v>297.774</v>
      </c>
      <c r="AI35" s="8">
        <v>294.20600000000002</v>
      </c>
      <c r="AJ35" s="8">
        <v>286.36282700000004</v>
      </c>
      <c r="AK35" s="8">
        <v>293.95437901000003</v>
      </c>
      <c r="AL35" s="8">
        <v>278.42989102000001</v>
      </c>
      <c r="AM35" s="8">
        <v>271.83999999999997</v>
      </c>
      <c r="AN35" s="8">
        <v>255.04</v>
      </c>
      <c r="AO35" s="8">
        <v>259.54000000000002</v>
      </c>
      <c r="AP35" s="8">
        <v>292.59100000000001</v>
      </c>
      <c r="AQ35" s="8">
        <v>273.98043977999998</v>
      </c>
      <c r="AR35" s="8">
        <v>274.66547837000002</v>
      </c>
      <c r="AS35" s="8">
        <v>551.61282046999997</v>
      </c>
      <c r="AT35" s="8">
        <v>481.25609415000002</v>
      </c>
      <c r="AU35" s="8">
        <v>389.68542267999999</v>
      </c>
      <c r="AV35" s="8">
        <v>292.40214585000001</v>
      </c>
      <c r="AW35" s="8">
        <v>195.01090357000001</v>
      </c>
      <c r="AX35" s="8">
        <v>298.68553851999997</v>
      </c>
      <c r="AY35" s="8">
        <v>298.68612291999995</v>
      </c>
      <c r="AZ35" s="8">
        <v>298.68667649999998</v>
      </c>
      <c r="BA35" s="8">
        <v>298.46941999999996</v>
      </c>
      <c r="BB35" s="8">
        <v>298.45657999999997</v>
      </c>
      <c r="BC35" s="8">
        <v>298.45657999999997</v>
      </c>
      <c r="BD35" s="8">
        <v>298.45657999999997</v>
      </c>
      <c r="BE35" s="8">
        <v>298.45657999999997</v>
      </c>
      <c r="BF35" s="8">
        <v>298.45657999999997</v>
      </c>
      <c r="BG35" s="8">
        <v>298.45657999999997</v>
      </c>
      <c r="BH35" s="8">
        <v>298.45657999999997</v>
      </c>
      <c r="BI35" s="8">
        <v>298.45661999999999</v>
      </c>
      <c r="BJ35" s="8">
        <v>328.39213999999998</v>
      </c>
      <c r="BK35" s="8">
        <v>330.37932999999998</v>
      </c>
      <c r="BL35" s="8">
        <v>329.38573000000002</v>
      </c>
      <c r="BM35" s="8">
        <v>329.38573000000002</v>
      </c>
      <c r="BN35" s="8">
        <v>329.38573000000002</v>
      </c>
      <c r="BO35" s="8">
        <v>329.38573331999999</v>
      </c>
      <c r="BP35" s="8">
        <v>329.38573000000002</v>
      </c>
      <c r="BQ35" s="8">
        <v>329.38573000000002</v>
      </c>
      <c r="BR35" s="8">
        <v>329.3857332</v>
      </c>
      <c r="BS35" s="8">
        <v>329.38573331999999</v>
      </c>
      <c r="BT35" s="8">
        <v>329.38573000000002</v>
      </c>
      <c r="BU35" s="8">
        <v>329.38573000000002</v>
      </c>
      <c r="BV35" s="8">
        <v>633.0385912083334</v>
      </c>
      <c r="BW35" s="8">
        <v>607.57813999999996</v>
      </c>
      <c r="BX35" s="8">
        <v>265.93832672000002</v>
      </c>
      <c r="BY35" s="8">
        <v>265.93833000000001</v>
      </c>
      <c r="BZ35" s="8">
        <v>265.93832672000002</v>
      </c>
      <c r="CA35" s="8">
        <v>265.93832672000002</v>
      </c>
      <c r="CB35" s="8">
        <v>265.93832672000002</v>
      </c>
      <c r="CC35" s="8">
        <v>265.93832672000002</v>
      </c>
      <c r="CD35" s="8">
        <v>265.93832672000002</v>
      </c>
      <c r="CE35" s="8">
        <v>265.93832672000002</v>
      </c>
      <c r="CF35" s="8">
        <v>265.93832672000002</v>
      </c>
      <c r="CG35" s="8">
        <v>265.93832672000002</v>
      </c>
      <c r="CH35" s="8">
        <v>283.33333333000002</v>
      </c>
      <c r="CI35" s="8">
        <v>283.33333333000002</v>
      </c>
      <c r="CJ35" s="8">
        <v>283.33333333000002</v>
      </c>
      <c r="CK35" s="8">
        <v>283.33333333000002</v>
      </c>
      <c r="CL35" s="8">
        <v>283.33333333000002</v>
      </c>
      <c r="CM35" s="8">
        <v>283.33333333000002</v>
      </c>
      <c r="CN35" s="8">
        <v>808.33333332999996</v>
      </c>
      <c r="CO35" s="8">
        <v>358.33333333000002</v>
      </c>
      <c r="CP35" s="8">
        <v>358.33333333000002</v>
      </c>
      <c r="CQ35" s="8">
        <v>358.33333299999998</v>
      </c>
      <c r="CR35" s="8">
        <v>358.33333333000002</v>
      </c>
      <c r="CS35" s="8">
        <v>354.13115833000001</v>
      </c>
      <c r="CT35" s="8">
        <v>358.33333333333331</v>
      </c>
      <c r="CU35" s="8">
        <v>361.48415833000001</v>
      </c>
      <c r="CV35" s="8">
        <v>359.30068333000003</v>
      </c>
      <c r="CW35" s="8">
        <v>353.20790833000001</v>
      </c>
      <c r="CX35" s="8">
        <v>359.53820832999997</v>
      </c>
      <c r="CY35" s="8">
        <v>357.37955833000001</v>
      </c>
      <c r="CZ35" s="8">
        <v>344.94193300000001</v>
      </c>
      <c r="DA35" s="8">
        <v>365.19568333000001</v>
      </c>
      <c r="DB35" s="8">
        <v>363.90800832999997</v>
      </c>
      <c r="DC35" s="8">
        <v>350.39750832999999</v>
      </c>
      <c r="DD35" s="8">
        <v>366.56293333000002</v>
      </c>
      <c r="DE35" s="8">
        <v>817.14965832999997</v>
      </c>
      <c r="DF35" s="8">
        <v>447.23624999999998</v>
      </c>
      <c r="DG35" s="8">
        <v>0</v>
      </c>
      <c r="DH35" s="8">
        <v>0</v>
      </c>
      <c r="DI35" s="8">
        <v>0</v>
      </c>
      <c r="DJ35" s="8">
        <v>162.5</v>
      </c>
      <c r="DK35" s="8">
        <v>812.5</v>
      </c>
      <c r="DL35" s="8">
        <v>162.5</v>
      </c>
      <c r="DM35" s="8">
        <v>162.5</v>
      </c>
      <c r="DN35" s="8">
        <v>162.5</v>
      </c>
      <c r="DO35" s="8">
        <v>162.5</v>
      </c>
      <c r="DP35" s="8">
        <v>1137.5</v>
      </c>
      <c r="DQ35" s="8">
        <v>1133.5675812500001</v>
      </c>
      <c r="DR35" s="8">
        <v>3.9324187500000001</v>
      </c>
      <c r="DS35" s="8">
        <v>0</v>
      </c>
      <c r="DT35" s="8">
        <v>975</v>
      </c>
      <c r="DU35" s="8">
        <v>0</v>
      </c>
      <c r="DV35" s="8">
        <v>216.66666667000001</v>
      </c>
      <c r="DW35" s="8">
        <v>1082.5994291699999</v>
      </c>
      <c r="DX35" s="8">
        <v>270.79273000000001</v>
      </c>
      <c r="DY35" s="8">
        <v>271.60784082999999</v>
      </c>
      <c r="DZ35" s="8">
        <v>270.83333333000002</v>
      </c>
      <c r="EA35" s="8">
        <v>269.45253832999998</v>
      </c>
      <c r="EB35" s="8">
        <v>268.76072162999998</v>
      </c>
      <c r="EC35" s="8">
        <v>258.17132199999998</v>
      </c>
      <c r="ED35" s="8">
        <v>15.21406</v>
      </c>
      <c r="EE35" s="8">
        <v>0</v>
      </c>
      <c r="EF35" s="8">
        <v>488.40135750000002</v>
      </c>
      <c r="EG35" s="8">
        <v>162.5</v>
      </c>
      <c r="EH35" s="8">
        <v>162.5</v>
      </c>
      <c r="EI35" s="8">
        <v>162.5</v>
      </c>
      <c r="EJ35" s="8">
        <v>162.5</v>
      </c>
      <c r="EK35" s="8">
        <v>162.5</v>
      </c>
      <c r="EL35" s="8">
        <v>162.5</v>
      </c>
      <c r="EM35" s="8">
        <v>812.5</v>
      </c>
      <c r="EN35" s="8">
        <v>1595.30232</v>
      </c>
      <c r="EO35" s="8">
        <v>1329.69768</v>
      </c>
      <c r="EP35" s="8">
        <v>162.5</v>
      </c>
      <c r="EQ35" s="8">
        <v>162.5</v>
      </c>
      <c r="ER35" s="8">
        <v>162.5</v>
      </c>
      <c r="ES35" s="8">
        <v>162.5</v>
      </c>
      <c r="ET35" s="8">
        <v>162.5</v>
      </c>
      <c r="EU35" s="8">
        <v>2112.5</v>
      </c>
      <c r="EV35" s="8">
        <v>162.5</v>
      </c>
      <c r="EW35" s="8">
        <v>162.5</v>
      </c>
      <c r="EX35" s="8">
        <v>162.5</v>
      </c>
      <c r="EY35" s="8">
        <v>162.5</v>
      </c>
      <c r="EZ35" s="8">
        <v>162.5</v>
      </c>
      <c r="FA35" s="8">
        <v>162.5</v>
      </c>
      <c r="FB35" s="8">
        <v>162.5</v>
      </c>
      <c r="FC35" s="8">
        <v>162.5</v>
      </c>
      <c r="FD35" s="8">
        <v>162.5</v>
      </c>
      <c r="FE35" s="8">
        <v>162.5</v>
      </c>
      <c r="FF35" s="8">
        <v>162.5</v>
      </c>
      <c r="FG35" s="8">
        <v>162.5</v>
      </c>
      <c r="FH35" s="8">
        <v>162.5</v>
      </c>
      <c r="FI35" s="8">
        <v>162.5</v>
      </c>
      <c r="FJ35" s="8">
        <v>650</v>
      </c>
      <c r="FK35" s="8">
        <v>1137.5</v>
      </c>
      <c r="FL35" s="8">
        <v>162.5</v>
      </c>
      <c r="FM35" s="8">
        <v>650</v>
      </c>
      <c r="FN35" s="8">
        <v>162.5</v>
      </c>
      <c r="FO35" s="8">
        <v>162.5</v>
      </c>
      <c r="FP35" s="8">
        <v>162.5</v>
      </c>
      <c r="FQ35" s="8">
        <v>162.5</v>
      </c>
      <c r="FR35" s="8">
        <v>162.5</v>
      </c>
      <c r="FS35" s="8">
        <v>162.5</v>
      </c>
      <c r="FT35" s="8">
        <v>162.5</v>
      </c>
      <c r="FU35" s="8">
        <v>162.5</v>
      </c>
      <c r="FV35" s="8">
        <v>162.5</v>
      </c>
      <c r="FW35" s="8">
        <v>812.5</v>
      </c>
      <c r="FX35" s="8">
        <v>812.5</v>
      </c>
      <c r="FY35" s="8">
        <v>812.5</v>
      </c>
      <c r="FZ35" s="8">
        <v>162.5</v>
      </c>
      <c r="GA35" s="8">
        <v>162.5</v>
      </c>
      <c r="GB35" s="8">
        <v>162.5</v>
      </c>
      <c r="GC35" s="8">
        <v>162.5</v>
      </c>
      <c r="GD35" s="8">
        <v>162.5</v>
      </c>
      <c r="GE35" s="8">
        <v>162.5</v>
      </c>
      <c r="GF35" s="8">
        <v>162.5</v>
      </c>
      <c r="GG35" s="8">
        <v>162.5</v>
      </c>
      <c r="GH35" s="8">
        <v>0</v>
      </c>
      <c r="GI35" s="8">
        <v>325</v>
      </c>
      <c r="GJ35" s="8">
        <v>2112.5</v>
      </c>
      <c r="GK35" s="8">
        <v>162.5</v>
      </c>
      <c r="GL35" s="8">
        <v>0</v>
      </c>
      <c r="GM35" s="8">
        <v>0</v>
      </c>
      <c r="GN35" s="8">
        <v>0</v>
      </c>
      <c r="GO35" s="8">
        <v>650</v>
      </c>
      <c r="GP35" s="8">
        <v>162.5</v>
      </c>
      <c r="GQ35" s="8">
        <v>162.5</v>
      </c>
      <c r="GR35" s="8">
        <v>162.5</v>
      </c>
      <c r="GS35" s="8">
        <v>162.5</v>
      </c>
      <c r="GT35" s="8">
        <v>162.5</v>
      </c>
      <c r="GU35" s="8">
        <v>162.5</v>
      </c>
      <c r="GV35" s="8">
        <v>162.5</v>
      </c>
      <c r="GW35" s="8">
        <v>162.5</v>
      </c>
      <c r="GX35" s="8">
        <v>2112.5</v>
      </c>
      <c r="GY35" s="8">
        <v>162.5</v>
      </c>
      <c r="GZ35" s="8">
        <v>0</v>
      </c>
      <c r="HA35" s="8">
        <v>162.5</v>
      </c>
      <c r="HB35" s="8">
        <v>162.5</v>
      </c>
      <c r="HC35" s="8">
        <v>162.5</v>
      </c>
      <c r="HD35" s="8">
        <v>162.5</v>
      </c>
      <c r="HE35" s="8">
        <v>162.5</v>
      </c>
      <c r="HF35" s="8">
        <v>162.5</v>
      </c>
      <c r="HG35" s="8">
        <v>162.5</v>
      </c>
      <c r="HH35" s="8">
        <v>162.5</v>
      </c>
      <c r="HI35" s="8">
        <v>325</v>
      </c>
      <c r="HJ35" s="8">
        <v>0</v>
      </c>
      <c r="HK35" s="8">
        <v>0</v>
      </c>
      <c r="HL35" s="8">
        <v>0</v>
      </c>
      <c r="HM35" s="8">
        <v>650</v>
      </c>
      <c r="HN35" s="8">
        <v>162.5</v>
      </c>
      <c r="HO35" s="8">
        <v>162.5</v>
      </c>
      <c r="HP35" s="8">
        <v>162.5</v>
      </c>
      <c r="HQ35" s="8">
        <v>162.5</v>
      </c>
      <c r="HR35" s="8">
        <v>162.5</v>
      </c>
      <c r="HS35" s="8">
        <v>1137.5</v>
      </c>
      <c r="HT35" s="8">
        <v>650</v>
      </c>
      <c r="HU35" s="8">
        <v>650</v>
      </c>
      <c r="HV35" s="8">
        <v>170.26586667000001</v>
      </c>
      <c r="HW35" s="8">
        <v>162.5</v>
      </c>
      <c r="HX35" s="8">
        <v>162.5</v>
      </c>
      <c r="HY35" s="8">
        <v>812.5</v>
      </c>
      <c r="HZ35" s="8">
        <v>812.5</v>
      </c>
      <c r="IA35" s="8">
        <v>812.5</v>
      </c>
      <c r="IB35" s="8">
        <v>162.5</v>
      </c>
      <c r="IC35" s="8">
        <v>162.5</v>
      </c>
      <c r="ID35" s="8">
        <v>162.5</v>
      </c>
      <c r="IE35" s="8">
        <v>162.5</v>
      </c>
      <c r="IF35" s="8">
        <v>162.5</v>
      </c>
      <c r="IG35" s="8">
        <v>2112.5</v>
      </c>
      <c r="IH35" s="8">
        <v>162.5</v>
      </c>
      <c r="II35" s="8">
        <v>162.5</v>
      </c>
      <c r="IJ35" s="8">
        <v>162.5</v>
      </c>
      <c r="IK35" s="8">
        <v>162.5</v>
      </c>
      <c r="IL35" s="8">
        <v>162.5</v>
      </c>
      <c r="IM35" s="8">
        <v>162.5</v>
      </c>
      <c r="IN35" s="8">
        <v>162.5</v>
      </c>
      <c r="IO35" s="8">
        <v>162.5</v>
      </c>
      <c r="IP35" s="8">
        <v>162.5</v>
      </c>
      <c r="IQ35" s="8">
        <v>162.5</v>
      </c>
      <c r="IR35" s="8">
        <v>162.5</v>
      </c>
      <c r="IS35" s="8">
        <v>2072.915896</v>
      </c>
      <c r="IT35" s="8">
        <v>159.16666666</v>
      </c>
      <c r="IU35" s="8">
        <v>159.16666666</v>
      </c>
      <c r="IV35" s="8">
        <v>159.16666666</v>
      </c>
      <c r="IW35" s="8">
        <v>159.16666666</v>
      </c>
      <c r="IX35" s="8">
        <v>159.16666666</v>
      </c>
      <c r="IY35" s="8">
        <v>159.16666666</v>
      </c>
      <c r="IZ35" s="8">
        <v>159.16666666</v>
      </c>
      <c r="JA35" s="8">
        <v>159.16666666</v>
      </c>
      <c r="JB35" s="8">
        <v>159.16666666</v>
      </c>
      <c r="JC35" s="8">
        <v>159.16666666</v>
      </c>
      <c r="JD35" s="8">
        <v>159.166666666667</v>
      </c>
      <c r="JE35" s="8">
        <v>159.16666666</v>
      </c>
      <c r="JF35" s="8">
        <v>0</v>
      </c>
      <c r="JG35" s="8">
        <v>0</v>
      </c>
      <c r="JH35" s="8">
        <v>0</v>
      </c>
      <c r="JI35" s="8">
        <v>0</v>
      </c>
      <c r="JJ35" s="8">
        <v>0</v>
      </c>
      <c r="JK35" s="8">
        <v>0</v>
      </c>
      <c r="JL35" s="8">
        <v>0</v>
      </c>
      <c r="JM35" s="8">
        <v>0</v>
      </c>
      <c r="JN35" s="8">
        <v>0</v>
      </c>
      <c r="JO35" s="8">
        <v>0</v>
      </c>
      <c r="JP35" s="8">
        <v>0</v>
      </c>
      <c r="JQ35" s="8">
        <v>0</v>
      </c>
      <c r="JR35" s="8">
        <v>0</v>
      </c>
      <c r="JS35" s="8">
        <v>0</v>
      </c>
      <c r="JT35" s="8">
        <v>0</v>
      </c>
      <c r="JU35" s="8">
        <v>0</v>
      </c>
      <c r="JV35" s="8">
        <v>0</v>
      </c>
    </row>
    <row r="36" spans="1:282" ht="15.75" x14ac:dyDescent="0.25">
      <c r="A36" s="9" t="s">
        <v>399</v>
      </c>
      <c r="B36" s="8">
        <v>0</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X36" s="8">
        <v>0</v>
      </c>
      <c r="Y36" s="8">
        <v>0</v>
      </c>
      <c r="Z36" s="8">
        <v>0</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V36" s="8">
        <v>0</v>
      </c>
      <c r="AW36" s="8">
        <v>0</v>
      </c>
      <c r="AX36" s="8">
        <v>0</v>
      </c>
      <c r="AY36" s="8">
        <v>0</v>
      </c>
      <c r="AZ36" s="8">
        <v>0</v>
      </c>
      <c r="BA36" s="8">
        <v>0</v>
      </c>
      <c r="BB36" s="8">
        <v>0</v>
      </c>
      <c r="BC36" s="8">
        <v>0</v>
      </c>
      <c r="BD36" s="8">
        <v>0</v>
      </c>
      <c r="BE36" s="8">
        <v>0</v>
      </c>
      <c r="BF36" s="8">
        <v>0</v>
      </c>
      <c r="BG36" s="8">
        <v>0</v>
      </c>
      <c r="BH36" s="8">
        <v>0</v>
      </c>
      <c r="BI36" s="8">
        <v>0</v>
      </c>
      <c r="BJ36" s="8">
        <v>0</v>
      </c>
      <c r="BK36" s="8">
        <v>0</v>
      </c>
      <c r="BL36" s="8">
        <v>0</v>
      </c>
      <c r="BM36" s="8">
        <v>0</v>
      </c>
      <c r="BN36" s="8">
        <v>0</v>
      </c>
      <c r="BO36" s="8">
        <v>0</v>
      </c>
      <c r="BP36" s="8">
        <v>0</v>
      </c>
      <c r="BQ36" s="8">
        <v>0</v>
      </c>
      <c r="BR36" s="8">
        <v>0</v>
      </c>
      <c r="BS36" s="8">
        <v>0</v>
      </c>
      <c r="BT36" s="8">
        <v>0</v>
      </c>
      <c r="BU36" s="8">
        <v>0</v>
      </c>
      <c r="BV36" s="8">
        <v>0</v>
      </c>
      <c r="BW36" s="8">
        <v>0</v>
      </c>
      <c r="BX36" s="8">
        <v>0</v>
      </c>
      <c r="BY36" s="8">
        <v>0</v>
      </c>
      <c r="BZ36" s="8">
        <v>0</v>
      </c>
      <c r="CA36" s="8">
        <v>0</v>
      </c>
      <c r="CB36" s="8">
        <v>0</v>
      </c>
      <c r="CC36" s="8">
        <v>0</v>
      </c>
      <c r="CD36" s="8">
        <v>0</v>
      </c>
      <c r="CE36" s="8">
        <v>0</v>
      </c>
      <c r="CF36" s="8">
        <v>0</v>
      </c>
      <c r="CG36" s="8">
        <v>0</v>
      </c>
      <c r="CH36" s="8">
        <v>0</v>
      </c>
      <c r="CI36" s="8">
        <v>0</v>
      </c>
      <c r="CJ36" s="8">
        <v>0</v>
      </c>
      <c r="CK36" s="8">
        <v>0</v>
      </c>
      <c r="CL36" s="8">
        <v>0</v>
      </c>
      <c r="CM36" s="8">
        <v>0</v>
      </c>
      <c r="CN36" s="8">
        <v>0</v>
      </c>
      <c r="CO36" s="8">
        <v>0</v>
      </c>
      <c r="CP36" s="8">
        <v>0</v>
      </c>
      <c r="CQ36" s="8">
        <v>0</v>
      </c>
      <c r="CR36" s="8">
        <v>0</v>
      </c>
      <c r="CS36" s="8">
        <v>0</v>
      </c>
      <c r="CT36" s="8">
        <v>0</v>
      </c>
      <c r="CU36" s="8">
        <v>0</v>
      </c>
      <c r="CV36" s="8">
        <v>0</v>
      </c>
      <c r="CW36" s="8">
        <v>0</v>
      </c>
      <c r="CX36" s="8">
        <v>0</v>
      </c>
      <c r="CY36" s="8">
        <v>0</v>
      </c>
      <c r="CZ36" s="8">
        <v>0</v>
      </c>
      <c r="DA36" s="8">
        <v>0</v>
      </c>
      <c r="DB36" s="8">
        <v>0</v>
      </c>
      <c r="DC36" s="8">
        <v>0</v>
      </c>
      <c r="DD36" s="8">
        <v>0</v>
      </c>
      <c r="DE36" s="8">
        <v>0</v>
      </c>
      <c r="DF36" s="8">
        <v>0</v>
      </c>
      <c r="DG36" s="8">
        <v>0</v>
      </c>
      <c r="DH36" s="8">
        <v>0</v>
      </c>
      <c r="DI36" s="8">
        <v>0</v>
      </c>
      <c r="DJ36" s="8">
        <v>0</v>
      </c>
      <c r="DK36" s="8">
        <v>0</v>
      </c>
      <c r="DL36" s="8">
        <v>0</v>
      </c>
      <c r="DM36" s="8">
        <v>0</v>
      </c>
      <c r="DN36" s="8">
        <v>0</v>
      </c>
      <c r="DO36" s="8">
        <v>0</v>
      </c>
      <c r="DP36" s="8">
        <v>0</v>
      </c>
      <c r="DQ36" s="8">
        <v>0</v>
      </c>
      <c r="DR36" s="8">
        <v>0</v>
      </c>
      <c r="DS36" s="8">
        <v>0</v>
      </c>
      <c r="DT36" s="8">
        <v>0</v>
      </c>
      <c r="DU36" s="8">
        <v>0</v>
      </c>
      <c r="DV36" s="8">
        <v>0</v>
      </c>
      <c r="DW36" s="8">
        <v>0</v>
      </c>
      <c r="DX36" s="8">
        <v>0</v>
      </c>
      <c r="DY36" s="8">
        <v>0</v>
      </c>
      <c r="DZ36" s="8">
        <v>0</v>
      </c>
      <c r="EA36" s="8">
        <v>0</v>
      </c>
      <c r="EB36" s="8">
        <v>0</v>
      </c>
      <c r="EC36" s="8">
        <v>0</v>
      </c>
      <c r="ED36" s="8">
        <v>0</v>
      </c>
      <c r="EE36" s="8">
        <v>0</v>
      </c>
      <c r="EF36" s="8">
        <v>0</v>
      </c>
      <c r="EG36" s="8">
        <v>0</v>
      </c>
      <c r="EH36" s="8">
        <v>0</v>
      </c>
      <c r="EI36" s="8">
        <v>0</v>
      </c>
      <c r="EJ36" s="8">
        <v>0</v>
      </c>
      <c r="EK36" s="8">
        <v>0</v>
      </c>
      <c r="EL36" s="8">
        <v>0</v>
      </c>
      <c r="EM36" s="8">
        <v>0</v>
      </c>
      <c r="EN36" s="8">
        <v>0</v>
      </c>
      <c r="EO36" s="8">
        <v>0</v>
      </c>
      <c r="EP36" s="8">
        <v>0</v>
      </c>
      <c r="EQ36" s="8">
        <v>0</v>
      </c>
      <c r="ER36" s="8">
        <v>0</v>
      </c>
      <c r="ES36" s="8">
        <v>0</v>
      </c>
      <c r="ET36" s="8">
        <v>0</v>
      </c>
      <c r="EU36" s="8">
        <v>0</v>
      </c>
      <c r="EV36" s="8">
        <v>0</v>
      </c>
      <c r="EW36" s="8">
        <v>0</v>
      </c>
      <c r="EX36" s="8">
        <v>0</v>
      </c>
      <c r="EY36" s="8">
        <v>0</v>
      </c>
      <c r="EZ36" s="8">
        <v>0</v>
      </c>
      <c r="FA36" s="8">
        <v>0</v>
      </c>
      <c r="FB36" s="8">
        <v>0</v>
      </c>
      <c r="FC36" s="8">
        <v>0</v>
      </c>
      <c r="FD36" s="8">
        <v>0</v>
      </c>
      <c r="FE36" s="8">
        <v>0</v>
      </c>
      <c r="FF36" s="8">
        <v>0</v>
      </c>
      <c r="FG36" s="8">
        <v>0</v>
      </c>
      <c r="FH36" s="8">
        <v>0</v>
      </c>
      <c r="FI36" s="8">
        <v>0</v>
      </c>
      <c r="FJ36" s="8">
        <v>0</v>
      </c>
      <c r="FK36" s="8">
        <v>0</v>
      </c>
      <c r="FL36" s="8">
        <v>0</v>
      </c>
      <c r="FM36" s="8">
        <v>0</v>
      </c>
      <c r="FN36" s="8">
        <v>0</v>
      </c>
      <c r="FO36" s="8">
        <v>0</v>
      </c>
      <c r="FP36" s="8">
        <v>0</v>
      </c>
      <c r="FQ36" s="8">
        <v>0</v>
      </c>
      <c r="FR36" s="8">
        <v>0</v>
      </c>
      <c r="FS36" s="8">
        <v>0</v>
      </c>
      <c r="FT36" s="8">
        <v>0</v>
      </c>
      <c r="FU36" s="8">
        <v>0</v>
      </c>
      <c r="FV36" s="8">
        <v>0</v>
      </c>
      <c r="FW36" s="8">
        <v>0</v>
      </c>
      <c r="FX36" s="8">
        <v>0</v>
      </c>
      <c r="FY36" s="8">
        <v>0</v>
      </c>
      <c r="FZ36" s="8">
        <v>0</v>
      </c>
      <c r="GA36" s="8">
        <v>0</v>
      </c>
      <c r="GB36" s="8">
        <v>0</v>
      </c>
      <c r="GC36" s="8">
        <v>0</v>
      </c>
      <c r="GD36" s="8">
        <v>0</v>
      </c>
      <c r="GE36" s="8">
        <v>0</v>
      </c>
      <c r="GF36" s="8">
        <v>0</v>
      </c>
      <c r="GG36" s="8">
        <v>0</v>
      </c>
      <c r="GH36" s="8">
        <v>0</v>
      </c>
      <c r="GI36" s="8">
        <v>0</v>
      </c>
      <c r="GJ36" s="8">
        <v>0</v>
      </c>
      <c r="GK36" s="8">
        <v>0</v>
      </c>
      <c r="GL36" s="8">
        <v>0</v>
      </c>
      <c r="GM36" s="8">
        <v>0</v>
      </c>
      <c r="GN36" s="8">
        <v>0</v>
      </c>
      <c r="GO36" s="8">
        <v>0</v>
      </c>
      <c r="GP36" s="8">
        <v>0</v>
      </c>
      <c r="GQ36" s="8">
        <v>0</v>
      </c>
      <c r="GR36" s="8">
        <v>0</v>
      </c>
      <c r="GS36" s="8">
        <v>0</v>
      </c>
      <c r="GT36" s="8">
        <v>0</v>
      </c>
      <c r="GU36" s="8">
        <v>0</v>
      </c>
      <c r="GV36" s="8">
        <v>0</v>
      </c>
      <c r="GW36" s="8">
        <v>0</v>
      </c>
      <c r="GX36" s="8">
        <v>0</v>
      </c>
      <c r="GY36" s="8">
        <v>0</v>
      </c>
      <c r="GZ36" s="8">
        <v>0</v>
      </c>
      <c r="HA36" s="8">
        <v>0</v>
      </c>
      <c r="HB36" s="8">
        <v>0</v>
      </c>
      <c r="HC36" s="8">
        <v>0</v>
      </c>
      <c r="HD36" s="8">
        <v>0</v>
      </c>
      <c r="HE36" s="8">
        <v>0</v>
      </c>
      <c r="HF36" s="8">
        <v>0</v>
      </c>
      <c r="HG36" s="8">
        <v>0</v>
      </c>
      <c r="HH36" s="8">
        <v>0</v>
      </c>
      <c r="HI36" s="8">
        <v>0</v>
      </c>
      <c r="HJ36" s="8">
        <v>0</v>
      </c>
      <c r="HK36" s="8">
        <v>0</v>
      </c>
      <c r="HL36" s="8">
        <v>0</v>
      </c>
      <c r="HM36" s="8">
        <v>0</v>
      </c>
      <c r="HN36" s="8">
        <v>0</v>
      </c>
      <c r="HO36" s="8">
        <v>0</v>
      </c>
      <c r="HP36" s="8">
        <v>0</v>
      </c>
      <c r="HQ36" s="8">
        <v>0</v>
      </c>
      <c r="HR36" s="8">
        <v>0</v>
      </c>
      <c r="HS36" s="8">
        <v>0</v>
      </c>
      <c r="HT36" s="8">
        <v>0</v>
      </c>
      <c r="HU36" s="8">
        <v>0</v>
      </c>
      <c r="HV36" s="8">
        <v>0</v>
      </c>
      <c r="HW36" s="8">
        <v>0</v>
      </c>
      <c r="HX36" s="8">
        <v>0</v>
      </c>
      <c r="HY36" s="8">
        <v>0</v>
      </c>
      <c r="HZ36" s="8">
        <v>0</v>
      </c>
      <c r="IA36" s="8">
        <v>0</v>
      </c>
      <c r="IB36" s="8">
        <v>0</v>
      </c>
      <c r="IC36" s="8">
        <v>0</v>
      </c>
      <c r="ID36" s="8">
        <v>0</v>
      </c>
      <c r="IE36" s="8">
        <v>0</v>
      </c>
      <c r="IF36" s="8">
        <v>0</v>
      </c>
      <c r="IG36" s="8">
        <v>0</v>
      </c>
      <c r="IH36" s="8">
        <v>0</v>
      </c>
      <c r="II36" s="8">
        <v>0</v>
      </c>
      <c r="IJ36" s="8">
        <v>0</v>
      </c>
      <c r="IK36" s="8">
        <v>0</v>
      </c>
      <c r="IL36" s="8">
        <v>0</v>
      </c>
      <c r="IM36" s="8">
        <v>0</v>
      </c>
      <c r="IN36" s="8">
        <v>0</v>
      </c>
      <c r="IO36" s="8">
        <v>0</v>
      </c>
      <c r="IP36" s="8">
        <v>0</v>
      </c>
      <c r="IQ36" s="8">
        <v>0</v>
      </c>
      <c r="IR36" s="8">
        <v>0</v>
      </c>
      <c r="IS36" s="8">
        <v>0</v>
      </c>
      <c r="IT36" s="8">
        <v>0</v>
      </c>
      <c r="IU36" s="8">
        <v>0</v>
      </c>
      <c r="IV36" s="8">
        <v>0</v>
      </c>
      <c r="IW36" s="8">
        <v>0</v>
      </c>
      <c r="IX36" s="8">
        <v>0</v>
      </c>
      <c r="IY36" s="8">
        <v>0</v>
      </c>
      <c r="IZ36" s="8">
        <v>0</v>
      </c>
      <c r="JA36" s="8">
        <v>0</v>
      </c>
      <c r="JB36" s="8">
        <v>0</v>
      </c>
      <c r="JC36" s="8">
        <v>0</v>
      </c>
      <c r="JD36" s="8">
        <v>0</v>
      </c>
      <c r="JE36" s="8">
        <v>0</v>
      </c>
      <c r="JF36" s="8">
        <v>0</v>
      </c>
      <c r="JG36" s="8">
        <v>0</v>
      </c>
      <c r="JH36" s="8">
        <v>0</v>
      </c>
      <c r="JI36" s="8">
        <v>0</v>
      </c>
      <c r="JJ36" s="8">
        <v>0</v>
      </c>
      <c r="JK36" s="8">
        <v>0</v>
      </c>
      <c r="JL36" s="8">
        <v>0</v>
      </c>
      <c r="JM36" s="8">
        <v>0</v>
      </c>
      <c r="JN36" s="8">
        <v>0</v>
      </c>
      <c r="JO36" s="8">
        <v>0</v>
      </c>
      <c r="JP36" s="8">
        <v>0</v>
      </c>
      <c r="JQ36" s="8">
        <v>0</v>
      </c>
      <c r="JR36" s="8">
        <v>0</v>
      </c>
      <c r="JS36" s="8">
        <v>0</v>
      </c>
      <c r="JT36" s="8">
        <v>0</v>
      </c>
      <c r="JU36" s="8">
        <v>0</v>
      </c>
      <c r="JV36" s="8">
        <v>0</v>
      </c>
    </row>
    <row r="37" spans="1:282" ht="15.75" x14ac:dyDescent="0.25">
      <c r="A37" s="9" t="s">
        <v>400</v>
      </c>
      <c r="B37" s="8">
        <v>0</v>
      </c>
      <c r="C37" s="8">
        <v>0</v>
      </c>
      <c r="D37" s="8">
        <v>0</v>
      </c>
      <c r="E37" s="8">
        <v>0</v>
      </c>
      <c r="F37" s="8">
        <v>0</v>
      </c>
      <c r="G37" s="8">
        <v>0</v>
      </c>
      <c r="H37" s="8">
        <v>0</v>
      </c>
      <c r="I37" s="8">
        <v>0</v>
      </c>
      <c r="J37" s="8">
        <v>0</v>
      </c>
      <c r="K37" s="8">
        <v>0</v>
      </c>
      <c r="L37" s="8">
        <v>0</v>
      </c>
      <c r="M37" s="8">
        <v>0</v>
      </c>
      <c r="N37" s="8">
        <v>0</v>
      </c>
      <c r="O37" s="8">
        <v>0</v>
      </c>
      <c r="P37" s="8">
        <v>0</v>
      </c>
      <c r="Q37" s="8">
        <v>0</v>
      </c>
      <c r="R37" s="8">
        <v>0</v>
      </c>
      <c r="S37" s="8">
        <v>0</v>
      </c>
      <c r="T37" s="8">
        <v>0</v>
      </c>
      <c r="U37" s="8">
        <v>0</v>
      </c>
      <c r="V37" s="8">
        <v>0</v>
      </c>
      <c r="W37" s="8">
        <v>0</v>
      </c>
      <c r="X37" s="8">
        <v>0</v>
      </c>
      <c r="Y37" s="8">
        <v>0</v>
      </c>
      <c r="Z37" s="8">
        <v>0</v>
      </c>
      <c r="AA37" s="8">
        <v>0</v>
      </c>
      <c r="AB37" s="8">
        <v>0</v>
      </c>
      <c r="AC37" s="8">
        <v>0</v>
      </c>
      <c r="AD37" s="8">
        <v>0</v>
      </c>
      <c r="AE37" s="8">
        <v>0</v>
      </c>
      <c r="AF37" s="8">
        <v>0</v>
      </c>
      <c r="AG37" s="8">
        <v>0</v>
      </c>
      <c r="AH37" s="8">
        <v>0</v>
      </c>
      <c r="AI37" s="8">
        <v>0</v>
      </c>
      <c r="AJ37" s="8">
        <v>0</v>
      </c>
      <c r="AK37" s="8">
        <v>0</v>
      </c>
      <c r="AL37" s="8">
        <v>0</v>
      </c>
      <c r="AM37" s="8">
        <v>0</v>
      </c>
      <c r="AN37" s="8">
        <v>0</v>
      </c>
      <c r="AO37" s="8">
        <v>0</v>
      </c>
      <c r="AP37" s="8">
        <v>0</v>
      </c>
      <c r="AQ37" s="8">
        <v>0</v>
      </c>
      <c r="AR37" s="8">
        <v>0</v>
      </c>
      <c r="AS37" s="8">
        <v>0</v>
      </c>
      <c r="AT37" s="8">
        <v>0</v>
      </c>
      <c r="AU37" s="8">
        <v>0</v>
      </c>
      <c r="AV37" s="8">
        <v>0</v>
      </c>
      <c r="AW37" s="8">
        <v>0</v>
      </c>
      <c r="AX37" s="8">
        <v>0</v>
      </c>
      <c r="AY37" s="8">
        <v>0</v>
      </c>
      <c r="AZ37" s="8">
        <v>0</v>
      </c>
      <c r="BA37" s="8">
        <v>0</v>
      </c>
      <c r="BB37" s="8">
        <v>0</v>
      </c>
      <c r="BC37" s="8">
        <v>0</v>
      </c>
      <c r="BD37" s="8">
        <v>0</v>
      </c>
      <c r="BE37" s="8">
        <v>0</v>
      </c>
      <c r="BF37" s="8">
        <v>0</v>
      </c>
      <c r="BG37" s="8">
        <v>0</v>
      </c>
      <c r="BH37" s="8">
        <v>0</v>
      </c>
      <c r="BI37" s="8">
        <v>0</v>
      </c>
      <c r="BJ37" s="8">
        <v>0</v>
      </c>
      <c r="BK37" s="8">
        <v>0</v>
      </c>
      <c r="BL37" s="8">
        <v>0</v>
      </c>
      <c r="BM37" s="8">
        <v>0</v>
      </c>
      <c r="BN37" s="8">
        <v>0</v>
      </c>
      <c r="BO37" s="8">
        <v>0</v>
      </c>
      <c r="BP37" s="8">
        <v>0</v>
      </c>
      <c r="BQ37" s="8">
        <v>0</v>
      </c>
      <c r="BR37" s="8">
        <v>0</v>
      </c>
      <c r="BS37" s="8">
        <v>0</v>
      </c>
      <c r="BT37" s="8">
        <v>0</v>
      </c>
      <c r="BU37" s="8">
        <v>0</v>
      </c>
      <c r="BV37" s="8">
        <v>0</v>
      </c>
      <c r="BW37" s="8">
        <v>0</v>
      </c>
      <c r="BX37" s="8">
        <v>0</v>
      </c>
      <c r="BY37" s="8">
        <v>0</v>
      </c>
      <c r="BZ37" s="8">
        <v>0</v>
      </c>
      <c r="CA37" s="8">
        <v>0</v>
      </c>
      <c r="CB37" s="8">
        <v>0</v>
      </c>
      <c r="CC37" s="8">
        <v>0</v>
      </c>
      <c r="CD37" s="8">
        <v>0</v>
      </c>
      <c r="CE37" s="8">
        <v>0</v>
      </c>
      <c r="CF37" s="8">
        <v>0</v>
      </c>
      <c r="CG37" s="8">
        <v>0</v>
      </c>
      <c r="CH37" s="8">
        <v>0</v>
      </c>
      <c r="CI37" s="8">
        <v>0</v>
      </c>
      <c r="CJ37" s="8">
        <v>0</v>
      </c>
      <c r="CK37" s="8">
        <v>0</v>
      </c>
      <c r="CL37" s="8">
        <v>0</v>
      </c>
      <c r="CM37" s="8">
        <v>0</v>
      </c>
      <c r="CN37" s="8">
        <v>0</v>
      </c>
      <c r="CO37" s="8">
        <v>0</v>
      </c>
      <c r="CP37" s="8">
        <v>0</v>
      </c>
      <c r="CQ37" s="8">
        <v>0</v>
      </c>
      <c r="CR37" s="8">
        <v>0</v>
      </c>
      <c r="CS37" s="8">
        <v>0</v>
      </c>
      <c r="CT37" s="8">
        <v>0</v>
      </c>
      <c r="CU37" s="8">
        <v>0</v>
      </c>
      <c r="CV37" s="8">
        <v>0</v>
      </c>
      <c r="CW37" s="8">
        <v>0</v>
      </c>
      <c r="CX37" s="8">
        <v>0</v>
      </c>
      <c r="CY37" s="8">
        <v>0</v>
      </c>
      <c r="CZ37" s="8">
        <v>0</v>
      </c>
      <c r="DA37" s="8">
        <v>0</v>
      </c>
      <c r="DB37" s="8">
        <v>0</v>
      </c>
      <c r="DC37" s="8">
        <v>0</v>
      </c>
      <c r="DD37" s="8">
        <v>0</v>
      </c>
      <c r="DE37" s="8">
        <v>0</v>
      </c>
      <c r="DF37" s="8">
        <v>0</v>
      </c>
      <c r="DG37" s="8">
        <v>0</v>
      </c>
      <c r="DH37" s="8">
        <v>0</v>
      </c>
      <c r="DI37" s="8">
        <v>0</v>
      </c>
      <c r="DJ37" s="8">
        <v>0</v>
      </c>
      <c r="DK37" s="8">
        <v>0</v>
      </c>
      <c r="DL37" s="8">
        <v>0</v>
      </c>
      <c r="DM37" s="8">
        <v>0</v>
      </c>
      <c r="DN37" s="8">
        <v>0</v>
      </c>
      <c r="DO37" s="8">
        <v>0</v>
      </c>
      <c r="DP37" s="8">
        <v>0</v>
      </c>
      <c r="DQ37" s="8">
        <v>0</v>
      </c>
      <c r="DR37" s="8">
        <v>0</v>
      </c>
      <c r="DS37" s="8">
        <v>0</v>
      </c>
      <c r="DT37" s="8">
        <v>0</v>
      </c>
      <c r="DU37" s="8">
        <v>0</v>
      </c>
      <c r="DV37" s="8">
        <v>0</v>
      </c>
      <c r="DW37" s="8">
        <v>0</v>
      </c>
      <c r="DX37" s="8">
        <v>0</v>
      </c>
      <c r="DY37" s="8">
        <v>0</v>
      </c>
      <c r="DZ37" s="8">
        <v>0</v>
      </c>
      <c r="EA37" s="8">
        <v>0</v>
      </c>
      <c r="EB37" s="8">
        <v>0</v>
      </c>
      <c r="EC37" s="8">
        <v>0</v>
      </c>
      <c r="ED37" s="8">
        <v>0</v>
      </c>
      <c r="EE37" s="8">
        <v>0</v>
      </c>
      <c r="EF37" s="8">
        <v>0</v>
      </c>
      <c r="EG37" s="8">
        <v>0</v>
      </c>
      <c r="EH37" s="8">
        <v>0</v>
      </c>
      <c r="EI37" s="8">
        <v>0</v>
      </c>
      <c r="EJ37" s="8">
        <v>0</v>
      </c>
      <c r="EK37" s="8">
        <v>0</v>
      </c>
      <c r="EL37" s="8">
        <v>0</v>
      </c>
      <c r="EM37" s="8">
        <v>0</v>
      </c>
      <c r="EN37" s="8">
        <v>0</v>
      </c>
      <c r="EO37" s="8">
        <v>0</v>
      </c>
      <c r="EP37" s="8">
        <v>0</v>
      </c>
      <c r="EQ37" s="8">
        <v>0</v>
      </c>
      <c r="ER37" s="8">
        <v>0</v>
      </c>
      <c r="ES37" s="8">
        <v>0</v>
      </c>
      <c r="ET37" s="8">
        <v>0</v>
      </c>
      <c r="EU37" s="8">
        <v>0</v>
      </c>
      <c r="EV37" s="8">
        <v>0</v>
      </c>
      <c r="EW37" s="8">
        <v>0</v>
      </c>
      <c r="EX37" s="8">
        <v>0</v>
      </c>
      <c r="EY37" s="8">
        <v>0</v>
      </c>
      <c r="EZ37" s="8">
        <v>0</v>
      </c>
      <c r="FA37" s="8">
        <v>0</v>
      </c>
      <c r="FB37" s="8">
        <v>0</v>
      </c>
      <c r="FC37" s="8">
        <v>0</v>
      </c>
      <c r="FD37" s="8">
        <v>0</v>
      </c>
      <c r="FE37" s="8">
        <v>0</v>
      </c>
      <c r="FF37" s="8">
        <v>0</v>
      </c>
      <c r="FG37" s="8">
        <v>0</v>
      </c>
      <c r="FH37" s="8">
        <v>0</v>
      </c>
      <c r="FI37" s="8">
        <v>0</v>
      </c>
      <c r="FJ37" s="8">
        <v>0</v>
      </c>
      <c r="FK37" s="8">
        <v>0</v>
      </c>
      <c r="FL37" s="8">
        <v>0</v>
      </c>
      <c r="FM37" s="8">
        <v>0</v>
      </c>
      <c r="FN37" s="8">
        <v>0</v>
      </c>
      <c r="FO37" s="8">
        <v>0</v>
      </c>
      <c r="FP37" s="8">
        <v>0</v>
      </c>
      <c r="FQ37" s="8">
        <v>0</v>
      </c>
      <c r="FR37" s="8">
        <v>0</v>
      </c>
      <c r="FS37" s="8">
        <v>0</v>
      </c>
      <c r="FT37" s="8">
        <v>0</v>
      </c>
      <c r="FU37" s="8">
        <v>0</v>
      </c>
      <c r="FV37" s="8">
        <v>0</v>
      </c>
      <c r="FW37" s="8">
        <v>0</v>
      </c>
      <c r="FX37" s="8">
        <v>0</v>
      </c>
      <c r="FY37" s="8">
        <v>0</v>
      </c>
      <c r="FZ37" s="8">
        <v>0</v>
      </c>
      <c r="GA37" s="8">
        <v>19.993287389999999</v>
      </c>
      <c r="GB37" s="8">
        <v>0</v>
      </c>
      <c r="GC37" s="8">
        <v>0</v>
      </c>
      <c r="GD37" s="8">
        <v>0</v>
      </c>
      <c r="GE37" s="8">
        <v>0</v>
      </c>
      <c r="GF37" s="8">
        <v>0</v>
      </c>
      <c r="GG37" s="8">
        <v>0</v>
      </c>
      <c r="GH37" s="8">
        <v>0</v>
      </c>
      <c r="GI37" s="8">
        <v>0</v>
      </c>
      <c r="GJ37" s="8">
        <v>0</v>
      </c>
      <c r="GK37" s="8">
        <v>0</v>
      </c>
      <c r="GL37" s="8">
        <v>0</v>
      </c>
      <c r="GM37" s="8">
        <v>0</v>
      </c>
      <c r="GN37" s="8">
        <v>0</v>
      </c>
      <c r="GO37" s="8">
        <v>0</v>
      </c>
      <c r="GP37" s="8">
        <v>0</v>
      </c>
      <c r="GQ37" s="8">
        <v>0</v>
      </c>
      <c r="GR37" s="8">
        <v>0</v>
      </c>
      <c r="GS37" s="8">
        <v>0</v>
      </c>
      <c r="GT37" s="8">
        <v>0</v>
      </c>
      <c r="GU37" s="8">
        <v>0</v>
      </c>
      <c r="GV37" s="8">
        <v>0</v>
      </c>
      <c r="GW37" s="8">
        <v>0</v>
      </c>
      <c r="GX37" s="8">
        <v>0</v>
      </c>
      <c r="GY37" s="8">
        <v>0</v>
      </c>
      <c r="GZ37" s="8">
        <v>0</v>
      </c>
      <c r="HA37" s="8">
        <v>0</v>
      </c>
      <c r="HB37" s="8">
        <v>0</v>
      </c>
      <c r="HC37" s="8">
        <v>0</v>
      </c>
      <c r="HD37" s="8">
        <v>0</v>
      </c>
      <c r="HE37" s="8">
        <v>0</v>
      </c>
      <c r="HF37" s="8">
        <v>0</v>
      </c>
      <c r="HG37" s="8">
        <v>0</v>
      </c>
      <c r="HH37" s="8">
        <v>0</v>
      </c>
      <c r="HI37" s="8">
        <v>0</v>
      </c>
      <c r="HJ37" s="8">
        <v>0</v>
      </c>
      <c r="HK37" s="8">
        <v>0</v>
      </c>
      <c r="HL37" s="8">
        <v>0</v>
      </c>
      <c r="HM37" s="8">
        <v>0</v>
      </c>
      <c r="HN37" s="8">
        <v>0</v>
      </c>
      <c r="HO37" s="8">
        <v>0</v>
      </c>
      <c r="HP37" s="8">
        <v>0</v>
      </c>
      <c r="HQ37" s="8">
        <v>0</v>
      </c>
      <c r="HR37" s="8">
        <v>0</v>
      </c>
      <c r="HS37" s="8">
        <v>0</v>
      </c>
      <c r="HT37" s="8">
        <v>0</v>
      </c>
      <c r="HU37" s="8">
        <v>0</v>
      </c>
      <c r="HV37" s="8">
        <v>0</v>
      </c>
      <c r="HW37" s="8">
        <v>0</v>
      </c>
      <c r="HX37" s="8">
        <v>0</v>
      </c>
      <c r="HY37" s="8">
        <v>0</v>
      </c>
      <c r="HZ37" s="8">
        <v>0</v>
      </c>
      <c r="IA37" s="8">
        <v>0</v>
      </c>
      <c r="IB37" s="8">
        <v>0</v>
      </c>
      <c r="IC37" s="8">
        <v>0</v>
      </c>
      <c r="ID37" s="8">
        <v>0</v>
      </c>
      <c r="IE37" s="8">
        <v>0</v>
      </c>
      <c r="IF37" s="8">
        <v>0</v>
      </c>
      <c r="IG37" s="8">
        <v>0</v>
      </c>
      <c r="IH37" s="8">
        <v>0</v>
      </c>
      <c r="II37" s="8">
        <v>0</v>
      </c>
      <c r="IJ37" s="8">
        <v>0</v>
      </c>
      <c r="IK37" s="8">
        <v>0</v>
      </c>
      <c r="IL37" s="8">
        <v>0</v>
      </c>
      <c r="IM37" s="8">
        <v>0</v>
      </c>
      <c r="IN37" s="8">
        <v>0</v>
      </c>
      <c r="IO37" s="8">
        <v>0</v>
      </c>
      <c r="IP37" s="8">
        <v>0</v>
      </c>
      <c r="IQ37" s="8">
        <v>0</v>
      </c>
      <c r="IR37" s="8">
        <v>0</v>
      </c>
      <c r="IS37" s="8">
        <v>0</v>
      </c>
      <c r="IT37" s="8">
        <v>0</v>
      </c>
      <c r="IU37" s="8">
        <v>0</v>
      </c>
      <c r="IV37" s="8">
        <v>0</v>
      </c>
      <c r="IW37" s="8">
        <v>0</v>
      </c>
      <c r="IX37" s="8">
        <v>0</v>
      </c>
      <c r="IY37" s="8">
        <v>0</v>
      </c>
      <c r="IZ37" s="8">
        <v>0</v>
      </c>
      <c r="JA37" s="8">
        <v>0</v>
      </c>
      <c r="JB37" s="8">
        <v>0</v>
      </c>
      <c r="JC37" s="8">
        <v>0</v>
      </c>
      <c r="JD37" s="8">
        <v>0</v>
      </c>
      <c r="JE37" s="8">
        <v>0</v>
      </c>
      <c r="JF37" s="8">
        <v>0</v>
      </c>
      <c r="JG37" s="8">
        <v>0</v>
      </c>
      <c r="JH37" s="8">
        <v>0</v>
      </c>
      <c r="JI37" s="8">
        <v>0</v>
      </c>
      <c r="JJ37" s="8">
        <v>0</v>
      </c>
      <c r="JK37" s="8">
        <v>0</v>
      </c>
      <c r="JL37" s="8">
        <v>0</v>
      </c>
      <c r="JM37" s="8">
        <v>0</v>
      </c>
      <c r="JN37" s="8">
        <v>0</v>
      </c>
      <c r="JO37" s="8">
        <v>0</v>
      </c>
      <c r="JP37" s="8">
        <v>0</v>
      </c>
      <c r="JQ37" s="8">
        <v>0</v>
      </c>
      <c r="JR37" s="8">
        <v>0</v>
      </c>
      <c r="JS37" s="8">
        <v>0</v>
      </c>
      <c r="JT37" s="8">
        <v>0</v>
      </c>
      <c r="JU37" s="8">
        <v>0</v>
      </c>
      <c r="JV37" s="8">
        <v>0</v>
      </c>
    </row>
    <row r="38" spans="1:282" ht="15.75" x14ac:dyDescent="0.25">
      <c r="A38" s="9" t="s">
        <v>423</v>
      </c>
      <c r="B38" s="8">
        <v>0</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X38" s="8">
        <v>0</v>
      </c>
      <c r="Y38" s="8">
        <v>0</v>
      </c>
      <c r="Z38" s="8">
        <v>0</v>
      </c>
      <c r="AA38" s="8">
        <v>0</v>
      </c>
      <c r="AB38" s="8">
        <v>0</v>
      </c>
      <c r="AC38" s="8">
        <v>0</v>
      </c>
      <c r="AD38" s="8">
        <v>0</v>
      </c>
      <c r="AE38" s="8">
        <v>0</v>
      </c>
      <c r="AF38" s="8">
        <v>0</v>
      </c>
      <c r="AG38" s="8">
        <v>0</v>
      </c>
      <c r="AH38" s="8">
        <v>0</v>
      </c>
      <c r="AI38" s="8">
        <v>0</v>
      </c>
      <c r="AJ38" s="8">
        <v>0</v>
      </c>
      <c r="AK38" s="8">
        <v>0</v>
      </c>
      <c r="AL38" s="8">
        <v>0</v>
      </c>
      <c r="AM38" s="8">
        <v>0</v>
      </c>
      <c r="AN38" s="8">
        <v>0</v>
      </c>
      <c r="AO38" s="8">
        <v>0</v>
      </c>
      <c r="AP38" s="8">
        <v>0</v>
      </c>
      <c r="AQ38" s="8">
        <v>0</v>
      </c>
      <c r="AR38" s="8">
        <v>0</v>
      </c>
      <c r="AS38" s="8">
        <v>0</v>
      </c>
      <c r="AT38" s="8">
        <v>0</v>
      </c>
      <c r="AU38" s="8">
        <v>0</v>
      </c>
      <c r="AV38" s="8">
        <v>0</v>
      </c>
      <c r="AW38" s="8">
        <v>0</v>
      </c>
      <c r="AX38" s="8">
        <v>0</v>
      </c>
      <c r="AY38" s="8">
        <v>0</v>
      </c>
      <c r="AZ38" s="8">
        <v>0</v>
      </c>
      <c r="BA38" s="8">
        <v>0</v>
      </c>
      <c r="BB38" s="8">
        <v>0</v>
      </c>
      <c r="BC38" s="8">
        <v>0</v>
      </c>
      <c r="BD38" s="8">
        <v>0</v>
      </c>
      <c r="BE38" s="8">
        <v>0</v>
      </c>
      <c r="BF38" s="8">
        <v>0</v>
      </c>
      <c r="BG38" s="8">
        <v>0</v>
      </c>
      <c r="BH38" s="8">
        <v>0</v>
      </c>
      <c r="BI38" s="8">
        <v>0</v>
      </c>
      <c r="BJ38" s="8">
        <v>0</v>
      </c>
      <c r="BK38" s="8">
        <v>0</v>
      </c>
      <c r="BL38" s="8">
        <v>0</v>
      </c>
      <c r="BM38" s="8">
        <v>0</v>
      </c>
      <c r="BN38" s="8">
        <v>0</v>
      </c>
      <c r="BO38" s="8">
        <v>0</v>
      </c>
      <c r="BP38" s="8">
        <v>0</v>
      </c>
      <c r="BQ38" s="8">
        <v>0</v>
      </c>
      <c r="BR38" s="8">
        <v>0</v>
      </c>
      <c r="BS38" s="8">
        <v>0</v>
      </c>
      <c r="BT38" s="8">
        <v>0</v>
      </c>
      <c r="BU38" s="8">
        <v>0</v>
      </c>
      <c r="BV38" s="8">
        <v>0</v>
      </c>
      <c r="BW38" s="8">
        <v>0</v>
      </c>
      <c r="BX38" s="8">
        <v>0</v>
      </c>
      <c r="BY38" s="8">
        <v>0</v>
      </c>
      <c r="BZ38" s="8">
        <v>0</v>
      </c>
      <c r="CA38" s="8">
        <v>0</v>
      </c>
      <c r="CB38" s="8">
        <v>0</v>
      </c>
      <c r="CC38" s="8">
        <v>0</v>
      </c>
      <c r="CD38" s="8">
        <v>0</v>
      </c>
      <c r="CE38" s="8">
        <v>0</v>
      </c>
      <c r="CF38" s="8">
        <v>0</v>
      </c>
      <c r="CG38" s="8">
        <v>0</v>
      </c>
      <c r="CH38" s="8">
        <v>0</v>
      </c>
      <c r="CI38" s="8">
        <v>0</v>
      </c>
      <c r="CJ38" s="8">
        <v>0</v>
      </c>
      <c r="CK38" s="8">
        <v>0</v>
      </c>
      <c r="CL38" s="8">
        <v>0</v>
      </c>
      <c r="CM38" s="8">
        <v>0</v>
      </c>
      <c r="CN38" s="8">
        <v>0</v>
      </c>
      <c r="CO38" s="8">
        <v>0</v>
      </c>
      <c r="CP38" s="8">
        <v>0</v>
      </c>
      <c r="CQ38" s="8">
        <v>0</v>
      </c>
      <c r="CR38" s="8">
        <v>0</v>
      </c>
      <c r="CS38" s="8">
        <v>0</v>
      </c>
      <c r="CT38" s="8">
        <v>3.87028324</v>
      </c>
      <c r="CU38" s="8">
        <v>5.7274260699999999</v>
      </c>
      <c r="CV38" s="8">
        <v>588.32809004000001</v>
      </c>
      <c r="CW38" s="8">
        <v>2.7471812499999997</v>
      </c>
      <c r="CX38" s="8">
        <v>18.157844189999999</v>
      </c>
      <c r="CY38" s="8">
        <v>20.479906929999999</v>
      </c>
      <c r="CZ38" s="8">
        <v>18.331311280000001</v>
      </c>
      <c r="DA38" s="8">
        <v>13.25809125</v>
      </c>
      <c r="DB38" s="8">
        <v>11.367839679999999</v>
      </c>
      <c r="DC38" s="8">
        <v>8.7621298900000006</v>
      </c>
      <c r="DD38" s="8">
        <v>10.286053599999999</v>
      </c>
      <c r="DE38" s="8">
        <v>10.621203039999999</v>
      </c>
      <c r="DF38" s="8">
        <v>7.6785461699999997</v>
      </c>
      <c r="DG38" s="8">
        <v>747.47731723000004</v>
      </c>
      <c r="DH38" s="8">
        <v>92.973452850000001</v>
      </c>
      <c r="DI38" s="8">
        <v>13.60695209</v>
      </c>
      <c r="DJ38" s="8">
        <v>12.49995114</v>
      </c>
      <c r="DK38" s="8">
        <v>15.066329919999999</v>
      </c>
      <c r="DL38" s="8">
        <v>28.808619190000002</v>
      </c>
      <c r="DM38" s="8">
        <v>11.82066537</v>
      </c>
      <c r="DN38" s="8">
        <v>18.230100719999999</v>
      </c>
      <c r="DO38" s="8">
        <v>20.48722935</v>
      </c>
      <c r="DP38" s="8">
        <v>27.622710560000002</v>
      </c>
      <c r="DQ38" s="8">
        <v>16.095071010000002</v>
      </c>
      <c r="DR38" s="8">
        <v>15.66958125</v>
      </c>
      <c r="DS38" s="8">
        <v>11.223649440000001</v>
      </c>
      <c r="DT38" s="8">
        <v>1043.4102783400001</v>
      </c>
      <c r="DU38" s="8">
        <v>17.668902549999999</v>
      </c>
      <c r="DV38" s="8">
        <v>15.36625796</v>
      </c>
      <c r="DW38" s="8">
        <v>19.598236</v>
      </c>
      <c r="DX38" s="8">
        <v>23.644602500000001</v>
      </c>
      <c r="DY38" s="8">
        <v>15.88221261</v>
      </c>
      <c r="DZ38" s="8">
        <v>9.9578859400000006</v>
      </c>
      <c r="EA38" s="8">
        <v>13.59969933</v>
      </c>
      <c r="EB38" s="8">
        <v>0.73269049000000019</v>
      </c>
      <c r="EC38" s="8">
        <v>34.962116430000002</v>
      </c>
      <c r="ED38" s="8">
        <v>1324.13345585</v>
      </c>
      <c r="EE38" s="8">
        <v>10.600761560000002</v>
      </c>
      <c r="EF38" s="8">
        <v>12.695975580000001</v>
      </c>
      <c r="EG38" s="8">
        <v>12.885381120000002</v>
      </c>
      <c r="EH38" s="8">
        <v>19.203395090000001</v>
      </c>
      <c r="EI38" s="8">
        <v>13.6900905</v>
      </c>
      <c r="EJ38" s="8">
        <v>28.530150819999999</v>
      </c>
      <c r="EK38" s="8">
        <v>18.204853759999995</v>
      </c>
      <c r="EL38" s="8">
        <v>28.760304139999999</v>
      </c>
      <c r="EM38" s="8">
        <v>14.276204720000001</v>
      </c>
      <c r="EN38" s="8">
        <v>22.243559300000001</v>
      </c>
      <c r="EO38" s="8">
        <v>21.181488720000001</v>
      </c>
      <c r="EP38" s="8">
        <v>1480.6246207700001</v>
      </c>
      <c r="EQ38" s="8">
        <v>95.026443950000001</v>
      </c>
      <c r="ER38" s="8">
        <v>14.706553680000001</v>
      </c>
      <c r="ES38" s="8">
        <v>15.361251150000001</v>
      </c>
      <c r="ET38" s="8">
        <v>15.074849110000001</v>
      </c>
      <c r="EU38" s="8">
        <v>17.45576483</v>
      </c>
      <c r="EV38" s="8">
        <v>30.761913010000001</v>
      </c>
      <c r="EW38" s="8">
        <v>9.4051830600000006</v>
      </c>
      <c r="EX38" s="8">
        <v>17.443439569999999</v>
      </c>
      <c r="EY38" s="8">
        <v>16.954904139999996</v>
      </c>
      <c r="EZ38" s="8">
        <v>14.219965459999999</v>
      </c>
      <c r="FA38" s="8">
        <v>13.340430910000002</v>
      </c>
      <c r="FB38" s="8">
        <v>4.5825272300000002</v>
      </c>
      <c r="FC38" s="8">
        <v>3.3292256899999995</v>
      </c>
      <c r="FD38" s="8">
        <v>28.20323544</v>
      </c>
      <c r="FE38" s="8">
        <v>1157.9954210200001</v>
      </c>
      <c r="FF38" s="8">
        <v>772.64863666999997</v>
      </c>
      <c r="FG38" s="8">
        <v>25.074561370000001</v>
      </c>
      <c r="FH38" s="8">
        <v>18.489327279999994</v>
      </c>
      <c r="FI38" s="8">
        <v>24.41237812</v>
      </c>
      <c r="FJ38" s="8">
        <v>23.442555989999999</v>
      </c>
      <c r="FK38" s="8">
        <v>9.8233306399999947</v>
      </c>
      <c r="FL38" s="8">
        <v>12.879630949999999</v>
      </c>
      <c r="FM38" s="8">
        <v>13.728342230000003</v>
      </c>
      <c r="FN38" s="8">
        <v>20.469524109999998</v>
      </c>
      <c r="FO38" s="8">
        <v>17.225506920000001</v>
      </c>
      <c r="FP38" s="8">
        <v>16.802400219999999</v>
      </c>
      <c r="FQ38" s="8">
        <v>16.710596540000008</v>
      </c>
      <c r="FR38" s="8">
        <v>715.60282631000007</v>
      </c>
      <c r="FS38" s="8">
        <v>1384.17626232</v>
      </c>
      <c r="FT38" s="8">
        <v>17.859732919999999</v>
      </c>
      <c r="FU38" s="8">
        <v>13.241103589999994</v>
      </c>
      <c r="FV38" s="8">
        <v>15.702181819999998</v>
      </c>
      <c r="FW38" s="8">
        <v>16.624911990000001</v>
      </c>
      <c r="FX38" s="8">
        <v>12.056383840000006</v>
      </c>
      <c r="FY38" s="8">
        <v>16.873968290000001</v>
      </c>
      <c r="FZ38" s="8">
        <v>11.442863099999999</v>
      </c>
      <c r="GA38" s="8">
        <v>13.455049299999999</v>
      </c>
      <c r="GB38" s="8">
        <v>22.182868730000003</v>
      </c>
      <c r="GC38" s="8">
        <v>32.818720750000011</v>
      </c>
      <c r="GD38" s="8">
        <v>1446.4566555500001</v>
      </c>
      <c r="GE38" s="8">
        <v>1192.9901269200002</v>
      </c>
      <c r="GF38" s="8">
        <v>32.974244460000001</v>
      </c>
      <c r="GG38" s="8">
        <v>19.492430600000006</v>
      </c>
      <c r="GH38" s="8">
        <v>18.393976870000003</v>
      </c>
      <c r="GI38" s="8">
        <v>20.89788398</v>
      </c>
      <c r="GJ38" s="8">
        <v>32.06784007000001</v>
      </c>
      <c r="GK38" s="8">
        <v>31.155500830000001</v>
      </c>
      <c r="GL38" s="8">
        <v>34.402553650000009</v>
      </c>
      <c r="GM38" s="8">
        <v>16.796153949999997</v>
      </c>
      <c r="GN38" s="8">
        <v>20.723274640000003</v>
      </c>
      <c r="GO38" s="8">
        <v>18.457889699999999</v>
      </c>
      <c r="GP38" s="8">
        <v>33.92223817</v>
      </c>
      <c r="GQ38" s="8">
        <v>20.432853270000003</v>
      </c>
      <c r="GR38" s="8">
        <v>32.481184269999993</v>
      </c>
      <c r="GS38" s="8">
        <v>17.378572220000006</v>
      </c>
      <c r="GT38" s="8">
        <v>2.6162448600000001</v>
      </c>
      <c r="GU38" s="8">
        <v>3153.7932184699998</v>
      </c>
      <c r="GV38" s="8">
        <v>7.3327419899999997</v>
      </c>
      <c r="GW38" s="8">
        <v>8.9774129600000006</v>
      </c>
      <c r="GX38" s="8">
        <v>51.760394599999984</v>
      </c>
      <c r="GY38" s="8">
        <v>18.359046670000001</v>
      </c>
      <c r="GZ38" s="8">
        <v>41.331618270000014</v>
      </c>
      <c r="HA38" s="8">
        <v>55.201516630000008</v>
      </c>
      <c r="HB38" s="8">
        <v>60.689135440000001</v>
      </c>
      <c r="HC38" s="8">
        <v>25.953694710000015</v>
      </c>
      <c r="HD38" s="8">
        <v>87.466412219999995</v>
      </c>
      <c r="HE38" s="8">
        <v>125.31396861000003</v>
      </c>
      <c r="HF38" s="8">
        <v>57.293557900000003</v>
      </c>
      <c r="HG38" s="8">
        <v>65.848071250000004</v>
      </c>
      <c r="HH38" s="8">
        <v>564.60064021999995</v>
      </c>
      <c r="HI38" s="8">
        <v>3701.1446596400001</v>
      </c>
      <c r="HJ38" s="8">
        <v>271.44048931999998</v>
      </c>
      <c r="HK38" s="8">
        <v>69.392308619999994</v>
      </c>
      <c r="HL38" s="8">
        <v>82.392095490000003</v>
      </c>
      <c r="HM38" s="8">
        <v>67.76537854</v>
      </c>
      <c r="HN38" s="8">
        <v>61.531565190000002</v>
      </c>
      <c r="HO38" s="8">
        <v>81.215728650000003</v>
      </c>
      <c r="HP38" s="8">
        <v>91.021629869999998</v>
      </c>
      <c r="HQ38" s="8">
        <v>62.695030750000001</v>
      </c>
      <c r="HR38" s="8">
        <v>42.235993559999997</v>
      </c>
      <c r="HS38" s="8">
        <v>1069.6299203200001</v>
      </c>
      <c r="HT38" s="8">
        <v>711.50348910000002</v>
      </c>
      <c r="HU38" s="8">
        <v>7268.0189900900004</v>
      </c>
      <c r="HV38" s="8">
        <v>151.60209846000001</v>
      </c>
      <c r="HW38" s="8">
        <v>80.743341209999997</v>
      </c>
      <c r="HX38" s="8">
        <v>84.674601379999999</v>
      </c>
      <c r="HY38" s="8">
        <v>115.98119785</v>
      </c>
      <c r="HZ38" s="8">
        <v>129.24342324</v>
      </c>
      <c r="IA38" s="8">
        <v>120.3661122</v>
      </c>
      <c r="IB38" s="8">
        <v>242.45818452</v>
      </c>
      <c r="IC38" s="8">
        <v>83.672929350000004</v>
      </c>
      <c r="ID38" s="8">
        <v>129.88255000999999</v>
      </c>
      <c r="IE38" s="8">
        <v>131.65413910000001</v>
      </c>
      <c r="IF38" s="8">
        <v>856.33622950999995</v>
      </c>
      <c r="IG38" s="8">
        <v>8036.75131633</v>
      </c>
      <c r="IH38" s="8">
        <v>102.29354513</v>
      </c>
      <c r="II38" s="8">
        <v>93.650586450000006</v>
      </c>
      <c r="IJ38" s="8">
        <v>131.56829711</v>
      </c>
      <c r="IK38" s="8">
        <v>181.11862060000001</v>
      </c>
      <c r="IL38" s="8">
        <v>738.75784664000003</v>
      </c>
      <c r="IM38" s="8">
        <v>8436.4991704099994</v>
      </c>
      <c r="IN38" s="8">
        <v>260.62095259</v>
      </c>
      <c r="IO38" s="8">
        <v>123.68185884</v>
      </c>
      <c r="IP38" s="8">
        <v>148.75491391</v>
      </c>
      <c r="IQ38" s="8">
        <v>132.13014132000001</v>
      </c>
      <c r="IR38" s="8">
        <v>138.86245740000001</v>
      </c>
      <c r="IS38" s="8">
        <v>173.38809194999999</v>
      </c>
      <c r="IT38" s="8">
        <v>84.735823710000005</v>
      </c>
      <c r="IU38" s="8">
        <v>419.23597412999999</v>
      </c>
      <c r="IV38" s="8">
        <v>1102.3343325000001</v>
      </c>
      <c r="IW38" s="8">
        <v>10882.21908286</v>
      </c>
      <c r="IX38" s="8">
        <v>156.16928012</v>
      </c>
      <c r="IY38" s="8">
        <v>159.74624746000001</v>
      </c>
      <c r="IZ38" s="8">
        <v>280.47246143000001</v>
      </c>
      <c r="JA38" s="8">
        <v>132.34958087000001</v>
      </c>
      <c r="JB38" s="8">
        <v>154.51501855000001</v>
      </c>
      <c r="JC38" s="8">
        <v>158.20372560999999</v>
      </c>
      <c r="JD38" s="8">
        <v>173.31640049000001</v>
      </c>
      <c r="JE38" s="8">
        <v>177.64109409</v>
      </c>
      <c r="JF38" s="8">
        <v>127.21952468000001</v>
      </c>
      <c r="JG38" s="8">
        <v>119.60732341000001</v>
      </c>
      <c r="JH38" s="8">
        <v>996.23273716999995</v>
      </c>
      <c r="JI38" s="8">
        <v>12415.768682039999</v>
      </c>
      <c r="JJ38" s="8">
        <v>199.98284860000001</v>
      </c>
      <c r="JK38" s="8">
        <v>230.04041057000001</v>
      </c>
      <c r="JL38" s="8">
        <v>300.47665839000001</v>
      </c>
      <c r="JM38" s="8">
        <v>154.30479616</v>
      </c>
      <c r="JN38" s="8">
        <v>147.21290415000001</v>
      </c>
      <c r="JO38" s="8">
        <v>230.45295818</v>
      </c>
      <c r="JP38" s="8">
        <v>247.77778264</v>
      </c>
      <c r="JQ38" s="8">
        <v>308.21921204</v>
      </c>
      <c r="JR38" s="8">
        <v>170.70391523000001</v>
      </c>
      <c r="JS38" s="8">
        <v>135.19418117000001</v>
      </c>
      <c r="JT38" s="8">
        <v>166.79478118</v>
      </c>
      <c r="JU38" s="8">
        <v>396.64219007000003</v>
      </c>
      <c r="JV38" s="8">
        <v>165.44119566000001</v>
      </c>
    </row>
    <row r="39" spans="1:282" ht="15.75" x14ac:dyDescent="0.25">
      <c r="A39" s="9" t="s">
        <v>402</v>
      </c>
      <c r="B39" s="8">
        <v>172.76493023999998</v>
      </c>
      <c r="C39" s="8">
        <v>109.37015020999999</v>
      </c>
      <c r="D39" s="8">
        <v>175.75093124</v>
      </c>
      <c r="E39" s="8">
        <v>74.706078189999999</v>
      </c>
      <c r="F39" s="8">
        <v>98.820182540000005</v>
      </c>
      <c r="G39" s="8">
        <v>139.95695387000001</v>
      </c>
      <c r="H39" s="8">
        <v>140.97524985000001</v>
      </c>
      <c r="I39" s="8">
        <v>92.768078949999989</v>
      </c>
      <c r="J39" s="8">
        <v>57.361338739999994</v>
      </c>
      <c r="K39" s="8">
        <v>1223.9810524899999</v>
      </c>
      <c r="L39" s="8">
        <v>-603.94874340000001</v>
      </c>
      <c r="M39" s="8">
        <v>91.226232549999992</v>
      </c>
      <c r="N39" s="8">
        <v>164.20871783000001</v>
      </c>
      <c r="O39" s="8">
        <v>126.60038831</v>
      </c>
      <c r="P39" s="8">
        <v>66.934722050000005</v>
      </c>
      <c r="Q39" s="8">
        <v>95.039209110000002</v>
      </c>
      <c r="R39" s="8">
        <v>78.028051529999999</v>
      </c>
      <c r="S39" s="8">
        <v>94.925096920000001</v>
      </c>
      <c r="T39" s="8">
        <v>78.062131950000008</v>
      </c>
      <c r="U39" s="8">
        <v>246.33361579000001</v>
      </c>
      <c r="V39" s="8">
        <v>114.53624169</v>
      </c>
      <c r="W39" s="8">
        <v>616.63216886999999</v>
      </c>
      <c r="X39" s="8">
        <v>136.57997675000001</v>
      </c>
      <c r="Y39" s="8">
        <v>257.58452</v>
      </c>
      <c r="Z39" s="8">
        <v>86.696229590000002</v>
      </c>
      <c r="AA39" s="8">
        <v>122.29964174</v>
      </c>
      <c r="AB39" s="8">
        <v>121.69319028000001</v>
      </c>
      <c r="AC39" s="8">
        <v>124.08290051</v>
      </c>
      <c r="AD39" s="8">
        <v>137.98387701999999</v>
      </c>
      <c r="AE39" s="8">
        <v>45.234379499999989</v>
      </c>
      <c r="AF39" s="8">
        <v>158.87707386</v>
      </c>
      <c r="AG39" s="8">
        <v>129.36590697000003</v>
      </c>
      <c r="AH39" s="8">
        <v>101.64106201</v>
      </c>
      <c r="AI39" s="8">
        <v>603.11445210000011</v>
      </c>
      <c r="AJ39" s="8">
        <v>147.05808704</v>
      </c>
      <c r="AK39" s="8">
        <v>91.154010249999999</v>
      </c>
      <c r="AL39" s="8">
        <v>22.759400609999997</v>
      </c>
      <c r="AM39" s="8">
        <v>48.284110349999999</v>
      </c>
      <c r="AN39" s="8">
        <v>183.34939383</v>
      </c>
      <c r="AO39" s="8">
        <v>91.358889439999999</v>
      </c>
      <c r="AP39" s="8">
        <v>118.41046073999999</v>
      </c>
      <c r="AQ39" s="8">
        <v>63.056970440000001</v>
      </c>
      <c r="AR39" s="8">
        <v>150.67891567999999</v>
      </c>
      <c r="AS39" s="8">
        <v>336.62710551000004</v>
      </c>
      <c r="AT39" s="8">
        <v>214.24783282000001</v>
      </c>
      <c r="AU39" s="8">
        <v>1237.5550535599998</v>
      </c>
      <c r="AV39" s="8">
        <v>123.20274240000001</v>
      </c>
      <c r="AW39" s="8">
        <v>329.14114202000002</v>
      </c>
      <c r="AX39" s="8">
        <v>100.65779735</v>
      </c>
      <c r="AY39" s="8">
        <v>235.53960498999999</v>
      </c>
      <c r="AZ39" s="8">
        <v>271.04612795000003</v>
      </c>
      <c r="BA39" s="8">
        <v>118.78425190000002</v>
      </c>
      <c r="BB39" s="8">
        <v>278.19609622000002</v>
      </c>
      <c r="BC39" s="8">
        <v>102.41817852</v>
      </c>
      <c r="BD39" s="8">
        <v>87.48190812</v>
      </c>
      <c r="BE39" s="8">
        <v>534.11297864999995</v>
      </c>
      <c r="BF39" s="8">
        <v>65.140259119999996</v>
      </c>
      <c r="BG39" s="8">
        <v>1188.4839133878525</v>
      </c>
      <c r="BH39" s="8">
        <v>5.4779053299999774</v>
      </c>
      <c r="BI39" s="8">
        <v>559.16590396999993</v>
      </c>
      <c r="BJ39" s="8">
        <v>11.616764540000009</v>
      </c>
      <c r="BK39" s="8">
        <v>82.741726529999994</v>
      </c>
      <c r="BL39" s="8">
        <v>94.555560589999999</v>
      </c>
      <c r="BM39" s="8">
        <v>67.444464709999991</v>
      </c>
      <c r="BN39" s="8">
        <v>79.150848249999996</v>
      </c>
      <c r="BO39" s="8">
        <v>34.243788760000008</v>
      </c>
      <c r="BP39" s="8">
        <v>68.88659011</v>
      </c>
      <c r="BQ39" s="8">
        <v>114.31848858000001</v>
      </c>
      <c r="BR39" s="8">
        <v>-55.483731180000007</v>
      </c>
      <c r="BS39" s="8">
        <v>1416.0798561600002</v>
      </c>
      <c r="BT39" s="8">
        <v>-58.40072905000001</v>
      </c>
      <c r="BU39" s="8">
        <v>225.60972565</v>
      </c>
      <c r="BV39" s="8">
        <v>48.702183299999987</v>
      </c>
      <c r="BW39" s="8">
        <v>142.58542548</v>
      </c>
      <c r="BX39" s="8">
        <v>64.304156079999998</v>
      </c>
      <c r="BY39" s="8">
        <v>3.152728770000004</v>
      </c>
      <c r="BZ39" s="8">
        <v>69.670630370000012</v>
      </c>
      <c r="CA39" s="8">
        <v>279.12871802000001</v>
      </c>
      <c r="CB39" s="8">
        <v>350.56826419999999</v>
      </c>
      <c r="CC39" s="8">
        <v>144.95925544000002</v>
      </c>
      <c r="CD39" s="8">
        <v>214.37161520000001</v>
      </c>
      <c r="CE39" s="8">
        <v>1246.7098988100001</v>
      </c>
      <c r="CF39" s="8">
        <v>86.673112190000026</v>
      </c>
      <c r="CG39" s="8">
        <v>2485.0686723999997</v>
      </c>
      <c r="CH39" s="8">
        <v>102.16017495999999</v>
      </c>
      <c r="CI39" s="8">
        <v>200.38936835000001</v>
      </c>
      <c r="CJ39" s="8">
        <v>675.87378758999989</v>
      </c>
      <c r="CK39" s="8">
        <v>65.15495039999999</v>
      </c>
      <c r="CL39" s="8">
        <v>44.662148559999999</v>
      </c>
      <c r="CM39" s="8">
        <v>56.148084500000017</v>
      </c>
      <c r="CN39" s="8">
        <v>259.61498863000003</v>
      </c>
      <c r="CO39" s="8">
        <v>374.33805846000001</v>
      </c>
      <c r="CP39" s="8">
        <v>148.29576575000002</v>
      </c>
      <c r="CQ39" s="8">
        <v>243.21592709999999</v>
      </c>
      <c r="CR39" s="8">
        <v>315.52978827999999</v>
      </c>
      <c r="CS39" s="8">
        <v>1888.3796536899999</v>
      </c>
      <c r="CT39" s="8">
        <v>-46.864837909999991</v>
      </c>
      <c r="CU39" s="8">
        <v>1250.9647890900001</v>
      </c>
      <c r="CV39" s="8">
        <v>713.62858346999997</v>
      </c>
      <c r="CW39" s="8">
        <v>-44.830718320000003</v>
      </c>
      <c r="CX39" s="8">
        <v>445.47438044</v>
      </c>
      <c r="CY39" s="8">
        <v>441.89432819000001</v>
      </c>
      <c r="CZ39" s="8">
        <v>388.31689705999997</v>
      </c>
      <c r="DA39" s="8">
        <v>390.36463550999997</v>
      </c>
      <c r="DB39" s="8">
        <v>975.16838337000002</v>
      </c>
      <c r="DC39" s="8">
        <v>1445.4577758599999</v>
      </c>
      <c r="DD39" s="8">
        <v>549.42694914000003</v>
      </c>
      <c r="DE39" s="8">
        <v>3160.1261066861725</v>
      </c>
      <c r="DF39" s="8">
        <v>1727.3531669100003</v>
      </c>
      <c r="DG39" s="8">
        <v>352.85841245</v>
      </c>
      <c r="DH39" s="8">
        <v>-200.8715137649647</v>
      </c>
      <c r="DI39" s="8">
        <v>99.481071139999983</v>
      </c>
      <c r="DJ39" s="8">
        <v>421.78368220999994</v>
      </c>
      <c r="DK39" s="8">
        <v>352.27648656999997</v>
      </c>
      <c r="DL39" s="8">
        <v>743.67725268000004</v>
      </c>
      <c r="DM39" s="8">
        <v>111.02738948000001</v>
      </c>
      <c r="DN39" s="8">
        <v>-500.82953047000001</v>
      </c>
      <c r="DO39" s="8">
        <v>573.64571292000005</v>
      </c>
      <c r="DP39" s="8">
        <v>482.67597501</v>
      </c>
      <c r="DQ39" s="8">
        <v>3686.7620075899999</v>
      </c>
      <c r="DR39" s="8">
        <v>147.02382228161736</v>
      </c>
      <c r="DS39" s="8">
        <v>244.75927214491088</v>
      </c>
      <c r="DT39" s="8">
        <v>309.77201411347176</v>
      </c>
      <c r="DU39" s="8">
        <v>221.15899267999998</v>
      </c>
      <c r="DV39" s="8">
        <v>443.67136985000002</v>
      </c>
      <c r="DW39" s="8">
        <v>587.35251794999999</v>
      </c>
      <c r="DX39" s="8">
        <v>181.44751979</v>
      </c>
      <c r="DY39" s="8">
        <v>554.26703464000002</v>
      </c>
      <c r="DZ39" s="8">
        <v>288.05155626999999</v>
      </c>
      <c r="EA39" s="8">
        <v>924.87652639999999</v>
      </c>
      <c r="EB39" s="8">
        <v>1940.2333674299998</v>
      </c>
      <c r="EC39" s="8">
        <v>1940.4776334699998</v>
      </c>
      <c r="ED39" s="8">
        <v>231.23456324000006</v>
      </c>
      <c r="EE39" s="8">
        <v>115.75342689</v>
      </c>
      <c r="EF39" s="8">
        <v>212.56490676999999</v>
      </c>
      <c r="EG39" s="8">
        <v>325.92311013</v>
      </c>
      <c r="EH39" s="8">
        <v>115.60052998102803</v>
      </c>
      <c r="EI39" s="8">
        <v>265.25185986999998</v>
      </c>
      <c r="EJ39" s="8">
        <v>1126.6391374299999</v>
      </c>
      <c r="EK39" s="8">
        <v>-1642.4919923999998</v>
      </c>
      <c r="EL39" s="8">
        <v>208.59120567361262</v>
      </c>
      <c r="EM39" s="8">
        <v>738.69937445000005</v>
      </c>
      <c r="EN39" s="8">
        <v>701.04791259000012</v>
      </c>
      <c r="EO39" s="8">
        <v>938.95956781000007</v>
      </c>
      <c r="EP39" s="8">
        <v>756.10078326999997</v>
      </c>
      <c r="EQ39" s="8">
        <v>132.23747277000001</v>
      </c>
      <c r="ER39" s="8">
        <v>-1755.3221197999999</v>
      </c>
      <c r="ES39" s="8">
        <v>435.30750160999992</v>
      </c>
      <c r="ET39" s="8">
        <v>294.18368183000007</v>
      </c>
      <c r="EU39" s="8">
        <v>-1615.3710054605021</v>
      </c>
      <c r="EV39" s="8">
        <v>702.09760047012094</v>
      </c>
      <c r="EW39" s="8">
        <v>717.18735254266494</v>
      </c>
      <c r="EX39" s="8">
        <v>693.37555532196416</v>
      </c>
      <c r="EY39" s="8">
        <v>1317.0608400800006</v>
      </c>
      <c r="EZ39" s="8">
        <v>522.65016134000007</v>
      </c>
      <c r="FA39" s="8">
        <v>459.23902334999991</v>
      </c>
      <c r="FB39" s="8">
        <v>776.79708957999981</v>
      </c>
      <c r="FC39" s="8">
        <v>493.71816748254901</v>
      </c>
      <c r="FD39" s="8">
        <v>818.27939281645376</v>
      </c>
      <c r="FE39" s="8">
        <v>379.23428424892018</v>
      </c>
      <c r="FF39" s="8">
        <v>409.82433029999993</v>
      </c>
      <c r="FG39" s="8">
        <v>636.58357750999994</v>
      </c>
      <c r="FH39" s="8">
        <v>210.84703438000003</v>
      </c>
      <c r="FI39" s="8">
        <v>124.99924738999999</v>
      </c>
      <c r="FJ39" s="8">
        <v>279.87960434999997</v>
      </c>
      <c r="FK39" s="8">
        <v>944.74337664000006</v>
      </c>
      <c r="FL39" s="8">
        <v>-194.18748844000007</v>
      </c>
      <c r="FM39" s="8">
        <v>-138.41216789999999</v>
      </c>
      <c r="FN39" s="8">
        <v>1355.90442641</v>
      </c>
      <c r="FO39" s="8">
        <v>-317.46822834</v>
      </c>
      <c r="FP39" s="8">
        <v>502.29663051</v>
      </c>
      <c r="FQ39" s="8">
        <v>277.02815649000001</v>
      </c>
      <c r="FR39" s="8">
        <v>261.00331260999997</v>
      </c>
      <c r="FS39" s="8">
        <v>1094.5638575</v>
      </c>
      <c r="FT39" s="8">
        <v>1002.7884346400001</v>
      </c>
      <c r="FU39" s="8">
        <v>205.92920834999998</v>
      </c>
      <c r="FV39" s="8">
        <v>137.38284121999999</v>
      </c>
      <c r="FW39" s="8">
        <v>1428.8936171400001</v>
      </c>
      <c r="FX39" s="8">
        <v>249.38971104999999</v>
      </c>
      <c r="FY39" s="8">
        <v>520.35710677000009</v>
      </c>
      <c r="FZ39" s="8">
        <v>2861.4858158900001</v>
      </c>
      <c r="GA39" s="8">
        <v>84.125312069999978</v>
      </c>
      <c r="GB39" s="8">
        <v>488.59717999000003</v>
      </c>
      <c r="GC39" s="8">
        <v>1730.3162494599997</v>
      </c>
      <c r="GD39" s="8">
        <v>414.56218589999997</v>
      </c>
      <c r="GE39" s="8">
        <v>559.72121004999997</v>
      </c>
      <c r="GF39" s="8">
        <v>415.10322540000004</v>
      </c>
      <c r="GG39" s="8">
        <v>-401.93886994999991</v>
      </c>
      <c r="GH39" s="8">
        <v>73.32315669999997</v>
      </c>
      <c r="GI39" s="8">
        <v>739.82906866899998</v>
      </c>
      <c r="GJ39" s="8">
        <v>436.66097292999996</v>
      </c>
      <c r="GK39" s="8">
        <v>195.19800603000002</v>
      </c>
      <c r="GL39" s="8">
        <v>612.49498034999999</v>
      </c>
      <c r="GM39" s="8">
        <v>520.18021184000008</v>
      </c>
      <c r="GN39" s="8">
        <v>883.7576284999999</v>
      </c>
      <c r="GO39" s="8">
        <v>1439.7251614500001</v>
      </c>
      <c r="GP39" s="8">
        <v>41.955712869999985</v>
      </c>
      <c r="GQ39" s="8">
        <v>743.91681446999996</v>
      </c>
      <c r="GR39" s="8">
        <v>124.25705479999999</v>
      </c>
      <c r="GS39" s="8">
        <v>-21.496414099999981</v>
      </c>
      <c r="GT39" s="8">
        <v>229.65527259999999</v>
      </c>
      <c r="GU39" s="8">
        <v>649.35485783999991</v>
      </c>
      <c r="GV39" s="8">
        <v>525.00953950000007</v>
      </c>
      <c r="GW39" s="8">
        <v>200.47459427000001</v>
      </c>
      <c r="GX39" s="8">
        <v>811.79255682000007</v>
      </c>
      <c r="GY39" s="8">
        <v>-154.92628143000002</v>
      </c>
      <c r="GZ39" s="8">
        <v>184.29089719000007</v>
      </c>
      <c r="HA39" s="8">
        <v>1005.4953303799999</v>
      </c>
      <c r="HB39" s="8">
        <v>446.65993772999997</v>
      </c>
      <c r="HC39" s="8">
        <v>252.64496903000003</v>
      </c>
      <c r="HD39" s="8">
        <v>365.71189633</v>
      </c>
      <c r="HE39" s="8">
        <v>207.08224999999996</v>
      </c>
      <c r="HF39" s="8">
        <v>337.57151770000007</v>
      </c>
      <c r="HG39" s="8">
        <v>430.18074014000007</v>
      </c>
      <c r="HH39" s="8">
        <v>306.42698698999999</v>
      </c>
      <c r="HI39" s="8">
        <v>152.78977596000001</v>
      </c>
      <c r="HJ39" s="8">
        <v>718.09001172000001</v>
      </c>
      <c r="HK39" s="8">
        <v>520.05398804000004</v>
      </c>
      <c r="HL39" s="8">
        <v>249.73968337000002</v>
      </c>
      <c r="HM39" s="8">
        <v>3813.0708591500002</v>
      </c>
      <c r="HN39" s="8">
        <v>515.80850378999992</v>
      </c>
      <c r="HO39" s="8">
        <v>3415.7034038100005</v>
      </c>
      <c r="HP39" s="8">
        <v>6655.2430773100014</v>
      </c>
      <c r="HQ39" s="8">
        <v>825.63773599000024</v>
      </c>
      <c r="HR39" s="8">
        <v>709.88616722000017</v>
      </c>
      <c r="HS39" s="8">
        <v>808.05016121999995</v>
      </c>
      <c r="HT39" s="8">
        <v>246.42408935000003</v>
      </c>
      <c r="HU39" s="8">
        <v>35029.240738260007</v>
      </c>
      <c r="HV39" s="8">
        <v>11581.387224810001</v>
      </c>
      <c r="HW39" s="8">
        <v>768.2163920400003</v>
      </c>
      <c r="HX39" s="8">
        <v>225.20322466999966</v>
      </c>
      <c r="HY39" s="8">
        <v>145.25844427000015</v>
      </c>
      <c r="HZ39" s="8">
        <v>268.32489134000059</v>
      </c>
      <c r="IA39" s="8">
        <v>232.69021379999964</v>
      </c>
      <c r="IB39" s="8">
        <v>9149.1721513699995</v>
      </c>
      <c r="IC39" s="8">
        <v>-20.540153959999245</v>
      </c>
      <c r="ID39" s="8">
        <v>486.60823676999985</v>
      </c>
      <c r="IE39" s="8">
        <v>-33.939536350000409</v>
      </c>
      <c r="IF39" s="8">
        <v>181.03899841000063</v>
      </c>
      <c r="IG39" s="8">
        <v>344.20068343999833</v>
      </c>
      <c r="IH39" s="8">
        <v>8981.0348336100014</v>
      </c>
      <c r="II39" s="8">
        <v>0.19582885999997757</v>
      </c>
      <c r="IJ39" s="8">
        <v>81.620591849999741</v>
      </c>
      <c r="IK39" s="8">
        <v>171.94500601999999</v>
      </c>
      <c r="IL39" s="8">
        <v>233.20584452</v>
      </c>
      <c r="IM39" s="8">
        <v>213.50676304000007</v>
      </c>
      <c r="IN39" s="8">
        <v>7382.9425530700009</v>
      </c>
      <c r="IO39" s="8">
        <v>303.99189514999949</v>
      </c>
      <c r="IP39" s="8">
        <v>149.55800625000046</v>
      </c>
      <c r="IQ39" s="8">
        <v>456.45910479999935</v>
      </c>
      <c r="IR39" s="8">
        <v>386.22437456000017</v>
      </c>
      <c r="IS39" s="8">
        <v>296.38890869000028</v>
      </c>
      <c r="IT39" s="8">
        <v>6045.005271850001</v>
      </c>
      <c r="IU39" s="8">
        <v>188.63277245000012</v>
      </c>
      <c r="IV39" s="8">
        <v>371.01588721999985</v>
      </c>
      <c r="IW39" s="8">
        <v>92.500689870000073</v>
      </c>
      <c r="IX39" s="8">
        <v>184.47475111999978</v>
      </c>
      <c r="IY39" s="8">
        <v>358.68043216000024</v>
      </c>
      <c r="IZ39" s="8">
        <v>4662.3198731900002</v>
      </c>
      <c r="JA39" s="8">
        <v>370.6043637300001</v>
      </c>
      <c r="JB39" s="8">
        <v>478.61207563000005</v>
      </c>
      <c r="JC39" s="8">
        <v>570.2826148500003</v>
      </c>
      <c r="JD39" s="8">
        <v>460.72557208999945</v>
      </c>
      <c r="JE39" s="8">
        <v>1549.9694500300002</v>
      </c>
      <c r="JF39" s="8">
        <v>4671.8305308600002</v>
      </c>
      <c r="JG39" s="8">
        <v>87.880790950000033</v>
      </c>
      <c r="JH39" s="8">
        <v>261.45406564999996</v>
      </c>
      <c r="JI39" s="8">
        <v>55.356076520000038</v>
      </c>
      <c r="JJ39" s="8">
        <v>70.916755619999776</v>
      </c>
      <c r="JK39" s="8">
        <v>434.21123965999999</v>
      </c>
      <c r="JL39" s="8">
        <v>4218.0616443999998</v>
      </c>
      <c r="JM39" s="8">
        <v>109.81723913999986</v>
      </c>
      <c r="JN39" s="8">
        <v>113.60455878000005</v>
      </c>
      <c r="JO39" s="8">
        <v>57.427737550000003</v>
      </c>
      <c r="JP39" s="8">
        <v>124.10916153000001</v>
      </c>
      <c r="JQ39" s="8">
        <v>805.23231708999947</v>
      </c>
      <c r="JR39" s="8">
        <v>2904.1631271300002</v>
      </c>
      <c r="JS39" s="8">
        <v>371.18887833999997</v>
      </c>
      <c r="JT39" s="8">
        <v>325.45794398999999</v>
      </c>
      <c r="JU39" s="8">
        <v>17018.155101</v>
      </c>
      <c r="JV39" s="8">
        <v>29.188172259999988</v>
      </c>
    </row>
    <row r="40" spans="1:282" ht="15.75" x14ac:dyDescent="0.25">
      <c r="A40" s="24" t="s">
        <v>425</v>
      </c>
      <c r="B40" s="8">
        <v>172.76493023999998</v>
      </c>
      <c r="C40" s="8">
        <v>109.37015020999999</v>
      </c>
      <c r="D40" s="8">
        <v>175.75093124</v>
      </c>
      <c r="E40" s="8">
        <v>74.706078189999999</v>
      </c>
      <c r="F40" s="8">
        <v>98.820182540000005</v>
      </c>
      <c r="G40" s="8">
        <v>139.95695387000001</v>
      </c>
      <c r="H40" s="8">
        <v>140.97524985000001</v>
      </c>
      <c r="I40" s="8">
        <v>92.768078949999989</v>
      </c>
      <c r="J40" s="8">
        <v>57.361338739999994</v>
      </c>
      <c r="K40" s="8">
        <v>1223.9810524899999</v>
      </c>
      <c r="L40" s="8">
        <v>-603.94874340000001</v>
      </c>
      <c r="M40" s="8">
        <v>91.226232549999992</v>
      </c>
      <c r="N40" s="8">
        <v>164.20871783000001</v>
      </c>
      <c r="O40" s="8">
        <v>126.60038831</v>
      </c>
      <c r="P40" s="8">
        <v>66.934722050000005</v>
      </c>
      <c r="Q40" s="8">
        <v>95.039209110000002</v>
      </c>
      <c r="R40" s="8">
        <v>78.028051529999999</v>
      </c>
      <c r="S40" s="8">
        <v>94.925096920000001</v>
      </c>
      <c r="T40" s="8">
        <v>78.062131950000008</v>
      </c>
      <c r="U40" s="8">
        <v>246.33361579000001</v>
      </c>
      <c r="V40" s="8">
        <v>114.53624169</v>
      </c>
      <c r="W40" s="8">
        <v>616.63216886999999</v>
      </c>
      <c r="X40" s="8">
        <v>136.57997675000001</v>
      </c>
      <c r="Y40" s="8">
        <v>257.58452</v>
      </c>
      <c r="Z40" s="8">
        <v>86.696229590000002</v>
      </c>
      <c r="AA40" s="8">
        <v>122.29964174</v>
      </c>
      <c r="AB40" s="8">
        <v>121.69319028000001</v>
      </c>
      <c r="AC40" s="8">
        <v>124.08290051</v>
      </c>
      <c r="AD40" s="8">
        <v>137.98387701999999</v>
      </c>
      <c r="AE40" s="8">
        <v>45.234379499999989</v>
      </c>
      <c r="AF40" s="8">
        <v>158.87707386</v>
      </c>
      <c r="AG40" s="8">
        <v>129.36590697000003</v>
      </c>
      <c r="AH40" s="8">
        <v>101.64106201</v>
      </c>
      <c r="AI40" s="8">
        <v>603.11445210000011</v>
      </c>
      <c r="AJ40" s="8">
        <v>147.05808704</v>
      </c>
      <c r="AK40" s="8">
        <v>91.154010249999999</v>
      </c>
      <c r="AL40" s="8">
        <v>22.759400609999997</v>
      </c>
      <c r="AM40" s="8">
        <v>48.284110349999999</v>
      </c>
      <c r="AN40" s="8">
        <v>183.34939383</v>
      </c>
      <c r="AO40" s="8">
        <v>91.358889439999999</v>
      </c>
      <c r="AP40" s="8">
        <v>118.41046073999999</v>
      </c>
      <c r="AQ40" s="8">
        <v>63.056970440000001</v>
      </c>
      <c r="AR40" s="8">
        <v>150.67891567999999</v>
      </c>
      <c r="AS40" s="8">
        <v>336.62710551000004</v>
      </c>
      <c r="AT40" s="8">
        <v>214.24783282000001</v>
      </c>
      <c r="AU40" s="8">
        <v>1237.5550535599998</v>
      </c>
      <c r="AV40" s="8">
        <v>123.20274240000001</v>
      </c>
      <c r="AW40" s="8">
        <v>329.14114202000002</v>
      </c>
      <c r="AX40" s="8">
        <v>100.65779735</v>
      </c>
      <c r="AY40" s="8">
        <v>235.53960498999999</v>
      </c>
      <c r="AZ40" s="8">
        <v>271.04612795000003</v>
      </c>
      <c r="BA40" s="8">
        <v>118.78425190000002</v>
      </c>
      <c r="BB40" s="8">
        <v>278.19609622000002</v>
      </c>
      <c r="BC40" s="8">
        <v>102.41817852</v>
      </c>
      <c r="BD40" s="8">
        <v>87.48190812</v>
      </c>
      <c r="BE40" s="8">
        <v>534.11297864999995</v>
      </c>
      <c r="BF40" s="8">
        <v>65.140259119999996</v>
      </c>
      <c r="BG40" s="8">
        <v>1188.4839133878525</v>
      </c>
      <c r="BH40" s="8">
        <v>5.4779053299999774</v>
      </c>
      <c r="BI40" s="8">
        <v>559.16590396999993</v>
      </c>
      <c r="BJ40" s="8">
        <v>11.616764540000009</v>
      </c>
      <c r="BK40" s="8">
        <v>82.741726529999994</v>
      </c>
      <c r="BL40" s="8">
        <v>94.555560589999999</v>
      </c>
      <c r="BM40" s="8">
        <v>67.444464709999991</v>
      </c>
      <c r="BN40" s="8">
        <v>79.150848249999996</v>
      </c>
      <c r="BO40" s="8">
        <v>34.243788760000008</v>
      </c>
      <c r="BP40" s="8">
        <v>68.88659011</v>
      </c>
      <c r="BQ40" s="8">
        <v>114.31848858000001</v>
      </c>
      <c r="BR40" s="8">
        <v>-55.483731180000007</v>
      </c>
      <c r="BS40" s="8">
        <v>1416.07985616</v>
      </c>
      <c r="BT40" s="8">
        <v>-58.40072905000001</v>
      </c>
      <c r="BU40" s="8">
        <v>225.60972565</v>
      </c>
      <c r="BV40" s="8">
        <v>48.702183299999987</v>
      </c>
      <c r="BW40" s="8">
        <v>127.58542548</v>
      </c>
      <c r="BX40" s="8">
        <v>49.304156080000006</v>
      </c>
      <c r="BY40" s="8">
        <v>3.152728770000004</v>
      </c>
      <c r="BZ40" s="8">
        <v>69.670630370000012</v>
      </c>
      <c r="CA40" s="8">
        <v>279.12871802000001</v>
      </c>
      <c r="CB40" s="8">
        <v>350.56826419999999</v>
      </c>
      <c r="CC40" s="8">
        <v>144.95925544000002</v>
      </c>
      <c r="CD40" s="8">
        <v>214.37161520000001</v>
      </c>
      <c r="CE40" s="8">
        <v>1246.7098988100001</v>
      </c>
      <c r="CF40" s="8">
        <v>86.673112190000012</v>
      </c>
      <c r="CG40" s="8">
        <v>2485.0686723999997</v>
      </c>
      <c r="CH40" s="8">
        <v>102.16017496000001</v>
      </c>
      <c r="CI40" s="8">
        <v>197.79708333000002</v>
      </c>
      <c r="CJ40" s="8">
        <v>694.25099726999997</v>
      </c>
      <c r="CK40" s="8">
        <v>54.463629019999999</v>
      </c>
      <c r="CL40" s="8">
        <v>38.81102688</v>
      </c>
      <c r="CM40" s="8">
        <v>39.814635120000027</v>
      </c>
      <c r="CN40" s="8">
        <v>258.10206292000004</v>
      </c>
      <c r="CO40" s="8">
        <v>365.59405822000002</v>
      </c>
      <c r="CP40" s="8">
        <v>185.85683686000002</v>
      </c>
      <c r="CQ40" s="8">
        <v>235.44746437000003</v>
      </c>
      <c r="CR40" s="8">
        <v>290.78814691999997</v>
      </c>
      <c r="CS40" s="8">
        <v>1849.90252517</v>
      </c>
      <c r="CT40" s="8">
        <v>-49.673031089999995</v>
      </c>
      <c r="CU40" s="8">
        <v>1250.3160608399999</v>
      </c>
      <c r="CV40" s="8">
        <v>779.44980026999997</v>
      </c>
      <c r="CW40" s="8">
        <v>-66.196890760000002</v>
      </c>
      <c r="CX40" s="8">
        <v>350.44014732999995</v>
      </c>
      <c r="CY40" s="8">
        <v>419.38350663</v>
      </c>
      <c r="CZ40" s="8">
        <v>387.54303465999999</v>
      </c>
      <c r="DA40" s="8">
        <v>208.19339895999997</v>
      </c>
      <c r="DB40" s="8">
        <v>830.61601374000008</v>
      </c>
      <c r="DC40" s="8">
        <v>1372.8523791499999</v>
      </c>
      <c r="DD40" s="8">
        <v>348.95692042000002</v>
      </c>
      <c r="DE40" s="8">
        <v>3022.9692838861724</v>
      </c>
      <c r="DF40" s="8">
        <v>1724.2510730100003</v>
      </c>
      <c r="DG40" s="8">
        <v>351.27383804999994</v>
      </c>
      <c r="DH40" s="8">
        <v>-147.78382442</v>
      </c>
      <c r="DI40" s="8">
        <v>97.976939219999963</v>
      </c>
      <c r="DJ40" s="8">
        <v>419.58258256999994</v>
      </c>
      <c r="DK40" s="8">
        <v>352.27648656999997</v>
      </c>
      <c r="DL40" s="8">
        <v>641.16763098999991</v>
      </c>
      <c r="DM40" s="8">
        <v>10.105044970000002</v>
      </c>
      <c r="DN40" s="8">
        <v>-450.97331365000002</v>
      </c>
      <c r="DO40" s="8">
        <v>471.32345401999993</v>
      </c>
      <c r="DP40" s="8">
        <v>451.38445233000004</v>
      </c>
      <c r="DQ40" s="8">
        <v>3453.5994432899997</v>
      </c>
      <c r="DR40" s="8">
        <v>147.02382228161736</v>
      </c>
      <c r="DS40" s="8">
        <v>241.84678390491086</v>
      </c>
      <c r="DT40" s="8">
        <v>364.69368709347174</v>
      </c>
      <c r="DU40" s="8">
        <v>219.53765607</v>
      </c>
      <c r="DV40" s="8">
        <v>443.79920873000003</v>
      </c>
      <c r="DW40" s="8">
        <v>583.30304619000003</v>
      </c>
      <c r="DX40" s="8">
        <v>179.91129293000003</v>
      </c>
      <c r="DY40" s="8">
        <v>546.85059666999996</v>
      </c>
      <c r="DZ40" s="8">
        <v>339.10807020000004</v>
      </c>
      <c r="EA40" s="8">
        <v>922.02472423999995</v>
      </c>
      <c r="EB40" s="8">
        <v>1934.4482983099999</v>
      </c>
      <c r="EC40" s="8">
        <v>1879.9866934899999</v>
      </c>
      <c r="ED40" s="8">
        <v>231.23456324000006</v>
      </c>
      <c r="EE40" s="8">
        <v>115.75342688999999</v>
      </c>
      <c r="EF40" s="8">
        <v>254.40777367000001</v>
      </c>
      <c r="EG40" s="8">
        <v>316.29622478000005</v>
      </c>
      <c r="EH40" s="8">
        <v>114.27972571000001</v>
      </c>
      <c r="EI40" s="8">
        <v>257.49734034000005</v>
      </c>
      <c r="EJ40" s="8">
        <v>1125.5537284299999</v>
      </c>
      <c r="EK40" s="8">
        <v>-1647.4376906300001</v>
      </c>
      <c r="EL40" s="8">
        <v>240.62039013</v>
      </c>
      <c r="EM40" s="8">
        <v>737.20380461999991</v>
      </c>
      <c r="EN40" s="8">
        <v>687.66316443000005</v>
      </c>
      <c r="EO40" s="8">
        <v>872.80126691000021</v>
      </c>
      <c r="EP40" s="8">
        <v>753.65347327000006</v>
      </c>
      <c r="EQ40" s="8">
        <v>134.60693623</v>
      </c>
      <c r="ER40" s="8">
        <v>-1704.7425181599997</v>
      </c>
      <c r="ES40" s="8">
        <v>432.79567411999994</v>
      </c>
      <c r="ET40" s="8">
        <v>289.87876744000005</v>
      </c>
      <c r="EU40" s="8">
        <v>-1619.7398099705019</v>
      </c>
      <c r="EV40" s="8">
        <v>599.61104629012095</v>
      </c>
      <c r="EW40" s="8">
        <v>714.488705832665</v>
      </c>
      <c r="EX40" s="8">
        <v>733.90732177234509</v>
      </c>
      <c r="EY40" s="8">
        <v>1264.3170070800006</v>
      </c>
      <c r="EZ40" s="8">
        <v>401.75637724000006</v>
      </c>
      <c r="FA40" s="8">
        <v>356.30557105999992</v>
      </c>
      <c r="FB40" s="8">
        <v>771.25268384999981</v>
      </c>
      <c r="FC40" s="8">
        <v>492.24283272254894</v>
      </c>
      <c r="FD40" s="8">
        <v>857.1574682064537</v>
      </c>
      <c r="FE40" s="8">
        <v>369.53833547892015</v>
      </c>
      <c r="FF40" s="8">
        <v>410.71678692</v>
      </c>
      <c r="FG40" s="8">
        <v>635.21405273000005</v>
      </c>
      <c r="FH40" s="8">
        <v>209.88224276</v>
      </c>
      <c r="FI40" s="8">
        <v>127.79506490999998</v>
      </c>
      <c r="FJ40" s="8">
        <v>309.74932165000001</v>
      </c>
      <c r="FK40" s="8">
        <v>940.83051644</v>
      </c>
      <c r="FL40" s="8">
        <v>-204.65062853000006</v>
      </c>
      <c r="FM40" s="8">
        <v>-142.65172770999999</v>
      </c>
      <c r="FN40" s="8">
        <v>1343.2773832699997</v>
      </c>
      <c r="FO40" s="8">
        <v>-315.93052955000002</v>
      </c>
      <c r="FP40" s="8">
        <v>525.09844999999996</v>
      </c>
      <c r="FQ40" s="8">
        <v>275.10687249000006</v>
      </c>
      <c r="FR40" s="8">
        <v>262.59819335999998</v>
      </c>
      <c r="FS40" s="8">
        <v>1087.2404981</v>
      </c>
      <c r="FT40" s="8">
        <v>1001.32081096</v>
      </c>
      <c r="FU40" s="8">
        <v>203.51966966999998</v>
      </c>
      <c r="FV40" s="8">
        <v>165.52213842</v>
      </c>
      <c r="FW40" s="8">
        <v>1425.8136399599998</v>
      </c>
      <c r="FX40" s="8">
        <v>247.15891361000001</v>
      </c>
      <c r="FY40" s="8">
        <v>516.09742756000003</v>
      </c>
      <c r="FZ40" s="8">
        <v>2845.2815738900008</v>
      </c>
      <c r="GA40" s="8">
        <v>85.623875029999979</v>
      </c>
      <c r="GB40" s="8">
        <v>388.33445215000006</v>
      </c>
      <c r="GC40" s="8">
        <v>1730.3162494599999</v>
      </c>
      <c r="GD40" s="8">
        <v>398.48552685000004</v>
      </c>
      <c r="GE40" s="8">
        <v>289.41659806999996</v>
      </c>
      <c r="GF40" s="8">
        <v>339.86380465999997</v>
      </c>
      <c r="GG40" s="8">
        <v>-398.97541503000002</v>
      </c>
      <c r="GH40" s="8">
        <v>-62.15185078999999</v>
      </c>
      <c r="GI40" s="8">
        <v>739.82906866899998</v>
      </c>
      <c r="GJ40" s="8">
        <v>432.13648043000001</v>
      </c>
      <c r="GK40" s="8">
        <v>193.87235974000001</v>
      </c>
      <c r="GL40" s="8">
        <v>530.19255960999999</v>
      </c>
      <c r="GM40" s="8">
        <v>523.14366675999997</v>
      </c>
      <c r="GN40" s="8">
        <v>920.28262100999996</v>
      </c>
      <c r="GO40" s="8">
        <v>1239.7251614499999</v>
      </c>
      <c r="GP40" s="8">
        <v>-17.178779630000008</v>
      </c>
      <c r="GQ40" s="8">
        <v>742.59116818000007</v>
      </c>
      <c r="GR40" s="8">
        <v>124.95060186999999</v>
      </c>
      <c r="GS40" s="8">
        <v>-21.496414099999981</v>
      </c>
      <c r="GT40" s="8">
        <v>267.50366298</v>
      </c>
      <c r="GU40" s="8">
        <v>649.35485784000014</v>
      </c>
      <c r="GV40" s="8">
        <v>420.57053887999996</v>
      </c>
      <c r="GW40" s="8">
        <v>201.72308689000002</v>
      </c>
      <c r="GX40" s="8">
        <v>810.66035682000006</v>
      </c>
      <c r="GY40" s="8">
        <v>-152.97436290000005</v>
      </c>
      <c r="GZ40" s="8">
        <v>222.50270647000005</v>
      </c>
      <c r="HA40" s="8">
        <v>1005.50233038</v>
      </c>
      <c r="HB40" s="8">
        <v>480.17952375000004</v>
      </c>
      <c r="HC40" s="8">
        <v>252.87157563000002</v>
      </c>
      <c r="HD40" s="8">
        <v>300.70957658000003</v>
      </c>
      <c r="HE40" s="8">
        <v>205.76711786999994</v>
      </c>
      <c r="HF40" s="8">
        <v>380.63200102000002</v>
      </c>
      <c r="HG40" s="8">
        <v>429.94094974000006</v>
      </c>
      <c r="HH40" s="8">
        <v>340.09121399000003</v>
      </c>
      <c r="HI40" s="8">
        <v>153.18528169999999</v>
      </c>
      <c r="HJ40" s="8">
        <v>665.32976380000002</v>
      </c>
      <c r="HK40" s="8">
        <v>520.05398804000004</v>
      </c>
      <c r="HL40" s="8">
        <v>118.74117094000003</v>
      </c>
      <c r="HM40" s="8">
        <v>3323.0708591500002</v>
      </c>
      <c r="HN40" s="8">
        <v>447.39829610999993</v>
      </c>
      <c r="HO40" s="8">
        <v>3220.6480123500005</v>
      </c>
      <c r="HP40" s="8">
        <v>6651.1480773100011</v>
      </c>
      <c r="HQ40" s="8">
        <v>782.6269338100002</v>
      </c>
      <c r="HR40" s="8">
        <v>734.60823880000021</v>
      </c>
      <c r="HS40" s="8">
        <v>774.05016121999995</v>
      </c>
      <c r="HT40" s="8">
        <v>303.17852387000005</v>
      </c>
      <c r="HU40" s="8">
        <v>35031.018190990006</v>
      </c>
      <c r="HV40" s="8">
        <v>11300.293172290001</v>
      </c>
      <c r="HW40" s="8">
        <v>523.29119102000027</v>
      </c>
      <c r="HX40" s="8">
        <v>186.24513710999966</v>
      </c>
      <c r="HY40" s="8">
        <v>63.058444270000152</v>
      </c>
      <c r="HZ40" s="8">
        <v>195.06258620000057</v>
      </c>
      <c r="IA40" s="8">
        <v>151.06315419999964</v>
      </c>
      <c r="IB40" s="8">
        <v>9044.3816091299996</v>
      </c>
      <c r="IC40" s="8">
        <v>-20.540153959999245</v>
      </c>
      <c r="ID40" s="8">
        <v>342.80432493999984</v>
      </c>
      <c r="IE40" s="8">
        <v>-128.55189119000042</v>
      </c>
      <c r="IF40" s="8">
        <v>159.30268364000062</v>
      </c>
      <c r="IG40" s="8">
        <v>344.20420932999832</v>
      </c>
      <c r="IH40" s="8">
        <v>8907.1639871600019</v>
      </c>
      <c r="II40" s="8">
        <v>33.969926309999984</v>
      </c>
      <c r="IJ40" s="8">
        <v>58.695996469999734</v>
      </c>
      <c r="IK40" s="8">
        <v>68.045006019999988</v>
      </c>
      <c r="IL40" s="8">
        <v>191.82457370999998</v>
      </c>
      <c r="IM40" s="8">
        <v>172.32704108000004</v>
      </c>
      <c r="IN40" s="8">
        <v>7382.9425530700009</v>
      </c>
      <c r="IO40" s="8">
        <v>303.99189514999949</v>
      </c>
      <c r="IP40" s="8">
        <v>149.55800625000046</v>
      </c>
      <c r="IQ40" s="8">
        <v>386.45910479999935</v>
      </c>
      <c r="IR40" s="8">
        <v>365.52288085000015</v>
      </c>
      <c r="IS40" s="8">
        <v>146.38890869000028</v>
      </c>
      <c r="IT40" s="8">
        <v>6046.3311955400013</v>
      </c>
      <c r="IU40" s="8">
        <v>188.92288566000011</v>
      </c>
      <c r="IV40" s="8">
        <v>371.01588721999985</v>
      </c>
      <c r="IW40" s="8">
        <v>94.574891890000075</v>
      </c>
      <c r="IX40" s="8">
        <v>237.09522355999977</v>
      </c>
      <c r="IY40" s="8">
        <v>288.68043216000024</v>
      </c>
      <c r="IZ40" s="8">
        <v>4662.3198731900002</v>
      </c>
      <c r="JA40" s="8">
        <v>370.6043637300001</v>
      </c>
      <c r="JB40" s="8">
        <v>447.11207563000005</v>
      </c>
      <c r="JC40" s="8">
        <v>540.2826148500003</v>
      </c>
      <c r="JD40" s="8">
        <v>477.61533207999946</v>
      </c>
      <c r="JE40" s="8">
        <v>1511.9615387700003</v>
      </c>
      <c r="JF40" s="8">
        <v>4635.3305308600002</v>
      </c>
      <c r="JG40" s="8">
        <v>51.380790950000026</v>
      </c>
      <c r="JH40" s="8">
        <v>199.25406564999997</v>
      </c>
      <c r="JI40" s="8">
        <v>-19.643923479999962</v>
      </c>
      <c r="JJ40" s="8">
        <v>126.92668933999978</v>
      </c>
      <c r="JK40" s="8">
        <v>427.55044337999999</v>
      </c>
      <c r="JL40" s="8">
        <v>4216.2216443999996</v>
      </c>
      <c r="JM40" s="8">
        <v>104.32741927999986</v>
      </c>
      <c r="JN40" s="8">
        <v>110.86155878000005</v>
      </c>
      <c r="JO40" s="8">
        <v>52.19504001</v>
      </c>
      <c r="JP40" s="8">
        <v>92.353559740000009</v>
      </c>
      <c r="JQ40" s="8">
        <v>772.55776718999948</v>
      </c>
      <c r="JR40" s="8">
        <v>2800.9631271300004</v>
      </c>
      <c r="JS40" s="8">
        <v>206.24504825</v>
      </c>
      <c r="JT40" s="8">
        <v>103.25794398999997</v>
      </c>
      <c r="JU40" s="8">
        <v>18.155101000000048</v>
      </c>
      <c r="JV40" s="8">
        <v>73.853435379999993</v>
      </c>
    </row>
    <row r="41" spans="1:282" ht="15.75" x14ac:dyDescent="0.25">
      <c r="A41" s="25" t="s">
        <v>426</v>
      </c>
      <c r="B41" s="8">
        <v>22.836775000000003</v>
      </c>
      <c r="C41" s="8">
        <v>22.986000000000001</v>
      </c>
      <c r="D41" s="8">
        <v>21.4</v>
      </c>
      <c r="E41" s="8">
        <v>20.643999999999998</v>
      </c>
      <c r="F41" s="8">
        <v>17.898</v>
      </c>
      <c r="G41" s="8">
        <v>14.991</v>
      </c>
      <c r="H41" s="8">
        <v>12.384</v>
      </c>
      <c r="I41" s="8">
        <v>9.5129999999999999</v>
      </c>
      <c r="J41" s="8">
        <v>6.8890000000000002</v>
      </c>
      <c r="K41" s="8">
        <v>7.9249999999999998</v>
      </c>
      <c r="L41" s="8">
        <v>11.689</v>
      </c>
      <c r="M41" s="8">
        <v>29.335940999999998</v>
      </c>
      <c r="N41" s="8">
        <v>33.938868999999997</v>
      </c>
      <c r="O41" s="8">
        <v>26.875828689999999</v>
      </c>
      <c r="P41" s="8">
        <v>20.740004000000003</v>
      </c>
      <c r="Q41" s="8">
        <v>7.6424233099999999</v>
      </c>
      <c r="R41" s="8">
        <v>0</v>
      </c>
      <c r="S41" s="8">
        <v>0</v>
      </c>
      <c r="T41" s="8">
        <v>0</v>
      </c>
      <c r="U41" s="8">
        <v>103.95952800000001</v>
      </c>
      <c r="V41" s="8">
        <v>10.00988474</v>
      </c>
      <c r="W41" s="8">
        <v>17.74689502</v>
      </c>
      <c r="X41" s="8">
        <v>20.176119999999997</v>
      </c>
      <c r="Y41" s="8">
        <v>17.638999999999999</v>
      </c>
      <c r="Z41" s="8">
        <v>16.394683180000001</v>
      </c>
      <c r="AA41" s="8">
        <v>16.12378739</v>
      </c>
      <c r="AB41" s="8">
        <v>16.749576659999999</v>
      </c>
      <c r="AC41" s="8">
        <v>22.0552928</v>
      </c>
      <c r="AD41" s="8">
        <v>17.823009630000001</v>
      </c>
      <c r="AE41" s="8">
        <v>13.575524569999999</v>
      </c>
      <c r="AF41" s="8">
        <v>11.394707470000002</v>
      </c>
      <c r="AG41" s="8">
        <v>10.137608380000001</v>
      </c>
      <c r="AH41" s="8">
        <v>7.3647094600000003</v>
      </c>
      <c r="AI41" s="8">
        <v>8.2392379600000005</v>
      </c>
      <c r="AJ41" s="8">
        <v>8.4935658000000007</v>
      </c>
      <c r="AK41" s="8">
        <v>10.13263615</v>
      </c>
      <c r="AL41" s="8">
        <v>13.740268840000001</v>
      </c>
      <c r="AM41" s="8">
        <v>12.02385705</v>
      </c>
      <c r="AN41" s="8">
        <v>11.00562029</v>
      </c>
      <c r="AO41" s="8">
        <v>11.6138163</v>
      </c>
      <c r="AP41" s="8">
        <v>9.8928584500000003</v>
      </c>
      <c r="AQ41" s="8">
        <v>10.632419349999999</v>
      </c>
      <c r="AR41" s="8">
        <v>7.9582238799999994</v>
      </c>
      <c r="AS41" s="8">
        <v>6.5195398299999994</v>
      </c>
      <c r="AT41" s="8">
        <v>5.5471787800000003</v>
      </c>
      <c r="AU41" s="8">
        <v>8.3644660399999999</v>
      </c>
      <c r="AV41" s="8">
        <v>11.664844970000001</v>
      </c>
      <c r="AW41" s="8">
        <v>14.3626565</v>
      </c>
      <c r="AX41" s="8">
        <v>15.140180239999999</v>
      </c>
      <c r="AY41" s="8">
        <v>16.007878479999999</v>
      </c>
      <c r="AZ41" s="8">
        <v>14.28042252</v>
      </c>
      <c r="BA41" s="8">
        <v>17.15800248</v>
      </c>
      <c r="BB41" s="8">
        <v>14.265120100000001</v>
      </c>
      <c r="BC41" s="8">
        <v>12.891348150000001</v>
      </c>
      <c r="BD41" s="8">
        <v>10.27249346</v>
      </c>
      <c r="BE41" s="8">
        <v>15.358925240000001</v>
      </c>
      <c r="BF41" s="8">
        <v>4.03847763</v>
      </c>
      <c r="BG41" s="8">
        <v>13.13864513</v>
      </c>
      <c r="BH41" s="8">
        <v>18.038553090000001</v>
      </c>
      <c r="BI41" s="8">
        <v>30.20638658</v>
      </c>
      <c r="BJ41" s="8">
        <v>5.0195020899999996</v>
      </c>
      <c r="BK41" s="8">
        <v>18.97936142</v>
      </c>
      <c r="BL41" s="8">
        <v>17.56776777</v>
      </c>
      <c r="BM41" s="8">
        <v>20.219914329999998</v>
      </c>
      <c r="BN41" s="8">
        <v>18.919903250000001</v>
      </c>
      <c r="BO41" s="8">
        <v>19.069928400000002</v>
      </c>
      <c r="BP41" s="8">
        <v>18.10363418</v>
      </c>
      <c r="BQ41" s="8">
        <v>17.465114209999999</v>
      </c>
      <c r="BR41" s="8">
        <v>0.6770055599999999</v>
      </c>
      <c r="BS41" s="8">
        <v>38.358277600000001</v>
      </c>
      <c r="BT41" s="8">
        <v>12.046123740000001</v>
      </c>
      <c r="BU41" s="8">
        <v>2.9090720000000146E-2</v>
      </c>
      <c r="BV41" s="8">
        <v>58.144235809999998</v>
      </c>
      <c r="BW41" s="8">
        <v>27.989734000000002</v>
      </c>
      <c r="BX41" s="8">
        <v>25.136162890000001</v>
      </c>
      <c r="BY41" s="8">
        <v>28.687376110000002</v>
      </c>
      <c r="BZ41" s="8">
        <v>27.107740590000002</v>
      </c>
      <c r="CA41" s="8">
        <v>30.119441459999997</v>
      </c>
      <c r="CB41" s="8">
        <v>28.811982</v>
      </c>
      <c r="CC41" s="8">
        <v>28.80442335</v>
      </c>
      <c r="CD41" s="8">
        <v>0</v>
      </c>
      <c r="CE41" s="8">
        <v>0</v>
      </c>
      <c r="CF41" s="8">
        <v>66.099053100000006</v>
      </c>
      <c r="CG41" s="8">
        <v>35.321132499999997</v>
      </c>
      <c r="CH41" s="8">
        <v>13.50896101</v>
      </c>
      <c r="CI41" s="8">
        <v>10.292270009999999</v>
      </c>
      <c r="CJ41" s="8">
        <v>6.58472904</v>
      </c>
      <c r="CK41" s="8">
        <v>11.49162696</v>
      </c>
      <c r="CL41" s="8">
        <v>6.3211498300000004</v>
      </c>
      <c r="CM41" s="8">
        <v>9.3680530299999987</v>
      </c>
      <c r="CN41" s="8">
        <v>9.8901182000000016</v>
      </c>
      <c r="CO41" s="8">
        <v>7.6255664899999998</v>
      </c>
      <c r="CP41" s="8">
        <v>6.6789918300000002</v>
      </c>
      <c r="CQ41" s="8">
        <v>11.17041452</v>
      </c>
      <c r="CR41" s="8">
        <v>10.323794309999998</v>
      </c>
      <c r="CS41" s="8">
        <v>8.11144277</v>
      </c>
      <c r="CT41" s="8">
        <v>1.2777273</v>
      </c>
      <c r="CU41" s="8">
        <v>32.065990169999999</v>
      </c>
      <c r="CV41" s="8">
        <v>19.398918290000001</v>
      </c>
      <c r="CW41" s="8">
        <v>2.2323950300000002</v>
      </c>
      <c r="CX41" s="8">
        <v>35.019475800000002</v>
      </c>
      <c r="CY41" s="8">
        <v>19.397080320000001</v>
      </c>
      <c r="CZ41" s="8">
        <v>20.931710240000001</v>
      </c>
      <c r="DA41" s="8">
        <v>1.53670894</v>
      </c>
      <c r="DB41" s="8">
        <v>1.486</v>
      </c>
      <c r="DC41" s="8">
        <v>1.1609239199999999</v>
      </c>
      <c r="DD41" s="8">
        <v>15.641867210000001</v>
      </c>
      <c r="DE41" s="8">
        <v>54.076134440000004</v>
      </c>
      <c r="DF41" s="8">
        <v>16.539799989999999</v>
      </c>
      <c r="DG41" s="8">
        <v>17.372453870000001</v>
      </c>
      <c r="DH41" s="8">
        <v>0</v>
      </c>
      <c r="DI41" s="8">
        <v>25.877013290000001</v>
      </c>
      <c r="DJ41" s="8">
        <v>10.57286914</v>
      </c>
      <c r="DK41" s="8">
        <v>16.180120510000002</v>
      </c>
      <c r="DL41" s="8">
        <v>16.336884000000001</v>
      </c>
      <c r="DM41" s="8">
        <v>14.968512</v>
      </c>
      <c r="DN41" s="8">
        <v>18.899999999999999</v>
      </c>
      <c r="DO41" s="8">
        <v>22.712</v>
      </c>
      <c r="DP41" s="8">
        <v>0.79</v>
      </c>
      <c r="DQ41" s="8">
        <v>181.31100000000001</v>
      </c>
      <c r="DR41" s="8">
        <v>0.78200000000000003</v>
      </c>
      <c r="DS41" s="8">
        <v>98.983000000000004</v>
      </c>
      <c r="DT41" s="8">
        <v>89.559861359999999</v>
      </c>
      <c r="DU41" s="8">
        <v>104.59992916</v>
      </c>
      <c r="DV41" s="8">
        <v>100.24439708999999</v>
      </c>
      <c r="DW41" s="8">
        <v>109.45783237000001</v>
      </c>
      <c r="DX41" s="8">
        <v>0.58493362999999998</v>
      </c>
      <c r="DY41" s="8">
        <v>194.45019396000001</v>
      </c>
      <c r="DZ41" s="8">
        <v>82.188000000000002</v>
      </c>
      <c r="EA41" s="8">
        <v>67.494</v>
      </c>
      <c r="EB41" s="8">
        <v>58.949886129999996</v>
      </c>
      <c r="EC41" s="8">
        <v>49.384999999999998</v>
      </c>
      <c r="ED41" s="8">
        <v>46.999218880000001</v>
      </c>
      <c r="EE41" s="8">
        <v>44.632734849999999</v>
      </c>
      <c r="EF41" s="8">
        <v>38.462599609999998</v>
      </c>
      <c r="EG41" s="8">
        <v>39.865615009999999</v>
      </c>
      <c r="EH41" s="8">
        <v>1.6020000000000001</v>
      </c>
      <c r="EI41" s="8">
        <v>0.98716164000000006</v>
      </c>
      <c r="EJ41" s="8">
        <v>46.048176939999998</v>
      </c>
      <c r="EK41" s="8">
        <v>1.0416906100000001</v>
      </c>
      <c r="EL41" s="8">
        <v>29.85574897</v>
      </c>
      <c r="EM41" s="8">
        <v>133.29517748000001</v>
      </c>
      <c r="EN41" s="8">
        <v>60.290332980000002</v>
      </c>
      <c r="EO41" s="8">
        <v>3.0742648699999999</v>
      </c>
      <c r="EP41" s="8">
        <v>105.44207967999999</v>
      </c>
      <c r="EQ41" s="8">
        <v>71.802200339999999</v>
      </c>
      <c r="ER41" s="8">
        <v>2.8454899199999999</v>
      </c>
      <c r="ES41" s="8">
        <v>2.4480818100000001</v>
      </c>
      <c r="ET41" s="8">
        <v>1.7857840200000001</v>
      </c>
      <c r="EU41" s="8">
        <v>1.61438025</v>
      </c>
      <c r="EV41" s="8">
        <v>1.4827536700000001</v>
      </c>
      <c r="EW41" s="8">
        <v>1.2002221</v>
      </c>
      <c r="EX41" s="8">
        <v>2.3832891100000002</v>
      </c>
      <c r="EY41" s="8">
        <v>2.0213926899999999</v>
      </c>
      <c r="EZ41" s="8">
        <v>2.2975542</v>
      </c>
      <c r="FA41" s="8">
        <v>2.6374653699999997</v>
      </c>
      <c r="FB41" s="8">
        <v>2.9648109300000001</v>
      </c>
      <c r="FC41" s="8">
        <v>3.3754231100000003</v>
      </c>
      <c r="FD41" s="8">
        <v>4.2518311199999994</v>
      </c>
      <c r="FE41" s="8">
        <v>4.1779978899999994</v>
      </c>
      <c r="FF41" s="8">
        <v>4.9417871099999999</v>
      </c>
      <c r="FG41" s="8">
        <v>5.3814479000000004</v>
      </c>
      <c r="FH41" s="8">
        <v>5.7530829000000008</v>
      </c>
      <c r="FI41" s="8">
        <v>5.0566906099999995</v>
      </c>
      <c r="FJ41" s="8">
        <v>4.3352176099999999</v>
      </c>
      <c r="FK41" s="8">
        <v>448.60125147999997</v>
      </c>
      <c r="FL41" s="8">
        <v>0</v>
      </c>
      <c r="FM41" s="8">
        <v>0</v>
      </c>
      <c r="FN41" s="8">
        <v>30.135686480000004</v>
      </c>
      <c r="FO41" s="8">
        <v>0</v>
      </c>
      <c r="FP41" s="8">
        <v>178.39519576999999</v>
      </c>
      <c r="FQ41" s="8">
        <v>138.40383451000002</v>
      </c>
      <c r="FR41" s="8">
        <v>3.1426485</v>
      </c>
      <c r="FS41" s="8">
        <v>93.127384509999999</v>
      </c>
      <c r="FT41" s="8">
        <v>44.96100019</v>
      </c>
      <c r="FU41" s="8">
        <v>0</v>
      </c>
      <c r="FV41" s="8">
        <v>0</v>
      </c>
      <c r="FW41" s="8">
        <v>410.99993245000002</v>
      </c>
      <c r="FX41" s="8">
        <v>9.0283514</v>
      </c>
      <c r="FY41" s="8">
        <v>9.1671710799999993</v>
      </c>
      <c r="FZ41" s="8">
        <v>453.23957059999998</v>
      </c>
      <c r="GA41" s="8">
        <v>0</v>
      </c>
      <c r="GB41" s="8">
        <v>86.660336110000003</v>
      </c>
      <c r="GC41" s="8">
        <v>515.47667249999995</v>
      </c>
      <c r="GD41" s="8">
        <v>84.723570909999992</v>
      </c>
      <c r="GE41" s="8">
        <v>8.8936463799999999</v>
      </c>
      <c r="GF41" s="8">
        <v>133.69096822</v>
      </c>
      <c r="GG41" s="8">
        <v>8.0139895800000005</v>
      </c>
      <c r="GH41" s="8">
        <v>0</v>
      </c>
      <c r="GI41" s="8">
        <v>20.874577689999999</v>
      </c>
      <c r="GJ41" s="8">
        <v>5.0433052099999998</v>
      </c>
      <c r="GK41" s="8">
        <v>0</v>
      </c>
      <c r="GL41" s="8">
        <v>33.008961369999994</v>
      </c>
      <c r="GM41" s="8">
        <v>11.55022179</v>
      </c>
      <c r="GN41" s="8">
        <v>4.3062787900000004</v>
      </c>
      <c r="GO41" s="8">
        <v>19.42078141</v>
      </c>
      <c r="GP41" s="8">
        <v>11.7886752</v>
      </c>
      <c r="GQ41" s="8">
        <v>11.246569210000002</v>
      </c>
      <c r="GR41" s="8">
        <v>10.630874349999997</v>
      </c>
      <c r="GS41" s="8">
        <v>0</v>
      </c>
      <c r="GT41" s="8">
        <v>5.2466307300000006</v>
      </c>
      <c r="GU41" s="8">
        <v>8.7995631599999999</v>
      </c>
      <c r="GV41" s="8">
        <v>10.150917489999999</v>
      </c>
      <c r="GW41" s="8">
        <v>0</v>
      </c>
      <c r="GX41" s="8">
        <v>19.819704049999999</v>
      </c>
      <c r="GY41" s="8">
        <v>0</v>
      </c>
      <c r="GZ41" s="8">
        <v>63.479175430000005</v>
      </c>
      <c r="HA41" s="8">
        <v>409.67220814999996</v>
      </c>
      <c r="HB41" s="8">
        <v>38.383547620000002</v>
      </c>
      <c r="HC41" s="8">
        <v>0</v>
      </c>
      <c r="HD41" s="8">
        <v>-1.1987474199999999</v>
      </c>
      <c r="HE41" s="8">
        <v>19.186786860000002</v>
      </c>
      <c r="HF41" s="8">
        <v>0</v>
      </c>
      <c r="HG41" s="8">
        <v>0</v>
      </c>
      <c r="HH41" s="8">
        <v>2.6118869999999999E-2</v>
      </c>
      <c r="HI41" s="8">
        <v>91.180520979999997</v>
      </c>
      <c r="HJ41" s="8">
        <v>1.01646109</v>
      </c>
      <c r="HK41" s="8">
        <v>81.409388939999999</v>
      </c>
      <c r="HL41" s="8">
        <v>21.718255350000003</v>
      </c>
      <c r="HM41" s="8">
        <v>541.58975167000006</v>
      </c>
      <c r="HN41" s="8">
        <v>170.23396189000002</v>
      </c>
      <c r="HO41" s="8">
        <v>24.940969259999999</v>
      </c>
      <c r="HP41" s="8">
        <v>777.91013954999994</v>
      </c>
      <c r="HQ41" s="8">
        <v>36.641212989999985</v>
      </c>
      <c r="HR41" s="8">
        <v>27.348453140000085</v>
      </c>
      <c r="HS41" s="8">
        <v>515.53031103000001</v>
      </c>
      <c r="HT41" s="8">
        <v>25.00352822</v>
      </c>
      <c r="HU41" s="8">
        <v>2954.0257850399998</v>
      </c>
      <c r="HV41" s="8">
        <v>1073.0103174000001</v>
      </c>
      <c r="HW41" s="8">
        <v>24.68259476999998</v>
      </c>
      <c r="HX41" s="8">
        <v>23.842577980000058</v>
      </c>
      <c r="HY41" s="8">
        <v>24.244080169999922</v>
      </c>
      <c r="HZ41" s="8">
        <v>23.703078310000024</v>
      </c>
      <c r="IA41" s="8">
        <v>22.13297061999997</v>
      </c>
      <c r="IB41" s="8">
        <v>515.11750637</v>
      </c>
      <c r="IC41" s="8">
        <v>20.90311963999995</v>
      </c>
      <c r="ID41" s="8">
        <v>22.712987180000169</v>
      </c>
      <c r="IE41" s="8">
        <v>23.96343616999966</v>
      </c>
      <c r="IF41" s="8">
        <v>22.92061717000022</v>
      </c>
      <c r="IG41" s="8">
        <v>22.807186780000087</v>
      </c>
      <c r="IH41" s="8">
        <v>1078.5710776599999</v>
      </c>
      <c r="II41" s="8">
        <v>22.291455729999939</v>
      </c>
      <c r="IJ41" s="8">
        <v>18.29441061</v>
      </c>
      <c r="IK41" s="8">
        <v>14.104734839999999</v>
      </c>
      <c r="IL41" s="8">
        <v>13.893811509999999</v>
      </c>
      <c r="IM41" s="8">
        <v>11.734340599999999</v>
      </c>
      <c r="IN41" s="8">
        <v>829.12844260999998</v>
      </c>
      <c r="IO41" s="8">
        <v>10.111895350000029</v>
      </c>
      <c r="IP41" s="8">
        <v>8.8830454400000427</v>
      </c>
      <c r="IQ41" s="8">
        <v>11.313682169999932</v>
      </c>
      <c r="IR41" s="8">
        <v>10.697136049999992</v>
      </c>
      <c r="IS41" s="8">
        <v>10.073345059999976</v>
      </c>
      <c r="IT41" s="8">
        <v>601.32045941000001</v>
      </c>
      <c r="IU41" s="8">
        <v>7.494025320000091</v>
      </c>
      <c r="IV41" s="8">
        <v>9.013510629999999</v>
      </c>
      <c r="IW41" s="8">
        <v>6.9047439400000004</v>
      </c>
      <c r="IX41" s="8">
        <v>7.1518495100000008</v>
      </c>
      <c r="IY41" s="8">
        <v>6.0535971400000008</v>
      </c>
      <c r="IZ41" s="8">
        <v>453.05794908000001</v>
      </c>
      <c r="JA41" s="8">
        <v>5.5027005400000002</v>
      </c>
      <c r="JB41" s="8">
        <v>7.9561959399999997</v>
      </c>
      <c r="JC41" s="8">
        <v>11.70544076</v>
      </c>
      <c r="JD41" s="8">
        <v>13.804044960000001</v>
      </c>
      <c r="JE41" s="8">
        <v>11.783430599999999</v>
      </c>
      <c r="JF41" s="8">
        <v>495.25482203000001</v>
      </c>
      <c r="JG41" s="8">
        <v>19.113525620000001</v>
      </c>
      <c r="JH41" s="8">
        <v>14.901935860000004</v>
      </c>
      <c r="JI41" s="8">
        <v>14.225170989999999</v>
      </c>
      <c r="JJ41" s="8">
        <v>22.635684019999999</v>
      </c>
      <c r="JK41" s="8">
        <v>28.73550096</v>
      </c>
      <c r="JL41" s="8">
        <v>467.18003006000004</v>
      </c>
      <c r="JM41" s="8">
        <v>18.52201367</v>
      </c>
      <c r="JN41" s="8">
        <v>18.337745649999999</v>
      </c>
      <c r="JO41" s="8">
        <v>12.2412039</v>
      </c>
      <c r="JP41" s="8">
        <v>19.386390219999985</v>
      </c>
      <c r="JQ41" s="8">
        <v>13.587003300000001</v>
      </c>
      <c r="JR41" s="8">
        <v>326.03494419000003</v>
      </c>
      <c r="JS41" s="8">
        <v>9.4750472999999982</v>
      </c>
      <c r="JT41" s="8">
        <v>8.7418371299999986</v>
      </c>
      <c r="JU41" s="8">
        <v>7.0474938100000006</v>
      </c>
      <c r="JV41" s="8">
        <v>5.8072914999999998</v>
      </c>
    </row>
    <row r="42" spans="1:282" ht="18" x14ac:dyDescent="0.25">
      <c r="A42" s="25" t="s">
        <v>427</v>
      </c>
      <c r="B42" s="8">
        <v>0</v>
      </c>
      <c r="C42" s="8">
        <v>0</v>
      </c>
      <c r="D42" s="8">
        <v>0</v>
      </c>
      <c r="E42" s="8">
        <v>0</v>
      </c>
      <c r="F42" s="8">
        <v>0</v>
      </c>
      <c r="G42" s="8">
        <v>0</v>
      </c>
      <c r="H42" s="8">
        <v>0</v>
      </c>
      <c r="I42" s="8">
        <v>0</v>
      </c>
      <c r="J42" s="8">
        <v>0</v>
      </c>
      <c r="K42" s="8">
        <v>0</v>
      </c>
      <c r="L42" s="8">
        <v>0</v>
      </c>
      <c r="M42" s="8">
        <v>0</v>
      </c>
      <c r="N42" s="8">
        <v>0</v>
      </c>
      <c r="O42" s="8">
        <v>0</v>
      </c>
      <c r="P42" s="8">
        <v>0</v>
      </c>
      <c r="Q42" s="8">
        <v>0</v>
      </c>
      <c r="R42" s="8">
        <v>0</v>
      </c>
      <c r="S42" s="8">
        <v>0</v>
      </c>
      <c r="T42" s="8">
        <v>0</v>
      </c>
      <c r="U42" s="8">
        <v>0</v>
      </c>
      <c r="V42" s="8">
        <v>0</v>
      </c>
      <c r="W42" s="8">
        <v>0</v>
      </c>
      <c r="X42" s="8">
        <v>0</v>
      </c>
      <c r="Y42" s="8">
        <v>0</v>
      </c>
      <c r="Z42" s="8">
        <v>1.3243621699999999</v>
      </c>
      <c r="AA42" s="8">
        <v>2.2336709999999999E-2</v>
      </c>
      <c r="AB42" s="8">
        <v>0</v>
      </c>
      <c r="AC42" s="8">
        <v>0</v>
      </c>
      <c r="AD42" s="8">
        <v>0</v>
      </c>
      <c r="AE42" s="8">
        <v>0</v>
      </c>
      <c r="AF42" s="8">
        <v>0</v>
      </c>
      <c r="AG42" s="8">
        <v>3.76759252</v>
      </c>
      <c r="AH42" s="8">
        <v>0</v>
      </c>
      <c r="AI42" s="8">
        <v>0</v>
      </c>
      <c r="AJ42" s="8">
        <v>0</v>
      </c>
      <c r="AK42" s="8">
        <v>8.5473762099999995</v>
      </c>
      <c r="AL42" s="8">
        <v>0</v>
      </c>
      <c r="AM42" s="8">
        <v>6.3827142000000006</v>
      </c>
      <c r="AN42" s="8">
        <v>0</v>
      </c>
      <c r="AO42" s="8">
        <v>0</v>
      </c>
      <c r="AP42" s="8">
        <v>0</v>
      </c>
      <c r="AQ42" s="8">
        <v>0</v>
      </c>
      <c r="AR42" s="8">
        <v>0</v>
      </c>
      <c r="AS42" s="8">
        <v>6.4925772899999998</v>
      </c>
      <c r="AT42" s="8">
        <v>0</v>
      </c>
      <c r="AU42" s="8">
        <v>0</v>
      </c>
      <c r="AV42" s="8">
        <v>0</v>
      </c>
      <c r="AW42" s="8">
        <v>0</v>
      </c>
      <c r="AX42" s="8">
        <v>0</v>
      </c>
      <c r="AY42" s="8">
        <v>20.976257750000002</v>
      </c>
      <c r="AZ42" s="8">
        <v>0</v>
      </c>
      <c r="BA42" s="8">
        <v>0</v>
      </c>
      <c r="BB42" s="8">
        <v>0</v>
      </c>
      <c r="BC42" s="8">
        <v>0</v>
      </c>
      <c r="BD42" s="8">
        <v>1.6954104800000001</v>
      </c>
      <c r="BE42" s="8">
        <v>23.251620879999997</v>
      </c>
      <c r="BF42" s="8">
        <v>0</v>
      </c>
      <c r="BG42" s="8">
        <v>2.467482E-2</v>
      </c>
      <c r="BH42" s="8">
        <v>0</v>
      </c>
      <c r="BI42" s="8">
        <v>42.150821659999998</v>
      </c>
      <c r="BJ42" s="8">
        <v>2.1456350499999997</v>
      </c>
      <c r="BK42" s="8">
        <v>0</v>
      </c>
      <c r="BL42" s="8">
        <v>12.18141883</v>
      </c>
      <c r="BM42" s="8">
        <v>0</v>
      </c>
      <c r="BN42" s="8">
        <v>0</v>
      </c>
      <c r="BO42" s="8">
        <v>0</v>
      </c>
      <c r="BP42" s="8">
        <v>0</v>
      </c>
      <c r="BQ42" s="8">
        <v>7.1480099999999998E-3</v>
      </c>
      <c r="BR42" s="8">
        <v>0</v>
      </c>
      <c r="BS42" s="8">
        <v>73.619437529999999</v>
      </c>
      <c r="BT42" s="8">
        <v>0</v>
      </c>
      <c r="BU42" s="8">
        <v>59.643360580000007</v>
      </c>
      <c r="BV42" s="8">
        <v>44.314534000000002</v>
      </c>
      <c r="BW42" s="8">
        <v>59.813942819999994</v>
      </c>
      <c r="BX42" s="8">
        <v>0</v>
      </c>
      <c r="BY42" s="8">
        <v>0</v>
      </c>
      <c r="BZ42" s="8">
        <v>0</v>
      </c>
      <c r="CA42" s="8">
        <v>0</v>
      </c>
      <c r="CB42" s="8">
        <v>2.95554527</v>
      </c>
      <c r="CC42" s="8">
        <v>7.3909449999999994</v>
      </c>
      <c r="CD42" s="8">
        <v>0</v>
      </c>
      <c r="CE42" s="8">
        <v>131.27145991</v>
      </c>
      <c r="CF42" s="8">
        <v>13.438831930000001</v>
      </c>
      <c r="CG42" s="8">
        <v>0</v>
      </c>
      <c r="CH42" s="8">
        <v>0</v>
      </c>
      <c r="CI42" s="8">
        <v>173.46799345000002</v>
      </c>
      <c r="CJ42" s="8">
        <v>1.9037120000000001</v>
      </c>
      <c r="CK42" s="8">
        <v>0</v>
      </c>
      <c r="CL42" s="8">
        <v>0</v>
      </c>
      <c r="CM42" s="8">
        <v>0</v>
      </c>
      <c r="CN42" s="8">
        <v>16.24524899</v>
      </c>
      <c r="CO42" s="8">
        <v>133.07843009999999</v>
      </c>
      <c r="CP42" s="8">
        <v>0</v>
      </c>
      <c r="CQ42" s="8">
        <v>0</v>
      </c>
      <c r="CR42" s="8">
        <v>0.72282659999999999</v>
      </c>
      <c r="CS42" s="8">
        <v>21.712975140000001</v>
      </c>
      <c r="CT42" s="8">
        <v>0</v>
      </c>
      <c r="CU42" s="8">
        <v>26.34228869</v>
      </c>
      <c r="CV42" s="8">
        <v>0.78889457000000007</v>
      </c>
      <c r="CW42" s="8">
        <v>9.9698389999999998E-2</v>
      </c>
      <c r="CX42" s="8">
        <v>0.22969249999999999</v>
      </c>
      <c r="CY42" s="8">
        <v>0.16996267000000001</v>
      </c>
      <c r="CZ42" s="8">
        <v>177.91297166999999</v>
      </c>
      <c r="DA42" s="8">
        <v>57.330660799999997</v>
      </c>
      <c r="DB42" s="8">
        <v>0.10053859</v>
      </c>
      <c r="DC42" s="8">
        <v>0.12923862</v>
      </c>
      <c r="DD42" s="8">
        <v>4.1832639299999999</v>
      </c>
      <c r="DE42" s="8">
        <v>0.25378055999999999</v>
      </c>
      <c r="DF42" s="8">
        <v>106.90720046000001</v>
      </c>
      <c r="DG42" s="8">
        <v>193.50891099</v>
      </c>
      <c r="DH42" s="8">
        <v>0</v>
      </c>
      <c r="DI42" s="8">
        <v>0.10870994</v>
      </c>
      <c r="DJ42" s="8">
        <v>0.13231854000000001</v>
      </c>
      <c r="DK42" s="8">
        <v>0.1396667</v>
      </c>
      <c r="DL42" s="8">
        <v>3.5323039999999999</v>
      </c>
      <c r="DM42" s="8">
        <v>21.814651000000001</v>
      </c>
      <c r="DN42" s="8">
        <v>0.106</v>
      </c>
      <c r="DO42" s="8">
        <v>0.43099999999999999</v>
      </c>
      <c r="DP42" s="8">
        <v>101.658</v>
      </c>
      <c r="DQ42" s="8">
        <v>56.579000000000001</v>
      </c>
      <c r="DR42" s="8">
        <v>4.6520000000000001</v>
      </c>
      <c r="DS42" s="8">
        <v>4.2562500000000003E-2</v>
      </c>
      <c r="DT42" s="8">
        <v>7.7009750000000002E-2</v>
      </c>
      <c r="DU42" s="8">
        <v>0.29667178999999999</v>
      </c>
      <c r="DV42" s="8">
        <v>0.39240293000000004</v>
      </c>
      <c r="DW42" s="8">
        <v>0.66048019000000002</v>
      </c>
      <c r="DX42" s="8">
        <v>2.57</v>
      </c>
      <c r="DY42" s="8">
        <v>16.91066198</v>
      </c>
      <c r="DZ42" s="8">
        <v>8.3000000000000004E-2</v>
      </c>
      <c r="EA42" s="8">
        <v>8.3000000000000004E-2</v>
      </c>
      <c r="EB42" s="8">
        <v>0.19700000000000001</v>
      </c>
      <c r="EC42" s="8">
        <v>1.5269999999999999</v>
      </c>
      <c r="ED42" s="8">
        <v>19.528166999999996</v>
      </c>
      <c r="EE42" s="8">
        <v>0.35203733999999998</v>
      </c>
      <c r="EF42" s="8">
        <v>0.88667019000000002</v>
      </c>
      <c r="EG42" s="8">
        <v>2.74639123</v>
      </c>
      <c r="EH42" s="8">
        <v>0.85799999999999998</v>
      </c>
      <c r="EI42" s="8">
        <v>0.46121697</v>
      </c>
      <c r="EJ42" s="8">
        <v>2.7701404300000001</v>
      </c>
      <c r="EK42" s="8">
        <v>0.34492923000000003</v>
      </c>
      <c r="EL42" s="8">
        <v>2.8312670000000002E-2</v>
      </c>
      <c r="EM42" s="8">
        <v>0.14410946000000002</v>
      </c>
      <c r="EN42" s="8">
        <v>0.10041385</v>
      </c>
      <c r="EO42" s="8">
        <v>0.14847784999999999</v>
      </c>
      <c r="EP42" s="8">
        <v>15.745776929999998</v>
      </c>
      <c r="EQ42" s="8">
        <v>2.157355E-2</v>
      </c>
      <c r="ER42" s="8">
        <v>-6.2765219999999997E-2</v>
      </c>
      <c r="ES42" s="8">
        <v>0.11017014</v>
      </c>
      <c r="ET42" s="8">
        <v>-118.80715654999996</v>
      </c>
      <c r="EU42" s="8">
        <v>0.31632312000000001</v>
      </c>
      <c r="EV42" s="8">
        <v>0.74328177000000006</v>
      </c>
      <c r="EW42" s="8">
        <v>-13.043913329999999</v>
      </c>
      <c r="EX42" s="8">
        <v>23.245773689999996</v>
      </c>
      <c r="EY42" s="8">
        <v>-1.8348399899999999</v>
      </c>
      <c r="EZ42" s="8">
        <v>6.1880165099999864</v>
      </c>
      <c r="FA42" s="8">
        <v>0.41748178999999996</v>
      </c>
      <c r="FB42" s="8">
        <v>7.9006641700000007</v>
      </c>
      <c r="FC42" s="8">
        <v>-5.9219359999999992E-2</v>
      </c>
      <c r="FD42" s="8">
        <v>0.65515471999999997</v>
      </c>
      <c r="FE42" s="8">
        <v>1.04878052</v>
      </c>
      <c r="FF42" s="8">
        <v>0.48302360000000011</v>
      </c>
      <c r="FG42" s="8">
        <v>0.57906524999999998</v>
      </c>
      <c r="FH42" s="8">
        <v>1.0463926199999998</v>
      </c>
      <c r="FI42" s="8">
        <v>-13.488728330000002</v>
      </c>
      <c r="FJ42" s="8">
        <v>0.30331885999999997</v>
      </c>
      <c r="FK42" s="8">
        <v>0.13271652</v>
      </c>
      <c r="FL42" s="8">
        <v>0.21005237000000002</v>
      </c>
      <c r="FM42" s="8">
        <v>0.85027775000000005</v>
      </c>
      <c r="FN42" s="8">
        <v>23.23691934</v>
      </c>
      <c r="FO42" s="8">
        <v>0</v>
      </c>
      <c r="FP42" s="8">
        <v>-1.2806309999999996E-2</v>
      </c>
      <c r="FQ42" s="8">
        <v>6.607766000000001E-2</v>
      </c>
      <c r="FR42" s="8">
        <v>6.1814077999999997</v>
      </c>
      <c r="FS42" s="8">
        <v>-12.41018116</v>
      </c>
      <c r="FT42" s="8">
        <v>22.74076299</v>
      </c>
      <c r="FU42" s="8">
        <v>-15.947609720000001</v>
      </c>
      <c r="FV42" s="8">
        <v>-3.0414840000000002E-2</v>
      </c>
      <c r="FW42" s="8">
        <v>-0.38704686999999999</v>
      </c>
      <c r="FX42" s="8">
        <v>7.7183809999999992E-2</v>
      </c>
      <c r="FY42" s="8">
        <v>8.079088999999999E-2</v>
      </c>
      <c r="FZ42" s="8">
        <v>80.747552199999987</v>
      </c>
      <c r="GA42" s="8">
        <v>0</v>
      </c>
      <c r="GB42" s="8">
        <v>-18.323775950000002</v>
      </c>
      <c r="GC42" s="8">
        <v>5.2423861000000009</v>
      </c>
      <c r="GD42" s="8">
        <v>4.3676539999999986E-2</v>
      </c>
      <c r="GE42" s="8">
        <v>0.17353403000000001</v>
      </c>
      <c r="GF42" s="8">
        <v>0.33414135</v>
      </c>
      <c r="GG42" s="8">
        <v>-17.416630639999997</v>
      </c>
      <c r="GH42" s="8">
        <v>-2.4113709999999997E-2</v>
      </c>
      <c r="GI42" s="8">
        <v>16.407237689999999</v>
      </c>
      <c r="GJ42" s="8">
        <v>-1.6288725099999999</v>
      </c>
      <c r="GK42" s="8">
        <v>-1.9512209999999999E-2</v>
      </c>
      <c r="GL42" s="8">
        <v>0.47056908000000003</v>
      </c>
      <c r="GM42" s="8">
        <v>0.23341820999999999</v>
      </c>
      <c r="GN42" s="8">
        <v>-3.6110881899999998</v>
      </c>
      <c r="GO42" s="8">
        <v>146.88442094000001</v>
      </c>
      <c r="GP42" s="8">
        <v>-5.0250855899999989</v>
      </c>
      <c r="GQ42" s="8">
        <v>221.42082937000004</v>
      </c>
      <c r="GR42" s="8">
        <v>7.498144000000001E-2</v>
      </c>
      <c r="GS42" s="8">
        <v>-27.70015772</v>
      </c>
      <c r="GT42" s="8">
        <v>-2.23415535</v>
      </c>
      <c r="GU42" s="8">
        <v>0.79728784000000008</v>
      </c>
      <c r="GV42" s="8">
        <v>0.82260434999999998</v>
      </c>
      <c r="GW42" s="8">
        <v>-7.7253699999999996E-3</v>
      </c>
      <c r="GX42" s="8">
        <v>1.99758561</v>
      </c>
      <c r="GY42" s="8">
        <v>0</v>
      </c>
      <c r="GZ42" s="8">
        <v>5.3214163900000013</v>
      </c>
      <c r="HA42" s="8">
        <v>97.45248964000001</v>
      </c>
      <c r="HB42" s="8">
        <v>-17.427329539999999</v>
      </c>
      <c r="HC42" s="8">
        <v>-1.7130070000000001E-2</v>
      </c>
      <c r="HD42" s="8">
        <v>-4.4774224599999997</v>
      </c>
      <c r="HE42" s="8">
        <v>-19.000996740000001</v>
      </c>
      <c r="HF42" s="8">
        <v>0.19882695</v>
      </c>
      <c r="HG42" s="8">
        <v>0.16247198999999996</v>
      </c>
      <c r="HH42" s="8">
        <v>0.24493945000000003</v>
      </c>
      <c r="HI42" s="8">
        <v>6.35059532</v>
      </c>
      <c r="HJ42" s="8">
        <v>0</v>
      </c>
      <c r="HK42" s="8">
        <v>13.198027300000001</v>
      </c>
      <c r="HL42" s="8">
        <v>3.1470551299999996</v>
      </c>
      <c r="HM42" s="8">
        <v>4.0691670000000002</v>
      </c>
      <c r="HN42" s="8">
        <v>4.07060522</v>
      </c>
      <c r="HO42" s="8">
        <v>165.77639561999999</v>
      </c>
      <c r="HP42" s="8">
        <v>713.93981423000014</v>
      </c>
      <c r="HQ42" s="8">
        <v>9.0604321599999995</v>
      </c>
      <c r="HR42" s="8">
        <v>7.3966354699999757</v>
      </c>
      <c r="HS42" s="8">
        <v>82.81584475999999</v>
      </c>
      <c r="HT42" s="8">
        <v>5.7746755500000102</v>
      </c>
      <c r="HU42" s="8">
        <v>1490.14713826</v>
      </c>
      <c r="HV42" s="8">
        <v>1794.3175120100002</v>
      </c>
      <c r="HW42" s="8">
        <v>5.9632193100000004</v>
      </c>
      <c r="HX42" s="8">
        <v>7.13349279</v>
      </c>
      <c r="HY42" s="8">
        <v>6.4276106300000002</v>
      </c>
      <c r="HZ42" s="8">
        <v>6.0418385100000007</v>
      </c>
      <c r="IA42" s="8">
        <v>6.5144621900000956</v>
      </c>
      <c r="IB42" s="8">
        <v>1109.8016163699999</v>
      </c>
      <c r="IC42" s="8">
        <v>7.1106779799999522</v>
      </c>
      <c r="ID42" s="8">
        <v>7.2122828099998655</v>
      </c>
      <c r="IE42" s="8">
        <v>6.5236130599999615</v>
      </c>
      <c r="IF42" s="8">
        <v>5.9075989499999872</v>
      </c>
      <c r="IG42" s="8">
        <v>6.0455122800000956</v>
      </c>
      <c r="IH42" s="8">
        <v>1162.9680532699999</v>
      </c>
      <c r="II42" s="8">
        <v>6.0869140600000664</v>
      </c>
      <c r="IJ42" s="8">
        <v>3.7645060099999994</v>
      </c>
      <c r="IK42" s="8">
        <v>4.2995834899999998</v>
      </c>
      <c r="IL42" s="8">
        <v>2.2553810200000002</v>
      </c>
      <c r="IM42" s="8">
        <v>2.6351847799999994</v>
      </c>
      <c r="IN42" s="8">
        <v>986.71503471000005</v>
      </c>
      <c r="IO42" s="8">
        <v>1.4855089500000263</v>
      </c>
      <c r="IP42" s="8">
        <v>3.3006400899999622</v>
      </c>
      <c r="IQ42" s="8">
        <v>-8.5851288800000454</v>
      </c>
      <c r="IR42" s="8">
        <v>0.638029979999998</v>
      </c>
      <c r="IS42" s="8">
        <v>9.9848385400000428</v>
      </c>
      <c r="IT42" s="8">
        <v>845.99655274000008</v>
      </c>
      <c r="IU42" s="8">
        <v>0.43549714</v>
      </c>
      <c r="IV42" s="8">
        <v>0.48801683999999995</v>
      </c>
      <c r="IW42" s="8">
        <v>0.40308522999999047</v>
      </c>
      <c r="IX42" s="8">
        <v>0.43436634000000957</v>
      </c>
      <c r="IY42" s="8">
        <v>15.318300199999991</v>
      </c>
      <c r="IZ42" s="8">
        <v>705.23700434</v>
      </c>
      <c r="JA42" s="8">
        <v>0.85769213999996763</v>
      </c>
      <c r="JB42" s="8">
        <v>0.54756072000000955</v>
      </c>
      <c r="JC42" s="8">
        <v>7.81341733</v>
      </c>
      <c r="JD42" s="8">
        <v>0.51805302000000109</v>
      </c>
      <c r="JE42" s="8">
        <v>0.10491976</v>
      </c>
      <c r="JF42" s="8">
        <v>748.52624830000002</v>
      </c>
      <c r="JG42" s="8">
        <v>11.30922472</v>
      </c>
      <c r="JH42" s="8">
        <v>0.17614428000000718</v>
      </c>
      <c r="JI42" s="8">
        <v>0.13481280999999998</v>
      </c>
      <c r="JJ42" s="8">
        <v>0.47444006999999999</v>
      </c>
      <c r="JK42" s="8">
        <v>0.50009110999999995</v>
      </c>
      <c r="JL42" s="8">
        <v>793.99597831999984</v>
      </c>
      <c r="JM42" s="8">
        <v>15.872220430000052</v>
      </c>
      <c r="JN42" s="8">
        <v>0.26842565000000002</v>
      </c>
      <c r="JO42" s="8">
        <v>0.18314506999999999</v>
      </c>
      <c r="JP42" s="8">
        <v>0.17585638999997619</v>
      </c>
      <c r="JQ42" s="8">
        <v>0.13688473999999995</v>
      </c>
      <c r="JR42" s="8">
        <v>430.41543723000007</v>
      </c>
      <c r="JS42" s="8">
        <v>6.1798769999993439E-2</v>
      </c>
      <c r="JT42" s="8">
        <v>6.8398010000000009E-2</v>
      </c>
      <c r="JU42" s="8">
        <v>3.1700849999999996E-2</v>
      </c>
      <c r="JV42" s="8">
        <v>2.2708590000000001E-2</v>
      </c>
    </row>
    <row r="43" spans="1:282" ht="15.75" x14ac:dyDescent="0.25">
      <c r="A43" s="25" t="s">
        <v>428</v>
      </c>
      <c r="B43" s="8">
        <v>133.69372224</v>
      </c>
      <c r="C43" s="8">
        <v>76.315179209999997</v>
      </c>
      <c r="D43" s="8">
        <v>124.65056267</v>
      </c>
      <c r="E43" s="8">
        <v>40.960068190000001</v>
      </c>
      <c r="F43" s="8">
        <v>58.083415540000004</v>
      </c>
      <c r="G43" s="8">
        <v>107.35864687</v>
      </c>
      <c r="H43" s="8">
        <v>74.00301085000001</v>
      </c>
      <c r="I43" s="8">
        <v>36.506667899999997</v>
      </c>
      <c r="J43" s="8">
        <v>22.058989740000001</v>
      </c>
      <c r="K43" s="8">
        <v>76.494457490000002</v>
      </c>
      <c r="L43" s="8">
        <v>20.596958600000001</v>
      </c>
      <c r="M43" s="8">
        <v>17.847540550000002</v>
      </c>
      <c r="N43" s="8">
        <v>89.765094120000001</v>
      </c>
      <c r="O43" s="8">
        <v>33.990807410000002</v>
      </c>
      <c r="P43" s="8">
        <v>-1.7811143000000009</v>
      </c>
      <c r="Q43" s="8">
        <v>26.345163119999999</v>
      </c>
      <c r="R43" s="8">
        <v>24.491897619999996</v>
      </c>
      <c r="S43" s="8">
        <v>34.36036</v>
      </c>
      <c r="T43" s="8">
        <v>24.775982580000001</v>
      </c>
      <c r="U43" s="8">
        <v>20.403042019999997</v>
      </c>
      <c r="V43" s="8">
        <v>37.041403819999999</v>
      </c>
      <c r="W43" s="8">
        <v>51.628998120000006</v>
      </c>
      <c r="X43" s="8">
        <v>33.430055940000003</v>
      </c>
      <c r="Y43" s="8">
        <v>125.06550400000002</v>
      </c>
      <c r="Z43" s="8">
        <v>-30.85339536</v>
      </c>
      <c r="AA43" s="8">
        <v>-38.920925429999997</v>
      </c>
      <c r="AB43" s="8">
        <v>9.3870665300000038</v>
      </c>
      <c r="AC43" s="8">
        <v>22.596892699999998</v>
      </c>
      <c r="AD43" s="8">
        <v>24.514255930000008</v>
      </c>
      <c r="AE43" s="8">
        <v>6.7462890899999985</v>
      </c>
      <c r="AF43" s="8">
        <v>12.708029469999998</v>
      </c>
      <c r="AG43" s="8">
        <v>22.412167369999999</v>
      </c>
      <c r="AH43" s="8">
        <v>70.472506539999998</v>
      </c>
      <c r="AI43" s="8">
        <v>160.65988681999997</v>
      </c>
      <c r="AJ43" s="8">
        <v>18.254520379999999</v>
      </c>
      <c r="AK43" s="8">
        <v>3.8562811800000034</v>
      </c>
      <c r="AL43" s="8">
        <v>-12.203173490000005</v>
      </c>
      <c r="AM43" s="8">
        <v>-40.522912080000005</v>
      </c>
      <c r="AN43" s="8">
        <v>3.4563150099999937</v>
      </c>
      <c r="AO43" s="8">
        <v>12.586202539999995</v>
      </c>
      <c r="AP43" s="8">
        <v>39.419767799999995</v>
      </c>
      <c r="AQ43" s="8">
        <v>4.5911256800000002</v>
      </c>
      <c r="AR43" s="8">
        <v>42.181881419999996</v>
      </c>
      <c r="AS43" s="8">
        <v>245.80736026000002</v>
      </c>
      <c r="AT43" s="8">
        <v>63.771147830000004</v>
      </c>
      <c r="AU43" s="8">
        <v>53.54954978</v>
      </c>
      <c r="AV43" s="8">
        <v>37.104341750000003</v>
      </c>
      <c r="AW43" s="8">
        <v>15.546855350000001</v>
      </c>
      <c r="AX43" s="8">
        <v>-6.163599890000004</v>
      </c>
      <c r="AY43" s="8">
        <v>33.821257980000006</v>
      </c>
      <c r="AZ43" s="8">
        <v>125.83507972000001</v>
      </c>
      <c r="BA43" s="8">
        <v>22.269179010000002</v>
      </c>
      <c r="BB43" s="8">
        <v>95.164379340000011</v>
      </c>
      <c r="BC43" s="8">
        <v>52.516122100000004</v>
      </c>
      <c r="BD43" s="8">
        <v>40.076275900000006</v>
      </c>
      <c r="BE43" s="8">
        <v>17.906350609999997</v>
      </c>
      <c r="BF43" s="8">
        <v>-14.242893119999998</v>
      </c>
      <c r="BG43" s="8">
        <v>16.524099680000006</v>
      </c>
      <c r="BH43" s="8">
        <v>-51.128563220000018</v>
      </c>
      <c r="BI43" s="8">
        <v>18.942270959999988</v>
      </c>
      <c r="BJ43" s="8">
        <v>-20.441489789999991</v>
      </c>
      <c r="BK43" s="8">
        <v>28.163366669999998</v>
      </c>
      <c r="BL43" s="8">
        <v>9.017718099999998</v>
      </c>
      <c r="BM43" s="8">
        <v>7.5233190999999966</v>
      </c>
      <c r="BN43" s="8">
        <v>-2.3595529300000022</v>
      </c>
      <c r="BO43" s="8">
        <v>-11.094077980000002</v>
      </c>
      <c r="BP43" s="8">
        <v>10.208417880000002</v>
      </c>
      <c r="BQ43" s="8">
        <v>-22.487565760000003</v>
      </c>
      <c r="BR43" s="8">
        <v>-68.950188330000003</v>
      </c>
      <c r="BS43" s="8">
        <v>-159.01369525000001</v>
      </c>
      <c r="BT43" s="8">
        <v>-175.86898603</v>
      </c>
      <c r="BU43" s="8">
        <v>-38.54021900999998</v>
      </c>
      <c r="BV43" s="8">
        <v>-154.19698836000001</v>
      </c>
      <c r="BW43" s="8">
        <v>-30.670523850000002</v>
      </c>
      <c r="BX43" s="8">
        <v>-54.270540959999991</v>
      </c>
      <c r="BY43" s="8">
        <v>-50.619565899999998</v>
      </c>
      <c r="BZ43" s="8">
        <v>-4.6306762399999997</v>
      </c>
      <c r="CA43" s="8">
        <v>-3.6384469499999996</v>
      </c>
      <c r="CB43" s="8">
        <v>84.005472389999994</v>
      </c>
      <c r="CC43" s="8">
        <v>69.655115420000001</v>
      </c>
      <c r="CD43" s="8">
        <v>216.68342531000002</v>
      </c>
      <c r="CE43" s="8">
        <v>165.99259767999999</v>
      </c>
      <c r="CF43" s="8">
        <v>8.029901259999999</v>
      </c>
      <c r="CG43" s="8">
        <v>149.73991996999999</v>
      </c>
      <c r="CH43" s="8">
        <v>17.62028029</v>
      </c>
      <c r="CI43" s="8">
        <v>-4.4639569999999997</v>
      </c>
      <c r="CJ43" s="8">
        <v>157.14507699999999</v>
      </c>
      <c r="CK43" s="8">
        <v>-94.425542460000003</v>
      </c>
      <c r="CL43" s="8">
        <v>-51.105349390000001</v>
      </c>
      <c r="CM43" s="8">
        <v>-105.41358469999999</v>
      </c>
      <c r="CN43" s="8">
        <v>17.16045243000001</v>
      </c>
      <c r="CO43" s="8">
        <v>7.1137183499999992</v>
      </c>
      <c r="CP43" s="8">
        <v>7.8243412999999995</v>
      </c>
      <c r="CQ43" s="8">
        <v>13.542030400000002</v>
      </c>
      <c r="CR43" s="8">
        <v>115.09094947999999</v>
      </c>
      <c r="CS43" s="8">
        <v>156.89475228000001</v>
      </c>
      <c r="CT43" s="8">
        <v>80.037000000000006</v>
      </c>
      <c r="CU43" s="8">
        <v>101.01347659000001</v>
      </c>
      <c r="CV43" s="8">
        <v>125.1287734</v>
      </c>
      <c r="CW43" s="8">
        <v>29.643917839999979</v>
      </c>
      <c r="CX43" s="8">
        <v>48.386942170000005</v>
      </c>
      <c r="CY43" s="8">
        <v>-2.4522947300000055</v>
      </c>
      <c r="CZ43" s="8">
        <v>29.041080980000004</v>
      </c>
      <c r="DA43" s="8">
        <v>-49.778999540000001</v>
      </c>
      <c r="DB43" s="8">
        <v>75.60965582</v>
      </c>
      <c r="DC43" s="8">
        <v>215.52013798000002</v>
      </c>
      <c r="DD43" s="8">
        <v>154.36960868</v>
      </c>
      <c r="DE43" s="8">
        <v>291.43277610617292</v>
      </c>
      <c r="DF43" s="8">
        <v>84.877173850000005</v>
      </c>
      <c r="DG43" s="8">
        <v>50.948933400000001</v>
      </c>
      <c r="DH43" s="8">
        <v>54.636917490000002</v>
      </c>
      <c r="DI43" s="8">
        <v>100.77378784999999</v>
      </c>
      <c r="DJ43" s="8">
        <v>198.02237226</v>
      </c>
      <c r="DK43" s="8">
        <v>60.646203810000017</v>
      </c>
      <c r="DL43" s="8">
        <v>194.09001899999998</v>
      </c>
      <c r="DM43" s="8">
        <v>-6.0134240000000077</v>
      </c>
      <c r="DN43" s="8">
        <v>190.87755048</v>
      </c>
      <c r="DO43" s="8">
        <v>94.084999999999994</v>
      </c>
      <c r="DP43" s="8">
        <v>60.637999999999998</v>
      </c>
      <c r="DQ43" s="8">
        <v>75.785492729999987</v>
      </c>
      <c r="DR43" s="8">
        <v>166.72175979161736</v>
      </c>
      <c r="DS43" s="8">
        <v>210.09265883491085</v>
      </c>
      <c r="DT43" s="8">
        <v>124.00311162347177</v>
      </c>
      <c r="DU43" s="8">
        <v>44.206280439999993</v>
      </c>
      <c r="DV43" s="8">
        <v>181.29079346</v>
      </c>
      <c r="DW43" s="8">
        <v>162.84786323999998</v>
      </c>
      <c r="DX43" s="8">
        <v>53.02510668</v>
      </c>
      <c r="DY43" s="8">
        <v>71.547334219999996</v>
      </c>
      <c r="DZ43" s="8">
        <v>88.585999999999999</v>
      </c>
      <c r="EA43" s="8">
        <v>5.142000000000003</v>
      </c>
      <c r="EB43" s="8">
        <v>-4.1062767699999512</v>
      </c>
      <c r="EC43" s="8">
        <v>-15.66267148</v>
      </c>
      <c r="ED43" s="8">
        <v>54.772285400000015</v>
      </c>
      <c r="EE43" s="8">
        <v>39.25959666</v>
      </c>
      <c r="EF43" s="8">
        <v>125.22782712</v>
      </c>
      <c r="EG43" s="8">
        <v>196.57006770999999</v>
      </c>
      <c r="EH43" s="8">
        <v>61.519160720000002</v>
      </c>
      <c r="EI43" s="8">
        <v>-36.902903239999986</v>
      </c>
      <c r="EJ43" s="8">
        <v>58.986018209999997</v>
      </c>
      <c r="EK43" s="8">
        <v>-5.765507760000002</v>
      </c>
      <c r="EL43" s="8">
        <v>-16.144386099999991</v>
      </c>
      <c r="EM43" s="8">
        <v>-22.097836039999983</v>
      </c>
      <c r="EN43" s="8">
        <v>206.10380702999998</v>
      </c>
      <c r="EO43" s="8">
        <v>125.05913561</v>
      </c>
      <c r="EP43" s="8">
        <v>249.54005855999998</v>
      </c>
      <c r="EQ43" s="8">
        <v>130.40531559999999</v>
      </c>
      <c r="ER43" s="8">
        <v>219.53492169</v>
      </c>
      <c r="ES43" s="8">
        <v>317.83711615999999</v>
      </c>
      <c r="ET43" s="8">
        <v>99.194878759999995</v>
      </c>
      <c r="EU43" s="8">
        <v>129.25218554</v>
      </c>
      <c r="EV43" s="8">
        <v>294.52934873000004</v>
      </c>
      <c r="EW43" s="8">
        <v>355.27267389000008</v>
      </c>
      <c r="EX43" s="8">
        <v>290.54617144999997</v>
      </c>
      <c r="EY43" s="8">
        <v>1030.2927027500002</v>
      </c>
      <c r="EZ43" s="8">
        <v>171.97761127999999</v>
      </c>
      <c r="FA43" s="8">
        <v>60.162135680000006</v>
      </c>
      <c r="FB43" s="8">
        <v>467.25981647000003</v>
      </c>
      <c r="FC43" s="8">
        <v>270.35032415000001</v>
      </c>
      <c r="FD43" s="8">
        <v>439.04528177999998</v>
      </c>
      <c r="FE43" s="8">
        <v>198.09347538</v>
      </c>
      <c r="FF43" s="8">
        <v>277.92119023999999</v>
      </c>
      <c r="FG43" s="8">
        <v>419.67179584999997</v>
      </c>
      <c r="FH43" s="8">
        <v>124.59176083</v>
      </c>
      <c r="FI43" s="8">
        <v>91.358280730000004</v>
      </c>
      <c r="FJ43" s="8">
        <v>185.67675627</v>
      </c>
      <c r="FK43" s="8">
        <v>181.70030566</v>
      </c>
      <c r="FL43" s="8">
        <v>62.523165559999988</v>
      </c>
      <c r="FM43" s="8">
        <v>-154.87220695999997</v>
      </c>
      <c r="FN43" s="8">
        <v>101.88596235000001</v>
      </c>
      <c r="FO43" s="8">
        <v>-347.64741996999999</v>
      </c>
      <c r="FP43" s="8">
        <v>39.034770429999966</v>
      </c>
      <c r="FQ43" s="8">
        <v>-63.601358039999994</v>
      </c>
      <c r="FR43" s="8">
        <v>60.71682835999998</v>
      </c>
      <c r="FS43" s="8">
        <v>109.34537564</v>
      </c>
      <c r="FT43" s="8">
        <v>244.75195959999999</v>
      </c>
      <c r="FU43" s="8">
        <v>-34.48186621</v>
      </c>
      <c r="FV43" s="8">
        <v>15.353025900000008</v>
      </c>
      <c r="FW43" s="8">
        <v>471.20750253999995</v>
      </c>
      <c r="FX43" s="8">
        <v>-20.875916549999992</v>
      </c>
      <c r="FY43" s="8">
        <v>-110.52735765</v>
      </c>
      <c r="FZ43" s="8">
        <v>373.83605998000002</v>
      </c>
      <c r="GA43" s="8">
        <v>84.935524229999984</v>
      </c>
      <c r="GB43" s="8">
        <v>140.50927149</v>
      </c>
      <c r="GC43" s="8">
        <v>158.35549036999998</v>
      </c>
      <c r="GD43" s="8">
        <v>32.517885639999989</v>
      </c>
      <c r="GE43" s="8">
        <v>32.828491270000001</v>
      </c>
      <c r="GF43" s="8">
        <v>-54.500554729999976</v>
      </c>
      <c r="GG43" s="8">
        <v>-53.942248680000006</v>
      </c>
      <c r="GH43" s="8">
        <v>-161.23754165</v>
      </c>
      <c r="GI43" s="8">
        <v>5.4897437699999969</v>
      </c>
      <c r="GJ43" s="8">
        <v>57.472666439999998</v>
      </c>
      <c r="GK43" s="8">
        <v>-67.544004090000016</v>
      </c>
      <c r="GL43" s="8">
        <v>85.341148209999943</v>
      </c>
      <c r="GM43" s="8">
        <v>115.10308313</v>
      </c>
      <c r="GN43" s="8">
        <v>91.169954649999994</v>
      </c>
      <c r="GO43" s="8">
        <v>-31.829122149999989</v>
      </c>
      <c r="GP43" s="8">
        <v>-49.904321310000007</v>
      </c>
      <c r="GQ43" s="8">
        <v>122.62663698999998</v>
      </c>
      <c r="GR43" s="8">
        <v>-168.51899136999998</v>
      </c>
      <c r="GS43" s="8">
        <v>14.740562269999995</v>
      </c>
      <c r="GT43" s="8">
        <v>19.007784649999984</v>
      </c>
      <c r="GU43" s="8">
        <v>84.230381750000006</v>
      </c>
      <c r="GV43" s="8">
        <v>4.7379463800000048</v>
      </c>
      <c r="GW43" s="8">
        <v>-11.512665799999995</v>
      </c>
      <c r="GX43" s="8">
        <v>254.14649196000005</v>
      </c>
      <c r="GY43" s="8">
        <v>-66.52335192000001</v>
      </c>
      <c r="GZ43" s="8">
        <v>22.912888130000027</v>
      </c>
      <c r="HA43" s="8">
        <v>62.019404800000032</v>
      </c>
      <c r="HB43" s="8">
        <v>59.581742000000006</v>
      </c>
      <c r="HC43" s="8">
        <v>90.370506920000011</v>
      </c>
      <c r="HD43" s="8">
        <v>132.30112946</v>
      </c>
      <c r="HE43" s="8">
        <v>111.76423774999999</v>
      </c>
      <c r="HF43" s="8">
        <v>71.773889980000007</v>
      </c>
      <c r="HG43" s="8">
        <v>76.039101909999999</v>
      </c>
      <c r="HH43" s="8">
        <v>91.282959680000005</v>
      </c>
      <c r="HI43" s="8">
        <v>5.8140438599999982</v>
      </c>
      <c r="HJ43" s="8">
        <v>7.5612330200000013</v>
      </c>
      <c r="HK43" s="8">
        <v>38.103919820000002</v>
      </c>
      <c r="HL43" s="8">
        <v>-117.12338272</v>
      </c>
      <c r="HM43" s="8">
        <v>52.492025190000007</v>
      </c>
      <c r="HN43" s="8">
        <v>45.38920456999999</v>
      </c>
      <c r="HO43" s="8">
        <v>95.969574080000001</v>
      </c>
      <c r="HP43" s="8">
        <v>206.33544847000007</v>
      </c>
      <c r="HQ43" s="8">
        <v>108.73238484999999</v>
      </c>
      <c r="HR43" s="8">
        <v>94.640560370000003</v>
      </c>
      <c r="HS43" s="8">
        <v>58.146847659999906</v>
      </c>
      <c r="HT43" s="8">
        <v>68.425415650000019</v>
      </c>
      <c r="HU43" s="8">
        <v>185.19787319</v>
      </c>
      <c r="HV43" s="8">
        <v>77.700807789999985</v>
      </c>
      <c r="HW43" s="8">
        <v>-62.130412120000003</v>
      </c>
      <c r="HX43" s="8">
        <v>-68.410796849999969</v>
      </c>
      <c r="HY43" s="8">
        <v>-117.27885529000002</v>
      </c>
      <c r="HZ43" s="8">
        <v>13.937501669999971</v>
      </c>
      <c r="IA43" s="8">
        <v>7.1745098799999969</v>
      </c>
      <c r="IB43" s="8">
        <v>26.312597649999987</v>
      </c>
      <c r="IC43" s="8">
        <v>-47.481429959999993</v>
      </c>
      <c r="ID43" s="8">
        <v>-68.238638829999999</v>
      </c>
      <c r="IE43" s="8">
        <v>-145.15204308000003</v>
      </c>
      <c r="IF43" s="8">
        <v>-148.16233093999995</v>
      </c>
      <c r="IG43" s="8">
        <v>2.3919648000000118</v>
      </c>
      <c r="IH43" s="8">
        <v>35.353597290000003</v>
      </c>
      <c r="II43" s="8">
        <v>-45.633603700000009</v>
      </c>
      <c r="IJ43" s="8">
        <v>-222.50044874999998</v>
      </c>
      <c r="IK43" s="8">
        <v>-47.368757619999997</v>
      </c>
      <c r="IL43" s="8">
        <v>25.921004409999956</v>
      </c>
      <c r="IM43" s="8">
        <v>48.572937110000048</v>
      </c>
      <c r="IN43" s="8">
        <v>81.076302649999988</v>
      </c>
      <c r="IO43" s="8">
        <v>72.783358560000011</v>
      </c>
      <c r="IP43" s="8">
        <v>76.268770750000016</v>
      </c>
      <c r="IQ43" s="8">
        <v>249.80948058999996</v>
      </c>
      <c r="IR43" s="8">
        <v>148.57185088999998</v>
      </c>
      <c r="IS43" s="8">
        <v>34.632012970000019</v>
      </c>
      <c r="IT43" s="8">
        <v>58.602046239999993</v>
      </c>
      <c r="IU43" s="8">
        <v>22.815329769999984</v>
      </c>
      <c r="IV43" s="8">
        <v>43.440897649999997</v>
      </c>
      <c r="IW43" s="8">
        <v>50.409961319999994</v>
      </c>
      <c r="IX43" s="8">
        <v>-2.5296543300000138</v>
      </c>
      <c r="IY43" s="8">
        <v>6.0657503700000142</v>
      </c>
      <c r="IZ43" s="8">
        <v>55.173594699999917</v>
      </c>
      <c r="JA43" s="8">
        <v>76.655059460000004</v>
      </c>
      <c r="JB43" s="8">
        <v>90.712900600000012</v>
      </c>
      <c r="JC43" s="8">
        <v>78.063652410000003</v>
      </c>
      <c r="JD43" s="8">
        <v>46.185132819999986</v>
      </c>
      <c r="JE43" s="8">
        <v>35.434666010000029</v>
      </c>
      <c r="JF43" s="8">
        <v>39.871961609999993</v>
      </c>
      <c r="JG43" s="8">
        <v>32.335063769999998</v>
      </c>
      <c r="JH43" s="8">
        <v>7.5746079699999989</v>
      </c>
      <c r="JI43" s="8">
        <v>1.2739836799999997</v>
      </c>
      <c r="JJ43" s="8">
        <v>-0.77683869999999988</v>
      </c>
      <c r="JK43" s="8">
        <v>-21.770501779999996</v>
      </c>
      <c r="JL43" s="8">
        <v>8.5973395800000016</v>
      </c>
      <c r="JM43" s="8">
        <v>3.2688189899999998</v>
      </c>
      <c r="JN43" s="8">
        <v>11.065298689999983</v>
      </c>
      <c r="JO43" s="8">
        <v>10.902592449999997</v>
      </c>
      <c r="JP43" s="8">
        <v>-45.191768640000014</v>
      </c>
      <c r="JQ43" s="8">
        <v>-36.487505400000011</v>
      </c>
      <c r="JR43" s="8">
        <v>-8.6632482599999996</v>
      </c>
      <c r="JS43" s="8">
        <v>0.58681106999999977</v>
      </c>
      <c r="JT43" s="8">
        <v>-26.729911109999996</v>
      </c>
      <c r="JU43" s="8">
        <v>6.3737152899999989</v>
      </c>
      <c r="JV43" s="8">
        <v>3.5968568300000023</v>
      </c>
    </row>
    <row r="44" spans="1:282" s="198" customFormat="1" ht="15.75" x14ac:dyDescent="0.25">
      <c r="A44" s="75" t="s">
        <v>73</v>
      </c>
      <c r="B44" s="8">
        <v>64.755994999999999</v>
      </c>
      <c r="C44" s="8">
        <v>35.242086</v>
      </c>
      <c r="D44" s="8">
        <v>23.385244999999998</v>
      </c>
      <c r="E44" s="8">
        <v>-11.335357</v>
      </c>
      <c r="F44" s="8">
        <v>16.207405000000001</v>
      </c>
      <c r="G44" s="8">
        <v>25.844290000000001</v>
      </c>
      <c r="H44" s="8">
        <v>0.89228399999999997</v>
      </c>
      <c r="I44" s="8">
        <v>-2.6584309999999998</v>
      </c>
      <c r="J44" s="8">
        <v>8.7404930000000007</v>
      </c>
      <c r="K44" s="8">
        <v>21.550132000000001</v>
      </c>
      <c r="L44" s="8">
        <v>11.130004000000001</v>
      </c>
      <c r="M44" s="8">
        <v>39.446277000000002</v>
      </c>
      <c r="N44" s="8">
        <v>10.517316000000001</v>
      </c>
      <c r="O44" s="8">
        <v>1.983752</v>
      </c>
      <c r="P44" s="8">
        <v>2.4204289999999999</v>
      </c>
      <c r="Q44" s="8">
        <v>1.4427460000000001</v>
      </c>
      <c r="R44" s="8">
        <v>1.197179</v>
      </c>
      <c r="S44" s="8">
        <v>1.407632</v>
      </c>
      <c r="T44" s="8">
        <v>1.1298350000000001</v>
      </c>
      <c r="U44" s="8">
        <v>1.174088</v>
      </c>
      <c r="V44" s="8">
        <v>1.0860029999999998</v>
      </c>
      <c r="W44" s="8">
        <v>3.2948980000000003</v>
      </c>
      <c r="X44" s="8">
        <v>1.672026</v>
      </c>
      <c r="Y44" s="8">
        <v>1.0943689999999999</v>
      </c>
      <c r="Z44" s="8">
        <v>1.172164</v>
      </c>
      <c r="AA44" s="8">
        <v>0.90624400000000005</v>
      </c>
      <c r="AB44" s="8">
        <v>0.86538800000000005</v>
      </c>
      <c r="AC44" s="8">
        <v>1.3969880000000001</v>
      </c>
      <c r="AD44" s="8">
        <v>1.1990070000000002</v>
      </c>
      <c r="AE44" s="8">
        <v>0.96043699999999999</v>
      </c>
      <c r="AF44" s="8">
        <v>0.67431700000000006</v>
      </c>
      <c r="AG44" s="8">
        <v>0.45038799999999996</v>
      </c>
      <c r="AH44" s="8">
        <v>0.60514599999999996</v>
      </c>
      <c r="AI44" s="8">
        <v>0.61563900000000005</v>
      </c>
      <c r="AJ44" s="8">
        <v>0.48569600000000002</v>
      </c>
      <c r="AK44" s="8">
        <v>0.46526200000000001</v>
      </c>
      <c r="AL44" s="8">
        <v>0.48706499999999997</v>
      </c>
      <c r="AM44" s="8">
        <v>0.424151</v>
      </c>
      <c r="AN44" s="8">
        <v>0.21329100000000001</v>
      </c>
      <c r="AO44" s="8">
        <v>0.24567699999999998</v>
      </c>
      <c r="AP44" s="8">
        <v>0.196853</v>
      </c>
      <c r="AQ44" s="8">
        <v>0.24388900000000002</v>
      </c>
      <c r="AR44" s="8">
        <v>0.14450299999999999</v>
      </c>
      <c r="AS44" s="8">
        <v>0.18503299999999998</v>
      </c>
      <c r="AT44" s="8">
        <v>0.23868967999999999</v>
      </c>
      <c r="AU44" s="8">
        <v>0.26243331999999997</v>
      </c>
      <c r="AV44" s="8">
        <v>0.25989748000000001</v>
      </c>
      <c r="AW44" s="8">
        <v>0.248668</v>
      </c>
      <c r="AX44" s="8">
        <v>0.24661774</v>
      </c>
      <c r="AY44" s="8">
        <v>0.25675439</v>
      </c>
      <c r="AZ44" s="8">
        <v>0.17638300000000001</v>
      </c>
      <c r="BA44" s="8">
        <v>0.24806800000000001</v>
      </c>
      <c r="BB44" s="8">
        <v>0</v>
      </c>
      <c r="BC44" s="8">
        <v>0.27483300000000005</v>
      </c>
      <c r="BD44" s="8">
        <v>0.52268599999999998</v>
      </c>
      <c r="BE44" s="8">
        <v>0.28721400000000002</v>
      </c>
      <c r="BF44" s="8">
        <v>9.1319999999999995E-3</v>
      </c>
      <c r="BG44" s="8">
        <v>0.19370699999999999</v>
      </c>
      <c r="BH44" s="8">
        <v>0.17779200000000001</v>
      </c>
      <c r="BI44" s="8">
        <v>0.25739499999999998</v>
      </c>
      <c r="BJ44" s="8">
        <v>0</v>
      </c>
      <c r="BK44" s="8">
        <v>9.2188000000000006E-2</v>
      </c>
      <c r="BL44" s="8">
        <v>5.1289000000000001E-2</v>
      </c>
      <c r="BM44" s="8">
        <v>0.12791</v>
      </c>
      <c r="BN44" s="8">
        <v>0.16683699999999999</v>
      </c>
      <c r="BO44" s="8">
        <v>0.34815400000000002</v>
      </c>
      <c r="BP44" s="8">
        <v>0.76419100000000006</v>
      </c>
      <c r="BQ44" s="8">
        <v>1.8673989999999998</v>
      </c>
      <c r="BR44" s="8">
        <v>0</v>
      </c>
      <c r="BS44" s="8">
        <v>3.75383091</v>
      </c>
      <c r="BT44" s="8">
        <v>0</v>
      </c>
      <c r="BU44" s="8">
        <v>6.2768289999999993</v>
      </c>
      <c r="BV44" s="8">
        <v>0</v>
      </c>
      <c r="BW44" s="8">
        <v>1.8894919999999999</v>
      </c>
      <c r="BX44" s="8">
        <v>1.1546310000000002</v>
      </c>
      <c r="BY44" s="8">
        <v>1.5342290000000001</v>
      </c>
      <c r="BZ44" s="8">
        <v>0.70141600000000004</v>
      </c>
      <c r="CA44" s="8">
        <v>0</v>
      </c>
      <c r="CB44" s="8">
        <v>0</v>
      </c>
      <c r="CC44" s="8">
        <v>0</v>
      </c>
      <c r="CD44" s="8">
        <v>0</v>
      </c>
      <c r="CE44" s="8">
        <v>0</v>
      </c>
      <c r="CF44" s="8">
        <v>10.103</v>
      </c>
      <c r="CG44" s="8">
        <v>1.054792</v>
      </c>
      <c r="CH44" s="8">
        <v>2.0907739999999997</v>
      </c>
      <c r="CI44" s="8">
        <v>0.635486</v>
      </c>
      <c r="CJ44" s="8">
        <v>0.26507700000000001</v>
      </c>
      <c r="CK44" s="8">
        <v>0.31615199999999999</v>
      </c>
      <c r="CL44" s="8">
        <v>0</v>
      </c>
      <c r="CM44" s="8">
        <v>0</v>
      </c>
      <c r="CN44" s="8">
        <v>0.23462799999999998</v>
      </c>
      <c r="CO44" s="8">
        <v>0</v>
      </c>
      <c r="CP44" s="8">
        <v>0.31812815999999999</v>
      </c>
      <c r="CQ44" s="8">
        <v>0.24041291000000001</v>
      </c>
      <c r="CR44" s="8">
        <v>1.2065657400000001</v>
      </c>
      <c r="CS44" s="8">
        <v>0.1038205</v>
      </c>
      <c r="CT44" s="8">
        <v>0</v>
      </c>
      <c r="CU44" s="8">
        <v>0.42449299000000001</v>
      </c>
      <c r="CV44" s="8">
        <v>3.3753369999999998E-2</v>
      </c>
      <c r="CW44" s="8">
        <v>0</v>
      </c>
      <c r="CX44" s="8">
        <v>0.32875248000000001</v>
      </c>
      <c r="CY44" s="8">
        <v>0.35315419000000003</v>
      </c>
      <c r="CZ44" s="8">
        <v>0.99703209000000004</v>
      </c>
      <c r="DA44" s="8">
        <v>1.0678752499999999</v>
      </c>
      <c r="DB44" s="8">
        <v>1.1539999999999999</v>
      </c>
      <c r="DC44" s="8">
        <v>1.0067757800000001</v>
      </c>
      <c r="DD44" s="8">
        <v>0.79240884</v>
      </c>
      <c r="DE44" s="8">
        <v>0.54773506999999999</v>
      </c>
      <c r="DF44" s="8">
        <v>0.42155867999999996</v>
      </c>
      <c r="DG44" s="8">
        <v>0.41895076999999997</v>
      </c>
      <c r="DH44" s="8">
        <v>0</v>
      </c>
      <c r="DI44" s="8">
        <v>0.47379784999999996</v>
      </c>
      <c r="DJ44" s="8">
        <v>0.17783223000000001</v>
      </c>
      <c r="DK44" s="8">
        <v>0.20035331000000001</v>
      </c>
      <c r="DL44" s="8">
        <v>0.108984</v>
      </c>
      <c r="DM44" s="8">
        <v>9.0135000000000007E-2</v>
      </c>
      <c r="DN44" s="8">
        <v>0.17799999999999999</v>
      </c>
      <c r="DO44" s="8">
        <v>0.23</v>
      </c>
      <c r="DP44" s="8">
        <v>0.29699999999999999</v>
      </c>
      <c r="DQ44" s="8">
        <v>0.69199999999999995</v>
      </c>
      <c r="DR44" s="8">
        <v>0</v>
      </c>
      <c r="DS44" s="8">
        <v>0.44073551</v>
      </c>
      <c r="DT44" s="8">
        <v>0.40309368000000001</v>
      </c>
      <c r="DU44" s="8">
        <v>0.78022701999999999</v>
      </c>
      <c r="DV44" s="8">
        <v>1.6478717999999999</v>
      </c>
      <c r="DW44" s="8">
        <v>3.2157104300000001</v>
      </c>
      <c r="DX44" s="8">
        <v>0</v>
      </c>
      <c r="DY44" s="8">
        <v>0</v>
      </c>
      <c r="DZ44" s="8">
        <v>0</v>
      </c>
      <c r="EA44" s="8">
        <v>0</v>
      </c>
      <c r="EB44" s="8">
        <v>22.53474954</v>
      </c>
      <c r="EC44" s="8">
        <v>1.8919999999999999</v>
      </c>
      <c r="ED44" s="8">
        <v>1.1574095199999999</v>
      </c>
      <c r="EE44" s="8">
        <v>1.1170836200000001</v>
      </c>
      <c r="EF44" s="8">
        <v>1.3483233499999998</v>
      </c>
      <c r="EG44" s="8">
        <v>0.36713709</v>
      </c>
      <c r="EH44" s="8">
        <v>0.02</v>
      </c>
      <c r="EI44" s="8">
        <v>2.2218440000000002E-2</v>
      </c>
      <c r="EJ44" s="8">
        <v>3.6025329999999994E-2</v>
      </c>
      <c r="EK44" s="8">
        <v>5.0848070000000002E-2</v>
      </c>
      <c r="EL44" s="8">
        <v>4.2296639999999996E-2</v>
      </c>
      <c r="EM44" s="8">
        <v>4.4081460000000003E-2</v>
      </c>
      <c r="EN44" s="8">
        <v>3.5027435499999999</v>
      </c>
      <c r="EO44" s="8">
        <v>6.1856109999999999E-2</v>
      </c>
      <c r="EP44" s="8">
        <v>2.3400585600000006</v>
      </c>
      <c r="EQ44" s="8">
        <v>8.4800892999999995</v>
      </c>
      <c r="ER44" s="8">
        <v>6.3762289999999999E-2</v>
      </c>
      <c r="ES44" s="8">
        <v>9.6972489999999995E-2</v>
      </c>
      <c r="ET44" s="8">
        <v>8.1507919999999998E-2</v>
      </c>
      <c r="EU44" s="8">
        <v>5.6366909999999999E-2</v>
      </c>
      <c r="EV44" s="8">
        <v>6.3133640000000005E-2</v>
      </c>
      <c r="EW44" s="8">
        <v>6.6133120000000004E-2</v>
      </c>
      <c r="EX44" s="8">
        <v>4.4931480000000003E-2</v>
      </c>
      <c r="EY44" s="8">
        <v>5.5499110000000004E-2</v>
      </c>
      <c r="EZ44" s="8">
        <v>6.7964849999999993E-2</v>
      </c>
      <c r="FA44" s="8">
        <v>9.0876329999999991E-2</v>
      </c>
      <c r="FB44" s="8">
        <v>86.479387530000011</v>
      </c>
      <c r="FC44" s="8">
        <v>0.16950836</v>
      </c>
      <c r="FD44" s="8">
        <v>0.19909522999999998</v>
      </c>
      <c r="FE44" s="8">
        <v>0.21084228999999999</v>
      </c>
      <c r="FF44" s="8">
        <v>0.28097389</v>
      </c>
      <c r="FG44" s="8">
        <v>0.32896633000000003</v>
      </c>
      <c r="FH44" s="8">
        <v>0.31717732999999998</v>
      </c>
      <c r="FI44" s="8">
        <v>0.28149279999999999</v>
      </c>
      <c r="FJ44" s="8">
        <v>0.24254526999999998</v>
      </c>
      <c r="FK44" s="8">
        <v>0.17264046999999999</v>
      </c>
      <c r="FL44" s="8">
        <v>0</v>
      </c>
      <c r="FM44" s="8">
        <v>0</v>
      </c>
      <c r="FN44" s="8">
        <v>27.68050255</v>
      </c>
      <c r="FO44" s="8">
        <v>0</v>
      </c>
      <c r="FP44" s="8">
        <v>0.48473117999999998</v>
      </c>
      <c r="FQ44" s="8">
        <v>0.28385642999999999</v>
      </c>
      <c r="FR44" s="8">
        <v>0</v>
      </c>
      <c r="FS44" s="8">
        <v>11.717712729999999</v>
      </c>
      <c r="FT44" s="8">
        <v>1.8723136300000001</v>
      </c>
      <c r="FU44" s="8">
        <v>0</v>
      </c>
      <c r="FV44" s="8">
        <v>0</v>
      </c>
      <c r="FW44" s="8">
        <v>34.270693589999993</v>
      </c>
      <c r="FX44" s="8">
        <v>0.19128850999999999</v>
      </c>
      <c r="FY44" s="8">
        <v>0.21472276000000001</v>
      </c>
      <c r="FZ44" s="8">
        <v>53.836059980000002</v>
      </c>
      <c r="GA44" s="8">
        <v>0</v>
      </c>
      <c r="GB44" s="8">
        <v>26.789109539999998</v>
      </c>
      <c r="GC44" s="8">
        <v>76.574645989999993</v>
      </c>
      <c r="GD44" s="8">
        <v>0.50269507000000002</v>
      </c>
      <c r="GE44" s="8">
        <v>0.27580803000000004</v>
      </c>
      <c r="GF44" s="8">
        <v>14.773308220000001</v>
      </c>
      <c r="GG44" s="8">
        <v>0.31953704999999999</v>
      </c>
      <c r="GH44" s="8">
        <v>0</v>
      </c>
      <c r="GI44" s="8">
        <v>0.63127261999999995</v>
      </c>
      <c r="GJ44" s="8">
        <v>0</v>
      </c>
      <c r="GK44" s="8">
        <v>0</v>
      </c>
      <c r="GL44" s="8">
        <v>0.46114821</v>
      </c>
      <c r="GM44" s="8">
        <v>0.10308313000000001</v>
      </c>
      <c r="GN44" s="8">
        <v>11.169954649999999</v>
      </c>
      <c r="GO44" s="8">
        <v>72.920839360000002</v>
      </c>
      <c r="GP44" s="8">
        <v>9.1416800000000006E-2</v>
      </c>
      <c r="GQ44" s="8">
        <v>0.15804841</v>
      </c>
      <c r="GR44" s="8">
        <v>0.20184376000000001</v>
      </c>
      <c r="GS44" s="8">
        <v>0</v>
      </c>
      <c r="GT44" s="8">
        <v>0.14593689999999998</v>
      </c>
      <c r="GU44" s="8">
        <v>0.27147636999999997</v>
      </c>
      <c r="GV44" s="8">
        <v>9.6749970000000005E-2</v>
      </c>
      <c r="GW44" s="8">
        <v>0</v>
      </c>
      <c r="GX44" s="8">
        <v>0.14821179999999998</v>
      </c>
      <c r="GY44" s="8">
        <v>0</v>
      </c>
      <c r="GZ44" s="8">
        <v>0.15062021</v>
      </c>
      <c r="HA44" s="8">
        <v>7.3213684699999995</v>
      </c>
      <c r="HB44" s="8">
        <v>0</v>
      </c>
      <c r="HC44" s="8">
        <v>0</v>
      </c>
      <c r="HD44" s="8">
        <v>0</v>
      </c>
      <c r="HE44" s="8">
        <v>0</v>
      </c>
      <c r="HF44" s="8">
        <v>0</v>
      </c>
      <c r="HG44" s="8">
        <v>0</v>
      </c>
      <c r="HH44" s="8">
        <v>0</v>
      </c>
      <c r="HI44" s="8">
        <v>0</v>
      </c>
      <c r="HJ44" s="8">
        <v>0</v>
      </c>
      <c r="HK44" s="8">
        <v>0</v>
      </c>
      <c r="HL44" s="8">
        <v>0</v>
      </c>
      <c r="HM44" s="8">
        <v>17.7143549</v>
      </c>
      <c r="HN44" s="8">
        <v>0</v>
      </c>
      <c r="HO44" s="8">
        <v>0</v>
      </c>
      <c r="HP44" s="8">
        <v>96.331977510000002</v>
      </c>
      <c r="HQ44" s="8">
        <v>1.5964400000000002E-3</v>
      </c>
      <c r="HR44" s="8">
        <v>34.684840100000002</v>
      </c>
      <c r="HS44" s="8">
        <v>4.1415980000000005E-2</v>
      </c>
      <c r="HT44" s="8">
        <v>5.2235999999999998E-2</v>
      </c>
      <c r="HU44" s="8">
        <v>152.12751449999999</v>
      </c>
      <c r="HV44" s="8">
        <v>66.300426760000008</v>
      </c>
      <c r="HW44" s="8">
        <v>5.4584220000000003E-2</v>
      </c>
      <c r="HX44" s="8">
        <v>4.5567010000000005E-2</v>
      </c>
      <c r="HY44" s="8">
        <v>5.9395679999999999E-2</v>
      </c>
      <c r="HZ44" s="8">
        <v>4.8500970000000004E-2</v>
      </c>
      <c r="IA44" s="8">
        <v>0.20298634000000002</v>
      </c>
      <c r="IB44" s="8">
        <v>13.990879510000001</v>
      </c>
      <c r="IC44" s="8">
        <v>0.12181612999999999</v>
      </c>
      <c r="ID44" s="8">
        <v>0.14704529999999999</v>
      </c>
      <c r="IE44" s="8">
        <v>0.10578814</v>
      </c>
      <c r="IF44" s="8">
        <v>7.04778600000001E-2</v>
      </c>
      <c r="IG44" s="8">
        <v>4.8886849999999996E-2</v>
      </c>
      <c r="IH44" s="8">
        <v>40.742495630000008</v>
      </c>
      <c r="II44" s="8">
        <v>1.513926E-2</v>
      </c>
      <c r="IJ44" s="8">
        <v>4.2581300000000006E-3</v>
      </c>
      <c r="IK44" s="8">
        <v>0</v>
      </c>
      <c r="IL44" s="8">
        <v>0</v>
      </c>
      <c r="IM44" s="8">
        <v>0</v>
      </c>
      <c r="IN44" s="8">
        <v>33.287384749999994</v>
      </c>
      <c r="IO44" s="8">
        <v>0</v>
      </c>
      <c r="IP44" s="8">
        <v>0</v>
      </c>
      <c r="IQ44" s="8">
        <v>0</v>
      </c>
      <c r="IR44" s="8">
        <v>0</v>
      </c>
      <c r="IS44" s="8">
        <v>0</v>
      </c>
      <c r="IT44" s="8">
        <v>37.474626469999997</v>
      </c>
      <c r="IU44" s="8">
        <v>0</v>
      </c>
      <c r="IV44" s="8">
        <v>0</v>
      </c>
      <c r="IW44" s="8">
        <v>0</v>
      </c>
      <c r="IX44" s="8">
        <v>0</v>
      </c>
      <c r="IY44" s="8">
        <v>0</v>
      </c>
      <c r="IZ44" s="8">
        <v>16.085271160000001</v>
      </c>
      <c r="JA44" s="8">
        <v>0</v>
      </c>
      <c r="JB44" s="8">
        <v>0</v>
      </c>
      <c r="JC44" s="8">
        <v>0</v>
      </c>
      <c r="JD44" s="8">
        <v>0</v>
      </c>
      <c r="JE44" s="8">
        <v>0</v>
      </c>
      <c r="JF44" s="8">
        <v>15.035818620000001</v>
      </c>
      <c r="JG44" s="8">
        <v>0</v>
      </c>
      <c r="JH44" s="8">
        <v>0</v>
      </c>
      <c r="JI44" s="8">
        <v>0</v>
      </c>
      <c r="JJ44" s="8">
        <v>0</v>
      </c>
      <c r="JK44" s="8">
        <v>0</v>
      </c>
      <c r="JL44" s="8">
        <v>8.9304590500000014</v>
      </c>
      <c r="JM44" s="8">
        <v>0</v>
      </c>
      <c r="JN44" s="8">
        <v>0</v>
      </c>
      <c r="JO44" s="8">
        <v>0</v>
      </c>
      <c r="JP44" s="8">
        <v>0</v>
      </c>
      <c r="JQ44" s="8">
        <v>0</v>
      </c>
      <c r="JR44" s="8">
        <v>18.411152280000003</v>
      </c>
      <c r="JS44" s="8">
        <v>0</v>
      </c>
      <c r="JT44" s="8">
        <v>0</v>
      </c>
      <c r="JU44" s="8">
        <v>0</v>
      </c>
      <c r="JV44" s="8">
        <v>0</v>
      </c>
    </row>
    <row r="45" spans="1:282" s="198" customFormat="1" ht="15.75" x14ac:dyDescent="0.25">
      <c r="A45" s="75" t="s">
        <v>74</v>
      </c>
      <c r="B45" s="8">
        <v>68.937727239999987</v>
      </c>
      <c r="C45" s="8">
        <v>41.073093209999996</v>
      </c>
      <c r="D45" s="8">
        <v>101.26531767</v>
      </c>
      <c r="E45" s="8">
        <v>52.295425190000003</v>
      </c>
      <c r="F45" s="8">
        <v>41.876010540000003</v>
      </c>
      <c r="G45" s="8">
        <v>81.51435687</v>
      </c>
      <c r="H45" s="8">
        <v>73.110726850000006</v>
      </c>
      <c r="I45" s="8">
        <v>39.165098899999997</v>
      </c>
      <c r="J45" s="8">
        <v>13.318496740000001</v>
      </c>
      <c r="K45" s="8">
        <v>54.944325490000004</v>
      </c>
      <c r="L45" s="8">
        <v>9.4669545999999993</v>
      </c>
      <c r="M45" s="8">
        <v>-21.598736450000001</v>
      </c>
      <c r="N45" s="8">
        <v>29.247778120000003</v>
      </c>
      <c r="O45" s="8">
        <v>-17.99294459</v>
      </c>
      <c r="P45" s="8">
        <v>-4.2015433000000009</v>
      </c>
      <c r="Q45" s="8">
        <v>8.8004171199999988</v>
      </c>
      <c r="R45" s="8">
        <v>18.864718619999998</v>
      </c>
      <c r="S45" s="8">
        <v>26.452728000000004</v>
      </c>
      <c r="T45" s="8">
        <v>20.646147580000001</v>
      </c>
      <c r="U45" s="8">
        <v>18.228954019999996</v>
      </c>
      <c r="V45" s="8">
        <v>33.955400820000001</v>
      </c>
      <c r="W45" s="8">
        <v>38.334100120000002</v>
      </c>
      <c r="X45" s="8">
        <v>21.75802994</v>
      </c>
      <c r="Y45" s="8">
        <v>94.757560000000012</v>
      </c>
      <c r="Z45" s="8">
        <v>-42.025559360000003</v>
      </c>
      <c r="AA45" s="8">
        <v>-43.827169429999998</v>
      </c>
      <c r="AB45" s="8">
        <v>8.5216785300000044</v>
      </c>
      <c r="AC45" s="8">
        <v>19.699904699999998</v>
      </c>
      <c r="AD45" s="8">
        <v>22.103102060000005</v>
      </c>
      <c r="AE45" s="8">
        <v>8.6464610399999984</v>
      </c>
      <c r="AF45" s="8">
        <v>12.007712469999998</v>
      </c>
      <c r="AG45" s="8">
        <v>20.961779369999999</v>
      </c>
      <c r="AH45" s="8">
        <v>65.867360539999993</v>
      </c>
      <c r="AI45" s="8">
        <v>147.04424781999998</v>
      </c>
      <c r="AJ45" s="8">
        <v>6.9688243799999983</v>
      </c>
      <c r="AK45" s="8">
        <v>-32.670474110000001</v>
      </c>
      <c r="AL45" s="8">
        <v>-14.883806580000003</v>
      </c>
      <c r="AM45" s="8">
        <v>-40.947063080000007</v>
      </c>
      <c r="AN45" s="8">
        <v>4.4343311999999937</v>
      </c>
      <c r="AO45" s="8">
        <v>12.340525539999994</v>
      </c>
      <c r="AP45" s="8">
        <v>39.222914799999998</v>
      </c>
      <c r="AQ45" s="8">
        <v>4.34723668</v>
      </c>
      <c r="AR45" s="8">
        <v>41.337378419999993</v>
      </c>
      <c r="AS45" s="8">
        <v>235.62232726000002</v>
      </c>
      <c r="AT45" s="8">
        <v>59.118011150000001</v>
      </c>
      <c r="AU45" s="8">
        <v>31.168683039999998</v>
      </c>
      <c r="AV45" s="8">
        <v>13.58267676</v>
      </c>
      <c r="AW45" s="8">
        <v>-6.1970038299999972</v>
      </c>
      <c r="AX45" s="8">
        <v>-24.410217630000005</v>
      </c>
      <c r="AY45" s="8">
        <v>33.564503590000008</v>
      </c>
      <c r="AZ45" s="8">
        <v>115.15869672000001</v>
      </c>
      <c r="BA45" s="8">
        <v>16.59671157</v>
      </c>
      <c r="BB45" s="8">
        <v>88.864379340000013</v>
      </c>
      <c r="BC45" s="8">
        <v>46.241289100000003</v>
      </c>
      <c r="BD45" s="8">
        <v>32.553589900000006</v>
      </c>
      <c r="BE45" s="8">
        <v>10.619136609999998</v>
      </c>
      <c r="BF45" s="8">
        <v>-29.252025119999999</v>
      </c>
      <c r="BG45" s="8">
        <v>1.3303926800000045</v>
      </c>
      <c r="BH45" s="8">
        <v>-51.306355220000015</v>
      </c>
      <c r="BI45" s="8">
        <v>-11.540795890000009</v>
      </c>
      <c r="BJ45" s="8">
        <v>-40.441489789999991</v>
      </c>
      <c r="BK45" s="8">
        <v>5.8897598399999973</v>
      </c>
      <c r="BL45" s="8">
        <v>-8.8521520700000007</v>
      </c>
      <c r="BM45" s="8">
        <v>7.295409099999997</v>
      </c>
      <c r="BN45" s="8">
        <v>-10.108999930000001</v>
      </c>
      <c r="BO45" s="8">
        <v>-13.54223198</v>
      </c>
      <c r="BP45" s="8">
        <v>-7.5557731199999978</v>
      </c>
      <c r="BQ45" s="8">
        <v>-24.354964760000001</v>
      </c>
      <c r="BR45" s="8">
        <v>-73.950188330000003</v>
      </c>
      <c r="BS45" s="8">
        <v>-163.76752616000002</v>
      </c>
      <c r="BT45" s="8">
        <v>-195.83898603</v>
      </c>
      <c r="BU45" s="8">
        <v>-49.94420634999998</v>
      </c>
      <c r="BV45" s="8">
        <v>-159.39698835999999</v>
      </c>
      <c r="BW45" s="8">
        <v>-34.560015849999999</v>
      </c>
      <c r="BX45" s="8">
        <v>-55.425171959999993</v>
      </c>
      <c r="BY45" s="8">
        <v>-52.182479399999998</v>
      </c>
      <c r="BZ45" s="8">
        <v>-7.3320922399999997</v>
      </c>
      <c r="CA45" s="8">
        <v>-7.3384469499999998</v>
      </c>
      <c r="CB45" s="8">
        <v>76.705472389999997</v>
      </c>
      <c r="CC45" s="8">
        <v>66.355115420000004</v>
      </c>
      <c r="CD45" s="8">
        <v>214.38342531000001</v>
      </c>
      <c r="CE45" s="8">
        <v>165.49259767999999</v>
      </c>
      <c r="CF45" s="8">
        <v>-2.0730987399999998</v>
      </c>
      <c r="CG45" s="8">
        <v>149.24394143999999</v>
      </c>
      <c r="CH45" s="8">
        <v>0.53006329000000008</v>
      </c>
      <c r="CI45" s="8">
        <v>0</v>
      </c>
      <c r="CJ45" s="8">
        <v>156.88</v>
      </c>
      <c r="CK45" s="8">
        <v>-94.741694460000005</v>
      </c>
      <c r="CL45" s="8">
        <v>-51.105349390000001</v>
      </c>
      <c r="CM45" s="8">
        <v>-98.588661489999993</v>
      </c>
      <c r="CN45" s="8">
        <v>16.925824430000009</v>
      </c>
      <c r="CO45" s="8">
        <v>7.1137183499999992</v>
      </c>
      <c r="CP45" s="8">
        <v>7.3062131399999997</v>
      </c>
      <c r="CQ45" s="8">
        <v>13.315576990000002</v>
      </c>
      <c r="CR45" s="8">
        <v>112.73438373999998</v>
      </c>
      <c r="CS45" s="8">
        <v>146.59093178000001</v>
      </c>
      <c r="CT45" s="8">
        <v>78.037000000000006</v>
      </c>
      <c r="CU45" s="8">
        <v>90.288983600000009</v>
      </c>
      <c r="CV45" s="8">
        <v>115.09502003</v>
      </c>
      <c r="CW45" s="8">
        <v>19.643917839999979</v>
      </c>
      <c r="CX45" s="8">
        <v>18.058189690000006</v>
      </c>
      <c r="CY45" s="8">
        <v>-42.948282409999997</v>
      </c>
      <c r="CZ45" s="8">
        <v>7.5440488900000018</v>
      </c>
      <c r="DA45" s="8">
        <v>-50.846874790000001</v>
      </c>
      <c r="DB45" s="8">
        <v>43.955655819999997</v>
      </c>
      <c r="DC45" s="8">
        <v>214.51336220000002</v>
      </c>
      <c r="DD45" s="8">
        <v>118.37719983999999</v>
      </c>
      <c r="DE45" s="8">
        <v>243.5651350361729</v>
      </c>
      <c r="DF45" s="8">
        <v>24.35561517</v>
      </c>
      <c r="DG45" s="8">
        <v>-7.1271838800000005</v>
      </c>
      <c r="DH45" s="8">
        <v>-5.5630825100000001</v>
      </c>
      <c r="DI45" s="8">
        <v>-1.000000000021828E-5</v>
      </c>
      <c r="DJ45" s="8">
        <v>157.54454003000001</v>
      </c>
      <c r="DK45" s="8">
        <v>15.245850500000016</v>
      </c>
      <c r="DL45" s="8">
        <v>148.781035</v>
      </c>
      <c r="DM45" s="8">
        <v>-60.803559000000007</v>
      </c>
      <c r="DN45" s="8">
        <v>98.699550479999999</v>
      </c>
      <c r="DO45" s="8">
        <v>41.854999999999997</v>
      </c>
      <c r="DP45" s="8">
        <v>-49.859000000000002</v>
      </c>
      <c r="DQ45" s="8">
        <v>-113.15550727</v>
      </c>
      <c r="DR45" s="8">
        <v>12.754</v>
      </c>
      <c r="DS45" s="8">
        <v>-105.23289220999999</v>
      </c>
      <c r="DT45" s="8">
        <v>-2.0134067300000096</v>
      </c>
      <c r="DU45" s="8">
        <v>43.426053419999995</v>
      </c>
      <c r="DV45" s="8">
        <v>47.642921660000006</v>
      </c>
      <c r="DW45" s="8">
        <v>98.632152809999994</v>
      </c>
      <c r="DX45" s="8">
        <v>53.02510668</v>
      </c>
      <c r="DY45" s="8">
        <v>0.54733422000000065</v>
      </c>
      <c r="DZ45" s="8">
        <v>40.585999999999999</v>
      </c>
      <c r="EA45" s="8">
        <v>-60.857999999999997</v>
      </c>
      <c r="EB45" s="8">
        <v>-136.84102630999996</v>
      </c>
      <c r="EC45" s="8">
        <v>-116.011</v>
      </c>
      <c r="ED45" s="8">
        <v>-66.385124119999986</v>
      </c>
      <c r="EE45" s="8">
        <v>-31.857486960000003</v>
      </c>
      <c r="EF45" s="8">
        <v>-1.120496229999997</v>
      </c>
      <c r="EG45" s="8">
        <v>-1.2970693799999991</v>
      </c>
      <c r="EH45" s="8">
        <v>-78.500839279999994</v>
      </c>
      <c r="EI45" s="8">
        <v>-56.92512167999999</v>
      </c>
      <c r="EJ45" s="8">
        <v>-5.0007120000002035E-2</v>
      </c>
      <c r="EK45" s="8">
        <v>-30.816355830000003</v>
      </c>
      <c r="EL45" s="8">
        <v>-36.186682739999995</v>
      </c>
      <c r="EM45" s="8">
        <v>-62.391917499999984</v>
      </c>
      <c r="EN45" s="8">
        <v>132.40106347999998</v>
      </c>
      <c r="EO45" s="8">
        <v>76.03095012</v>
      </c>
      <c r="EP45" s="8">
        <v>140.69999999999999</v>
      </c>
      <c r="EQ45" s="8">
        <v>86.925226300000006</v>
      </c>
      <c r="ER45" s="8">
        <v>119.4711594</v>
      </c>
      <c r="ES45" s="8">
        <v>227.34014366999997</v>
      </c>
      <c r="ET45" s="8">
        <v>29.513370840000004</v>
      </c>
      <c r="EU45" s="8">
        <v>33.595818630000004</v>
      </c>
      <c r="EV45" s="8">
        <v>152.21621509000002</v>
      </c>
      <c r="EW45" s="8">
        <v>324.90654077000005</v>
      </c>
      <c r="EX45" s="8">
        <v>212.30123996999998</v>
      </c>
      <c r="EY45" s="8">
        <v>1003.4372036400001</v>
      </c>
      <c r="EZ45" s="8">
        <v>131.90964642999998</v>
      </c>
      <c r="FA45" s="8">
        <v>-50.925051209999992</v>
      </c>
      <c r="FB45" s="8">
        <v>259.58042894000005</v>
      </c>
      <c r="FC45" s="8">
        <v>200.18081579</v>
      </c>
      <c r="FD45" s="8">
        <v>197.64618654999998</v>
      </c>
      <c r="FE45" s="8">
        <v>135.87722199000001</v>
      </c>
      <c r="FF45" s="8">
        <v>185.24021635</v>
      </c>
      <c r="FG45" s="8">
        <v>229.74282951999999</v>
      </c>
      <c r="FH45" s="8">
        <v>33.074583500000003</v>
      </c>
      <c r="FI45" s="8">
        <v>11.076787929999998</v>
      </c>
      <c r="FJ45" s="8">
        <v>23.434210999999994</v>
      </c>
      <c r="FK45" s="8">
        <v>80.927665189999999</v>
      </c>
      <c r="FL45" s="8">
        <v>-38.076834440000006</v>
      </c>
      <c r="FM45" s="8">
        <v>-203.08480695999998</v>
      </c>
      <c r="FN45" s="8">
        <v>-73.794540199999986</v>
      </c>
      <c r="FO45" s="8">
        <v>-347.64741996999999</v>
      </c>
      <c r="FP45" s="8">
        <v>-91.449960750000031</v>
      </c>
      <c r="FQ45" s="8">
        <v>-63.885214469999994</v>
      </c>
      <c r="FR45" s="8">
        <v>-69.28317164000002</v>
      </c>
      <c r="FS45" s="8">
        <v>57.627662909999998</v>
      </c>
      <c r="FT45" s="8">
        <v>84.879645969999999</v>
      </c>
      <c r="FU45" s="8">
        <v>-34.48186621</v>
      </c>
      <c r="FV45" s="8">
        <v>-14.646974099999992</v>
      </c>
      <c r="FW45" s="8">
        <v>164.53680894999999</v>
      </c>
      <c r="FX45" s="8">
        <v>-21.067205059999992</v>
      </c>
      <c r="FY45" s="8">
        <v>-31.715734399999999</v>
      </c>
      <c r="FZ45" s="8">
        <v>300</v>
      </c>
      <c r="GA45" s="8">
        <v>44.935524229999984</v>
      </c>
      <c r="GB45" s="8">
        <v>63.720161949999991</v>
      </c>
      <c r="GC45" s="8">
        <v>41.780844379999991</v>
      </c>
      <c r="GD45" s="8">
        <v>2.0151905699999917</v>
      </c>
      <c r="GE45" s="8">
        <v>-7.4473167600000014</v>
      </c>
      <c r="GF45" s="8">
        <v>-109.27386294999998</v>
      </c>
      <c r="GG45" s="8">
        <v>-94.26178573</v>
      </c>
      <c r="GH45" s="8">
        <v>-166.23754165</v>
      </c>
      <c r="GI45" s="8">
        <v>-41.841528850000003</v>
      </c>
      <c r="GJ45" s="8">
        <v>7.4726664400000011</v>
      </c>
      <c r="GK45" s="8">
        <v>-107.12736472000002</v>
      </c>
      <c r="GL45" s="8">
        <v>34.879999999999939</v>
      </c>
      <c r="GM45" s="8">
        <v>65</v>
      </c>
      <c r="GN45" s="8">
        <v>60</v>
      </c>
      <c r="GO45" s="8">
        <v>-104.74996150999999</v>
      </c>
      <c r="GP45" s="8">
        <v>-49.995738110000005</v>
      </c>
      <c r="GQ45" s="8">
        <v>73.168588579999977</v>
      </c>
      <c r="GR45" s="8">
        <v>-168.72083512999998</v>
      </c>
      <c r="GS45" s="8">
        <v>14.740562269999995</v>
      </c>
      <c r="GT45" s="8">
        <v>18.861847749999985</v>
      </c>
      <c r="GU45" s="8">
        <v>83.958905380000004</v>
      </c>
      <c r="GV45" s="8">
        <v>4.6411964100000045</v>
      </c>
      <c r="GW45" s="8">
        <v>5.4465267700000037</v>
      </c>
      <c r="GX45" s="8">
        <v>238.99828016000004</v>
      </c>
      <c r="GY45" s="8">
        <v>-66.52335192000001</v>
      </c>
      <c r="GZ45" s="8">
        <v>-2.2377320799999727</v>
      </c>
      <c r="HA45" s="8">
        <v>4.6980363300000318</v>
      </c>
      <c r="HB45" s="8">
        <v>-10.418257999999998</v>
      </c>
      <c r="HC45" s="8">
        <v>90.370506920000011</v>
      </c>
      <c r="HD45" s="8">
        <v>74.301129459999999</v>
      </c>
      <c r="HE45" s="8">
        <v>32.664460640000001</v>
      </c>
      <c r="HF45" s="8">
        <v>52.131141599999999</v>
      </c>
      <c r="HG45" s="8">
        <v>19.282179020000004</v>
      </c>
      <c r="HH45" s="8">
        <v>41.097802140000006</v>
      </c>
      <c r="HI45" s="8">
        <v>-20.447692090000004</v>
      </c>
      <c r="HJ45" s="8">
        <v>7.5612330200000013</v>
      </c>
      <c r="HK45" s="8">
        <v>18.103919820000002</v>
      </c>
      <c r="HL45" s="8">
        <v>-143.65264377</v>
      </c>
      <c r="HM45" s="8">
        <v>5.8072781100000137</v>
      </c>
      <c r="HN45" s="8">
        <v>-7.694758640000007</v>
      </c>
      <c r="HO45" s="8">
        <v>24.220656570000006</v>
      </c>
      <c r="HP45" s="8">
        <v>14.901124119999983</v>
      </c>
      <c r="HQ45" s="8">
        <v>20.37459441999999</v>
      </c>
      <c r="HR45" s="8">
        <v>19.043137969999997</v>
      </c>
      <c r="HS45" s="8">
        <v>21.542298370000005</v>
      </c>
      <c r="HT45" s="8">
        <v>27.70319217000003</v>
      </c>
      <c r="HU45" s="8">
        <v>20.040628190000003</v>
      </c>
      <c r="HV45" s="8">
        <v>9.4557951499999771</v>
      </c>
      <c r="HW45" s="8">
        <v>-67.741509489999999</v>
      </c>
      <c r="HX45" s="8">
        <v>-85.686019209999969</v>
      </c>
      <c r="HY45" s="8">
        <v>-120.02621379000001</v>
      </c>
      <c r="HZ45" s="8">
        <v>4.5695185699999712</v>
      </c>
      <c r="IA45" s="8">
        <v>4.8580535299999976</v>
      </c>
      <c r="IB45" s="8">
        <v>8.7580383699999871</v>
      </c>
      <c r="IC45" s="8">
        <v>-49.652121849999979</v>
      </c>
      <c r="ID45" s="8">
        <v>-70.346816040000007</v>
      </c>
      <c r="IE45" s="8">
        <v>-145.50203930000001</v>
      </c>
      <c r="IF45" s="8">
        <v>-150.63228967999996</v>
      </c>
      <c r="IG45" s="8">
        <v>1.4446605300000119</v>
      </c>
      <c r="IH45" s="8">
        <v>-5.3888983400000035</v>
      </c>
      <c r="II45" s="8">
        <v>-47.439274190000006</v>
      </c>
      <c r="IJ45" s="8">
        <v>-222.77762652999999</v>
      </c>
      <c r="IK45" s="8">
        <v>-49.695605579999999</v>
      </c>
      <c r="IL45" s="8">
        <v>19.343343019999956</v>
      </c>
      <c r="IM45" s="8">
        <v>24.122780420000048</v>
      </c>
      <c r="IN45" s="8">
        <v>24.886352979999987</v>
      </c>
      <c r="IO45" s="8">
        <v>61.104331250000001</v>
      </c>
      <c r="IP45" s="8">
        <v>41.88400075000002</v>
      </c>
      <c r="IQ45" s="8">
        <v>227.03652320999996</v>
      </c>
      <c r="IR45" s="8">
        <v>126.90160048</v>
      </c>
      <c r="IS45" s="8">
        <v>20.868348730000019</v>
      </c>
      <c r="IT45" s="8">
        <v>9.3649349799999975</v>
      </c>
      <c r="IU45" s="8">
        <v>-3.0094969700000145</v>
      </c>
      <c r="IV45" s="8">
        <v>24.422389640000002</v>
      </c>
      <c r="IW45" s="8">
        <v>12.152705249999991</v>
      </c>
      <c r="IX45" s="8">
        <v>-31.585205980000012</v>
      </c>
      <c r="IY45" s="8">
        <v>-28.155018999999985</v>
      </c>
      <c r="IZ45" s="8">
        <v>5.4354314100000192</v>
      </c>
      <c r="JA45" s="8">
        <v>25.100984820000004</v>
      </c>
      <c r="JB45" s="8">
        <v>24.675352750000009</v>
      </c>
      <c r="JC45" s="8">
        <v>12.522190490000002</v>
      </c>
      <c r="JD45" s="8">
        <v>1.7115337299999955</v>
      </c>
      <c r="JE45" s="8">
        <v>30.332873980000034</v>
      </c>
      <c r="JF45" s="8">
        <v>7.3290921999999954</v>
      </c>
      <c r="JG45" s="8">
        <v>14.785717930000002</v>
      </c>
      <c r="JH45" s="8">
        <v>-6.0154500399999993</v>
      </c>
      <c r="JI45" s="8">
        <v>-2.1391393999999999</v>
      </c>
      <c r="JJ45" s="8">
        <v>-5.4796661899999997</v>
      </c>
      <c r="JK45" s="8">
        <v>-23.291264759999997</v>
      </c>
      <c r="JL45" s="8">
        <v>-1.3462612900000004</v>
      </c>
      <c r="JM45" s="8">
        <v>1.2055394699999997</v>
      </c>
      <c r="JN45" s="8">
        <v>10.962332389999979</v>
      </c>
      <c r="JO45" s="8">
        <v>9.2393890200000026</v>
      </c>
      <c r="JP45" s="8">
        <v>-45.362992160000012</v>
      </c>
      <c r="JQ45" s="8">
        <v>-36.489343370000007</v>
      </c>
      <c r="JR45" s="8">
        <v>-27.074400540000003</v>
      </c>
      <c r="JS45" s="8">
        <v>0.58681106999999977</v>
      </c>
      <c r="JT45" s="8">
        <v>-26.729911109999996</v>
      </c>
      <c r="JU45" s="8">
        <v>5.9224062899999987</v>
      </c>
      <c r="JV45" s="8">
        <v>3.4360640000000022</v>
      </c>
    </row>
    <row r="46" spans="1:282" s="198" customFormat="1" ht="15.75" x14ac:dyDescent="0.25">
      <c r="A46" s="75" t="s">
        <v>75</v>
      </c>
      <c r="B46" s="8">
        <v>0</v>
      </c>
      <c r="C46" s="8">
        <v>0</v>
      </c>
      <c r="D46" s="8">
        <v>0</v>
      </c>
      <c r="E46" s="8">
        <v>0</v>
      </c>
      <c r="F46" s="8">
        <v>0</v>
      </c>
      <c r="G46" s="8">
        <v>0</v>
      </c>
      <c r="H46" s="8">
        <v>0</v>
      </c>
      <c r="I46" s="8">
        <v>0</v>
      </c>
      <c r="J46" s="8">
        <v>0</v>
      </c>
      <c r="K46" s="8">
        <v>0</v>
      </c>
      <c r="L46" s="8">
        <v>0</v>
      </c>
      <c r="M46" s="8">
        <v>0</v>
      </c>
      <c r="N46" s="8">
        <v>50</v>
      </c>
      <c r="O46" s="8">
        <v>50</v>
      </c>
      <c r="P46" s="8">
        <v>0</v>
      </c>
      <c r="Q46" s="8">
        <v>16.102</v>
      </c>
      <c r="R46" s="8">
        <v>4.43</v>
      </c>
      <c r="S46" s="8">
        <v>6.5</v>
      </c>
      <c r="T46" s="8">
        <v>3</v>
      </c>
      <c r="U46" s="8">
        <v>1</v>
      </c>
      <c r="V46" s="8">
        <v>2</v>
      </c>
      <c r="W46" s="8">
        <v>10</v>
      </c>
      <c r="X46" s="8">
        <v>10</v>
      </c>
      <c r="Y46" s="8">
        <v>29.213575000000002</v>
      </c>
      <c r="Z46" s="8">
        <v>10</v>
      </c>
      <c r="AA46" s="8">
        <v>4</v>
      </c>
      <c r="AB46" s="8">
        <v>0</v>
      </c>
      <c r="AC46" s="8">
        <v>1.5</v>
      </c>
      <c r="AD46" s="8">
        <v>1.21214687</v>
      </c>
      <c r="AE46" s="8">
        <v>-2.8606089500000005</v>
      </c>
      <c r="AF46" s="8">
        <v>2.5999999999999999E-2</v>
      </c>
      <c r="AG46" s="8">
        <v>1</v>
      </c>
      <c r="AH46" s="8">
        <v>4</v>
      </c>
      <c r="AI46" s="8">
        <v>13</v>
      </c>
      <c r="AJ46" s="8">
        <v>10.8</v>
      </c>
      <c r="AK46" s="8">
        <v>36.061493290000001</v>
      </c>
      <c r="AL46" s="8">
        <v>2.1935680899999999</v>
      </c>
      <c r="AM46" s="8">
        <v>0</v>
      </c>
      <c r="AN46" s="8">
        <v>-1.1913071900000001</v>
      </c>
      <c r="AO46" s="8">
        <v>0</v>
      </c>
      <c r="AP46" s="8">
        <v>0</v>
      </c>
      <c r="AQ46" s="8">
        <v>0</v>
      </c>
      <c r="AR46" s="8">
        <v>0.7</v>
      </c>
      <c r="AS46" s="8">
        <v>10</v>
      </c>
      <c r="AT46" s="8">
        <v>4.414447</v>
      </c>
      <c r="AU46" s="8">
        <v>22.118433420000002</v>
      </c>
      <c r="AV46" s="8">
        <v>23.261767510000002</v>
      </c>
      <c r="AW46" s="8">
        <v>21.495191179999999</v>
      </c>
      <c r="AX46" s="8">
        <v>18</v>
      </c>
      <c r="AY46" s="8">
        <v>0</v>
      </c>
      <c r="AZ46" s="8">
        <v>10.5</v>
      </c>
      <c r="BA46" s="8">
        <v>5.4243994400000002</v>
      </c>
      <c r="BB46" s="8">
        <v>6.3</v>
      </c>
      <c r="BC46" s="8">
        <v>6</v>
      </c>
      <c r="BD46" s="8">
        <v>7</v>
      </c>
      <c r="BE46" s="8">
        <v>7</v>
      </c>
      <c r="BF46" s="8">
        <v>15</v>
      </c>
      <c r="BG46" s="8">
        <v>15</v>
      </c>
      <c r="BH46" s="8">
        <v>0</v>
      </c>
      <c r="BI46" s="8">
        <v>30.225671849999998</v>
      </c>
      <c r="BJ46" s="8">
        <v>20</v>
      </c>
      <c r="BK46" s="8">
        <v>22.181418830000002</v>
      </c>
      <c r="BL46" s="8">
        <v>17.818581169999998</v>
      </c>
      <c r="BM46" s="8">
        <v>0.1</v>
      </c>
      <c r="BN46" s="8">
        <v>7.5826099999999999</v>
      </c>
      <c r="BO46" s="8">
        <v>2.1</v>
      </c>
      <c r="BP46" s="8">
        <v>17</v>
      </c>
      <c r="BQ46" s="8">
        <v>0</v>
      </c>
      <c r="BR46" s="8">
        <v>5</v>
      </c>
      <c r="BS46" s="8">
        <v>1</v>
      </c>
      <c r="BT46" s="8">
        <v>19.97</v>
      </c>
      <c r="BU46" s="8">
        <v>5.1271583400000003</v>
      </c>
      <c r="BV46" s="8">
        <v>5.2</v>
      </c>
      <c r="BW46" s="8">
        <v>2</v>
      </c>
      <c r="BX46" s="8">
        <v>0</v>
      </c>
      <c r="BY46" s="8">
        <v>2.8684500000000016E-2</v>
      </c>
      <c r="BZ46" s="8">
        <v>2</v>
      </c>
      <c r="CA46" s="8">
        <v>3.7</v>
      </c>
      <c r="CB46" s="8">
        <v>7.3</v>
      </c>
      <c r="CC46" s="8">
        <v>3.3</v>
      </c>
      <c r="CD46" s="8">
        <v>2.2999999999999998</v>
      </c>
      <c r="CE46" s="8">
        <v>0.5</v>
      </c>
      <c r="CF46" s="8">
        <v>0</v>
      </c>
      <c r="CG46" s="8">
        <v>-0.55881347000000003</v>
      </c>
      <c r="CH46" s="8">
        <v>14.999442999999999</v>
      </c>
      <c r="CI46" s="8">
        <v>-5.0994429999999999</v>
      </c>
      <c r="CJ46" s="8">
        <v>0</v>
      </c>
      <c r="CK46" s="8">
        <v>0</v>
      </c>
      <c r="CL46" s="8">
        <v>0</v>
      </c>
      <c r="CM46" s="8">
        <v>-6.8249232099999997</v>
      </c>
      <c r="CN46" s="8">
        <v>0</v>
      </c>
      <c r="CO46" s="8">
        <v>0</v>
      </c>
      <c r="CP46" s="8">
        <v>0.2</v>
      </c>
      <c r="CQ46" s="8">
        <v>-1.39595E-2</v>
      </c>
      <c r="CR46" s="8">
        <v>1.1499999999999999</v>
      </c>
      <c r="CS46" s="8">
        <v>10.199999999999999</v>
      </c>
      <c r="CT46" s="8">
        <v>2</v>
      </c>
      <c r="CU46" s="8">
        <v>10.3</v>
      </c>
      <c r="CV46" s="8">
        <v>10</v>
      </c>
      <c r="CW46" s="8">
        <v>10</v>
      </c>
      <c r="CX46" s="8">
        <v>30</v>
      </c>
      <c r="CY46" s="8">
        <v>40.142833489999994</v>
      </c>
      <c r="CZ46" s="8">
        <v>20.5</v>
      </c>
      <c r="DA46" s="8">
        <v>0</v>
      </c>
      <c r="DB46" s="8">
        <v>30.5</v>
      </c>
      <c r="DC46" s="8">
        <v>0</v>
      </c>
      <c r="DD46" s="8">
        <v>35.200000000000003</v>
      </c>
      <c r="DE46" s="8">
        <v>47.319906000000003</v>
      </c>
      <c r="DF46" s="8">
        <v>60.1</v>
      </c>
      <c r="DG46" s="8">
        <v>57.657166510000003</v>
      </c>
      <c r="DH46" s="8">
        <v>60.2</v>
      </c>
      <c r="DI46" s="8">
        <v>100.3</v>
      </c>
      <c r="DJ46" s="8">
        <v>40.299999999999997</v>
      </c>
      <c r="DK46" s="8">
        <v>45.2</v>
      </c>
      <c r="DL46" s="8">
        <v>45.2</v>
      </c>
      <c r="DM46" s="8">
        <v>54.7</v>
      </c>
      <c r="DN46" s="8">
        <v>92</v>
      </c>
      <c r="DO46" s="8">
        <v>52</v>
      </c>
      <c r="DP46" s="8">
        <v>110.2</v>
      </c>
      <c r="DQ46" s="8">
        <v>188.249</v>
      </c>
      <c r="DR46" s="8">
        <v>153.96775979161737</v>
      </c>
      <c r="DS46" s="8">
        <v>314.88481553491084</v>
      </c>
      <c r="DT46" s="8">
        <v>125.61342467347178</v>
      </c>
      <c r="DU46" s="8">
        <v>0</v>
      </c>
      <c r="DV46" s="8">
        <v>132</v>
      </c>
      <c r="DW46" s="8">
        <v>61</v>
      </c>
      <c r="DX46" s="8">
        <v>0</v>
      </c>
      <c r="DY46" s="8">
        <v>71</v>
      </c>
      <c r="DZ46" s="8">
        <v>48</v>
      </c>
      <c r="EA46" s="8">
        <v>66</v>
      </c>
      <c r="EB46" s="8">
        <v>110.2</v>
      </c>
      <c r="EC46" s="8">
        <v>98.45632852</v>
      </c>
      <c r="ED46" s="8">
        <v>120</v>
      </c>
      <c r="EE46" s="8">
        <v>70</v>
      </c>
      <c r="EF46" s="8">
        <v>125</v>
      </c>
      <c r="EG46" s="8">
        <v>197.5</v>
      </c>
      <c r="EH46" s="8">
        <v>140</v>
      </c>
      <c r="EI46" s="8">
        <v>20</v>
      </c>
      <c r="EJ46" s="8">
        <v>59</v>
      </c>
      <c r="EK46" s="8">
        <v>25</v>
      </c>
      <c r="EL46" s="8">
        <v>20</v>
      </c>
      <c r="EM46" s="8">
        <v>40.25</v>
      </c>
      <c r="EN46" s="8">
        <v>70.2</v>
      </c>
      <c r="EO46" s="8">
        <v>48.966329380000005</v>
      </c>
      <c r="EP46" s="8">
        <v>106.5</v>
      </c>
      <c r="EQ46" s="8">
        <v>35</v>
      </c>
      <c r="ER46" s="8">
        <v>100</v>
      </c>
      <c r="ES46" s="8">
        <v>90.4</v>
      </c>
      <c r="ET46" s="8">
        <v>69.599999999999994</v>
      </c>
      <c r="EU46" s="8">
        <v>95.6</v>
      </c>
      <c r="EV46" s="8">
        <v>142.25</v>
      </c>
      <c r="EW46" s="8">
        <v>30.3</v>
      </c>
      <c r="EX46" s="8">
        <v>78.2</v>
      </c>
      <c r="EY46" s="8">
        <v>26.8</v>
      </c>
      <c r="EZ46" s="8">
        <v>40</v>
      </c>
      <c r="FA46" s="8">
        <v>110.99631056</v>
      </c>
      <c r="FB46" s="8">
        <v>121.2</v>
      </c>
      <c r="FC46" s="8">
        <v>70</v>
      </c>
      <c r="FD46" s="8">
        <v>241.2</v>
      </c>
      <c r="FE46" s="8">
        <v>62.005411099999996</v>
      </c>
      <c r="FF46" s="8">
        <v>92.4</v>
      </c>
      <c r="FG46" s="8">
        <v>189.6</v>
      </c>
      <c r="FH46" s="8">
        <v>91.2</v>
      </c>
      <c r="FI46" s="8">
        <v>80</v>
      </c>
      <c r="FJ46" s="8">
        <v>162</v>
      </c>
      <c r="FK46" s="8">
        <v>100.6</v>
      </c>
      <c r="FL46" s="8">
        <v>100.6</v>
      </c>
      <c r="FM46" s="8">
        <v>48.212600000000002</v>
      </c>
      <c r="FN46" s="8">
        <v>148</v>
      </c>
      <c r="FO46" s="8">
        <v>0</v>
      </c>
      <c r="FP46" s="8">
        <v>130</v>
      </c>
      <c r="FQ46" s="8">
        <v>0</v>
      </c>
      <c r="FR46" s="8">
        <v>130</v>
      </c>
      <c r="FS46" s="8">
        <v>40</v>
      </c>
      <c r="FT46" s="8">
        <v>158</v>
      </c>
      <c r="FU46" s="8">
        <v>0</v>
      </c>
      <c r="FV46" s="8">
        <v>30</v>
      </c>
      <c r="FW46" s="8">
        <v>272.39999999999998</v>
      </c>
      <c r="FX46" s="8">
        <v>0</v>
      </c>
      <c r="FY46" s="8">
        <v>-79.026346009999997</v>
      </c>
      <c r="FZ46" s="8">
        <v>20</v>
      </c>
      <c r="GA46" s="8">
        <v>40</v>
      </c>
      <c r="GB46" s="8">
        <v>50</v>
      </c>
      <c r="GC46" s="8">
        <v>40</v>
      </c>
      <c r="GD46" s="8">
        <v>30</v>
      </c>
      <c r="GE46" s="8">
        <v>40</v>
      </c>
      <c r="GF46" s="8">
        <v>40</v>
      </c>
      <c r="GG46" s="8">
        <v>40</v>
      </c>
      <c r="GH46" s="8">
        <v>5</v>
      </c>
      <c r="GI46" s="8">
        <v>46.7</v>
      </c>
      <c r="GJ46" s="8">
        <v>50</v>
      </c>
      <c r="GK46" s="8">
        <v>39.583360630000001</v>
      </c>
      <c r="GL46" s="8">
        <v>50</v>
      </c>
      <c r="GM46" s="8">
        <v>50</v>
      </c>
      <c r="GN46" s="8">
        <v>20</v>
      </c>
      <c r="GO46" s="8">
        <v>0</v>
      </c>
      <c r="GP46" s="8">
        <v>0</v>
      </c>
      <c r="GQ46" s="8">
        <v>49.3</v>
      </c>
      <c r="GR46" s="8">
        <v>0</v>
      </c>
      <c r="GS46" s="8">
        <v>0</v>
      </c>
      <c r="GT46" s="8">
        <v>0</v>
      </c>
      <c r="GU46" s="8">
        <v>0</v>
      </c>
      <c r="GV46" s="8">
        <v>0</v>
      </c>
      <c r="GW46" s="8">
        <v>-16.959192569999999</v>
      </c>
      <c r="GX46" s="8">
        <v>15</v>
      </c>
      <c r="GY46" s="8">
        <v>0</v>
      </c>
      <c r="GZ46" s="8">
        <v>25</v>
      </c>
      <c r="HA46" s="8">
        <v>50</v>
      </c>
      <c r="HB46" s="8">
        <v>70</v>
      </c>
      <c r="HC46" s="8">
        <v>0</v>
      </c>
      <c r="HD46" s="8">
        <v>58</v>
      </c>
      <c r="HE46" s="8">
        <v>79.099777109999991</v>
      </c>
      <c r="HF46" s="8">
        <v>19.64274838</v>
      </c>
      <c r="HG46" s="8">
        <v>56.756922889999998</v>
      </c>
      <c r="HH46" s="8">
        <v>50.185157539999999</v>
      </c>
      <c r="HI46" s="8">
        <v>26.261735950000002</v>
      </c>
      <c r="HJ46" s="8">
        <v>0</v>
      </c>
      <c r="HK46" s="8">
        <v>20</v>
      </c>
      <c r="HL46" s="8">
        <v>26.529261050000002</v>
      </c>
      <c r="HM46" s="8">
        <v>28.970392179999997</v>
      </c>
      <c r="HN46" s="8">
        <v>53.083963209999993</v>
      </c>
      <c r="HO46" s="8">
        <v>71.748917509999998</v>
      </c>
      <c r="HP46" s="8">
        <v>95.102346840000095</v>
      </c>
      <c r="HQ46" s="8">
        <v>88.356193989999994</v>
      </c>
      <c r="HR46" s="8">
        <v>40.912582300000004</v>
      </c>
      <c r="HS46" s="8">
        <v>36.563133309999898</v>
      </c>
      <c r="HT46" s="8">
        <v>40.669987479999996</v>
      </c>
      <c r="HU46" s="8">
        <v>13.029730499999999</v>
      </c>
      <c r="HV46" s="8">
        <v>1.9445858799999998</v>
      </c>
      <c r="HW46" s="8">
        <v>5.5565131499999998</v>
      </c>
      <c r="HX46" s="8">
        <v>17.229655350000002</v>
      </c>
      <c r="HY46" s="8">
        <v>2.6879628199999996</v>
      </c>
      <c r="HZ46" s="8">
        <v>9.3194821300000008</v>
      </c>
      <c r="IA46" s="8">
        <v>2.1134700099999999</v>
      </c>
      <c r="IB46" s="8">
        <v>3.5636797700000007</v>
      </c>
      <c r="IC46" s="8">
        <v>2.0488757599999898</v>
      </c>
      <c r="ID46" s="8">
        <v>1.9611319099999998</v>
      </c>
      <c r="IE46" s="8">
        <v>0.24420807999999705</v>
      </c>
      <c r="IF46" s="8">
        <v>2.3994808800000103</v>
      </c>
      <c r="IG46" s="8">
        <v>0.89841742000000002</v>
      </c>
      <c r="IH46" s="8">
        <v>0</v>
      </c>
      <c r="II46" s="8">
        <v>1.79053123</v>
      </c>
      <c r="IJ46" s="8">
        <v>0.27291965000000001</v>
      </c>
      <c r="IK46" s="8">
        <v>2.3268479600000003</v>
      </c>
      <c r="IL46" s="8">
        <v>6.5776613900000003</v>
      </c>
      <c r="IM46" s="8">
        <v>24.45015669</v>
      </c>
      <c r="IN46" s="8">
        <v>22.90256492</v>
      </c>
      <c r="IO46" s="8">
        <v>11.679027310000002</v>
      </c>
      <c r="IP46" s="8">
        <v>34.384769999999996</v>
      </c>
      <c r="IQ46" s="8">
        <v>22.772957380000001</v>
      </c>
      <c r="IR46" s="8">
        <v>21.670250409999991</v>
      </c>
      <c r="IS46" s="8">
        <v>13.763664239999999</v>
      </c>
      <c r="IT46" s="8">
        <v>11.76248479</v>
      </c>
      <c r="IU46" s="8">
        <v>25.824826739999999</v>
      </c>
      <c r="IV46" s="8">
        <v>19.018508009999998</v>
      </c>
      <c r="IW46" s="8">
        <v>38.257256070000004</v>
      </c>
      <c r="IX46" s="8">
        <v>29.055551649999998</v>
      </c>
      <c r="IY46" s="8">
        <v>34.220769369999999</v>
      </c>
      <c r="IZ46" s="8">
        <v>33.652892129999898</v>
      </c>
      <c r="JA46" s="8">
        <v>51.554074639999996</v>
      </c>
      <c r="JB46" s="8">
        <v>66.037547849999996</v>
      </c>
      <c r="JC46" s="8">
        <v>65.541461920000003</v>
      </c>
      <c r="JD46" s="8">
        <v>44.473599089999993</v>
      </c>
      <c r="JE46" s="8">
        <v>5.1017920299999986</v>
      </c>
      <c r="JF46" s="8">
        <v>17.507050789999997</v>
      </c>
      <c r="JG46" s="8">
        <v>17.549345839999997</v>
      </c>
      <c r="JH46" s="8">
        <v>13.590058009999998</v>
      </c>
      <c r="JI46" s="8">
        <v>3.4131230799999996</v>
      </c>
      <c r="JJ46" s="8">
        <v>4.7028274899999998</v>
      </c>
      <c r="JK46" s="8">
        <v>1.52076298</v>
      </c>
      <c r="JL46" s="8">
        <v>1.01314182</v>
      </c>
      <c r="JM46" s="8">
        <v>2.06327952</v>
      </c>
      <c r="JN46" s="8">
        <v>0.10296630000000401</v>
      </c>
      <c r="JO46" s="8">
        <v>1.6632034299999943</v>
      </c>
      <c r="JP46" s="8">
        <v>0.17122351999999999</v>
      </c>
      <c r="JQ46" s="8">
        <v>1.8379700000000002E-3</v>
      </c>
      <c r="JR46" s="8">
        <v>0</v>
      </c>
      <c r="JS46" s="8">
        <v>0</v>
      </c>
      <c r="JT46" s="8">
        <v>0</v>
      </c>
      <c r="JU46" s="8">
        <v>0.45130900000000002</v>
      </c>
      <c r="JV46" s="8">
        <v>0.16079282999999997</v>
      </c>
    </row>
    <row r="47" spans="1:282" ht="15.75" x14ac:dyDescent="0.25">
      <c r="A47" s="25" t="s">
        <v>429</v>
      </c>
      <c r="B47" s="8">
        <v>3.5241790000000002</v>
      </c>
      <c r="C47" s="8">
        <v>2.8412809999999999</v>
      </c>
      <c r="D47" s="8">
        <v>3.8760885699999998</v>
      </c>
      <c r="E47" s="8">
        <v>4.9043970000000003</v>
      </c>
      <c r="F47" s="8">
        <v>4.0690739999999996</v>
      </c>
      <c r="G47" s="8">
        <v>5.0564350000000005</v>
      </c>
      <c r="H47" s="8">
        <v>4.3126679999999995</v>
      </c>
      <c r="I47" s="8">
        <v>7.5839690499999968</v>
      </c>
      <c r="J47" s="8">
        <v>4.663265</v>
      </c>
      <c r="K47" s="8">
        <v>6.0064269999999995</v>
      </c>
      <c r="L47" s="8">
        <v>7.8149309999999996</v>
      </c>
      <c r="M47" s="8">
        <v>8.6223950000000009</v>
      </c>
      <c r="N47" s="8">
        <v>9.5936910000000015</v>
      </c>
      <c r="O47" s="8">
        <v>24.366596840000003</v>
      </c>
      <c r="P47" s="8">
        <v>9.6805789999999998</v>
      </c>
      <c r="Q47" s="8">
        <v>11.587322500000001</v>
      </c>
      <c r="R47" s="8">
        <v>11.407051859999999</v>
      </c>
      <c r="S47" s="8">
        <v>12.244710530000001</v>
      </c>
      <c r="T47" s="8">
        <v>8.1914722799999993</v>
      </c>
      <c r="U47" s="8">
        <v>34.845965</v>
      </c>
      <c r="V47" s="8">
        <v>9.0957489999999996</v>
      </c>
      <c r="W47" s="8">
        <v>12.149983519999999</v>
      </c>
      <c r="X47" s="8">
        <v>13.790689780000001</v>
      </c>
      <c r="Y47" s="8">
        <v>14.9947</v>
      </c>
      <c r="Z47" s="8">
        <v>22.235654149999998</v>
      </c>
      <c r="AA47" s="8">
        <v>42.656459130000002</v>
      </c>
      <c r="AB47" s="8">
        <v>16.359854460000001</v>
      </c>
      <c r="AC47" s="8">
        <v>17.268324129999996</v>
      </c>
      <c r="AD47" s="8">
        <v>18.442777679999999</v>
      </c>
      <c r="AE47" s="8">
        <v>20.033323579999998</v>
      </c>
      <c r="AF47" s="8">
        <v>22.923665229999997</v>
      </c>
      <c r="AG47" s="8">
        <v>59.20580365</v>
      </c>
      <c r="AH47" s="8">
        <v>17.827829910000002</v>
      </c>
      <c r="AI47" s="8">
        <v>1.5004256899999999</v>
      </c>
      <c r="AJ47" s="8">
        <v>25.23320786</v>
      </c>
      <c r="AK47" s="8">
        <v>24.015608879999998</v>
      </c>
      <c r="AL47" s="8">
        <v>19.87405309</v>
      </c>
      <c r="AM47" s="8">
        <v>54.169209450000004</v>
      </c>
      <c r="AN47" s="8">
        <v>17.875391319999999</v>
      </c>
      <c r="AO47" s="8">
        <v>19.512648009999999</v>
      </c>
      <c r="AP47" s="8">
        <v>19.038718149999998</v>
      </c>
      <c r="AQ47" s="8">
        <v>21.270770069999998</v>
      </c>
      <c r="AR47" s="8">
        <v>40.361715840000002</v>
      </c>
      <c r="AS47" s="8">
        <v>59.231654720000002</v>
      </c>
      <c r="AT47" s="8">
        <v>19.699208010000003</v>
      </c>
      <c r="AU47" s="8">
        <v>15.551793669999999</v>
      </c>
      <c r="AV47" s="8">
        <v>18.499573739999999</v>
      </c>
      <c r="AW47" s="8">
        <v>19.376498590000001</v>
      </c>
      <c r="AX47" s="8">
        <v>36.184690209999992</v>
      </c>
      <c r="AY47" s="8">
        <v>51.273911579999996</v>
      </c>
      <c r="AZ47" s="8">
        <v>19.682434539999999</v>
      </c>
      <c r="BA47" s="8">
        <v>21.517503309999999</v>
      </c>
      <c r="BB47" s="8">
        <v>21.667299609999997</v>
      </c>
      <c r="BC47" s="8">
        <v>25.083655409999999</v>
      </c>
      <c r="BD47" s="8">
        <v>33.061793769999994</v>
      </c>
      <c r="BE47" s="8">
        <v>69.430377160000006</v>
      </c>
      <c r="BF47" s="8">
        <v>24.98766092</v>
      </c>
      <c r="BG47" s="8">
        <v>19.116807519999998</v>
      </c>
      <c r="BH47" s="8">
        <v>19.032270149999995</v>
      </c>
      <c r="BI47" s="8">
        <v>155.52611829</v>
      </c>
      <c r="BJ47" s="8">
        <v>0.64211718999999989</v>
      </c>
      <c r="BK47" s="8">
        <v>25.199915099999998</v>
      </c>
      <c r="BL47" s="8">
        <v>22.368686140000001</v>
      </c>
      <c r="BM47" s="8">
        <v>24.495806160000001</v>
      </c>
      <c r="BN47" s="8">
        <v>24.279117669999998</v>
      </c>
      <c r="BO47" s="8">
        <v>26.068329340000002</v>
      </c>
      <c r="BP47" s="8">
        <v>38.578400999999999</v>
      </c>
      <c r="BQ47" s="8">
        <v>50.392933890000002</v>
      </c>
      <c r="BR47" s="8">
        <v>4.544776989999999</v>
      </c>
      <c r="BS47" s="8">
        <v>208.79068353</v>
      </c>
      <c r="BT47" s="8">
        <v>26.00172611</v>
      </c>
      <c r="BU47" s="8">
        <v>145.05209198999998</v>
      </c>
      <c r="BV47" s="8">
        <v>78.26955577999999</v>
      </c>
      <c r="BW47" s="8">
        <v>56.385586020000005</v>
      </c>
      <c r="BX47" s="8">
        <v>24.124373340000002</v>
      </c>
      <c r="BY47" s="8">
        <v>30.189066300000004</v>
      </c>
      <c r="BZ47" s="8">
        <v>40.562063209999998</v>
      </c>
      <c r="CA47" s="8">
        <v>60.209336029999996</v>
      </c>
      <c r="CB47" s="8">
        <v>65.042766409999999</v>
      </c>
      <c r="CC47" s="8">
        <v>68.860762159999993</v>
      </c>
      <c r="CD47" s="8">
        <v>13.312929170000002</v>
      </c>
      <c r="CE47" s="8">
        <v>332.60826751000002</v>
      </c>
      <c r="CF47" s="8">
        <v>-36.396538539999995</v>
      </c>
      <c r="CG47" s="8">
        <v>245.23575167999999</v>
      </c>
      <c r="CH47" s="8">
        <v>97.389520930000003</v>
      </c>
      <c r="CI47" s="8">
        <v>80.857658310000005</v>
      </c>
      <c r="CJ47" s="8">
        <v>46.920012399999997</v>
      </c>
      <c r="CK47" s="8">
        <v>89.496564739999997</v>
      </c>
      <c r="CL47" s="8">
        <v>57.496883569999994</v>
      </c>
      <c r="CM47" s="8">
        <v>83.212851820000012</v>
      </c>
      <c r="CN47" s="8">
        <v>118.99826915</v>
      </c>
      <c r="CO47" s="8">
        <v>94.072821439999998</v>
      </c>
      <c r="CP47" s="8">
        <v>53.038568229999996</v>
      </c>
      <c r="CQ47" s="8">
        <v>30.622149970000002</v>
      </c>
      <c r="CR47" s="8">
        <v>89.499332800000005</v>
      </c>
      <c r="CS47" s="8">
        <v>280.27234966999998</v>
      </c>
      <c r="CT47" s="8">
        <v>-3.5487650799999999</v>
      </c>
      <c r="CU47" s="8">
        <v>47.73920597</v>
      </c>
      <c r="CV47" s="8">
        <v>17.511039020000002</v>
      </c>
      <c r="CW47" s="8">
        <v>5.8067774599999993</v>
      </c>
      <c r="CX47" s="8">
        <v>35.364018150000007</v>
      </c>
      <c r="CY47" s="8">
        <v>9.4667104900000005</v>
      </c>
      <c r="CZ47" s="8">
        <v>156.4754724</v>
      </c>
      <c r="DA47" s="8">
        <v>61.087151209999995</v>
      </c>
      <c r="DB47" s="8">
        <v>251.946</v>
      </c>
      <c r="DC47" s="8">
        <v>-14.556939590000001</v>
      </c>
      <c r="DD47" s="8">
        <v>27.247446819999997</v>
      </c>
      <c r="DE47" s="8">
        <v>219.55368898999998</v>
      </c>
      <c r="DF47" s="8">
        <v>41.181198319999993</v>
      </c>
      <c r="DG47" s="8">
        <v>23.778722679999998</v>
      </c>
      <c r="DH47" s="8">
        <v>-194.02292394</v>
      </c>
      <c r="DI47" s="8">
        <v>41.802118570000005</v>
      </c>
      <c r="DJ47" s="8">
        <v>86.601649469999998</v>
      </c>
      <c r="DK47" s="8">
        <v>41.302781029999998</v>
      </c>
      <c r="DL47" s="8">
        <v>134.75633200000001</v>
      </c>
      <c r="DM47" s="8">
        <v>68.805000000000007</v>
      </c>
      <c r="DN47" s="8">
        <v>94.19</v>
      </c>
      <c r="DO47" s="8">
        <v>213.19300000000001</v>
      </c>
      <c r="DP47" s="8">
        <v>185.37200000000001</v>
      </c>
      <c r="DQ47" s="8">
        <v>362.68293575000001</v>
      </c>
      <c r="DR47" s="8">
        <v>26.667604310000002</v>
      </c>
      <c r="DS47" s="8">
        <v>82.685005189999998</v>
      </c>
      <c r="DT47" s="8">
        <v>29.901223910000002</v>
      </c>
      <c r="DU47" s="8">
        <v>46.987213140000001</v>
      </c>
      <c r="DV47" s="8">
        <v>77.227646010000001</v>
      </c>
      <c r="DW47" s="8">
        <v>106.32333174</v>
      </c>
      <c r="DX47" s="8">
        <v>6.8607516800000008</v>
      </c>
      <c r="DY47" s="8">
        <v>223.13227444</v>
      </c>
      <c r="DZ47" s="8">
        <v>42.262701140000004</v>
      </c>
      <c r="EA47" s="8">
        <v>73.563658770000004</v>
      </c>
      <c r="EB47" s="8">
        <v>110.03373981999999</v>
      </c>
      <c r="EC47" s="8">
        <v>74.848529249999999</v>
      </c>
      <c r="ED47" s="8">
        <v>224.24965772000002</v>
      </c>
      <c r="EE47" s="8">
        <v>34.014698940000002</v>
      </c>
      <c r="EF47" s="8">
        <v>61.22116995999999</v>
      </c>
      <c r="EG47" s="8">
        <v>47.857137820000005</v>
      </c>
      <c r="EH47" s="8">
        <v>20.37790614</v>
      </c>
      <c r="EI47" s="8">
        <v>49.056908309999997</v>
      </c>
      <c r="EJ47" s="8">
        <v>85.553064270000007</v>
      </c>
      <c r="EK47" s="8">
        <v>-2.1487127399999992</v>
      </c>
      <c r="EL47" s="8">
        <v>18.80576031</v>
      </c>
      <c r="EM47" s="8">
        <v>189.63650361000001</v>
      </c>
      <c r="EN47" s="8">
        <v>25.895033139999999</v>
      </c>
      <c r="EO47" s="8">
        <v>140.46652047000001</v>
      </c>
      <c r="EP47" s="8">
        <v>222.76970980999997</v>
      </c>
      <c r="EQ47" s="8">
        <v>7.1629916599999994</v>
      </c>
      <c r="ER47" s="8">
        <v>2.6397252399999998</v>
      </c>
      <c r="ES47" s="8">
        <v>8.0136848700000005</v>
      </c>
      <c r="ET47" s="8">
        <v>106.10671385000001</v>
      </c>
      <c r="EU47" s="8">
        <v>22.423441490000002</v>
      </c>
      <c r="EV47" s="8">
        <v>28.540443929999999</v>
      </c>
      <c r="EW47" s="8">
        <v>100.58631649999997</v>
      </c>
      <c r="EX47" s="8">
        <v>217.55383453000002</v>
      </c>
      <c r="EY47" s="8">
        <v>110.51580267</v>
      </c>
      <c r="EZ47" s="8">
        <v>82.049353889999992</v>
      </c>
      <c r="FA47" s="8">
        <v>-3.733135610000001</v>
      </c>
      <c r="FB47" s="8">
        <v>23.025864719999994</v>
      </c>
      <c r="FC47" s="8">
        <v>17.862088660000001</v>
      </c>
      <c r="FD47" s="8">
        <v>149.19995066000001</v>
      </c>
      <c r="FE47" s="8">
        <v>24.525988810000001</v>
      </c>
      <c r="FF47" s="8">
        <v>-1.1838816700000008</v>
      </c>
      <c r="FG47" s="8">
        <v>14.770168980000001</v>
      </c>
      <c r="FH47" s="8">
        <v>15.316220209999999</v>
      </c>
      <c r="FI47" s="8">
        <v>31.70865049</v>
      </c>
      <c r="FJ47" s="8">
        <v>21.477861760000003</v>
      </c>
      <c r="FK47" s="8">
        <v>106.96010578000001</v>
      </c>
      <c r="FL47" s="8">
        <v>-358.84094493000003</v>
      </c>
      <c r="FM47" s="8">
        <v>10.867106809999999</v>
      </c>
      <c r="FN47" s="8">
        <v>943.73252280999986</v>
      </c>
      <c r="FO47" s="8">
        <v>5.1547932900000006</v>
      </c>
      <c r="FP47" s="8">
        <v>39.31560211</v>
      </c>
      <c r="FQ47" s="8">
        <v>163.05357272000001</v>
      </c>
      <c r="FR47" s="8">
        <v>122.57401588</v>
      </c>
      <c r="FS47" s="8">
        <v>314.13920999000004</v>
      </c>
      <c r="FT47" s="8">
        <v>564.90938828000003</v>
      </c>
      <c r="FU47" s="8">
        <v>-1.80021425</v>
      </c>
      <c r="FV47" s="8">
        <v>10.716773870000001</v>
      </c>
      <c r="FW47" s="8">
        <v>153.37529443</v>
      </c>
      <c r="FX47" s="8">
        <v>0.31151764999999998</v>
      </c>
      <c r="FY47" s="8">
        <v>-2.9431679800000001</v>
      </c>
      <c r="FZ47" s="8">
        <v>1546.9305834900001</v>
      </c>
      <c r="GA47" s="8">
        <v>-0.55104646999999995</v>
      </c>
      <c r="GB47" s="8">
        <v>68.323682460000001</v>
      </c>
      <c r="GC47" s="8">
        <v>390.34744569000003</v>
      </c>
      <c r="GD47" s="8">
        <v>126.30717403</v>
      </c>
      <c r="GE47" s="8">
        <v>21.349358549999998</v>
      </c>
      <c r="GF47" s="8">
        <v>94.434148910000005</v>
      </c>
      <c r="GG47" s="8">
        <v>-528.54551572999992</v>
      </c>
      <c r="GH47" s="8">
        <v>-124.83249690000001</v>
      </c>
      <c r="GI47" s="8">
        <v>153.18119658000003</v>
      </c>
      <c r="GJ47" s="8">
        <v>8.7760397800000014</v>
      </c>
      <c r="GK47" s="8">
        <v>-78.94780320000001</v>
      </c>
      <c r="GL47" s="8">
        <v>228.99485171000001</v>
      </c>
      <c r="GM47" s="8">
        <v>5.8027828999999995</v>
      </c>
      <c r="GN47" s="8">
        <v>622.29408357</v>
      </c>
      <c r="GO47" s="8">
        <v>705.02743039999996</v>
      </c>
      <c r="GP47" s="8">
        <v>0.11721917000000004</v>
      </c>
      <c r="GQ47" s="8">
        <v>172.64702536999999</v>
      </c>
      <c r="GR47" s="8">
        <v>-20.653474640000002</v>
      </c>
      <c r="GS47" s="8">
        <v>-70.232131870000003</v>
      </c>
      <c r="GT47" s="8">
        <v>-5.7069442499999976</v>
      </c>
      <c r="GU47" s="8">
        <v>-2.2294482800000006</v>
      </c>
      <c r="GV47" s="8">
        <v>-3.2841543099999981</v>
      </c>
      <c r="GW47" s="8">
        <v>-14.726191829999999</v>
      </c>
      <c r="GX47" s="8">
        <v>29.881836900000003</v>
      </c>
      <c r="GY47" s="8">
        <v>-0.88143372999999992</v>
      </c>
      <c r="GZ47" s="8">
        <v>56.35950132</v>
      </c>
      <c r="HA47" s="8">
        <v>386.98683662000002</v>
      </c>
      <c r="HB47" s="8">
        <v>6.2486622499999998</v>
      </c>
      <c r="HC47" s="8">
        <v>-2.0868040099999998</v>
      </c>
      <c r="HD47" s="8">
        <v>-3.6837392599999998</v>
      </c>
      <c r="HE47" s="8">
        <v>44.616856300000002</v>
      </c>
      <c r="HF47" s="8">
        <v>25.053833570000002</v>
      </c>
      <c r="HG47" s="8">
        <v>33.303424069999998</v>
      </c>
      <c r="HH47" s="8">
        <v>17.207578509999998</v>
      </c>
      <c r="HI47" s="8">
        <v>-88.529641889999979</v>
      </c>
      <c r="HJ47" s="8">
        <v>-0.97054026000000015</v>
      </c>
      <c r="HK47" s="8">
        <v>126.76572716</v>
      </c>
      <c r="HL47" s="8">
        <v>13.968907800000002</v>
      </c>
      <c r="HM47" s="8">
        <v>418.42162814000005</v>
      </c>
      <c r="HN47" s="8">
        <v>69.056486960000001</v>
      </c>
      <c r="HO47" s="8">
        <v>99.858467430000019</v>
      </c>
      <c r="HP47" s="8">
        <v>2182.5778056700001</v>
      </c>
      <c r="HQ47" s="8">
        <v>325.73611027000004</v>
      </c>
      <c r="HR47" s="8">
        <v>484.62198551</v>
      </c>
      <c r="HS47" s="8">
        <v>57.920330049999983</v>
      </c>
      <c r="HT47" s="8">
        <v>0.57984215000000461</v>
      </c>
      <c r="HU47" s="8">
        <v>6129.9322471399992</v>
      </c>
      <c r="HV47" s="8">
        <v>2801.7046974600003</v>
      </c>
      <c r="HW47" s="8">
        <v>240.0150229300001</v>
      </c>
      <c r="HX47" s="8">
        <v>20.059565939999985</v>
      </c>
      <c r="HY47" s="8">
        <v>15.826470760000003</v>
      </c>
      <c r="HZ47" s="8">
        <v>-9.5322310499999325</v>
      </c>
      <c r="IA47" s="8">
        <v>11.446933479999958</v>
      </c>
      <c r="IB47" s="8">
        <v>1987.0653889799999</v>
      </c>
      <c r="IC47" s="8">
        <v>5.5186451100007918</v>
      </c>
      <c r="ID47" s="8">
        <v>14.585650139999821</v>
      </c>
      <c r="IE47" s="8">
        <v>9.43647052000005</v>
      </c>
      <c r="IF47" s="8">
        <v>4.1061916399996328</v>
      </c>
      <c r="IG47" s="8">
        <v>9.724409680000198</v>
      </c>
      <c r="IH47" s="8">
        <v>2042.2712816600001</v>
      </c>
      <c r="II47" s="8">
        <v>22.975619230000007</v>
      </c>
      <c r="IJ47" s="8">
        <v>43.581168890000008</v>
      </c>
      <c r="IK47" s="8">
        <v>23.251085240000002</v>
      </c>
      <c r="IL47" s="8">
        <v>24.693354780000004</v>
      </c>
      <c r="IM47" s="8">
        <v>14.342002010000003</v>
      </c>
      <c r="IN47" s="8">
        <v>1799.6738743600001</v>
      </c>
      <c r="IO47" s="8">
        <v>39.096643669999892</v>
      </c>
      <c r="IP47" s="8">
        <v>4.9682110900001311</v>
      </c>
      <c r="IQ47" s="8">
        <v>23.939187859999976</v>
      </c>
      <c r="IR47" s="8">
        <v>12.592645899999944</v>
      </c>
      <c r="IS47" s="8">
        <v>20.450272500000146</v>
      </c>
      <c r="IT47" s="8">
        <v>1451.7452177900002</v>
      </c>
      <c r="IU47" s="8">
        <v>34.280546560000033</v>
      </c>
      <c r="IV47" s="8">
        <v>51.401005599999905</v>
      </c>
      <c r="IW47" s="8">
        <v>5.621705560000068</v>
      </c>
      <c r="IX47" s="8">
        <v>3.8369475099998493</v>
      </c>
      <c r="IY47" s="8">
        <v>18.477280580000286</v>
      </c>
      <c r="IZ47" s="8">
        <v>1193.9674120499997</v>
      </c>
      <c r="JA47" s="8">
        <v>57.369297130000312</v>
      </c>
      <c r="JB47" s="8">
        <v>31.706320499999663</v>
      </c>
      <c r="JC47" s="8">
        <v>10.10774934000019</v>
      </c>
      <c r="JD47" s="8">
        <v>12.444360029999647</v>
      </c>
      <c r="JE47" s="8">
        <v>-2.9059788000000166</v>
      </c>
      <c r="JF47" s="8">
        <v>1226.8765123799999</v>
      </c>
      <c r="JG47" s="8">
        <v>11.21406353000005</v>
      </c>
      <c r="JH47" s="8">
        <v>13.470211040000002</v>
      </c>
      <c r="JI47" s="8">
        <v>21.471675860000005</v>
      </c>
      <c r="JJ47" s="8">
        <v>-0.68555658000009423</v>
      </c>
      <c r="JK47" s="8">
        <v>7.4148530400000006</v>
      </c>
      <c r="JL47" s="8">
        <v>1288.3317698699998</v>
      </c>
      <c r="JM47" s="8">
        <v>48.24430077999989</v>
      </c>
      <c r="JN47" s="8">
        <v>6.760273770000051</v>
      </c>
      <c r="JO47" s="8">
        <v>3.3256473000000195</v>
      </c>
      <c r="JP47" s="8">
        <v>18.04242992999999</v>
      </c>
      <c r="JQ47" s="8">
        <v>16.773667099999969</v>
      </c>
      <c r="JR47" s="8">
        <v>1075.8910702800001</v>
      </c>
      <c r="JS47" s="8">
        <v>22.073840610000005</v>
      </c>
      <c r="JT47" s="8">
        <v>11.838710679999988</v>
      </c>
      <c r="JU47" s="8">
        <v>15.960882050000061</v>
      </c>
      <c r="JV47" s="8">
        <v>2.0870573099999969</v>
      </c>
    </row>
    <row r="48" spans="1:282" s="198" customFormat="1" ht="15.75" x14ac:dyDescent="0.25">
      <c r="A48" s="75" t="s">
        <v>73</v>
      </c>
      <c r="B48" s="15">
        <v>0</v>
      </c>
      <c r="C48" s="15">
        <v>0</v>
      </c>
      <c r="D48" s="15">
        <v>0</v>
      </c>
      <c r="E48" s="15">
        <v>0</v>
      </c>
      <c r="F48" s="15">
        <v>0</v>
      </c>
      <c r="G48" s="15">
        <v>0</v>
      </c>
      <c r="H48" s="15">
        <v>0</v>
      </c>
      <c r="I48" s="15">
        <v>0</v>
      </c>
      <c r="J48" s="15">
        <v>0</v>
      </c>
      <c r="K48" s="15">
        <v>0</v>
      </c>
      <c r="L48" s="15">
        <v>0</v>
      </c>
      <c r="M48" s="15">
        <v>0</v>
      </c>
      <c r="N48" s="15">
        <v>0</v>
      </c>
      <c r="O48" s="15">
        <v>0</v>
      </c>
      <c r="P48" s="15">
        <v>0</v>
      </c>
      <c r="Q48" s="15">
        <v>0</v>
      </c>
      <c r="R48" s="15">
        <v>0</v>
      </c>
      <c r="S48" s="15">
        <v>0</v>
      </c>
      <c r="T48" s="15">
        <v>0</v>
      </c>
      <c r="U48" s="15">
        <v>0</v>
      </c>
      <c r="V48" s="15">
        <v>0</v>
      </c>
      <c r="W48" s="15">
        <v>0</v>
      </c>
      <c r="X48" s="15">
        <v>0</v>
      </c>
      <c r="Y48" s="15">
        <v>0</v>
      </c>
      <c r="Z48" s="15">
        <v>0</v>
      </c>
      <c r="AA48" s="15">
        <v>0</v>
      </c>
      <c r="AB48" s="15">
        <v>0</v>
      </c>
      <c r="AC48" s="15">
        <v>0</v>
      </c>
      <c r="AD48" s="15">
        <v>0</v>
      </c>
      <c r="AE48" s="15">
        <v>0</v>
      </c>
      <c r="AF48" s="15">
        <v>0</v>
      </c>
      <c r="AG48" s="15">
        <v>0</v>
      </c>
      <c r="AH48" s="15">
        <v>0</v>
      </c>
      <c r="AI48" s="15">
        <v>0</v>
      </c>
      <c r="AJ48" s="15">
        <v>0</v>
      </c>
      <c r="AK48" s="15">
        <v>0</v>
      </c>
      <c r="AL48" s="15">
        <v>0</v>
      </c>
      <c r="AM48" s="15">
        <v>0</v>
      </c>
      <c r="AN48" s="15">
        <v>0</v>
      </c>
      <c r="AO48" s="15">
        <v>0</v>
      </c>
      <c r="AP48" s="15">
        <v>0</v>
      </c>
      <c r="AQ48" s="15">
        <v>0</v>
      </c>
      <c r="AR48" s="15">
        <v>0</v>
      </c>
      <c r="AS48" s="15">
        <v>0</v>
      </c>
      <c r="AT48" s="15">
        <v>0</v>
      </c>
      <c r="AU48" s="15">
        <v>0</v>
      </c>
      <c r="AV48" s="15">
        <v>0</v>
      </c>
      <c r="AW48" s="15">
        <v>0</v>
      </c>
      <c r="AX48" s="15">
        <v>0</v>
      </c>
      <c r="AY48" s="15">
        <v>0</v>
      </c>
      <c r="AZ48" s="15">
        <v>0</v>
      </c>
      <c r="BA48" s="15">
        <v>0</v>
      </c>
      <c r="BB48" s="15">
        <v>0</v>
      </c>
      <c r="BC48" s="15">
        <v>0</v>
      </c>
      <c r="BD48" s="15">
        <v>0</v>
      </c>
      <c r="BE48" s="15">
        <v>0</v>
      </c>
      <c r="BF48" s="15">
        <v>0</v>
      </c>
      <c r="BG48" s="15">
        <v>0</v>
      </c>
      <c r="BH48" s="15">
        <v>0</v>
      </c>
      <c r="BI48" s="15">
        <v>0</v>
      </c>
      <c r="BJ48" s="15">
        <v>0</v>
      </c>
      <c r="BK48" s="15">
        <v>0</v>
      </c>
      <c r="BL48" s="15">
        <v>0</v>
      </c>
      <c r="BM48" s="15">
        <v>0</v>
      </c>
      <c r="BN48" s="15">
        <v>0</v>
      </c>
      <c r="BO48" s="15">
        <v>0</v>
      </c>
      <c r="BP48" s="15">
        <v>0</v>
      </c>
      <c r="BQ48" s="15">
        <v>0</v>
      </c>
      <c r="BR48" s="15">
        <v>0</v>
      </c>
      <c r="BS48" s="15">
        <v>0</v>
      </c>
      <c r="BT48" s="15">
        <v>0</v>
      </c>
      <c r="BU48" s="15">
        <v>0</v>
      </c>
      <c r="BV48" s="15">
        <v>25.741526740000001</v>
      </c>
      <c r="BW48" s="15">
        <v>33.047988019999998</v>
      </c>
      <c r="BX48" s="15">
        <v>26.07005182</v>
      </c>
      <c r="BY48" s="15">
        <v>27.761740280000001</v>
      </c>
      <c r="BZ48" s="15">
        <v>27.82485621</v>
      </c>
      <c r="CA48" s="15">
        <v>31.43543433</v>
      </c>
      <c r="CB48" s="15">
        <v>34.144684999999996</v>
      </c>
      <c r="CC48" s="15">
        <v>75.653321979999987</v>
      </c>
      <c r="CD48" s="15">
        <v>1.6397128700000001</v>
      </c>
      <c r="CE48" s="15">
        <v>132.508768</v>
      </c>
      <c r="CF48" s="15">
        <v>30.71263669</v>
      </c>
      <c r="CG48" s="15">
        <v>122.83437352</v>
      </c>
      <c r="CH48" s="15">
        <v>23.94899191</v>
      </c>
      <c r="CI48" s="15">
        <v>21.178783259999999</v>
      </c>
      <c r="CJ48" s="15">
        <v>19.977361680000001</v>
      </c>
      <c r="CK48" s="15">
        <v>21.167459640000001</v>
      </c>
      <c r="CL48" s="15">
        <v>19.29282031</v>
      </c>
      <c r="CM48" s="15">
        <v>21.03878224</v>
      </c>
      <c r="CN48" s="15">
        <v>78.945337929999994</v>
      </c>
      <c r="CO48" s="15">
        <v>73.221290699999997</v>
      </c>
      <c r="CP48" s="15">
        <v>20.89173293</v>
      </c>
      <c r="CQ48" s="15">
        <v>25.940813479999999</v>
      </c>
      <c r="CR48" s="15">
        <v>28.718020550000002</v>
      </c>
      <c r="CS48" s="15">
        <v>254.51575457999999</v>
      </c>
      <c r="CT48" s="15">
        <v>6.8112349199999995</v>
      </c>
      <c r="CU48" s="15">
        <v>38.383349430000003</v>
      </c>
      <c r="CV48" s="15">
        <v>18.563039020000001</v>
      </c>
      <c r="CW48" s="15">
        <v>2.9802774599999999</v>
      </c>
      <c r="CX48" s="15">
        <v>34.83314215</v>
      </c>
      <c r="CY48" s="15">
        <v>16.795603490000001</v>
      </c>
      <c r="CZ48" s="15">
        <v>134.07386914</v>
      </c>
      <c r="DA48" s="15">
        <v>66.584706659999995</v>
      </c>
      <c r="DB48" s="15">
        <v>263.87400000000002</v>
      </c>
      <c r="DC48" s="15">
        <v>-4.0654987700000005</v>
      </c>
      <c r="DD48" s="15">
        <v>50.764362609999999</v>
      </c>
      <c r="DE48" s="15">
        <v>132.69237134000002</v>
      </c>
      <c r="DF48" s="15">
        <v>45.671590700000003</v>
      </c>
      <c r="DG48" s="15">
        <v>33.320182679999995</v>
      </c>
      <c r="DH48" s="15">
        <v>0</v>
      </c>
      <c r="DI48" s="15">
        <v>63.380736210000002</v>
      </c>
      <c r="DJ48" s="15">
        <v>41.286274830000004</v>
      </c>
      <c r="DK48" s="15">
        <v>40.347563199999996</v>
      </c>
      <c r="DL48" s="15">
        <v>137.93198800000002</v>
      </c>
      <c r="DM48" s="15">
        <v>69.965000000000003</v>
      </c>
      <c r="DN48" s="15">
        <v>63.72</v>
      </c>
      <c r="DO48" s="15">
        <v>167.83099999999999</v>
      </c>
      <c r="DP48" s="15">
        <v>59.405999999999999</v>
      </c>
      <c r="DQ48" s="15">
        <v>365.81342976999997</v>
      </c>
      <c r="DR48" s="15">
        <v>7.782</v>
      </c>
      <c r="DS48" s="15">
        <v>33.616491860000004</v>
      </c>
      <c r="DT48" s="15">
        <v>30.119181939999997</v>
      </c>
      <c r="DU48" s="15">
        <v>29.243190070000001</v>
      </c>
      <c r="DV48" s="15">
        <v>31.48030576</v>
      </c>
      <c r="DW48" s="15">
        <v>42.743530669999998</v>
      </c>
      <c r="DX48" s="15">
        <v>8.6140000000000008</v>
      </c>
      <c r="DY48" s="15">
        <v>205.21846377</v>
      </c>
      <c r="DZ48" s="15">
        <v>34.887999999999998</v>
      </c>
      <c r="EA48" s="15">
        <v>36.890999999999998</v>
      </c>
      <c r="EB48" s="15">
        <v>47.076355300000003</v>
      </c>
      <c r="EC48" s="15">
        <v>58.646000000000001</v>
      </c>
      <c r="ED48" s="15">
        <v>216.38917266000001</v>
      </c>
      <c r="EE48" s="15">
        <v>41.436206779999999</v>
      </c>
      <c r="EF48" s="15">
        <v>39.92409009</v>
      </c>
      <c r="EG48" s="15">
        <v>51.01124789</v>
      </c>
      <c r="EH48" s="15">
        <v>14.75020527</v>
      </c>
      <c r="EI48" s="15">
        <v>7.5524293500000006</v>
      </c>
      <c r="EJ48" s="15">
        <v>74.039889249999987</v>
      </c>
      <c r="EK48" s="15">
        <v>12.68028067</v>
      </c>
      <c r="EL48" s="15">
        <v>13.189499000000003</v>
      </c>
      <c r="EM48" s="15">
        <v>102.30778411999999</v>
      </c>
      <c r="EN48" s="15">
        <v>42.088275549999999</v>
      </c>
      <c r="EO48" s="15">
        <v>9.9455361199999999</v>
      </c>
      <c r="EP48" s="15">
        <v>191.34602807999997</v>
      </c>
      <c r="EQ48" s="15">
        <v>2.9724545299999998</v>
      </c>
      <c r="ER48" s="15">
        <v>6.6719732999999994</v>
      </c>
      <c r="ES48" s="15">
        <v>4.9252626799999994</v>
      </c>
      <c r="ET48" s="15">
        <v>109.5497807</v>
      </c>
      <c r="EU48" s="15">
        <v>6.61591459</v>
      </c>
      <c r="EV48" s="15">
        <v>8.3715924499999961</v>
      </c>
      <c r="EW48" s="15">
        <v>7.1887164400000003</v>
      </c>
      <c r="EX48" s="15">
        <v>363.44139221</v>
      </c>
      <c r="EY48" s="15">
        <v>7.6557190200000003</v>
      </c>
      <c r="EZ48" s="15">
        <v>48.96622988</v>
      </c>
      <c r="FA48" s="15">
        <v>10.164733199999999</v>
      </c>
      <c r="FB48" s="15">
        <v>19.294758979999997</v>
      </c>
      <c r="FC48" s="15">
        <v>7.322212229999999</v>
      </c>
      <c r="FD48" s="15">
        <v>138.50958277999999</v>
      </c>
      <c r="FE48" s="15">
        <v>4.1582624900000011</v>
      </c>
      <c r="FF48" s="15">
        <v>5.4720077199999997</v>
      </c>
      <c r="FG48" s="15">
        <v>3.8189454700000001</v>
      </c>
      <c r="FH48" s="15">
        <v>15.21380903</v>
      </c>
      <c r="FI48" s="15">
        <v>15.17377769</v>
      </c>
      <c r="FJ48" s="15">
        <v>2.1749963400000003</v>
      </c>
      <c r="FK48" s="15">
        <v>110.40357634000001</v>
      </c>
      <c r="FL48" s="15">
        <v>2.3187388000000002</v>
      </c>
      <c r="FM48" s="15">
        <v>-5.0500299999999996E-3</v>
      </c>
      <c r="FN48" s="15">
        <v>934.49511562999987</v>
      </c>
      <c r="FO48" s="15">
        <v>-1.6830699999999998E-3</v>
      </c>
      <c r="FP48" s="15">
        <v>8.0539471999999996</v>
      </c>
      <c r="FQ48" s="15">
        <v>161.36269381999998</v>
      </c>
      <c r="FR48" s="15">
        <v>117.08952501000002</v>
      </c>
      <c r="FS48" s="15">
        <v>290.98320411000003</v>
      </c>
      <c r="FT48" s="15">
        <v>542.57857453000008</v>
      </c>
      <c r="FU48" s="15">
        <v>-3.2929000000000004E-4</v>
      </c>
      <c r="FV48" s="15">
        <v>0</v>
      </c>
      <c r="FW48" s="15">
        <v>133.72771152999999</v>
      </c>
      <c r="FX48" s="15">
        <v>1.3223703099999999</v>
      </c>
      <c r="FY48" s="15">
        <v>10.200474829999999</v>
      </c>
      <c r="FZ48" s="15">
        <v>1528.2351414300001</v>
      </c>
      <c r="GA48" s="15">
        <v>0</v>
      </c>
      <c r="GB48" s="15">
        <v>47.267354079999997</v>
      </c>
      <c r="GC48" s="15">
        <v>391.46750512000006</v>
      </c>
      <c r="GD48" s="15">
        <v>114.50356598</v>
      </c>
      <c r="GE48" s="15">
        <v>4.7572180900000003</v>
      </c>
      <c r="GF48" s="15">
        <v>82.482256110000009</v>
      </c>
      <c r="GG48" s="15">
        <v>41.557451009999994</v>
      </c>
      <c r="GH48" s="15">
        <v>0</v>
      </c>
      <c r="GI48" s="15">
        <v>153.84735755000003</v>
      </c>
      <c r="GJ48" s="15">
        <v>1.11379655</v>
      </c>
      <c r="GK48" s="15">
        <v>0</v>
      </c>
      <c r="GL48" s="15">
        <v>223.29180251</v>
      </c>
      <c r="GM48" s="15">
        <v>1.2987251600000003</v>
      </c>
      <c r="GN48" s="15">
        <v>622.96871128999999</v>
      </c>
      <c r="GO48" s="15">
        <v>710.63406516999999</v>
      </c>
      <c r="GP48" s="15">
        <v>1.1257661000000001</v>
      </c>
      <c r="GQ48" s="15">
        <v>141.86219242999999</v>
      </c>
      <c r="GR48" s="15">
        <v>1.43154662</v>
      </c>
      <c r="GS48" s="15">
        <v>0</v>
      </c>
      <c r="GT48" s="15">
        <v>2.8950308100000002</v>
      </c>
      <c r="GU48" s="15">
        <v>7.3780638600000001</v>
      </c>
      <c r="GV48" s="15">
        <v>2.0682021900000001</v>
      </c>
      <c r="GW48" s="15">
        <v>0</v>
      </c>
      <c r="GX48" s="15">
        <v>20.425685470000001</v>
      </c>
      <c r="GY48" s="15">
        <v>-5.2346999999999995E-4</v>
      </c>
      <c r="GZ48" s="15">
        <v>3.7871991899999999</v>
      </c>
      <c r="HA48" s="15">
        <v>388.32889391000003</v>
      </c>
      <c r="HB48" s="15">
        <v>3.7857650599999997</v>
      </c>
      <c r="HC48" s="15">
        <v>-2.9375000000000001E-4</v>
      </c>
      <c r="HD48" s="15">
        <v>-1.55589113</v>
      </c>
      <c r="HE48" s="15">
        <v>12.449751509999999</v>
      </c>
      <c r="HF48" s="15">
        <v>0.81404774000000002</v>
      </c>
      <c r="HG48" s="15">
        <v>0.12599607000000002</v>
      </c>
      <c r="HH48" s="15">
        <v>5.0117176399999996</v>
      </c>
      <c r="HI48" s="15">
        <v>36.982711160000008</v>
      </c>
      <c r="HJ48" s="15">
        <v>0.24290225000000001</v>
      </c>
      <c r="HK48" s="15">
        <v>127.13974354</v>
      </c>
      <c r="HL48" s="15">
        <v>14.430092520000002</v>
      </c>
      <c r="HM48" s="15">
        <v>419.26545345000005</v>
      </c>
      <c r="HN48" s="15">
        <v>18.749447199999999</v>
      </c>
      <c r="HO48" s="15">
        <v>168.76120090000003</v>
      </c>
      <c r="HP48" s="15">
        <v>2184.1381716199999</v>
      </c>
      <c r="HQ48" s="15">
        <v>401.30392457000005</v>
      </c>
      <c r="HR48" s="15">
        <v>486.12489729999999</v>
      </c>
      <c r="HS48" s="15">
        <v>45.40837324999999</v>
      </c>
      <c r="HT48" s="15">
        <v>9.9479000600000056</v>
      </c>
      <c r="HU48" s="15">
        <v>6155.5081056399995</v>
      </c>
      <c r="HV48" s="15">
        <v>2800.03037098</v>
      </c>
      <c r="HW48" s="15">
        <v>242.59034154000011</v>
      </c>
      <c r="HX48" s="15">
        <v>14.186689269999961</v>
      </c>
      <c r="HY48" s="15">
        <v>11.582578770000003</v>
      </c>
      <c r="HZ48" s="15">
        <v>16.062718710000066</v>
      </c>
      <c r="IA48" s="15">
        <v>20.109355779999955</v>
      </c>
      <c r="IB48" s="15">
        <v>2196.8475492799998</v>
      </c>
      <c r="IC48" s="15">
        <v>13.023775350000795</v>
      </c>
      <c r="ID48" s="15">
        <v>12.760311599999786</v>
      </c>
      <c r="IE48" s="15">
        <v>14.81543434000006</v>
      </c>
      <c r="IF48" s="15">
        <v>12.457070819999633</v>
      </c>
      <c r="IG48" s="15">
        <v>20.799010760000179</v>
      </c>
      <c r="IH48" s="15">
        <v>2029.1980420000002</v>
      </c>
      <c r="II48" s="15">
        <v>25.223407030000004</v>
      </c>
      <c r="IJ48" s="15">
        <v>46.620991270000005</v>
      </c>
      <c r="IK48" s="15">
        <v>28.524933570000002</v>
      </c>
      <c r="IL48" s="15">
        <v>14.774826400000002</v>
      </c>
      <c r="IM48" s="15">
        <v>22.398346890000003</v>
      </c>
      <c r="IN48" s="15">
        <v>1793.1424543200001</v>
      </c>
      <c r="IO48" s="15">
        <v>45.815499219999886</v>
      </c>
      <c r="IP48" s="15">
        <v>12.027713620000132</v>
      </c>
      <c r="IQ48" s="15">
        <v>30.106371089999975</v>
      </c>
      <c r="IR48" s="15">
        <v>20.093274929999943</v>
      </c>
      <c r="IS48" s="15">
        <v>26.210605670000142</v>
      </c>
      <c r="IT48" s="15">
        <v>1458.7259224600002</v>
      </c>
      <c r="IU48" s="15">
        <v>14.892880850000029</v>
      </c>
      <c r="IV48" s="15">
        <v>53.475862979999903</v>
      </c>
      <c r="IW48" s="15">
        <v>8.9442659700000675</v>
      </c>
      <c r="IX48" s="15">
        <v>7.6869203199998495</v>
      </c>
      <c r="IY48" s="15">
        <v>23.783979670000289</v>
      </c>
      <c r="IZ48" s="15">
        <v>1199.3953920499996</v>
      </c>
      <c r="JA48" s="15">
        <v>47.40137606000031</v>
      </c>
      <c r="JB48" s="15">
        <v>36.658075289999665</v>
      </c>
      <c r="JC48" s="15">
        <v>26.575973450000191</v>
      </c>
      <c r="JD48" s="15">
        <v>18.007988199999645</v>
      </c>
      <c r="JE48" s="15">
        <v>7.1894816799999832</v>
      </c>
      <c r="JF48" s="15">
        <v>1231.5045337899999</v>
      </c>
      <c r="JG48" s="15">
        <v>12.808345750000049</v>
      </c>
      <c r="JH48" s="15">
        <v>15.355892760000001</v>
      </c>
      <c r="JI48" s="15">
        <v>9.103126320000003</v>
      </c>
      <c r="JJ48" s="15">
        <v>7.8325542699999051</v>
      </c>
      <c r="JK48" s="15">
        <v>8.5368142900000006</v>
      </c>
      <c r="JL48" s="15">
        <v>1294.3989437299997</v>
      </c>
      <c r="JM48" s="15">
        <v>52.880277039999889</v>
      </c>
      <c r="JN48" s="15">
        <v>10.293310120000049</v>
      </c>
      <c r="JO48" s="15">
        <v>8.6536818800000201</v>
      </c>
      <c r="JP48" s="15">
        <v>12.968971979999989</v>
      </c>
      <c r="JQ48" s="15">
        <v>24.428797229999972</v>
      </c>
      <c r="JR48" s="15">
        <v>1084.32986299</v>
      </c>
      <c r="JS48" s="15">
        <v>8.029277010000003</v>
      </c>
      <c r="JT48" s="15">
        <v>14.573296799999989</v>
      </c>
      <c r="JU48" s="15">
        <v>16.886360740000061</v>
      </c>
      <c r="JV48" s="15">
        <v>7.3866016899999982</v>
      </c>
    </row>
    <row r="49" spans="1:282" s="198" customFormat="1" ht="18" x14ac:dyDescent="0.25">
      <c r="A49" s="75" t="s">
        <v>201</v>
      </c>
      <c r="B49" s="15">
        <v>0</v>
      </c>
      <c r="C49" s="15">
        <v>0</v>
      </c>
      <c r="D49" s="15">
        <v>0</v>
      </c>
      <c r="E49" s="15">
        <v>0</v>
      </c>
      <c r="F49" s="15">
        <v>0</v>
      </c>
      <c r="G49" s="15">
        <v>0</v>
      </c>
      <c r="H49" s="15">
        <v>0</v>
      </c>
      <c r="I49" s="15">
        <v>0</v>
      </c>
      <c r="J49" s="15">
        <v>0</v>
      </c>
      <c r="K49" s="15">
        <v>0</v>
      </c>
      <c r="L49" s="15">
        <v>0</v>
      </c>
      <c r="M49" s="15">
        <v>0</v>
      </c>
      <c r="N49" s="15">
        <v>0</v>
      </c>
      <c r="O49" s="15">
        <v>0</v>
      </c>
      <c r="P49" s="15">
        <v>0</v>
      </c>
      <c r="Q49" s="15">
        <v>0</v>
      </c>
      <c r="R49" s="15">
        <v>0</v>
      </c>
      <c r="S49" s="15">
        <v>0</v>
      </c>
      <c r="T49" s="15">
        <v>0</v>
      </c>
      <c r="U49" s="15">
        <v>0</v>
      </c>
      <c r="V49" s="15">
        <v>0</v>
      </c>
      <c r="W49" s="15">
        <v>0</v>
      </c>
      <c r="X49" s="15">
        <v>0</v>
      </c>
      <c r="Y49" s="15">
        <v>0</v>
      </c>
      <c r="Z49" s="15">
        <v>0</v>
      </c>
      <c r="AA49" s="15">
        <v>0</v>
      </c>
      <c r="AB49" s="15">
        <v>0</v>
      </c>
      <c r="AC49" s="15">
        <v>0</v>
      </c>
      <c r="AD49" s="15">
        <v>0</v>
      </c>
      <c r="AE49" s="15">
        <v>0</v>
      </c>
      <c r="AF49" s="15">
        <v>0</v>
      </c>
      <c r="AG49" s="15">
        <v>0</v>
      </c>
      <c r="AH49" s="15">
        <v>0</v>
      </c>
      <c r="AI49" s="15">
        <v>0</v>
      </c>
      <c r="AJ49" s="15">
        <v>0</v>
      </c>
      <c r="AK49" s="15">
        <v>0</v>
      </c>
      <c r="AL49" s="15">
        <v>0</v>
      </c>
      <c r="AM49" s="15">
        <v>0</v>
      </c>
      <c r="AN49" s="15">
        <v>0</v>
      </c>
      <c r="AO49" s="15">
        <v>0</v>
      </c>
      <c r="AP49" s="15">
        <v>0</v>
      </c>
      <c r="AQ49" s="15">
        <v>0</v>
      </c>
      <c r="AR49" s="15">
        <v>0</v>
      </c>
      <c r="AS49" s="15">
        <v>0</v>
      </c>
      <c r="AT49" s="15">
        <v>0</v>
      </c>
      <c r="AU49" s="15">
        <v>0</v>
      </c>
      <c r="AV49" s="15">
        <v>0</v>
      </c>
      <c r="AW49" s="15">
        <v>0</v>
      </c>
      <c r="AX49" s="15">
        <v>0</v>
      </c>
      <c r="AY49" s="15">
        <v>0</v>
      </c>
      <c r="AZ49" s="15">
        <v>0</v>
      </c>
      <c r="BA49" s="15">
        <v>0</v>
      </c>
      <c r="BB49" s="15">
        <v>0</v>
      </c>
      <c r="BC49" s="15">
        <v>0</v>
      </c>
      <c r="BD49" s="15">
        <v>0</v>
      </c>
      <c r="BE49" s="15">
        <v>0</v>
      </c>
      <c r="BF49" s="15">
        <v>0</v>
      </c>
      <c r="BG49" s="15">
        <v>0</v>
      </c>
      <c r="BH49" s="15">
        <v>0</v>
      </c>
      <c r="BI49" s="15">
        <v>0</v>
      </c>
      <c r="BJ49" s="15">
        <v>0</v>
      </c>
      <c r="BK49" s="15">
        <v>0</v>
      </c>
      <c r="BL49" s="15">
        <v>0</v>
      </c>
      <c r="BM49" s="15">
        <v>0</v>
      </c>
      <c r="BN49" s="15">
        <v>0</v>
      </c>
      <c r="BO49" s="15">
        <v>0</v>
      </c>
      <c r="BP49" s="15">
        <v>0</v>
      </c>
      <c r="BQ49" s="15">
        <v>0</v>
      </c>
      <c r="BR49" s="15">
        <v>0</v>
      </c>
      <c r="BS49" s="15">
        <v>0</v>
      </c>
      <c r="BT49" s="15">
        <v>0</v>
      </c>
      <c r="BU49" s="15">
        <v>0</v>
      </c>
      <c r="BV49" s="15">
        <v>52.52802904</v>
      </c>
      <c r="BW49" s="15">
        <v>23.337598000000003</v>
      </c>
      <c r="BX49" s="15">
        <v>-1.94567848</v>
      </c>
      <c r="BY49" s="15">
        <v>2.4273260199999998</v>
      </c>
      <c r="BZ49" s="15">
        <v>12.737207</v>
      </c>
      <c r="CA49" s="15">
        <v>28.7739017</v>
      </c>
      <c r="CB49" s="15">
        <v>30.898081410000003</v>
      </c>
      <c r="CC49" s="15">
        <v>-6.7925598200000001</v>
      </c>
      <c r="CD49" s="15">
        <v>11.673216300000002</v>
      </c>
      <c r="CE49" s="15">
        <v>200.09949951000002</v>
      </c>
      <c r="CF49" s="15">
        <v>-67.109175229999991</v>
      </c>
      <c r="CG49" s="15">
        <v>122.40137815999999</v>
      </c>
      <c r="CH49" s="15">
        <v>73.44052902</v>
      </c>
      <c r="CI49" s="15">
        <v>59.678875050000002</v>
      </c>
      <c r="CJ49" s="15">
        <v>26.942650719999996</v>
      </c>
      <c r="CK49" s="15">
        <v>68.329105100000007</v>
      </c>
      <c r="CL49" s="15">
        <v>38.204063259999998</v>
      </c>
      <c r="CM49" s="15">
        <v>62.174069580000008</v>
      </c>
      <c r="CN49" s="15">
        <v>40.052931219999998</v>
      </c>
      <c r="CO49" s="15">
        <v>20.851530740000001</v>
      </c>
      <c r="CP49" s="15">
        <v>32.146835299999999</v>
      </c>
      <c r="CQ49" s="15">
        <v>4.6813364900000014</v>
      </c>
      <c r="CR49" s="15">
        <v>60.781312249999999</v>
      </c>
      <c r="CS49" s="15">
        <v>25.756595089999998</v>
      </c>
      <c r="CT49" s="15">
        <v>-10.36</v>
      </c>
      <c r="CU49" s="15">
        <v>9.3558565400000013</v>
      </c>
      <c r="CV49" s="15">
        <v>-1.052</v>
      </c>
      <c r="CW49" s="15">
        <v>2.8264999999999998</v>
      </c>
      <c r="CX49" s="15">
        <v>0.53087600000000024</v>
      </c>
      <c r="CY49" s="15">
        <v>-7.3288929999999999</v>
      </c>
      <c r="CZ49" s="15">
        <v>22.401603259999998</v>
      </c>
      <c r="DA49" s="15">
        <v>-5.4975554500000019</v>
      </c>
      <c r="DB49" s="15">
        <v>-11.928000000000001</v>
      </c>
      <c r="DC49" s="15">
        <v>-10.491440819999999</v>
      </c>
      <c r="DD49" s="15">
        <v>-23.516915789999999</v>
      </c>
      <c r="DE49" s="15">
        <v>86.861317650000004</v>
      </c>
      <c r="DF49" s="15">
        <v>-4.4903923800000012</v>
      </c>
      <c r="DG49" s="15">
        <v>-9.5414599999999989</v>
      </c>
      <c r="DH49" s="15">
        <v>-194.02292394</v>
      </c>
      <c r="DI49" s="15">
        <v>-21.578617640000001</v>
      </c>
      <c r="DJ49" s="15">
        <v>45.315374640000002</v>
      </c>
      <c r="DK49" s="15">
        <v>0.95521783000000138</v>
      </c>
      <c r="DL49" s="15">
        <v>-3.1756560000000009</v>
      </c>
      <c r="DM49" s="15">
        <v>-1.1599999999999999</v>
      </c>
      <c r="DN49" s="15">
        <v>30.47</v>
      </c>
      <c r="DO49" s="15">
        <v>45.362000000000002</v>
      </c>
      <c r="DP49" s="15">
        <v>125.96599999999999</v>
      </c>
      <c r="DQ49" s="15">
        <v>-3.1304940199999982</v>
      </c>
      <c r="DR49" s="15">
        <v>18.885604310000002</v>
      </c>
      <c r="DS49" s="15">
        <v>49.068513330000002</v>
      </c>
      <c r="DT49" s="15">
        <v>-0.21795802999999978</v>
      </c>
      <c r="DU49" s="15">
        <v>17.744023070000001</v>
      </c>
      <c r="DV49" s="15">
        <v>45.747340249999993</v>
      </c>
      <c r="DW49" s="15">
        <v>63.579801070000002</v>
      </c>
      <c r="DX49" s="15">
        <v>-1.7532483199999989</v>
      </c>
      <c r="DY49" s="15">
        <v>17.91381067</v>
      </c>
      <c r="DZ49" s="15">
        <v>7.3747011400000009</v>
      </c>
      <c r="EA49" s="15">
        <v>36.672658770000005</v>
      </c>
      <c r="EB49" s="15">
        <v>62.957384519999991</v>
      </c>
      <c r="EC49" s="15">
        <v>16.202529250000001</v>
      </c>
      <c r="ED49" s="15">
        <v>7.8604850599999994</v>
      </c>
      <c r="EE49" s="15">
        <v>-7.4215078399999976</v>
      </c>
      <c r="EF49" s="15">
        <v>21.297079869999994</v>
      </c>
      <c r="EG49" s="15">
        <v>-3.1541100699999989</v>
      </c>
      <c r="EH49" s="15">
        <v>5.6277008699999991</v>
      </c>
      <c r="EI49" s="15">
        <v>41.50447896</v>
      </c>
      <c r="EJ49" s="15">
        <v>11.513175020000002</v>
      </c>
      <c r="EK49" s="15">
        <v>-14.828993409999999</v>
      </c>
      <c r="EL49" s="15">
        <v>5.6162613099999978</v>
      </c>
      <c r="EM49" s="15">
        <v>87.328719489999997</v>
      </c>
      <c r="EN49" s="15">
        <v>-16.19324241</v>
      </c>
      <c r="EO49" s="15">
        <v>130.52098435000002</v>
      </c>
      <c r="EP49" s="15">
        <v>31.423681730000002</v>
      </c>
      <c r="EQ49" s="15">
        <v>4.1905371300000001</v>
      </c>
      <c r="ER49" s="15">
        <v>-4.0322480599999997</v>
      </c>
      <c r="ES49" s="15">
        <v>3.0884221900000011</v>
      </c>
      <c r="ET49" s="15">
        <v>-3.443066850000001</v>
      </c>
      <c r="EU49" s="15">
        <v>15.807526900000001</v>
      </c>
      <c r="EV49" s="15">
        <v>20.168851480000001</v>
      </c>
      <c r="EW49" s="15">
        <v>93.397600059999974</v>
      </c>
      <c r="EX49" s="15">
        <v>-145.88755767999999</v>
      </c>
      <c r="EY49" s="15">
        <v>102.86008365000001</v>
      </c>
      <c r="EZ49" s="15">
        <v>33.083124009999999</v>
      </c>
      <c r="FA49" s="15">
        <v>-13.89786881</v>
      </c>
      <c r="FB49" s="15">
        <v>3.7311057399999954</v>
      </c>
      <c r="FC49" s="15">
        <v>10.539876430000001</v>
      </c>
      <c r="FD49" s="15">
        <v>10.69036788</v>
      </c>
      <c r="FE49" s="15">
        <v>20.367726320000003</v>
      </c>
      <c r="FF49" s="15">
        <v>-6.6558893900000005</v>
      </c>
      <c r="FG49" s="15">
        <v>10.95122351</v>
      </c>
      <c r="FH49" s="15">
        <v>0.10241118000000006</v>
      </c>
      <c r="FI49" s="15">
        <v>16.534872800000002</v>
      </c>
      <c r="FJ49" s="15">
        <v>19.302865420000003</v>
      </c>
      <c r="FK49" s="15">
        <v>-3.4434705600000002</v>
      </c>
      <c r="FL49" s="15">
        <v>-361.15968373000004</v>
      </c>
      <c r="FM49" s="15">
        <v>10.872156839999999</v>
      </c>
      <c r="FN49" s="15">
        <v>9.2374071799999999</v>
      </c>
      <c r="FO49" s="15">
        <v>5.156476360000001</v>
      </c>
      <c r="FP49" s="15">
        <v>31.261654910000001</v>
      </c>
      <c r="FQ49" s="15">
        <v>1.6908789</v>
      </c>
      <c r="FR49" s="15">
        <v>5.4844908700000001</v>
      </c>
      <c r="FS49" s="15">
        <v>23.156005880000002</v>
      </c>
      <c r="FT49" s="15">
        <v>22.330813750000001</v>
      </c>
      <c r="FU49" s="15">
        <v>-1.7998849600000002</v>
      </c>
      <c r="FV49" s="15">
        <v>10.716773870000001</v>
      </c>
      <c r="FW49" s="15">
        <v>19.6475829</v>
      </c>
      <c r="FX49" s="15">
        <v>-1.0108526600000001</v>
      </c>
      <c r="FY49" s="15">
        <v>-13.143642809999999</v>
      </c>
      <c r="FZ49" s="15">
        <v>18.695442060000001</v>
      </c>
      <c r="GA49" s="15">
        <v>-0.55104646999999995</v>
      </c>
      <c r="GB49" s="15">
        <v>21.05632838</v>
      </c>
      <c r="GC49" s="15">
        <v>-1.12005943</v>
      </c>
      <c r="GD49" s="15">
        <v>11.803608050000001</v>
      </c>
      <c r="GE49" s="15">
        <v>16.59214046</v>
      </c>
      <c r="GF49" s="15">
        <v>11.9518928</v>
      </c>
      <c r="GG49" s="15">
        <v>-570.10296673999994</v>
      </c>
      <c r="GH49" s="15">
        <v>-124.83249690000001</v>
      </c>
      <c r="GI49" s="15">
        <v>-0.66616097000000007</v>
      </c>
      <c r="GJ49" s="15">
        <v>7.6622432300000005</v>
      </c>
      <c r="GK49" s="15">
        <v>-78.94780320000001</v>
      </c>
      <c r="GL49" s="15">
        <v>5.7030491999999997</v>
      </c>
      <c r="GM49" s="15">
        <v>4.5040577399999995</v>
      </c>
      <c r="GN49" s="15">
        <v>-0.67462771999999993</v>
      </c>
      <c r="GO49" s="15">
        <v>-5.6066347699999968</v>
      </c>
      <c r="GP49" s="15">
        <v>-1.0085469300000001</v>
      </c>
      <c r="GQ49" s="15">
        <v>30.784832940000001</v>
      </c>
      <c r="GR49" s="15">
        <v>-22.085021260000001</v>
      </c>
      <c r="GS49" s="15">
        <v>-70.232131870000003</v>
      </c>
      <c r="GT49" s="15">
        <v>-8.6019750599999973</v>
      </c>
      <c r="GU49" s="15">
        <v>-9.6075121400000008</v>
      </c>
      <c r="GV49" s="15">
        <v>-5.3523564999999982</v>
      </c>
      <c r="GW49" s="15">
        <v>-14.726191829999999</v>
      </c>
      <c r="GX49" s="15">
        <v>9.456151430000002</v>
      </c>
      <c r="GY49" s="15">
        <v>-0.88091025999999995</v>
      </c>
      <c r="GZ49" s="15">
        <v>52.572302129999997</v>
      </c>
      <c r="HA49" s="15">
        <v>-1.3420572900000003</v>
      </c>
      <c r="HB49" s="15">
        <v>2.4628971900000001</v>
      </c>
      <c r="HC49" s="15">
        <v>-2.0865102599999998</v>
      </c>
      <c r="HD49" s="15">
        <v>-2.1278481299999998</v>
      </c>
      <c r="HE49" s="15">
        <v>32.167104790000003</v>
      </c>
      <c r="HF49" s="15">
        <v>24.239785830000002</v>
      </c>
      <c r="HG49" s="15">
        <v>33.177427999999999</v>
      </c>
      <c r="HH49" s="15">
        <v>12.195860869999999</v>
      </c>
      <c r="HI49" s="15">
        <v>-125.51235304999999</v>
      </c>
      <c r="HJ49" s="15">
        <v>-1.2134425100000001</v>
      </c>
      <c r="HK49" s="15">
        <v>-0.37401637999999998</v>
      </c>
      <c r="HL49" s="15">
        <v>-0.46118471999999994</v>
      </c>
      <c r="HM49" s="15">
        <v>-0.84382530999999994</v>
      </c>
      <c r="HN49" s="15">
        <v>50.307039760000002</v>
      </c>
      <c r="HO49" s="15">
        <v>-68.902733470000015</v>
      </c>
      <c r="HP49" s="15">
        <v>-1.5603659499999989</v>
      </c>
      <c r="HQ49" s="15">
        <v>-75.567814299999981</v>
      </c>
      <c r="HR49" s="15">
        <v>-1.5029117900000011</v>
      </c>
      <c r="HS49" s="15">
        <v>12.511956799999993</v>
      </c>
      <c r="HT49" s="15">
        <v>-9.368057910000001</v>
      </c>
      <c r="HU49" s="15">
        <v>-25.575858500000013</v>
      </c>
      <c r="HV49" s="15">
        <v>1.6743264800000124</v>
      </c>
      <c r="HW49" s="15">
        <v>-2.5753186100000072</v>
      </c>
      <c r="HX49" s="15">
        <v>5.8728766700000232</v>
      </c>
      <c r="HY49" s="15">
        <v>4.2438919899999998</v>
      </c>
      <c r="HZ49" s="15">
        <v>-25.594949759999999</v>
      </c>
      <c r="IA49" s="15">
        <v>-8.6624222999999976</v>
      </c>
      <c r="IB49" s="15">
        <v>-209.78216029999999</v>
      </c>
      <c r="IC49" s="15">
        <v>-7.5051302400000033</v>
      </c>
      <c r="ID49" s="15">
        <v>1.8253385400000335</v>
      </c>
      <c r="IE49" s="15">
        <v>-5.3789638200000098</v>
      </c>
      <c r="IF49" s="15">
        <v>-8.3508791799999997</v>
      </c>
      <c r="IG49" s="15">
        <v>-11.074601079999981</v>
      </c>
      <c r="IH49" s="15">
        <v>13.073239659999999</v>
      </c>
      <c r="II49" s="15">
        <v>-2.2477877999999993</v>
      </c>
      <c r="IJ49" s="15">
        <v>-3.0398223799999999</v>
      </c>
      <c r="IK49" s="15">
        <v>-5.2738483300000008</v>
      </c>
      <c r="IL49" s="15">
        <v>9.9185283800000015</v>
      </c>
      <c r="IM49" s="15">
        <v>-8.0563448799999993</v>
      </c>
      <c r="IN49" s="15">
        <v>6.5314200400000013</v>
      </c>
      <c r="IO49" s="15">
        <v>-6.7188555499999971</v>
      </c>
      <c r="IP49" s="15">
        <v>-7.0595025300000005</v>
      </c>
      <c r="IQ49" s="15">
        <v>-6.1671832299999991</v>
      </c>
      <c r="IR49" s="15">
        <v>-7.5006290299999998</v>
      </c>
      <c r="IS49" s="15">
        <v>-5.7603331699999964</v>
      </c>
      <c r="IT49" s="15">
        <v>-6.9807046700000015</v>
      </c>
      <c r="IU49" s="15">
        <v>19.38766571</v>
      </c>
      <c r="IV49" s="15">
        <v>-2.0748573800000005</v>
      </c>
      <c r="IW49" s="15">
        <v>-3.322560409999999</v>
      </c>
      <c r="IX49" s="15">
        <v>-3.8499728100000001</v>
      </c>
      <c r="IY49" s="15">
        <v>-5.3066990900000013</v>
      </c>
      <c r="IZ49" s="15">
        <v>-5.4279800000000025</v>
      </c>
      <c r="JA49" s="15">
        <v>9.9679210700000009</v>
      </c>
      <c r="JB49" s="15">
        <v>-4.9517547900000007</v>
      </c>
      <c r="JC49" s="15">
        <v>-16.468224110000001</v>
      </c>
      <c r="JD49" s="15">
        <v>-5.5636281699999985</v>
      </c>
      <c r="JE49" s="15">
        <v>-10.09546048</v>
      </c>
      <c r="JF49" s="15">
        <v>-4.6280214100000014</v>
      </c>
      <c r="JG49" s="15">
        <v>-1.5942822199999993</v>
      </c>
      <c r="JH49" s="15">
        <v>-1.8856817199999998</v>
      </c>
      <c r="JI49" s="15">
        <v>12.36854954</v>
      </c>
      <c r="JJ49" s="15">
        <v>-8.5181108499999993</v>
      </c>
      <c r="JK49" s="15">
        <v>-1.1219612499999998</v>
      </c>
      <c r="JL49" s="15">
        <v>-6.0671738600000005</v>
      </c>
      <c r="JM49" s="15">
        <v>-4.6359762599999987</v>
      </c>
      <c r="JN49" s="15">
        <v>-3.5330363499999984</v>
      </c>
      <c r="JO49" s="15">
        <v>-5.3280345800000006</v>
      </c>
      <c r="JP49" s="15">
        <v>5.0734579500000008</v>
      </c>
      <c r="JQ49" s="15">
        <v>-7.6551301300000043</v>
      </c>
      <c r="JR49" s="15">
        <v>-8.4387927100000013</v>
      </c>
      <c r="JS49" s="15">
        <v>14.0445636</v>
      </c>
      <c r="JT49" s="15">
        <v>-2.7345861200000008</v>
      </c>
      <c r="JU49" s="15">
        <v>-0.92547868999999983</v>
      </c>
      <c r="JV49" s="15">
        <v>-5.2995443800000013</v>
      </c>
    </row>
    <row r="50" spans="1:282" s="198" customFormat="1" ht="15.75" x14ac:dyDescent="0.25">
      <c r="A50" s="75" t="s">
        <v>76</v>
      </c>
      <c r="B50" s="15">
        <v>0</v>
      </c>
      <c r="C50" s="15">
        <v>0</v>
      </c>
      <c r="D50" s="15">
        <v>0</v>
      </c>
      <c r="E50" s="15">
        <v>0</v>
      </c>
      <c r="F50" s="15">
        <v>0</v>
      </c>
      <c r="G50" s="15">
        <v>0</v>
      </c>
      <c r="H50" s="15">
        <v>0</v>
      </c>
      <c r="I50" s="15">
        <v>0</v>
      </c>
      <c r="J50" s="15">
        <v>0</v>
      </c>
      <c r="K50" s="15">
        <v>0</v>
      </c>
      <c r="L50" s="15">
        <v>0</v>
      </c>
      <c r="M50" s="15">
        <v>0</v>
      </c>
      <c r="N50" s="15">
        <v>0</v>
      </c>
      <c r="O50" s="15">
        <v>0</v>
      </c>
      <c r="P50" s="15">
        <v>0</v>
      </c>
      <c r="Q50" s="15">
        <v>0</v>
      </c>
      <c r="R50" s="15">
        <v>0</v>
      </c>
      <c r="S50" s="15">
        <v>0</v>
      </c>
      <c r="T50" s="15">
        <v>0</v>
      </c>
      <c r="U50" s="15">
        <v>0</v>
      </c>
      <c r="V50" s="15">
        <v>0</v>
      </c>
      <c r="W50" s="15">
        <v>0</v>
      </c>
      <c r="X50" s="15">
        <v>0</v>
      </c>
      <c r="Y50" s="15">
        <v>0</v>
      </c>
      <c r="Z50" s="15">
        <v>0</v>
      </c>
      <c r="AA50" s="15">
        <v>0</v>
      </c>
      <c r="AB50" s="15">
        <v>0</v>
      </c>
      <c r="AC50" s="15">
        <v>0</v>
      </c>
      <c r="AD50" s="15">
        <v>0</v>
      </c>
      <c r="AE50" s="15">
        <v>0</v>
      </c>
      <c r="AF50" s="15">
        <v>0</v>
      </c>
      <c r="AG50" s="15">
        <v>0</v>
      </c>
      <c r="AH50" s="15">
        <v>0</v>
      </c>
      <c r="AI50" s="15">
        <v>0</v>
      </c>
      <c r="AJ50" s="15">
        <v>0</v>
      </c>
      <c r="AK50" s="15">
        <v>0</v>
      </c>
      <c r="AL50" s="15">
        <v>0</v>
      </c>
      <c r="AM50" s="15">
        <v>0</v>
      </c>
      <c r="AN50" s="15">
        <v>0</v>
      </c>
      <c r="AO50" s="15">
        <v>0</v>
      </c>
      <c r="AP50" s="15">
        <v>0</v>
      </c>
      <c r="AQ50" s="15">
        <v>0</v>
      </c>
      <c r="AR50" s="15">
        <v>0</v>
      </c>
      <c r="AS50" s="15">
        <v>0</v>
      </c>
      <c r="AT50" s="15">
        <v>0</v>
      </c>
      <c r="AU50" s="15">
        <v>0</v>
      </c>
      <c r="AV50" s="15">
        <v>0</v>
      </c>
      <c r="AW50" s="15">
        <v>0</v>
      </c>
      <c r="AX50" s="15">
        <v>0</v>
      </c>
      <c r="AY50" s="15">
        <v>0</v>
      </c>
      <c r="AZ50" s="15">
        <v>0</v>
      </c>
      <c r="BA50" s="15">
        <v>0</v>
      </c>
      <c r="BB50" s="15">
        <v>0</v>
      </c>
      <c r="BC50" s="15">
        <v>0</v>
      </c>
      <c r="BD50" s="15">
        <v>0</v>
      </c>
      <c r="BE50" s="15">
        <v>0</v>
      </c>
      <c r="BF50" s="15">
        <v>0</v>
      </c>
      <c r="BG50" s="15">
        <v>0</v>
      </c>
      <c r="BH50" s="15">
        <v>0</v>
      </c>
      <c r="BI50" s="15">
        <v>0</v>
      </c>
      <c r="BJ50" s="15">
        <v>0</v>
      </c>
      <c r="BK50" s="15">
        <v>0</v>
      </c>
      <c r="BL50" s="15">
        <v>0</v>
      </c>
      <c r="BM50" s="15">
        <v>0</v>
      </c>
      <c r="BN50" s="15">
        <v>0</v>
      </c>
      <c r="BO50" s="15">
        <v>0</v>
      </c>
      <c r="BP50" s="15">
        <v>0</v>
      </c>
      <c r="BQ50" s="15">
        <v>0</v>
      </c>
      <c r="BR50" s="15">
        <v>0</v>
      </c>
      <c r="BS50" s="15">
        <v>0</v>
      </c>
      <c r="BT50" s="15">
        <v>0</v>
      </c>
      <c r="BU50" s="15">
        <v>0</v>
      </c>
      <c r="BV50" s="15">
        <v>0</v>
      </c>
      <c r="BW50" s="15">
        <v>0</v>
      </c>
      <c r="BX50" s="15">
        <v>0</v>
      </c>
      <c r="BY50" s="15">
        <v>0</v>
      </c>
      <c r="BZ50" s="15">
        <v>0</v>
      </c>
      <c r="CA50" s="15">
        <v>0</v>
      </c>
      <c r="CB50" s="15">
        <v>0</v>
      </c>
      <c r="CC50" s="15">
        <v>0</v>
      </c>
      <c r="CD50" s="15">
        <v>0</v>
      </c>
      <c r="CE50" s="15">
        <v>0</v>
      </c>
      <c r="CF50" s="15">
        <v>0</v>
      </c>
      <c r="CG50" s="15">
        <v>0</v>
      </c>
      <c r="CH50" s="15">
        <v>0</v>
      </c>
      <c r="CI50" s="15">
        <v>0</v>
      </c>
      <c r="CJ50" s="15">
        <v>0</v>
      </c>
      <c r="CK50" s="15">
        <v>0</v>
      </c>
      <c r="CL50" s="15">
        <v>0</v>
      </c>
      <c r="CM50" s="15">
        <v>0</v>
      </c>
      <c r="CN50" s="15">
        <v>0</v>
      </c>
      <c r="CO50" s="15">
        <v>0</v>
      </c>
      <c r="CP50" s="15">
        <v>0</v>
      </c>
      <c r="CQ50" s="15">
        <v>0</v>
      </c>
      <c r="CR50" s="15">
        <v>0</v>
      </c>
      <c r="CS50" s="15">
        <v>0</v>
      </c>
      <c r="CT50" s="15">
        <v>0</v>
      </c>
      <c r="CU50" s="15">
        <v>0</v>
      </c>
      <c r="CV50" s="15">
        <v>0</v>
      </c>
      <c r="CW50" s="15">
        <v>0</v>
      </c>
      <c r="CX50" s="15">
        <v>0</v>
      </c>
      <c r="CY50" s="15">
        <v>0</v>
      </c>
      <c r="CZ50" s="15">
        <v>0</v>
      </c>
      <c r="DA50" s="15">
        <v>0</v>
      </c>
      <c r="DB50" s="15">
        <v>0</v>
      </c>
      <c r="DC50" s="15">
        <v>0</v>
      </c>
      <c r="DD50" s="15">
        <v>0</v>
      </c>
      <c r="DE50" s="15">
        <v>0</v>
      </c>
      <c r="DF50" s="15">
        <v>0</v>
      </c>
      <c r="DG50" s="15">
        <v>0</v>
      </c>
      <c r="DH50" s="15">
        <v>0</v>
      </c>
      <c r="DI50" s="15">
        <v>0</v>
      </c>
      <c r="DJ50" s="15">
        <v>0</v>
      </c>
      <c r="DK50" s="15">
        <v>0</v>
      </c>
      <c r="DL50" s="15">
        <v>0</v>
      </c>
      <c r="DM50" s="15">
        <v>0</v>
      </c>
      <c r="DN50" s="15">
        <v>0</v>
      </c>
      <c r="DO50" s="15">
        <v>0</v>
      </c>
      <c r="DP50" s="15">
        <v>0</v>
      </c>
      <c r="DQ50" s="15">
        <v>0</v>
      </c>
      <c r="DR50" s="15">
        <v>0</v>
      </c>
      <c r="DS50" s="15">
        <v>0</v>
      </c>
      <c r="DT50" s="15">
        <v>0</v>
      </c>
      <c r="DU50" s="15">
        <v>0</v>
      </c>
      <c r="DV50" s="15">
        <v>0</v>
      </c>
      <c r="DW50" s="15">
        <v>0</v>
      </c>
      <c r="DX50" s="15">
        <v>0</v>
      </c>
      <c r="DY50" s="15">
        <v>0</v>
      </c>
      <c r="DZ50" s="15">
        <v>0</v>
      </c>
      <c r="EA50" s="15">
        <v>0</v>
      </c>
      <c r="EB50" s="15">
        <v>0</v>
      </c>
      <c r="EC50" s="15">
        <v>0</v>
      </c>
      <c r="ED50" s="15">
        <v>0</v>
      </c>
      <c r="EE50" s="15">
        <v>0</v>
      </c>
      <c r="EF50" s="15">
        <v>0</v>
      </c>
      <c r="EG50" s="15">
        <v>0</v>
      </c>
      <c r="EH50" s="15">
        <v>0</v>
      </c>
      <c r="EI50" s="15">
        <v>0</v>
      </c>
      <c r="EJ50" s="15">
        <v>0</v>
      </c>
      <c r="EK50" s="15">
        <v>0</v>
      </c>
      <c r="EL50" s="15">
        <v>0</v>
      </c>
      <c r="EM50" s="15">
        <v>0</v>
      </c>
      <c r="EN50" s="15">
        <v>0</v>
      </c>
      <c r="EO50" s="15">
        <v>0</v>
      </c>
      <c r="EP50" s="15">
        <v>0</v>
      </c>
      <c r="EQ50" s="15">
        <v>0</v>
      </c>
      <c r="ER50" s="15">
        <v>0</v>
      </c>
      <c r="ES50" s="15">
        <v>0</v>
      </c>
      <c r="ET50" s="15">
        <v>0</v>
      </c>
      <c r="EU50" s="15">
        <v>0</v>
      </c>
      <c r="EV50" s="15">
        <v>0</v>
      </c>
      <c r="EW50" s="15">
        <v>0</v>
      </c>
      <c r="EX50" s="15">
        <v>0</v>
      </c>
      <c r="EY50" s="15">
        <v>0</v>
      </c>
      <c r="EZ50" s="15">
        <v>0</v>
      </c>
      <c r="FA50" s="15">
        <v>0</v>
      </c>
      <c r="FB50" s="15">
        <v>0</v>
      </c>
      <c r="FC50" s="15">
        <v>0</v>
      </c>
      <c r="FD50" s="15">
        <v>0</v>
      </c>
      <c r="FE50" s="15">
        <v>0</v>
      </c>
      <c r="FF50" s="15">
        <v>0</v>
      </c>
      <c r="FG50" s="15">
        <v>0</v>
      </c>
      <c r="FH50" s="15">
        <v>0</v>
      </c>
      <c r="FI50" s="15">
        <v>0</v>
      </c>
      <c r="FJ50" s="15">
        <v>0</v>
      </c>
      <c r="FK50" s="15">
        <v>0</v>
      </c>
      <c r="FL50" s="15">
        <v>0</v>
      </c>
      <c r="FM50" s="15">
        <v>0</v>
      </c>
      <c r="FN50" s="15">
        <v>0</v>
      </c>
      <c r="FO50" s="15">
        <v>0</v>
      </c>
      <c r="FP50" s="15">
        <v>0</v>
      </c>
      <c r="FQ50" s="15">
        <v>0</v>
      </c>
      <c r="FR50" s="15">
        <v>0</v>
      </c>
      <c r="FS50" s="15">
        <v>0</v>
      </c>
      <c r="FT50" s="15">
        <v>0</v>
      </c>
      <c r="FU50" s="15">
        <v>0</v>
      </c>
      <c r="FV50" s="15">
        <v>0</v>
      </c>
      <c r="FW50" s="15">
        <v>0</v>
      </c>
      <c r="FX50" s="15">
        <v>0</v>
      </c>
      <c r="FY50" s="15">
        <v>0</v>
      </c>
      <c r="FZ50" s="15">
        <v>0</v>
      </c>
      <c r="GA50" s="15">
        <v>0</v>
      </c>
      <c r="GB50" s="15">
        <v>0</v>
      </c>
      <c r="GC50" s="15">
        <v>0</v>
      </c>
      <c r="GD50" s="15">
        <v>0</v>
      </c>
      <c r="GE50" s="15">
        <v>0</v>
      </c>
      <c r="GF50" s="15">
        <v>0</v>
      </c>
      <c r="GG50" s="15">
        <v>0</v>
      </c>
      <c r="GH50" s="15">
        <v>0</v>
      </c>
      <c r="GI50" s="15">
        <v>0</v>
      </c>
      <c r="GJ50" s="15">
        <v>0</v>
      </c>
      <c r="GK50" s="15">
        <v>0</v>
      </c>
      <c r="GL50" s="15">
        <v>0</v>
      </c>
      <c r="GM50" s="15">
        <v>0</v>
      </c>
      <c r="GN50" s="15">
        <v>0</v>
      </c>
      <c r="GO50" s="15">
        <v>0</v>
      </c>
      <c r="GP50" s="15">
        <v>0</v>
      </c>
      <c r="GQ50" s="15">
        <v>0</v>
      </c>
      <c r="GR50" s="15">
        <v>0</v>
      </c>
      <c r="GS50" s="15">
        <v>0</v>
      </c>
      <c r="GT50" s="15">
        <v>0</v>
      </c>
      <c r="GU50" s="15">
        <v>0</v>
      </c>
      <c r="GV50" s="15">
        <v>0</v>
      </c>
      <c r="GW50" s="15">
        <v>0</v>
      </c>
      <c r="GX50" s="15">
        <v>0</v>
      </c>
      <c r="GY50" s="15">
        <v>0</v>
      </c>
      <c r="GZ50" s="15">
        <v>0</v>
      </c>
      <c r="HA50" s="15">
        <v>0</v>
      </c>
      <c r="HB50" s="15">
        <v>0</v>
      </c>
      <c r="HC50" s="15">
        <v>0</v>
      </c>
      <c r="HD50" s="15">
        <v>0</v>
      </c>
      <c r="HE50" s="15">
        <v>0</v>
      </c>
      <c r="HF50" s="15">
        <v>0</v>
      </c>
      <c r="HG50" s="15">
        <v>0</v>
      </c>
      <c r="HH50" s="15">
        <v>0</v>
      </c>
      <c r="HI50" s="15">
        <v>0</v>
      </c>
      <c r="HJ50" s="15">
        <v>0</v>
      </c>
      <c r="HK50" s="15">
        <v>0</v>
      </c>
      <c r="HL50" s="15">
        <v>0</v>
      </c>
      <c r="HM50" s="15">
        <v>0</v>
      </c>
      <c r="HN50" s="15">
        <v>0</v>
      </c>
      <c r="HO50" s="15">
        <v>0</v>
      </c>
      <c r="HP50" s="15">
        <v>0</v>
      </c>
      <c r="HQ50" s="15">
        <v>0</v>
      </c>
      <c r="HR50" s="15">
        <v>0</v>
      </c>
      <c r="HS50" s="15">
        <v>0</v>
      </c>
      <c r="HT50" s="15">
        <v>0</v>
      </c>
      <c r="HU50" s="15">
        <v>0</v>
      </c>
      <c r="HV50" s="15">
        <v>0</v>
      </c>
      <c r="HW50" s="15">
        <v>0</v>
      </c>
      <c r="HX50" s="15">
        <v>0</v>
      </c>
      <c r="HY50" s="15">
        <v>0</v>
      </c>
      <c r="HZ50" s="15">
        <v>0</v>
      </c>
      <c r="IA50" s="15">
        <v>0</v>
      </c>
      <c r="IB50" s="15">
        <v>0</v>
      </c>
      <c r="IC50" s="15">
        <v>0</v>
      </c>
      <c r="ID50" s="15">
        <v>0</v>
      </c>
      <c r="IE50" s="15">
        <v>0</v>
      </c>
      <c r="IF50" s="15">
        <v>0</v>
      </c>
      <c r="IG50" s="15">
        <v>0</v>
      </c>
      <c r="IH50" s="15">
        <v>0</v>
      </c>
      <c r="II50" s="15">
        <v>0</v>
      </c>
      <c r="IJ50" s="15">
        <v>0</v>
      </c>
      <c r="IK50" s="15">
        <v>0</v>
      </c>
      <c r="IL50" s="15">
        <v>0</v>
      </c>
      <c r="IM50" s="15">
        <v>0</v>
      </c>
      <c r="IN50" s="15">
        <v>0</v>
      </c>
      <c r="IO50" s="15">
        <v>0</v>
      </c>
      <c r="IP50" s="15">
        <v>0</v>
      </c>
      <c r="IQ50" s="15">
        <v>0</v>
      </c>
      <c r="IR50" s="15">
        <v>0</v>
      </c>
      <c r="IS50" s="15">
        <v>0</v>
      </c>
      <c r="IT50" s="15">
        <v>0</v>
      </c>
      <c r="IU50" s="15">
        <v>0</v>
      </c>
      <c r="IV50" s="15">
        <v>0</v>
      </c>
      <c r="IW50" s="15">
        <v>0</v>
      </c>
      <c r="IX50" s="15">
        <v>0</v>
      </c>
      <c r="IY50" s="15">
        <v>0</v>
      </c>
      <c r="IZ50" s="15">
        <v>0</v>
      </c>
      <c r="JA50" s="15">
        <v>0</v>
      </c>
      <c r="JB50" s="15">
        <v>0</v>
      </c>
      <c r="JC50" s="15">
        <v>0</v>
      </c>
      <c r="JD50" s="15">
        <v>0</v>
      </c>
      <c r="JE50" s="15">
        <v>0</v>
      </c>
      <c r="JF50" s="15">
        <v>0</v>
      </c>
      <c r="JG50" s="15">
        <v>0</v>
      </c>
      <c r="JH50" s="15">
        <v>0</v>
      </c>
      <c r="JI50" s="15">
        <v>0</v>
      </c>
      <c r="JJ50" s="15">
        <v>0</v>
      </c>
      <c r="JK50" s="15">
        <v>0</v>
      </c>
      <c r="JL50" s="15">
        <v>0</v>
      </c>
      <c r="JM50" s="15">
        <v>0</v>
      </c>
      <c r="JN50" s="15">
        <v>0</v>
      </c>
      <c r="JO50" s="15">
        <v>0</v>
      </c>
      <c r="JP50" s="15">
        <v>0</v>
      </c>
      <c r="JQ50" s="15">
        <v>0</v>
      </c>
      <c r="JR50" s="15">
        <v>0</v>
      </c>
      <c r="JS50" s="15">
        <v>0</v>
      </c>
      <c r="JT50" s="15">
        <v>0</v>
      </c>
      <c r="JU50" s="15">
        <v>0</v>
      </c>
      <c r="JV50" s="15">
        <v>0</v>
      </c>
    </row>
    <row r="51" spans="1:282" ht="15.75" x14ac:dyDescent="0.25">
      <c r="A51" s="25" t="s">
        <v>430</v>
      </c>
      <c r="B51" s="8">
        <v>12.710254000000001</v>
      </c>
      <c r="C51" s="8">
        <v>7.2276899999999999</v>
      </c>
      <c r="D51" s="8">
        <v>25.824279999999998</v>
      </c>
      <c r="E51" s="8">
        <v>8.1976130000000005</v>
      </c>
      <c r="F51" s="8">
        <v>18.769693</v>
      </c>
      <c r="G51" s="8">
        <v>12.550872</v>
      </c>
      <c r="H51" s="8">
        <v>50.275570999999999</v>
      </c>
      <c r="I51" s="8">
        <v>39.164442000000001</v>
      </c>
      <c r="J51" s="8">
        <v>23.750083999999998</v>
      </c>
      <c r="K51" s="8">
        <v>13.623516</v>
      </c>
      <c r="L51" s="8">
        <v>54.526367</v>
      </c>
      <c r="M51" s="8">
        <v>35.420355999999998</v>
      </c>
      <c r="N51" s="8">
        <v>30.911063710000001</v>
      </c>
      <c r="O51" s="8">
        <v>41.367155369999992</v>
      </c>
      <c r="P51" s="8">
        <v>38.295253349999996</v>
      </c>
      <c r="Q51" s="8">
        <v>49.464300179999995</v>
      </c>
      <c r="R51" s="8">
        <v>42.12910205</v>
      </c>
      <c r="S51" s="8">
        <v>48.320026390000002</v>
      </c>
      <c r="T51" s="8">
        <v>45.094677089999998</v>
      </c>
      <c r="U51" s="8">
        <v>87.125080769999997</v>
      </c>
      <c r="V51" s="8">
        <v>58.389204129999996</v>
      </c>
      <c r="W51" s="8">
        <v>62.505259780000003</v>
      </c>
      <c r="X51" s="8">
        <v>69.183111030000006</v>
      </c>
      <c r="Y51" s="8">
        <v>43.159802999999997</v>
      </c>
      <c r="Z51" s="8">
        <v>77.594925450000005</v>
      </c>
      <c r="AA51" s="8">
        <v>102.41798394</v>
      </c>
      <c r="AB51" s="8">
        <v>79.196692630000001</v>
      </c>
      <c r="AC51" s="8">
        <v>62.162390879999997</v>
      </c>
      <c r="AD51" s="8">
        <v>77.203833779999997</v>
      </c>
      <c r="AE51" s="8">
        <v>4.8792422599999998</v>
      </c>
      <c r="AF51" s="8">
        <v>111.85067169</v>
      </c>
      <c r="AG51" s="8">
        <v>33.842735050000002</v>
      </c>
      <c r="AH51" s="8">
        <v>5.9760160999999998</v>
      </c>
      <c r="AI51" s="8">
        <v>121.68526463000001</v>
      </c>
      <c r="AJ51" s="8">
        <v>95.076793000000009</v>
      </c>
      <c r="AK51" s="8">
        <v>44.602107830000001</v>
      </c>
      <c r="AL51" s="8">
        <v>1.3482521700000001</v>
      </c>
      <c r="AM51" s="8">
        <v>16.231241730000001</v>
      </c>
      <c r="AN51" s="8">
        <v>151.01206721</v>
      </c>
      <c r="AO51" s="8">
        <v>47.646222590000008</v>
      </c>
      <c r="AP51" s="8">
        <v>50.059116340000003</v>
      </c>
      <c r="AQ51" s="8">
        <v>26.562655340000003</v>
      </c>
      <c r="AR51" s="8">
        <v>60.177094539999999</v>
      </c>
      <c r="AS51" s="8">
        <v>18.57597341</v>
      </c>
      <c r="AT51" s="8">
        <v>125.23029820000001</v>
      </c>
      <c r="AU51" s="8">
        <v>34.666824070000004</v>
      </c>
      <c r="AV51" s="8">
        <v>55.933981939999995</v>
      </c>
      <c r="AW51" s="8">
        <v>268.53731457000004</v>
      </c>
      <c r="AX51" s="8">
        <v>55.496526790000004</v>
      </c>
      <c r="AY51" s="8">
        <v>113.46029919999999</v>
      </c>
      <c r="AZ51" s="8">
        <v>111.24819117000001</v>
      </c>
      <c r="BA51" s="8">
        <v>57.839567100000004</v>
      </c>
      <c r="BB51" s="8">
        <v>124.71036411999999</v>
      </c>
      <c r="BC51" s="8">
        <v>5.3344822400000007</v>
      </c>
      <c r="BD51" s="8">
        <v>2.37593451</v>
      </c>
      <c r="BE51" s="8">
        <v>408.16570475999998</v>
      </c>
      <c r="BF51" s="8">
        <v>50.357013690000002</v>
      </c>
      <c r="BG51" s="8">
        <v>46.334092409999997</v>
      </c>
      <c r="BH51" s="8">
        <v>19.53564531</v>
      </c>
      <c r="BI51" s="8">
        <v>296.80335208999998</v>
      </c>
      <c r="BJ51" s="8">
        <v>24.251000000000001</v>
      </c>
      <c r="BK51" s="8">
        <v>10.399083340000001</v>
      </c>
      <c r="BL51" s="8">
        <v>33.419969750000007</v>
      </c>
      <c r="BM51" s="8">
        <v>15.205425119999999</v>
      </c>
      <c r="BN51" s="8">
        <v>38.31138026</v>
      </c>
      <c r="BO51" s="8">
        <v>0.19960900000000001</v>
      </c>
      <c r="BP51" s="8">
        <v>1.9961370499999997</v>
      </c>
      <c r="BQ51" s="8">
        <v>68.940858230000003</v>
      </c>
      <c r="BR51" s="8">
        <v>6.9674428399999995</v>
      </c>
      <c r="BS51" s="8">
        <v>170.71107019999999</v>
      </c>
      <c r="BT51" s="8">
        <v>39.43868106</v>
      </c>
      <c r="BU51" s="8">
        <v>55.325548840000003</v>
      </c>
      <c r="BV51" s="8">
        <v>-79.675197670000003</v>
      </c>
      <c r="BW51" s="8">
        <v>-2.6256457500000043</v>
      </c>
      <c r="BX51" s="8">
        <v>-7.1672556000000025</v>
      </c>
      <c r="BY51" s="8">
        <v>-8.3331477400000047</v>
      </c>
      <c r="BZ51" s="8">
        <v>-7.6404971899999872</v>
      </c>
      <c r="CA51" s="8">
        <v>152.63271847999999</v>
      </c>
      <c r="CB51" s="8">
        <v>159.51849813000001</v>
      </c>
      <c r="CC51" s="8">
        <v>-29.751990489999994</v>
      </c>
      <c r="CD51" s="8">
        <v>-15.630739280000002</v>
      </c>
      <c r="CE51" s="8">
        <v>194.92614444</v>
      </c>
      <c r="CF51" s="8">
        <v>32.110864440000007</v>
      </c>
      <c r="CG51" s="8">
        <v>458.59749610999995</v>
      </c>
      <c r="CH51" s="8">
        <v>-8.2059098800000019</v>
      </c>
      <c r="CI51" s="8">
        <v>-75.609274689999992</v>
      </c>
      <c r="CJ51" s="8">
        <v>69.953742890000015</v>
      </c>
      <c r="CK51" s="8">
        <v>-4.6237819200000017</v>
      </c>
      <c r="CL51" s="8">
        <v>11.352647019999997</v>
      </c>
      <c r="CM51" s="8">
        <v>33.871907639999996</v>
      </c>
      <c r="CN51" s="8">
        <v>73.867728420000006</v>
      </c>
      <c r="CO51" s="8">
        <v>100.49611599000001</v>
      </c>
      <c r="CP51" s="8">
        <v>132.77479164000002</v>
      </c>
      <c r="CQ51" s="8">
        <v>36.230538729999999</v>
      </c>
      <c r="CR51" s="8">
        <v>45.062227610000001</v>
      </c>
      <c r="CS51" s="8">
        <v>132.55804219000001</v>
      </c>
      <c r="CT51" s="8">
        <v>-81.217980550000007</v>
      </c>
      <c r="CU51" s="8">
        <v>225.0196358</v>
      </c>
      <c r="CV51" s="8">
        <v>31.57096615</v>
      </c>
      <c r="CW51" s="8">
        <v>-82.376262399999987</v>
      </c>
      <c r="CX51" s="8">
        <v>72.253114179999983</v>
      </c>
      <c r="CY51" s="8">
        <v>136.92451789999998</v>
      </c>
      <c r="CZ51" s="8">
        <v>32.971328330000006</v>
      </c>
      <c r="DA51" s="8">
        <v>25.640708509999996</v>
      </c>
      <c r="DB51" s="8">
        <v>55.542263250000005</v>
      </c>
      <c r="DC51" s="8">
        <v>48.754859680000003</v>
      </c>
      <c r="DD51" s="8">
        <v>76.630944559999989</v>
      </c>
      <c r="DE51" s="8">
        <v>124.22293141999998</v>
      </c>
      <c r="DF51" s="8">
        <v>-33.267243749999999</v>
      </c>
      <c r="DG51" s="8">
        <v>24.525294199999998</v>
      </c>
      <c r="DH51" s="8">
        <v>-12.38561202</v>
      </c>
      <c r="DI51" s="8">
        <v>-33.641957920000003</v>
      </c>
      <c r="DJ51" s="8">
        <v>22.736126109999994</v>
      </c>
      <c r="DK51" s="8">
        <v>91.028057719999978</v>
      </c>
      <c r="DL51" s="8">
        <v>219.59736999999998</v>
      </c>
      <c r="DM51" s="8">
        <v>-63.652792999999988</v>
      </c>
      <c r="DN51" s="8">
        <v>6.8949999999999996</v>
      </c>
      <c r="DO51" s="8">
        <v>47.423854860000006</v>
      </c>
      <c r="DP51" s="8">
        <v>9.0383081099999973</v>
      </c>
      <c r="DQ51" s="8">
        <v>273.97328981999999</v>
      </c>
      <c r="DR51" s="8">
        <v>-35.99527521000001</v>
      </c>
      <c r="DS51" s="8">
        <v>-131.18628428</v>
      </c>
      <c r="DT51" s="8">
        <v>147.24729590999999</v>
      </c>
      <c r="DU51" s="8">
        <v>7.401512779999992</v>
      </c>
      <c r="DV51" s="8">
        <v>65.743986089999993</v>
      </c>
      <c r="DW51" s="8">
        <v>44.972051360000002</v>
      </c>
      <c r="DX51" s="8">
        <v>26.010483799999996</v>
      </c>
      <c r="DY51" s="8">
        <v>21.871357289999999</v>
      </c>
      <c r="DZ51" s="8">
        <v>22.189</v>
      </c>
      <c r="EA51" s="8">
        <v>-71.756</v>
      </c>
      <c r="EB51" s="8">
        <v>35.019924960000004</v>
      </c>
      <c r="EC51" s="8">
        <v>102.62</v>
      </c>
      <c r="ED51" s="8">
        <v>-132.86567321000001</v>
      </c>
      <c r="EE51" s="8">
        <v>-10.49185217</v>
      </c>
      <c r="EF51" s="8">
        <v>55.422206990000006</v>
      </c>
      <c r="EG51" s="8">
        <v>42.694500429999991</v>
      </c>
      <c r="EH51" s="8">
        <v>66.29623106999999</v>
      </c>
      <c r="EI51" s="8">
        <v>-12.879845009999997</v>
      </c>
      <c r="EJ51" s="8">
        <v>51.473608040000009</v>
      </c>
      <c r="EK51" s="8">
        <v>-27.921558629999989</v>
      </c>
      <c r="EL51" s="8">
        <v>44.581236430000004</v>
      </c>
      <c r="EM51" s="8">
        <v>32.172096169999996</v>
      </c>
      <c r="EN51" s="8">
        <v>58.471687210000006</v>
      </c>
      <c r="EO51" s="8">
        <v>-50.496582290000006</v>
      </c>
      <c r="EP51" s="8">
        <v>89.916665509999987</v>
      </c>
      <c r="EQ51" s="8">
        <v>-110.26053276999997</v>
      </c>
      <c r="ER51" s="8">
        <v>33.620404250000007</v>
      </c>
      <c r="ES51" s="8">
        <v>9.3543490500000051</v>
      </c>
      <c r="ET51" s="8">
        <v>18.558489450000003</v>
      </c>
      <c r="EU51" s="8">
        <v>44.98153422</v>
      </c>
      <c r="EV51" s="8">
        <v>-63.374533590000006</v>
      </c>
      <c r="EW51" s="8">
        <v>41.230564020000003</v>
      </c>
      <c r="EX51" s="8">
        <v>-32.081933669999991</v>
      </c>
      <c r="EY51" s="8">
        <v>-9.836124160000006</v>
      </c>
      <c r="EZ51" s="8">
        <v>-3.3772785500000082</v>
      </c>
      <c r="FA51" s="8">
        <v>27.134055979999996</v>
      </c>
      <c r="FB51" s="8">
        <v>-125.34824531</v>
      </c>
      <c r="FC51" s="8">
        <v>-29.321336280000001</v>
      </c>
      <c r="FD51" s="8">
        <v>6.3582089999999987</v>
      </c>
      <c r="FE51" s="8">
        <v>-28.470323929999999</v>
      </c>
      <c r="FF51" s="8">
        <v>14.888091870000006</v>
      </c>
      <c r="FG51" s="8">
        <v>36.358102760000001</v>
      </c>
      <c r="FH51" s="8">
        <v>-36.516108199999991</v>
      </c>
      <c r="FI51" s="8">
        <v>-11.113777620000002</v>
      </c>
      <c r="FJ51" s="8">
        <v>29.843602409999992</v>
      </c>
      <c r="FK51" s="8">
        <v>66.885041909999998</v>
      </c>
      <c r="FL51" s="8">
        <v>0.68457040999999752</v>
      </c>
      <c r="FM51" s="8">
        <v>-29.285687010000007</v>
      </c>
      <c r="FN51" s="8">
        <v>111.71996699</v>
      </c>
      <c r="FO51" s="8">
        <v>-36.349700740000024</v>
      </c>
      <c r="FP51" s="8">
        <v>25.959871960000029</v>
      </c>
      <c r="FQ51" s="8">
        <v>1.4423857900000057</v>
      </c>
      <c r="FR51" s="8">
        <v>30.084962640000001</v>
      </c>
      <c r="FS51" s="8">
        <v>9.673603800000004</v>
      </c>
      <c r="FT51" s="8">
        <v>25.255338829999992</v>
      </c>
      <c r="FU51" s="8">
        <v>62.71829593999999</v>
      </c>
      <c r="FV51" s="8">
        <v>61.359370349999999</v>
      </c>
      <c r="FW51" s="8">
        <v>12.577323209999985</v>
      </c>
      <c r="FX51" s="8">
        <v>-2.4757652400000052</v>
      </c>
      <c r="FY51" s="8">
        <v>23.543416440000001</v>
      </c>
      <c r="FZ51" s="8">
        <v>-34.409159669999987</v>
      </c>
      <c r="GA51" s="8">
        <v>-38.338371389999999</v>
      </c>
      <c r="GB51" s="8">
        <v>62.435429560000003</v>
      </c>
      <c r="GC51" s="8">
        <v>38.54778838</v>
      </c>
      <c r="GD51" s="8">
        <v>23.270184890000007</v>
      </c>
      <c r="GE51" s="8">
        <v>86.469794239999999</v>
      </c>
      <c r="GF51" s="8">
        <v>19.759318509999989</v>
      </c>
      <c r="GG51" s="8">
        <v>-12.669352820000011</v>
      </c>
      <c r="GH51" s="8">
        <v>62.426394949999988</v>
      </c>
      <c r="GI51" s="8">
        <v>161.67107790899996</v>
      </c>
      <c r="GJ51" s="8">
        <v>42.577462469999993</v>
      </c>
      <c r="GK51" s="8">
        <v>-45.400787919999999</v>
      </c>
      <c r="GL51" s="8">
        <v>45.327521589999982</v>
      </c>
      <c r="GM51" s="8">
        <v>147.19434894000003</v>
      </c>
      <c r="GN51" s="8">
        <v>-75.031668060000001</v>
      </c>
      <c r="GO51" s="8">
        <v>65.53423841</v>
      </c>
      <c r="GP51" s="8">
        <v>-60.904760379999999</v>
      </c>
      <c r="GQ51" s="8">
        <v>45.458917809999974</v>
      </c>
      <c r="GR51" s="8">
        <v>10.762282970000015</v>
      </c>
      <c r="GS51" s="8">
        <v>-138.86478674</v>
      </c>
      <c r="GT51" s="8">
        <v>84.274165740000001</v>
      </c>
      <c r="GU51" s="8">
        <v>89.829790689999967</v>
      </c>
      <c r="GV51" s="8">
        <v>32.061775519999998</v>
      </c>
      <c r="GW51" s="8">
        <v>-19.214382940000011</v>
      </c>
      <c r="GX51" s="8">
        <v>147.52293873000002</v>
      </c>
      <c r="GY51" s="8">
        <v>-146.99409465000002</v>
      </c>
      <c r="GZ51" s="8">
        <v>63.944633760000016</v>
      </c>
      <c r="HA51" s="8">
        <v>-2.6883534299999883</v>
      </c>
      <c r="HB51" s="8">
        <v>107.45366055</v>
      </c>
      <c r="HC51" s="8">
        <v>61.38584050999998</v>
      </c>
      <c r="HD51" s="8">
        <v>61.510969560000007</v>
      </c>
      <c r="HE51" s="8">
        <v>27.624230829999988</v>
      </c>
      <c r="HF51" s="8">
        <v>29.610990910000019</v>
      </c>
      <c r="HG51" s="8">
        <v>51.755277750000019</v>
      </c>
      <c r="HH51" s="8">
        <v>134.9164231</v>
      </c>
      <c r="HI51" s="8">
        <v>92.878208309999991</v>
      </c>
      <c r="HJ51" s="8">
        <v>2.3379504100000119</v>
      </c>
      <c r="HK51" s="8">
        <v>100.38332143</v>
      </c>
      <c r="HL51" s="8">
        <v>-1.2036334900000085</v>
      </c>
      <c r="HM51" s="8">
        <v>42.360563200000023</v>
      </c>
      <c r="HN51" s="8">
        <v>92.220177420000013</v>
      </c>
      <c r="HO51" s="8">
        <v>-24.912099219999909</v>
      </c>
      <c r="HP51" s="8">
        <v>15.602315890000014</v>
      </c>
      <c r="HQ51" s="8">
        <v>63.663384690000015</v>
      </c>
      <c r="HR51" s="8">
        <v>70.528409179999983</v>
      </c>
      <c r="HS51" s="8">
        <v>-124.50069319999994</v>
      </c>
      <c r="HT51" s="8">
        <v>71.067821290000012</v>
      </c>
      <c r="HU51" s="8">
        <v>39.161020220000047</v>
      </c>
      <c r="HV51" s="8">
        <v>77.014013179999807</v>
      </c>
      <c r="HW51" s="8">
        <v>164.16076606999999</v>
      </c>
      <c r="HX51" s="8">
        <v>46.33610373999992</v>
      </c>
      <c r="HY51" s="8">
        <v>27.326619219999987</v>
      </c>
      <c r="HZ51" s="8">
        <v>51.312892569999995</v>
      </c>
      <c r="IA51" s="8">
        <v>105.23666956999999</v>
      </c>
      <c r="IB51" s="8">
        <v>98.575884360000032</v>
      </c>
      <c r="IC51" s="8">
        <v>-8.8213040800000986</v>
      </c>
      <c r="ID51" s="8">
        <v>100.44329298999989</v>
      </c>
      <c r="IE51" s="8">
        <v>-29.107096539999972</v>
      </c>
      <c r="IF51" s="8">
        <v>95.225352110000387</v>
      </c>
      <c r="IG51" s="8">
        <v>-27.860998640000105</v>
      </c>
      <c r="IH51" s="8">
        <v>119.1108399</v>
      </c>
      <c r="II51" s="8">
        <v>88.766012969999991</v>
      </c>
      <c r="IJ51" s="8">
        <v>73.698385929999986</v>
      </c>
      <c r="IK51" s="8">
        <v>-17.148111110000002</v>
      </c>
      <c r="IL51" s="8">
        <v>-16.464879639999992</v>
      </c>
      <c r="IM51" s="8">
        <v>-17.895756119999998</v>
      </c>
      <c r="IN51" s="8">
        <v>103.77402496000001</v>
      </c>
      <c r="IO51" s="8">
        <v>24.947947259999999</v>
      </c>
      <c r="IP51" s="8">
        <v>34.914758120000016</v>
      </c>
      <c r="IQ51" s="8">
        <v>90.778774520000013</v>
      </c>
      <c r="IR51" s="8">
        <v>-104.24899860999996</v>
      </c>
      <c r="IS51" s="8">
        <v>-1.4715375799999038</v>
      </c>
      <c r="IT51" s="8">
        <v>76.317905240000002</v>
      </c>
      <c r="IU51" s="8">
        <v>99.499642319999992</v>
      </c>
      <c r="IV51" s="8">
        <v>61.288943689999982</v>
      </c>
      <c r="IW51" s="8">
        <v>3.4007781600000015</v>
      </c>
      <c r="IX51" s="8">
        <v>65.84198696</v>
      </c>
      <c r="IY51" s="8">
        <v>12.314168459999998</v>
      </c>
      <c r="IZ51" s="8">
        <v>-73.55356642000001</v>
      </c>
      <c r="JA51" s="8">
        <v>21.600996729999984</v>
      </c>
      <c r="JB51" s="8">
        <v>-67.470654549999978</v>
      </c>
      <c r="JC51" s="8">
        <v>161.20781350999994</v>
      </c>
      <c r="JD51" s="8">
        <v>-6.4843109399999932</v>
      </c>
      <c r="JE51" s="8">
        <v>283.68032482000007</v>
      </c>
      <c r="JF51" s="8">
        <v>101.91193217999998</v>
      </c>
      <c r="JG51" s="8">
        <v>-32.329550540000014</v>
      </c>
      <c r="JH51" s="8">
        <v>48.354795719999991</v>
      </c>
      <c r="JI51" s="8">
        <v>-66.365036229999959</v>
      </c>
      <c r="JJ51" s="8">
        <v>45.56489105999988</v>
      </c>
      <c r="JK51" s="8">
        <v>107.25572368000002</v>
      </c>
      <c r="JL51" s="8">
        <v>64.987753439999977</v>
      </c>
      <c r="JM51" s="8">
        <v>27.00061165999989</v>
      </c>
      <c r="JN51" s="8">
        <v>37.167761239999997</v>
      </c>
      <c r="JO51" s="8">
        <v>-53.274786640000016</v>
      </c>
      <c r="JP51" s="8">
        <v>37.73035371000001</v>
      </c>
      <c r="JQ51" s="8">
        <v>-14.016877850000387</v>
      </c>
      <c r="JR51" s="8">
        <v>11.538691990000004</v>
      </c>
      <c r="JS51" s="8">
        <v>141.98711995000002</v>
      </c>
      <c r="JT51" s="8">
        <v>-5.8977693700000131</v>
      </c>
      <c r="JU51" s="8">
        <v>-40.062636690000005</v>
      </c>
      <c r="JV51" s="8">
        <v>57.534416530000009</v>
      </c>
    </row>
    <row r="52" spans="1:282" s="198" customFormat="1" ht="15.75" x14ac:dyDescent="0.25">
      <c r="A52" s="75" t="s">
        <v>73</v>
      </c>
      <c r="B52" s="15">
        <v>0</v>
      </c>
      <c r="C52" s="15">
        <v>0</v>
      </c>
      <c r="D52" s="15">
        <v>0</v>
      </c>
      <c r="E52" s="15">
        <v>0</v>
      </c>
      <c r="F52" s="15">
        <v>0</v>
      </c>
      <c r="G52" s="15">
        <v>0</v>
      </c>
      <c r="H52" s="15">
        <v>0</v>
      </c>
      <c r="I52" s="15">
        <v>0</v>
      </c>
      <c r="J52" s="15">
        <v>0</v>
      </c>
      <c r="K52" s="15">
        <v>0</v>
      </c>
      <c r="L52" s="15">
        <v>0</v>
      </c>
      <c r="M52" s="15">
        <v>0</v>
      </c>
      <c r="N52" s="15">
        <v>0</v>
      </c>
      <c r="O52" s="15">
        <v>0</v>
      </c>
      <c r="P52" s="15">
        <v>0</v>
      </c>
      <c r="Q52" s="15">
        <v>0</v>
      </c>
      <c r="R52" s="15">
        <v>0</v>
      </c>
      <c r="S52" s="15">
        <v>0</v>
      </c>
      <c r="T52" s="15">
        <v>0</v>
      </c>
      <c r="U52" s="15">
        <v>0</v>
      </c>
      <c r="V52" s="15">
        <v>0</v>
      </c>
      <c r="W52" s="15">
        <v>0</v>
      </c>
      <c r="X52" s="15">
        <v>0</v>
      </c>
      <c r="Y52" s="15">
        <v>0</v>
      </c>
      <c r="Z52" s="15">
        <v>0</v>
      </c>
      <c r="AA52" s="15">
        <v>0</v>
      </c>
      <c r="AB52" s="15">
        <v>0</v>
      </c>
      <c r="AC52" s="15">
        <v>0</v>
      </c>
      <c r="AD52" s="15">
        <v>0</v>
      </c>
      <c r="AE52" s="15">
        <v>0</v>
      </c>
      <c r="AF52" s="15">
        <v>0</v>
      </c>
      <c r="AG52" s="15">
        <v>0</v>
      </c>
      <c r="AH52" s="15">
        <v>0</v>
      </c>
      <c r="AI52" s="15">
        <v>0</v>
      </c>
      <c r="AJ52" s="15">
        <v>0</v>
      </c>
      <c r="AK52" s="15">
        <v>0</v>
      </c>
      <c r="AL52" s="15">
        <v>0</v>
      </c>
      <c r="AM52" s="15">
        <v>0</v>
      </c>
      <c r="AN52" s="15">
        <v>0</v>
      </c>
      <c r="AO52" s="15">
        <v>0</v>
      </c>
      <c r="AP52" s="15">
        <v>0</v>
      </c>
      <c r="AQ52" s="15">
        <v>0</v>
      </c>
      <c r="AR52" s="15">
        <v>0</v>
      </c>
      <c r="AS52" s="15">
        <v>0</v>
      </c>
      <c r="AT52" s="15">
        <v>0</v>
      </c>
      <c r="AU52" s="15">
        <v>0</v>
      </c>
      <c r="AV52" s="15">
        <v>0</v>
      </c>
      <c r="AW52" s="15">
        <v>0</v>
      </c>
      <c r="AX52" s="15">
        <v>0</v>
      </c>
      <c r="AY52" s="15">
        <v>0</v>
      </c>
      <c r="AZ52" s="15">
        <v>0</v>
      </c>
      <c r="BA52" s="15">
        <v>0</v>
      </c>
      <c r="BB52" s="15">
        <v>0</v>
      </c>
      <c r="BC52" s="15">
        <v>0</v>
      </c>
      <c r="BD52" s="15">
        <v>0</v>
      </c>
      <c r="BE52" s="15">
        <v>0</v>
      </c>
      <c r="BF52" s="15">
        <v>0</v>
      </c>
      <c r="BG52" s="15">
        <v>0</v>
      </c>
      <c r="BH52" s="15">
        <v>0</v>
      </c>
      <c r="BI52" s="15">
        <v>0</v>
      </c>
      <c r="BJ52" s="15">
        <v>0</v>
      </c>
      <c r="BK52" s="15">
        <v>0</v>
      </c>
      <c r="BL52" s="15">
        <v>0</v>
      </c>
      <c r="BM52" s="15">
        <v>0</v>
      </c>
      <c r="BN52" s="15">
        <v>0</v>
      </c>
      <c r="BO52" s="15">
        <v>0</v>
      </c>
      <c r="BP52" s="15">
        <v>0</v>
      </c>
      <c r="BQ52" s="15">
        <v>0</v>
      </c>
      <c r="BR52" s="15">
        <v>0</v>
      </c>
      <c r="BS52" s="15">
        <v>0</v>
      </c>
      <c r="BT52" s="15">
        <v>0</v>
      </c>
      <c r="BU52" s="15">
        <v>0</v>
      </c>
      <c r="BV52" s="15">
        <v>4.3037125100000004</v>
      </c>
      <c r="BW52" s="15">
        <v>2.0688919299999999</v>
      </c>
      <c r="BX52" s="15">
        <v>4.3377982399999997</v>
      </c>
      <c r="BY52" s="15">
        <v>7.7304030499999996</v>
      </c>
      <c r="BZ52" s="15">
        <v>36.678387110000003</v>
      </c>
      <c r="CA52" s="15">
        <v>141.01466678999998</v>
      </c>
      <c r="CB52" s="15">
        <v>178.71690032000001</v>
      </c>
      <c r="CC52" s="15">
        <v>22.476609650000004</v>
      </c>
      <c r="CD52" s="15">
        <v>6.6914853300000008</v>
      </c>
      <c r="CE52" s="15">
        <v>152.08952728</v>
      </c>
      <c r="CF52" s="15">
        <v>44.815534540000002</v>
      </c>
      <c r="CG52" s="15">
        <v>316.37720824999997</v>
      </c>
      <c r="CH52" s="15">
        <v>10.261896399999999</v>
      </c>
      <c r="CI52" s="15">
        <v>0</v>
      </c>
      <c r="CJ52" s="15">
        <v>49.222926140000006</v>
      </c>
      <c r="CK52" s="15">
        <v>8.5904753700000001</v>
      </c>
      <c r="CL52" s="15">
        <v>58.025438070000007</v>
      </c>
      <c r="CM52" s="15">
        <v>13.42546834</v>
      </c>
      <c r="CN52" s="15">
        <v>73.701780040000003</v>
      </c>
      <c r="CO52" s="15">
        <v>27.187837980000001</v>
      </c>
      <c r="CP52" s="15">
        <v>54.386633589999995</v>
      </c>
      <c r="CQ52" s="15">
        <v>15.442361549999999</v>
      </c>
      <c r="CR52" s="15">
        <v>13.073410579999999</v>
      </c>
      <c r="CS52" s="15">
        <v>160.44489933000003</v>
      </c>
      <c r="CT52" s="15">
        <v>0</v>
      </c>
      <c r="CU52" s="15">
        <v>187.49591831000001</v>
      </c>
      <c r="CV52" s="15">
        <v>16.865046230000001</v>
      </c>
      <c r="CW52" s="15">
        <v>8.7305141099999997</v>
      </c>
      <c r="CX52" s="15">
        <v>54.511579089999998</v>
      </c>
      <c r="CY52" s="15">
        <v>28.31960788</v>
      </c>
      <c r="CZ52" s="15">
        <v>55.493025370000005</v>
      </c>
      <c r="DA52" s="15">
        <v>34.028246559999999</v>
      </c>
      <c r="DB52" s="15">
        <v>24.142143780000001</v>
      </c>
      <c r="DC52" s="15">
        <v>28.750151500000001</v>
      </c>
      <c r="DD52" s="15">
        <v>23.690102</v>
      </c>
      <c r="DE52" s="15">
        <v>146.69111455999999</v>
      </c>
      <c r="DF52" s="15">
        <v>0</v>
      </c>
      <c r="DG52" s="15">
        <v>10.243109209999998</v>
      </c>
      <c r="DH52" s="15">
        <v>18.896000000000001</v>
      </c>
      <c r="DI52" s="15">
        <v>27.131967150000001</v>
      </c>
      <c r="DJ52" s="15">
        <v>18.499816080000002</v>
      </c>
      <c r="DK52" s="15">
        <v>1.5567033400000001</v>
      </c>
      <c r="DL52" s="15">
        <v>151.81485999999998</v>
      </c>
      <c r="DM52" s="15">
        <v>20.155995999999998</v>
      </c>
      <c r="DN52" s="15">
        <v>24.352</v>
      </c>
      <c r="DO52" s="15">
        <v>26.201000000000001</v>
      </c>
      <c r="DP52" s="15">
        <v>15.8713341</v>
      </c>
      <c r="DQ52" s="15">
        <v>134.08699999999999</v>
      </c>
      <c r="DR52" s="15">
        <v>0</v>
      </c>
      <c r="DS52" s="15">
        <v>0.36705131999999996</v>
      </c>
      <c r="DT52" s="15">
        <v>84.147947049999999</v>
      </c>
      <c r="DU52" s="15">
        <v>12.55532032</v>
      </c>
      <c r="DV52" s="15">
        <v>48.239281630000001</v>
      </c>
      <c r="DW52" s="15">
        <v>29.28920119</v>
      </c>
      <c r="DX52" s="15">
        <v>23.9239</v>
      </c>
      <c r="DY52" s="15">
        <v>40.72395264</v>
      </c>
      <c r="DZ52" s="15">
        <v>18.73</v>
      </c>
      <c r="EA52" s="15">
        <v>22.428999999999998</v>
      </c>
      <c r="EB52" s="15">
        <v>28.13587626</v>
      </c>
      <c r="EC52" s="15">
        <v>74.376000000000005</v>
      </c>
      <c r="ED52" s="15">
        <v>0</v>
      </c>
      <c r="EE52" s="15">
        <v>11.262236360000001</v>
      </c>
      <c r="EF52" s="15">
        <v>82.21162308000001</v>
      </c>
      <c r="EG52" s="15">
        <v>37.336321510000005</v>
      </c>
      <c r="EH52" s="15">
        <v>14.596</v>
      </c>
      <c r="EI52" s="15">
        <v>0.94072213000000005</v>
      </c>
      <c r="EJ52" s="15">
        <v>34.853810029999998</v>
      </c>
      <c r="EK52" s="15">
        <v>26.630875440000001</v>
      </c>
      <c r="EL52" s="15">
        <v>25.880051680000001</v>
      </c>
      <c r="EM52" s="15">
        <v>47.230961719999996</v>
      </c>
      <c r="EN52" s="15">
        <v>25.337570790000001</v>
      </c>
      <c r="EO52" s="15">
        <v>0.84363432999999999</v>
      </c>
      <c r="EP52" s="15">
        <v>88.858100739999998</v>
      </c>
      <c r="EQ52" s="15">
        <v>0.97046549000000004</v>
      </c>
      <c r="ER52" s="15">
        <v>35.898173030000002</v>
      </c>
      <c r="ES52" s="15">
        <v>59.31719751</v>
      </c>
      <c r="ET52" s="15">
        <v>27.149068809999999</v>
      </c>
      <c r="EU52" s="15">
        <v>29.903226539999999</v>
      </c>
      <c r="EV52" s="15">
        <v>52.40348942</v>
      </c>
      <c r="EW52" s="15">
        <v>27.051101920000001</v>
      </c>
      <c r="EX52" s="15">
        <v>11.86209764</v>
      </c>
      <c r="EY52" s="15">
        <v>19.828148430000002</v>
      </c>
      <c r="EZ52" s="15">
        <v>7.3150405300000001</v>
      </c>
      <c r="FA52" s="15">
        <v>33.739383660000001</v>
      </c>
      <c r="FB52" s="15">
        <v>5.4500018200000007</v>
      </c>
      <c r="FC52" s="15">
        <v>0.51094054</v>
      </c>
      <c r="FD52" s="15">
        <v>30.71503203</v>
      </c>
      <c r="FE52" s="15">
        <v>7.3726965299999998</v>
      </c>
      <c r="FF52" s="15">
        <v>18.61722425</v>
      </c>
      <c r="FG52" s="15">
        <v>16.307263150000001</v>
      </c>
      <c r="FH52" s="15">
        <v>63.771702749999996</v>
      </c>
      <c r="FI52" s="15">
        <v>1.4831334300000001</v>
      </c>
      <c r="FJ52" s="15">
        <v>39.672062319999995</v>
      </c>
      <c r="FK52" s="15">
        <v>17.898349170000003</v>
      </c>
      <c r="FL52" s="15">
        <v>1.3725171799999998</v>
      </c>
      <c r="FM52" s="15">
        <v>28.559757380000004</v>
      </c>
      <c r="FN52" s="15">
        <v>49.330606750000001</v>
      </c>
      <c r="FO52" s="15">
        <v>1.7234100700000001</v>
      </c>
      <c r="FP52" s="15">
        <v>46.674856140000003</v>
      </c>
      <c r="FQ52" s="15">
        <v>24.045334970000003</v>
      </c>
      <c r="FR52" s="15">
        <v>0.65277200000000002</v>
      </c>
      <c r="FS52" s="15">
        <v>59.178273799999999</v>
      </c>
      <c r="FT52" s="15">
        <v>29.017873299999998</v>
      </c>
      <c r="FU52" s="15">
        <v>0.94429280000000004</v>
      </c>
      <c r="FV52" s="15">
        <v>99.829543360000002</v>
      </c>
      <c r="FW52" s="15">
        <v>29.090159740000001</v>
      </c>
      <c r="FX52" s="15">
        <v>31.017549419999998</v>
      </c>
      <c r="FY52" s="15">
        <v>33.443270720000001</v>
      </c>
      <c r="FZ52" s="15">
        <v>45.487440429999999</v>
      </c>
      <c r="GA52" s="15">
        <v>19.337221710000001</v>
      </c>
      <c r="GB52" s="15">
        <v>47.084594630000005</v>
      </c>
      <c r="GC52" s="15">
        <v>36.14697649</v>
      </c>
      <c r="GD52" s="15">
        <v>41.911905220000001</v>
      </c>
      <c r="GE52" s="15">
        <v>35.509444570000007</v>
      </c>
      <c r="GF52" s="15">
        <v>34.342391069999998</v>
      </c>
      <c r="GG52" s="15">
        <v>0.87341672999999997</v>
      </c>
      <c r="GH52" s="15">
        <v>135.85149568</v>
      </c>
      <c r="GI52" s="15">
        <v>104.77456610999998</v>
      </c>
      <c r="GJ52" s="15">
        <v>87.038185909999996</v>
      </c>
      <c r="GK52" s="15">
        <v>0</v>
      </c>
      <c r="GL52" s="15">
        <v>6.8040032599999991</v>
      </c>
      <c r="GM52" s="15">
        <v>181.31156311000001</v>
      </c>
      <c r="GN52" s="15">
        <v>4.22435501</v>
      </c>
      <c r="GO52" s="15">
        <v>93.090362159999998</v>
      </c>
      <c r="GP52" s="15">
        <v>3.8202096699999997</v>
      </c>
      <c r="GQ52" s="15">
        <v>34.856702519999999</v>
      </c>
      <c r="GR52" s="15">
        <v>63.803321840000002</v>
      </c>
      <c r="GS52" s="15">
        <v>3.01516714</v>
      </c>
      <c r="GT52" s="15">
        <v>34.367024670000006</v>
      </c>
      <c r="GU52" s="15">
        <v>96.46293645999998</v>
      </c>
      <c r="GV52" s="15">
        <v>31.916803980000001</v>
      </c>
      <c r="GW52" s="15">
        <v>30.967124809999998</v>
      </c>
      <c r="GX52" s="15">
        <v>122.55928220000001</v>
      </c>
      <c r="GY52" s="15">
        <v>0</v>
      </c>
      <c r="GZ52" s="15">
        <v>41.803540240000004</v>
      </c>
      <c r="HA52" s="15">
        <v>0</v>
      </c>
      <c r="HB52" s="15">
        <v>164.08461306000001</v>
      </c>
      <c r="HC52" s="15">
        <v>46.244768369999989</v>
      </c>
      <c r="HD52" s="15">
        <v>129.87565601</v>
      </c>
      <c r="HE52" s="15">
        <v>56.98924787</v>
      </c>
      <c r="HF52" s="15">
        <v>34.361554640000001</v>
      </c>
      <c r="HG52" s="15">
        <v>60.198536399999995</v>
      </c>
      <c r="HH52" s="15">
        <v>77.25776793</v>
      </c>
      <c r="HI52" s="15">
        <v>126.49503573</v>
      </c>
      <c r="HJ52" s="15">
        <v>49.063090699999997</v>
      </c>
      <c r="HK52" s="15">
        <v>60.228426829999997</v>
      </c>
      <c r="HL52" s="15">
        <v>52.118203399999999</v>
      </c>
      <c r="HM52" s="15">
        <v>87.807938510000014</v>
      </c>
      <c r="HN52" s="15">
        <v>57.128596070000008</v>
      </c>
      <c r="HO52" s="15">
        <v>39.252272669999989</v>
      </c>
      <c r="HP52" s="15">
        <v>50.778031550000001</v>
      </c>
      <c r="HQ52" s="15">
        <v>104.51581569000001</v>
      </c>
      <c r="HR52" s="15">
        <v>30.608123889999991</v>
      </c>
      <c r="HS52" s="15">
        <v>28.140771260000029</v>
      </c>
      <c r="HT52" s="15">
        <v>125.49279292999999</v>
      </c>
      <c r="HU52" s="15">
        <v>93.227352190000019</v>
      </c>
      <c r="HV52" s="15">
        <v>63.421590700000003</v>
      </c>
      <c r="HW52" s="15">
        <v>58.656375959999998</v>
      </c>
      <c r="HX52" s="15">
        <v>77.631343450000003</v>
      </c>
      <c r="HY52" s="15">
        <v>52.317979549999997</v>
      </c>
      <c r="HZ52" s="15">
        <v>59.186136320000003</v>
      </c>
      <c r="IA52" s="15">
        <v>58.022596989999997</v>
      </c>
      <c r="IB52" s="15">
        <v>44.259296130000003</v>
      </c>
      <c r="IC52" s="15">
        <v>3.9255195899999999</v>
      </c>
      <c r="ID52" s="15">
        <v>124.86785583</v>
      </c>
      <c r="IE52" s="15">
        <v>42.085638559999992</v>
      </c>
      <c r="IF52" s="15">
        <v>40.968270390000001</v>
      </c>
      <c r="IG52" s="15">
        <v>38.941788779999897</v>
      </c>
      <c r="IH52" s="15">
        <v>47.089378270000005</v>
      </c>
      <c r="II52" s="15">
        <v>46.497831290000001</v>
      </c>
      <c r="IJ52" s="15">
        <v>62.737562930000003</v>
      </c>
      <c r="IK52" s="15">
        <v>22.696691850000001</v>
      </c>
      <c r="IL52" s="15">
        <v>66.442436780000008</v>
      </c>
      <c r="IM52" s="15">
        <v>26.099191629999996</v>
      </c>
      <c r="IN52" s="15">
        <v>82.955149349999999</v>
      </c>
      <c r="IO52" s="15">
        <v>53.840285480000006</v>
      </c>
      <c r="IP52" s="15">
        <v>52.085817490000004</v>
      </c>
      <c r="IQ52" s="15">
        <v>51.758856649999991</v>
      </c>
      <c r="IR52" s="15">
        <v>73.132071449999998</v>
      </c>
      <c r="IS52" s="15">
        <v>35.408969899999995</v>
      </c>
      <c r="IT52" s="15">
        <v>53.31067551000001</v>
      </c>
      <c r="IU52" s="15">
        <v>66.095436920000012</v>
      </c>
      <c r="IV52" s="15">
        <v>57.679603539999995</v>
      </c>
      <c r="IW52" s="15">
        <v>68.956661789999998</v>
      </c>
      <c r="IX52" s="15">
        <v>58.02235117</v>
      </c>
      <c r="IY52" s="15">
        <v>67.037378230000002</v>
      </c>
      <c r="IZ52" s="15">
        <v>38.896065139999997</v>
      </c>
      <c r="JA52" s="15">
        <v>85.269337659999991</v>
      </c>
      <c r="JB52" s="15">
        <v>86.925512089999984</v>
      </c>
      <c r="JC52" s="15">
        <v>63.949383869999998</v>
      </c>
      <c r="JD52" s="15">
        <v>49.227693509999902</v>
      </c>
      <c r="JE52" s="15">
        <v>179.45921741999999</v>
      </c>
      <c r="JF52" s="15">
        <v>26.989933780000005</v>
      </c>
      <c r="JG52" s="15">
        <v>8.3091343900000005</v>
      </c>
      <c r="JH52" s="15">
        <v>8.7584407299999985</v>
      </c>
      <c r="JI52" s="15">
        <v>6.8120708600000004</v>
      </c>
      <c r="JJ52" s="15">
        <v>24.365564549999998</v>
      </c>
      <c r="JK52" s="15">
        <v>33.792798630000007</v>
      </c>
      <c r="JL52" s="15">
        <v>22.479303949999998</v>
      </c>
      <c r="JM52" s="15">
        <v>33.190560160000004</v>
      </c>
      <c r="JN52" s="15">
        <v>34.61255646</v>
      </c>
      <c r="JO52" s="15">
        <v>19.955924169999999</v>
      </c>
      <c r="JP52" s="15">
        <v>18.60751629</v>
      </c>
      <c r="JQ52" s="15">
        <v>28.462717000000001</v>
      </c>
      <c r="JR52" s="15">
        <v>20.665585759999999</v>
      </c>
      <c r="JS52" s="15">
        <v>26.108455139999997</v>
      </c>
      <c r="JT52" s="15">
        <v>26.54962767</v>
      </c>
      <c r="JU52" s="15">
        <v>17.993353890000002</v>
      </c>
      <c r="JV52" s="15">
        <v>24.81937069</v>
      </c>
    </row>
    <row r="53" spans="1:282" s="198" customFormat="1" ht="18" x14ac:dyDescent="0.25">
      <c r="A53" s="75" t="s">
        <v>201</v>
      </c>
      <c r="B53" s="15">
        <v>0</v>
      </c>
      <c r="C53" s="15">
        <v>0</v>
      </c>
      <c r="D53" s="15">
        <v>0</v>
      </c>
      <c r="E53" s="15">
        <v>0</v>
      </c>
      <c r="F53" s="15">
        <v>0</v>
      </c>
      <c r="G53" s="15">
        <v>0</v>
      </c>
      <c r="H53" s="15">
        <v>0</v>
      </c>
      <c r="I53" s="15">
        <v>0</v>
      </c>
      <c r="J53" s="15">
        <v>0</v>
      </c>
      <c r="K53" s="15">
        <v>0</v>
      </c>
      <c r="L53" s="15">
        <v>0</v>
      </c>
      <c r="M53" s="15">
        <v>0</v>
      </c>
      <c r="N53" s="15">
        <v>0</v>
      </c>
      <c r="O53" s="15">
        <v>0</v>
      </c>
      <c r="P53" s="15">
        <v>0</v>
      </c>
      <c r="Q53" s="15">
        <v>0</v>
      </c>
      <c r="R53" s="15">
        <v>0</v>
      </c>
      <c r="S53" s="15">
        <v>0</v>
      </c>
      <c r="T53" s="15">
        <v>0</v>
      </c>
      <c r="U53" s="15">
        <v>0</v>
      </c>
      <c r="V53" s="15">
        <v>0</v>
      </c>
      <c r="W53" s="15">
        <v>0</v>
      </c>
      <c r="X53" s="15">
        <v>0</v>
      </c>
      <c r="Y53" s="15">
        <v>0</v>
      </c>
      <c r="Z53" s="15">
        <v>0</v>
      </c>
      <c r="AA53" s="15">
        <v>0</v>
      </c>
      <c r="AB53" s="15">
        <v>0</v>
      </c>
      <c r="AC53" s="15">
        <v>0</v>
      </c>
      <c r="AD53" s="15">
        <v>0</v>
      </c>
      <c r="AE53" s="15">
        <v>0</v>
      </c>
      <c r="AF53" s="15">
        <v>0</v>
      </c>
      <c r="AG53" s="15">
        <v>0</v>
      </c>
      <c r="AH53" s="15">
        <v>0</v>
      </c>
      <c r="AI53" s="15">
        <v>0</v>
      </c>
      <c r="AJ53" s="15">
        <v>0</v>
      </c>
      <c r="AK53" s="15">
        <v>0</v>
      </c>
      <c r="AL53" s="15">
        <v>0</v>
      </c>
      <c r="AM53" s="15">
        <v>0</v>
      </c>
      <c r="AN53" s="15">
        <v>0</v>
      </c>
      <c r="AO53" s="15">
        <v>0</v>
      </c>
      <c r="AP53" s="15">
        <v>0</v>
      </c>
      <c r="AQ53" s="15">
        <v>0</v>
      </c>
      <c r="AR53" s="15">
        <v>0</v>
      </c>
      <c r="AS53" s="15">
        <v>0</v>
      </c>
      <c r="AT53" s="15">
        <v>0</v>
      </c>
      <c r="AU53" s="15">
        <v>0</v>
      </c>
      <c r="AV53" s="15">
        <v>0</v>
      </c>
      <c r="AW53" s="15">
        <v>0</v>
      </c>
      <c r="AX53" s="15">
        <v>0</v>
      </c>
      <c r="AY53" s="15">
        <v>0</v>
      </c>
      <c r="AZ53" s="15">
        <v>0</v>
      </c>
      <c r="BA53" s="15">
        <v>0</v>
      </c>
      <c r="BB53" s="15">
        <v>0</v>
      </c>
      <c r="BC53" s="15">
        <v>0</v>
      </c>
      <c r="BD53" s="15">
        <v>0</v>
      </c>
      <c r="BE53" s="15">
        <v>0</v>
      </c>
      <c r="BF53" s="15">
        <v>0</v>
      </c>
      <c r="BG53" s="15">
        <v>0</v>
      </c>
      <c r="BH53" s="15">
        <v>0</v>
      </c>
      <c r="BI53" s="15">
        <v>0</v>
      </c>
      <c r="BJ53" s="15">
        <v>0</v>
      </c>
      <c r="BK53" s="15">
        <v>0</v>
      </c>
      <c r="BL53" s="15">
        <v>0</v>
      </c>
      <c r="BM53" s="15">
        <v>0</v>
      </c>
      <c r="BN53" s="15">
        <v>0</v>
      </c>
      <c r="BO53" s="15">
        <v>0</v>
      </c>
      <c r="BP53" s="15">
        <v>0</v>
      </c>
      <c r="BQ53" s="15">
        <v>0</v>
      </c>
      <c r="BR53" s="15">
        <v>0</v>
      </c>
      <c r="BS53" s="15">
        <v>0</v>
      </c>
      <c r="BT53" s="15">
        <v>0</v>
      </c>
      <c r="BU53" s="15">
        <v>0</v>
      </c>
      <c r="BV53" s="15">
        <v>-83.97891018</v>
      </c>
      <c r="BW53" s="15">
        <v>-4.6945376800000043</v>
      </c>
      <c r="BX53" s="15">
        <v>-11.505053840000002</v>
      </c>
      <c r="BY53" s="15">
        <v>-16.063550790000004</v>
      </c>
      <c r="BZ53" s="15">
        <v>-44.318884299999993</v>
      </c>
      <c r="CA53" s="15">
        <v>11.618051690000003</v>
      </c>
      <c r="CB53" s="15">
        <v>-19.198402190000003</v>
      </c>
      <c r="CC53" s="15">
        <v>-52.228600139999998</v>
      </c>
      <c r="CD53" s="15">
        <v>-22.322224610000003</v>
      </c>
      <c r="CE53" s="15">
        <v>42.836617159999996</v>
      </c>
      <c r="CF53" s="15">
        <v>-12.704670099999998</v>
      </c>
      <c r="CG53" s="15">
        <v>142.22028786000001</v>
      </c>
      <c r="CH53" s="15">
        <v>-18.467806280000001</v>
      </c>
      <c r="CI53" s="15">
        <v>-75.609274689999992</v>
      </c>
      <c r="CJ53" s="15">
        <v>20.730816750000006</v>
      </c>
      <c r="CK53" s="15">
        <v>-13.214257290000001</v>
      </c>
      <c r="CL53" s="15">
        <v>-46.672791050000008</v>
      </c>
      <c r="CM53" s="15">
        <v>20.446439299999998</v>
      </c>
      <c r="CN53" s="15">
        <v>0.16594838000000164</v>
      </c>
      <c r="CO53" s="15">
        <v>73.308278010000009</v>
      </c>
      <c r="CP53" s="15">
        <v>78.388158050000001</v>
      </c>
      <c r="CQ53" s="15">
        <v>20.788177179999998</v>
      </c>
      <c r="CR53" s="15">
        <v>31.988817030000003</v>
      </c>
      <c r="CS53" s="15">
        <v>-27.886857140000007</v>
      </c>
      <c r="CT53" s="15">
        <v>-81.217980550000007</v>
      </c>
      <c r="CU53" s="15">
        <v>37.523717490000003</v>
      </c>
      <c r="CV53" s="15">
        <v>14.705919919999999</v>
      </c>
      <c r="CW53" s="15">
        <v>-91.106776510000003</v>
      </c>
      <c r="CX53" s="15">
        <v>17.741535089999989</v>
      </c>
      <c r="CY53" s="15">
        <v>108.60491001999998</v>
      </c>
      <c r="CZ53" s="15">
        <v>-22.521697039999999</v>
      </c>
      <c r="DA53" s="15">
        <v>-8.3875380500000034</v>
      </c>
      <c r="DB53" s="15">
        <v>31.400119469999996</v>
      </c>
      <c r="DC53" s="15">
        <v>20.004708180000002</v>
      </c>
      <c r="DD53" s="15">
        <v>52.940842559999993</v>
      </c>
      <c r="DE53" s="15">
        <v>-22.468183140000008</v>
      </c>
      <c r="DF53" s="15">
        <v>-33.267243749999999</v>
      </c>
      <c r="DG53" s="15">
        <v>14.282184989999998</v>
      </c>
      <c r="DH53" s="15">
        <v>-31.281612020000001</v>
      </c>
      <c r="DI53" s="15">
        <v>-60.773925070000004</v>
      </c>
      <c r="DJ53" s="15">
        <v>4.2363100299999932</v>
      </c>
      <c r="DK53" s="15">
        <v>89.47135437999998</v>
      </c>
      <c r="DL53" s="15">
        <v>67.782509999999988</v>
      </c>
      <c r="DM53" s="15">
        <v>-83.80878899999999</v>
      </c>
      <c r="DN53" s="15">
        <v>-17.457000000000001</v>
      </c>
      <c r="DO53" s="15">
        <v>21.222854860000005</v>
      </c>
      <c r="DP53" s="15">
        <v>-6.8330259900000021</v>
      </c>
      <c r="DQ53" s="15">
        <v>139.88628982</v>
      </c>
      <c r="DR53" s="15">
        <v>-35.99527521000001</v>
      </c>
      <c r="DS53" s="15">
        <v>-131.5533356</v>
      </c>
      <c r="DT53" s="15">
        <v>63.099348859999999</v>
      </c>
      <c r="DU53" s="15">
        <v>-5.1538075400000087</v>
      </c>
      <c r="DV53" s="15">
        <v>17.504704459999999</v>
      </c>
      <c r="DW53" s="15">
        <v>15.682850170000005</v>
      </c>
      <c r="DX53" s="15">
        <v>2.086583799999993</v>
      </c>
      <c r="DY53" s="15">
        <v>-18.852595350000005</v>
      </c>
      <c r="DZ53" s="15">
        <v>3.4590000000000001</v>
      </c>
      <c r="EA53" s="15">
        <v>-94.185000000000002</v>
      </c>
      <c r="EB53" s="15">
        <v>6.8840487000000028</v>
      </c>
      <c r="EC53" s="15">
        <v>28.244</v>
      </c>
      <c r="ED53" s="15">
        <v>-132.86567321000001</v>
      </c>
      <c r="EE53" s="15">
        <v>-21.754088530000001</v>
      </c>
      <c r="EF53" s="15">
        <v>-26.78941609</v>
      </c>
      <c r="EG53" s="15">
        <v>5.3581789199999914</v>
      </c>
      <c r="EH53" s="15">
        <v>51.700231069999994</v>
      </c>
      <c r="EI53" s="15">
        <v>-13.820567139999998</v>
      </c>
      <c r="EJ53" s="15">
        <v>16.619798010000007</v>
      </c>
      <c r="EK53" s="15">
        <v>-54.55243406999999</v>
      </c>
      <c r="EL53" s="15">
        <v>18.701184749999999</v>
      </c>
      <c r="EM53" s="15">
        <v>-15.058865550000002</v>
      </c>
      <c r="EN53" s="15">
        <v>33.134116419999998</v>
      </c>
      <c r="EO53" s="15">
        <v>-51.340216620000007</v>
      </c>
      <c r="EP53" s="15">
        <v>1.0585647699999972</v>
      </c>
      <c r="EQ53" s="15">
        <v>-111.23099825999998</v>
      </c>
      <c r="ER53" s="15">
        <v>-2.2777687799999984</v>
      </c>
      <c r="ES53" s="15">
        <v>-49.962848459999996</v>
      </c>
      <c r="ET53" s="15">
        <v>-8.590579359999996</v>
      </c>
      <c r="EU53" s="15">
        <v>15.078307679999998</v>
      </c>
      <c r="EV53" s="15">
        <v>-115.77802301</v>
      </c>
      <c r="EW53" s="15">
        <v>14.1794621</v>
      </c>
      <c r="EX53" s="15">
        <v>-43.944031309999993</v>
      </c>
      <c r="EY53" s="15">
        <v>-29.664272590000007</v>
      </c>
      <c r="EZ53" s="15">
        <v>-10.692319080000008</v>
      </c>
      <c r="FA53" s="15">
        <v>-6.605327680000002</v>
      </c>
      <c r="FB53" s="15">
        <v>-130.79824712999999</v>
      </c>
      <c r="FC53" s="15">
        <v>-29.832276820000001</v>
      </c>
      <c r="FD53" s="15">
        <v>-24.356823030000001</v>
      </c>
      <c r="FE53" s="15">
        <v>-35.843020459999998</v>
      </c>
      <c r="FF53" s="15">
        <v>-3.7291323799999954</v>
      </c>
      <c r="FG53" s="15">
        <v>20.050839610000004</v>
      </c>
      <c r="FH53" s="15">
        <v>-100.28781094999998</v>
      </c>
      <c r="FI53" s="15">
        <v>-12.596911050000003</v>
      </c>
      <c r="FJ53" s="15">
        <v>-9.8284599100000047</v>
      </c>
      <c r="FK53" s="15">
        <v>48.986692739999995</v>
      </c>
      <c r="FL53" s="15">
        <v>-0.68794677000000226</v>
      </c>
      <c r="FM53" s="15">
        <v>-57.845444390000011</v>
      </c>
      <c r="FN53" s="15">
        <v>62.389360240000002</v>
      </c>
      <c r="FO53" s="15">
        <v>-38.073110810000017</v>
      </c>
      <c r="FP53" s="15">
        <v>-20.71498417999997</v>
      </c>
      <c r="FQ53" s="15">
        <v>-22.602949179999996</v>
      </c>
      <c r="FR53" s="15">
        <v>29.432190640000002</v>
      </c>
      <c r="FS53" s="15">
        <v>-49.504669999999997</v>
      </c>
      <c r="FT53" s="15">
        <v>-3.7625344700000061</v>
      </c>
      <c r="FU53" s="15">
        <v>61.774003139999984</v>
      </c>
      <c r="FV53" s="15">
        <v>-38.470173009999996</v>
      </c>
      <c r="FW53" s="15">
        <v>-16.512836530000016</v>
      </c>
      <c r="FX53" s="15">
        <v>-33.493314660000003</v>
      </c>
      <c r="FY53" s="15">
        <v>-9.8998542799999996</v>
      </c>
      <c r="FZ53" s="15">
        <v>-79.896600099999986</v>
      </c>
      <c r="GA53" s="15">
        <v>-57.6755931</v>
      </c>
      <c r="GB53" s="15">
        <v>15.350834929999998</v>
      </c>
      <c r="GC53" s="15">
        <v>2.4008118899999973</v>
      </c>
      <c r="GD53" s="15">
        <v>-18.641720329999995</v>
      </c>
      <c r="GE53" s="15">
        <v>50.960349669999985</v>
      </c>
      <c r="GF53" s="15">
        <v>-14.583072560000009</v>
      </c>
      <c r="GG53" s="15">
        <v>-13.542769550000012</v>
      </c>
      <c r="GH53" s="15">
        <v>-73.425100730000011</v>
      </c>
      <c r="GI53" s="15">
        <v>56.896511798999988</v>
      </c>
      <c r="GJ53" s="15">
        <v>-44.460723440000002</v>
      </c>
      <c r="GK53" s="15">
        <v>-45.400787919999999</v>
      </c>
      <c r="GL53" s="15">
        <v>38.52351832999998</v>
      </c>
      <c r="GM53" s="15">
        <v>-34.11721416999999</v>
      </c>
      <c r="GN53" s="15">
        <v>-79.256023069999998</v>
      </c>
      <c r="GO53" s="15">
        <v>-27.556123749999998</v>
      </c>
      <c r="GP53" s="15">
        <v>-64.724970049999996</v>
      </c>
      <c r="GQ53" s="15">
        <v>10.602215289999979</v>
      </c>
      <c r="GR53" s="15">
        <v>-53.041038869999987</v>
      </c>
      <c r="GS53" s="15">
        <v>-141.87995387999999</v>
      </c>
      <c r="GT53" s="15">
        <v>49.907141069999994</v>
      </c>
      <c r="GU53" s="15">
        <v>-6.6331457700000174</v>
      </c>
      <c r="GV53" s="15">
        <v>0.14497153999999865</v>
      </c>
      <c r="GW53" s="15">
        <v>-50.181507750000009</v>
      </c>
      <c r="GX53" s="15">
        <v>24.963656530000009</v>
      </c>
      <c r="GY53" s="15">
        <v>-146.99409465000002</v>
      </c>
      <c r="GZ53" s="15">
        <v>22.141093520000009</v>
      </c>
      <c r="HA53" s="15">
        <v>-2.6883534299999883</v>
      </c>
      <c r="HB53" s="15">
        <v>-56.630952510000007</v>
      </c>
      <c r="HC53" s="15">
        <v>15.14107213999999</v>
      </c>
      <c r="HD53" s="15">
        <v>-68.364686449999994</v>
      </c>
      <c r="HE53" s="15">
        <v>-29.365017040000012</v>
      </c>
      <c r="HF53" s="15">
        <v>-4.7505637299999801</v>
      </c>
      <c r="HG53" s="15">
        <v>-8.443258649999974</v>
      </c>
      <c r="HH53" s="15">
        <v>57.65865517000001</v>
      </c>
      <c r="HI53" s="15">
        <v>-33.61682742</v>
      </c>
      <c r="HJ53" s="15">
        <v>-46.725140289999985</v>
      </c>
      <c r="HK53" s="15">
        <v>40.154894599999999</v>
      </c>
      <c r="HL53" s="15">
        <v>-53.321836890000007</v>
      </c>
      <c r="HM53" s="15">
        <v>-45.447375309999991</v>
      </c>
      <c r="HN53" s="15">
        <v>35.091581350000006</v>
      </c>
      <c r="HO53" s="15">
        <v>-64.164371889999899</v>
      </c>
      <c r="HP53" s="15">
        <v>-35.175715659999987</v>
      </c>
      <c r="HQ53" s="15">
        <v>-40.852430999999996</v>
      </c>
      <c r="HR53" s="15">
        <v>39.920285289999988</v>
      </c>
      <c r="HS53" s="15">
        <v>-152.64146445999998</v>
      </c>
      <c r="HT53" s="15">
        <v>-54.424971639999981</v>
      </c>
      <c r="HU53" s="15">
        <v>-54.066331969999972</v>
      </c>
      <c r="HV53" s="15">
        <v>13.592422479999804</v>
      </c>
      <c r="HW53" s="15">
        <v>105.50439011</v>
      </c>
      <c r="HX53" s="15">
        <v>-31.295239710000082</v>
      </c>
      <c r="HY53" s="15">
        <v>-24.99136033000001</v>
      </c>
      <c r="HZ53" s="15">
        <v>-7.8732437500000083</v>
      </c>
      <c r="IA53" s="15">
        <v>47.214072579999993</v>
      </c>
      <c r="IB53" s="15">
        <v>54.316588230000036</v>
      </c>
      <c r="IC53" s="15">
        <v>-12.746823670000099</v>
      </c>
      <c r="ID53" s="15">
        <v>-24.4245628400001</v>
      </c>
      <c r="IE53" s="15">
        <v>-71.192735099999965</v>
      </c>
      <c r="IF53" s="15">
        <v>54.257081720000393</v>
      </c>
      <c r="IG53" s="15">
        <v>-66.802787420000001</v>
      </c>
      <c r="IH53" s="15">
        <v>72.02146162999999</v>
      </c>
      <c r="II53" s="15">
        <v>42.268181679999991</v>
      </c>
      <c r="IJ53" s="15">
        <v>10.960822999999989</v>
      </c>
      <c r="IK53" s="15">
        <v>-39.844802960000003</v>
      </c>
      <c r="IL53" s="15">
        <v>-82.907316420000001</v>
      </c>
      <c r="IM53" s="15">
        <v>-43.994947749999994</v>
      </c>
      <c r="IN53" s="15">
        <v>20.818875610000003</v>
      </c>
      <c r="IO53" s="15">
        <v>-28.892338220000006</v>
      </c>
      <c r="IP53" s="15">
        <v>-17.171059369999988</v>
      </c>
      <c r="IQ53" s="15">
        <v>39.019917870000022</v>
      </c>
      <c r="IR53" s="15">
        <v>-177.38107005999996</v>
      </c>
      <c r="IS53" s="15">
        <v>-36.880507479999899</v>
      </c>
      <c r="IT53" s="15">
        <v>23.007229729999992</v>
      </c>
      <c r="IU53" s="15">
        <v>33.404205399999974</v>
      </c>
      <c r="IV53" s="15">
        <v>3.6093401499999889</v>
      </c>
      <c r="IW53" s="15">
        <v>-65.555883629999997</v>
      </c>
      <c r="IX53" s="15">
        <v>7.8196357900000004</v>
      </c>
      <c r="IY53" s="15">
        <v>-54.723209770000004</v>
      </c>
      <c r="IZ53" s="15">
        <v>-112.44963156000001</v>
      </c>
      <c r="JA53" s="15">
        <v>-63.668340930000006</v>
      </c>
      <c r="JB53" s="15">
        <v>-154.39616663999996</v>
      </c>
      <c r="JC53" s="15">
        <v>97.258429639999932</v>
      </c>
      <c r="JD53" s="15">
        <v>-55.712004449999895</v>
      </c>
      <c r="JE53" s="15">
        <v>104.22110740000009</v>
      </c>
      <c r="JF53" s="15">
        <v>74.921998399999978</v>
      </c>
      <c r="JG53" s="15">
        <v>-40.638684930000011</v>
      </c>
      <c r="JH53" s="15">
        <v>39.596354989999995</v>
      </c>
      <c r="JI53" s="15">
        <v>-73.177107089999964</v>
      </c>
      <c r="JJ53" s="15">
        <v>21.199326509999882</v>
      </c>
      <c r="JK53" s="15">
        <v>73.46292505000001</v>
      </c>
      <c r="JL53" s="15">
        <v>42.508449489999983</v>
      </c>
      <c r="JM53" s="15">
        <v>-6.1899485000001153</v>
      </c>
      <c r="JN53" s="15">
        <v>2.55520478</v>
      </c>
      <c r="JO53" s="15">
        <v>-73.230710810000019</v>
      </c>
      <c r="JP53" s="15">
        <v>19.12283742000001</v>
      </c>
      <c r="JQ53" s="15">
        <v>-42.479594850000389</v>
      </c>
      <c r="JR53" s="15">
        <v>-9.1268937699999952</v>
      </c>
      <c r="JS53" s="15">
        <v>115.87866481000002</v>
      </c>
      <c r="JT53" s="15">
        <v>-32.447397040000013</v>
      </c>
      <c r="JU53" s="15">
        <v>-58.055990580000007</v>
      </c>
      <c r="JV53" s="15">
        <v>32.715045840000009</v>
      </c>
    </row>
    <row r="54" spans="1:282" ht="15.75" x14ac:dyDescent="0.25">
      <c r="A54" s="25" t="s">
        <v>431</v>
      </c>
      <c r="B54" s="8">
        <v>0</v>
      </c>
      <c r="C54" s="8">
        <v>0</v>
      </c>
      <c r="D54" s="8">
        <v>0</v>
      </c>
      <c r="E54" s="8">
        <v>0</v>
      </c>
      <c r="F54" s="8">
        <v>0</v>
      </c>
      <c r="G54" s="8">
        <v>0</v>
      </c>
      <c r="H54" s="8">
        <v>0</v>
      </c>
      <c r="I54" s="8">
        <v>0</v>
      </c>
      <c r="J54" s="8">
        <v>0</v>
      </c>
      <c r="K54" s="8">
        <v>0</v>
      </c>
      <c r="L54" s="8">
        <v>0</v>
      </c>
      <c r="M54" s="8">
        <v>0</v>
      </c>
      <c r="N54" s="8">
        <v>0</v>
      </c>
      <c r="O54" s="8">
        <v>0</v>
      </c>
      <c r="P54" s="8">
        <v>0</v>
      </c>
      <c r="Q54" s="8">
        <v>0</v>
      </c>
      <c r="R54" s="8">
        <v>0</v>
      </c>
      <c r="S54" s="8">
        <v>0</v>
      </c>
      <c r="T54" s="8">
        <v>0</v>
      </c>
      <c r="U54" s="8">
        <v>0</v>
      </c>
      <c r="V54" s="8">
        <v>0</v>
      </c>
      <c r="W54" s="8">
        <v>0</v>
      </c>
      <c r="X54" s="8">
        <v>0</v>
      </c>
      <c r="Y54" s="8">
        <v>0</v>
      </c>
      <c r="Z54" s="8">
        <v>0</v>
      </c>
      <c r="AA54" s="8">
        <v>0</v>
      </c>
      <c r="AB54" s="8">
        <v>0</v>
      </c>
      <c r="AC54" s="8">
        <v>0</v>
      </c>
      <c r="AD54" s="8">
        <v>0</v>
      </c>
      <c r="AE54" s="8">
        <v>0</v>
      </c>
      <c r="AF54" s="8">
        <v>0</v>
      </c>
      <c r="AG54" s="8">
        <v>0</v>
      </c>
      <c r="AH54" s="8">
        <v>0</v>
      </c>
      <c r="AI54" s="8">
        <v>0</v>
      </c>
      <c r="AJ54" s="8">
        <v>0</v>
      </c>
      <c r="AK54" s="8">
        <v>0</v>
      </c>
      <c r="AL54" s="8">
        <v>0</v>
      </c>
      <c r="AM54" s="8">
        <v>0</v>
      </c>
      <c r="AN54" s="8">
        <v>0</v>
      </c>
      <c r="AO54" s="8">
        <v>0</v>
      </c>
      <c r="AP54" s="8">
        <v>0</v>
      </c>
      <c r="AQ54" s="8">
        <v>0</v>
      </c>
      <c r="AR54" s="8">
        <v>0</v>
      </c>
      <c r="AS54" s="8">
        <v>0</v>
      </c>
      <c r="AT54" s="8">
        <v>0</v>
      </c>
      <c r="AU54" s="8">
        <v>0</v>
      </c>
      <c r="AV54" s="8">
        <v>0</v>
      </c>
      <c r="AW54" s="8">
        <v>11.317817010000001</v>
      </c>
      <c r="AX54" s="8">
        <v>0</v>
      </c>
      <c r="AY54" s="8">
        <v>0</v>
      </c>
      <c r="AZ54" s="8">
        <v>0</v>
      </c>
      <c r="BA54" s="8">
        <v>0</v>
      </c>
      <c r="BB54" s="8">
        <v>22.388933049999999</v>
      </c>
      <c r="BC54" s="8">
        <v>6.59257062</v>
      </c>
      <c r="BD54" s="8">
        <v>0</v>
      </c>
      <c r="BE54" s="8">
        <v>0</v>
      </c>
      <c r="BF54" s="8">
        <v>0</v>
      </c>
      <c r="BG54" s="8">
        <v>0</v>
      </c>
      <c r="BH54" s="8">
        <v>0</v>
      </c>
      <c r="BI54" s="8">
        <v>15.53695439</v>
      </c>
      <c r="BJ54" s="8">
        <v>0</v>
      </c>
      <c r="BK54" s="8">
        <v>0</v>
      </c>
      <c r="BL54" s="8">
        <v>0</v>
      </c>
      <c r="BM54" s="8">
        <v>0</v>
      </c>
      <c r="BN54" s="8">
        <v>0</v>
      </c>
      <c r="BO54" s="8">
        <v>0</v>
      </c>
      <c r="BP54" s="8">
        <v>0</v>
      </c>
      <c r="BQ54" s="8">
        <v>0</v>
      </c>
      <c r="BR54" s="8">
        <v>0</v>
      </c>
      <c r="BS54" s="8">
        <v>0</v>
      </c>
      <c r="BT54" s="8">
        <v>0</v>
      </c>
      <c r="BU54" s="8">
        <v>0</v>
      </c>
      <c r="BV54" s="8">
        <v>63.25404374</v>
      </c>
      <c r="BW54" s="8">
        <v>1.71933224</v>
      </c>
      <c r="BX54" s="8">
        <v>-0.32152712999999999</v>
      </c>
      <c r="BY54" s="8">
        <v>0</v>
      </c>
      <c r="BZ54" s="8">
        <v>0</v>
      </c>
      <c r="CA54" s="8">
        <v>28.760669</v>
      </c>
      <c r="CB54" s="8">
        <v>0</v>
      </c>
      <c r="CC54" s="8">
        <v>0</v>
      </c>
      <c r="CD54" s="8">
        <v>0</v>
      </c>
      <c r="CE54" s="8">
        <v>0</v>
      </c>
      <c r="CF54" s="8">
        <v>0</v>
      </c>
      <c r="CG54" s="8">
        <v>88.678372140000008</v>
      </c>
      <c r="CH54" s="8">
        <v>0</v>
      </c>
      <c r="CI54" s="8">
        <v>0</v>
      </c>
      <c r="CJ54" s="8">
        <v>0</v>
      </c>
      <c r="CK54" s="8">
        <v>0</v>
      </c>
      <c r="CL54" s="8">
        <v>0</v>
      </c>
      <c r="CM54" s="8">
        <v>36.24792867</v>
      </c>
      <c r="CN54" s="8">
        <v>0</v>
      </c>
      <c r="CO54" s="8">
        <v>0</v>
      </c>
      <c r="CP54" s="8">
        <v>0</v>
      </c>
      <c r="CQ54" s="8">
        <v>0</v>
      </c>
      <c r="CR54" s="8">
        <v>0</v>
      </c>
      <c r="CS54" s="8">
        <v>99.429086819999995</v>
      </c>
      <c r="CT54" s="8">
        <v>0</v>
      </c>
      <c r="CU54" s="8">
        <v>0</v>
      </c>
      <c r="CV54" s="8">
        <v>0</v>
      </c>
      <c r="CW54" s="8">
        <v>0</v>
      </c>
      <c r="CX54" s="8">
        <v>0</v>
      </c>
      <c r="CY54" s="8">
        <v>278.93710682</v>
      </c>
      <c r="CZ54" s="8">
        <v>11.967000000000001</v>
      </c>
      <c r="DA54" s="8">
        <v>28.117999999999999</v>
      </c>
      <c r="DB54" s="8">
        <v>404.423</v>
      </c>
      <c r="DC54" s="8">
        <v>92.403000000000006</v>
      </c>
      <c r="DD54" s="8">
        <v>17.873999999999999</v>
      </c>
      <c r="DE54" s="8">
        <v>295.66910508999996</v>
      </c>
      <c r="DF54" s="8">
        <v>78.361000000000004</v>
      </c>
      <c r="DG54" s="8">
        <v>26.774999999999999</v>
      </c>
      <c r="DH54" s="8">
        <v>7.0179999999999998</v>
      </c>
      <c r="DI54" s="8">
        <v>19.190000000000001</v>
      </c>
      <c r="DJ54" s="8">
        <v>11.714</v>
      </c>
      <c r="DK54" s="8">
        <v>90.261876290000004</v>
      </c>
      <c r="DL54" s="8">
        <v>20.233000000000001</v>
      </c>
      <c r="DM54" s="8">
        <v>8.7149999999999999</v>
      </c>
      <c r="DN54" s="8">
        <v>5.05</v>
      </c>
      <c r="DO54" s="8">
        <v>8.52</v>
      </c>
      <c r="DP54" s="8">
        <v>14.635999999999999</v>
      </c>
      <c r="DQ54" s="8">
        <v>138.09334293000001</v>
      </c>
      <c r="DR54" s="8">
        <v>2.1829999999999998</v>
      </c>
      <c r="DS54" s="8">
        <v>14.632999999999999</v>
      </c>
      <c r="DT54" s="8">
        <v>13.593</v>
      </c>
      <c r="DU54" s="8">
        <v>22.143000000000001</v>
      </c>
      <c r="DV54" s="8">
        <v>39.610999999999997</v>
      </c>
      <c r="DW54" s="8">
        <v>68.853911620000005</v>
      </c>
      <c r="DX54" s="8">
        <v>36.414000000000001</v>
      </c>
      <c r="DY54" s="8">
        <v>17.822791330000001</v>
      </c>
      <c r="DZ54" s="8">
        <v>17.806000000000001</v>
      </c>
      <c r="EA54" s="8">
        <v>82.41</v>
      </c>
      <c r="EB54" s="8">
        <v>48.604999999999997</v>
      </c>
      <c r="EC54" s="8">
        <v>177.63800000000001</v>
      </c>
      <c r="ED54" s="8">
        <v>14.035</v>
      </c>
      <c r="EE54" s="8">
        <v>54.384999999999998</v>
      </c>
      <c r="EF54" s="8">
        <v>4.4870000000000001</v>
      </c>
      <c r="EG54" s="8">
        <v>15.336</v>
      </c>
      <c r="EH54" s="8">
        <v>7.5449999999999999</v>
      </c>
      <c r="EI54" s="8">
        <v>91.055811980000001</v>
      </c>
      <c r="EJ54" s="8">
        <v>57.457999999999998</v>
      </c>
      <c r="EK54" s="8">
        <v>8.6440000000000001</v>
      </c>
      <c r="EL54" s="8">
        <v>2.073</v>
      </c>
      <c r="EM54" s="8">
        <v>1.0820000000000001</v>
      </c>
      <c r="EN54" s="8">
        <v>32.258000000000003</v>
      </c>
      <c r="EO54" s="8">
        <v>187.42258619999998</v>
      </c>
      <c r="EP54" s="8">
        <v>0</v>
      </c>
      <c r="EQ54" s="8">
        <v>0</v>
      </c>
      <c r="ER54" s="8">
        <v>0</v>
      </c>
      <c r="ES54" s="8">
        <v>27.520038649999901</v>
      </c>
      <c r="ET54" s="8">
        <v>136.01724719000001</v>
      </c>
      <c r="EU54" s="8">
        <v>90.409139569999994</v>
      </c>
      <c r="EV54" s="8">
        <v>0.13615847</v>
      </c>
      <c r="EW54" s="8">
        <v>0.48912605000000003</v>
      </c>
      <c r="EX54" s="8">
        <v>0.90214432</v>
      </c>
      <c r="EY54" s="8">
        <v>0.998208010000318</v>
      </c>
      <c r="EZ54" s="8">
        <v>2.3251804800001099</v>
      </c>
      <c r="FA54" s="8">
        <v>199.72307733999997</v>
      </c>
      <c r="FB54" s="8">
        <v>29.4180117599998</v>
      </c>
      <c r="FC54" s="8">
        <v>0</v>
      </c>
      <c r="FD54" s="8">
        <v>32.1197662699999</v>
      </c>
      <c r="FE54" s="8">
        <v>2.2841279100001501</v>
      </c>
      <c r="FF54" s="8">
        <v>58.220510589999996</v>
      </c>
      <c r="FG54" s="8">
        <v>104.09387477999999</v>
      </c>
      <c r="FH54" s="8">
        <v>67.828000000000003</v>
      </c>
      <c r="FI54" s="8">
        <v>0</v>
      </c>
      <c r="FJ54" s="8">
        <v>15.927</v>
      </c>
      <c r="FK54" s="8">
        <v>93.867999999999995</v>
      </c>
      <c r="FL54" s="8">
        <v>40.792999999999999</v>
      </c>
      <c r="FM54" s="8">
        <v>13.884</v>
      </c>
      <c r="FN54" s="8">
        <v>108.21013203999999</v>
      </c>
      <c r="FO54" s="8">
        <v>38.481593910000001</v>
      </c>
      <c r="FP54" s="8">
        <v>172.11269096000001</v>
      </c>
      <c r="FQ54" s="8">
        <v>6.36524146</v>
      </c>
      <c r="FR54" s="8">
        <v>15.73356652</v>
      </c>
      <c r="FS54" s="8">
        <v>126.39041967</v>
      </c>
      <c r="FT54" s="8">
        <v>64.768598249999997</v>
      </c>
      <c r="FU54" s="8">
        <v>23.062149130000002</v>
      </c>
      <c r="FV54" s="8">
        <v>0</v>
      </c>
      <c r="FW54" s="8">
        <v>19.05419238</v>
      </c>
      <c r="FX54" s="8">
        <v>49.340138529999997</v>
      </c>
      <c r="FY54" s="8">
        <v>205.95313110000001</v>
      </c>
      <c r="FZ54" s="8">
        <v>44.568285639999999</v>
      </c>
      <c r="GA54" s="8">
        <v>0</v>
      </c>
      <c r="GB54" s="8">
        <v>0</v>
      </c>
      <c r="GC54" s="8">
        <v>63.335334420000002</v>
      </c>
      <c r="GD54" s="8">
        <v>0</v>
      </c>
      <c r="GE54" s="8">
        <v>70.001670219999994</v>
      </c>
      <c r="GF54" s="8">
        <v>0</v>
      </c>
      <c r="GG54" s="8">
        <v>0</v>
      </c>
      <c r="GH54" s="8">
        <v>30.357100470000002</v>
      </c>
      <c r="GI54" s="8">
        <v>82.683381089999997</v>
      </c>
      <c r="GJ54" s="8">
        <v>8.1154623499999996</v>
      </c>
      <c r="GK54" s="8">
        <v>91.595251810000008</v>
      </c>
      <c r="GL54" s="8">
        <v>3.7260801099999998</v>
      </c>
      <c r="GM54" s="8">
        <v>183.14945981</v>
      </c>
      <c r="GN54" s="8">
        <v>228.63517006999999</v>
      </c>
      <c r="GO54" s="8">
        <v>6.4053590299999996</v>
      </c>
      <c r="GP54" s="8">
        <v>26.69445928</v>
      </c>
      <c r="GQ54" s="8">
        <v>84.969089960000005</v>
      </c>
      <c r="GR54" s="8">
        <v>34.132868710000004</v>
      </c>
      <c r="GS54" s="8">
        <v>22.62634598</v>
      </c>
      <c r="GT54" s="8">
        <v>0</v>
      </c>
      <c r="GU54" s="8">
        <v>84.905206820000004</v>
      </c>
      <c r="GV54" s="8">
        <v>82.439427939999987</v>
      </c>
      <c r="GW54" s="8">
        <v>28.245805879999999</v>
      </c>
      <c r="GX54" s="8">
        <v>272.87212321999993</v>
      </c>
      <c r="GY54" s="8">
        <v>0</v>
      </c>
      <c r="GZ54" s="8">
        <v>0</v>
      </c>
      <c r="HA54" s="8">
        <v>0</v>
      </c>
      <c r="HB54" s="8">
        <v>0</v>
      </c>
      <c r="HC54" s="8">
        <v>0</v>
      </c>
      <c r="HD54" s="8">
        <v>0</v>
      </c>
      <c r="HE54" s="8">
        <v>0</v>
      </c>
      <c r="HF54" s="8">
        <v>79.582567229999981</v>
      </c>
      <c r="HG54" s="8">
        <v>0</v>
      </c>
      <c r="HH54" s="8">
        <v>0</v>
      </c>
      <c r="HI54" s="8">
        <v>3.0715524300000001</v>
      </c>
      <c r="HJ54" s="8">
        <v>221.61449524000005</v>
      </c>
      <c r="HK54" s="8">
        <v>0</v>
      </c>
      <c r="HL54" s="8">
        <v>0</v>
      </c>
      <c r="HM54" s="8">
        <v>0</v>
      </c>
      <c r="HN54" s="8">
        <v>0</v>
      </c>
      <c r="HO54" s="8">
        <v>70.88983583000001</v>
      </c>
      <c r="HP54" s="8">
        <v>0</v>
      </c>
      <c r="HQ54" s="8">
        <v>0</v>
      </c>
      <c r="HR54" s="8">
        <v>2.1889937700000002</v>
      </c>
      <c r="HS54" s="8">
        <v>0</v>
      </c>
      <c r="HT54" s="8">
        <v>0</v>
      </c>
      <c r="HU54" s="8">
        <v>6.1580546400000005</v>
      </c>
      <c r="HV54" s="8">
        <v>0.32452620000000004</v>
      </c>
      <c r="HW54" s="8">
        <v>128.74192708999999</v>
      </c>
      <c r="HX54" s="8">
        <v>25.38200509</v>
      </c>
      <c r="HY54" s="8">
        <v>71.258835959999999</v>
      </c>
      <c r="HZ54" s="8">
        <v>0</v>
      </c>
      <c r="IA54" s="8">
        <v>0</v>
      </c>
      <c r="IB54" s="8">
        <v>22.96239388</v>
      </c>
      <c r="IC54" s="8">
        <v>21.273326730000001</v>
      </c>
      <c r="ID54" s="8">
        <v>95.718615630000002</v>
      </c>
      <c r="IE54" s="8">
        <v>2.56037384</v>
      </c>
      <c r="IF54" s="8">
        <v>168.08304611999998</v>
      </c>
      <c r="IG54" s="8">
        <v>86.440481199999994</v>
      </c>
      <c r="IH54" s="8">
        <v>42.233547980000004</v>
      </c>
      <c r="II54" s="8">
        <v>1.2610864000000002</v>
      </c>
      <c r="IJ54" s="8">
        <v>1.224009E-2</v>
      </c>
      <c r="IK54" s="8">
        <v>0</v>
      </c>
      <c r="IL54" s="8">
        <v>68.405234900000011</v>
      </c>
      <c r="IM54" s="8">
        <v>5.8661758199999996</v>
      </c>
      <c r="IN54" s="8">
        <v>3.8300604899999997</v>
      </c>
      <c r="IO54" s="8">
        <v>0</v>
      </c>
      <c r="IP54" s="8">
        <v>0</v>
      </c>
      <c r="IQ54" s="8">
        <v>7.3541879800000007</v>
      </c>
      <c r="IR54" s="8">
        <v>38.39773151</v>
      </c>
      <c r="IS54" s="8">
        <v>28.05806771</v>
      </c>
      <c r="IT54" s="8">
        <v>155.26316838000002</v>
      </c>
      <c r="IU54" s="8">
        <v>19.953826580000001</v>
      </c>
      <c r="IV54" s="8">
        <v>19.938572709999999</v>
      </c>
      <c r="IW54" s="8">
        <v>2.4461904900000002</v>
      </c>
      <c r="IX54" s="8">
        <v>19.59403786</v>
      </c>
      <c r="IY54" s="8">
        <v>86.859141649999998</v>
      </c>
      <c r="IZ54" s="8">
        <v>3.7163118600000002</v>
      </c>
      <c r="JA54" s="8">
        <v>145.72716701000002</v>
      </c>
      <c r="JB54" s="8">
        <v>35.540572759999996</v>
      </c>
      <c r="JC54" s="8">
        <v>52.964530700000005</v>
      </c>
      <c r="JD54" s="8">
        <v>218.75133971</v>
      </c>
      <c r="JE54" s="8">
        <v>1071.5008743500002</v>
      </c>
      <c r="JF54" s="8">
        <v>143.50102996999999</v>
      </c>
      <c r="JG54" s="8">
        <v>7.2046902499999996</v>
      </c>
      <c r="JH54" s="8">
        <v>14.73189674</v>
      </c>
      <c r="JI54" s="8">
        <v>2.1713502400000002</v>
      </c>
      <c r="JJ54" s="8">
        <v>57.732535689999999</v>
      </c>
      <c r="JK54" s="8">
        <v>51.851973499999993</v>
      </c>
      <c r="JL54" s="8">
        <v>25.456840210000003</v>
      </c>
      <c r="JM54" s="8">
        <v>8.0789144199999985</v>
      </c>
      <c r="JN54" s="8">
        <v>9.379796E-2</v>
      </c>
      <c r="JO54" s="8">
        <v>0.58024101000000006</v>
      </c>
      <c r="JP54" s="8">
        <v>17.388606110000001</v>
      </c>
      <c r="JQ54" s="8">
        <v>716.18702756000005</v>
      </c>
      <c r="JR54" s="8">
        <v>20.692718369999998</v>
      </c>
      <c r="JS54" s="8">
        <v>20.505176229999996</v>
      </c>
      <c r="JT54" s="8">
        <v>11.409890609999998</v>
      </c>
      <c r="JU54" s="8">
        <v>6.2205177699999998</v>
      </c>
      <c r="JV54" s="8">
        <v>4.3186774999999997</v>
      </c>
    </row>
    <row r="55" spans="1:282" ht="15.75" x14ac:dyDescent="0.25">
      <c r="A55" s="25" t="s">
        <v>432</v>
      </c>
      <c r="B55" s="8">
        <v>0</v>
      </c>
      <c r="C55" s="8">
        <v>0</v>
      </c>
      <c r="D55" s="8">
        <v>0</v>
      </c>
      <c r="E55" s="8">
        <v>0</v>
      </c>
      <c r="F55" s="8">
        <v>0</v>
      </c>
      <c r="G55" s="8">
        <v>0</v>
      </c>
      <c r="H55" s="8">
        <v>0</v>
      </c>
      <c r="I55" s="8">
        <v>0</v>
      </c>
      <c r="J55" s="8">
        <v>0</v>
      </c>
      <c r="K55" s="8">
        <v>0</v>
      </c>
      <c r="L55" s="8">
        <v>0</v>
      </c>
      <c r="M55" s="8">
        <v>0</v>
      </c>
      <c r="N55" s="8">
        <v>0</v>
      </c>
      <c r="O55" s="8">
        <v>0</v>
      </c>
      <c r="P55" s="8">
        <v>0</v>
      </c>
      <c r="Q55" s="8">
        <v>0</v>
      </c>
      <c r="R55" s="8">
        <v>0</v>
      </c>
      <c r="S55" s="8">
        <v>0</v>
      </c>
      <c r="T55" s="8">
        <v>0</v>
      </c>
      <c r="U55" s="8">
        <v>0</v>
      </c>
      <c r="V55" s="8">
        <v>0</v>
      </c>
      <c r="W55" s="8">
        <v>0</v>
      </c>
      <c r="X55" s="8">
        <v>0</v>
      </c>
      <c r="Y55" s="8">
        <v>0</v>
      </c>
      <c r="Z55" s="8">
        <v>0</v>
      </c>
      <c r="AA55" s="8">
        <v>0</v>
      </c>
      <c r="AB55" s="8">
        <v>0</v>
      </c>
      <c r="AC55" s="8">
        <v>0</v>
      </c>
      <c r="AD55" s="8">
        <v>0</v>
      </c>
      <c r="AE55" s="8">
        <v>0</v>
      </c>
      <c r="AF55" s="8">
        <v>0</v>
      </c>
      <c r="AG55" s="8">
        <v>0</v>
      </c>
      <c r="AH55" s="8">
        <v>0</v>
      </c>
      <c r="AI55" s="8">
        <v>0</v>
      </c>
      <c r="AJ55" s="8">
        <v>0</v>
      </c>
      <c r="AK55" s="8">
        <v>0</v>
      </c>
      <c r="AL55" s="8">
        <v>0</v>
      </c>
      <c r="AM55" s="8">
        <v>0</v>
      </c>
      <c r="AN55" s="8">
        <v>0</v>
      </c>
      <c r="AO55" s="8">
        <v>0</v>
      </c>
      <c r="AP55" s="8">
        <v>0</v>
      </c>
      <c r="AQ55" s="8">
        <v>0</v>
      </c>
      <c r="AR55" s="8">
        <v>0</v>
      </c>
      <c r="AS55" s="8">
        <v>0</v>
      </c>
      <c r="AT55" s="8">
        <v>0</v>
      </c>
      <c r="AU55" s="8">
        <v>0</v>
      </c>
      <c r="AV55" s="8">
        <v>0</v>
      </c>
      <c r="AW55" s="8">
        <v>0</v>
      </c>
      <c r="AX55" s="8">
        <v>0</v>
      </c>
      <c r="AY55" s="8">
        <v>0</v>
      </c>
      <c r="AZ55" s="8">
        <v>0</v>
      </c>
      <c r="BA55" s="8">
        <v>0</v>
      </c>
      <c r="BB55" s="8">
        <v>0</v>
      </c>
      <c r="BC55" s="8">
        <v>0</v>
      </c>
      <c r="BD55" s="8">
        <v>0</v>
      </c>
      <c r="BE55" s="8">
        <v>0</v>
      </c>
      <c r="BF55" s="8">
        <v>0</v>
      </c>
      <c r="BG55" s="8">
        <v>0</v>
      </c>
      <c r="BH55" s="8">
        <v>0</v>
      </c>
      <c r="BI55" s="8">
        <v>0</v>
      </c>
      <c r="BJ55" s="8">
        <v>0</v>
      </c>
      <c r="BK55" s="8">
        <v>0</v>
      </c>
      <c r="BL55" s="8">
        <v>0</v>
      </c>
      <c r="BM55" s="8">
        <v>0</v>
      </c>
      <c r="BN55" s="8">
        <v>0</v>
      </c>
      <c r="BO55" s="8">
        <v>0</v>
      </c>
      <c r="BP55" s="8">
        <v>0</v>
      </c>
      <c r="BQ55" s="8">
        <v>0</v>
      </c>
      <c r="BR55" s="8">
        <v>0</v>
      </c>
      <c r="BS55" s="8">
        <v>0</v>
      </c>
      <c r="BT55" s="8">
        <v>0</v>
      </c>
      <c r="BU55" s="8">
        <v>0</v>
      </c>
      <c r="BV55" s="8">
        <v>0</v>
      </c>
      <c r="BW55" s="8">
        <v>0</v>
      </c>
      <c r="BX55" s="8">
        <v>0</v>
      </c>
      <c r="BY55" s="8">
        <v>0</v>
      </c>
      <c r="BZ55" s="8">
        <v>0</v>
      </c>
      <c r="CA55" s="8">
        <v>0</v>
      </c>
      <c r="CB55" s="8">
        <v>0</v>
      </c>
      <c r="CC55" s="8">
        <v>0</v>
      </c>
      <c r="CD55" s="8">
        <v>0</v>
      </c>
      <c r="CE55" s="8">
        <v>0</v>
      </c>
      <c r="CF55" s="8">
        <v>0</v>
      </c>
      <c r="CG55" s="8">
        <v>0</v>
      </c>
      <c r="CH55" s="8">
        <v>0</v>
      </c>
      <c r="CI55" s="8">
        <v>0</v>
      </c>
      <c r="CJ55" s="8">
        <v>0</v>
      </c>
      <c r="CK55" s="8">
        <v>0</v>
      </c>
      <c r="CL55" s="8">
        <v>0</v>
      </c>
      <c r="CM55" s="8">
        <v>0</v>
      </c>
      <c r="CN55" s="8">
        <v>0</v>
      </c>
      <c r="CO55" s="8">
        <v>0</v>
      </c>
      <c r="CP55" s="8">
        <v>0</v>
      </c>
      <c r="CQ55" s="8">
        <v>0</v>
      </c>
      <c r="CR55" s="8">
        <v>0</v>
      </c>
      <c r="CS55" s="8">
        <v>0</v>
      </c>
      <c r="CT55" s="8">
        <v>0</v>
      </c>
      <c r="CU55" s="8">
        <v>0</v>
      </c>
      <c r="CV55" s="8">
        <v>0</v>
      </c>
      <c r="CW55" s="8">
        <v>0</v>
      </c>
      <c r="CX55" s="8">
        <v>0</v>
      </c>
      <c r="CY55" s="8">
        <v>0</v>
      </c>
      <c r="CZ55" s="8">
        <v>0</v>
      </c>
      <c r="DA55" s="8">
        <v>0</v>
      </c>
      <c r="DB55" s="8">
        <v>0</v>
      </c>
      <c r="DC55" s="8">
        <v>0</v>
      </c>
      <c r="DD55" s="8">
        <v>0</v>
      </c>
      <c r="DE55" s="8">
        <v>0</v>
      </c>
      <c r="DF55" s="8">
        <v>0</v>
      </c>
      <c r="DG55" s="8">
        <v>0</v>
      </c>
      <c r="DH55" s="8">
        <v>0</v>
      </c>
      <c r="DI55" s="8">
        <v>0</v>
      </c>
      <c r="DJ55" s="8">
        <v>0</v>
      </c>
      <c r="DK55" s="8">
        <v>0</v>
      </c>
      <c r="DL55" s="8">
        <v>0</v>
      </c>
      <c r="DM55" s="8">
        <v>0</v>
      </c>
      <c r="DN55" s="8">
        <v>0</v>
      </c>
      <c r="DO55" s="8">
        <v>0</v>
      </c>
      <c r="DP55" s="8">
        <v>0</v>
      </c>
      <c r="DQ55" s="8">
        <v>0</v>
      </c>
      <c r="DR55" s="8">
        <v>0</v>
      </c>
      <c r="DS55" s="8">
        <v>0</v>
      </c>
      <c r="DT55" s="8">
        <v>0</v>
      </c>
      <c r="DU55" s="8">
        <v>0</v>
      </c>
      <c r="DV55" s="8">
        <v>0</v>
      </c>
      <c r="DW55" s="8">
        <v>0</v>
      </c>
      <c r="DX55" s="8">
        <v>0</v>
      </c>
      <c r="DY55" s="8">
        <v>0</v>
      </c>
      <c r="DZ55" s="8">
        <v>0</v>
      </c>
      <c r="EA55" s="8">
        <v>0</v>
      </c>
      <c r="EB55" s="8">
        <v>0</v>
      </c>
      <c r="EC55" s="8">
        <v>0</v>
      </c>
      <c r="ED55" s="8">
        <v>0</v>
      </c>
      <c r="EE55" s="8">
        <v>0</v>
      </c>
      <c r="EF55" s="8">
        <v>0</v>
      </c>
      <c r="EG55" s="8">
        <v>0</v>
      </c>
      <c r="EH55" s="8">
        <v>0</v>
      </c>
      <c r="EI55" s="8">
        <v>0</v>
      </c>
      <c r="EJ55" s="8">
        <v>0</v>
      </c>
      <c r="EK55" s="8">
        <v>0</v>
      </c>
      <c r="EL55" s="8">
        <v>0</v>
      </c>
      <c r="EM55" s="8">
        <v>0</v>
      </c>
      <c r="EN55" s="8">
        <v>0</v>
      </c>
      <c r="EO55" s="8">
        <v>0</v>
      </c>
      <c r="EP55" s="8">
        <v>0</v>
      </c>
      <c r="EQ55" s="8">
        <v>0</v>
      </c>
      <c r="ER55" s="8">
        <v>0</v>
      </c>
      <c r="ES55" s="8">
        <v>0</v>
      </c>
      <c r="ET55" s="8">
        <v>0</v>
      </c>
      <c r="EU55" s="8">
        <v>0</v>
      </c>
      <c r="EV55" s="8">
        <v>0</v>
      </c>
      <c r="EW55" s="8">
        <v>0</v>
      </c>
      <c r="EX55" s="8">
        <v>0</v>
      </c>
      <c r="EY55" s="8">
        <v>0</v>
      </c>
      <c r="EZ55" s="8">
        <v>0</v>
      </c>
      <c r="FA55" s="8">
        <v>0</v>
      </c>
      <c r="FB55" s="8">
        <v>0</v>
      </c>
      <c r="FC55" s="8">
        <v>0</v>
      </c>
      <c r="FD55" s="8">
        <v>0</v>
      </c>
      <c r="FE55" s="8">
        <v>0</v>
      </c>
      <c r="FF55" s="8">
        <v>0</v>
      </c>
      <c r="FG55" s="8">
        <v>0</v>
      </c>
      <c r="FH55" s="8">
        <v>0</v>
      </c>
      <c r="FI55" s="8">
        <v>0</v>
      </c>
      <c r="FJ55" s="8">
        <v>0</v>
      </c>
      <c r="FK55" s="8">
        <v>0</v>
      </c>
      <c r="FL55" s="8">
        <v>0</v>
      </c>
      <c r="FM55" s="8">
        <v>0</v>
      </c>
      <c r="FN55" s="8">
        <v>0.71576172999999998</v>
      </c>
      <c r="FO55" s="8">
        <v>0</v>
      </c>
      <c r="FP55" s="8">
        <v>0</v>
      </c>
      <c r="FQ55" s="8">
        <v>0</v>
      </c>
      <c r="FR55" s="8">
        <v>0</v>
      </c>
      <c r="FS55" s="8">
        <v>0</v>
      </c>
      <c r="FT55" s="8">
        <v>0</v>
      </c>
      <c r="FU55" s="8">
        <v>0</v>
      </c>
      <c r="FV55" s="8">
        <v>0</v>
      </c>
      <c r="FW55" s="8">
        <v>0</v>
      </c>
      <c r="FX55" s="8">
        <v>0</v>
      </c>
      <c r="FY55" s="8">
        <v>0</v>
      </c>
      <c r="FZ55" s="8">
        <v>0.71576172999999998</v>
      </c>
      <c r="GA55" s="8">
        <v>0</v>
      </c>
      <c r="GB55" s="8">
        <v>0</v>
      </c>
      <c r="GC55" s="8">
        <v>0</v>
      </c>
      <c r="GD55" s="8">
        <v>0</v>
      </c>
      <c r="GE55" s="8">
        <v>0</v>
      </c>
      <c r="GF55" s="8">
        <v>0</v>
      </c>
      <c r="GG55" s="8">
        <v>0</v>
      </c>
      <c r="GH55" s="8">
        <v>0</v>
      </c>
      <c r="GI55" s="8">
        <v>0</v>
      </c>
      <c r="GJ55" s="8">
        <v>0</v>
      </c>
      <c r="GK55" s="8">
        <v>0</v>
      </c>
      <c r="GL55" s="8">
        <v>0</v>
      </c>
      <c r="GM55" s="8">
        <v>0</v>
      </c>
      <c r="GN55" s="8">
        <v>0</v>
      </c>
      <c r="GO55" s="8">
        <v>0</v>
      </c>
      <c r="GP55" s="8">
        <v>0</v>
      </c>
      <c r="GQ55" s="8">
        <v>0</v>
      </c>
      <c r="GR55" s="8">
        <v>0</v>
      </c>
      <c r="GS55" s="8">
        <v>0</v>
      </c>
      <c r="GT55" s="8">
        <v>0</v>
      </c>
      <c r="GU55" s="8">
        <v>0</v>
      </c>
      <c r="GV55" s="8">
        <v>0</v>
      </c>
      <c r="GW55" s="8">
        <v>0</v>
      </c>
      <c r="GX55" s="8">
        <v>0</v>
      </c>
      <c r="GY55" s="8">
        <v>0</v>
      </c>
      <c r="GZ55" s="8">
        <v>0</v>
      </c>
      <c r="HA55" s="8">
        <v>0</v>
      </c>
      <c r="HB55" s="8">
        <v>0</v>
      </c>
      <c r="HC55" s="8">
        <v>0</v>
      </c>
      <c r="HD55" s="8">
        <v>0</v>
      </c>
      <c r="HE55" s="8">
        <v>0</v>
      </c>
      <c r="HF55" s="8">
        <v>0</v>
      </c>
      <c r="HG55" s="8">
        <v>0</v>
      </c>
      <c r="HH55" s="8">
        <v>0</v>
      </c>
      <c r="HI55" s="8">
        <v>0</v>
      </c>
      <c r="HJ55" s="8">
        <v>0</v>
      </c>
      <c r="HK55" s="8">
        <v>24.727766859999999</v>
      </c>
      <c r="HL55" s="8">
        <v>0</v>
      </c>
      <c r="HM55" s="8">
        <v>0</v>
      </c>
      <c r="HN55" s="8">
        <v>0</v>
      </c>
      <c r="HO55" s="8">
        <v>0</v>
      </c>
      <c r="HP55" s="8">
        <v>22.678101110000004</v>
      </c>
      <c r="HQ55" s="8">
        <v>0</v>
      </c>
      <c r="HR55" s="8">
        <v>0</v>
      </c>
      <c r="HS55" s="8">
        <v>0</v>
      </c>
      <c r="HT55" s="8">
        <v>0</v>
      </c>
      <c r="HU55" s="8">
        <v>1.5092573500000002</v>
      </c>
      <c r="HV55" s="8">
        <v>27.602708549999999</v>
      </c>
      <c r="HW55" s="8">
        <v>0</v>
      </c>
      <c r="HX55" s="8">
        <v>0</v>
      </c>
      <c r="HY55" s="8">
        <v>0</v>
      </c>
      <c r="HZ55" s="8">
        <v>0</v>
      </c>
      <c r="IA55" s="8">
        <v>0</v>
      </c>
      <c r="IB55" s="8">
        <v>28.97028577</v>
      </c>
      <c r="IC55" s="8">
        <v>0</v>
      </c>
      <c r="ID55" s="8">
        <v>0</v>
      </c>
      <c r="IE55" s="8">
        <v>0</v>
      </c>
      <c r="IF55" s="8">
        <v>0</v>
      </c>
      <c r="IG55" s="8">
        <v>0</v>
      </c>
      <c r="IH55" s="8">
        <v>25.636803870000001</v>
      </c>
      <c r="II55" s="8">
        <v>0</v>
      </c>
      <c r="IJ55" s="8">
        <v>0</v>
      </c>
      <c r="IK55" s="8">
        <v>0</v>
      </c>
      <c r="IL55" s="8">
        <v>0</v>
      </c>
      <c r="IM55" s="8">
        <v>0</v>
      </c>
      <c r="IN55" s="8">
        <v>20.402911050000004</v>
      </c>
      <c r="IO55" s="8">
        <v>0</v>
      </c>
      <c r="IP55" s="8">
        <v>0</v>
      </c>
      <c r="IQ55" s="8">
        <v>0</v>
      </c>
      <c r="IR55" s="8">
        <v>0</v>
      </c>
      <c r="IS55" s="8">
        <v>0</v>
      </c>
      <c r="IT55" s="8">
        <v>16.310527109999999</v>
      </c>
      <c r="IU55" s="8">
        <v>0</v>
      </c>
      <c r="IV55" s="8">
        <v>0</v>
      </c>
      <c r="IW55" s="8">
        <v>0</v>
      </c>
      <c r="IX55" s="8">
        <v>0</v>
      </c>
      <c r="IY55" s="8">
        <v>0</v>
      </c>
      <c r="IZ55" s="8">
        <v>11.712120349999999</v>
      </c>
      <c r="JA55" s="8">
        <v>0</v>
      </c>
      <c r="JB55" s="8">
        <v>0</v>
      </c>
      <c r="JC55" s="8">
        <v>0</v>
      </c>
      <c r="JD55" s="8">
        <v>0</v>
      </c>
      <c r="JE55" s="8">
        <v>0</v>
      </c>
      <c r="JF55" s="8">
        <v>9.0942340700000006</v>
      </c>
      <c r="JG55" s="8">
        <v>0</v>
      </c>
      <c r="JH55" s="8">
        <v>0</v>
      </c>
      <c r="JI55" s="8">
        <v>0</v>
      </c>
      <c r="JJ55" s="8">
        <v>0</v>
      </c>
      <c r="JK55" s="8">
        <v>0</v>
      </c>
      <c r="JL55" s="8">
        <v>5.6412868499999993</v>
      </c>
      <c r="JM55" s="8">
        <v>0</v>
      </c>
      <c r="JN55" s="8">
        <v>0</v>
      </c>
      <c r="JO55" s="8">
        <v>0</v>
      </c>
      <c r="JP55" s="8">
        <v>0</v>
      </c>
      <c r="JQ55" s="8">
        <v>0</v>
      </c>
      <c r="JR55" s="8">
        <v>2.1424366899999998</v>
      </c>
      <c r="JS55" s="8">
        <v>0</v>
      </c>
      <c r="JT55" s="8">
        <v>0</v>
      </c>
      <c r="JU55" s="8">
        <v>0</v>
      </c>
      <c r="JV55" s="8">
        <v>0</v>
      </c>
    </row>
    <row r="56" spans="1:282" ht="15.75" x14ac:dyDescent="0.25">
      <c r="A56" s="25" t="s">
        <v>433</v>
      </c>
      <c r="B56" s="8">
        <v>0</v>
      </c>
      <c r="C56" s="8">
        <v>0</v>
      </c>
      <c r="D56" s="8">
        <v>0</v>
      </c>
      <c r="E56" s="8">
        <v>0</v>
      </c>
      <c r="F56" s="8">
        <v>0</v>
      </c>
      <c r="G56" s="8">
        <v>0</v>
      </c>
      <c r="H56" s="8">
        <v>0</v>
      </c>
      <c r="I56" s="8">
        <v>0</v>
      </c>
      <c r="J56" s="8">
        <v>0</v>
      </c>
      <c r="K56" s="8">
        <v>0</v>
      </c>
      <c r="L56" s="8">
        <v>0</v>
      </c>
      <c r="M56" s="8">
        <v>0</v>
      </c>
      <c r="N56" s="8">
        <v>0</v>
      </c>
      <c r="O56" s="8">
        <v>0</v>
      </c>
      <c r="P56" s="8">
        <v>0</v>
      </c>
      <c r="Q56" s="8">
        <v>0</v>
      </c>
      <c r="R56" s="8">
        <v>0</v>
      </c>
      <c r="S56" s="8">
        <v>0</v>
      </c>
      <c r="T56" s="8">
        <v>0</v>
      </c>
      <c r="U56" s="8">
        <v>0</v>
      </c>
      <c r="V56" s="8">
        <v>0</v>
      </c>
      <c r="W56" s="8">
        <v>0</v>
      </c>
      <c r="X56" s="8">
        <v>0</v>
      </c>
      <c r="Y56" s="8">
        <v>0</v>
      </c>
      <c r="Z56" s="8">
        <v>0</v>
      </c>
      <c r="AA56" s="8">
        <v>0</v>
      </c>
      <c r="AB56" s="8">
        <v>0</v>
      </c>
      <c r="AC56" s="8">
        <v>0</v>
      </c>
      <c r="AD56" s="8">
        <v>0</v>
      </c>
      <c r="AE56" s="8">
        <v>0</v>
      </c>
      <c r="AF56" s="8">
        <v>0</v>
      </c>
      <c r="AG56" s="8">
        <v>0</v>
      </c>
      <c r="AH56" s="8">
        <v>0</v>
      </c>
      <c r="AI56" s="8">
        <v>0</v>
      </c>
      <c r="AJ56" s="8">
        <v>0</v>
      </c>
      <c r="AK56" s="8">
        <v>0</v>
      </c>
      <c r="AL56" s="8">
        <v>0</v>
      </c>
      <c r="AM56" s="8">
        <v>0</v>
      </c>
      <c r="AN56" s="8">
        <v>0</v>
      </c>
      <c r="AO56" s="8">
        <v>0</v>
      </c>
      <c r="AP56" s="8">
        <v>0</v>
      </c>
      <c r="AQ56" s="8">
        <v>0</v>
      </c>
      <c r="AR56" s="8">
        <v>0</v>
      </c>
      <c r="AS56" s="8">
        <v>0</v>
      </c>
      <c r="AT56" s="8">
        <v>0</v>
      </c>
      <c r="AU56" s="8">
        <v>0</v>
      </c>
      <c r="AV56" s="8">
        <v>0</v>
      </c>
      <c r="AW56" s="8">
        <v>0</v>
      </c>
      <c r="AX56" s="8">
        <v>0</v>
      </c>
      <c r="AY56" s="8">
        <v>0</v>
      </c>
      <c r="AZ56" s="8">
        <v>0</v>
      </c>
      <c r="BA56" s="8">
        <v>0</v>
      </c>
      <c r="BB56" s="8">
        <v>0</v>
      </c>
      <c r="BC56" s="8">
        <v>0</v>
      </c>
      <c r="BD56" s="8">
        <v>0</v>
      </c>
      <c r="BE56" s="8">
        <v>0</v>
      </c>
      <c r="BF56" s="8">
        <v>0</v>
      </c>
      <c r="BG56" s="8">
        <v>0</v>
      </c>
      <c r="BH56" s="8">
        <v>0</v>
      </c>
      <c r="BI56" s="8">
        <v>0</v>
      </c>
      <c r="BJ56" s="8">
        <v>0</v>
      </c>
      <c r="BK56" s="8">
        <v>0</v>
      </c>
      <c r="BL56" s="8">
        <v>0</v>
      </c>
      <c r="BM56" s="8">
        <v>0</v>
      </c>
      <c r="BN56" s="8">
        <v>0</v>
      </c>
      <c r="BO56" s="8">
        <v>0</v>
      </c>
      <c r="BP56" s="8">
        <v>0</v>
      </c>
      <c r="BQ56" s="8">
        <v>0</v>
      </c>
      <c r="BR56" s="8">
        <v>0</v>
      </c>
      <c r="BS56" s="8">
        <v>0</v>
      </c>
      <c r="BT56" s="8">
        <v>0</v>
      </c>
      <c r="BU56" s="8">
        <v>0</v>
      </c>
      <c r="BV56" s="8">
        <v>0</v>
      </c>
      <c r="BW56" s="8">
        <v>0</v>
      </c>
      <c r="BX56" s="8">
        <v>0</v>
      </c>
      <c r="BY56" s="8">
        <v>0</v>
      </c>
      <c r="BZ56" s="8">
        <v>0</v>
      </c>
      <c r="CA56" s="8">
        <v>0</v>
      </c>
      <c r="CB56" s="8">
        <v>0</v>
      </c>
      <c r="CC56" s="8">
        <v>0</v>
      </c>
      <c r="CD56" s="8">
        <v>0</v>
      </c>
      <c r="CE56" s="8">
        <v>0</v>
      </c>
      <c r="CF56" s="8">
        <v>0</v>
      </c>
      <c r="CG56" s="8">
        <v>0</v>
      </c>
      <c r="CH56" s="8">
        <v>0</v>
      </c>
      <c r="CI56" s="8">
        <v>0</v>
      </c>
      <c r="CJ56" s="8">
        <v>0</v>
      </c>
      <c r="CK56" s="8">
        <v>0</v>
      </c>
      <c r="CL56" s="8">
        <v>0.61032514000000004</v>
      </c>
      <c r="CM56" s="8">
        <v>0</v>
      </c>
      <c r="CN56" s="8">
        <v>0</v>
      </c>
      <c r="CO56" s="8">
        <v>0</v>
      </c>
      <c r="CP56" s="8">
        <v>0.52338471000000009</v>
      </c>
      <c r="CQ56" s="8">
        <v>0</v>
      </c>
      <c r="CR56" s="8">
        <v>0</v>
      </c>
      <c r="CS56" s="8">
        <v>0</v>
      </c>
      <c r="CT56" s="8">
        <v>0</v>
      </c>
      <c r="CU56" s="8">
        <v>0</v>
      </c>
      <c r="CV56" s="8">
        <v>0</v>
      </c>
      <c r="CW56" s="8">
        <v>0</v>
      </c>
      <c r="CX56" s="8">
        <v>0</v>
      </c>
      <c r="CY56" s="8">
        <v>0</v>
      </c>
      <c r="CZ56" s="8">
        <v>0</v>
      </c>
      <c r="DA56" s="8">
        <v>0</v>
      </c>
      <c r="DB56" s="8">
        <v>0</v>
      </c>
      <c r="DC56" s="8">
        <v>0</v>
      </c>
      <c r="DD56" s="8">
        <v>0</v>
      </c>
      <c r="DE56" s="8">
        <v>1.1846735500000001</v>
      </c>
      <c r="DF56" s="8">
        <v>0</v>
      </c>
      <c r="DG56" s="8">
        <v>0.6378596700000001</v>
      </c>
      <c r="DH56" s="8">
        <v>0</v>
      </c>
      <c r="DI56" s="8">
        <v>0</v>
      </c>
      <c r="DJ56" s="8">
        <v>0</v>
      </c>
      <c r="DK56" s="8">
        <v>0</v>
      </c>
      <c r="DL56" s="8">
        <v>0</v>
      </c>
      <c r="DM56" s="8">
        <v>0</v>
      </c>
      <c r="DN56" s="8">
        <v>0</v>
      </c>
      <c r="DO56" s="8">
        <v>0</v>
      </c>
      <c r="DP56" s="8">
        <v>0.46500000000000002</v>
      </c>
      <c r="DQ56" s="8">
        <v>3.2948499999999998E-3</v>
      </c>
      <c r="DR56" s="8">
        <v>0</v>
      </c>
      <c r="DS56" s="8">
        <v>0</v>
      </c>
      <c r="DT56" s="8">
        <v>0</v>
      </c>
      <c r="DU56" s="8">
        <v>0</v>
      </c>
      <c r="DV56" s="8">
        <v>0</v>
      </c>
      <c r="DW56" s="8">
        <v>0</v>
      </c>
      <c r="DX56" s="8">
        <v>0</v>
      </c>
      <c r="DY56" s="8">
        <v>0.29192585000000004</v>
      </c>
      <c r="DZ56" s="8">
        <v>0</v>
      </c>
      <c r="EA56" s="8">
        <v>0</v>
      </c>
      <c r="EB56" s="8">
        <v>0</v>
      </c>
      <c r="EC56" s="8">
        <v>0</v>
      </c>
      <c r="ED56" s="8">
        <v>0</v>
      </c>
      <c r="EE56" s="8">
        <v>0</v>
      </c>
      <c r="EF56" s="8">
        <v>0</v>
      </c>
      <c r="EG56" s="8">
        <v>0</v>
      </c>
      <c r="EH56" s="8">
        <v>0</v>
      </c>
      <c r="EI56" s="8">
        <v>0</v>
      </c>
      <c r="EJ56" s="8">
        <v>0</v>
      </c>
      <c r="EK56" s="8">
        <v>0</v>
      </c>
      <c r="EL56" s="8">
        <v>0</v>
      </c>
      <c r="EM56" s="8">
        <v>0</v>
      </c>
      <c r="EN56" s="8">
        <v>0</v>
      </c>
      <c r="EO56" s="8">
        <v>0</v>
      </c>
      <c r="EP56" s="8">
        <v>0</v>
      </c>
      <c r="EQ56" s="8">
        <v>0</v>
      </c>
      <c r="ER56" s="8">
        <v>0</v>
      </c>
      <c r="ES56" s="8">
        <v>0</v>
      </c>
      <c r="ET56" s="8">
        <v>0.67469861999999992</v>
      </c>
      <c r="EU56" s="8">
        <v>0</v>
      </c>
      <c r="EV56" s="8">
        <v>0</v>
      </c>
      <c r="EW56" s="8">
        <v>0</v>
      </c>
      <c r="EX56" s="8">
        <v>0</v>
      </c>
      <c r="EY56" s="8">
        <v>0</v>
      </c>
      <c r="EZ56" s="8">
        <v>0.16161997</v>
      </c>
      <c r="FA56" s="8">
        <v>0</v>
      </c>
      <c r="FB56" s="8">
        <v>0</v>
      </c>
      <c r="FC56" s="8">
        <v>0</v>
      </c>
      <c r="FD56" s="8">
        <v>0</v>
      </c>
      <c r="FE56" s="8">
        <v>0</v>
      </c>
      <c r="FF56" s="8">
        <v>0</v>
      </c>
      <c r="FG56" s="8">
        <v>0</v>
      </c>
      <c r="FH56" s="8">
        <v>0</v>
      </c>
      <c r="FI56" s="8">
        <v>0</v>
      </c>
      <c r="FJ56" s="8">
        <v>0</v>
      </c>
      <c r="FK56" s="8">
        <v>0</v>
      </c>
      <c r="FL56" s="8">
        <v>0</v>
      </c>
      <c r="FM56" s="8">
        <v>0</v>
      </c>
      <c r="FN56" s="8">
        <v>0</v>
      </c>
      <c r="FO56" s="8">
        <v>0</v>
      </c>
      <c r="FP56" s="8">
        <v>0.14189336999999999</v>
      </c>
      <c r="FQ56" s="8">
        <v>0</v>
      </c>
      <c r="FR56" s="8">
        <v>0</v>
      </c>
      <c r="FS56" s="8">
        <v>0</v>
      </c>
      <c r="FT56" s="8">
        <v>0</v>
      </c>
      <c r="FU56" s="8">
        <v>0</v>
      </c>
      <c r="FV56" s="8">
        <v>0</v>
      </c>
      <c r="FW56" s="8">
        <v>0</v>
      </c>
      <c r="FX56" s="8">
        <v>0</v>
      </c>
      <c r="FY56" s="8">
        <v>0</v>
      </c>
      <c r="FZ56" s="8">
        <v>0.45018396999999993</v>
      </c>
      <c r="GA56" s="8">
        <v>0</v>
      </c>
      <c r="GB56" s="8">
        <v>-2.2265110000000001E-2</v>
      </c>
      <c r="GC56" s="8">
        <v>0</v>
      </c>
      <c r="GD56" s="8">
        <v>0</v>
      </c>
      <c r="GE56" s="8">
        <v>0</v>
      </c>
      <c r="GF56" s="8">
        <v>0</v>
      </c>
      <c r="GG56" s="8">
        <v>0</v>
      </c>
      <c r="GH56" s="8">
        <v>0</v>
      </c>
      <c r="GI56" s="8">
        <v>0</v>
      </c>
      <c r="GJ56" s="8">
        <v>0</v>
      </c>
      <c r="GK56" s="8">
        <v>0</v>
      </c>
      <c r="GL56" s="8">
        <v>0</v>
      </c>
      <c r="GM56" s="8">
        <v>0</v>
      </c>
      <c r="GN56" s="8">
        <v>0</v>
      </c>
      <c r="GO56" s="8">
        <v>0</v>
      </c>
      <c r="GP56" s="8">
        <v>0</v>
      </c>
      <c r="GQ56" s="8">
        <v>0</v>
      </c>
      <c r="GR56" s="8">
        <v>0</v>
      </c>
      <c r="GS56" s="8">
        <v>0</v>
      </c>
      <c r="GT56" s="8">
        <v>0</v>
      </c>
      <c r="GU56" s="8">
        <v>0</v>
      </c>
      <c r="GV56" s="8">
        <v>0</v>
      </c>
      <c r="GW56" s="8">
        <v>0</v>
      </c>
      <c r="GX56" s="8">
        <v>0</v>
      </c>
      <c r="GY56" s="8">
        <v>0</v>
      </c>
      <c r="GZ56" s="8">
        <v>0</v>
      </c>
      <c r="HA56" s="8">
        <v>0</v>
      </c>
      <c r="HB56" s="8">
        <v>0</v>
      </c>
      <c r="HC56" s="8">
        <v>0</v>
      </c>
      <c r="HD56" s="8">
        <v>0</v>
      </c>
      <c r="HE56" s="8">
        <v>0</v>
      </c>
      <c r="HF56" s="8">
        <v>0</v>
      </c>
      <c r="HG56" s="8">
        <v>0</v>
      </c>
      <c r="HH56" s="8">
        <v>0</v>
      </c>
      <c r="HI56" s="8">
        <v>0</v>
      </c>
      <c r="HJ56" s="8">
        <v>0</v>
      </c>
      <c r="HK56" s="8">
        <v>0</v>
      </c>
      <c r="HL56" s="8">
        <v>0</v>
      </c>
      <c r="HM56" s="8">
        <v>0</v>
      </c>
      <c r="HN56" s="8">
        <v>0</v>
      </c>
      <c r="HO56" s="8">
        <v>0</v>
      </c>
      <c r="HP56" s="8">
        <v>0</v>
      </c>
      <c r="HQ56" s="8">
        <v>0</v>
      </c>
      <c r="HR56" s="8">
        <v>0</v>
      </c>
      <c r="HS56" s="8">
        <v>0</v>
      </c>
      <c r="HT56" s="8">
        <v>0</v>
      </c>
      <c r="HU56" s="8">
        <v>0</v>
      </c>
      <c r="HV56" s="8">
        <v>0</v>
      </c>
      <c r="HW56" s="8">
        <v>0</v>
      </c>
      <c r="HX56" s="8">
        <v>0</v>
      </c>
      <c r="HY56" s="8">
        <v>0</v>
      </c>
      <c r="HZ56" s="8">
        <v>0</v>
      </c>
      <c r="IA56" s="8">
        <v>0</v>
      </c>
      <c r="IB56" s="8">
        <v>0</v>
      </c>
      <c r="IC56" s="8">
        <v>0</v>
      </c>
      <c r="ID56" s="8">
        <v>0</v>
      </c>
      <c r="IE56" s="8">
        <v>0</v>
      </c>
      <c r="IF56" s="8">
        <v>0</v>
      </c>
      <c r="IG56" s="8">
        <v>0</v>
      </c>
      <c r="IH56" s="8">
        <v>0</v>
      </c>
      <c r="II56" s="8">
        <v>0</v>
      </c>
      <c r="IJ56" s="8">
        <v>0</v>
      </c>
      <c r="IK56" s="8">
        <v>0</v>
      </c>
      <c r="IL56" s="8">
        <v>0</v>
      </c>
      <c r="IM56" s="8">
        <v>0</v>
      </c>
      <c r="IN56" s="8">
        <v>0</v>
      </c>
      <c r="IO56" s="8">
        <v>0</v>
      </c>
      <c r="IP56" s="8">
        <v>0</v>
      </c>
      <c r="IQ56" s="8">
        <v>0</v>
      </c>
      <c r="IR56" s="8">
        <v>0</v>
      </c>
      <c r="IS56" s="8">
        <v>0</v>
      </c>
      <c r="IT56" s="8">
        <v>0</v>
      </c>
      <c r="IU56" s="8">
        <v>0</v>
      </c>
      <c r="IV56" s="8">
        <v>0</v>
      </c>
      <c r="IW56" s="8">
        <v>0</v>
      </c>
      <c r="IX56" s="8">
        <v>0</v>
      </c>
      <c r="IY56" s="8">
        <v>0</v>
      </c>
      <c r="IZ56" s="8">
        <v>0</v>
      </c>
      <c r="JA56" s="8">
        <v>0</v>
      </c>
      <c r="JB56" s="8">
        <v>0</v>
      </c>
      <c r="JC56" s="8">
        <v>0</v>
      </c>
      <c r="JD56" s="8">
        <v>29.637590029999998</v>
      </c>
      <c r="JE56" s="8">
        <v>0</v>
      </c>
      <c r="JF56" s="8">
        <v>0</v>
      </c>
      <c r="JG56" s="8">
        <v>0</v>
      </c>
      <c r="JH56" s="8">
        <v>0</v>
      </c>
      <c r="JI56" s="8">
        <v>0</v>
      </c>
      <c r="JJ56" s="8">
        <v>0</v>
      </c>
      <c r="JK56" s="8">
        <v>0</v>
      </c>
      <c r="JL56" s="8">
        <v>0</v>
      </c>
      <c r="JM56" s="8">
        <v>0</v>
      </c>
      <c r="JN56" s="8">
        <v>0</v>
      </c>
      <c r="JO56" s="8">
        <v>0</v>
      </c>
      <c r="JP56" s="8">
        <v>0</v>
      </c>
      <c r="JQ56" s="8">
        <v>0</v>
      </c>
      <c r="JR56" s="8">
        <v>0</v>
      </c>
      <c r="JS56" s="8">
        <v>0</v>
      </c>
      <c r="JT56" s="8">
        <v>0</v>
      </c>
      <c r="JU56" s="8">
        <v>8.619262980000002</v>
      </c>
      <c r="JV56" s="8">
        <v>0</v>
      </c>
    </row>
    <row r="57" spans="1:282" ht="15.75" x14ac:dyDescent="0.25">
      <c r="A57" s="25" t="s">
        <v>434</v>
      </c>
      <c r="B57" s="8">
        <v>0</v>
      </c>
      <c r="C57" s="8">
        <v>0</v>
      </c>
      <c r="D57" s="8">
        <v>0</v>
      </c>
      <c r="E57" s="8">
        <v>0</v>
      </c>
      <c r="F57" s="8">
        <v>0</v>
      </c>
      <c r="G57" s="8">
        <v>0</v>
      </c>
      <c r="H57" s="8">
        <v>0</v>
      </c>
      <c r="I57" s="8">
        <v>0</v>
      </c>
      <c r="J57" s="8">
        <v>0</v>
      </c>
      <c r="K57" s="8">
        <v>0</v>
      </c>
      <c r="L57" s="8">
        <v>0</v>
      </c>
      <c r="M57" s="8">
        <v>0</v>
      </c>
      <c r="N57" s="8">
        <v>0</v>
      </c>
      <c r="O57" s="8">
        <v>0</v>
      </c>
      <c r="P57" s="8">
        <v>0</v>
      </c>
      <c r="Q57" s="8">
        <v>0</v>
      </c>
      <c r="R57" s="8">
        <v>0</v>
      </c>
      <c r="S57" s="8">
        <v>0</v>
      </c>
      <c r="T57" s="8">
        <v>0</v>
      </c>
      <c r="U57" s="8">
        <v>0</v>
      </c>
      <c r="V57" s="8">
        <v>0</v>
      </c>
      <c r="W57" s="8">
        <v>0</v>
      </c>
      <c r="X57" s="8">
        <v>0</v>
      </c>
      <c r="Y57" s="8">
        <v>0</v>
      </c>
      <c r="Z57" s="8">
        <v>0</v>
      </c>
      <c r="AA57" s="8">
        <v>0</v>
      </c>
      <c r="AB57" s="8">
        <v>0</v>
      </c>
      <c r="AC57" s="8">
        <v>0</v>
      </c>
      <c r="AD57" s="8">
        <v>0</v>
      </c>
      <c r="AE57" s="8">
        <v>0</v>
      </c>
      <c r="AF57" s="8">
        <v>0</v>
      </c>
      <c r="AG57" s="8">
        <v>0</v>
      </c>
      <c r="AH57" s="8">
        <v>0</v>
      </c>
      <c r="AI57" s="8">
        <v>0</v>
      </c>
      <c r="AJ57" s="8">
        <v>0</v>
      </c>
      <c r="AK57" s="8">
        <v>0</v>
      </c>
      <c r="AL57" s="8">
        <v>0</v>
      </c>
      <c r="AM57" s="8">
        <v>0</v>
      </c>
      <c r="AN57" s="8">
        <v>0</v>
      </c>
      <c r="AO57" s="8">
        <v>0</v>
      </c>
      <c r="AP57" s="8">
        <v>0</v>
      </c>
      <c r="AQ57" s="8">
        <v>0</v>
      </c>
      <c r="AR57" s="8">
        <v>0</v>
      </c>
      <c r="AS57" s="8">
        <v>0</v>
      </c>
      <c r="AT57" s="8">
        <v>0</v>
      </c>
      <c r="AU57" s="8">
        <v>0</v>
      </c>
      <c r="AV57" s="8">
        <v>0</v>
      </c>
      <c r="AW57" s="8">
        <v>0</v>
      </c>
      <c r="AX57" s="8">
        <v>0</v>
      </c>
      <c r="AY57" s="8">
        <v>0</v>
      </c>
      <c r="AZ57" s="8">
        <v>0</v>
      </c>
      <c r="BA57" s="8">
        <v>0</v>
      </c>
      <c r="BB57" s="8">
        <v>0</v>
      </c>
      <c r="BC57" s="8">
        <v>0</v>
      </c>
      <c r="BD57" s="8">
        <v>0</v>
      </c>
      <c r="BE57" s="8">
        <v>0</v>
      </c>
      <c r="BF57" s="8">
        <v>0</v>
      </c>
      <c r="BG57" s="8">
        <v>0</v>
      </c>
      <c r="BH57" s="8">
        <v>0</v>
      </c>
      <c r="BI57" s="8">
        <v>0</v>
      </c>
      <c r="BJ57" s="8">
        <v>0</v>
      </c>
      <c r="BK57" s="8">
        <v>0</v>
      </c>
      <c r="BL57" s="8">
        <v>0</v>
      </c>
      <c r="BM57" s="8">
        <v>0</v>
      </c>
      <c r="BN57" s="8">
        <v>0</v>
      </c>
      <c r="BO57" s="8">
        <v>0</v>
      </c>
      <c r="BP57" s="8">
        <v>0</v>
      </c>
      <c r="BQ57" s="8">
        <v>0</v>
      </c>
      <c r="BR57" s="8">
        <v>1.2772317599999998</v>
      </c>
      <c r="BS57" s="8">
        <v>11.300082549999999</v>
      </c>
      <c r="BT57" s="8">
        <v>39.981726069999993</v>
      </c>
      <c r="BU57" s="8">
        <v>4.0998525299999997</v>
      </c>
      <c r="BV57" s="8">
        <v>38.591999999999999</v>
      </c>
      <c r="BW57" s="8">
        <v>14.973000000000001</v>
      </c>
      <c r="BX57" s="8">
        <v>61.802943539999994</v>
      </c>
      <c r="BY57" s="8">
        <v>3.2290000000000001</v>
      </c>
      <c r="BZ57" s="8">
        <v>14.272</v>
      </c>
      <c r="CA57" s="8">
        <v>11.045</v>
      </c>
      <c r="CB57" s="8">
        <v>10.234</v>
      </c>
      <c r="CC57" s="8">
        <v>0</v>
      </c>
      <c r="CD57" s="8">
        <v>6.0000000000000001E-3</v>
      </c>
      <c r="CE57" s="8">
        <v>0</v>
      </c>
      <c r="CF57" s="8">
        <v>0.154</v>
      </c>
      <c r="CG57" s="8">
        <v>4.2380000000000004</v>
      </c>
      <c r="CH57" s="8">
        <v>26.257000000000001</v>
      </c>
      <c r="CI57" s="8">
        <v>45.256999999999998</v>
      </c>
      <c r="CJ57" s="8">
        <v>35.164999999999999</v>
      </c>
      <c r="CK57" s="8">
        <v>54.706000000000003</v>
      </c>
      <c r="CL57" s="8">
        <v>63.098491000000003</v>
      </c>
      <c r="CM57" s="8">
        <v>10.221</v>
      </c>
      <c r="CN57" s="8">
        <v>53.182983289999996</v>
      </c>
      <c r="CO57" s="8">
        <v>61.943093699999999</v>
      </c>
      <c r="CP57" s="8">
        <v>10.419</v>
      </c>
      <c r="CQ57" s="8">
        <v>4.1591830000000003E-2</v>
      </c>
      <c r="CR57" s="8">
        <v>0</v>
      </c>
      <c r="CS57" s="8">
        <v>0</v>
      </c>
      <c r="CT57" s="8">
        <v>0</v>
      </c>
      <c r="CU57" s="8">
        <v>3.9200670300000002</v>
      </c>
      <c r="CV57" s="8">
        <v>17.15295957</v>
      </c>
      <c r="CW57" s="8">
        <v>22.568021270000003</v>
      </c>
      <c r="CX57" s="8">
        <v>68.770580029999991</v>
      </c>
      <c r="CY57" s="8">
        <v>3.93</v>
      </c>
      <c r="CZ57" s="8">
        <v>2.5281218499999998</v>
      </c>
      <c r="DA57" s="8">
        <v>26.913014520000001</v>
      </c>
      <c r="DB57" s="8">
        <v>20.121313850000003</v>
      </c>
      <c r="DC57" s="8">
        <v>90.733875690000005</v>
      </c>
      <c r="DD57" s="8">
        <v>0</v>
      </c>
      <c r="DE57" s="8">
        <v>0</v>
      </c>
      <c r="DF57" s="8">
        <v>0</v>
      </c>
      <c r="DG57" s="8">
        <v>3.03</v>
      </c>
      <c r="DH57" s="8">
        <v>3.3780000000000001</v>
      </c>
      <c r="DI57" s="8">
        <v>0</v>
      </c>
      <c r="DJ57" s="8">
        <v>142.44473805000001</v>
      </c>
      <c r="DK57" s="8">
        <v>82.597966540000002</v>
      </c>
      <c r="DL57" s="8">
        <v>47.31771809</v>
      </c>
      <c r="DM57" s="8">
        <v>6.0773626900000011</v>
      </c>
      <c r="DN57" s="8">
        <v>0</v>
      </c>
      <c r="DO57" s="8">
        <v>0</v>
      </c>
      <c r="DP57" s="8">
        <v>0</v>
      </c>
      <c r="DQ57" s="8">
        <v>0</v>
      </c>
      <c r="DR57" s="8">
        <v>0</v>
      </c>
      <c r="DS57" s="8">
        <v>0</v>
      </c>
      <c r="DT57" s="8">
        <v>0</v>
      </c>
      <c r="DU57" s="8">
        <v>0</v>
      </c>
      <c r="DV57" s="8">
        <v>2.6520000000000001</v>
      </c>
      <c r="DW57" s="8">
        <v>69.58462127</v>
      </c>
      <c r="DX57" s="8">
        <v>54.143923970000003</v>
      </c>
      <c r="DY57" s="8">
        <v>0.38859338999999998</v>
      </c>
      <c r="DZ57" s="8">
        <v>0</v>
      </c>
      <c r="EA57" s="8">
        <v>0</v>
      </c>
      <c r="EB57" s="8">
        <v>0</v>
      </c>
      <c r="EC57" s="8">
        <v>0</v>
      </c>
      <c r="ED57" s="8">
        <v>0</v>
      </c>
      <c r="EE57" s="8">
        <v>0</v>
      </c>
      <c r="EF57" s="8">
        <v>0</v>
      </c>
      <c r="EG57" s="8">
        <v>0</v>
      </c>
      <c r="EH57" s="8">
        <v>0</v>
      </c>
      <c r="EI57" s="8">
        <v>135.43700000000001</v>
      </c>
      <c r="EJ57" s="8">
        <v>146.55799999999999</v>
      </c>
      <c r="EK57" s="8">
        <v>0</v>
      </c>
      <c r="EL57" s="8">
        <v>0</v>
      </c>
      <c r="EM57" s="8">
        <v>1.4379999999999999</v>
      </c>
      <c r="EN57" s="8">
        <v>0</v>
      </c>
      <c r="EO57" s="8">
        <v>48.728000000000002</v>
      </c>
      <c r="EP57" s="8">
        <v>0</v>
      </c>
      <c r="EQ57" s="8">
        <v>0</v>
      </c>
      <c r="ER57" s="8">
        <v>0</v>
      </c>
      <c r="ES57" s="8">
        <v>0</v>
      </c>
      <c r="ET57" s="8">
        <v>0</v>
      </c>
      <c r="EU57" s="8">
        <v>5.1836601899999994</v>
      </c>
      <c r="EV57" s="8">
        <v>131.065</v>
      </c>
      <c r="EW57" s="8">
        <v>42.432000000000002</v>
      </c>
      <c r="EX57" s="8">
        <v>11.228999999999999</v>
      </c>
      <c r="EY57" s="8">
        <v>3.4070513199999999</v>
      </c>
      <c r="EZ57" s="8">
        <v>0</v>
      </c>
      <c r="FA57" s="8">
        <v>0</v>
      </c>
      <c r="FB57" s="8">
        <v>0</v>
      </c>
      <c r="FC57" s="8">
        <v>0</v>
      </c>
      <c r="FD57" s="8">
        <v>0</v>
      </c>
      <c r="FE57" s="8">
        <v>0</v>
      </c>
      <c r="FF57" s="8">
        <v>0</v>
      </c>
      <c r="FG57" s="8">
        <v>0</v>
      </c>
      <c r="FH57" s="8">
        <v>0</v>
      </c>
      <c r="FI57" s="8">
        <v>0</v>
      </c>
      <c r="FJ57" s="8">
        <v>0</v>
      </c>
      <c r="FK57" s="8">
        <v>0</v>
      </c>
      <c r="FL57" s="8">
        <v>0</v>
      </c>
      <c r="FM57" s="8">
        <v>0</v>
      </c>
      <c r="FN57" s="8">
        <v>0</v>
      </c>
      <c r="FO57" s="8">
        <v>0</v>
      </c>
      <c r="FP57" s="8">
        <v>0</v>
      </c>
      <c r="FQ57" s="8">
        <v>0</v>
      </c>
      <c r="FR57" s="8">
        <v>0</v>
      </c>
      <c r="FS57" s="8">
        <v>0</v>
      </c>
      <c r="FT57" s="8">
        <v>0</v>
      </c>
      <c r="FU57" s="8">
        <v>0</v>
      </c>
      <c r="FV57" s="8">
        <v>0</v>
      </c>
      <c r="FW57" s="8">
        <v>0</v>
      </c>
      <c r="FX57" s="8">
        <v>0</v>
      </c>
      <c r="FY57" s="8">
        <v>0</v>
      </c>
      <c r="FZ57" s="8">
        <v>0</v>
      </c>
      <c r="GA57" s="8">
        <v>0</v>
      </c>
      <c r="GB57" s="8">
        <v>0</v>
      </c>
      <c r="GC57" s="8">
        <v>0</v>
      </c>
      <c r="GD57" s="8">
        <v>0</v>
      </c>
      <c r="GE57" s="8">
        <v>0</v>
      </c>
      <c r="GF57" s="8">
        <v>0</v>
      </c>
      <c r="GG57" s="8">
        <v>0</v>
      </c>
      <c r="GH57" s="8">
        <v>0</v>
      </c>
      <c r="GI57" s="8">
        <v>0</v>
      </c>
      <c r="GJ57" s="8">
        <v>0</v>
      </c>
      <c r="GK57" s="8">
        <v>0</v>
      </c>
      <c r="GL57" s="8">
        <v>0</v>
      </c>
      <c r="GM57" s="8">
        <v>0</v>
      </c>
      <c r="GN57" s="8">
        <v>0</v>
      </c>
      <c r="GO57" s="8">
        <v>0</v>
      </c>
      <c r="GP57" s="8">
        <v>0</v>
      </c>
      <c r="GQ57" s="8">
        <v>0</v>
      </c>
      <c r="GR57" s="8">
        <v>0</v>
      </c>
      <c r="GS57" s="8">
        <v>0</v>
      </c>
      <c r="GT57" s="8">
        <v>0</v>
      </c>
      <c r="GU57" s="8">
        <v>0</v>
      </c>
      <c r="GV57" s="8">
        <v>0</v>
      </c>
      <c r="GW57" s="8">
        <v>0</v>
      </c>
      <c r="GX57" s="8">
        <v>0</v>
      </c>
      <c r="GY57" s="8">
        <v>0</v>
      </c>
      <c r="GZ57" s="8">
        <v>0</v>
      </c>
      <c r="HA57" s="8">
        <v>0</v>
      </c>
      <c r="HB57" s="8">
        <v>0</v>
      </c>
      <c r="HC57" s="8">
        <v>0</v>
      </c>
      <c r="HD57" s="8">
        <v>0</v>
      </c>
      <c r="HE57" s="8">
        <v>0</v>
      </c>
      <c r="HF57" s="8">
        <v>0</v>
      </c>
      <c r="HG57" s="8">
        <v>0</v>
      </c>
      <c r="HH57" s="8">
        <v>0</v>
      </c>
      <c r="HI57" s="8">
        <v>0</v>
      </c>
      <c r="HJ57" s="8"/>
      <c r="HK57" s="8"/>
      <c r="HL57" s="8"/>
      <c r="HM57" s="8"/>
      <c r="HN57" s="8"/>
      <c r="HO57" s="8"/>
      <c r="HP57" s="8"/>
      <c r="HQ57" s="8"/>
      <c r="HR57" s="8"/>
      <c r="HS57" s="8"/>
      <c r="HT57" s="8"/>
      <c r="HU57" s="8"/>
      <c r="HV57" s="8"/>
      <c r="HW57" s="8"/>
      <c r="HX57" s="8"/>
      <c r="HY57" s="8"/>
      <c r="HZ57" s="8"/>
      <c r="IA57" s="8"/>
      <c r="IB57" s="8"/>
      <c r="IC57" s="8"/>
      <c r="ID57" s="8"/>
      <c r="IE57" s="8"/>
      <c r="IF57" s="8"/>
      <c r="IG57" s="8"/>
      <c r="IH57" s="8"/>
      <c r="II57" s="8"/>
      <c r="IJ57" s="8"/>
      <c r="IK57" s="8"/>
      <c r="IL57" s="8"/>
      <c r="IM57" s="8"/>
      <c r="IN57" s="8"/>
      <c r="IO57" s="8"/>
      <c r="IP57" s="8"/>
      <c r="IQ57" s="8"/>
      <c r="IR57" s="8"/>
      <c r="IS57" s="8"/>
      <c r="IT57" s="8"/>
      <c r="IU57" s="8"/>
      <c r="IV57" s="8"/>
      <c r="IW57" s="8"/>
      <c r="IX57" s="8"/>
      <c r="IY57" s="8"/>
      <c r="IZ57" s="8"/>
      <c r="JA57" s="8"/>
      <c r="JB57" s="8"/>
      <c r="JC57" s="8"/>
      <c r="JD57" s="8"/>
      <c r="JE57" s="8"/>
      <c r="JF57" s="8"/>
      <c r="JG57" s="8"/>
      <c r="JH57" s="8"/>
      <c r="JI57" s="8"/>
      <c r="JJ57" s="8"/>
      <c r="JK57" s="8"/>
      <c r="JL57" s="8"/>
      <c r="JM57" s="8"/>
      <c r="JN57" s="8"/>
      <c r="JO57" s="8"/>
      <c r="JP57" s="8"/>
      <c r="JQ57" s="8"/>
      <c r="JR57" s="8"/>
      <c r="JS57" s="8"/>
      <c r="JT57" s="8"/>
      <c r="JU57" s="8"/>
      <c r="JV57" s="8"/>
    </row>
    <row r="58" spans="1:282" ht="15.75" x14ac:dyDescent="0.25">
      <c r="A58" s="25" t="s">
        <v>435</v>
      </c>
      <c r="B58" s="8">
        <v>0</v>
      </c>
      <c r="C58" s="8">
        <v>0</v>
      </c>
      <c r="D58" s="8">
        <v>0</v>
      </c>
      <c r="E58" s="8">
        <v>0</v>
      </c>
      <c r="F58" s="8">
        <v>0</v>
      </c>
      <c r="G58" s="8">
        <v>0</v>
      </c>
      <c r="H58" s="8">
        <v>0</v>
      </c>
      <c r="I58" s="8">
        <v>0</v>
      </c>
      <c r="J58" s="8">
        <v>0</v>
      </c>
      <c r="K58" s="8">
        <v>1119.931652</v>
      </c>
      <c r="L58" s="8">
        <v>-698.57600000000002</v>
      </c>
      <c r="M58" s="8">
        <v>0</v>
      </c>
      <c r="N58" s="8">
        <v>0</v>
      </c>
      <c r="O58" s="8">
        <v>0</v>
      </c>
      <c r="P58" s="8">
        <v>0</v>
      </c>
      <c r="Q58" s="8">
        <v>0</v>
      </c>
      <c r="R58" s="8">
        <v>0</v>
      </c>
      <c r="S58" s="8">
        <v>0</v>
      </c>
      <c r="T58" s="8">
        <v>0</v>
      </c>
      <c r="U58" s="8">
        <v>0</v>
      </c>
      <c r="V58" s="8">
        <v>0</v>
      </c>
      <c r="W58" s="8">
        <v>472.60103242999992</v>
      </c>
      <c r="X58" s="8">
        <v>0</v>
      </c>
      <c r="Y58" s="8">
        <v>56.725512999999999</v>
      </c>
      <c r="Z58" s="8">
        <v>0</v>
      </c>
      <c r="AA58" s="8">
        <v>0</v>
      </c>
      <c r="AB58" s="8">
        <v>0</v>
      </c>
      <c r="AC58" s="8">
        <v>0</v>
      </c>
      <c r="AD58" s="8">
        <v>0</v>
      </c>
      <c r="AE58" s="8">
        <v>0</v>
      </c>
      <c r="AF58" s="8">
        <v>0</v>
      </c>
      <c r="AG58" s="8">
        <v>0</v>
      </c>
      <c r="AH58" s="8">
        <v>0</v>
      </c>
      <c r="AI58" s="8">
        <v>311.02963700000009</v>
      </c>
      <c r="AJ58" s="8">
        <v>0</v>
      </c>
      <c r="AK58" s="8">
        <v>0</v>
      </c>
      <c r="AL58" s="8">
        <v>0</v>
      </c>
      <c r="AM58" s="8">
        <v>0</v>
      </c>
      <c r="AN58" s="8">
        <v>0</v>
      </c>
      <c r="AO58" s="8">
        <v>0</v>
      </c>
      <c r="AP58" s="8">
        <v>0</v>
      </c>
      <c r="AQ58" s="8">
        <v>0</v>
      </c>
      <c r="AR58" s="8">
        <v>0</v>
      </c>
      <c r="AS58" s="8">
        <v>0</v>
      </c>
      <c r="AT58" s="8">
        <v>0</v>
      </c>
      <c r="AU58" s="8">
        <v>1125.4224199999999</v>
      </c>
      <c r="AV58" s="8">
        <v>0</v>
      </c>
      <c r="AW58" s="8">
        <v>0</v>
      </c>
      <c r="AX58" s="8">
        <v>0</v>
      </c>
      <c r="AY58" s="8">
        <v>0</v>
      </c>
      <c r="AZ58" s="8">
        <v>0</v>
      </c>
      <c r="BA58" s="8">
        <v>0</v>
      </c>
      <c r="BB58" s="8">
        <v>0</v>
      </c>
      <c r="BC58" s="8">
        <v>0</v>
      </c>
      <c r="BD58" s="8">
        <v>0</v>
      </c>
      <c r="BE58" s="8">
        <v>0</v>
      </c>
      <c r="BF58" s="8">
        <v>0</v>
      </c>
      <c r="BG58" s="8">
        <v>1093.3455938278526</v>
      </c>
      <c r="BH58" s="8">
        <v>0</v>
      </c>
      <c r="BI58" s="8">
        <v>0</v>
      </c>
      <c r="BJ58" s="8">
        <v>0</v>
      </c>
      <c r="BK58" s="8">
        <v>0</v>
      </c>
      <c r="BL58" s="8">
        <v>0</v>
      </c>
      <c r="BM58" s="8">
        <v>0</v>
      </c>
      <c r="BN58" s="8">
        <v>0</v>
      </c>
      <c r="BO58" s="8">
        <v>0</v>
      </c>
      <c r="BP58" s="8">
        <v>0</v>
      </c>
      <c r="BQ58" s="8">
        <v>0</v>
      </c>
      <c r="BR58" s="8">
        <v>0</v>
      </c>
      <c r="BS58" s="8">
        <v>1072.3140000000001</v>
      </c>
      <c r="BT58" s="8">
        <v>0</v>
      </c>
      <c r="BU58" s="8">
        <v>0</v>
      </c>
      <c r="BV58" s="8">
        <v>0</v>
      </c>
      <c r="BW58" s="8">
        <v>0</v>
      </c>
      <c r="BX58" s="8">
        <v>0</v>
      </c>
      <c r="BY58" s="8">
        <v>0</v>
      </c>
      <c r="BZ58" s="8">
        <v>0</v>
      </c>
      <c r="CA58" s="8">
        <v>0</v>
      </c>
      <c r="CB58" s="8">
        <v>0</v>
      </c>
      <c r="CC58" s="8">
        <v>0</v>
      </c>
      <c r="CD58" s="8">
        <v>0</v>
      </c>
      <c r="CE58" s="8">
        <v>421.91142927000004</v>
      </c>
      <c r="CF58" s="8">
        <v>3.2370000000000001</v>
      </c>
      <c r="CG58" s="8">
        <v>1503.258</v>
      </c>
      <c r="CH58" s="8">
        <v>0</v>
      </c>
      <c r="CI58" s="8">
        <v>0</v>
      </c>
      <c r="CJ58" s="8">
        <v>0</v>
      </c>
      <c r="CK58" s="8">
        <v>0</v>
      </c>
      <c r="CL58" s="8">
        <v>0</v>
      </c>
      <c r="CM58" s="8">
        <v>0</v>
      </c>
      <c r="CN58" s="8">
        <v>0</v>
      </c>
      <c r="CO58" s="8">
        <v>0</v>
      </c>
      <c r="CP58" s="8">
        <v>0</v>
      </c>
      <c r="CQ58" s="8">
        <v>129.184</v>
      </c>
      <c r="CR58" s="8">
        <v>3.4809999999999999</v>
      </c>
      <c r="CS58" s="8">
        <v>1109.1101999999998</v>
      </c>
      <c r="CT58" s="8">
        <v>0</v>
      </c>
      <c r="CU58" s="8">
        <v>0</v>
      </c>
      <c r="CV58" s="8">
        <v>0</v>
      </c>
      <c r="CW58" s="8">
        <v>0</v>
      </c>
      <c r="CX58" s="8">
        <v>0</v>
      </c>
      <c r="CY58" s="8">
        <v>0</v>
      </c>
      <c r="CZ58" s="8">
        <v>0</v>
      </c>
      <c r="DA58" s="8">
        <v>0</v>
      </c>
      <c r="DB58" s="8">
        <v>0</v>
      </c>
      <c r="DC58" s="8">
        <v>884.39874999999995</v>
      </c>
      <c r="DD58" s="8">
        <v>11.617000000000001</v>
      </c>
      <c r="DE58" s="8">
        <v>1803.3489999999999</v>
      </c>
      <c r="DF58" s="8">
        <v>0</v>
      </c>
      <c r="DG58" s="8">
        <v>0</v>
      </c>
      <c r="DH58" s="8">
        <v>0</v>
      </c>
      <c r="DI58" s="8">
        <v>0</v>
      </c>
      <c r="DJ58" s="8">
        <v>0</v>
      </c>
      <c r="DK58" s="8">
        <v>0</v>
      </c>
      <c r="DL58" s="8">
        <v>0</v>
      </c>
      <c r="DM58" s="8">
        <v>0</v>
      </c>
      <c r="DN58" s="8">
        <v>0</v>
      </c>
      <c r="DO58" s="8">
        <v>0</v>
      </c>
      <c r="DP58" s="8">
        <v>0</v>
      </c>
      <c r="DQ58" s="8">
        <v>466.24700000000001</v>
      </c>
      <c r="DR58" s="8">
        <v>0</v>
      </c>
      <c r="DS58" s="8">
        <v>0</v>
      </c>
      <c r="DT58" s="8">
        <v>0</v>
      </c>
      <c r="DU58" s="8">
        <v>0</v>
      </c>
      <c r="DV58" s="8">
        <v>0</v>
      </c>
      <c r="DW58" s="8">
        <v>0</v>
      </c>
      <c r="DX58" s="8">
        <v>0</v>
      </c>
      <c r="DY58" s="8">
        <v>0</v>
      </c>
      <c r="DZ58" s="8">
        <v>0</v>
      </c>
      <c r="EA58" s="8">
        <v>454.43599999999998</v>
      </c>
      <c r="EB58" s="8">
        <v>983.94600000000003</v>
      </c>
      <c r="EC58" s="8">
        <v>0</v>
      </c>
      <c r="ED58" s="8">
        <v>0</v>
      </c>
      <c r="EE58" s="8">
        <v>0</v>
      </c>
      <c r="EF58" s="8">
        <v>0</v>
      </c>
      <c r="EG58" s="8">
        <v>0</v>
      </c>
      <c r="EH58" s="8">
        <v>0</v>
      </c>
      <c r="EI58" s="8">
        <v>0</v>
      </c>
      <c r="EJ58" s="8">
        <v>0</v>
      </c>
      <c r="EK58" s="8">
        <v>0</v>
      </c>
      <c r="EL58" s="8">
        <v>0</v>
      </c>
      <c r="EM58" s="8">
        <v>0</v>
      </c>
      <c r="EN58" s="8">
        <v>0</v>
      </c>
      <c r="EO58" s="8">
        <v>0</v>
      </c>
      <c r="EP58" s="8">
        <v>0</v>
      </c>
      <c r="EQ58" s="8">
        <v>0</v>
      </c>
      <c r="ER58" s="8">
        <v>0</v>
      </c>
      <c r="ES58" s="8">
        <v>0</v>
      </c>
      <c r="ET58" s="8">
        <v>0</v>
      </c>
      <c r="EU58" s="8">
        <v>0</v>
      </c>
      <c r="EV58" s="8">
        <v>0</v>
      </c>
      <c r="EW58" s="8">
        <v>0</v>
      </c>
      <c r="EX58" s="8">
        <v>0</v>
      </c>
      <c r="EY58" s="8">
        <v>0</v>
      </c>
      <c r="EZ58" s="8">
        <v>0</v>
      </c>
      <c r="FA58" s="8">
        <v>0</v>
      </c>
      <c r="FB58" s="8">
        <v>0</v>
      </c>
      <c r="FC58" s="8">
        <v>0</v>
      </c>
      <c r="FD58" s="8">
        <v>0</v>
      </c>
      <c r="FE58" s="8">
        <v>0</v>
      </c>
      <c r="FF58" s="8">
        <v>0</v>
      </c>
      <c r="FG58" s="8">
        <v>0</v>
      </c>
      <c r="FH58" s="8">
        <v>0</v>
      </c>
      <c r="FI58" s="8">
        <v>0</v>
      </c>
      <c r="FJ58" s="8">
        <v>0</v>
      </c>
      <c r="FK58" s="8">
        <v>0</v>
      </c>
      <c r="FL58" s="8">
        <v>0</v>
      </c>
      <c r="FM58" s="8">
        <v>0</v>
      </c>
      <c r="FN58" s="8">
        <v>0</v>
      </c>
      <c r="FO58" s="8">
        <v>0</v>
      </c>
      <c r="FP58" s="8">
        <v>0</v>
      </c>
      <c r="FQ58" s="8">
        <v>0</v>
      </c>
      <c r="FR58" s="8">
        <v>0</v>
      </c>
      <c r="FS58" s="8">
        <v>0</v>
      </c>
      <c r="FT58" s="8">
        <v>0</v>
      </c>
      <c r="FU58" s="8">
        <v>0</v>
      </c>
      <c r="FV58" s="8">
        <v>0</v>
      </c>
      <c r="FW58" s="8">
        <v>0</v>
      </c>
      <c r="FX58" s="8">
        <v>0</v>
      </c>
      <c r="FY58" s="8">
        <v>0</v>
      </c>
      <c r="FZ58" s="8">
        <v>0</v>
      </c>
      <c r="GA58" s="8">
        <v>0</v>
      </c>
      <c r="GB58" s="8">
        <v>0</v>
      </c>
      <c r="GC58" s="8">
        <v>0</v>
      </c>
      <c r="GD58" s="8">
        <v>0</v>
      </c>
      <c r="GE58" s="8">
        <v>0</v>
      </c>
      <c r="GF58" s="8">
        <v>0</v>
      </c>
      <c r="GG58" s="8">
        <v>0</v>
      </c>
      <c r="GH58" s="8">
        <v>0</v>
      </c>
      <c r="GI58" s="8">
        <v>0</v>
      </c>
      <c r="GJ58" s="8">
        <v>0</v>
      </c>
      <c r="GK58" s="8">
        <v>0</v>
      </c>
      <c r="GL58" s="8">
        <v>0</v>
      </c>
      <c r="GM58" s="8">
        <v>0</v>
      </c>
      <c r="GN58" s="8">
        <v>0</v>
      </c>
      <c r="GO58" s="8">
        <v>0</v>
      </c>
      <c r="GP58" s="8">
        <v>0</v>
      </c>
      <c r="GQ58" s="8">
        <v>0</v>
      </c>
      <c r="GR58" s="8">
        <v>0</v>
      </c>
      <c r="GS58" s="8">
        <v>0</v>
      </c>
      <c r="GT58" s="8">
        <v>0</v>
      </c>
      <c r="GU58" s="8">
        <v>0</v>
      </c>
      <c r="GV58" s="8">
        <v>0</v>
      </c>
      <c r="GW58" s="8">
        <v>0</v>
      </c>
      <c r="GX58" s="8">
        <v>0</v>
      </c>
      <c r="GY58" s="8">
        <v>0</v>
      </c>
      <c r="GZ58" s="8">
        <v>0</v>
      </c>
      <c r="HA58" s="8">
        <v>0</v>
      </c>
      <c r="HB58" s="8">
        <v>0</v>
      </c>
      <c r="HC58" s="8">
        <v>0</v>
      </c>
      <c r="HD58" s="8">
        <v>0</v>
      </c>
      <c r="HE58" s="8">
        <v>0</v>
      </c>
      <c r="HF58" s="8">
        <v>0</v>
      </c>
      <c r="HG58" s="8">
        <v>0</v>
      </c>
      <c r="HH58" s="8">
        <v>0</v>
      </c>
      <c r="HI58" s="8">
        <v>0</v>
      </c>
      <c r="HJ58" s="8">
        <v>0</v>
      </c>
      <c r="HK58" s="8">
        <v>0</v>
      </c>
      <c r="HL58" s="8">
        <v>0</v>
      </c>
      <c r="HM58" s="8">
        <v>0</v>
      </c>
      <c r="HN58" s="8">
        <v>0</v>
      </c>
      <c r="HO58" s="8">
        <v>0</v>
      </c>
      <c r="HP58" s="8">
        <v>0</v>
      </c>
      <c r="HQ58" s="8">
        <v>0</v>
      </c>
      <c r="HR58" s="8">
        <v>0</v>
      </c>
      <c r="HS58" s="8">
        <v>0</v>
      </c>
      <c r="HT58" s="8">
        <v>0</v>
      </c>
      <c r="HU58" s="8">
        <v>1506.23299924</v>
      </c>
      <c r="HV58" s="8">
        <v>0</v>
      </c>
      <c r="HW58" s="8">
        <v>0</v>
      </c>
      <c r="HX58" s="8">
        <v>0</v>
      </c>
      <c r="HY58" s="8">
        <v>0</v>
      </c>
      <c r="HZ58" s="8">
        <v>0</v>
      </c>
      <c r="IA58" s="8">
        <v>0</v>
      </c>
      <c r="IB58" s="8">
        <v>0</v>
      </c>
      <c r="IC58" s="8">
        <v>0</v>
      </c>
      <c r="ID58" s="8">
        <v>0</v>
      </c>
      <c r="IE58" s="8">
        <v>0</v>
      </c>
      <c r="IF58" s="8">
        <v>0</v>
      </c>
      <c r="IG58" s="8">
        <v>0</v>
      </c>
      <c r="IH58" s="8">
        <v>0</v>
      </c>
      <c r="II58" s="8">
        <v>0</v>
      </c>
      <c r="IJ58" s="8">
        <v>0</v>
      </c>
      <c r="IK58" s="8">
        <v>0</v>
      </c>
      <c r="IL58" s="8">
        <v>0</v>
      </c>
      <c r="IM58" s="8">
        <v>0</v>
      </c>
      <c r="IN58" s="8">
        <v>0</v>
      </c>
      <c r="IO58" s="8">
        <v>0</v>
      </c>
      <c r="IP58" s="8">
        <v>0</v>
      </c>
      <c r="IQ58" s="8">
        <v>0</v>
      </c>
      <c r="IR58" s="8">
        <v>0</v>
      </c>
      <c r="IS58" s="8">
        <v>0</v>
      </c>
      <c r="IT58" s="8">
        <v>0</v>
      </c>
      <c r="IU58" s="8">
        <v>0</v>
      </c>
      <c r="IV58" s="8">
        <v>0</v>
      </c>
      <c r="IW58" s="8">
        <v>0</v>
      </c>
      <c r="IX58" s="8">
        <v>0</v>
      </c>
      <c r="IY58" s="8">
        <v>0</v>
      </c>
      <c r="IZ58" s="8">
        <v>0</v>
      </c>
      <c r="JA58" s="8">
        <v>0</v>
      </c>
      <c r="JB58" s="8">
        <v>0</v>
      </c>
      <c r="JC58" s="8">
        <v>0</v>
      </c>
      <c r="JD58" s="8">
        <v>0</v>
      </c>
      <c r="JE58" s="8">
        <v>0</v>
      </c>
      <c r="JF58" s="8">
        <v>0</v>
      </c>
      <c r="JG58" s="8">
        <v>0</v>
      </c>
      <c r="JH58" s="8">
        <v>0</v>
      </c>
      <c r="JI58" s="8">
        <v>0</v>
      </c>
      <c r="JJ58" s="8">
        <v>0</v>
      </c>
      <c r="JK58" s="8">
        <v>0</v>
      </c>
      <c r="JL58" s="8">
        <v>0</v>
      </c>
      <c r="JM58" s="8">
        <v>0</v>
      </c>
      <c r="JN58" s="8">
        <v>0</v>
      </c>
      <c r="JO58" s="8">
        <v>0</v>
      </c>
      <c r="JP58" s="8">
        <v>0</v>
      </c>
      <c r="JQ58" s="8">
        <v>0</v>
      </c>
      <c r="JR58" s="8">
        <v>0</v>
      </c>
      <c r="JS58" s="8">
        <v>0</v>
      </c>
      <c r="JT58" s="8">
        <v>0</v>
      </c>
      <c r="JU58" s="8">
        <v>0</v>
      </c>
      <c r="JV58" s="8">
        <v>0</v>
      </c>
    </row>
    <row r="59" spans="1:282" ht="15.75" x14ac:dyDescent="0.25">
      <c r="A59" s="25" t="s">
        <v>436</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0</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0</v>
      </c>
      <c r="BL59" s="8">
        <v>0</v>
      </c>
      <c r="BM59" s="8">
        <v>0</v>
      </c>
      <c r="BN59" s="8">
        <v>0</v>
      </c>
      <c r="BO59" s="8">
        <v>0</v>
      </c>
      <c r="BP59" s="8">
        <v>0</v>
      </c>
      <c r="BQ59" s="8">
        <v>0</v>
      </c>
      <c r="BR59" s="8">
        <v>0</v>
      </c>
      <c r="BS59" s="8">
        <v>0</v>
      </c>
      <c r="BT59" s="8">
        <v>0</v>
      </c>
      <c r="BU59" s="8">
        <v>0</v>
      </c>
      <c r="BV59" s="8">
        <v>0</v>
      </c>
      <c r="BW59" s="8">
        <v>0</v>
      </c>
      <c r="BX59" s="8">
        <v>0</v>
      </c>
      <c r="BY59" s="8">
        <v>0</v>
      </c>
      <c r="BZ59" s="8">
        <v>0</v>
      </c>
      <c r="CA59" s="8">
        <v>0</v>
      </c>
      <c r="CB59" s="8">
        <v>0</v>
      </c>
      <c r="CC59" s="8">
        <v>0</v>
      </c>
      <c r="CD59" s="8">
        <v>0</v>
      </c>
      <c r="CE59" s="8">
        <v>0</v>
      </c>
      <c r="CF59" s="8">
        <v>0</v>
      </c>
      <c r="CG59" s="8">
        <v>0</v>
      </c>
      <c r="CH59" s="8">
        <v>-0.91375178999999984</v>
      </c>
      <c r="CI59" s="8">
        <v>7.6888518599999989</v>
      </c>
      <c r="CJ59" s="8">
        <v>-0.35893874000000003</v>
      </c>
      <c r="CK59" s="8">
        <v>38.360311019999997</v>
      </c>
      <c r="CL59" s="8">
        <v>-9.3879760000000001</v>
      </c>
      <c r="CM59" s="8">
        <v>7.6312509999999998</v>
      </c>
      <c r="CN59" s="8">
        <v>14.099188</v>
      </c>
      <c r="CO59" s="8">
        <v>0.63797800000000005</v>
      </c>
      <c r="CP59" s="8">
        <v>9.8462119999999995</v>
      </c>
      <c r="CQ59" s="8">
        <v>57.097234649999997</v>
      </c>
      <c r="CR59" s="8">
        <v>62.401469099999993</v>
      </c>
      <c r="CS59" s="8">
        <v>82.192400410000005</v>
      </c>
      <c r="CT59" s="8">
        <v>7.4493842399999997</v>
      </c>
      <c r="CU59" s="8">
        <v>9.4858745899999999</v>
      </c>
      <c r="CV59" s="8">
        <v>3.1089012700000005</v>
      </c>
      <c r="CW59" s="8">
        <v>10.73922265</v>
      </c>
      <c r="CX59" s="8">
        <v>6.7090295000000006</v>
      </c>
      <c r="CY59" s="8">
        <v>11.33706316</v>
      </c>
      <c r="CZ59" s="8">
        <v>9.525031349999999</v>
      </c>
      <c r="DA59" s="8">
        <v>97.258649999999989</v>
      </c>
      <c r="DB59" s="8">
        <v>62.343002689999999</v>
      </c>
      <c r="DC59" s="8">
        <v>107.89230529000001</v>
      </c>
      <c r="DD59" s="8">
        <v>81.734168370000006</v>
      </c>
      <c r="DE59" s="8">
        <v>137.46743359000001</v>
      </c>
      <c r="DF59" s="8">
        <v>-1.1785104099999999</v>
      </c>
      <c r="DG59" s="8">
        <v>50.69583175999999</v>
      </c>
      <c r="DH59" s="8">
        <v>31.33025232</v>
      </c>
      <c r="DI59" s="8">
        <v>2.2230055000000002</v>
      </c>
      <c r="DJ59" s="8">
        <v>0.12881737999999973</v>
      </c>
      <c r="DK59" s="8">
        <v>21.404243270000002</v>
      </c>
      <c r="DL59" s="8">
        <v>58.654269730000003</v>
      </c>
      <c r="DM59" s="8">
        <v>9.9135579999999965</v>
      </c>
      <c r="DN59" s="8">
        <v>54.076083050000001</v>
      </c>
      <c r="DO59" s="8">
        <v>93.001559700000001</v>
      </c>
      <c r="DP59" s="8">
        <v>88.103727730000003</v>
      </c>
      <c r="DQ59" s="8">
        <v>554.73224100000004</v>
      </c>
      <c r="DR59" s="8">
        <v>23.606503190000002</v>
      </c>
      <c r="DS59" s="8">
        <v>19.378187980000003</v>
      </c>
      <c r="DT59" s="8">
        <v>27.90012892</v>
      </c>
      <c r="DU59" s="8">
        <v>42.054588360000004</v>
      </c>
      <c r="DV59" s="8">
        <v>35.056931069999997</v>
      </c>
      <c r="DW59" s="8">
        <v>88.907560670000009</v>
      </c>
      <c r="DX59" s="8">
        <v>51.125479319999997</v>
      </c>
      <c r="DY59" s="8">
        <v>60.461407809999997</v>
      </c>
      <c r="DZ59" s="8">
        <v>118.94674379000001</v>
      </c>
      <c r="EA59" s="8">
        <v>208.66553682</v>
      </c>
      <c r="EB59" s="8">
        <v>250.39058903999998</v>
      </c>
      <c r="EC59" s="8">
        <v>595.33437538999999</v>
      </c>
      <c r="ED59" s="8">
        <v>50.598336650000007</v>
      </c>
      <c r="EE59" s="8">
        <v>23.649760759999996</v>
      </c>
      <c r="EF59" s="8">
        <v>22.093546390000004</v>
      </c>
      <c r="EG59" s="8">
        <v>20.0463494</v>
      </c>
      <c r="EH59" s="8">
        <v>24.819579940000001</v>
      </c>
      <c r="EI59" s="8">
        <v>76.892299339999994</v>
      </c>
      <c r="EJ59" s="8">
        <v>89.668648180000005</v>
      </c>
      <c r="EK59" s="8">
        <v>48.86012667</v>
      </c>
      <c r="EL59" s="8">
        <v>119.52331728</v>
      </c>
      <c r="EM59" s="8">
        <v>115.74311806</v>
      </c>
      <c r="EN59" s="8">
        <v>138.06457280000004</v>
      </c>
      <c r="EO59" s="8">
        <v>233.04749944000002</v>
      </c>
      <c r="EP59" s="8">
        <v>66.153825639999994</v>
      </c>
      <c r="EQ59" s="8">
        <v>58.127215000000007</v>
      </c>
      <c r="ER59" s="8">
        <v>50.382130300000007</v>
      </c>
      <c r="ES59" s="8">
        <v>75.634763160000006</v>
      </c>
      <c r="ET59" s="8">
        <v>26.546963850000001</v>
      </c>
      <c r="EU59" s="8">
        <v>42.229781180000003</v>
      </c>
      <c r="EV59" s="8">
        <v>95.737425320000014</v>
      </c>
      <c r="EW59" s="8">
        <v>55.709001219999998</v>
      </c>
      <c r="EX59" s="8">
        <v>81.358347939999987</v>
      </c>
      <c r="EY59" s="8">
        <v>130.23535996000001</v>
      </c>
      <c r="EZ59" s="8">
        <v>113.38953255</v>
      </c>
      <c r="FA59" s="8">
        <v>69.358724409999994</v>
      </c>
      <c r="FB59" s="8">
        <v>236.85680502999998</v>
      </c>
      <c r="FC59" s="8">
        <v>75.109187430000006</v>
      </c>
      <c r="FD59" s="8">
        <v>66.794795649999998</v>
      </c>
      <c r="FE59" s="8">
        <v>68.038976519999991</v>
      </c>
      <c r="FF59" s="8">
        <v>44.119884170000006</v>
      </c>
      <c r="FG59" s="8">
        <v>49.226650949999993</v>
      </c>
      <c r="FH59" s="8">
        <v>34.571447390000003</v>
      </c>
      <c r="FI59" s="8">
        <v>7.6684705700000002</v>
      </c>
      <c r="FJ59" s="8">
        <v>53.227214530000005</v>
      </c>
      <c r="FK59" s="8">
        <v>41.782862049999999</v>
      </c>
      <c r="FL59" s="8">
        <v>49.213720480000006</v>
      </c>
      <c r="FM59" s="8">
        <v>12.135925309999999</v>
      </c>
      <c r="FN59" s="8">
        <v>7.7597923499999997</v>
      </c>
      <c r="FO59" s="8">
        <v>20.868507250000004</v>
      </c>
      <c r="FP59" s="8">
        <v>32.255316100000002</v>
      </c>
      <c r="FQ59" s="8">
        <v>24.212642980000002</v>
      </c>
      <c r="FR59" s="8">
        <v>17.743398369999998</v>
      </c>
      <c r="FS59" s="8">
        <v>17.210415830000002</v>
      </c>
      <c r="FT59" s="8">
        <v>33.349850889999999</v>
      </c>
      <c r="FU59" s="8">
        <v>125.87032207</v>
      </c>
      <c r="FV59" s="8">
        <v>32.781126790000002</v>
      </c>
      <c r="FW59" s="8">
        <v>143.0897195</v>
      </c>
      <c r="FX59" s="8">
        <v>42.629151230000005</v>
      </c>
      <c r="FY59" s="8">
        <v>208.52266351000003</v>
      </c>
      <c r="FZ59" s="8">
        <v>18.760626999999999</v>
      </c>
      <c r="GA59" s="8">
        <v>0.39200000000000002</v>
      </c>
      <c r="GB59" s="8">
        <v>12.63687281</v>
      </c>
      <c r="GC59" s="8">
        <v>10.71382953</v>
      </c>
      <c r="GD59" s="8">
        <v>83.421491360000005</v>
      </c>
      <c r="GE59" s="8">
        <v>24.919433640000001</v>
      </c>
      <c r="GF59" s="8">
        <v>25.486344160000002</v>
      </c>
      <c r="GG59" s="8">
        <v>59.316645560000005</v>
      </c>
      <c r="GH59" s="8">
        <v>18.886192690000001</v>
      </c>
      <c r="GI59" s="8">
        <v>66.212732259999996</v>
      </c>
      <c r="GJ59" s="8">
        <v>59.173645049999998</v>
      </c>
      <c r="GK59" s="8">
        <v>71.090796059999988</v>
      </c>
      <c r="GL59" s="8">
        <v>4.2767812800000007</v>
      </c>
      <c r="GM59" s="8">
        <v>4.1349094900000001</v>
      </c>
      <c r="GN59" s="8">
        <v>-3.4319714000000006</v>
      </c>
      <c r="GO59" s="8">
        <v>33.59532798</v>
      </c>
      <c r="GP59" s="8">
        <v>12.427973360000003</v>
      </c>
      <c r="GQ59" s="8">
        <v>3.8378290399999999</v>
      </c>
      <c r="GR59" s="8">
        <v>1.2931451499999986</v>
      </c>
      <c r="GS59" s="8">
        <v>1.1960584700000041</v>
      </c>
      <c r="GT59" s="8">
        <v>2.6747292799999993</v>
      </c>
      <c r="GU59" s="8">
        <v>0.61556367999999928</v>
      </c>
      <c r="GV59" s="8">
        <v>-8.4884984200000009</v>
      </c>
      <c r="GW59" s="8">
        <v>14.410399640000001</v>
      </c>
      <c r="GX59" s="8">
        <v>-7.9663925899999999</v>
      </c>
      <c r="GY59" s="8">
        <v>-6.7207070099999999</v>
      </c>
      <c r="GZ59" s="8">
        <v>-5.5613103299999995</v>
      </c>
      <c r="HA59" s="8">
        <v>-6.2273408200000002</v>
      </c>
      <c r="HB59" s="8">
        <v>33.156864589999998</v>
      </c>
      <c r="HC59" s="8">
        <v>-10.044594010000001</v>
      </c>
      <c r="HD59" s="8">
        <v>-16.260966359999998</v>
      </c>
      <c r="HE59" s="8">
        <v>-31.344424320000002</v>
      </c>
      <c r="HF59" s="8">
        <v>-5.5560643299999999</v>
      </c>
      <c r="HG59" s="8">
        <v>2.1402469800000024</v>
      </c>
      <c r="HH59" s="8">
        <v>67.371734410000002</v>
      </c>
      <c r="HI59" s="8">
        <v>32.233176</v>
      </c>
      <c r="HJ59" s="8">
        <v>-10.83291034</v>
      </c>
      <c r="HK59" s="8">
        <v>0.43513916000000064</v>
      </c>
      <c r="HL59" s="8">
        <v>-6.7423102400000001</v>
      </c>
      <c r="HM59" s="8">
        <v>-8.703601560000001</v>
      </c>
      <c r="HN59" s="8">
        <v>54.490109029999999</v>
      </c>
      <c r="HO59" s="8">
        <v>14.01715216</v>
      </c>
      <c r="HP59" s="8">
        <v>4.9200393599999996</v>
      </c>
      <c r="HQ59" s="8">
        <v>8.4412391700000047</v>
      </c>
      <c r="HR59" s="8">
        <v>-5.5626466900000002</v>
      </c>
      <c r="HS59" s="8">
        <v>-7.2092715400000005</v>
      </c>
      <c r="HT59" s="8">
        <v>-2.5106268599999995</v>
      </c>
      <c r="HU59" s="8">
        <v>21.362384709999997</v>
      </c>
      <c r="HV59" s="8">
        <v>7.7595024099999987</v>
      </c>
      <c r="HW59" s="8">
        <v>-5.9246468199999995</v>
      </c>
      <c r="HX59" s="8">
        <v>-4.49461025</v>
      </c>
      <c r="HY59" s="8">
        <v>28.039018309999996</v>
      </c>
      <c r="HZ59" s="8">
        <v>-9.2956441500000011</v>
      </c>
      <c r="IA59" s="8">
        <v>-12.55553757</v>
      </c>
      <c r="IB59" s="8">
        <v>-18.843194420000003</v>
      </c>
      <c r="IC59" s="8">
        <v>-24.885793709999998</v>
      </c>
      <c r="ID59" s="8">
        <v>-12.880128800000001</v>
      </c>
      <c r="IE59" s="8">
        <v>-8.2995593099999905</v>
      </c>
      <c r="IF59" s="8">
        <v>-10.977096439999999</v>
      </c>
      <c r="IG59" s="8">
        <v>167.63044726000001</v>
      </c>
      <c r="IH59" s="8">
        <v>-10.467589</v>
      </c>
      <c r="II59" s="8">
        <v>-4.1241404300000006</v>
      </c>
      <c r="IJ59" s="8">
        <v>-3.77894285</v>
      </c>
      <c r="IK59" s="8">
        <v>-9.6968560799999999</v>
      </c>
      <c r="IL59" s="8">
        <v>61.609616669999994</v>
      </c>
      <c r="IM59" s="8">
        <v>-12.73042907</v>
      </c>
      <c r="IN59" s="8">
        <v>6.3891171499999997</v>
      </c>
      <c r="IO59" s="8">
        <v>-28.783543810000001</v>
      </c>
      <c r="IP59" s="8">
        <v>12.249719480000003</v>
      </c>
      <c r="IQ59" s="8">
        <v>-1.8022159499999888</v>
      </c>
      <c r="IR59" s="8">
        <v>93.154154230000017</v>
      </c>
      <c r="IS59" s="8">
        <v>36.103068660000005</v>
      </c>
      <c r="IT59" s="8">
        <v>-19.411026119999999</v>
      </c>
      <c r="IU59" s="8">
        <v>-8.95458249</v>
      </c>
      <c r="IV59" s="8">
        <v>39.110265079999998</v>
      </c>
      <c r="IW59" s="8">
        <v>19.296228259999999</v>
      </c>
      <c r="IX59" s="8">
        <v>11.083398560000004</v>
      </c>
      <c r="IY59" s="8">
        <v>30.042142430000002</v>
      </c>
      <c r="IZ59" s="8">
        <v>65.70998736</v>
      </c>
      <c r="JA59" s="8">
        <v>60.086219809999996</v>
      </c>
      <c r="JB59" s="8">
        <v>61.070430009999995</v>
      </c>
      <c r="JC59" s="8">
        <v>43.769810770000007</v>
      </c>
      <c r="JD59" s="8">
        <v>37.719235650000002</v>
      </c>
      <c r="JE59" s="8">
        <v>100.48803137000002</v>
      </c>
      <c r="JF59" s="8">
        <v>26.888909459999994</v>
      </c>
      <c r="JG59" s="8">
        <v>0.34616742000000067</v>
      </c>
      <c r="JH59" s="8">
        <v>-6.4154591300000003</v>
      </c>
      <c r="JI59" s="8">
        <v>-0.97730713999999996</v>
      </c>
      <c r="JJ59" s="8">
        <v>-1.1730962700000001</v>
      </c>
      <c r="JK59" s="8">
        <v>-1.2380290600000001</v>
      </c>
      <c r="JL59" s="8">
        <v>17.108867450000002</v>
      </c>
      <c r="JM59" s="8">
        <v>1.44697188</v>
      </c>
      <c r="JN59" s="8">
        <v>34.619611159999998</v>
      </c>
      <c r="JO59" s="8">
        <v>88.477903640000008</v>
      </c>
      <c r="JP59" s="8">
        <v>18.181448409999998</v>
      </c>
      <c r="JQ59" s="8">
        <v>68.219544619999994</v>
      </c>
      <c r="JR59" s="8">
        <v>-2.0903064999999987</v>
      </c>
      <c r="JS59" s="8">
        <v>-4.8291515400000007</v>
      </c>
      <c r="JT59" s="8">
        <v>102.69636878</v>
      </c>
      <c r="JU59" s="8">
        <v>11.210607249999997</v>
      </c>
      <c r="JV59" s="8">
        <v>0.53370407999999947</v>
      </c>
    </row>
    <row r="60" spans="1:282" ht="15.75" x14ac:dyDescent="0.25">
      <c r="A60" s="25" t="s">
        <v>437</v>
      </c>
      <c r="B60" s="8">
        <v>0</v>
      </c>
      <c r="C60" s="8">
        <v>0</v>
      </c>
      <c r="D60" s="8">
        <v>0</v>
      </c>
      <c r="E60" s="8">
        <v>0</v>
      </c>
      <c r="F60" s="8">
        <v>0</v>
      </c>
      <c r="G60" s="8">
        <v>0</v>
      </c>
      <c r="H60" s="8">
        <v>0</v>
      </c>
      <c r="I60" s="8">
        <v>0</v>
      </c>
      <c r="J60" s="8">
        <v>0</v>
      </c>
      <c r="K60" s="8">
        <v>0</v>
      </c>
      <c r="L60" s="8">
        <v>0</v>
      </c>
      <c r="M60" s="8">
        <v>0</v>
      </c>
      <c r="N60" s="8">
        <v>0</v>
      </c>
      <c r="O60" s="8">
        <v>0</v>
      </c>
      <c r="P60" s="8">
        <v>0</v>
      </c>
      <c r="Q60" s="8">
        <v>0</v>
      </c>
      <c r="R60" s="8">
        <v>0</v>
      </c>
      <c r="S60" s="8">
        <v>0</v>
      </c>
      <c r="T60" s="8">
        <v>0</v>
      </c>
      <c r="U60" s="8">
        <v>0</v>
      </c>
      <c r="V60" s="8">
        <v>0</v>
      </c>
      <c r="W60" s="8">
        <v>0</v>
      </c>
      <c r="X60" s="8">
        <v>0</v>
      </c>
      <c r="Y60" s="8">
        <v>0</v>
      </c>
      <c r="Z60" s="8">
        <v>0</v>
      </c>
      <c r="AA60" s="8">
        <v>0</v>
      </c>
      <c r="AB60" s="8">
        <v>0</v>
      </c>
      <c r="AC60" s="8">
        <v>0</v>
      </c>
      <c r="AD60" s="8">
        <v>0</v>
      </c>
      <c r="AE60" s="8">
        <v>0</v>
      </c>
      <c r="AF60" s="8">
        <v>0</v>
      </c>
      <c r="AG60" s="8">
        <v>0</v>
      </c>
      <c r="AH60" s="8">
        <v>0</v>
      </c>
      <c r="AI60" s="8">
        <v>0</v>
      </c>
      <c r="AJ60" s="8">
        <v>0</v>
      </c>
      <c r="AK60" s="8">
        <v>0</v>
      </c>
      <c r="AL60" s="8">
        <v>0</v>
      </c>
      <c r="AM60" s="8">
        <v>0</v>
      </c>
      <c r="AN60" s="8">
        <v>0</v>
      </c>
      <c r="AO60" s="8">
        <v>0</v>
      </c>
      <c r="AP60" s="8">
        <v>0</v>
      </c>
      <c r="AQ60" s="8">
        <v>0</v>
      </c>
      <c r="AR60" s="8">
        <v>0</v>
      </c>
      <c r="AS60" s="8">
        <v>0</v>
      </c>
      <c r="AT60" s="8">
        <v>0</v>
      </c>
      <c r="AU60" s="8">
        <v>0</v>
      </c>
      <c r="AV60" s="8">
        <v>0</v>
      </c>
      <c r="AW60" s="8">
        <v>0</v>
      </c>
      <c r="AX60" s="8">
        <v>0</v>
      </c>
      <c r="AY60" s="8">
        <v>0</v>
      </c>
      <c r="AZ60" s="8">
        <v>0</v>
      </c>
      <c r="BA60" s="8">
        <v>0</v>
      </c>
      <c r="BB60" s="8">
        <v>0</v>
      </c>
      <c r="BC60" s="8">
        <v>0</v>
      </c>
      <c r="BD60" s="8">
        <v>0</v>
      </c>
      <c r="BE60" s="8">
        <v>0</v>
      </c>
      <c r="BF60" s="8">
        <v>0</v>
      </c>
      <c r="BG60" s="8">
        <v>0</v>
      </c>
      <c r="BH60" s="8">
        <v>0</v>
      </c>
      <c r="BI60" s="8">
        <v>0</v>
      </c>
      <c r="BJ60" s="8">
        <v>0</v>
      </c>
      <c r="BK60" s="8">
        <v>0</v>
      </c>
      <c r="BL60" s="8">
        <v>0</v>
      </c>
      <c r="BM60" s="8">
        <v>0</v>
      </c>
      <c r="BN60" s="8">
        <v>0</v>
      </c>
      <c r="BO60" s="8">
        <v>0</v>
      </c>
      <c r="BP60" s="8">
        <v>0</v>
      </c>
      <c r="BQ60" s="8">
        <v>0</v>
      </c>
      <c r="BR60" s="8">
        <v>0</v>
      </c>
      <c r="BS60" s="8">
        <v>0</v>
      </c>
      <c r="BT60" s="8">
        <v>0</v>
      </c>
      <c r="BU60" s="8">
        <v>0</v>
      </c>
      <c r="BV60" s="8">
        <v>0</v>
      </c>
      <c r="BW60" s="8">
        <v>0</v>
      </c>
      <c r="BX60" s="8">
        <v>0</v>
      </c>
      <c r="BY60" s="8">
        <v>0</v>
      </c>
      <c r="BZ60" s="8">
        <v>0</v>
      </c>
      <c r="CA60" s="8">
        <v>0</v>
      </c>
      <c r="CB60" s="8">
        <v>0</v>
      </c>
      <c r="CC60" s="8">
        <v>0</v>
      </c>
      <c r="CD60" s="8">
        <v>0</v>
      </c>
      <c r="CE60" s="8">
        <v>0</v>
      </c>
      <c r="CF60" s="8">
        <v>0</v>
      </c>
      <c r="CG60" s="8">
        <v>0</v>
      </c>
      <c r="CH60" s="8">
        <v>0</v>
      </c>
      <c r="CI60" s="8">
        <v>0</v>
      </c>
      <c r="CJ60" s="8">
        <v>0</v>
      </c>
      <c r="CK60" s="8">
        <v>0</v>
      </c>
      <c r="CL60" s="8">
        <v>0</v>
      </c>
      <c r="CM60" s="8">
        <v>0</v>
      </c>
      <c r="CN60" s="8">
        <v>0</v>
      </c>
      <c r="CO60" s="8">
        <v>0</v>
      </c>
      <c r="CP60" s="8">
        <v>0</v>
      </c>
      <c r="CQ60" s="8">
        <v>0</v>
      </c>
      <c r="CR60" s="8">
        <v>0</v>
      </c>
      <c r="CS60" s="8">
        <v>0</v>
      </c>
      <c r="CT60" s="8">
        <v>0</v>
      </c>
      <c r="CU60" s="8">
        <v>0</v>
      </c>
      <c r="CV60" s="8">
        <v>0</v>
      </c>
      <c r="CW60" s="8">
        <v>0</v>
      </c>
      <c r="CX60" s="8">
        <v>0</v>
      </c>
      <c r="CY60" s="8">
        <v>0</v>
      </c>
      <c r="CZ60" s="8">
        <v>0</v>
      </c>
      <c r="DA60" s="8">
        <v>0</v>
      </c>
      <c r="DB60" s="8">
        <v>0</v>
      </c>
      <c r="DC60" s="8">
        <v>0</v>
      </c>
      <c r="DD60" s="8">
        <v>0</v>
      </c>
      <c r="DE60" s="8">
        <v>0</v>
      </c>
      <c r="DF60" s="8">
        <v>0</v>
      </c>
      <c r="DG60" s="8">
        <v>0</v>
      </c>
      <c r="DH60" s="8">
        <v>0</v>
      </c>
      <c r="DI60" s="8">
        <v>0</v>
      </c>
      <c r="DJ60" s="8">
        <v>0</v>
      </c>
      <c r="DK60" s="8">
        <v>0</v>
      </c>
      <c r="DL60" s="8">
        <v>0</v>
      </c>
      <c r="DM60" s="8">
        <v>0</v>
      </c>
      <c r="DN60" s="8">
        <v>0</v>
      </c>
      <c r="DO60" s="8">
        <v>0</v>
      </c>
      <c r="DP60" s="8">
        <v>0</v>
      </c>
      <c r="DQ60" s="8">
        <v>0</v>
      </c>
      <c r="DR60" s="8">
        <v>0</v>
      </c>
      <c r="DS60" s="8">
        <v>0</v>
      </c>
      <c r="DT60" s="8">
        <v>0</v>
      </c>
      <c r="DU60" s="8">
        <v>0</v>
      </c>
      <c r="DV60" s="8">
        <v>0</v>
      </c>
      <c r="DW60" s="8">
        <v>0</v>
      </c>
      <c r="DX60" s="8">
        <v>0</v>
      </c>
      <c r="DY60" s="8">
        <v>0</v>
      </c>
      <c r="DZ60" s="8">
        <v>0</v>
      </c>
      <c r="EA60" s="8">
        <v>0.13681810999999999</v>
      </c>
      <c r="EB60" s="8">
        <v>0.47966433000000003</v>
      </c>
      <c r="EC60" s="8">
        <v>1.9328516600000001</v>
      </c>
      <c r="ED60" s="8">
        <v>4.1041389700000002</v>
      </c>
      <c r="EE60" s="8">
        <v>0</v>
      </c>
      <c r="EF60" s="8">
        <v>1.6807440499999999</v>
      </c>
      <c r="EG60" s="8">
        <v>0.77482471999999991</v>
      </c>
      <c r="EH60" s="8">
        <v>0.98749748999999998</v>
      </c>
      <c r="EI60" s="8">
        <v>7.5454415200000007</v>
      </c>
      <c r="EJ60" s="8">
        <v>0.57266260999999996</v>
      </c>
      <c r="EK60" s="8">
        <v>0.34221417000000004</v>
      </c>
      <c r="EL60" s="8">
        <v>1.5999380900000002</v>
      </c>
      <c r="EM60" s="8">
        <v>0.91561823000000009</v>
      </c>
      <c r="EN60" s="8">
        <v>1.42748754</v>
      </c>
      <c r="EO60" s="8">
        <v>3.7282611000000001</v>
      </c>
      <c r="EP60" s="8">
        <v>21.028769870000001</v>
      </c>
      <c r="EQ60" s="8">
        <v>3.98079508</v>
      </c>
      <c r="ER60" s="8">
        <v>3.8588482699999997</v>
      </c>
      <c r="ES60" s="8">
        <v>3.3448823900000004</v>
      </c>
      <c r="ET60" s="8">
        <v>7.3408041500000003</v>
      </c>
      <c r="EU60" s="8">
        <v>2.2591092799999997</v>
      </c>
      <c r="EV60" s="8">
        <v>1.4817394199999998</v>
      </c>
      <c r="EW60" s="8">
        <v>0.66743107000000002</v>
      </c>
      <c r="EX60" s="8">
        <v>1.5600037099999999</v>
      </c>
      <c r="EY60" s="8">
        <v>1.1610398</v>
      </c>
      <c r="EZ60" s="8">
        <v>3.3284709700000001</v>
      </c>
      <c r="FA60" s="8">
        <v>2.9393591499999996</v>
      </c>
      <c r="FB60" s="8">
        <v>20.035244949999999</v>
      </c>
      <c r="FC60" s="8">
        <v>5.3828695800000004</v>
      </c>
      <c r="FD60" s="8">
        <v>8.9771386900000003</v>
      </c>
      <c r="FE60" s="8">
        <v>16.201110880000002</v>
      </c>
      <c r="FF60" s="8">
        <v>12.49693027</v>
      </c>
      <c r="FG60" s="8">
        <v>6.3036955199999998</v>
      </c>
      <c r="FH60" s="8">
        <v>0.34633246999999995</v>
      </c>
      <c r="FI60" s="8">
        <v>0.74471613999999997</v>
      </c>
      <c r="FJ60" s="8">
        <v>1.7909551000000001</v>
      </c>
      <c r="FK60" s="8">
        <v>2.52326417</v>
      </c>
      <c r="FL60" s="8">
        <v>2.3582025899999999</v>
      </c>
      <c r="FM60" s="8">
        <v>5.5550362400000006</v>
      </c>
      <c r="FN60" s="8">
        <v>15.880639179999999</v>
      </c>
      <c r="FO60" s="8">
        <v>3.5616967100000001</v>
      </c>
      <c r="FP60" s="8">
        <v>12.20050531</v>
      </c>
      <c r="FQ60" s="8">
        <v>5.1644754100000005</v>
      </c>
      <c r="FR60" s="8">
        <v>6.4213652899999998</v>
      </c>
      <c r="FS60" s="8">
        <v>0.78833643999999992</v>
      </c>
      <c r="FT60" s="8">
        <v>0.58391193000000008</v>
      </c>
      <c r="FU60" s="8">
        <v>1.20254657</v>
      </c>
      <c r="FV60" s="8">
        <v>1.9081033000000001</v>
      </c>
      <c r="FW60" s="8">
        <v>1.9641371699999999</v>
      </c>
      <c r="FX60" s="8">
        <v>5.0730858400000001</v>
      </c>
      <c r="FY60" s="8">
        <v>10.8571686</v>
      </c>
      <c r="FZ60" s="8">
        <v>11.32661085</v>
      </c>
      <c r="GA60" s="8">
        <v>7.3386681999999999</v>
      </c>
      <c r="GB60" s="8">
        <v>7.9282615099999996</v>
      </c>
      <c r="GC60" s="8">
        <v>8.5639005600000004</v>
      </c>
      <c r="GD60" s="8">
        <v>4.7692119999999996</v>
      </c>
      <c r="GE60" s="8">
        <v>1.20983606</v>
      </c>
      <c r="GF60" s="8">
        <v>2.6589401600000002</v>
      </c>
      <c r="GG60" s="8">
        <v>2.41179495</v>
      </c>
      <c r="GH60" s="8">
        <v>2.2526588300000001</v>
      </c>
      <c r="GI60" s="8">
        <v>3.4335652699999999</v>
      </c>
      <c r="GJ60" s="8">
        <v>6.7643453600000001</v>
      </c>
      <c r="GK60" s="8">
        <v>15.861806849999999</v>
      </c>
      <c r="GL60" s="8">
        <v>8.5541585999999992</v>
      </c>
      <c r="GM60" s="8">
        <v>13.69100197</v>
      </c>
      <c r="GN60" s="8">
        <v>6.2997214100000001</v>
      </c>
      <c r="GO60" s="8">
        <v>4.1669525299999997</v>
      </c>
      <c r="GP60" s="8">
        <v>3.42523088</v>
      </c>
      <c r="GQ60" s="8">
        <v>10.245526</v>
      </c>
      <c r="GR60" s="8">
        <v>2.1798690199999999</v>
      </c>
      <c r="GS60" s="8">
        <v>1.41779195</v>
      </c>
      <c r="GT60" s="8">
        <v>4.9658959500000002</v>
      </c>
      <c r="GU60" s="8">
        <v>5.4927461600000003</v>
      </c>
      <c r="GV60" s="8">
        <v>2.8491402999999997</v>
      </c>
      <c r="GW60" s="8">
        <v>4.94255815</v>
      </c>
      <c r="GX60" s="8">
        <v>13.81794015</v>
      </c>
      <c r="GY60" s="8">
        <v>11.527874750000001</v>
      </c>
      <c r="GZ60" s="8">
        <v>7.5137571699999999</v>
      </c>
      <c r="HA60" s="8">
        <v>6.4721526599999999</v>
      </c>
      <c r="HB60" s="8">
        <v>2.7814417300000001</v>
      </c>
      <c r="HC60" s="8">
        <v>6.4453794900000005</v>
      </c>
      <c r="HD60" s="8">
        <v>2.8371037799999996</v>
      </c>
      <c r="HE60" s="8">
        <v>1.7971712799999999</v>
      </c>
      <c r="HF60" s="8">
        <v>3.46064792</v>
      </c>
      <c r="HG60" s="8">
        <v>14.500770920000001</v>
      </c>
      <c r="HH60" s="8">
        <v>22.782001530000002</v>
      </c>
      <c r="HI60" s="8">
        <v>10.005019730000001</v>
      </c>
      <c r="HJ60" s="8">
        <v>3.4742899199999999</v>
      </c>
      <c r="HK60" s="8">
        <v>14.441077210000001</v>
      </c>
      <c r="HL60" s="8">
        <v>4.0231484100000001</v>
      </c>
      <c r="HM60" s="8">
        <v>1.60930927</v>
      </c>
      <c r="HN60" s="8">
        <v>6.3133825699999999</v>
      </c>
      <c r="HO60" s="8">
        <v>8.9461853100000006</v>
      </c>
      <c r="HP60" s="8">
        <v>0</v>
      </c>
      <c r="HQ60" s="8">
        <v>3.8501991500000101</v>
      </c>
      <c r="HR60" s="8">
        <v>12.352573490000001</v>
      </c>
      <c r="HS60" s="8">
        <v>15.933320310000001</v>
      </c>
      <c r="HT60" s="8">
        <v>8.8548531700000002</v>
      </c>
      <c r="HU60" s="8">
        <v>21.435455399999999</v>
      </c>
      <c r="HV60" s="8">
        <v>0</v>
      </c>
      <c r="HW60" s="8">
        <v>8.4822345800000001</v>
      </c>
      <c r="HX60" s="8">
        <v>17.752770659999999</v>
      </c>
      <c r="HY60" s="8">
        <v>2.9407665399999998</v>
      </c>
      <c r="HZ60" s="8">
        <v>10.06889973</v>
      </c>
      <c r="IA60" s="8">
        <v>7.0748176100000002</v>
      </c>
      <c r="IB60" s="8">
        <v>4.4794512599999994</v>
      </c>
      <c r="IC60" s="8">
        <v>2.0663669900000001</v>
      </c>
      <c r="ID60" s="8">
        <v>5.3314648799999995</v>
      </c>
      <c r="IE60" s="8">
        <v>8.1146727399999996</v>
      </c>
      <c r="IF60" s="8">
        <v>18.82863618</v>
      </c>
      <c r="IG60" s="8">
        <v>24.977588879999999</v>
      </c>
      <c r="IH60" s="8">
        <v>12.731696449999999</v>
      </c>
      <c r="II60" s="8">
        <v>2.3851369199999999</v>
      </c>
      <c r="IJ60" s="8">
        <v>8.13431046</v>
      </c>
      <c r="IK60" s="8">
        <v>7.4254476</v>
      </c>
      <c r="IL60" s="8">
        <v>9.1771860800000002</v>
      </c>
      <c r="IM60" s="8">
        <v>14.290573460000001</v>
      </c>
      <c r="IN60" s="8">
        <v>2.58809194</v>
      </c>
      <c r="IO60" s="8">
        <v>3.96634098</v>
      </c>
      <c r="IP60" s="8">
        <v>6.7619390900000003</v>
      </c>
      <c r="IQ60" s="8">
        <v>13.146607060000001</v>
      </c>
      <c r="IR60" s="8">
        <v>15.87740752</v>
      </c>
      <c r="IS60" s="8">
        <v>16.22273955</v>
      </c>
      <c r="IT60" s="8">
        <v>6.8358779099999998</v>
      </c>
      <c r="IU60" s="8">
        <v>11.094897720000001</v>
      </c>
      <c r="IV60" s="8">
        <v>16.964278440000001</v>
      </c>
      <c r="IW60" s="8">
        <v>4.6464289499999998</v>
      </c>
      <c r="IX60" s="8">
        <v>3.08869544</v>
      </c>
      <c r="IY60" s="8">
        <v>6.3011366200000003</v>
      </c>
      <c r="IZ60" s="8">
        <v>3.7594962299999999</v>
      </c>
      <c r="JA60" s="8">
        <v>3.0826125599999998</v>
      </c>
      <c r="JB60" s="8">
        <v>7.0580246799999999</v>
      </c>
      <c r="JC60" s="8">
        <v>11.537753070000001</v>
      </c>
      <c r="JD60" s="8">
        <v>9.0873558699999997</v>
      </c>
      <c r="JE60" s="8">
        <v>23.92038544</v>
      </c>
      <c r="JF60" s="8">
        <v>0.15919392000000002</v>
      </c>
      <c r="JG60" s="8">
        <v>7.5792393300000001</v>
      </c>
      <c r="JH60" s="8">
        <v>4.6567855700000003</v>
      </c>
      <c r="JI60" s="8">
        <v>1.2374470399999999</v>
      </c>
      <c r="JJ60" s="8">
        <v>1.23344404</v>
      </c>
      <c r="JK60" s="8">
        <v>14.26551302</v>
      </c>
      <c r="JL60" s="8">
        <v>3.7582257599999997</v>
      </c>
      <c r="JM60" s="8">
        <v>0.30005543000000001</v>
      </c>
      <c r="JN60" s="8">
        <v>1.5380576799999999</v>
      </c>
      <c r="JO60" s="8">
        <v>1.05258553</v>
      </c>
      <c r="JP60" s="8">
        <v>3.4506939000000001</v>
      </c>
      <c r="JQ60" s="8">
        <v>3.4643515499999999</v>
      </c>
      <c r="JR60" s="8">
        <v>0</v>
      </c>
      <c r="JS60" s="8">
        <v>0.9255003100000001</v>
      </c>
      <c r="JT60" s="8">
        <v>1.1883610600000001</v>
      </c>
      <c r="JU60" s="8">
        <v>3.0500129</v>
      </c>
      <c r="JV60" s="8">
        <v>0.24526987</v>
      </c>
    </row>
    <row r="61" spans="1:282" ht="15.75" x14ac:dyDescent="0.25">
      <c r="A61" s="25" t="s">
        <v>438</v>
      </c>
      <c r="B61" s="8">
        <v>0</v>
      </c>
      <c r="C61" s="8">
        <v>0</v>
      </c>
      <c r="D61" s="8">
        <v>0</v>
      </c>
      <c r="E61" s="8">
        <v>0</v>
      </c>
      <c r="F61" s="8">
        <v>0</v>
      </c>
      <c r="G61" s="8">
        <v>0</v>
      </c>
      <c r="H61" s="8">
        <v>0</v>
      </c>
      <c r="I61" s="8">
        <v>0</v>
      </c>
      <c r="J61" s="8">
        <v>0</v>
      </c>
      <c r="K61" s="8">
        <v>0</v>
      </c>
      <c r="L61" s="8">
        <v>0</v>
      </c>
      <c r="M61" s="8">
        <v>0</v>
      </c>
      <c r="N61" s="8">
        <v>0</v>
      </c>
      <c r="O61" s="8">
        <v>0</v>
      </c>
      <c r="P61" s="8">
        <v>0</v>
      </c>
      <c r="Q61" s="8">
        <v>0</v>
      </c>
      <c r="R61" s="8">
        <v>0</v>
      </c>
      <c r="S61" s="8">
        <v>0</v>
      </c>
      <c r="T61" s="8">
        <v>0</v>
      </c>
      <c r="U61" s="8">
        <v>0</v>
      </c>
      <c r="V61" s="8">
        <v>0</v>
      </c>
      <c r="W61" s="8">
        <v>0</v>
      </c>
      <c r="X61" s="8">
        <v>0</v>
      </c>
      <c r="Y61" s="8">
        <v>0</v>
      </c>
      <c r="Z61" s="8">
        <v>0</v>
      </c>
      <c r="AA61" s="8">
        <v>0</v>
      </c>
      <c r="AB61" s="8">
        <v>0</v>
      </c>
      <c r="AC61" s="8">
        <v>0</v>
      </c>
      <c r="AD61" s="8">
        <v>0</v>
      </c>
      <c r="AE61" s="8">
        <v>0</v>
      </c>
      <c r="AF61" s="8">
        <v>0</v>
      </c>
      <c r="AG61" s="8">
        <v>0</v>
      </c>
      <c r="AH61" s="8">
        <v>0</v>
      </c>
      <c r="AI61" s="8">
        <v>0</v>
      </c>
      <c r="AJ61" s="8">
        <v>0</v>
      </c>
      <c r="AK61" s="8">
        <v>0</v>
      </c>
      <c r="AL61" s="8">
        <v>0</v>
      </c>
      <c r="AM61" s="8">
        <v>0</v>
      </c>
      <c r="AN61" s="8">
        <v>0</v>
      </c>
      <c r="AO61" s="8">
        <v>0</v>
      </c>
      <c r="AP61" s="8">
        <v>0</v>
      </c>
      <c r="AQ61" s="8">
        <v>0</v>
      </c>
      <c r="AR61" s="8">
        <v>0</v>
      </c>
      <c r="AS61" s="8">
        <v>0</v>
      </c>
      <c r="AT61" s="8">
        <v>0</v>
      </c>
      <c r="AU61" s="8">
        <v>0</v>
      </c>
      <c r="AV61" s="8">
        <v>0</v>
      </c>
      <c r="AW61" s="8">
        <v>0</v>
      </c>
      <c r="AX61" s="8">
        <v>0</v>
      </c>
      <c r="AY61" s="8">
        <v>0</v>
      </c>
      <c r="AZ61" s="8">
        <v>0</v>
      </c>
      <c r="BA61" s="8">
        <v>0</v>
      </c>
      <c r="BB61" s="8">
        <v>0</v>
      </c>
      <c r="BC61" s="8">
        <v>0</v>
      </c>
      <c r="BD61" s="8">
        <v>0</v>
      </c>
      <c r="BE61" s="8">
        <v>0</v>
      </c>
      <c r="BF61" s="8">
        <v>0</v>
      </c>
      <c r="BG61" s="8">
        <v>0</v>
      </c>
      <c r="BH61" s="8">
        <v>0</v>
      </c>
      <c r="BI61" s="8">
        <v>0</v>
      </c>
      <c r="BJ61" s="8">
        <v>0</v>
      </c>
      <c r="BK61" s="8">
        <v>0</v>
      </c>
      <c r="BL61" s="8">
        <v>0</v>
      </c>
      <c r="BM61" s="8">
        <v>0</v>
      </c>
      <c r="BN61" s="8">
        <v>0</v>
      </c>
      <c r="BO61" s="8">
        <v>0</v>
      </c>
      <c r="BP61" s="8">
        <v>0</v>
      </c>
      <c r="BQ61" s="8">
        <v>0</v>
      </c>
      <c r="BR61" s="8">
        <v>0</v>
      </c>
      <c r="BS61" s="8">
        <v>0</v>
      </c>
      <c r="BT61" s="8">
        <v>0</v>
      </c>
      <c r="BU61" s="8">
        <v>0</v>
      </c>
      <c r="BV61" s="8">
        <v>0</v>
      </c>
      <c r="BW61" s="8">
        <v>0</v>
      </c>
      <c r="BX61" s="8">
        <v>0</v>
      </c>
      <c r="BY61" s="8">
        <v>0</v>
      </c>
      <c r="BZ61" s="8">
        <v>0</v>
      </c>
      <c r="CA61" s="8">
        <v>0</v>
      </c>
      <c r="CB61" s="8">
        <v>0</v>
      </c>
      <c r="CC61" s="8">
        <v>0</v>
      </c>
      <c r="CD61" s="8">
        <v>0</v>
      </c>
      <c r="CE61" s="8">
        <v>0</v>
      </c>
      <c r="CF61" s="8">
        <v>0</v>
      </c>
      <c r="CG61" s="8">
        <v>0</v>
      </c>
      <c r="CH61" s="8">
        <v>0</v>
      </c>
      <c r="CI61" s="8">
        <v>0</v>
      </c>
      <c r="CJ61" s="8">
        <v>0</v>
      </c>
      <c r="CK61" s="8">
        <v>0</v>
      </c>
      <c r="CL61" s="8">
        <v>0</v>
      </c>
      <c r="CM61" s="8">
        <v>0</v>
      </c>
      <c r="CN61" s="8">
        <v>0</v>
      </c>
      <c r="CO61" s="8">
        <v>0</v>
      </c>
      <c r="CP61" s="8">
        <v>0</v>
      </c>
      <c r="CQ61" s="8">
        <v>0</v>
      </c>
      <c r="CR61" s="8">
        <v>0</v>
      </c>
      <c r="CS61" s="8">
        <v>0</v>
      </c>
      <c r="CT61" s="8">
        <v>0</v>
      </c>
      <c r="CU61" s="8">
        <v>0</v>
      </c>
      <c r="CV61" s="8">
        <v>0</v>
      </c>
      <c r="CW61" s="8">
        <v>0</v>
      </c>
      <c r="CX61" s="8">
        <v>0</v>
      </c>
      <c r="CY61" s="8">
        <v>0</v>
      </c>
      <c r="CZ61" s="8">
        <v>0</v>
      </c>
      <c r="DA61" s="8">
        <v>0</v>
      </c>
      <c r="DB61" s="8">
        <v>0</v>
      </c>
      <c r="DC61" s="8">
        <v>0</v>
      </c>
      <c r="DD61" s="8">
        <v>0</v>
      </c>
      <c r="DE61" s="8">
        <v>0</v>
      </c>
      <c r="DF61" s="8">
        <v>0</v>
      </c>
      <c r="DG61" s="8">
        <v>0</v>
      </c>
      <c r="DH61" s="8">
        <v>0</v>
      </c>
      <c r="DI61" s="8">
        <v>0</v>
      </c>
      <c r="DJ61" s="8">
        <v>0</v>
      </c>
      <c r="DK61" s="8">
        <v>0</v>
      </c>
      <c r="DL61" s="8">
        <v>0</v>
      </c>
      <c r="DM61" s="8">
        <v>0</v>
      </c>
      <c r="DN61" s="8">
        <v>0</v>
      </c>
      <c r="DO61" s="8">
        <v>0</v>
      </c>
      <c r="DP61" s="8">
        <v>0</v>
      </c>
      <c r="DQ61" s="8">
        <v>0</v>
      </c>
      <c r="DR61" s="8">
        <v>0</v>
      </c>
      <c r="DS61" s="8">
        <v>0</v>
      </c>
      <c r="DT61" s="8">
        <v>0</v>
      </c>
      <c r="DU61" s="8">
        <v>0</v>
      </c>
      <c r="DV61" s="8">
        <v>0</v>
      </c>
      <c r="DW61" s="8">
        <v>0</v>
      </c>
      <c r="DX61" s="8">
        <v>0</v>
      </c>
      <c r="DY61" s="8">
        <v>0</v>
      </c>
      <c r="DZ61" s="8">
        <v>0</v>
      </c>
      <c r="EA61" s="8">
        <v>0</v>
      </c>
      <c r="EB61" s="8">
        <v>0</v>
      </c>
      <c r="EC61" s="8">
        <v>0</v>
      </c>
      <c r="ED61" s="8">
        <v>0</v>
      </c>
      <c r="EE61" s="8">
        <v>0</v>
      </c>
      <c r="EF61" s="8">
        <v>0</v>
      </c>
      <c r="EG61" s="8">
        <v>0</v>
      </c>
      <c r="EH61" s="8">
        <v>0</v>
      </c>
      <c r="EI61" s="8">
        <v>0</v>
      </c>
      <c r="EJ61" s="8">
        <v>0</v>
      </c>
      <c r="EK61" s="8">
        <v>0</v>
      </c>
      <c r="EL61" s="8">
        <v>0</v>
      </c>
      <c r="EM61" s="8">
        <v>0</v>
      </c>
      <c r="EN61" s="8">
        <v>0</v>
      </c>
      <c r="EO61" s="8">
        <v>0</v>
      </c>
      <c r="EP61" s="8">
        <v>0</v>
      </c>
      <c r="EQ61" s="8">
        <v>0</v>
      </c>
      <c r="ER61" s="8">
        <v>0</v>
      </c>
      <c r="ES61" s="8">
        <v>0</v>
      </c>
      <c r="ET61" s="8">
        <v>32.795171070000002</v>
      </c>
      <c r="EU61" s="8">
        <v>0</v>
      </c>
      <c r="EV61" s="8">
        <v>0</v>
      </c>
      <c r="EW61" s="8">
        <v>0</v>
      </c>
      <c r="EX61" s="8">
        <v>0</v>
      </c>
      <c r="EY61" s="8">
        <v>0</v>
      </c>
      <c r="EZ61" s="8">
        <v>25.877561720000003</v>
      </c>
      <c r="FA61" s="8">
        <v>0</v>
      </c>
      <c r="FB61" s="8">
        <v>0</v>
      </c>
      <c r="FC61" s="8">
        <v>0</v>
      </c>
      <c r="FD61" s="8">
        <v>0</v>
      </c>
      <c r="FE61" s="8">
        <v>0</v>
      </c>
      <c r="FF61" s="8">
        <v>0</v>
      </c>
      <c r="FG61" s="8">
        <v>0</v>
      </c>
      <c r="FH61" s="8">
        <v>0</v>
      </c>
      <c r="FI61" s="8">
        <v>0</v>
      </c>
      <c r="FJ61" s="8">
        <v>0</v>
      </c>
      <c r="FK61" s="8">
        <v>0</v>
      </c>
      <c r="FL61" s="8">
        <v>0</v>
      </c>
      <c r="FM61" s="8">
        <v>0</v>
      </c>
      <c r="FN61" s="8">
        <v>0</v>
      </c>
      <c r="FO61" s="8">
        <v>0</v>
      </c>
      <c r="FP61" s="8">
        <v>25.695410299999999</v>
      </c>
      <c r="FQ61" s="8">
        <v>0</v>
      </c>
      <c r="FR61" s="8">
        <v>0</v>
      </c>
      <c r="FS61" s="8">
        <v>0</v>
      </c>
      <c r="FT61" s="8">
        <v>0</v>
      </c>
      <c r="FU61" s="8">
        <v>0</v>
      </c>
      <c r="FV61" s="8">
        <v>0</v>
      </c>
      <c r="FW61" s="8">
        <v>0</v>
      </c>
      <c r="FX61" s="8">
        <v>0</v>
      </c>
      <c r="FY61" s="8">
        <v>0</v>
      </c>
      <c r="FZ61" s="8">
        <v>61.445090309999998</v>
      </c>
      <c r="GA61" s="8">
        <v>0</v>
      </c>
      <c r="GB61" s="8">
        <v>-10.940487939999999</v>
      </c>
      <c r="GC61" s="8">
        <v>0</v>
      </c>
      <c r="GD61" s="8">
        <v>0</v>
      </c>
      <c r="GE61" s="8">
        <v>0</v>
      </c>
      <c r="GF61" s="8">
        <v>0</v>
      </c>
      <c r="GG61" s="8">
        <v>0</v>
      </c>
      <c r="GH61" s="8">
        <v>0</v>
      </c>
      <c r="GI61" s="8">
        <v>6.8066172699999994</v>
      </c>
      <c r="GJ61" s="8">
        <v>0</v>
      </c>
      <c r="GK61" s="8">
        <v>0</v>
      </c>
      <c r="GL61" s="8">
        <v>0</v>
      </c>
      <c r="GM61" s="8">
        <v>0</v>
      </c>
      <c r="GN61" s="8">
        <v>4.6024050099999991</v>
      </c>
      <c r="GO61" s="8">
        <v>0</v>
      </c>
      <c r="GP61" s="8">
        <v>0</v>
      </c>
      <c r="GQ61" s="8">
        <v>0</v>
      </c>
      <c r="GR61" s="8">
        <v>0</v>
      </c>
      <c r="GS61" s="8">
        <v>2.2853422500000002</v>
      </c>
      <c r="GT61" s="8">
        <v>0</v>
      </c>
      <c r="GU61" s="8">
        <v>-2.3130370000000001E-2</v>
      </c>
      <c r="GV61" s="8">
        <v>0</v>
      </c>
      <c r="GW61" s="8">
        <v>0</v>
      </c>
      <c r="GX61" s="8">
        <v>0</v>
      </c>
      <c r="GY61" s="8">
        <v>0</v>
      </c>
      <c r="GZ61" s="8">
        <v>0</v>
      </c>
      <c r="HA61" s="8">
        <v>0</v>
      </c>
      <c r="HB61" s="8">
        <v>0</v>
      </c>
      <c r="HC61" s="8">
        <v>0</v>
      </c>
      <c r="HD61" s="8">
        <v>0</v>
      </c>
      <c r="HE61" s="8">
        <v>0</v>
      </c>
      <c r="HF61" s="8">
        <v>2.84392551</v>
      </c>
      <c r="HG61" s="8">
        <v>0</v>
      </c>
      <c r="HH61" s="8">
        <v>0</v>
      </c>
      <c r="HI61" s="8">
        <v>0</v>
      </c>
      <c r="HJ61" s="8">
        <v>1.2477613600000002</v>
      </c>
      <c r="HK61" s="8">
        <v>0</v>
      </c>
      <c r="HL61" s="8">
        <v>0</v>
      </c>
      <c r="HM61" s="8">
        <v>0</v>
      </c>
      <c r="HN61" s="8">
        <v>0</v>
      </c>
      <c r="HO61" s="8">
        <v>0</v>
      </c>
      <c r="HP61" s="8">
        <v>1.1153303899999998</v>
      </c>
      <c r="HQ61" s="8">
        <v>0</v>
      </c>
      <c r="HR61" s="8">
        <v>0</v>
      </c>
      <c r="HS61" s="8">
        <v>0</v>
      </c>
      <c r="HT61" s="8">
        <v>0</v>
      </c>
      <c r="HU61" s="8">
        <v>0</v>
      </c>
      <c r="HV61" s="8">
        <v>0</v>
      </c>
      <c r="HW61" s="8">
        <v>14.420617099999999</v>
      </c>
      <c r="HX61" s="8">
        <v>0</v>
      </c>
      <c r="HY61" s="8">
        <v>0</v>
      </c>
      <c r="HZ61" s="8">
        <v>0</v>
      </c>
      <c r="IA61" s="8">
        <v>0</v>
      </c>
      <c r="IB61" s="8">
        <v>11.544845440000001</v>
      </c>
      <c r="IC61" s="8">
        <v>0</v>
      </c>
      <c r="ID61" s="8">
        <v>0</v>
      </c>
      <c r="IE61" s="8">
        <v>0</v>
      </c>
      <c r="IF61" s="8">
        <v>0</v>
      </c>
      <c r="IG61" s="8">
        <v>0</v>
      </c>
      <c r="IH61" s="8">
        <v>9.247824050000002</v>
      </c>
      <c r="II61" s="8">
        <v>0</v>
      </c>
      <c r="IJ61" s="8">
        <v>0</v>
      </c>
      <c r="IK61" s="8">
        <v>0</v>
      </c>
      <c r="IL61" s="8">
        <v>0</v>
      </c>
      <c r="IM61" s="8">
        <v>0</v>
      </c>
      <c r="IN61" s="8">
        <v>7.0543400899999993</v>
      </c>
      <c r="IO61" s="8">
        <v>0</v>
      </c>
      <c r="IP61" s="8">
        <v>0</v>
      </c>
      <c r="IQ61" s="8">
        <v>0</v>
      </c>
      <c r="IR61" s="8">
        <v>0</v>
      </c>
      <c r="IS61" s="8">
        <v>0</v>
      </c>
      <c r="IT61" s="8">
        <v>5.4386422199999993</v>
      </c>
      <c r="IU61" s="8">
        <v>0</v>
      </c>
      <c r="IV61" s="8">
        <v>0</v>
      </c>
      <c r="IW61" s="8">
        <v>0</v>
      </c>
      <c r="IX61" s="8">
        <v>0</v>
      </c>
      <c r="IY61" s="8">
        <v>0</v>
      </c>
      <c r="IZ61" s="8">
        <v>3.7547624799999997</v>
      </c>
      <c r="JA61" s="8">
        <v>0</v>
      </c>
      <c r="JB61" s="8">
        <v>0</v>
      </c>
      <c r="JC61" s="8">
        <v>0</v>
      </c>
      <c r="JD61" s="8">
        <v>0</v>
      </c>
      <c r="JE61" s="8">
        <v>0</v>
      </c>
      <c r="JF61" s="8">
        <v>3.2841947400000002</v>
      </c>
      <c r="JG61" s="8">
        <v>0</v>
      </c>
      <c r="JH61" s="8">
        <v>0</v>
      </c>
      <c r="JI61" s="8">
        <v>0</v>
      </c>
      <c r="JJ61" s="8">
        <v>0</v>
      </c>
      <c r="JK61" s="8">
        <v>0</v>
      </c>
      <c r="JL61" s="8">
        <v>2.3232633500000004</v>
      </c>
      <c r="JM61" s="8">
        <v>0</v>
      </c>
      <c r="JN61" s="8">
        <v>0</v>
      </c>
      <c r="JO61" s="8">
        <v>0</v>
      </c>
      <c r="JP61" s="8">
        <v>0</v>
      </c>
      <c r="JQ61" s="8">
        <v>0</v>
      </c>
      <c r="JR61" s="8">
        <v>0.82779263000000003</v>
      </c>
      <c r="JS61" s="8">
        <v>0</v>
      </c>
      <c r="JT61" s="8">
        <v>0</v>
      </c>
      <c r="JU61" s="8">
        <v>0</v>
      </c>
      <c r="JV61" s="8">
        <v>0</v>
      </c>
    </row>
    <row r="62" spans="1:282" ht="15.75" x14ac:dyDescent="0.25">
      <c r="A62" s="25" t="s">
        <v>439</v>
      </c>
      <c r="B62" s="8">
        <v>0</v>
      </c>
      <c r="C62" s="8">
        <v>0</v>
      </c>
      <c r="D62" s="8">
        <v>0</v>
      </c>
      <c r="E62" s="8">
        <v>0</v>
      </c>
      <c r="F62" s="8">
        <v>0</v>
      </c>
      <c r="G62" s="8">
        <v>0</v>
      </c>
      <c r="H62" s="8">
        <v>0</v>
      </c>
      <c r="I62" s="8">
        <v>0</v>
      </c>
      <c r="J62" s="8">
        <v>0</v>
      </c>
      <c r="K62" s="8">
        <v>0</v>
      </c>
      <c r="L62" s="8">
        <v>0</v>
      </c>
      <c r="M62" s="8">
        <v>0</v>
      </c>
      <c r="N62" s="8">
        <v>0</v>
      </c>
      <c r="O62" s="8">
        <v>0</v>
      </c>
      <c r="P62" s="8">
        <v>0</v>
      </c>
      <c r="Q62" s="8">
        <v>0</v>
      </c>
      <c r="R62" s="8">
        <v>0</v>
      </c>
      <c r="S62" s="8">
        <v>0</v>
      </c>
      <c r="T62" s="8">
        <v>0</v>
      </c>
      <c r="U62" s="8">
        <v>0</v>
      </c>
      <c r="V62" s="8">
        <v>0</v>
      </c>
      <c r="W62" s="8">
        <v>0</v>
      </c>
      <c r="X62" s="8">
        <v>0</v>
      </c>
      <c r="Y62" s="8">
        <v>0</v>
      </c>
      <c r="Z62" s="8">
        <v>0</v>
      </c>
      <c r="AA62" s="8">
        <v>0</v>
      </c>
      <c r="AB62" s="8">
        <v>0</v>
      </c>
      <c r="AC62" s="8">
        <v>0</v>
      </c>
      <c r="AD62" s="8">
        <v>0</v>
      </c>
      <c r="AE62" s="8">
        <v>0</v>
      </c>
      <c r="AF62" s="8">
        <v>0</v>
      </c>
      <c r="AG62" s="8">
        <v>0</v>
      </c>
      <c r="AH62" s="8">
        <v>0</v>
      </c>
      <c r="AI62" s="8">
        <v>0</v>
      </c>
      <c r="AJ62" s="8">
        <v>0</v>
      </c>
      <c r="AK62" s="8">
        <v>0</v>
      </c>
      <c r="AL62" s="8">
        <v>0</v>
      </c>
      <c r="AM62" s="8">
        <v>0</v>
      </c>
      <c r="AN62" s="8">
        <v>0</v>
      </c>
      <c r="AO62" s="8">
        <v>0</v>
      </c>
      <c r="AP62" s="8">
        <v>0</v>
      </c>
      <c r="AQ62" s="8">
        <v>0</v>
      </c>
      <c r="AR62" s="8">
        <v>0</v>
      </c>
      <c r="AS62" s="8">
        <v>0</v>
      </c>
      <c r="AT62" s="8">
        <v>0</v>
      </c>
      <c r="AU62" s="8">
        <v>0</v>
      </c>
      <c r="AV62" s="8">
        <v>0</v>
      </c>
      <c r="AW62" s="8">
        <v>0</v>
      </c>
      <c r="AX62" s="8">
        <v>0</v>
      </c>
      <c r="AY62" s="8">
        <v>0</v>
      </c>
      <c r="AZ62" s="8">
        <v>0</v>
      </c>
      <c r="BA62" s="8">
        <v>0</v>
      </c>
      <c r="BB62" s="8">
        <v>0</v>
      </c>
      <c r="BC62" s="8">
        <v>0</v>
      </c>
      <c r="BD62" s="8">
        <v>0</v>
      </c>
      <c r="BE62" s="8">
        <v>0</v>
      </c>
      <c r="BF62" s="8">
        <v>0</v>
      </c>
      <c r="BG62" s="8">
        <v>0</v>
      </c>
      <c r="BH62" s="8">
        <v>0</v>
      </c>
      <c r="BI62" s="8">
        <v>0</v>
      </c>
      <c r="BJ62" s="8">
        <v>0</v>
      </c>
      <c r="BK62" s="8">
        <v>0</v>
      </c>
      <c r="BL62" s="8">
        <v>0</v>
      </c>
      <c r="BM62" s="8">
        <v>0</v>
      </c>
      <c r="BN62" s="8">
        <v>0</v>
      </c>
      <c r="BO62" s="8">
        <v>0</v>
      </c>
      <c r="BP62" s="8">
        <v>0</v>
      </c>
      <c r="BQ62" s="8">
        <v>0</v>
      </c>
      <c r="BR62" s="8">
        <v>0</v>
      </c>
      <c r="BS62" s="8">
        <v>0</v>
      </c>
      <c r="BT62" s="8">
        <v>0</v>
      </c>
      <c r="BU62" s="8">
        <v>0</v>
      </c>
      <c r="BV62" s="8">
        <v>0</v>
      </c>
      <c r="BW62" s="8">
        <v>0</v>
      </c>
      <c r="BX62" s="8">
        <v>0</v>
      </c>
      <c r="BY62" s="8">
        <v>0</v>
      </c>
      <c r="BZ62" s="8">
        <v>0</v>
      </c>
      <c r="CA62" s="8">
        <v>0</v>
      </c>
      <c r="CB62" s="8">
        <v>0</v>
      </c>
      <c r="CC62" s="8">
        <v>0</v>
      </c>
      <c r="CD62" s="8">
        <v>0</v>
      </c>
      <c r="CE62" s="8">
        <v>0</v>
      </c>
      <c r="CF62" s="8">
        <v>0</v>
      </c>
      <c r="CG62" s="8">
        <v>0</v>
      </c>
      <c r="CH62" s="8">
        <v>0</v>
      </c>
      <c r="CI62" s="8">
        <v>0</v>
      </c>
      <c r="CJ62" s="8">
        <v>0</v>
      </c>
      <c r="CK62" s="8">
        <v>0</v>
      </c>
      <c r="CL62" s="8">
        <v>0</v>
      </c>
      <c r="CM62" s="8">
        <v>0</v>
      </c>
      <c r="CN62" s="8">
        <v>0</v>
      </c>
      <c r="CO62" s="8">
        <v>0</v>
      </c>
      <c r="CP62" s="8">
        <v>0</v>
      </c>
      <c r="CQ62" s="8">
        <v>0</v>
      </c>
      <c r="CR62" s="8">
        <v>0</v>
      </c>
      <c r="CS62" s="8">
        <v>0</v>
      </c>
      <c r="CT62" s="8">
        <v>0</v>
      </c>
      <c r="CU62" s="8">
        <v>0</v>
      </c>
      <c r="CV62" s="8">
        <v>0</v>
      </c>
      <c r="CW62" s="8">
        <v>0</v>
      </c>
      <c r="CX62" s="8">
        <v>0</v>
      </c>
      <c r="CY62" s="8">
        <v>0</v>
      </c>
      <c r="CZ62" s="8">
        <v>0</v>
      </c>
      <c r="DA62" s="8">
        <v>0</v>
      </c>
      <c r="DB62" s="8">
        <v>0</v>
      </c>
      <c r="DC62" s="8">
        <v>0</v>
      </c>
      <c r="DD62" s="8">
        <v>0</v>
      </c>
      <c r="DE62" s="8">
        <v>0</v>
      </c>
      <c r="DF62" s="8">
        <v>0</v>
      </c>
      <c r="DG62" s="8">
        <v>0</v>
      </c>
      <c r="DH62" s="8">
        <v>0</v>
      </c>
      <c r="DI62" s="8">
        <v>0</v>
      </c>
      <c r="DJ62" s="8">
        <v>0</v>
      </c>
      <c r="DK62" s="8">
        <v>0</v>
      </c>
      <c r="DL62" s="8">
        <v>0</v>
      </c>
      <c r="DM62" s="8">
        <v>0</v>
      </c>
      <c r="DN62" s="8">
        <v>0</v>
      </c>
      <c r="DO62" s="8">
        <v>0</v>
      </c>
      <c r="DP62" s="8">
        <v>0</v>
      </c>
      <c r="DQ62" s="8">
        <v>0</v>
      </c>
      <c r="DR62" s="8">
        <v>0</v>
      </c>
      <c r="DS62" s="8">
        <v>0</v>
      </c>
      <c r="DT62" s="8">
        <v>0</v>
      </c>
      <c r="DU62" s="8">
        <v>0</v>
      </c>
      <c r="DV62" s="8">
        <v>0</v>
      </c>
      <c r="DW62" s="8">
        <v>0</v>
      </c>
      <c r="DX62" s="8">
        <v>0</v>
      </c>
      <c r="DY62" s="8">
        <v>0</v>
      </c>
      <c r="DZ62" s="8">
        <v>0</v>
      </c>
      <c r="EA62" s="8">
        <v>0</v>
      </c>
      <c r="EB62" s="8">
        <v>0</v>
      </c>
      <c r="EC62" s="8">
        <v>0</v>
      </c>
      <c r="ED62" s="8">
        <v>0</v>
      </c>
      <c r="EE62" s="8">
        <v>0</v>
      </c>
      <c r="EF62" s="8">
        <v>0</v>
      </c>
      <c r="EG62" s="8">
        <v>0</v>
      </c>
      <c r="EH62" s="8">
        <v>0</v>
      </c>
      <c r="EI62" s="8">
        <v>0</v>
      </c>
      <c r="EJ62" s="8">
        <v>0</v>
      </c>
      <c r="EK62" s="8">
        <v>0</v>
      </c>
      <c r="EL62" s="8">
        <v>0</v>
      </c>
      <c r="EM62" s="8">
        <v>0</v>
      </c>
      <c r="EN62" s="8">
        <v>0</v>
      </c>
      <c r="EO62" s="8">
        <v>0</v>
      </c>
      <c r="EP62" s="8">
        <v>0</v>
      </c>
      <c r="EQ62" s="8">
        <v>0</v>
      </c>
      <c r="ER62" s="8">
        <v>0</v>
      </c>
      <c r="ES62" s="8">
        <v>0</v>
      </c>
      <c r="ET62" s="8">
        <v>0</v>
      </c>
      <c r="EU62" s="8">
        <v>0</v>
      </c>
      <c r="EV62" s="8">
        <v>0</v>
      </c>
      <c r="EW62" s="8">
        <v>0</v>
      </c>
      <c r="EX62" s="8">
        <v>0</v>
      </c>
      <c r="EY62" s="8">
        <v>0</v>
      </c>
      <c r="EZ62" s="8">
        <v>0</v>
      </c>
      <c r="FA62" s="8">
        <v>0</v>
      </c>
      <c r="FB62" s="8">
        <v>0</v>
      </c>
      <c r="FC62" s="8">
        <v>0</v>
      </c>
      <c r="FD62" s="8">
        <v>0</v>
      </c>
      <c r="FE62" s="8">
        <v>0</v>
      </c>
      <c r="FF62" s="8">
        <v>0</v>
      </c>
      <c r="FG62" s="8">
        <v>0</v>
      </c>
      <c r="FH62" s="8">
        <v>0</v>
      </c>
      <c r="FI62" s="8">
        <v>0</v>
      </c>
      <c r="FJ62" s="8">
        <v>0</v>
      </c>
      <c r="FK62" s="8">
        <v>0</v>
      </c>
      <c r="FL62" s="8">
        <v>0</v>
      </c>
      <c r="FM62" s="8">
        <v>0</v>
      </c>
      <c r="FN62" s="8">
        <v>0</v>
      </c>
      <c r="FO62" s="8">
        <v>0</v>
      </c>
      <c r="FP62" s="8">
        <v>0</v>
      </c>
      <c r="FQ62" s="8">
        <v>0</v>
      </c>
      <c r="FR62" s="8">
        <v>0</v>
      </c>
      <c r="FS62" s="8">
        <v>428.97593338000001</v>
      </c>
      <c r="FT62" s="8">
        <v>0</v>
      </c>
      <c r="FU62" s="8">
        <v>0</v>
      </c>
      <c r="FV62" s="8">
        <v>0</v>
      </c>
      <c r="FW62" s="8">
        <v>0</v>
      </c>
      <c r="FX62" s="8">
        <v>0</v>
      </c>
      <c r="FY62" s="8">
        <v>0</v>
      </c>
      <c r="FZ62" s="8">
        <v>239.96351274</v>
      </c>
      <c r="GA62" s="8">
        <v>0</v>
      </c>
      <c r="GB62" s="8">
        <v>0</v>
      </c>
      <c r="GC62" s="8">
        <v>500</v>
      </c>
      <c r="GD62" s="8">
        <v>0</v>
      </c>
      <c r="GE62" s="8">
        <v>0</v>
      </c>
      <c r="GF62" s="8">
        <v>11.697129479999999</v>
      </c>
      <c r="GG62" s="8">
        <v>0</v>
      </c>
      <c r="GH62" s="8">
        <v>0</v>
      </c>
      <c r="GI62" s="8">
        <v>0</v>
      </c>
      <c r="GJ62" s="8">
        <v>0</v>
      </c>
      <c r="GK62" s="8">
        <v>0</v>
      </c>
      <c r="GL62" s="8">
        <v>16.734414740000002</v>
      </c>
      <c r="GM62" s="8">
        <v>10.8379431</v>
      </c>
      <c r="GN62" s="8">
        <v>4.7688187700000002</v>
      </c>
      <c r="GO62" s="8">
        <v>0</v>
      </c>
      <c r="GP62" s="8">
        <v>0</v>
      </c>
      <c r="GQ62" s="8">
        <v>22.746490789999999</v>
      </c>
      <c r="GR62" s="8">
        <v>32.806722050000005</v>
      </c>
      <c r="GS62" s="8">
        <v>8.6426978000000005</v>
      </c>
      <c r="GT62" s="8">
        <v>0.19087931</v>
      </c>
      <c r="GU62" s="8">
        <v>16.802958820000001</v>
      </c>
      <c r="GV62" s="8">
        <v>8.327953260000001</v>
      </c>
      <c r="GW62" s="8">
        <v>0</v>
      </c>
      <c r="GX62" s="8">
        <v>15.983212049999999</v>
      </c>
      <c r="GY62" s="8">
        <v>0</v>
      </c>
      <c r="GZ62" s="8">
        <v>0</v>
      </c>
      <c r="HA62" s="8">
        <v>37.904396310000003</v>
      </c>
      <c r="HB62" s="8">
        <v>0</v>
      </c>
      <c r="HC62" s="8">
        <v>0</v>
      </c>
      <c r="HD62" s="8">
        <v>44.897068700000005</v>
      </c>
      <c r="HE62" s="8">
        <v>7.1342392300000004</v>
      </c>
      <c r="HF62" s="8">
        <v>4.8259279199999998</v>
      </c>
      <c r="HG62" s="8">
        <v>0</v>
      </c>
      <c r="HH62" s="8">
        <v>0</v>
      </c>
      <c r="HI62" s="8">
        <v>0</v>
      </c>
      <c r="HJ62" s="8">
        <v>78.079269960000005</v>
      </c>
      <c r="HK62" s="8">
        <v>12.61464542</v>
      </c>
      <c r="HL62" s="8">
        <v>71.039718280000002</v>
      </c>
      <c r="HM62" s="8">
        <v>1954.0429560299999</v>
      </c>
      <c r="HN62" s="8">
        <v>5.683503019999999</v>
      </c>
      <c r="HO62" s="8">
        <v>2566.3817298000004</v>
      </c>
      <c r="HP62" s="8">
        <v>2722.4206970599998</v>
      </c>
      <c r="HQ62" s="8">
        <v>5.4444795900000003</v>
      </c>
      <c r="HR62" s="8">
        <v>5.3179144599999999</v>
      </c>
      <c r="HS62" s="8">
        <v>4.9949701500000003</v>
      </c>
      <c r="HT62" s="8">
        <v>5.0019530899999998</v>
      </c>
      <c r="HU62" s="8">
        <v>22852.634335620001</v>
      </c>
      <c r="HV62" s="8">
        <v>5095.5071517899996</v>
      </c>
      <c r="HW62" s="8">
        <v>4.4946403400001502</v>
      </c>
      <c r="HX62" s="8">
        <v>4.1021016099996599</v>
      </c>
      <c r="HY62" s="8">
        <v>4.2738979700002702</v>
      </c>
      <c r="HZ62" s="8">
        <v>4.0298467300005001</v>
      </c>
      <c r="IA62" s="8">
        <v>4.0384311099996602</v>
      </c>
      <c r="IB62" s="8">
        <v>5086.2904068299995</v>
      </c>
      <c r="IC62" s="8">
        <v>3.7762373400001499</v>
      </c>
      <c r="ID62" s="8">
        <v>3.6546064200000803</v>
      </c>
      <c r="IE62" s="8">
        <v>3.4082414099998499</v>
      </c>
      <c r="IF62" s="8">
        <v>3.3706688500003801</v>
      </c>
      <c r="IG62" s="8">
        <v>-1.2461720400019802</v>
      </c>
      <c r="IH62" s="8">
        <v>4363.1939922500005</v>
      </c>
      <c r="II62" s="8">
        <v>2.9161384399999997</v>
      </c>
      <c r="IJ62" s="8">
        <v>4.4962615799997296</v>
      </c>
      <c r="IK62" s="8">
        <v>2.7310707599999997</v>
      </c>
      <c r="IL62" s="8">
        <v>2.5604786200000005</v>
      </c>
      <c r="IM62" s="8">
        <v>2.5289432499999998</v>
      </c>
      <c r="IN62" s="8">
        <v>3519.6691665700005</v>
      </c>
      <c r="IO62" s="8">
        <v>2.3170192099995597</v>
      </c>
      <c r="IP62" s="8">
        <v>2.2109852000002896</v>
      </c>
      <c r="IQ62" s="8">
        <v>2.0313037899994901</v>
      </c>
      <c r="IR62" s="8">
        <v>1.9641748000001902</v>
      </c>
      <c r="IS62" s="8">
        <v>1.7616075199999801</v>
      </c>
      <c r="IT62" s="8">
        <v>2825.9920257100002</v>
      </c>
      <c r="IU62" s="8">
        <v>1.6346576800000001</v>
      </c>
      <c r="IV62" s="8">
        <v>1.4497064800000001</v>
      </c>
      <c r="IW62" s="8">
        <v>1.58011781</v>
      </c>
      <c r="IX62" s="8">
        <v>11.987178609999958</v>
      </c>
      <c r="IY62" s="8">
        <v>1.5099512900000001</v>
      </c>
      <c r="IZ62" s="8">
        <v>2158.8309099299995</v>
      </c>
      <c r="JA62" s="8">
        <v>1.4214287099998</v>
      </c>
      <c r="JB62" s="8">
        <v>1.3856634600002802</v>
      </c>
      <c r="JC62" s="8">
        <v>1.29904620000005</v>
      </c>
      <c r="JD62" s="8">
        <v>1.26593229999971</v>
      </c>
      <c r="JE62" s="8">
        <v>1.1465774300000702</v>
      </c>
      <c r="JF62" s="8">
        <v>1813.95653778</v>
      </c>
      <c r="JG62" s="8">
        <v>1.0788998300000001</v>
      </c>
      <c r="JH62" s="8">
        <v>0.96066875000000007</v>
      </c>
      <c r="JI62" s="8">
        <v>1.0477499100000001</v>
      </c>
      <c r="JJ62" s="8">
        <v>0.99744126000000011</v>
      </c>
      <c r="JK62" s="8">
        <v>1.00424706</v>
      </c>
      <c r="JL62" s="8">
        <v>1438.2990658200001</v>
      </c>
      <c r="JM62" s="8">
        <v>0.84302786000001406</v>
      </c>
      <c r="JN62" s="8">
        <v>0.93057383000004301</v>
      </c>
      <c r="JO62" s="8">
        <v>0.87330925999998998</v>
      </c>
      <c r="JP62" s="8">
        <v>0.857518580000043</v>
      </c>
      <c r="JQ62" s="8">
        <v>0.785545179999948</v>
      </c>
      <c r="JR62" s="8">
        <v>983.44232530000011</v>
      </c>
      <c r="JS62" s="8">
        <v>0.74122248000000002</v>
      </c>
      <c r="JT62" s="8">
        <v>0.68161380000000005</v>
      </c>
      <c r="JU62" s="8">
        <v>0.71348095</v>
      </c>
      <c r="JV62" s="8">
        <v>0.67539923000000002</v>
      </c>
    </row>
    <row r="63" spans="1:282" ht="15.75" x14ac:dyDescent="0.25">
      <c r="A63" s="25" t="s">
        <v>440</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0</v>
      </c>
      <c r="T63" s="8">
        <v>0</v>
      </c>
      <c r="U63" s="8">
        <v>0</v>
      </c>
      <c r="V63" s="8">
        <v>0</v>
      </c>
      <c r="W63" s="8">
        <v>0</v>
      </c>
      <c r="X63" s="8">
        <v>0</v>
      </c>
      <c r="Y63" s="8">
        <v>0</v>
      </c>
      <c r="Z63" s="8">
        <v>0</v>
      </c>
      <c r="AA63" s="8">
        <v>0</v>
      </c>
      <c r="AB63" s="8">
        <v>0</v>
      </c>
      <c r="AC63" s="8">
        <v>0</v>
      </c>
      <c r="AD63" s="8">
        <v>0</v>
      </c>
      <c r="AE63" s="8">
        <v>0</v>
      </c>
      <c r="AF63" s="8">
        <v>0</v>
      </c>
      <c r="AG63" s="8">
        <v>0</v>
      </c>
      <c r="AH63" s="8">
        <v>0</v>
      </c>
      <c r="AI63" s="8">
        <v>0</v>
      </c>
      <c r="AJ63" s="8">
        <v>0</v>
      </c>
      <c r="AK63" s="8">
        <v>0</v>
      </c>
      <c r="AL63" s="8">
        <v>0</v>
      </c>
      <c r="AM63" s="8">
        <v>0</v>
      </c>
      <c r="AN63" s="8">
        <v>0</v>
      </c>
      <c r="AO63" s="8">
        <v>0</v>
      </c>
      <c r="AP63" s="8">
        <v>0</v>
      </c>
      <c r="AQ63" s="8">
        <v>0</v>
      </c>
      <c r="AR63" s="8">
        <v>0</v>
      </c>
      <c r="AS63" s="8">
        <v>0</v>
      </c>
      <c r="AT63" s="8">
        <v>0</v>
      </c>
      <c r="AU63" s="8">
        <v>0</v>
      </c>
      <c r="AV63" s="8">
        <v>0</v>
      </c>
      <c r="AW63" s="8">
        <v>0</v>
      </c>
      <c r="AX63" s="8">
        <v>0</v>
      </c>
      <c r="AY63" s="8">
        <v>0</v>
      </c>
      <c r="AZ63" s="8">
        <v>0</v>
      </c>
      <c r="BA63" s="8">
        <v>0</v>
      </c>
      <c r="BB63" s="8">
        <v>0</v>
      </c>
      <c r="BC63" s="8">
        <v>0</v>
      </c>
      <c r="BD63" s="8">
        <v>0</v>
      </c>
      <c r="BE63" s="8">
        <v>0</v>
      </c>
      <c r="BF63" s="8">
        <v>0</v>
      </c>
      <c r="BG63" s="8">
        <v>0</v>
      </c>
      <c r="BH63" s="8">
        <v>0</v>
      </c>
      <c r="BI63" s="8">
        <v>0</v>
      </c>
      <c r="BJ63" s="8">
        <v>0</v>
      </c>
      <c r="BK63" s="8">
        <v>0</v>
      </c>
      <c r="BL63" s="8">
        <v>0</v>
      </c>
      <c r="BM63" s="8">
        <v>0</v>
      </c>
      <c r="BN63" s="8">
        <v>0</v>
      </c>
      <c r="BO63" s="8">
        <v>0</v>
      </c>
      <c r="BP63" s="8">
        <v>0</v>
      </c>
      <c r="BQ63" s="8">
        <v>0</v>
      </c>
      <c r="BR63" s="8">
        <v>0</v>
      </c>
      <c r="BS63" s="8">
        <v>0</v>
      </c>
      <c r="BT63" s="8">
        <v>0</v>
      </c>
      <c r="BU63" s="8">
        <v>0</v>
      </c>
      <c r="BV63" s="8">
        <v>0</v>
      </c>
      <c r="BW63" s="8">
        <v>0</v>
      </c>
      <c r="BX63" s="8">
        <v>0</v>
      </c>
      <c r="BY63" s="8">
        <v>0</v>
      </c>
      <c r="BZ63" s="8">
        <v>0</v>
      </c>
      <c r="CA63" s="8">
        <v>0</v>
      </c>
      <c r="CB63" s="8">
        <v>0</v>
      </c>
      <c r="CC63" s="8">
        <v>0</v>
      </c>
      <c r="CD63" s="8">
        <v>0</v>
      </c>
      <c r="CE63" s="8">
        <v>0</v>
      </c>
      <c r="CF63" s="8">
        <v>0</v>
      </c>
      <c r="CG63" s="8">
        <v>0</v>
      </c>
      <c r="CH63" s="8">
        <v>0</v>
      </c>
      <c r="CI63" s="8">
        <v>0</v>
      </c>
      <c r="CJ63" s="8">
        <v>0</v>
      </c>
      <c r="CK63" s="8">
        <v>0</v>
      </c>
      <c r="CL63" s="8">
        <v>0</v>
      </c>
      <c r="CM63" s="8">
        <v>0</v>
      </c>
      <c r="CN63" s="8">
        <v>0</v>
      </c>
      <c r="CO63" s="8">
        <v>0</v>
      </c>
      <c r="CP63" s="8">
        <v>0</v>
      </c>
      <c r="CQ63" s="8">
        <v>0</v>
      </c>
      <c r="CR63" s="8">
        <v>0</v>
      </c>
      <c r="CS63" s="8">
        <v>0</v>
      </c>
      <c r="CT63" s="8">
        <v>0</v>
      </c>
      <c r="CU63" s="8">
        <v>0</v>
      </c>
      <c r="CV63" s="8">
        <v>0</v>
      </c>
      <c r="CW63" s="8">
        <v>0</v>
      </c>
      <c r="CX63" s="8">
        <v>0</v>
      </c>
      <c r="CY63" s="8">
        <v>0</v>
      </c>
      <c r="CZ63" s="8">
        <v>0</v>
      </c>
      <c r="DA63" s="8">
        <v>0</v>
      </c>
      <c r="DB63" s="8">
        <v>0</v>
      </c>
      <c r="DC63" s="8">
        <v>0</v>
      </c>
      <c r="DD63" s="8">
        <v>0</v>
      </c>
      <c r="DE63" s="8">
        <v>0</v>
      </c>
      <c r="DF63" s="8">
        <v>0</v>
      </c>
      <c r="DG63" s="8">
        <v>0</v>
      </c>
      <c r="DH63" s="8">
        <v>0</v>
      </c>
      <c r="DI63" s="8">
        <v>0</v>
      </c>
      <c r="DJ63" s="8">
        <v>0</v>
      </c>
      <c r="DK63" s="8">
        <v>0</v>
      </c>
      <c r="DL63" s="8">
        <v>0</v>
      </c>
      <c r="DM63" s="8">
        <v>0</v>
      </c>
      <c r="DN63" s="8">
        <v>0</v>
      </c>
      <c r="DO63" s="8">
        <v>0</v>
      </c>
      <c r="DP63" s="8">
        <v>0</v>
      </c>
      <c r="DQ63" s="8">
        <v>0</v>
      </c>
      <c r="DR63" s="8">
        <v>0</v>
      </c>
      <c r="DS63" s="8">
        <v>0</v>
      </c>
      <c r="DT63" s="8">
        <v>0</v>
      </c>
      <c r="DU63" s="8">
        <v>0</v>
      </c>
      <c r="DV63" s="8">
        <v>0</v>
      </c>
      <c r="DW63" s="8">
        <v>0</v>
      </c>
      <c r="DX63" s="8">
        <v>0</v>
      </c>
      <c r="DY63" s="8">
        <v>0</v>
      </c>
      <c r="DZ63" s="8">
        <v>0</v>
      </c>
      <c r="EA63" s="8">
        <v>0</v>
      </c>
      <c r="EB63" s="8">
        <v>0</v>
      </c>
      <c r="EC63" s="8">
        <v>0</v>
      </c>
      <c r="ED63" s="8">
        <v>0</v>
      </c>
      <c r="EE63" s="8">
        <v>0</v>
      </c>
      <c r="EF63" s="8">
        <v>0</v>
      </c>
      <c r="EG63" s="8">
        <v>0</v>
      </c>
      <c r="EH63" s="8">
        <v>0</v>
      </c>
      <c r="EI63" s="8">
        <v>0</v>
      </c>
      <c r="EJ63" s="8">
        <v>0</v>
      </c>
      <c r="EK63" s="8">
        <v>0</v>
      </c>
      <c r="EL63" s="8">
        <v>0</v>
      </c>
      <c r="EM63" s="8">
        <v>0</v>
      </c>
      <c r="EN63" s="8">
        <v>0</v>
      </c>
      <c r="EO63" s="8">
        <v>0</v>
      </c>
      <c r="EP63" s="8">
        <v>0</v>
      </c>
      <c r="EQ63" s="8">
        <v>0</v>
      </c>
      <c r="ER63" s="8">
        <v>0</v>
      </c>
      <c r="ES63" s="8">
        <v>0</v>
      </c>
      <c r="ET63" s="8">
        <v>0</v>
      </c>
      <c r="EU63" s="8">
        <v>0</v>
      </c>
      <c r="EV63" s="8">
        <v>0</v>
      </c>
      <c r="EW63" s="8">
        <v>0</v>
      </c>
      <c r="EX63" s="8">
        <v>0</v>
      </c>
      <c r="EY63" s="8">
        <v>0</v>
      </c>
      <c r="EZ63" s="8">
        <v>0</v>
      </c>
      <c r="FA63" s="8">
        <v>0</v>
      </c>
      <c r="FB63" s="8">
        <v>0</v>
      </c>
      <c r="FC63" s="8">
        <v>0</v>
      </c>
      <c r="FD63" s="8">
        <v>0</v>
      </c>
      <c r="FE63" s="8">
        <v>0</v>
      </c>
      <c r="FF63" s="8">
        <v>0</v>
      </c>
      <c r="FG63" s="8">
        <v>0</v>
      </c>
      <c r="FH63" s="8">
        <v>0</v>
      </c>
      <c r="FI63" s="8">
        <v>0</v>
      </c>
      <c r="FJ63" s="8">
        <v>0</v>
      </c>
      <c r="FK63" s="8">
        <v>0</v>
      </c>
      <c r="FL63" s="8">
        <v>0</v>
      </c>
      <c r="FM63" s="8">
        <v>0</v>
      </c>
      <c r="FN63" s="8">
        <v>0</v>
      </c>
      <c r="FO63" s="8">
        <v>0</v>
      </c>
      <c r="FP63" s="8">
        <v>0</v>
      </c>
      <c r="FQ63" s="8">
        <v>0</v>
      </c>
      <c r="FR63" s="8">
        <v>0</v>
      </c>
      <c r="FS63" s="8">
        <v>0</v>
      </c>
      <c r="FT63" s="8">
        <v>0</v>
      </c>
      <c r="FU63" s="8">
        <v>0</v>
      </c>
      <c r="FV63" s="8">
        <v>0</v>
      </c>
      <c r="FW63" s="8">
        <v>0</v>
      </c>
      <c r="FX63" s="8">
        <v>0</v>
      </c>
      <c r="FY63" s="8">
        <v>0</v>
      </c>
      <c r="FZ63" s="8">
        <v>37.44331004</v>
      </c>
      <c r="GA63" s="8">
        <v>20.599709969999999</v>
      </c>
      <c r="GB63" s="8">
        <v>12.492101949999999</v>
      </c>
      <c r="GC63" s="8">
        <v>15.303229999999999</v>
      </c>
      <c r="GD63" s="8">
        <v>15.754695999999999</v>
      </c>
      <c r="GE63" s="8">
        <v>17.876707999999997</v>
      </c>
      <c r="GF63" s="8">
        <v>17.509547999999999</v>
      </c>
      <c r="GG63" s="8">
        <v>16.810127999999999</v>
      </c>
      <c r="GH63" s="8">
        <v>19.435641829999998</v>
      </c>
      <c r="GI63" s="8">
        <v>17.4413263</v>
      </c>
      <c r="GJ63" s="8">
        <v>36.539890390000004</v>
      </c>
      <c r="GK63" s="8">
        <v>0</v>
      </c>
      <c r="GL63" s="8">
        <v>72.066761220000032</v>
      </c>
      <c r="GM63" s="8">
        <v>0</v>
      </c>
      <c r="GN63" s="8">
        <v>0</v>
      </c>
      <c r="GO63" s="8">
        <v>0</v>
      </c>
      <c r="GP63" s="8">
        <v>0</v>
      </c>
      <c r="GQ63" s="8">
        <v>0</v>
      </c>
      <c r="GR63" s="8">
        <v>174.96892703999998</v>
      </c>
      <c r="GS63" s="8">
        <v>0</v>
      </c>
      <c r="GT63" s="8">
        <v>51.491529100000001</v>
      </c>
      <c r="GU63" s="8">
        <v>129.77578419</v>
      </c>
      <c r="GV63" s="8">
        <v>49.135524250000003</v>
      </c>
      <c r="GW63" s="8">
        <v>0</v>
      </c>
      <c r="GX63" s="8">
        <v>12.521488310000001</v>
      </c>
      <c r="GY63" s="8">
        <v>0</v>
      </c>
      <c r="GZ63" s="8">
        <v>0</v>
      </c>
      <c r="HA63" s="8">
        <v>0.23908535</v>
      </c>
      <c r="HB63" s="8">
        <v>1.69122715</v>
      </c>
      <c r="HC63" s="8">
        <v>103.64590203</v>
      </c>
      <c r="HD63" s="8">
        <v>0</v>
      </c>
      <c r="HE63" s="8">
        <v>0</v>
      </c>
      <c r="HF63" s="8">
        <v>0</v>
      </c>
      <c r="HG63" s="8">
        <v>249.20635311000004</v>
      </c>
      <c r="HH63" s="8">
        <v>0</v>
      </c>
      <c r="HI63" s="8">
        <v>0</v>
      </c>
      <c r="HJ63" s="8">
        <v>262.382093</v>
      </c>
      <c r="HK63" s="8">
        <v>0</v>
      </c>
      <c r="HL63" s="8">
        <v>129.91648191000002</v>
      </c>
      <c r="HM63" s="8">
        <v>-7.4517999999085499E-4</v>
      </c>
      <c r="HN63" s="8">
        <v>0</v>
      </c>
      <c r="HO63" s="8">
        <v>0</v>
      </c>
      <c r="HP63" s="8">
        <v>0</v>
      </c>
      <c r="HQ63" s="8">
        <v>0</v>
      </c>
      <c r="HR63" s="8">
        <v>0</v>
      </c>
      <c r="HS63" s="8">
        <v>0</v>
      </c>
      <c r="HT63" s="8">
        <v>0</v>
      </c>
      <c r="HU63" s="8">
        <v>0</v>
      </c>
      <c r="HV63" s="8">
        <v>0</v>
      </c>
      <c r="HW63" s="8">
        <v>0</v>
      </c>
      <c r="HX63" s="8">
        <v>0</v>
      </c>
      <c r="HY63" s="8">
        <v>0</v>
      </c>
      <c r="HZ63" s="8">
        <v>0</v>
      </c>
      <c r="IA63" s="8">
        <v>0</v>
      </c>
      <c r="IB63" s="8">
        <v>0</v>
      </c>
      <c r="IC63" s="8">
        <v>0</v>
      </c>
      <c r="ID63" s="8">
        <v>0</v>
      </c>
      <c r="IE63" s="8">
        <v>0</v>
      </c>
      <c r="IF63" s="8">
        <v>0</v>
      </c>
      <c r="IG63" s="8">
        <v>0</v>
      </c>
      <c r="IH63" s="8">
        <v>0</v>
      </c>
      <c r="II63" s="8">
        <v>0</v>
      </c>
      <c r="IJ63" s="8">
        <v>0</v>
      </c>
      <c r="IK63" s="8">
        <v>0</v>
      </c>
      <c r="IL63" s="8">
        <v>0</v>
      </c>
      <c r="IM63" s="8">
        <v>0</v>
      </c>
      <c r="IN63" s="8">
        <v>0</v>
      </c>
      <c r="IO63" s="8">
        <v>0</v>
      </c>
      <c r="IP63" s="8">
        <v>0</v>
      </c>
      <c r="IQ63" s="8">
        <v>0</v>
      </c>
      <c r="IR63" s="8">
        <v>0</v>
      </c>
      <c r="IS63" s="8">
        <v>0</v>
      </c>
      <c r="IT63" s="8">
        <v>0</v>
      </c>
      <c r="IU63" s="8">
        <v>0</v>
      </c>
      <c r="IV63" s="8">
        <v>0</v>
      </c>
      <c r="IW63" s="8">
        <v>0</v>
      </c>
      <c r="IX63" s="8">
        <v>0</v>
      </c>
      <c r="IY63" s="8">
        <v>0</v>
      </c>
      <c r="IZ63" s="8">
        <v>0</v>
      </c>
      <c r="JA63" s="8">
        <v>0</v>
      </c>
      <c r="JB63" s="8">
        <v>0</v>
      </c>
      <c r="JC63" s="8">
        <v>0</v>
      </c>
      <c r="JD63" s="8">
        <v>0</v>
      </c>
      <c r="JE63" s="8">
        <v>5.4786197100000003</v>
      </c>
      <c r="JF63" s="8">
        <v>0</v>
      </c>
      <c r="JG63" s="8">
        <v>0</v>
      </c>
      <c r="JH63" s="8">
        <v>0</v>
      </c>
      <c r="JI63" s="8">
        <v>0</v>
      </c>
      <c r="JJ63" s="8">
        <v>0</v>
      </c>
      <c r="JK63" s="8">
        <v>0</v>
      </c>
      <c r="JL63" s="8">
        <v>0</v>
      </c>
      <c r="JM63" s="8">
        <v>0</v>
      </c>
      <c r="JN63" s="8">
        <v>0</v>
      </c>
      <c r="JO63" s="8">
        <v>0</v>
      </c>
      <c r="JP63" s="8">
        <v>0</v>
      </c>
      <c r="JQ63" s="8">
        <v>0</v>
      </c>
      <c r="JR63" s="8">
        <v>0</v>
      </c>
      <c r="JS63" s="8">
        <v>0</v>
      </c>
      <c r="JT63" s="8">
        <v>0</v>
      </c>
      <c r="JU63" s="8">
        <v>0</v>
      </c>
      <c r="JV63" s="8">
        <v>0</v>
      </c>
    </row>
    <row r="64" spans="1:282" ht="15.75" x14ac:dyDescent="0.25">
      <c r="A64" s="25" t="s">
        <v>441</v>
      </c>
      <c r="B64" s="8">
        <v>0</v>
      </c>
      <c r="C64" s="8">
        <v>0</v>
      </c>
      <c r="D64" s="8">
        <v>0</v>
      </c>
      <c r="E64" s="8">
        <v>0</v>
      </c>
      <c r="F64" s="8">
        <v>0</v>
      </c>
      <c r="G64" s="8">
        <v>0</v>
      </c>
      <c r="H64" s="8">
        <v>0</v>
      </c>
      <c r="I64" s="8">
        <v>0</v>
      </c>
      <c r="J64" s="8">
        <v>0</v>
      </c>
      <c r="K64" s="8">
        <v>0</v>
      </c>
      <c r="L64" s="8">
        <v>0</v>
      </c>
      <c r="M64" s="8">
        <v>0</v>
      </c>
      <c r="N64" s="8">
        <v>0</v>
      </c>
      <c r="O64" s="8">
        <v>0</v>
      </c>
      <c r="P64" s="8">
        <v>0</v>
      </c>
      <c r="Q64" s="8">
        <v>0</v>
      </c>
      <c r="R64" s="8">
        <v>0</v>
      </c>
      <c r="S64" s="8">
        <v>0</v>
      </c>
      <c r="T64" s="8">
        <v>0</v>
      </c>
      <c r="U64" s="8">
        <v>0</v>
      </c>
      <c r="V64" s="8">
        <v>0</v>
      </c>
      <c r="W64" s="8">
        <v>0</v>
      </c>
      <c r="X64" s="8">
        <v>0</v>
      </c>
      <c r="Y64" s="8">
        <v>0</v>
      </c>
      <c r="Z64" s="8">
        <v>0</v>
      </c>
      <c r="AA64" s="8">
        <v>0</v>
      </c>
      <c r="AB64" s="8">
        <v>0</v>
      </c>
      <c r="AC64" s="8">
        <v>0</v>
      </c>
      <c r="AD64" s="8">
        <v>0</v>
      </c>
      <c r="AE64" s="8">
        <v>0</v>
      </c>
      <c r="AF64" s="8">
        <v>0</v>
      </c>
      <c r="AG64" s="8">
        <v>0</v>
      </c>
      <c r="AH64" s="8">
        <v>0</v>
      </c>
      <c r="AI64" s="8">
        <v>0</v>
      </c>
      <c r="AJ64" s="8">
        <v>0</v>
      </c>
      <c r="AK64" s="8">
        <v>0</v>
      </c>
      <c r="AL64" s="8">
        <v>0</v>
      </c>
      <c r="AM64" s="8">
        <v>0</v>
      </c>
      <c r="AN64" s="8">
        <v>0</v>
      </c>
      <c r="AO64" s="8">
        <v>0</v>
      </c>
      <c r="AP64" s="8">
        <v>0</v>
      </c>
      <c r="AQ64" s="8">
        <v>0</v>
      </c>
      <c r="AR64" s="8">
        <v>0</v>
      </c>
      <c r="AS64" s="8">
        <v>0</v>
      </c>
      <c r="AT64" s="8">
        <v>0</v>
      </c>
      <c r="AU64" s="8">
        <v>0</v>
      </c>
      <c r="AV64" s="8">
        <v>0</v>
      </c>
      <c r="AW64" s="8">
        <v>0</v>
      </c>
      <c r="AX64" s="8">
        <v>0</v>
      </c>
      <c r="AY64" s="8">
        <v>0</v>
      </c>
      <c r="AZ64" s="8">
        <v>0</v>
      </c>
      <c r="BA64" s="8">
        <v>0</v>
      </c>
      <c r="BB64" s="8">
        <v>0</v>
      </c>
      <c r="BC64" s="8">
        <v>0</v>
      </c>
      <c r="BD64" s="8">
        <v>0</v>
      </c>
      <c r="BE64" s="8">
        <v>0</v>
      </c>
      <c r="BF64" s="8">
        <v>0</v>
      </c>
      <c r="BG64" s="8">
        <v>0</v>
      </c>
      <c r="BH64" s="8">
        <v>0</v>
      </c>
      <c r="BI64" s="8">
        <v>0</v>
      </c>
      <c r="BJ64" s="8">
        <v>0</v>
      </c>
      <c r="BK64" s="8">
        <v>0</v>
      </c>
      <c r="BL64" s="8">
        <v>0</v>
      </c>
      <c r="BM64" s="8">
        <v>0</v>
      </c>
      <c r="BN64" s="8">
        <v>0</v>
      </c>
      <c r="BO64" s="8">
        <v>0</v>
      </c>
      <c r="BP64" s="8">
        <v>0</v>
      </c>
      <c r="BQ64" s="8">
        <v>0</v>
      </c>
      <c r="BR64" s="8">
        <v>0</v>
      </c>
      <c r="BS64" s="8">
        <v>0</v>
      </c>
      <c r="BT64" s="8">
        <v>0</v>
      </c>
      <c r="BU64" s="8">
        <v>0</v>
      </c>
      <c r="BV64" s="8">
        <v>0</v>
      </c>
      <c r="BW64" s="8">
        <v>0</v>
      </c>
      <c r="BX64" s="8">
        <v>0</v>
      </c>
      <c r="BY64" s="8">
        <v>0</v>
      </c>
      <c r="BZ64" s="8">
        <v>0</v>
      </c>
      <c r="CA64" s="8">
        <v>0</v>
      </c>
      <c r="CB64" s="8">
        <v>0</v>
      </c>
      <c r="CC64" s="8">
        <v>0</v>
      </c>
      <c r="CD64" s="8">
        <v>0</v>
      </c>
      <c r="CE64" s="8">
        <v>0</v>
      </c>
      <c r="CF64" s="8">
        <v>0</v>
      </c>
      <c r="CG64" s="8">
        <v>0</v>
      </c>
      <c r="CH64" s="8">
        <v>0</v>
      </c>
      <c r="CI64" s="8">
        <v>0</v>
      </c>
      <c r="CJ64" s="8">
        <v>0</v>
      </c>
      <c r="CK64" s="8">
        <v>0</v>
      </c>
      <c r="CL64" s="8">
        <v>0</v>
      </c>
      <c r="CM64" s="8">
        <v>0</v>
      </c>
      <c r="CN64" s="8">
        <v>0</v>
      </c>
      <c r="CO64" s="8">
        <v>0</v>
      </c>
      <c r="CP64" s="8">
        <v>0</v>
      </c>
      <c r="CQ64" s="8">
        <v>0</v>
      </c>
      <c r="CR64" s="8">
        <v>0</v>
      </c>
      <c r="CS64" s="8">
        <v>0</v>
      </c>
      <c r="CT64" s="8">
        <v>0</v>
      </c>
      <c r="CU64" s="8">
        <v>0</v>
      </c>
      <c r="CV64" s="8">
        <v>0</v>
      </c>
      <c r="CW64" s="8">
        <v>0</v>
      </c>
      <c r="CX64" s="8">
        <v>0</v>
      </c>
      <c r="CY64" s="8">
        <v>0</v>
      </c>
      <c r="CZ64" s="8">
        <v>0</v>
      </c>
      <c r="DA64" s="8">
        <v>0</v>
      </c>
      <c r="DB64" s="8">
        <v>0</v>
      </c>
      <c r="DC64" s="8">
        <v>0</v>
      </c>
      <c r="DD64" s="8">
        <v>0</v>
      </c>
      <c r="DE64" s="8">
        <v>0</v>
      </c>
      <c r="DF64" s="8">
        <v>0</v>
      </c>
      <c r="DG64" s="8">
        <v>0</v>
      </c>
      <c r="DH64" s="8">
        <v>0</v>
      </c>
      <c r="DI64" s="8">
        <v>0</v>
      </c>
      <c r="DJ64" s="8">
        <v>0</v>
      </c>
      <c r="DK64" s="8">
        <v>0</v>
      </c>
      <c r="DL64" s="8">
        <v>0</v>
      </c>
      <c r="DM64" s="8">
        <v>0</v>
      </c>
      <c r="DN64" s="8">
        <v>0</v>
      </c>
      <c r="DO64" s="8">
        <v>0</v>
      </c>
      <c r="DP64" s="8">
        <v>0</v>
      </c>
      <c r="DQ64" s="8">
        <v>0</v>
      </c>
      <c r="DR64" s="8">
        <v>0</v>
      </c>
      <c r="DS64" s="8">
        <v>0</v>
      </c>
      <c r="DT64" s="8">
        <v>0</v>
      </c>
      <c r="DU64" s="8">
        <v>0</v>
      </c>
      <c r="DV64" s="8">
        <v>0</v>
      </c>
      <c r="DW64" s="8">
        <v>0</v>
      </c>
      <c r="DX64" s="8">
        <v>0</v>
      </c>
      <c r="DY64" s="8">
        <v>0</v>
      </c>
      <c r="DZ64" s="8">
        <v>0</v>
      </c>
      <c r="EA64" s="8">
        <v>0</v>
      </c>
      <c r="EB64" s="8">
        <v>0</v>
      </c>
      <c r="EC64" s="8">
        <v>0</v>
      </c>
      <c r="ED64" s="8">
        <v>0</v>
      </c>
      <c r="EE64" s="8">
        <v>0</v>
      </c>
      <c r="EF64" s="8">
        <v>0</v>
      </c>
      <c r="EG64" s="8">
        <v>0</v>
      </c>
      <c r="EH64" s="8">
        <v>0</v>
      </c>
      <c r="EI64" s="8">
        <v>0</v>
      </c>
      <c r="EJ64" s="8">
        <v>0</v>
      </c>
      <c r="EK64" s="8">
        <v>0</v>
      </c>
      <c r="EL64" s="8">
        <v>0</v>
      </c>
      <c r="EM64" s="8">
        <v>0</v>
      </c>
      <c r="EN64" s="8">
        <v>0</v>
      </c>
      <c r="EO64" s="8">
        <v>0</v>
      </c>
      <c r="EP64" s="8">
        <v>0</v>
      </c>
      <c r="EQ64" s="8">
        <v>0</v>
      </c>
      <c r="ER64" s="8">
        <v>0</v>
      </c>
      <c r="ES64" s="8">
        <v>0</v>
      </c>
      <c r="ET64" s="8">
        <v>0</v>
      </c>
      <c r="EU64" s="8">
        <v>0</v>
      </c>
      <c r="EV64" s="8">
        <v>0</v>
      </c>
      <c r="EW64" s="8">
        <v>0</v>
      </c>
      <c r="EX64" s="8">
        <v>0</v>
      </c>
      <c r="EY64" s="8">
        <v>0</v>
      </c>
      <c r="EZ64" s="8">
        <v>0</v>
      </c>
      <c r="FA64" s="8">
        <v>0</v>
      </c>
      <c r="FB64" s="8">
        <v>0</v>
      </c>
      <c r="FC64" s="8">
        <v>0</v>
      </c>
      <c r="FD64" s="8">
        <v>0</v>
      </c>
      <c r="FE64" s="8">
        <v>0</v>
      </c>
      <c r="FF64" s="8">
        <v>0</v>
      </c>
      <c r="FG64" s="8">
        <v>0</v>
      </c>
      <c r="FH64" s="8">
        <v>0</v>
      </c>
      <c r="FI64" s="8">
        <v>0</v>
      </c>
      <c r="FJ64" s="8">
        <v>0</v>
      </c>
      <c r="FK64" s="8">
        <v>0</v>
      </c>
      <c r="FL64" s="8">
        <v>0</v>
      </c>
      <c r="FM64" s="8">
        <v>0</v>
      </c>
      <c r="FN64" s="8">
        <v>0</v>
      </c>
      <c r="FO64" s="8">
        <v>0</v>
      </c>
      <c r="FP64" s="8">
        <v>0</v>
      </c>
      <c r="FQ64" s="8">
        <v>0</v>
      </c>
      <c r="FR64" s="8">
        <v>0</v>
      </c>
      <c r="FS64" s="8">
        <v>0</v>
      </c>
      <c r="FT64" s="8">
        <v>0</v>
      </c>
      <c r="FU64" s="8">
        <v>0</v>
      </c>
      <c r="FV64" s="8">
        <v>0</v>
      </c>
      <c r="FW64" s="8">
        <v>0</v>
      </c>
      <c r="FX64" s="8">
        <v>0</v>
      </c>
      <c r="FY64" s="8">
        <v>0</v>
      </c>
      <c r="FZ64" s="8">
        <v>0</v>
      </c>
      <c r="GA64" s="8">
        <v>0</v>
      </c>
      <c r="GB64" s="8">
        <v>0</v>
      </c>
      <c r="GC64" s="8">
        <v>0</v>
      </c>
      <c r="GD64" s="8">
        <v>0</v>
      </c>
      <c r="GE64" s="8">
        <v>0</v>
      </c>
      <c r="GF64" s="8">
        <v>1.3402010000000001E-2</v>
      </c>
      <c r="GG64" s="8">
        <v>0</v>
      </c>
      <c r="GH64" s="8">
        <v>0</v>
      </c>
      <c r="GI64" s="8">
        <v>0</v>
      </c>
      <c r="GJ64" s="8">
        <v>0</v>
      </c>
      <c r="GK64" s="8">
        <v>0</v>
      </c>
      <c r="GL64" s="8">
        <v>0</v>
      </c>
      <c r="GM64" s="8">
        <v>9.9958379999999999E-2</v>
      </c>
      <c r="GN64" s="8">
        <v>0</v>
      </c>
      <c r="GO64" s="8">
        <v>0</v>
      </c>
      <c r="GP64" s="8">
        <v>0</v>
      </c>
      <c r="GQ64" s="8">
        <v>0</v>
      </c>
      <c r="GR64" s="8">
        <v>0</v>
      </c>
      <c r="GS64" s="8">
        <v>0</v>
      </c>
      <c r="GT64" s="8">
        <v>0.41330513000000002</v>
      </c>
      <c r="GU64" s="8">
        <v>0</v>
      </c>
      <c r="GV64" s="8">
        <v>0</v>
      </c>
      <c r="GW64" s="8">
        <v>-2.9166810000000001E-2</v>
      </c>
      <c r="GX64" s="8">
        <v>0</v>
      </c>
      <c r="GY64" s="8">
        <v>0</v>
      </c>
      <c r="GZ64" s="8">
        <v>0.83428723000000005</v>
      </c>
      <c r="HA64" s="8">
        <v>0</v>
      </c>
      <c r="HB64" s="8">
        <v>0</v>
      </c>
      <c r="HC64" s="8">
        <v>0</v>
      </c>
      <c r="HD64" s="8">
        <v>0</v>
      </c>
      <c r="HE64" s="8">
        <v>0</v>
      </c>
      <c r="HF64" s="8">
        <v>0</v>
      </c>
      <c r="HG64" s="8">
        <v>0</v>
      </c>
      <c r="HH64" s="8">
        <v>0</v>
      </c>
      <c r="HI64" s="8">
        <v>0</v>
      </c>
      <c r="HJ64" s="8">
        <v>0</v>
      </c>
      <c r="HK64" s="8">
        <v>2.8642170500000002</v>
      </c>
      <c r="HL64" s="8">
        <v>0</v>
      </c>
      <c r="HM64" s="8">
        <v>0</v>
      </c>
      <c r="HN64" s="8">
        <v>0</v>
      </c>
      <c r="HO64" s="8">
        <v>0</v>
      </c>
      <c r="HP64" s="8">
        <v>0</v>
      </c>
      <c r="HQ64" s="8">
        <v>2.1221191500000001</v>
      </c>
      <c r="HR64" s="8">
        <v>0</v>
      </c>
      <c r="HS64" s="8">
        <v>0</v>
      </c>
      <c r="HT64" s="8">
        <v>0</v>
      </c>
      <c r="HU64" s="8">
        <v>0</v>
      </c>
      <c r="HV64" s="8">
        <v>2.6813250499999994</v>
      </c>
      <c r="HW64" s="8">
        <v>0</v>
      </c>
      <c r="HX64" s="8">
        <v>0</v>
      </c>
      <c r="HY64" s="8">
        <v>0</v>
      </c>
      <c r="HZ64" s="8">
        <v>0</v>
      </c>
      <c r="IA64" s="8">
        <v>0</v>
      </c>
      <c r="IB64" s="8">
        <v>2.97496267</v>
      </c>
      <c r="IC64" s="8">
        <v>0</v>
      </c>
      <c r="ID64" s="8">
        <v>0</v>
      </c>
      <c r="IE64" s="8">
        <v>0</v>
      </c>
      <c r="IF64" s="8">
        <v>0</v>
      </c>
      <c r="IG64" s="8">
        <v>0</v>
      </c>
      <c r="IH64" s="8">
        <v>3.1659550099999998</v>
      </c>
      <c r="II64" s="8">
        <v>0</v>
      </c>
      <c r="IJ64" s="8">
        <v>0</v>
      </c>
      <c r="IK64" s="8">
        <v>0</v>
      </c>
      <c r="IL64" s="8">
        <v>0</v>
      </c>
      <c r="IM64" s="8">
        <v>0</v>
      </c>
      <c r="IN64" s="8">
        <v>3.1346606399999999</v>
      </c>
      <c r="IO64" s="8">
        <v>0</v>
      </c>
      <c r="IP64" s="8">
        <v>0</v>
      </c>
      <c r="IQ64" s="8">
        <v>0</v>
      </c>
      <c r="IR64" s="8">
        <v>0</v>
      </c>
      <c r="IS64" s="8">
        <v>0</v>
      </c>
      <c r="IT64" s="8">
        <v>3.3895929799999998</v>
      </c>
      <c r="IU64" s="8">
        <v>0</v>
      </c>
      <c r="IV64" s="8">
        <v>0</v>
      </c>
      <c r="IW64" s="8">
        <v>0</v>
      </c>
      <c r="IX64" s="8">
        <v>0</v>
      </c>
      <c r="IY64" s="8">
        <v>0</v>
      </c>
      <c r="IZ64" s="8">
        <v>3.2439550600000002</v>
      </c>
      <c r="JA64" s="8">
        <v>0</v>
      </c>
      <c r="JB64" s="8">
        <v>0</v>
      </c>
      <c r="JC64" s="8">
        <v>0</v>
      </c>
      <c r="JD64" s="8">
        <v>0</v>
      </c>
      <c r="JE64" s="8">
        <v>0</v>
      </c>
      <c r="JF64" s="8">
        <v>3.4946218799999995</v>
      </c>
      <c r="JG64" s="8">
        <v>0</v>
      </c>
      <c r="JH64" s="8">
        <v>0</v>
      </c>
      <c r="JI64" s="8">
        <v>0</v>
      </c>
      <c r="JJ64" s="8">
        <v>0</v>
      </c>
      <c r="JK64" s="8">
        <v>0</v>
      </c>
      <c r="JL64" s="8">
        <v>3.64274232</v>
      </c>
      <c r="JM64" s="8">
        <v>0</v>
      </c>
      <c r="JN64" s="8">
        <v>0</v>
      </c>
      <c r="JO64" s="8">
        <v>0</v>
      </c>
      <c r="JP64" s="8">
        <v>0</v>
      </c>
      <c r="JQ64" s="8">
        <v>0</v>
      </c>
      <c r="JR64" s="8">
        <v>4.0371889100000002</v>
      </c>
      <c r="JS64" s="8">
        <v>0</v>
      </c>
      <c r="JT64" s="8">
        <v>0</v>
      </c>
      <c r="JU64" s="8">
        <v>0</v>
      </c>
      <c r="JV64" s="8">
        <v>0</v>
      </c>
    </row>
    <row r="65" spans="1:282" ht="15.75" x14ac:dyDescent="0.25">
      <c r="A65" s="25" t="s">
        <v>442</v>
      </c>
      <c r="B65" s="8">
        <v>0</v>
      </c>
      <c r="C65" s="8">
        <v>0</v>
      </c>
      <c r="D65" s="8">
        <v>0</v>
      </c>
      <c r="E65" s="8">
        <v>0</v>
      </c>
      <c r="F65" s="8">
        <v>0</v>
      </c>
      <c r="G65" s="8">
        <v>0</v>
      </c>
      <c r="H65" s="8">
        <v>0</v>
      </c>
      <c r="I65" s="8">
        <v>0</v>
      </c>
      <c r="J65" s="8">
        <v>0</v>
      </c>
      <c r="K65" s="8">
        <v>0</v>
      </c>
      <c r="L65" s="8">
        <v>0</v>
      </c>
      <c r="M65" s="8">
        <v>0</v>
      </c>
      <c r="N65" s="8">
        <v>0</v>
      </c>
      <c r="O65" s="8">
        <v>0</v>
      </c>
      <c r="P65" s="8">
        <v>0</v>
      </c>
      <c r="Q65" s="8">
        <v>0</v>
      </c>
      <c r="R65" s="8">
        <v>0</v>
      </c>
      <c r="S65" s="8">
        <v>0</v>
      </c>
      <c r="T65" s="8">
        <v>0</v>
      </c>
      <c r="U65" s="8">
        <v>0</v>
      </c>
      <c r="V65" s="8">
        <v>0</v>
      </c>
      <c r="W65" s="8">
        <v>0</v>
      </c>
      <c r="X65" s="8">
        <v>0</v>
      </c>
      <c r="Y65" s="8">
        <v>0</v>
      </c>
      <c r="Z65" s="8">
        <v>0</v>
      </c>
      <c r="AA65" s="8">
        <v>0</v>
      </c>
      <c r="AB65" s="8">
        <v>0</v>
      </c>
      <c r="AC65" s="8">
        <v>0</v>
      </c>
      <c r="AD65" s="8">
        <v>0</v>
      </c>
      <c r="AE65" s="8">
        <v>0</v>
      </c>
      <c r="AF65" s="8">
        <v>0</v>
      </c>
      <c r="AG65" s="8">
        <v>0</v>
      </c>
      <c r="AH65" s="8">
        <v>0</v>
      </c>
      <c r="AI65" s="8">
        <v>0</v>
      </c>
      <c r="AJ65" s="8">
        <v>0</v>
      </c>
      <c r="AK65" s="8">
        <v>0</v>
      </c>
      <c r="AL65" s="8">
        <v>0</v>
      </c>
      <c r="AM65" s="8">
        <v>0</v>
      </c>
      <c r="AN65" s="8">
        <v>0</v>
      </c>
      <c r="AO65" s="8">
        <v>0</v>
      </c>
      <c r="AP65" s="8">
        <v>0</v>
      </c>
      <c r="AQ65" s="8">
        <v>0</v>
      </c>
      <c r="AR65" s="8">
        <v>0</v>
      </c>
      <c r="AS65" s="8">
        <v>0</v>
      </c>
      <c r="AT65" s="8">
        <v>0</v>
      </c>
      <c r="AU65" s="8">
        <v>0</v>
      </c>
      <c r="AV65" s="8">
        <v>0</v>
      </c>
      <c r="AW65" s="8">
        <v>0</v>
      </c>
      <c r="AX65" s="8">
        <v>0</v>
      </c>
      <c r="AY65" s="8">
        <v>0</v>
      </c>
      <c r="AZ65" s="8">
        <v>0</v>
      </c>
      <c r="BA65" s="8">
        <v>0</v>
      </c>
      <c r="BB65" s="8">
        <v>0</v>
      </c>
      <c r="BC65" s="8">
        <v>0</v>
      </c>
      <c r="BD65" s="8">
        <v>0</v>
      </c>
      <c r="BE65" s="8">
        <v>0</v>
      </c>
      <c r="BF65" s="8">
        <v>0</v>
      </c>
      <c r="BG65" s="8">
        <v>0</v>
      </c>
      <c r="BH65" s="8">
        <v>0</v>
      </c>
      <c r="BI65" s="8">
        <v>0</v>
      </c>
      <c r="BJ65" s="8">
        <v>0</v>
      </c>
      <c r="BK65" s="8">
        <v>0</v>
      </c>
      <c r="BL65" s="8">
        <v>0</v>
      </c>
      <c r="BM65" s="8">
        <v>0</v>
      </c>
      <c r="BN65" s="8">
        <v>0</v>
      </c>
      <c r="BO65" s="8">
        <v>0</v>
      </c>
      <c r="BP65" s="8">
        <v>0</v>
      </c>
      <c r="BQ65" s="8">
        <v>0</v>
      </c>
      <c r="BR65" s="8">
        <v>0</v>
      </c>
      <c r="BS65" s="8">
        <v>0</v>
      </c>
      <c r="BT65" s="8">
        <v>0</v>
      </c>
      <c r="BU65" s="8">
        <v>0</v>
      </c>
      <c r="BV65" s="8">
        <v>0</v>
      </c>
      <c r="BW65" s="8">
        <v>0</v>
      </c>
      <c r="BX65" s="8">
        <v>0</v>
      </c>
      <c r="BY65" s="8">
        <v>0</v>
      </c>
      <c r="BZ65" s="8">
        <v>0</v>
      </c>
      <c r="CA65" s="8">
        <v>0</v>
      </c>
      <c r="CB65" s="8">
        <v>0</v>
      </c>
      <c r="CC65" s="8">
        <v>0</v>
      </c>
      <c r="CD65" s="8">
        <v>0</v>
      </c>
      <c r="CE65" s="8">
        <v>0</v>
      </c>
      <c r="CF65" s="8">
        <v>0</v>
      </c>
      <c r="CG65" s="8">
        <v>0</v>
      </c>
      <c r="CH65" s="8">
        <v>-43.4959256</v>
      </c>
      <c r="CI65" s="8">
        <v>-39.69345861</v>
      </c>
      <c r="CJ65" s="8">
        <v>376.93766268000002</v>
      </c>
      <c r="CK65" s="8">
        <v>-40.541549320000001</v>
      </c>
      <c r="CL65" s="8">
        <v>-39.575144289999997</v>
      </c>
      <c r="CM65" s="8">
        <v>-35.324772340000003</v>
      </c>
      <c r="CN65" s="8">
        <v>-45.34192556</v>
      </c>
      <c r="CO65" s="8">
        <v>-39.373665850000002</v>
      </c>
      <c r="CP65" s="8">
        <v>-35.24845285</v>
      </c>
      <c r="CQ65" s="8">
        <v>-42.440495730000002</v>
      </c>
      <c r="CR65" s="8">
        <v>-35.793452980000005</v>
      </c>
      <c r="CS65" s="8">
        <v>-40.37872411</v>
      </c>
      <c r="CT65" s="8">
        <v>-53.670396999999994</v>
      </c>
      <c r="CU65" s="8">
        <v>219.49452199999999</v>
      </c>
      <c r="CV65" s="8">
        <v>-40.980651999999999</v>
      </c>
      <c r="CW65" s="8">
        <v>-54.910660999999998</v>
      </c>
      <c r="CX65" s="8">
        <v>83.707295000000002</v>
      </c>
      <c r="CY65" s="8">
        <v>-38.326639999999998</v>
      </c>
      <c r="CZ65" s="8">
        <v>-53.809682159999994</v>
      </c>
      <c r="DA65" s="8">
        <v>-39.912495479999997</v>
      </c>
      <c r="DB65" s="8">
        <v>-40.95576046</v>
      </c>
      <c r="DC65" s="8">
        <v>-53.583772440000004</v>
      </c>
      <c r="DD65" s="8">
        <v>-40.341379150000002</v>
      </c>
      <c r="DE65" s="8">
        <v>95.759760139999997</v>
      </c>
      <c r="DF65" s="8">
        <v>-51.618811610000002</v>
      </c>
      <c r="DG65" s="8">
        <v>-39.999168519999998</v>
      </c>
      <c r="DH65" s="8">
        <v>-37.738458270000002</v>
      </c>
      <c r="DI65" s="8">
        <v>-58.355738010000003</v>
      </c>
      <c r="DJ65" s="8">
        <v>-52.770308380000003</v>
      </c>
      <c r="DK65" s="8">
        <v>-51.284429299999999</v>
      </c>
      <c r="DL65" s="8">
        <v>-53.350265829999998</v>
      </c>
      <c r="DM65" s="8">
        <v>-50.522821720000003</v>
      </c>
      <c r="DN65" s="8">
        <v>-821.06794718000003</v>
      </c>
      <c r="DO65" s="8">
        <v>-8.0429605399999993</v>
      </c>
      <c r="DP65" s="8">
        <v>-9.3165835099999992</v>
      </c>
      <c r="DQ65" s="8">
        <v>1344.19184621</v>
      </c>
      <c r="DR65" s="8">
        <v>-41.593769799999997</v>
      </c>
      <c r="DS65" s="8">
        <v>-52.781346319999997</v>
      </c>
      <c r="DT65" s="8">
        <v>-67.587944379999996</v>
      </c>
      <c r="DU65" s="8">
        <v>-48.1515396</v>
      </c>
      <c r="DV65" s="8">
        <v>-58.419947919999998</v>
      </c>
      <c r="DW65" s="8">
        <v>-68.304606269999994</v>
      </c>
      <c r="DX65" s="8">
        <v>-50.823386149999997</v>
      </c>
      <c r="DY65" s="8">
        <v>-60.025943600000005</v>
      </c>
      <c r="DZ65" s="8">
        <v>-83.757374730000009</v>
      </c>
      <c r="EA65" s="8">
        <v>-49.776289460000001</v>
      </c>
      <c r="EB65" s="8">
        <v>303.5657708</v>
      </c>
      <c r="EC65" s="8">
        <v>743.55260867000004</v>
      </c>
      <c r="ED65" s="8">
        <v>-50.186568170000001</v>
      </c>
      <c r="EE65" s="8">
        <v>-70.048549489999999</v>
      </c>
      <c r="EF65" s="8">
        <v>-55.073990640000005</v>
      </c>
      <c r="EG65" s="8">
        <v>-49.594661540000004</v>
      </c>
      <c r="EH65" s="8">
        <v>-69.725649650000008</v>
      </c>
      <c r="EI65" s="8">
        <v>-54.155751170000002</v>
      </c>
      <c r="EJ65" s="8">
        <v>586.46540974999994</v>
      </c>
      <c r="EK65" s="8">
        <v>-1670.83487218</v>
      </c>
      <c r="EL65" s="8">
        <v>-9.7375375200000001</v>
      </c>
      <c r="EM65" s="8">
        <v>107.25501765</v>
      </c>
      <c r="EN65" s="8">
        <v>-30.856170120000002</v>
      </c>
      <c r="EO65" s="8">
        <v>-19.533896339999998</v>
      </c>
      <c r="EP65" s="8">
        <v>-16.943412729999999</v>
      </c>
      <c r="EQ65" s="8">
        <v>-26.632622230000006</v>
      </c>
      <c r="ER65" s="8">
        <v>-2017.5612726099998</v>
      </c>
      <c r="ES65" s="8">
        <v>-11.46741211</v>
      </c>
      <c r="ET65" s="8">
        <v>-20.334826969999998</v>
      </c>
      <c r="EU65" s="8">
        <v>-2121.13280274</v>
      </c>
      <c r="EV65" s="8">
        <v>-9.8419364700000003</v>
      </c>
      <c r="EW65" s="8">
        <v>-14.663264150000002</v>
      </c>
      <c r="EX65" s="8">
        <v>-1.57292722</v>
      </c>
      <c r="EY65" s="8">
        <v>-2.6435859700000002</v>
      </c>
      <c r="EZ65" s="8">
        <v>-2.4612457799999996</v>
      </c>
      <c r="FA65" s="8">
        <v>-2.3335930500000002</v>
      </c>
      <c r="FB65" s="8">
        <v>-1.7272385700000001</v>
      </c>
      <c r="FC65" s="8">
        <v>-0.86851215999999998</v>
      </c>
      <c r="FD65" s="8">
        <v>-0.85566584000000001</v>
      </c>
      <c r="FE65" s="8">
        <v>-1.37255386</v>
      </c>
      <c r="FF65" s="8">
        <v>-1.17074926</v>
      </c>
      <c r="FG65" s="8">
        <v>-1.17074926</v>
      </c>
      <c r="FH65" s="8">
        <v>-3.0548854599999999</v>
      </c>
      <c r="FI65" s="8">
        <v>-5.2364734299999993</v>
      </c>
      <c r="FJ65" s="8">
        <v>-2.8326048900000003</v>
      </c>
      <c r="FK65" s="8">
        <v>-1.62303113</v>
      </c>
      <c r="FL65" s="8">
        <v>-1.5923950099999999</v>
      </c>
      <c r="FM65" s="8">
        <v>-1.7861798500000001</v>
      </c>
      <c r="FN65" s="8">
        <v>0</v>
      </c>
      <c r="FO65" s="8">
        <v>0</v>
      </c>
      <c r="FP65" s="8">
        <v>0</v>
      </c>
      <c r="FQ65" s="8">
        <v>0</v>
      </c>
      <c r="FR65" s="8">
        <v>0</v>
      </c>
      <c r="FS65" s="8">
        <v>0</v>
      </c>
      <c r="FT65" s="8">
        <v>0</v>
      </c>
      <c r="FU65" s="8">
        <v>0</v>
      </c>
      <c r="FV65" s="8">
        <v>0</v>
      </c>
      <c r="FW65" s="8">
        <v>0</v>
      </c>
      <c r="FX65" s="8">
        <v>0</v>
      </c>
      <c r="FY65" s="8">
        <v>0</v>
      </c>
      <c r="FZ65" s="8">
        <v>-6.7423459600000006</v>
      </c>
      <c r="GA65" s="8">
        <v>-5.8052997400000006</v>
      </c>
      <c r="GB65" s="8">
        <v>-3.1809459599999999</v>
      </c>
      <c r="GC65" s="8">
        <v>-4.9991447100000004</v>
      </c>
      <c r="GD65" s="8">
        <v>-5.0449109500000002</v>
      </c>
      <c r="GE65" s="8">
        <v>-8.3365813000000006</v>
      </c>
      <c r="GF65" s="8">
        <v>0</v>
      </c>
      <c r="GG65" s="8">
        <v>0</v>
      </c>
      <c r="GH65" s="8">
        <v>0</v>
      </c>
      <c r="GI65" s="8">
        <v>0</v>
      </c>
      <c r="GJ65" s="8">
        <v>0</v>
      </c>
      <c r="GK65" s="8">
        <v>0</v>
      </c>
      <c r="GL65" s="8">
        <v>0</v>
      </c>
      <c r="GM65" s="8">
        <v>0</v>
      </c>
      <c r="GN65" s="8">
        <v>0</v>
      </c>
      <c r="GO65" s="8">
        <v>0</v>
      </c>
      <c r="GP65" s="8">
        <v>0</v>
      </c>
      <c r="GQ65" s="8">
        <v>0</v>
      </c>
      <c r="GR65" s="8">
        <v>0</v>
      </c>
      <c r="GS65" s="8">
        <v>0</v>
      </c>
      <c r="GT65" s="8">
        <v>0</v>
      </c>
      <c r="GU65" s="8">
        <v>0</v>
      </c>
      <c r="GV65" s="8">
        <v>0</v>
      </c>
      <c r="GW65" s="8">
        <v>0</v>
      </c>
      <c r="GX65" s="8">
        <v>0</v>
      </c>
      <c r="GY65" s="8">
        <v>0</v>
      </c>
      <c r="GZ65" s="8">
        <v>0</v>
      </c>
      <c r="HA65" s="8">
        <v>0</v>
      </c>
      <c r="HB65" s="8">
        <v>0</v>
      </c>
      <c r="HC65" s="8">
        <v>0</v>
      </c>
      <c r="HD65" s="8">
        <v>0</v>
      </c>
      <c r="HE65" s="8">
        <v>0</v>
      </c>
      <c r="HF65" s="8">
        <v>0</v>
      </c>
      <c r="HG65" s="8">
        <v>0</v>
      </c>
      <c r="HH65" s="8">
        <v>0</v>
      </c>
      <c r="HI65" s="8">
        <v>0</v>
      </c>
      <c r="HJ65" s="8">
        <v>0</v>
      </c>
      <c r="HK65" s="8">
        <v>0</v>
      </c>
      <c r="HL65" s="8">
        <v>0</v>
      </c>
      <c r="HM65" s="8">
        <v>0</v>
      </c>
      <c r="HN65" s="8">
        <v>0</v>
      </c>
      <c r="HO65" s="8">
        <v>0</v>
      </c>
      <c r="HP65" s="8">
        <v>0</v>
      </c>
      <c r="HQ65" s="8">
        <v>0</v>
      </c>
      <c r="HR65" s="8">
        <v>0</v>
      </c>
      <c r="HS65" s="8">
        <v>0</v>
      </c>
      <c r="HT65" s="8">
        <v>0</v>
      </c>
      <c r="HU65" s="8">
        <v>0</v>
      </c>
      <c r="HV65" s="8">
        <v>0</v>
      </c>
      <c r="HW65" s="8">
        <v>0</v>
      </c>
      <c r="HX65" s="8">
        <v>0</v>
      </c>
      <c r="HY65" s="8">
        <v>0</v>
      </c>
      <c r="HZ65" s="8">
        <v>0</v>
      </c>
      <c r="IA65" s="8">
        <v>0</v>
      </c>
      <c r="IB65" s="8">
        <v>0</v>
      </c>
      <c r="IC65" s="8">
        <v>0</v>
      </c>
      <c r="ID65" s="8">
        <v>0</v>
      </c>
      <c r="IE65" s="8">
        <v>0</v>
      </c>
      <c r="IF65" s="8">
        <v>0</v>
      </c>
      <c r="IG65" s="8">
        <v>0</v>
      </c>
      <c r="IH65" s="8">
        <v>0</v>
      </c>
      <c r="II65" s="8">
        <v>0</v>
      </c>
      <c r="IJ65" s="8">
        <v>0</v>
      </c>
      <c r="IK65" s="8">
        <v>0</v>
      </c>
      <c r="IL65" s="8">
        <v>0</v>
      </c>
      <c r="IM65" s="8">
        <v>0</v>
      </c>
      <c r="IN65" s="8">
        <v>0</v>
      </c>
      <c r="IO65" s="8">
        <v>0</v>
      </c>
      <c r="IP65" s="8">
        <v>0</v>
      </c>
      <c r="IQ65" s="8">
        <v>0</v>
      </c>
      <c r="IR65" s="8">
        <v>0</v>
      </c>
      <c r="IS65" s="8">
        <v>0</v>
      </c>
      <c r="IT65" s="8">
        <v>0</v>
      </c>
      <c r="IU65" s="8">
        <v>0</v>
      </c>
      <c r="IV65" s="8">
        <v>0</v>
      </c>
      <c r="IW65" s="8">
        <v>0</v>
      </c>
      <c r="IX65" s="8">
        <v>0</v>
      </c>
      <c r="IY65" s="8">
        <v>0</v>
      </c>
      <c r="IZ65" s="8">
        <v>0</v>
      </c>
      <c r="JA65" s="8">
        <v>0</v>
      </c>
      <c r="JB65" s="8">
        <v>0</v>
      </c>
      <c r="JC65" s="8">
        <v>0</v>
      </c>
      <c r="JD65" s="8">
        <v>0</v>
      </c>
      <c r="JE65" s="8">
        <v>0</v>
      </c>
      <c r="JF65" s="8">
        <v>0</v>
      </c>
      <c r="JG65" s="8">
        <v>0</v>
      </c>
      <c r="JH65" s="8">
        <v>0</v>
      </c>
      <c r="JI65" s="8">
        <v>0</v>
      </c>
      <c r="JJ65" s="8">
        <v>0</v>
      </c>
      <c r="JK65" s="8">
        <v>0</v>
      </c>
      <c r="JL65" s="8">
        <v>0</v>
      </c>
      <c r="JM65" s="8">
        <v>0</v>
      </c>
      <c r="JN65" s="8">
        <v>0</v>
      </c>
      <c r="JO65" s="8">
        <v>0</v>
      </c>
      <c r="JP65" s="8">
        <v>0</v>
      </c>
      <c r="JQ65" s="8">
        <v>0</v>
      </c>
      <c r="JR65" s="8">
        <v>0</v>
      </c>
      <c r="JS65" s="8">
        <v>0</v>
      </c>
      <c r="JT65" s="8">
        <v>0</v>
      </c>
      <c r="JU65" s="8">
        <v>0</v>
      </c>
      <c r="JV65" s="8">
        <v>0</v>
      </c>
    </row>
    <row r="66" spans="1:282" ht="15.75" x14ac:dyDescent="0.25">
      <c r="A66" s="25" t="s">
        <v>443</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0</v>
      </c>
      <c r="X66" s="8">
        <v>0</v>
      </c>
      <c r="Y66" s="8">
        <v>0</v>
      </c>
      <c r="Z66" s="8">
        <v>0</v>
      </c>
      <c r="AA66" s="8">
        <v>0</v>
      </c>
      <c r="AB66" s="8">
        <v>0</v>
      </c>
      <c r="AC66" s="8">
        <v>0</v>
      </c>
      <c r="AD66" s="8">
        <v>0</v>
      </c>
      <c r="AE66" s="8">
        <v>0</v>
      </c>
      <c r="AF66" s="8">
        <v>0</v>
      </c>
      <c r="AG66" s="8">
        <v>0</v>
      </c>
      <c r="AH66" s="8">
        <v>0</v>
      </c>
      <c r="AI66" s="8">
        <v>0</v>
      </c>
      <c r="AJ66" s="8">
        <v>0</v>
      </c>
      <c r="AK66" s="8">
        <v>0</v>
      </c>
      <c r="AL66" s="8">
        <v>0</v>
      </c>
      <c r="AM66" s="8">
        <v>0</v>
      </c>
      <c r="AN66" s="8">
        <v>0</v>
      </c>
      <c r="AO66" s="8">
        <v>0</v>
      </c>
      <c r="AP66" s="8">
        <v>0</v>
      </c>
      <c r="AQ66" s="8">
        <v>0</v>
      </c>
      <c r="AR66" s="8">
        <v>0</v>
      </c>
      <c r="AS66" s="8">
        <v>0</v>
      </c>
      <c r="AT66" s="8">
        <v>0</v>
      </c>
      <c r="AU66" s="8">
        <v>0</v>
      </c>
      <c r="AV66" s="8">
        <v>0</v>
      </c>
      <c r="AW66" s="8">
        <v>0</v>
      </c>
      <c r="AX66" s="8">
        <v>0</v>
      </c>
      <c r="AY66" s="8">
        <v>0</v>
      </c>
      <c r="AZ66" s="8">
        <v>0</v>
      </c>
      <c r="BA66" s="8">
        <v>0</v>
      </c>
      <c r="BB66" s="8">
        <v>0</v>
      </c>
      <c r="BC66" s="8">
        <v>0</v>
      </c>
      <c r="BD66" s="8">
        <v>0</v>
      </c>
      <c r="BE66" s="8">
        <v>0</v>
      </c>
      <c r="BF66" s="8">
        <v>0</v>
      </c>
      <c r="BG66" s="8">
        <v>0</v>
      </c>
      <c r="BH66" s="8">
        <v>0</v>
      </c>
      <c r="BI66" s="8">
        <v>0</v>
      </c>
      <c r="BJ66" s="8">
        <v>0</v>
      </c>
      <c r="BK66" s="8">
        <v>0</v>
      </c>
      <c r="BL66" s="8">
        <v>0</v>
      </c>
      <c r="BM66" s="8">
        <v>0</v>
      </c>
      <c r="BN66" s="8">
        <v>0</v>
      </c>
      <c r="BO66" s="8">
        <v>0</v>
      </c>
      <c r="BP66" s="8">
        <v>0</v>
      </c>
      <c r="BQ66" s="8">
        <v>0</v>
      </c>
      <c r="BR66" s="8">
        <v>0</v>
      </c>
      <c r="BS66" s="8">
        <v>0</v>
      </c>
      <c r="BT66" s="8">
        <v>0</v>
      </c>
      <c r="BU66" s="8">
        <v>0</v>
      </c>
      <c r="BV66" s="8">
        <v>0</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0</v>
      </c>
      <c r="DG66" s="8">
        <v>0</v>
      </c>
      <c r="DH66" s="8">
        <v>0</v>
      </c>
      <c r="DI66" s="8">
        <v>0</v>
      </c>
      <c r="DJ66" s="8">
        <v>0</v>
      </c>
      <c r="DK66" s="8">
        <v>0</v>
      </c>
      <c r="DL66" s="8">
        <v>0</v>
      </c>
      <c r="DM66" s="8">
        <v>0</v>
      </c>
      <c r="DN66" s="8">
        <v>0</v>
      </c>
      <c r="DO66" s="8">
        <v>0</v>
      </c>
      <c r="DP66" s="8">
        <v>0</v>
      </c>
      <c r="DQ66" s="8">
        <v>0</v>
      </c>
      <c r="DR66" s="8">
        <v>0</v>
      </c>
      <c r="DS66" s="8">
        <v>0</v>
      </c>
      <c r="DT66" s="8">
        <v>0</v>
      </c>
      <c r="DU66" s="8">
        <v>0</v>
      </c>
      <c r="DV66" s="8">
        <v>0</v>
      </c>
      <c r="DW66" s="8">
        <v>0</v>
      </c>
      <c r="DX66" s="8">
        <v>0</v>
      </c>
      <c r="DY66" s="8">
        <v>0</v>
      </c>
      <c r="DZ66" s="8">
        <v>0</v>
      </c>
      <c r="EA66" s="8">
        <v>0</v>
      </c>
      <c r="EB66" s="8">
        <v>0</v>
      </c>
      <c r="EC66" s="8">
        <v>0</v>
      </c>
      <c r="ED66" s="8">
        <v>0</v>
      </c>
      <c r="EE66" s="8">
        <v>0</v>
      </c>
      <c r="EF66" s="8">
        <v>0</v>
      </c>
      <c r="EG66" s="8">
        <v>0</v>
      </c>
      <c r="EH66" s="8">
        <v>0</v>
      </c>
      <c r="EI66" s="8">
        <v>0</v>
      </c>
      <c r="EJ66" s="8">
        <v>0</v>
      </c>
      <c r="EK66" s="8">
        <v>0</v>
      </c>
      <c r="EL66" s="8">
        <v>0</v>
      </c>
      <c r="EM66" s="8">
        <v>0</v>
      </c>
      <c r="EN66" s="8">
        <v>0</v>
      </c>
      <c r="EO66" s="8">
        <v>0</v>
      </c>
      <c r="EP66" s="8">
        <v>0</v>
      </c>
      <c r="EQ66" s="8">
        <v>0</v>
      </c>
      <c r="ER66" s="8">
        <v>0</v>
      </c>
      <c r="ES66" s="8">
        <v>0</v>
      </c>
      <c r="ET66" s="8">
        <v>0</v>
      </c>
      <c r="EU66" s="8">
        <v>0</v>
      </c>
      <c r="EV66" s="8">
        <v>0</v>
      </c>
      <c r="EW66" s="8">
        <v>0</v>
      </c>
      <c r="EX66" s="8">
        <v>0</v>
      </c>
      <c r="EY66" s="8">
        <v>0</v>
      </c>
      <c r="EZ66" s="8">
        <v>0</v>
      </c>
      <c r="FA66" s="8">
        <v>0</v>
      </c>
      <c r="FB66" s="8">
        <v>0</v>
      </c>
      <c r="FC66" s="8">
        <v>0</v>
      </c>
      <c r="FD66" s="8">
        <v>0</v>
      </c>
      <c r="FE66" s="8">
        <v>0</v>
      </c>
      <c r="FF66" s="8">
        <v>0</v>
      </c>
      <c r="FG66" s="8">
        <v>0</v>
      </c>
      <c r="FH66" s="8">
        <v>0</v>
      </c>
      <c r="FI66" s="8">
        <v>0</v>
      </c>
      <c r="FJ66" s="8">
        <v>0</v>
      </c>
      <c r="FK66" s="8">
        <v>0</v>
      </c>
      <c r="FL66" s="8">
        <v>0</v>
      </c>
      <c r="FM66" s="8">
        <v>0</v>
      </c>
      <c r="FN66" s="8">
        <v>0</v>
      </c>
      <c r="FO66" s="8">
        <v>0</v>
      </c>
      <c r="FP66" s="8">
        <v>0</v>
      </c>
      <c r="FQ66" s="8">
        <v>0</v>
      </c>
      <c r="FR66" s="8">
        <v>0</v>
      </c>
      <c r="FS66" s="8">
        <v>0</v>
      </c>
      <c r="FT66" s="8">
        <v>0</v>
      </c>
      <c r="FU66" s="8">
        <v>0</v>
      </c>
      <c r="FV66" s="8">
        <v>0</v>
      </c>
      <c r="FW66" s="8">
        <v>0</v>
      </c>
      <c r="FX66" s="8">
        <v>0</v>
      </c>
      <c r="FY66" s="8">
        <v>0</v>
      </c>
      <c r="FZ66" s="8">
        <v>0</v>
      </c>
      <c r="GA66" s="8">
        <v>0</v>
      </c>
      <c r="GB66" s="8">
        <v>0</v>
      </c>
      <c r="GC66" s="8">
        <v>0</v>
      </c>
      <c r="GD66" s="8">
        <v>0</v>
      </c>
      <c r="GE66" s="8">
        <v>0</v>
      </c>
      <c r="GF66" s="8">
        <v>53.309652999999997</v>
      </c>
      <c r="GG66" s="8">
        <v>0</v>
      </c>
      <c r="GH66" s="8">
        <v>0</v>
      </c>
      <c r="GI66" s="8">
        <v>0</v>
      </c>
      <c r="GJ66" s="8">
        <v>0</v>
      </c>
      <c r="GK66" s="8">
        <v>0</v>
      </c>
      <c r="GL66" s="8">
        <v>0</v>
      </c>
      <c r="GM66" s="8">
        <v>0</v>
      </c>
      <c r="GN66" s="8">
        <v>0</v>
      </c>
      <c r="GO66" s="8">
        <v>250</v>
      </c>
      <c r="GP66" s="8">
        <v>0</v>
      </c>
      <c r="GQ66" s="8">
        <v>0</v>
      </c>
      <c r="GR66" s="8">
        <v>0</v>
      </c>
      <c r="GS66" s="8">
        <v>0</v>
      </c>
      <c r="GT66" s="8">
        <v>0</v>
      </c>
      <c r="GU66" s="8">
        <v>0</v>
      </c>
      <c r="GV66" s="8">
        <v>0</v>
      </c>
      <c r="GW66" s="8">
        <v>0</v>
      </c>
      <c r="GX66" s="8">
        <v>0</v>
      </c>
      <c r="GY66" s="8">
        <v>0</v>
      </c>
      <c r="GZ66" s="8">
        <v>0</v>
      </c>
      <c r="HA66" s="8">
        <v>0</v>
      </c>
      <c r="HB66" s="8">
        <v>0</v>
      </c>
      <c r="HC66" s="8">
        <v>0</v>
      </c>
      <c r="HD66" s="8">
        <v>40</v>
      </c>
      <c r="HE66" s="8">
        <v>40</v>
      </c>
      <c r="HF66" s="8">
        <v>45</v>
      </c>
      <c r="HG66" s="8">
        <v>0</v>
      </c>
      <c r="HH66" s="8">
        <v>0</v>
      </c>
      <c r="HI66" s="8">
        <v>0</v>
      </c>
      <c r="HJ66" s="8">
        <v>0</v>
      </c>
      <c r="HK66" s="8">
        <v>0</v>
      </c>
      <c r="HL66" s="8">
        <v>0</v>
      </c>
      <c r="HM66" s="8">
        <v>117.2</v>
      </c>
      <c r="HN66" s="8">
        <v>0</v>
      </c>
      <c r="HO66" s="8">
        <v>87.1</v>
      </c>
      <c r="HP66" s="8">
        <v>0</v>
      </c>
      <c r="HQ66" s="8">
        <v>144.01850200000001</v>
      </c>
      <c r="HR66" s="8">
        <v>0</v>
      </c>
      <c r="HS66" s="8">
        <v>170.41850199999999</v>
      </c>
      <c r="HT66" s="8">
        <v>0</v>
      </c>
      <c r="HU66" s="8">
        <v>0</v>
      </c>
      <c r="HV66" s="8">
        <v>102.418502</v>
      </c>
      <c r="HW66" s="8">
        <v>0</v>
      </c>
      <c r="HX66" s="8">
        <v>118.821</v>
      </c>
      <c r="HY66" s="8">
        <v>0</v>
      </c>
      <c r="HZ66" s="8">
        <v>103.92400000000001</v>
      </c>
      <c r="IA66" s="8">
        <v>0</v>
      </c>
      <c r="IB66" s="8">
        <v>146.07499999999999</v>
      </c>
      <c r="IC66" s="8">
        <v>0</v>
      </c>
      <c r="ID66" s="8">
        <v>174.32400000000001</v>
      </c>
      <c r="IE66" s="8">
        <v>0</v>
      </c>
      <c r="IF66" s="8">
        <v>0</v>
      </c>
      <c r="IG66" s="8">
        <v>54.22</v>
      </c>
      <c r="IH66" s="8">
        <v>0</v>
      </c>
      <c r="II66" s="8">
        <v>-63.738765950000001</v>
      </c>
      <c r="IJ66" s="8">
        <v>133</v>
      </c>
      <c r="IK66" s="8">
        <v>90.45760546999999</v>
      </c>
      <c r="IL66" s="8">
        <v>-0.22651425</v>
      </c>
      <c r="IM66" s="8">
        <v>103</v>
      </c>
      <c r="IN66" s="8">
        <v>0</v>
      </c>
      <c r="IO66" s="8">
        <v>180</v>
      </c>
      <c r="IP66" s="8">
        <v>0</v>
      </c>
      <c r="IQ66" s="8">
        <v>0</v>
      </c>
      <c r="IR66" s="8">
        <v>147.99792389000001</v>
      </c>
      <c r="IS66" s="8">
        <v>0</v>
      </c>
      <c r="IT66" s="8">
        <v>0</v>
      </c>
      <c r="IU66" s="8">
        <v>0</v>
      </c>
      <c r="IV66" s="8">
        <v>135.0214</v>
      </c>
      <c r="IW66" s="8">
        <v>0</v>
      </c>
      <c r="IX66" s="8">
        <v>140.15002999999999</v>
      </c>
      <c r="IY66" s="8">
        <v>105.00040799999999</v>
      </c>
      <c r="IZ66" s="8">
        <v>63.853485090000007</v>
      </c>
      <c r="JA66" s="8">
        <v>0</v>
      </c>
      <c r="JB66" s="8">
        <v>106</v>
      </c>
      <c r="JC66" s="8">
        <v>-8.4122300000004507E-3</v>
      </c>
      <c r="JD66" s="8">
        <v>100.814887</v>
      </c>
      <c r="JE66" s="8">
        <v>0</v>
      </c>
      <c r="JF66" s="8">
        <v>0</v>
      </c>
      <c r="JG66" s="8">
        <v>0</v>
      </c>
      <c r="JH66" s="8">
        <v>99.320138600000007</v>
      </c>
      <c r="JI66" s="8">
        <v>6.1387688899999997</v>
      </c>
      <c r="JJ66" s="8">
        <v>0</v>
      </c>
      <c r="JK66" s="8">
        <v>240</v>
      </c>
      <c r="JL66" s="8">
        <v>87.964383829999989</v>
      </c>
      <c r="JM66" s="8">
        <v>0</v>
      </c>
      <c r="JN66" s="8">
        <v>0</v>
      </c>
      <c r="JO66" s="8">
        <v>-12.15935451</v>
      </c>
      <c r="JP66" s="8">
        <v>0</v>
      </c>
      <c r="JQ66" s="8">
        <v>0</v>
      </c>
      <c r="JR66" s="8">
        <v>0</v>
      </c>
      <c r="JS66" s="8">
        <v>0</v>
      </c>
      <c r="JT66" s="8">
        <v>0</v>
      </c>
      <c r="JU66" s="8">
        <v>0</v>
      </c>
      <c r="JV66" s="8">
        <v>0</v>
      </c>
    </row>
    <row r="67" spans="1:282" ht="15.75" x14ac:dyDescent="0.25">
      <c r="A67" s="25" t="s">
        <v>444</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0</v>
      </c>
      <c r="BF67" s="8">
        <v>0</v>
      </c>
      <c r="BG67" s="8">
        <v>0</v>
      </c>
      <c r="BH67" s="8">
        <v>0</v>
      </c>
      <c r="BI67" s="8">
        <v>0</v>
      </c>
      <c r="BJ67" s="8">
        <v>0</v>
      </c>
      <c r="BK67" s="8">
        <v>0</v>
      </c>
      <c r="BL67" s="8">
        <v>0</v>
      </c>
      <c r="BM67" s="8">
        <v>0</v>
      </c>
      <c r="BN67" s="8">
        <v>0</v>
      </c>
      <c r="BO67" s="8">
        <v>0</v>
      </c>
      <c r="BP67" s="8">
        <v>0</v>
      </c>
      <c r="BQ67" s="8">
        <v>0</v>
      </c>
      <c r="BR67" s="8">
        <v>0</v>
      </c>
      <c r="BS67" s="8">
        <v>0</v>
      </c>
      <c r="BT67" s="8">
        <v>0</v>
      </c>
      <c r="BU67" s="8">
        <v>0</v>
      </c>
      <c r="BV67" s="8">
        <v>0</v>
      </c>
      <c r="BW67" s="8">
        <v>0</v>
      </c>
      <c r="BX67" s="8">
        <v>0</v>
      </c>
      <c r="BY67" s="8">
        <v>0</v>
      </c>
      <c r="BZ67" s="8">
        <v>0</v>
      </c>
      <c r="CA67" s="8">
        <v>0</v>
      </c>
      <c r="CB67" s="8">
        <v>0</v>
      </c>
      <c r="CC67" s="8">
        <v>0</v>
      </c>
      <c r="CD67" s="8">
        <v>0</v>
      </c>
      <c r="CE67" s="8">
        <v>0</v>
      </c>
      <c r="CF67" s="8">
        <v>0</v>
      </c>
      <c r="CG67" s="8">
        <v>0</v>
      </c>
      <c r="CH67" s="8">
        <v>0</v>
      </c>
      <c r="CI67" s="8">
        <v>0</v>
      </c>
      <c r="CJ67" s="8">
        <v>0</v>
      </c>
      <c r="CK67" s="8">
        <v>0</v>
      </c>
      <c r="CL67" s="8">
        <v>0</v>
      </c>
      <c r="CM67" s="8">
        <v>0</v>
      </c>
      <c r="CN67" s="8">
        <v>0</v>
      </c>
      <c r="CO67" s="8">
        <v>0</v>
      </c>
      <c r="CP67" s="8">
        <v>0</v>
      </c>
      <c r="CQ67" s="8">
        <v>0</v>
      </c>
      <c r="CR67" s="8">
        <v>0</v>
      </c>
      <c r="CS67" s="8">
        <v>0</v>
      </c>
      <c r="CT67" s="8">
        <v>0</v>
      </c>
      <c r="CU67" s="8">
        <v>585.23500000000001</v>
      </c>
      <c r="CV67" s="8">
        <v>605.77</v>
      </c>
      <c r="CW67" s="8">
        <v>0</v>
      </c>
      <c r="CX67" s="8">
        <v>0</v>
      </c>
      <c r="CY67" s="8">
        <v>0</v>
      </c>
      <c r="CZ67" s="8">
        <v>0</v>
      </c>
      <c r="DA67" s="8">
        <v>0</v>
      </c>
      <c r="DB67" s="8">
        <v>0</v>
      </c>
      <c r="DC67" s="8">
        <v>0</v>
      </c>
      <c r="DD67" s="8">
        <v>0</v>
      </c>
      <c r="DE67" s="8">
        <v>0</v>
      </c>
      <c r="DF67" s="8">
        <v>1482.4492661600002</v>
      </c>
      <c r="DG67" s="8">
        <v>0</v>
      </c>
      <c r="DH67" s="8">
        <v>0</v>
      </c>
      <c r="DI67" s="8">
        <v>0</v>
      </c>
      <c r="DJ67" s="8">
        <v>0</v>
      </c>
      <c r="DK67" s="8">
        <v>0</v>
      </c>
      <c r="DL67" s="8">
        <v>0</v>
      </c>
      <c r="DM67" s="8">
        <v>0</v>
      </c>
      <c r="DN67" s="8">
        <v>0</v>
      </c>
      <c r="DO67" s="8">
        <v>0</v>
      </c>
      <c r="DP67" s="8">
        <v>0</v>
      </c>
      <c r="DQ67" s="8">
        <v>0</v>
      </c>
      <c r="DR67" s="8">
        <v>0</v>
      </c>
      <c r="DS67" s="8">
        <v>0</v>
      </c>
      <c r="DT67" s="8">
        <v>0</v>
      </c>
      <c r="DU67" s="8">
        <v>0</v>
      </c>
      <c r="DV67" s="8">
        <v>0</v>
      </c>
      <c r="DW67" s="8">
        <v>0</v>
      </c>
      <c r="DX67" s="8">
        <v>0</v>
      </c>
      <c r="DY67" s="8">
        <v>0</v>
      </c>
      <c r="DZ67" s="8">
        <v>50.804000000000002</v>
      </c>
      <c r="EA67" s="8">
        <v>151.626</v>
      </c>
      <c r="EB67" s="8">
        <v>147.36699999999999</v>
      </c>
      <c r="EC67" s="8">
        <v>148.81100000000001</v>
      </c>
      <c r="ED67" s="8">
        <v>0</v>
      </c>
      <c r="EE67" s="8">
        <v>0</v>
      </c>
      <c r="EF67" s="8">
        <v>0</v>
      </c>
      <c r="EG67" s="8">
        <v>0</v>
      </c>
      <c r="EH67" s="8">
        <v>0</v>
      </c>
      <c r="EI67" s="8">
        <v>0</v>
      </c>
      <c r="EJ67" s="8">
        <v>0</v>
      </c>
      <c r="EK67" s="8">
        <v>0</v>
      </c>
      <c r="EL67" s="8">
        <v>50.034999999999997</v>
      </c>
      <c r="EM67" s="8">
        <v>177.62</v>
      </c>
      <c r="EN67" s="8">
        <v>195.90799999999999</v>
      </c>
      <c r="EO67" s="8">
        <v>201.15700000000001</v>
      </c>
      <c r="EP67" s="8">
        <v>0</v>
      </c>
      <c r="EQ67" s="8">
        <v>0</v>
      </c>
      <c r="ER67" s="8">
        <v>0</v>
      </c>
      <c r="ES67" s="8">
        <v>0</v>
      </c>
      <c r="ET67" s="8">
        <v>0</v>
      </c>
      <c r="EU67" s="8">
        <v>162.723437929498</v>
      </c>
      <c r="EV67" s="8">
        <v>119.11136504012099</v>
      </c>
      <c r="EW67" s="8">
        <v>144.608548462665</v>
      </c>
      <c r="EX67" s="8">
        <v>138.78361791234502</v>
      </c>
      <c r="EY67" s="8">
        <v>0</v>
      </c>
      <c r="EZ67" s="8">
        <v>0</v>
      </c>
      <c r="FA67" s="8">
        <v>0</v>
      </c>
      <c r="FB67" s="8">
        <v>110.86694969999999</v>
      </c>
      <c r="FC67" s="8">
        <v>150.412007592549</v>
      </c>
      <c r="FD67" s="8">
        <v>150.61100615645401</v>
      </c>
      <c r="FE67" s="8">
        <v>85.010755358919994</v>
      </c>
      <c r="FF67" s="8">
        <v>0</v>
      </c>
      <c r="FG67" s="8">
        <v>0</v>
      </c>
      <c r="FH67" s="8">
        <v>0</v>
      </c>
      <c r="FI67" s="8">
        <v>21.097235749999999</v>
      </c>
      <c r="FJ67" s="8">
        <v>0</v>
      </c>
      <c r="FK67" s="8">
        <v>0</v>
      </c>
      <c r="FL67" s="8">
        <v>0</v>
      </c>
      <c r="FM67" s="8">
        <v>0</v>
      </c>
      <c r="FN67" s="8">
        <v>0</v>
      </c>
      <c r="FO67" s="8">
        <v>0</v>
      </c>
      <c r="FP67" s="8">
        <v>0</v>
      </c>
      <c r="FQ67" s="8">
        <v>0</v>
      </c>
      <c r="FR67" s="8">
        <v>0</v>
      </c>
      <c r="FS67" s="8">
        <v>0</v>
      </c>
      <c r="FT67" s="8">
        <v>0</v>
      </c>
      <c r="FU67" s="8">
        <v>42.896046139999996</v>
      </c>
      <c r="FV67" s="8">
        <v>43.434153049999999</v>
      </c>
      <c r="FW67" s="8">
        <v>148.24833433000001</v>
      </c>
      <c r="FX67" s="8">
        <v>148.23997005999999</v>
      </c>
      <c r="FY67" s="8">
        <v>154.44625894000001</v>
      </c>
      <c r="FZ67" s="8">
        <v>0</v>
      </c>
      <c r="GA67" s="8">
        <v>0</v>
      </c>
      <c r="GB67" s="8">
        <v>0</v>
      </c>
      <c r="GC67" s="8">
        <v>0</v>
      </c>
      <c r="GD67" s="8">
        <v>0</v>
      </c>
      <c r="GE67" s="8">
        <v>0</v>
      </c>
      <c r="GF67" s="8">
        <v>0</v>
      </c>
      <c r="GG67" s="8">
        <v>91.503184020000006</v>
      </c>
      <c r="GH67" s="8">
        <v>53.465203179999996</v>
      </c>
      <c r="GI67" s="8">
        <v>171.58543888999998</v>
      </c>
      <c r="GJ67" s="8">
        <v>177.18648069999998</v>
      </c>
      <c r="GK67" s="8">
        <v>173.49011533000001</v>
      </c>
      <c r="GL67" s="8">
        <v>0</v>
      </c>
      <c r="GM67" s="8">
        <v>0</v>
      </c>
      <c r="GN67" s="8">
        <v>0</v>
      </c>
      <c r="GO67" s="8">
        <v>0</v>
      </c>
      <c r="GP67" s="8">
        <v>0</v>
      </c>
      <c r="GQ67" s="8">
        <v>0</v>
      </c>
      <c r="GR67" s="8">
        <v>0</v>
      </c>
      <c r="GS67" s="8">
        <v>114.29952724</v>
      </c>
      <c r="GT67" s="8">
        <v>58.74509956</v>
      </c>
      <c r="GU67" s="8">
        <v>184.58630732</v>
      </c>
      <c r="GV67" s="8">
        <v>195.93618671000002</v>
      </c>
      <c r="GW67" s="8">
        <v>199.61445597000002</v>
      </c>
      <c r="GX67" s="8">
        <v>0</v>
      </c>
      <c r="GY67" s="8">
        <v>0</v>
      </c>
      <c r="GZ67" s="8">
        <v>0</v>
      </c>
      <c r="HA67" s="8">
        <v>0</v>
      </c>
      <c r="HB67" s="8">
        <v>0</v>
      </c>
      <c r="HC67" s="8">
        <v>0</v>
      </c>
      <c r="HD67" s="8">
        <v>0</v>
      </c>
      <c r="HE67" s="8">
        <v>0</v>
      </c>
      <c r="HF67" s="8">
        <v>0</v>
      </c>
      <c r="HG67" s="8">
        <v>0</v>
      </c>
      <c r="HH67" s="8">
        <v>0</v>
      </c>
      <c r="HI67" s="8">
        <v>0</v>
      </c>
      <c r="HJ67" s="8">
        <v>0</v>
      </c>
      <c r="HK67" s="8">
        <v>0</v>
      </c>
      <c r="HL67" s="8">
        <v>0</v>
      </c>
      <c r="HM67" s="8">
        <v>0</v>
      </c>
      <c r="HN67" s="8">
        <v>0</v>
      </c>
      <c r="HO67" s="8">
        <v>0</v>
      </c>
      <c r="HP67" s="8">
        <v>0</v>
      </c>
      <c r="HQ67" s="8">
        <v>0</v>
      </c>
      <c r="HR67" s="8">
        <v>0</v>
      </c>
      <c r="HS67" s="8">
        <v>0</v>
      </c>
      <c r="HT67" s="8">
        <v>0</v>
      </c>
      <c r="HU67" s="8">
        <v>0</v>
      </c>
      <c r="HV67" s="8">
        <v>0</v>
      </c>
      <c r="HW67" s="8">
        <v>0</v>
      </c>
      <c r="HX67" s="8">
        <v>0</v>
      </c>
      <c r="HY67" s="8">
        <v>0</v>
      </c>
      <c r="HZ67" s="8">
        <v>0</v>
      </c>
      <c r="IA67" s="8">
        <v>0</v>
      </c>
      <c r="IB67" s="8">
        <v>0</v>
      </c>
      <c r="IC67" s="8">
        <v>0</v>
      </c>
      <c r="ID67" s="8">
        <v>0</v>
      </c>
      <c r="IE67" s="8">
        <v>0</v>
      </c>
      <c r="IF67" s="8">
        <v>0</v>
      </c>
      <c r="IG67" s="8">
        <v>0</v>
      </c>
      <c r="IH67" s="8">
        <v>0</v>
      </c>
      <c r="II67" s="8">
        <v>0</v>
      </c>
      <c r="IJ67" s="8">
        <v>0</v>
      </c>
      <c r="IK67" s="8">
        <v>0</v>
      </c>
      <c r="IL67" s="8">
        <v>0</v>
      </c>
      <c r="IM67" s="8">
        <v>0</v>
      </c>
      <c r="IN67" s="8">
        <v>0</v>
      </c>
      <c r="IO67" s="8">
        <v>0</v>
      </c>
      <c r="IP67" s="8">
        <v>0</v>
      </c>
      <c r="IQ67" s="8">
        <v>0</v>
      </c>
      <c r="IR67" s="8">
        <v>0</v>
      </c>
      <c r="IS67" s="8">
        <v>0</v>
      </c>
      <c r="IT67" s="8">
        <v>0</v>
      </c>
      <c r="IU67" s="8">
        <v>0</v>
      </c>
      <c r="IV67" s="8">
        <v>0</v>
      </c>
      <c r="IW67" s="8">
        <v>0</v>
      </c>
      <c r="IX67" s="8">
        <v>0</v>
      </c>
      <c r="IY67" s="8">
        <v>0</v>
      </c>
      <c r="IZ67" s="8">
        <v>0</v>
      </c>
      <c r="JA67" s="8">
        <v>0</v>
      </c>
      <c r="JB67" s="8">
        <v>0</v>
      </c>
      <c r="JC67" s="8">
        <v>0</v>
      </c>
      <c r="JD67" s="8">
        <v>0</v>
      </c>
      <c r="JE67" s="8">
        <v>0</v>
      </c>
      <c r="JF67" s="8">
        <v>0</v>
      </c>
      <c r="JG67" s="8">
        <v>0</v>
      </c>
      <c r="JH67" s="8">
        <v>0</v>
      </c>
      <c r="JI67" s="8">
        <v>0</v>
      </c>
      <c r="JJ67" s="8">
        <v>0</v>
      </c>
      <c r="JK67" s="8">
        <v>0</v>
      </c>
      <c r="JL67" s="8">
        <v>0</v>
      </c>
      <c r="JM67" s="8">
        <v>0</v>
      </c>
      <c r="JN67" s="8">
        <v>0</v>
      </c>
      <c r="JO67" s="8">
        <v>0</v>
      </c>
      <c r="JP67" s="8">
        <v>0</v>
      </c>
      <c r="JQ67" s="8">
        <v>0</v>
      </c>
      <c r="JR67" s="8">
        <v>0</v>
      </c>
      <c r="JS67" s="8">
        <v>0</v>
      </c>
      <c r="JT67" s="8">
        <v>0</v>
      </c>
      <c r="JU67" s="8">
        <v>0</v>
      </c>
      <c r="JV67" s="8">
        <v>0</v>
      </c>
    </row>
    <row r="68" spans="1:282" ht="15.75" x14ac:dyDescent="0.25">
      <c r="A68" s="25" t="s">
        <v>445</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v>
      </c>
      <c r="BK68" s="8">
        <v>0</v>
      </c>
      <c r="BL68" s="8">
        <v>0</v>
      </c>
      <c r="BM68" s="8">
        <v>0</v>
      </c>
      <c r="BN68" s="8">
        <v>0</v>
      </c>
      <c r="BO68" s="8">
        <v>0</v>
      </c>
      <c r="BP68" s="8">
        <v>0</v>
      </c>
      <c r="BQ68" s="8">
        <v>0</v>
      </c>
      <c r="BR68" s="8">
        <v>0</v>
      </c>
      <c r="BS68" s="8">
        <v>0</v>
      </c>
      <c r="BT68" s="8">
        <v>0</v>
      </c>
      <c r="BU68" s="8">
        <v>0</v>
      </c>
      <c r="BV68" s="8">
        <v>0</v>
      </c>
      <c r="BW68" s="8">
        <v>0</v>
      </c>
      <c r="BX68" s="8">
        <v>0</v>
      </c>
      <c r="BY68" s="8">
        <v>0</v>
      </c>
      <c r="BZ68" s="8">
        <v>0</v>
      </c>
      <c r="CA68" s="8">
        <v>0</v>
      </c>
      <c r="CB68" s="8">
        <v>0</v>
      </c>
      <c r="CC68" s="8">
        <v>0</v>
      </c>
      <c r="CD68" s="8">
        <v>0</v>
      </c>
      <c r="CE68" s="8">
        <v>0</v>
      </c>
      <c r="CF68" s="8">
        <v>0</v>
      </c>
      <c r="CG68" s="8">
        <v>0</v>
      </c>
      <c r="CH68" s="8">
        <v>0</v>
      </c>
      <c r="CI68" s="8">
        <v>0</v>
      </c>
      <c r="CJ68" s="8">
        <v>0</v>
      </c>
      <c r="CK68" s="8">
        <v>0</v>
      </c>
      <c r="CL68" s="8">
        <v>0</v>
      </c>
      <c r="CM68" s="8">
        <v>0</v>
      </c>
      <c r="CN68" s="8">
        <v>0</v>
      </c>
      <c r="CO68" s="8">
        <v>0</v>
      </c>
      <c r="CP68" s="8">
        <v>0</v>
      </c>
      <c r="CQ68" s="8">
        <v>0</v>
      </c>
      <c r="CR68" s="8">
        <v>0</v>
      </c>
      <c r="CS68" s="8">
        <v>0</v>
      </c>
      <c r="CT68" s="8">
        <v>0</v>
      </c>
      <c r="CU68" s="8">
        <v>0</v>
      </c>
      <c r="CV68" s="8">
        <v>0</v>
      </c>
      <c r="CW68" s="8">
        <v>0</v>
      </c>
      <c r="CX68" s="8">
        <v>0</v>
      </c>
      <c r="CY68" s="8">
        <v>0</v>
      </c>
      <c r="CZ68" s="8">
        <v>0</v>
      </c>
      <c r="DA68" s="8">
        <v>0</v>
      </c>
      <c r="DB68" s="8">
        <v>0</v>
      </c>
      <c r="DC68" s="8">
        <v>0</v>
      </c>
      <c r="DD68" s="8">
        <v>0</v>
      </c>
      <c r="DE68" s="8">
        <v>0</v>
      </c>
      <c r="DF68" s="8">
        <v>0</v>
      </c>
      <c r="DG68" s="8">
        <v>0</v>
      </c>
      <c r="DH68" s="8">
        <v>0</v>
      </c>
      <c r="DI68" s="8">
        <v>0</v>
      </c>
      <c r="DJ68" s="8">
        <v>0</v>
      </c>
      <c r="DK68" s="8">
        <v>0</v>
      </c>
      <c r="DL68" s="8">
        <v>0</v>
      </c>
      <c r="DM68" s="8">
        <v>0</v>
      </c>
      <c r="DN68" s="8">
        <v>0</v>
      </c>
      <c r="DO68" s="8">
        <v>0</v>
      </c>
      <c r="DP68" s="8">
        <v>0</v>
      </c>
      <c r="DQ68" s="8">
        <v>0</v>
      </c>
      <c r="DR68" s="8">
        <v>0</v>
      </c>
      <c r="DS68" s="8">
        <v>0</v>
      </c>
      <c r="DT68" s="8">
        <v>0</v>
      </c>
      <c r="DU68" s="8">
        <v>0</v>
      </c>
      <c r="DV68" s="8">
        <v>0</v>
      </c>
      <c r="DW68" s="8">
        <v>0</v>
      </c>
      <c r="DX68" s="8">
        <v>0</v>
      </c>
      <c r="DY68" s="8">
        <v>0</v>
      </c>
      <c r="DZ68" s="8">
        <v>0</v>
      </c>
      <c r="EA68" s="8">
        <v>0</v>
      </c>
      <c r="EB68" s="8">
        <v>0</v>
      </c>
      <c r="EC68" s="8">
        <v>0</v>
      </c>
      <c r="ED68" s="8">
        <v>0</v>
      </c>
      <c r="EE68" s="8">
        <v>0</v>
      </c>
      <c r="EF68" s="8">
        <v>0</v>
      </c>
      <c r="EG68" s="8">
        <v>0</v>
      </c>
      <c r="EH68" s="8">
        <v>0</v>
      </c>
      <c r="EI68" s="8">
        <v>0</v>
      </c>
      <c r="EJ68" s="8">
        <v>0</v>
      </c>
      <c r="EK68" s="8">
        <v>0</v>
      </c>
      <c r="EL68" s="8">
        <v>0</v>
      </c>
      <c r="EM68" s="8">
        <v>0</v>
      </c>
      <c r="EN68" s="8">
        <v>0</v>
      </c>
      <c r="EO68" s="8">
        <v>0</v>
      </c>
      <c r="EP68" s="8">
        <v>0</v>
      </c>
      <c r="EQ68" s="8">
        <v>0</v>
      </c>
      <c r="ER68" s="8">
        <v>0</v>
      </c>
      <c r="ES68" s="8">
        <v>0</v>
      </c>
      <c r="ET68" s="8">
        <v>0</v>
      </c>
      <c r="EU68" s="8">
        <v>0</v>
      </c>
      <c r="EV68" s="8">
        <v>0</v>
      </c>
      <c r="EW68" s="8">
        <v>0</v>
      </c>
      <c r="EX68" s="8">
        <v>0</v>
      </c>
      <c r="EY68" s="8">
        <v>0</v>
      </c>
      <c r="EZ68" s="8">
        <v>0</v>
      </c>
      <c r="FA68" s="8">
        <v>0</v>
      </c>
      <c r="FB68" s="8">
        <v>0</v>
      </c>
      <c r="FC68" s="8">
        <v>0</v>
      </c>
      <c r="FD68" s="8">
        <v>0</v>
      </c>
      <c r="FE68" s="8">
        <v>0</v>
      </c>
      <c r="FF68" s="8">
        <v>0</v>
      </c>
      <c r="FG68" s="8">
        <v>0</v>
      </c>
      <c r="FH68" s="8">
        <v>0</v>
      </c>
      <c r="FI68" s="8">
        <v>0</v>
      </c>
      <c r="FJ68" s="8">
        <v>0</v>
      </c>
      <c r="FK68" s="8">
        <v>0</v>
      </c>
      <c r="FL68" s="8">
        <v>0</v>
      </c>
      <c r="FM68" s="8">
        <v>0</v>
      </c>
      <c r="FN68" s="8">
        <v>0</v>
      </c>
      <c r="FO68" s="8">
        <v>0</v>
      </c>
      <c r="FP68" s="8">
        <v>0</v>
      </c>
      <c r="FQ68" s="8">
        <v>0</v>
      </c>
      <c r="FR68" s="8">
        <v>0</v>
      </c>
      <c r="FS68" s="8">
        <v>0</v>
      </c>
      <c r="FT68" s="8">
        <v>0</v>
      </c>
      <c r="FU68" s="8">
        <v>0</v>
      </c>
      <c r="FV68" s="8">
        <v>0</v>
      </c>
      <c r="FW68" s="8">
        <v>65.684250820000003</v>
      </c>
      <c r="FX68" s="8">
        <v>15.811196880000001</v>
      </c>
      <c r="FY68" s="8">
        <v>16.997352629999998</v>
      </c>
      <c r="FZ68" s="8">
        <v>17.005930969999998</v>
      </c>
      <c r="GA68" s="8">
        <v>17.05269023</v>
      </c>
      <c r="GB68" s="8">
        <v>29.815971219999998</v>
      </c>
      <c r="GC68" s="8">
        <v>29.429316620000002</v>
      </c>
      <c r="GD68" s="8">
        <v>32.722546430000001</v>
      </c>
      <c r="GE68" s="8">
        <v>34.030706979999998</v>
      </c>
      <c r="GF68" s="8">
        <v>35.470765589999999</v>
      </c>
      <c r="GG68" s="8">
        <v>35.542590729999993</v>
      </c>
      <c r="GH68" s="8">
        <v>37.119109520000002</v>
      </c>
      <c r="GI68" s="8">
        <v>34.042173949999999</v>
      </c>
      <c r="GJ68" s="8">
        <v>32.116055189999997</v>
      </c>
      <c r="GK68" s="8">
        <v>33.74649711</v>
      </c>
      <c r="GL68" s="8">
        <v>31.6913117</v>
      </c>
      <c r="GM68" s="8">
        <v>31.34653904</v>
      </c>
      <c r="GN68" s="8">
        <v>40.280916390000002</v>
      </c>
      <c r="GO68" s="8">
        <v>40.5197729</v>
      </c>
      <c r="GP68" s="8">
        <v>44.201829759999995</v>
      </c>
      <c r="GQ68" s="8">
        <v>47.39225364</v>
      </c>
      <c r="GR68" s="8">
        <v>47.273397150000001</v>
      </c>
      <c r="GS68" s="8">
        <v>50.092336270000004</v>
      </c>
      <c r="GT68" s="8">
        <v>48.434743130000001</v>
      </c>
      <c r="GU68" s="8">
        <v>45.771846060000001</v>
      </c>
      <c r="GV68" s="8">
        <v>45.881715409999998</v>
      </c>
      <c r="GW68" s="8">
        <v>0</v>
      </c>
      <c r="GX68" s="8">
        <v>50.063428430000002</v>
      </c>
      <c r="GY68" s="8">
        <v>0</v>
      </c>
      <c r="GZ68" s="8">
        <v>0</v>
      </c>
      <c r="HA68" s="8">
        <v>0</v>
      </c>
      <c r="HB68" s="8">
        <v>192.12805682000001</v>
      </c>
      <c r="HC68" s="8">
        <v>0</v>
      </c>
      <c r="HD68" s="8">
        <v>43.947919020000001</v>
      </c>
      <c r="HE68" s="8">
        <v>0</v>
      </c>
      <c r="HF68" s="8">
        <v>120.19425493999999</v>
      </c>
      <c r="HG68" s="8">
        <v>0</v>
      </c>
      <c r="HH68" s="8">
        <v>0</v>
      </c>
      <c r="HI68" s="8">
        <v>0</v>
      </c>
      <c r="HJ68" s="8">
        <v>100</v>
      </c>
      <c r="HK68" s="8">
        <v>100</v>
      </c>
      <c r="HL68" s="8">
        <v>0</v>
      </c>
      <c r="HM68" s="8">
        <v>200.00006515000001</v>
      </c>
      <c r="HN68" s="8">
        <v>0</v>
      </c>
      <c r="HO68" s="8">
        <v>111.71514867</v>
      </c>
      <c r="HP68" s="8">
        <v>0</v>
      </c>
      <c r="HQ68" s="8">
        <v>124.03868532999999</v>
      </c>
      <c r="HR68" s="8">
        <v>35.7753601</v>
      </c>
      <c r="HS68" s="8">
        <v>0</v>
      </c>
      <c r="HT68" s="8">
        <v>120.98083675000001</v>
      </c>
      <c r="HU68" s="8">
        <v>0</v>
      </c>
      <c r="HV68" s="8">
        <v>202.2</v>
      </c>
      <c r="HW68" s="8">
        <v>0</v>
      </c>
      <c r="HX68" s="8">
        <v>0</v>
      </c>
      <c r="HY68" s="8">
        <v>0</v>
      </c>
      <c r="HZ68" s="8">
        <v>0</v>
      </c>
      <c r="IA68" s="8">
        <v>0</v>
      </c>
      <c r="IB68" s="8">
        <v>0</v>
      </c>
      <c r="IC68" s="8">
        <v>0</v>
      </c>
      <c r="ID68" s="8">
        <v>0</v>
      </c>
      <c r="IE68" s="8">
        <v>0</v>
      </c>
      <c r="IF68" s="8">
        <v>0</v>
      </c>
      <c r="IG68" s="8">
        <v>0</v>
      </c>
      <c r="IH68" s="8">
        <v>0</v>
      </c>
      <c r="II68" s="8">
        <v>0</v>
      </c>
      <c r="IJ68" s="8">
        <v>0</v>
      </c>
      <c r="IK68" s="8">
        <v>0</v>
      </c>
      <c r="IL68" s="8">
        <v>0</v>
      </c>
      <c r="IM68" s="8">
        <v>0</v>
      </c>
      <c r="IN68" s="8">
        <v>0</v>
      </c>
      <c r="IO68" s="8">
        <v>0</v>
      </c>
      <c r="IP68" s="8">
        <v>0</v>
      </c>
      <c r="IQ68" s="8">
        <v>0</v>
      </c>
      <c r="IR68" s="8">
        <v>0</v>
      </c>
      <c r="IS68" s="8">
        <v>0</v>
      </c>
      <c r="IT68" s="8">
        <v>0</v>
      </c>
      <c r="IU68" s="8">
        <v>0</v>
      </c>
      <c r="IV68" s="8">
        <v>0</v>
      </c>
      <c r="IW68" s="8">
        <v>0</v>
      </c>
      <c r="IX68" s="8">
        <v>0</v>
      </c>
      <c r="IY68" s="8">
        <v>0</v>
      </c>
      <c r="IZ68" s="8">
        <v>0</v>
      </c>
      <c r="JA68" s="8">
        <v>0</v>
      </c>
      <c r="JB68" s="8">
        <v>0</v>
      </c>
      <c r="JC68" s="8">
        <v>0</v>
      </c>
      <c r="JD68" s="8">
        <v>0</v>
      </c>
      <c r="JE68" s="8">
        <v>0</v>
      </c>
      <c r="JF68" s="8">
        <v>0</v>
      </c>
      <c r="JG68" s="8">
        <v>0</v>
      </c>
      <c r="JH68" s="8">
        <v>0</v>
      </c>
      <c r="JI68" s="8">
        <v>0</v>
      </c>
      <c r="JJ68" s="8">
        <v>0</v>
      </c>
      <c r="JK68" s="8">
        <v>0</v>
      </c>
      <c r="JL68" s="8">
        <v>0</v>
      </c>
      <c r="JM68" s="8">
        <v>0</v>
      </c>
      <c r="JN68" s="8">
        <v>0</v>
      </c>
      <c r="JO68" s="8">
        <v>0</v>
      </c>
      <c r="JP68" s="8">
        <v>0</v>
      </c>
      <c r="JQ68" s="8">
        <v>0</v>
      </c>
      <c r="JR68" s="8">
        <v>0</v>
      </c>
      <c r="JS68" s="8">
        <v>0</v>
      </c>
      <c r="JT68" s="8">
        <v>0</v>
      </c>
      <c r="JU68" s="8">
        <v>0</v>
      </c>
      <c r="JV68" s="8">
        <v>0</v>
      </c>
    </row>
    <row r="69" spans="1:282" ht="15.75" x14ac:dyDescent="0.25">
      <c r="A69" s="25" t="s">
        <v>446</v>
      </c>
      <c r="B69" s="8">
        <v>0</v>
      </c>
      <c r="C69" s="8">
        <v>0</v>
      </c>
      <c r="D69" s="8">
        <v>0</v>
      </c>
      <c r="E69" s="8">
        <v>0</v>
      </c>
      <c r="F69" s="8">
        <v>0</v>
      </c>
      <c r="G69" s="8">
        <v>0</v>
      </c>
      <c r="H69" s="8">
        <v>0</v>
      </c>
      <c r="I69" s="8">
        <v>0</v>
      </c>
      <c r="J69" s="8">
        <v>0</v>
      </c>
      <c r="K69" s="8">
        <v>0</v>
      </c>
      <c r="L69" s="8">
        <v>0</v>
      </c>
      <c r="M69" s="8">
        <v>0</v>
      </c>
      <c r="N69" s="8">
        <v>0</v>
      </c>
      <c r="O69" s="8">
        <v>0</v>
      </c>
      <c r="P69" s="8">
        <v>0</v>
      </c>
      <c r="Q69" s="8">
        <v>0</v>
      </c>
      <c r="R69" s="8">
        <v>0</v>
      </c>
      <c r="S69" s="8">
        <v>0</v>
      </c>
      <c r="T69" s="8">
        <v>0</v>
      </c>
      <c r="U69" s="8">
        <v>0</v>
      </c>
      <c r="V69" s="8">
        <v>0</v>
      </c>
      <c r="W69" s="8">
        <v>0</v>
      </c>
      <c r="X69" s="8">
        <v>0</v>
      </c>
      <c r="Y69" s="8">
        <v>0</v>
      </c>
      <c r="Z69" s="8">
        <v>0</v>
      </c>
      <c r="AA69" s="8">
        <v>0</v>
      </c>
      <c r="AB69" s="8">
        <v>0</v>
      </c>
      <c r="AC69" s="8">
        <v>0</v>
      </c>
      <c r="AD69" s="8">
        <v>0</v>
      </c>
      <c r="AE69" s="8">
        <v>0</v>
      </c>
      <c r="AF69" s="8">
        <v>0</v>
      </c>
      <c r="AG69" s="8">
        <v>0</v>
      </c>
      <c r="AH69" s="8">
        <v>0</v>
      </c>
      <c r="AI69" s="8">
        <v>0</v>
      </c>
      <c r="AJ69" s="8">
        <v>0</v>
      </c>
      <c r="AK69" s="8">
        <v>0</v>
      </c>
      <c r="AL69" s="8">
        <v>0</v>
      </c>
      <c r="AM69" s="8">
        <v>0</v>
      </c>
      <c r="AN69" s="8">
        <v>0</v>
      </c>
      <c r="AO69" s="8">
        <v>0</v>
      </c>
      <c r="AP69" s="8">
        <v>0</v>
      </c>
      <c r="AQ69" s="8">
        <v>0</v>
      </c>
      <c r="AR69" s="8">
        <v>0</v>
      </c>
      <c r="AS69" s="8">
        <v>0</v>
      </c>
      <c r="AT69" s="8">
        <v>0</v>
      </c>
      <c r="AU69" s="8">
        <v>0</v>
      </c>
      <c r="AV69" s="8">
        <v>0</v>
      </c>
      <c r="AW69" s="8">
        <v>0</v>
      </c>
      <c r="AX69" s="8">
        <v>0</v>
      </c>
      <c r="AY69" s="8">
        <v>0</v>
      </c>
      <c r="AZ69" s="8">
        <v>0</v>
      </c>
      <c r="BA69" s="8">
        <v>0</v>
      </c>
      <c r="BB69" s="8">
        <v>0</v>
      </c>
      <c r="BC69" s="8">
        <v>0</v>
      </c>
      <c r="BD69" s="8">
        <v>0</v>
      </c>
      <c r="BE69" s="8">
        <v>0</v>
      </c>
      <c r="BF69" s="8">
        <v>0</v>
      </c>
      <c r="BG69" s="8">
        <v>0</v>
      </c>
      <c r="BH69" s="8">
        <v>0</v>
      </c>
      <c r="BI69" s="8">
        <v>0</v>
      </c>
      <c r="BJ69" s="8">
        <v>0</v>
      </c>
      <c r="BK69" s="8">
        <v>0</v>
      </c>
      <c r="BL69" s="8">
        <v>0</v>
      </c>
      <c r="BM69" s="8">
        <v>0</v>
      </c>
      <c r="BN69" s="8">
        <v>0</v>
      </c>
      <c r="BO69" s="8">
        <v>0</v>
      </c>
      <c r="BP69" s="8">
        <v>0</v>
      </c>
      <c r="BQ69" s="8">
        <v>0</v>
      </c>
      <c r="BR69" s="8">
        <v>0</v>
      </c>
      <c r="BS69" s="8">
        <v>0</v>
      </c>
      <c r="BT69" s="8">
        <v>0</v>
      </c>
      <c r="BU69" s="8">
        <v>0</v>
      </c>
      <c r="BV69" s="8">
        <v>0</v>
      </c>
      <c r="BW69" s="8">
        <v>0</v>
      </c>
      <c r="BX69" s="8">
        <v>0</v>
      </c>
      <c r="BY69" s="8">
        <v>0</v>
      </c>
      <c r="BZ69" s="8">
        <v>0</v>
      </c>
      <c r="CA69" s="8">
        <v>0</v>
      </c>
      <c r="CB69" s="8">
        <v>0</v>
      </c>
      <c r="CC69" s="8">
        <v>0</v>
      </c>
      <c r="CD69" s="8">
        <v>0</v>
      </c>
      <c r="CE69" s="8">
        <v>0</v>
      </c>
      <c r="CF69" s="8">
        <v>0</v>
      </c>
      <c r="CG69" s="8">
        <v>0</v>
      </c>
      <c r="CH69" s="8">
        <v>0</v>
      </c>
      <c r="CI69" s="8">
        <v>0</v>
      </c>
      <c r="CJ69" s="8">
        <v>0</v>
      </c>
      <c r="CK69" s="8">
        <v>0</v>
      </c>
      <c r="CL69" s="8">
        <v>0</v>
      </c>
      <c r="CM69" s="8">
        <v>0</v>
      </c>
      <c r="CN69" s="8">
        <v>0</v>
      </c>
      <c r="CO69" s="8">
        <v>0</v>
      </c>
      <c r="CP69" s="8">
        <v>0</v>
      </c>
      <c r="CQ69" s="8">
        <v>0</v>
      </c>
      <c r="CR69" s="8">
        <v>0</v>
      </c>
      <c r="CS69" s="8">
        <v>0</v>
      </c>
      <c r="CT69" s="8">
        <v>0</v>
      </c>
      <c r="CU69" s="8">
        <v>0</v>
      </c>
      <c r="CV69" s="8">
        <v>0</v>
      </c>
      <c r="CW69" s="8">
        <v>0</v>
      </c>
      <c r="CX69" s="8">
        <v>0</v>
      </c>
      <c r="CY69" s="8">
        <v>0</v>
      </c>
      <c r="CZ69" s="8">
        <v>0</v>
      </c>
      <c r="DA69" s="8">
        <v>0</v>
      </c>
      <c r="DB69" s="8">
        <v>0</v>
      </c>
      <c r="DC69" s="8">
        <v>0</v>
      </c>
      <c r="DD69" s="8">
        <v>0</v>
      </c>
      <c r="DE69" s="8">
        <v>0</v>
      </c>
      <c r="DF69" s="8">
        <v>0</v>
      </c>
      <c r="DG69" s="8">
        <v>0</v>
      </c>
      <c r="DH69" s="8">
        <v>0</v>
      </c>
      <c r="DI69" s="8">
        <v>0</v>
      </c>
      <c r="DJ69" s="8">
        <v>0</v>
      </c>
      <c r="DK69" s="8">
        <v>0</v>
      </c>
      <c r="DL69" s="8">
        <v>0</v>
      </c>
      <c r="DM69" s="8">
        <v>0</v>
      </c>
      <c r="DN69" s="8">
        <v>0</v>
      </c>
      <c r="DO69" s="8">
        <v>0</v>
      </c>
      <c r="DP69" s="8">
        <v>0</v>
      </c>
      <c r="DQ69" s="8">
        <v>0</v>
      </c>
      <c r="DR69" s="8">
        <v>0</v>
      </c>
      <c r="DS69" s="8">
        <v>0</v>
      </c>
      <c r="DT69" s="8">
        <v>0</v>
      </c>
      <c r="DU69" s="8">
        <v>0</v>
      </c>
      <c r="DV69" s="8">
        <v>0</v>
      </c>
      <c r="DW69" s="8">
        <v>0</v>
      </c>
      <c r="DX69" s="8">
        <v>0</v>
      </c>
      <c r="DY69" s="8">
        <v>0</v>
      </c>
      <c r="DZ69" s="8">
        <v>0</v>
      </c>
      <c r="EA69" s="8">
        <v>0</v>
      </c>
      <c r="EB69" s="8">
        <v>0</v>
      </c>
      <c r="EC69" s="8">
        <v>0</v>
      </c>
      <c r="ED69" s="8">
        <v>0</v>
      </c>
      <c r="EE69" s="8">
        <v>0</v>
      </c>
      <c r="EF69" s="8">
        <v>0</v>
      </c>
      <c r="EG69" s="8">
        <v>0</v>
      </c>
      <c r="EH69" s="8">
        <v>0</v>
      </c>
      <c r="EI69" s="8">
        <v>0</v>
      </c>
      <c r="EJ69" s="8">
        <v>0</v>
      </c>
      <c r="EK69" s="8">
        <v>0</v>
      </c>
      <c r="EL69" s="8">
        <v>0</v>
      </c>
      <c r="EM69" s="8">
        <v>0</v>
      </c>
      <c r="EN69" s="8">
        <v>0</v>
      </c>
      <c r="EO69" s="8">
        <v>0</v>
      </c>
      <c r="EP69" s="8">
        <v>0</v>
      </c>
      <c r="EQ69" s="8">
        <v>0</v>
      </c>
      <c r="ER69" s="8">
        <v>0</v>
      </c>
      <c r="ES69" s="8">
        <v>0</v>
      </c>
      <c r="ET69" s="8">
        <v>0</v>
      </c>
      <c r="EU69" s="8">
        <v>0</v>
      </c>
      <c r="EV69" s="8">
        <v>0</v>
      </c>
      <c r="EW69" s="8">
        <v>0</v>
      </c>
      <c r="EX69" s="8">
        <v>0</v>
      </c>
      <c r="EY69" s="8">
        <v>0</v>
      </c>
      <c r="EZ69" s="8">
        <v>0</v>
      </c>
      <c r="FA69" s="8">
        <v>0</v>
      </c>
      <c r="FB69" s="8">
        <v>0</v>
      </c>
      <c r="FC69" s="8">
        <v>0</v>
      </c>
      <c r="FD69" s="8">
        <v>0</v>
      </c>
      <c r="FE69" s="8">
        <v>0</v>
      </c>
      <c r="FF69" s="8">
        <v>0</v>
      </c>
      <c r="FG69" s="8">
        <v>0</v>
      </c>
      <c r="FH69" s="8">
        <v>0</v>
      </c>
      <c r="FI69" s="8">
        <v>0</v>
      </c>
      <c r="FJ69" s="8">
        <v>0</v>
      </c>
      <c r="FK69" s="8">
        <v>0</v>
      </c>
      <c r="FL69" s="8">
        <v>0</v>
      </c>
      <c r="FM69" s="8">
        <v>0</v>
      </c>
      <c r="FN69" s="8">
        <v>0</v>
      </c>
      <c r="FO69" s="8">
        <v>0</v>
      </c>
      <c r="FP69" s="8">
        <v>0</v>
      </c>
      <c r="FQ69" s="8">
        <v>0</v>
      </c>
      <c r="FR69" s="8">
        <v>0</v>
      </c>
      <c r="FS69" s="8">
        <v>0</v>
      </c>
      <c r="FT69" s="8">
        <v>0</v>
      </c>
      <c r="FU69" s="8">
        <v>0</v>
      </c>
      <c r="FV69" s="8">
        <v>0</v>
      </c>
      <c r="FW69" s="8">
        <v>0</v>
      </c>
      <c r="FX69" s="8">
        <v>0</v>
      </c>
      <c r="FY69" s="8">
        <v>0</v>
      </c>
      <c r="FZ69" s="8">
        <v>0</v>
      </c>
      <c r="GA69" s="8">
        <v>0</v>
      </c>
      <c r="GB69" s="8">
        <v>0</v>
      </c>
      <c r="GC69" s="8">
        <v>0</v>
      </c>
      <c r="GD69" s="8">
        <v>0</v>
      </c>
      <c r="GE69" s="8">
        <v>0</v>
      </c>
      <c r="GF69" s="8">
        <v>0</v>
      </c>
      <c r="GG69" s="8">
        <v>0</v>
      </c>
      <c r="GH69" s="8">
        <v>0</v>
      </c>
      <c r="GI69" s="8">
        <v>0</v>
      </c>
      <c r="GJ69" s="8">
        <v>0</v>
      </c>
      <c r="GK69" s="8">
        <v>0</v>
      </c>
      <c r="GL69" s="8">
        <v>0</v>
      </c>
      <c r="GM69" s="8">
        <v>0</v>
      </c>
      <c r="GN69" s="8">
        <v>0</v>
      </c>
      <c r="GO69" s="8">
        <v>0</v>
      </c>
      <c r="GP69" s="8">
        <v>0</v>
      </c>
      <c r="GQ69" s="8">
        <v>0</v>
      </c>
      <c r="GR69" s="8">
        <v>0</v>
      </c>
      <c r="GS69" s="8">
        <v>0</v>
      </c>
      <c r="GT69" s="8">
        <v>0</v>
      </c>
      <c r="GU69" s="8">
        <v>0</v>
      </c>
      <c r="GV69" s="8">
        <v>0</v>
      </c>
      <c r="GW69" s="8">
        <v>0</v>
      </c>
      <c r="GX69" s="8">
        <v>0</v>
      </c>
      <c r="GY69" s="8">
        <v>56.617349659999995</v>
      </c>
      <c r="GZ69" s="8">
        <v>7.6983573700000001</v>
      </c>
      <c r="HA69" s="8">
        <v>13.671451099999999</v>
      </c>
      <c r="HB69" s="8">
        <v>56.181650579999996</v>
      </c>
      <c r="HC69" s="8">
        <v>3.1724747700000004</v>
      </c>
      <c r="HD69" s="8">
        <v>0.83626156000000007</v>
      </c>
      <c r="HE69" s="8">
        <v>3.9811660200000003</v>
      </c>
      <c r="HF69" s="8">
        <v>1.57307438</v>
      </c>
      <c r="HG69" s="8">
        <v>2.8333030099999998</v>
      </c>
      <c r="HH69" s="8">
        <v>6.2594584400000004</v>
      </c>
      <c r="HI69" s="8">
        <v>0.18180696000000002</v>
      </c>
      <c r="HJ69" s="8">
        <v>0</v>
      </c>
      <c r="HK69" s="8">
        <v>0</v>
      </c>
      <c r="HL69" s="8">
        <v>0</v>
      </c>
      <c r="HM69" s="8">
        <v>0</v>
      </c>
      <c r="HN69" s="8">
        <v>0</v>
      </c>
      <c r="HO69" s="8">
        <v>0</v>
      </c>
      <c r="HP69" s="8">
        <v>0</v>
      </c>
      <c r="HQ69" s="8">
        <v>0</v>
      </c>
      <c r="HR69" s="8">
        <v>0</v>
      </c>
      <c r="HS69" s="8">
        <v>0</v>
      </c>
      <c r="HT69" s="8">
        <v>0</v>
      </c>
      <c r="HU69" s="8">
        <v>0</v>
      </c>
      <c r="HV69" s="8">
        <v>0</v>
      </c>
      <c r="HW69" s="8">
        <v>0</v>
      </c>
      <c r="HX69" s="8">
        <v>0</v>
      </c>
      <c r="HY69" s="8">
        <v>0</v>
      </c>
      <c r="HZ69" s="8">
        <v>0</v>
      </c>
      <c r="IA69" s="8">
        <v>0</v>
      </c>
      <c r="IB69" s="8">
        <v>0</v>
      </c>
      <c r="IC69" s="8">
        <v>0</v>
      </c>
      <c r="ID69" s="8">
        <v>0</v>
      </c>
      <c r="IE69" s="8">
        <v>0</v>
      </c>
      <c r="IF69" s="8">
        <v>0</v>
      </c>
      <c r="IG69" s="8">
        <v>0</v>
      </c>
      <c r="IH69" s="8">
        <v>0</v>
      </c>
      <c r="II69" s="8">
        <v>0</v>
      </c>
      <c r="IJ69" s="8">
        <v>0</v>
      </c>
      <c r="IK69" s="8">
        <v>0</v>
      </c>
      <c r="IL69" s="8">
        <v>0</v>
      </c>
      <c r="IM69" s="8">
        <v>0</v>
      </c>
      <c r="IN69" s="8">
        <v>0</v>
      </c>
      <c r="IO69" s="8">
        <v>0</v>
      </c>
      <c r="IP69" s="8">
        <v>0</v>
      </c>
      <c r="IQ69" s="8">
        <v>0</v>
      </c>
      <c r="IR69" s="8">
        <v>0</v>
      </c>
      <c r="IS69" s="8">
        <v>0</v>
      </c>
      <c r="IT69" s="8">
        <v>0</v>
      </c>
      <c r="IU69" s="8">
        <v>0</v>
      </c>
      <c r="IV69" s="8">
        <v>0</v>
      </c>
      <c r="IW69" s="8">
        <v>0</v>
      </c>
      <c r="IX69" s="8">
        <v>0</v>
      </c>
      <c r="IY69" s="8">
        <v>0</v>
      </c>
      <c r="IZ69" s="8">
        <v>0</v>
      </c>
      <c r="JA69" s="8">
        <v>0</v>
      </c>
      <c r="JB69" s="8">
        <v>0</v>
      </c>
      <c r="JC69" s="8">
        <v>0</v>
      </c>
      <c r="JD69" s="8">
        <v>0</v>
      </c>
      <c r="JE69" s="8">
        <v>0</v>
      </c>
      <c r="JF69" s="8">
        <v>0</v>
      </c>
      <c r="JG69" s="8">
        <v>0</v>
      </c>
      <c r="JH69" s="8">
        <v>0</v>
      </c>
      <c r="JI69" s="8">
        <v>0</v>
      </c>
      <c r="JJ69" s="8">
        <v>0</v>
      </c>
      <c r="JK69" s="8">
        <v>0</v>
      </c>
      <c r="JL69" s="8">
        <v>0</v>
      </c>
      <c r="JM69" s="8">
        <v>0</v>
      </c>
      <c r="JN69" s="8">
        <v>0</v>
      </c>
      <c r="JO69" s="8">
        <v>0</v>
      </c>
      <c r="JP69" s="8">
        <v>0</v>
      </c>
      <c r="JQ69" s="8">
        <v>0</v>
      </c>
      <c r="JR69" s="8">
        <v>0</v>
      </c>
      <c r="JS69" s="8">
        <v>0</v>
      </c>
      <c r="JT69" s="8">
        <v>0</v>
      </c>
      <c r="JU69" s="8">
        <v>0</v>
      </c>
      <c r="JV69" s="8">
        <v>0</v>
      </c>
    </row>
    <row r="70" spans="1:282" ht="15.75" x14ac:dyDescent="0.25">
      <c r="A70" s="25" t="s">
        <v>447</v>
      </c>
      <c r="B70" s="8">
        <v>0</v>
      </c>
      <c r="C70" s="8">
        <v>0</v>
      </c>
      <c r="D70" s="8">
        <v>0</v>
      </c>
      <c r="E70" s="8">
        <v>0</v>
      </c>
      <c r="F70" s="8">
        <v>0</v>
      </c>
      <c r="G70" s="8">
        <v>0</v>
      </c>
      <c r="H70" s="8">
        <v>0</v>
      </c>
      <c r="I70" s="8">
        <v>0</v>
      </c>
      <c r="J70" s="8">
        <v>0</v>
      </c>
      <c r="K70" s="8">
        <v>0</v>
      </c>
      <c r="L70" s="8">
        <v>0</v>
      </c>
      <c r="M70" s="8">
        <v>0</v>
      </c>
      <c r="N70" s="8">
        <v>0</v>
      </c>
      <c r="O70" s="8">
        <v>0</v>
      </c>
      <c r="P70" s="8">
        <v>0</v>
      </c>
      <c r="Q70" s="8">
        <v>0</v>
      </c>
      <c r="R70" s="8">
        <v>0</v>
      </c>
      <c r="S70" s="8">
        <v>0</v>
      </c>
      <c r="T70" s="8">
        <v>0</v>
      </c>
      <c r="U70" s="8">
        <v>0</v>
      </c>
      <c r="V70" s="8">
        <v>0</v>
      </c>
      <c r="W70" s="8">
        <v>0</v>
      </c>
      <c r="X70" s="8">
        <v>0</v>
      </c>
      <c r="Y70" s="8">
        <v>0</v>
      </c>
      <c r="Z70" s="8">
        <v>0</v>
      </c>
      <c r="AA70" s="8">
        <v>0</v>
      </c>
      <c r="AB70" s="8">
        <v>0</v>
      </c>
      <c r="AC70" s="8">
        <v>0</v>
      </c>
      <c r="AD70" s="8">
        <v>0</v>
      </c>
      <c r="AE70" s="8">
        <v>0</v>
      </c>
      <c r="AF70" s="8">
        <v>0</v>
      </c>
      <c r="AG70" s="8">
        <v>0</v>
      </c>
      <c r="AH70" s="8">
        <v>0</v>
      </c>
      <c r="AI70" s="8">
        <v>0</v>
      </c>
      <c r="AJ70" s="8">
        <v>0</v>
      </c>
      <c r="AK70" s="8">
        <v>0</v>
      </c>
      <c r="AL70" s="8">
        <v>0</v>
      </c>
      <c r="AM70" s="8">
        <v>0</v>
      </c>
      <c r="AN70" s="8">
        <v>0</v>
      </c>
      <c r="AO70" s="8">
        <v>0</v>
      </c>
      <c r="AP70" s="8">
        <v>0</v>
      </c>
      <c r="AQ70" s="8">
        <v>0</v>
      </c>
      <c r="AR70" s="8">
        <v>0</v>
      </c>
      <c r="AS70" s="8">
        <v>0</v>
      </c>
      <c r="AT70" s="8">
        <v>0</v>
      </c>
      <c r="AU70" s="8">
        <v>0</v>
      </c>
      <c r="AV70" s="8">
        <v>0</v>
      </c>
      <c r="AW70" s="8">
        <v>0</v>
      </c>
      <c r="AX70" s="8">
        <v>0</v>
      </c>
      <c r="AY70" s="8">
        <v>0</v>
      </c>
      <c r="AZ70" s="8">
        <v>0</v>
      </c>
      <c r="BA70" s="8">
        <v>0</v>
      </c>
      <c r="BB70" s="8">
        <v>0</v>
      </c>
      <c r="BC70" s="8">
        <v>0</v>
      </c>
      <c r="BD70" s="8">
        <v>0</v>
      </c>
      <c r="BE70" s="8">
        <v>0</v>
      </c>
      <c r="BF70" s="8">
        <v>0</v>
      </c>
      <c r="BG70" s="8">
        <v>0</v>
      </c>
      <c r="BH70" s="8">
        <v>0</v>
      </c>
      <c r="BI70" s="8">
        <v>0</v>
      </c>
      <c r="BJ70" s="8">
        <v>0</v>
      </c>
      <c r="BK70" s="8">
        <v>0</v>
      </c>
      <c r="BL70" s="8">
        <v>0</v>
      </c>
      <c r="BM70" s="8">
        <v>0</v>
      </c>
      <c r="BN70" s="8">
        <v>0</v>
      </c>
      <c r="BO70" s="8">
        <v>0</v>
      </c>
      <c r="BP70" s="8">
        <v>0</v>
      </c>
      <c r="BQ70" s="8">
        <v>0</v>
      </c>
      <c r="BR70" s="8">
        <v>0</v>
      </c>
      <c r="BS70" s="8">
        <v>0</v>
      </c>
      <c r="BT70" s="8">
        <v>0</v>
      </c>
      <c r="BU70" s="8">
        <v>0</v>
      </c>
      <c r="BV70" s="8">
        <v>0</v>
      </c>
      <c r="BW70" s="8">
        <v>0</v>
      </c>
      <c r="BX70" s="8">
        <v>0</v>
      </c>
      <c r="BY70" s="8">
        <v>0</v>
      </c>
      <c r="BZ70" s="8">
        <v>0</v>
      </c>
      <c r="CA70" s="8">
        <v>0</v>
      </c>
      <c r="CB70" s="8">
        <v>0</v>
      </c>
      <c r="CC70" s="8">
        <v>0</v>
      </c>
      <c r="CD70" s="8">
        <v>0</v>
      </c>
      <c r="CE70" s="8">
        <v>0</v>
      </c>
      <c r="CF70" s="8">
        <v>0</v>
      </c>
      <c r="CG70" s="8">
        <v>0</v>
      </c>
      <c r="CH70" s="8">
        <v>0</v>
      </c>
      <c r="CI70" s="8">
        <v>0</v>
      </c>
      <c r="CJ70" s="8">
        <v>0</v>
      </c>
      <c r="CK70" s="8">
        <v>0</v>
      </c>
      <c r="CL70" s="8">
        <v>0</v>
      </c>
      <c r="CM70" s="8">
        <v>0</v>
      </c>
      <c r="CN70" s="8">
        <v>0</v>
      </c>
      <c r="CO70" s="8">
        <v>0</v>
      </c>
      <c r="CP70" s="8">
        <v>0</v>
      </c>
      <c r="CQ70" s="8">
        <v>0</v>
      </c>
      <c r="CR70" s="8">
        <v>0</v>
      </c>
      <c r="CS70" s="8">
        <v>0</v>
      </c>
      <c r="CT70" s="8">
        <v>0</v>
      </c>
      <c r="CU70" s="8">
        <v>0</v>
      </c>
      <c r="CV70" s="8">
        <v>0</v>
      </c>
      <c r="CW70" s="8">
        <v>0</v>
      </c>
      <c r="CX70" s="8">
        <v>0</v>
      </c>
      <c r="CY70" s="8">
        <v>0</v>
      </c>
      <c r="CZ70" s="8">
        <v>0</v>
      </c>
      <c r="DA70" s="8">
        <v>0</v>
      </c>
      <c r="DB70" s="8">
        <v>0</v>
      </c>
      <c r="DC70" s="8">
        <v>0</v>
      </c>
      <c r="DD70" s="8">
        <v>0</v>
      </c>
      <c r="DE70" s="8">
        <v>0</v>
      </c>
      <c r="DF70" s="8">
        <v>0</v>
      </c>
      <c r="DG70" s="8">
        <v>0</v>
      </c>
      <c r="DH70" s="8">
        <v>0</v>
      </c>
      <c r="DI70" s="8">
        <v>0</v>
      </c>
      <c r="DJ70" s="8">
        <v>0</v>
      </c>
      <c r="DK70" s="8">
        <v>0</v>
      </c>
      <c r="DL70" s="8">
        <v>0</v>
      </c>
      <c r="DM70" s="8">
        <v>0</v>
      </c>
      <c r="DN70" s="8">
        <v>0</v>
      </c>
      <c r="DO70" s="8">
        <v>0</v>
      </c>
      <c r="DP70" s="8">
        <v>0</v>
      </c>
      <c r="DQ70" s="8">
        <v>0</v>
      </c>
      <c r="DR70" s="8">
        <v>0</v>
      </c>
      <c r="DS70" s="8">
        <v>0</v>
      </c>
      <c r="DT70" s="8">
        <v>0</v>
      </c>
      <c r="DU70" s="8">
        <v>0</v>
      </c>
      <c r="DV70" s="8">
        <v>0</v>
      </c>
      <c r="DW70" s="8">
        <v>0</v>
      </c>
      <c r="DX70" s="8">
        <v>0</v>
      </c>
      <c r="DY70" s="8">
        <v>0</v>
      </c>
      <c r="DZ70" s="8">
        <v>0</v>
      </c>
      <c r="EA70" s="8">
        <v>0</v>
      </c>
      <c r="EB70" s="8">
        <v>0</v>
      </c>
      <c r="EC70" s="8">
        <v>0</v>
      </c>
      <c r="ED70" s="8">
        <v>0</v>
      </c>
      <c r="EE70" s="8">
        <v>0</v>
      </c>
      <c r="EF70" s="8">
        <v>0</v>
      </c>
      <c r="EG70" s="8">
        <v>0</v>
      </c>
      <c r="EH70" s="8">
        <v>0</v>
      </c>
      <c r="EI70" s="8">
        <v>0</v>
      </c>
      <c r="EJ70" s="8">
        <v>0</v>
      </c>
      <c r="EK70" s="8">
        <v>0</v>
      </c>
      <c r="EL70" s="8">
        <v>0</v>
      </c>
      <c r="EM70" s="8">
        <v>0</v>
      </c>
      <c r="EN70" s="8">
        <v>0</v>
      </c>
      <c r="EO70" s="8">
        <v>0</v>
      </c>
      <c r="EP70" s="8">
        <v>0</v>
      </c>
      <c r="EQ70" s="8">
        <v>0</v>
      </c>
      <c r="ER70" s="8">
        <v>0</v>
      </c>
      <c r="ES70" s="8">
        <v>0</v>
      </c>
      <c r="ET70" s="8">
        <v>0</v>
      </c>
      <c r="EU70" s="8">
        <v>0</v>
      </c>
      <c r="EV70" s="8">
        <v>0</v>
      </c>
      <c r="EW70" s="8">
        <v>0</v>
      </c>
      <c r="EX70" s="8">
        <v>0</v>
      </c>
      <c r="EY70" s="8">
        <v>0</v>
      </c>
      <c r="EZ70" s="8">
        <v>0</v>
      </c>
      <c r="FA70" s="8">
        <v>0</v>
      </c>
      <c r="FB70" s="8">
        <v>0</v>
      </c>
      <c r="FC70" s="8">
        <v>0</v>
      </c>
      <c r="FD70" s="8">
        <v>0</v>
      </c>
      <c r="FE70" s="8">
        <v>0</v>
      </c>
      <c r="FF70" s="8">
        <v>0</v>
      </c>
      <c r="FG70" s="8">
        <v>0</v>
      </c>
      <c r="FH70" s="8">
        <v>0</v>
      </c>
      <c r="FI70" s="8">
        <v>0</v>
      </c>
      <c r="FJ70" s="8">
        <v>0</v>
      </c>
      <c r="FK70" s="8">
        <v>0</v>
      </c>
      <c r="FL70" s="8">
        <v>0</v>
      </c>
      <c r="FM70" s="8">
        <v>0</v>
      </c>
      <c r="FN70" s="8">
        <v>0</v>
      </c>
      <c r="FO70" s="8">
        <v>0</v>
      </c>
      <c r="FP70" s="8">
        <v>0</v>
      </c>
      <c r="FQ70" s="8">
        <v>0</v>
      </c>
      <c r="FR70" s="8">
        <v>0</v>
      </c>
      <c r="FS70" s="8">
        <v>0</v>
      </c>
      <c r="FT70" s="8">
        <v>0</v>
      </c>
      <c r="FU70" s="8">
        <v>0</v>
      </c>
      <c r="FV70" s="8">
        <v>0</v>
      </c>
      <c r="FW70" s="8">
        <v>0</v>
      </c>
      <c r="FX70" s="8">
        <v>0</v>
      </c>
      <c r="FY70" s="8">
        <v>0</v>
      </c>
      <c r="FZ70" s="8">
        <v>0</v>
      </c>
      <c r="GA70" s="8">
        <v>0</v>
      </c>
      <c r="GB70" s="8">
        <v>0</v>
      </c>
      <c r="GC70" s="8">
        <v>0</v>
      </c>
      <c r="GD70" s="8">
        <v>0</v>
      </c>
      <c r="GE70" s="8">
        <v>0</v>
      </c>
      <c r="GF70" s="8">
        <v>0</v>
      </c>
      <c r="GG70" s="8">
        <v>0</v>
      </c>
      <c r="GH70" s="8">
        <v>0</v>
      </c>
      <c r="GI70" s="8">
        <v>0</v>
      </c>
      <c r="GJ70" s="8">
        <v>0</v>
      </c>
      <c r="GK70" s="8">
        <v>0</v>
      </c>
      <c r="GL70" s="8">
        <v>0</v>
      </c>
      <c r="GM70" s="8">
        <v>0</v>
      </c>
      <c r="GN70" s="8">
        <v>0</v>
      </c>
      <c r="GO70" s="8">
        <v>0</v>
      </c>
      <c r="GP70" s="8">
        <v>0</v>
      </c>
      <c r="GQ70" s="8">
        <v>0</v>
      </c>
      <c r="GR70" s="8">
        <v>0</v>
      </c>
      <c r="GS70" s="8">
        <v>0</v>
      </c>
      <c r="GT70" s="8">
        <v>0</v>
      </c>
      <c r="GU70" s="8">
        <v>0</v>
      </c>
      <c r="GV70" s="8">
        <v>0</v>
      </c>
      <c r="GW70" s="8">
        <v>0</v>
      </c>
      <c r="GX70" s="8">
        <v>0</v>
      </c>
      <c r="GY70" s="8">
        <v>0</v>
      </c>
      <c r="GZ70" s="8">
        <v>0</v>
      </c>
      <c r="HA70" s="8">
        <v>0</v>
      </c>
      <c r="HB70" s="8">
        <v>0</v>
      </c>
      <c r="HC70" s="8">
        <v>0</v>
      </c>
      <c r="HD70" s="8">
        <v>0</v>
      </c>
      <c r="HE70" s="8">
        <v>7.8506599999999989E-3</v>
      </c>
      <c r="HF70" s="8">
        <v>2.0701260399999999</v>
      </c>
      <c r="HG70" s="8">
        <v>0</v>
      </c>
      <c r="HH70" s="8">
        <v>0</v>
      </c>
      <c r="HI70" s="8">
        <v>0</v>
      </c>
      <c r="HJ70" s="8">
        <v>0</v>
      </c>
      <c r="HK70" s="8">
        <v>5.1734546300000002</v>
      </c>
      <c r="HL70" s="8">
        <v>0</v>
      </c>
      <c r="HM70" s="8">
        <v>0</v>
      </c>
      <c r="HN70" s="8">
        <v>0</v>
      </c>
      <c r="HO70" s="8">
        <v>0</v>
      </c>
      <c r="HP70" s="8">
        <v>5.3339782900000001</v>
      </c>
      <c r="HQ70" s="8">
        <v>0.61998828000000006</v>
      </c>
      <c r="HR70" s="8">
        <v>0</v>
      </c>
      <c r="HS70" s="8">
        <v>0</v>
      </c>
      <c r="HT70" s="8">
        <v>0</v>
      </c>
      <c r="HU70" s="8">
        <v>5.3828364999999998</v>
      </c>
      <c r="HV70" s="8">
        <v>44.003984259999996</v>
      </c>
      <c r="HW70" s="8">
        <v>0.38572045000000005</v>
      </c>
      <c r="HX70" s="8">
        <v>0</v>
      </c>
      <c r="HY70" s="8">
        <v>0</v>
      </c>
      <c r="HZ70" s="8">
        <v>0.87828066000000005</v>
      </c>
      <c r="IA70" s="8">
        <v>0</v>
      </c>
      <c r="IB70" s="8">
        <v>23.13674782</v>
      </c>
      <c r="IC70" s="8">
        <v>0</v>
      </c>
      <c r="ID70" s="8">
        <v>0</v>
      </c>
      <c r="IE70" s="8">
        <v>0</v>
      </c>
      <c r="IF70" s="8">
        <v>0</v>
      </c>
      <c r="IG70" s="8">
        <v>0</v>
      </c>
      <c r="IH70" s="8">
        <v>23.146906770000001</v>
      </c>
      <c r="II70" s="8">
        <v>0.78435297999999998</v>
      </c>
      <c r="IJ70" s="8">
        <v>0</v>
      </c>
      <c r="IK70" s="8">
        <v>0</v>
      </c>
      <c r="IL70" s="8">
        <v>0</v>
      </c>
      <c r="IM70" s="8">
        <v>0</v>
      </c>
      <c r="IN70" s="8">
        <v>22.510269330000003</v>
      </c>
      <c r="IO70" s="8">
        <v>0.80265276000000008</v>
      </c>
      <c r="IP70" s="8">
        <v>0</v>
      </c>
      <c r="IQ70" s="8">
        <v>0</v>
      </c>
      <c r="IR70" s="8">
        <v>0</v>
      </c>
      <c r="IS70" s="8">
        <v>0</v>
      </c>
      <c r="IT70" s="8">
        <v>21.383396079999997</v>
      </c>
      <c r="IU70" s="8">
        <v>0.81103254999999996</v>
      </c>
      <c r="IV70" s="8">
        <v>0</v>
      </c>
      <c r="IW70" s="8">
        <v>0</v>
      </c>
      <c r="IX70" s="8">
        <v>0</v>
      </c>
      <c r="IY70" s="8">
        <v>0.87844906</v>
      </c>
      <c r="IZ70" s="8">
        <v>20.714148390000002</v>
      </c>
      <c r="JA70" s="8">
        <v>0</v>
      </c>
      <c r="JB70" s="8">
        <v>0.82140135000000003</v>
      </c>
      <c r="JC70" s="8">
        <v>0</v>
      </c>
      <c r="JD70" s="8">
        <v>0</v>
      </c>
      <c r="JE70" s="8">
        <v>0</v>
      </c>
      <c r="JF70" s="8">
        <v>20.753445039999999</v>
      </c>
      <c r="JG70" s="8">
        <v>0</v>
      </c>
      <c r="JH70" s="8">
        <v>0</v>
      </c>
      <c r="JI70" s="8">
        <v>0</v>
      </c>
      <c r="JJ70" s="8">
        <v>0</v>
      </c>
      <c r="JK70" s="8">
        <v>0</v>
      </c>
      <c r="JL70" s="8">
        <v>19.376662969999998</v>
      </c>
      <c r="JM70" s="8">
        <v>0</v>
      </c>
      <c r="JN70" s="8">
        <v>0</v>
      </c>
      <c r="JO70" s="8">
        <v>0</v>
      </c>
      <c r="JP70" s="8">
        <v>0</v>
      </c>
      <c r="JQ70" s="8">
        <v>0</v>
      </c>
      <c r="JR70" s="8">
        <v>17.997049789999998</v>
      </c>
      <c r="JS70" s="8">
        <v>0.74850251000000001</v>
      </c>
      <c r="JT70" s="8">
        <v>0</v>
      </c>
      <c r="JU70" s="8">
        <v>-0.21018302000000103</v>
      </c>
      <c r="JV70" s="8">
        <v>0</v>
      </c>
    </row>
    <row r="71" spans="1:282" ht="15.75" x14ac:dyDescent="0.25">
      <c r="A71" s="25" t="s">
        <v>448</v>
      </c>
      <c r="B71" s="8">
        <v>0</v>
      </c>
      <c r="C71" s="8">
        <v>0</v>
      </c>
      <c r="D71" s="8">
        <v>0</v>
      </c>
      <c r="E71" s="8">
        <v>0</v>
      </c>
      <c r="F71" s="8">
        <v>0</v>
      </c>
      <c r="G71" s="8">
        <v>0</v>
      </c>
      <c r="H71" s="8">
        <v>0</v>
      </c>
      <c r="I71" s="8">
        <v>0</v>
      </c>
      <c r="J71" s="8">
        <v>0</v>
      </c>
      <c r="K71" s="8">
        <v>0</v>
      </c>
      <c r="L71" s="8">
        <v>0</v>
      </c>
      <c r="M71" s="8">
        <v>0</v>
      </c>
      <c r="N71" s="8">
        <v>0</v>
      </c>
      <c r="O71" s="8">
        <v>0</v>
      </c>
      <c r="P71" s="8">
        <v>0</v>
      </c>
      <c r="Q71" s="8">
        <v>0</v>
      </c>
      <c r="R71" s="8">
        <v>0</v>
      </c>
      <c r="S71" s="8">
        <v>0</v>
      </c>
      <c r="T71" s="8">
        <v>0</v>
      </c>
      <c r="U71" s="8">
        <v>0</v>
      </c>
      <c r="V71" s="8">
        <v>0</v>
      </c>
      <c r="W71" s="8">
        <v>0</v>
      </c>
      <c r="X71" s="8">
        <v>0</v>
      </c>
      <c r="Y71" s="8">
        <v>0</v>
      </c>
      <c r="Z71" s="8">
        <v>0</v>
      </c>
      <c r="AA71" s="8">
        <v>0</v>
      </c>
      <c r="AB71" s="8">
        <v>0</v>
      </c>
      <c r="AC71" s="8">
        <v>0</v>
      </c>
      <c r="AD71" s="8">
        <v>0</v>
      </c>
      <c r="AE71" s="8">
        <v>0</v>
      </c>
      <c r="AF71" s="8">
        <v>0</v>
      </c>
      <c r="AG71" s="8">
        <v>0</v>
      </c>
      <c r="AH71" s="8">
        <v>0</v>
      </c>
      <c r="AI71" s="8">
        <v>0</v>
      </c>
      <c r="AJ71" s="8">
        <v>0</v>
      </c>
      <c r="AK71" s="8">
        <v>0</v>
      </c>
      <c r="AL71" s="8">
        <v>0</v>
      </c>
      <c r="AM71" s="8">
        <v>0</v>
      </c>
      <c r="AN71" s="8">
        <v>0</v>
      </c>
      <c r="AO71" s="8">
        <v>0</v>
      </c>
      <c r="AP71" s="8">
        <v>0</v>
      </c>
      <c r="AQ71" s="8">
        <v>0</v>
      </c>
      <c r="AR71" s="8">
        <v>0</v>
      </c>
      <c r="AS71" s="8">
        <v>0</v>
      </c>
      <c r="AT71" s="8">
        <v>0</v>
      </c>
      <c r="AU71" s="8">
        <v>0</v>
      </c>
      <c r="AV71" s="8">
        <v>0</v>
      </c>
      <c r="AW71" s="8">
        <v>0</v>
      </c>
      <c r="AX71" s="8">
        <v>0</v>
      </c>
      <c r="AY71" s="8">
        <v>0</v>
      </c>
      <c r="AZ71" s="8">
        <v>0</v>
      </c>
      <c r="BA71" s="8">
        <v>0</v>
      </c>
      <c r="BB71" s="8">
        <v>0</v>
      </c>
      <c r="BC71" s="8">
        <v>0</v>
      </c>
      <c r="BD71" s="8">
        <v>0</v>
      </c>
      <c r="BE71" s="8">
        <v>0</v>
      </c>
      <c r="BF71" s="8">
        <v>0</v>
      </c>
      <c r="BG71" s="8">
        <v>0</v>
      </c>
      <c r="BH71" s="8">
        <v>0</v>
      </c>
      <c r="BI71" s="8">
        <v>0</v>
      </c>
      <c r="BJ71" s="8">
        <v>0</v>
      </c>
      <c r="BK71" s="8">
        <v>0</v>
      </c>
      <c r="BL71" s="8">
        <v>0</v>
      </c>
      <c r="BM71" s="8">
        <v>0</v>
      </c>
      <c r="BN71" s="8">
        <v>0</v>
      </c>
      <c r="BO71" s="8">
        <v>0</v>
      </c>
      <c r="BP71" s="8">
        <v>0</v>
      </c>
      <c r="BQ71" s="8">
        <v>0</v>
      </c>
      <c r="BR71" s="8">
        <v>0</v>
      </c>
      <c r="BS71" s="8">
        <v>0</v>
      </c>
      <c r="BT71" s="8">
        <v>0</v>
      </c>
      <c r="BU71" s="8">
        <v>0</v>
      </c>
      <c r="BV71" s="8">
        <v>0</v>
      </c>
      <c r="BW71" s="8">
        <v>0</v>
      </c>
      <c r="BX71" s="8">
        <v>0</v>
      </c>
      <c r="BY71" s="8">
        <v>0</v>
      </c>
      <c r="BZ71" s="8">
        <v>0</v>
      </c>
      <c r="CA71" s="8">
        <v>0</v>
      </c>
      <c r="CB71" s="8">
        <v>0</v>
      </c>
      <c r="CC71" s="8">
        <v>0</v>
      </c>
      <c r="CD71" s="8">
        <v>0</v>
      </c>
      <c r="CE71" s="8">
        <v>0</v>
      </c>
      <c r="CF71" s="8">
        <v>0</v>
      </c>
      <c r="CG71" s="8">
        <v>0</v>
      </c>
      <c r="CH71" s="8">
        <v>0</v>
      </c>
      <c r="CI71" s="8">
        <v>0</v>
      </c>
      <c r="CJ71" s="8">
        <v>0</v>
      </c>
      <c r="CK71" s="8">
        <v>0</v>
      </c>
      <c r="CL71" s="8">
        <v>0</v>
      </c>
      <c r="CM71" s="8">
        <v>0</v>
      </c>
      <c r="CN71" s="8">
        <v>0</v>
      </c>
      <c r="CO71" s="8">
        <v>0</v>
      </c>
      <c r="CP71" s="8">
        <v>0</v>
      </c>
      <c r="CQ71" s="8">
        <v>0</v>
      </c>
      <c r="CR71" s="8">
        <v>0</v>
      </c>
      <c r="CS71" s="8">
        <v>0</v>
      </c>
      <c r="CT71" s="8">
        <v>0</v>
      </c>
      <c r="CU71" s="8">
        <v>0</v>
      </c>
      <c r="CV71" s="8">
        <v>0</v>
      </c>
      <c r="CW71" s="8">
        <v>0</v>
      </c>
      <c r="CX71" s="8">
        <v>0</v>
      </c>
      <c r="CY71" s="8">
        <v>0</v>
      </c>
      <c r="CZ71" s="8">
        <v>0</v>
      </c>
      <c r="DA71" s="8">
        <v>0</v>
      </c>
      <c r="DB71" s="8">
        <v>0</v>
      </c>
      <c r="DC71" s="8">
        <v>0</v>
      </c>
      <c r="DD71" s="8">
        <v>0</v>
      </c>
      <c r="DE71" s="8">
        <v>0</v>
      </c>
      <c r="DF71" s="8">
        <v>0</v>
      </c>
      <c r="DG71" s="8">
        <v>0</v>
      </c>
      <c r="DH71" s="8">
        <v>0</v>
      </c>
      <c r="DI71" s="8">
        <v>0</v>
      </c>
      <c r="DJ71" s="8">
        <v>0</v>
      </c>
      <c r="DK71" s="8">
        <v>0</v>
      </c>
      <c r="DL71" s="8">
        <v>0</v>
      </c>
      <c r="DM71" s="8">
        <v>0</v>
      </c>
      <c r="DN71" s="8">
        <v>0</v>
      </c>
      <c r="DO71" s="8">
        <v>0</v>
      </c>
      <c r="DP71" s="8">
        <v>0</v>
      </c>
      <c r="DQ71" s="8">
        <v>0</v>
      </c>
      <c r="DR71" s="8">
        <v>0</v>
      </c>
      <c r="DS71" s="8">
        <v>0</v>
      </c>
      <c r="DT71" s="8">
        <v>0</v>
      </c>
      <c r="DU71" s="8">
        <v>0</v>
      </c>
      <c r="DV71" s="8">
        <v>0</v>
      </c>
      <c r="DW71" s="8">
        <v>0</v>
      </c>
      <c r="DX71" s="8">
        <v>0</v>
      </c>
      <c r="DY71" s="8">
        <v>0</v>
      </c>
      <c r="DZ71" s="8">
        <v>0</v>
      </c>
      <c r="EA71" s="8">
        <v>0</v>
      </c>
      <c r="EB71" s="8">
        <v>0</v>
      </c>
      <c r="EC71" s="8">
        <v>0</v>
      </c>
      <c r="ED71" s="8">
        <v>0</v>
      </c>
      <c r="EE71" s="8">
        <v>0</v>
      </c>
      <c r="EF71" s="8">
        <v>0</v>
      </c>
      <c r="EG71" s="8">
        <v>0</v>
      </c>
      <c r="EH71" s="8">
        <v>0</v>
      </c>
      <c r="EI71" s="8">
        <v>0</v>
      </c>
      <c r="EJ71" s="8">
        <v>0</v>
      </c>
      <c r="EK71" s="8">
        <v>0</v>
      </c>
      <c r="EL71" s="8">
        <v>0</v>
      </c>
      <c r="EM71" s="8">
        <v>0</v>
      </c>
      <c r="EN71" s="8">
        <v>0</v>
      </c>
      <c r="EO71" s="8">
        <v>0</v>
      </c>
      <c r="EP71" s="8">
        <v>0</v>
      </c>
      <c r="EQ71" s="8">
        <v>0</v>
      </c>
      <c r="ER71" s="8">
        <v>0</v>
      </c>
      <c r="ES71" s="8">
        <v>0</v>
      </c>
      <c r="ET71" s="8">
        <v>0</v>
      </c>
      <c r="EU71" s="8">
        <v>0</v>
      </c>
      <c r="EV71" s="8">
        <v>0</v>
      </c>
      <c r="EW71" s="8">
        <v>0</v>
      </c>
      <c r="EX71" s="8">
        <v>0</v>
      </c>
      <c r="EY71" s="8">
        <v>0</v>
      </c>
      <c r="EZ71" s="8">
        <v>0</v>
      </c>
      <c r="FA71" s="8">
        <v>0</v>
      </c>
      <c r="FB71" s="8">
        <v>0</v>
      </c>
      <c r="FC71" s="8">
        <v>0</v>
      </c>
      <c r="FD71" s="8">
        <v>0</v>
      </c>
      <c r="FE71" s="8">
        <v>0</v>
      </c>
      <c r="FF71" s="8">
        <v>0</v>
      </c>
      <c r="FG71" s="8">
        <v>0</v>
      </c>
      <c r="FH71" s="8">
        <v>0</v>
      </c>
      <c r="FI71" s="8">
        <v>0</v>
      </c>
      <c r="FJ71" s="8">
        <v>0</v>
      </c>
      <c r="FK71" s="8">
        <v>0</v>
      </c>
      <c r="FL71" s="8">
        <v>0</v>
      </c>
      <c r="FM71" s="8">
        <v>0</v>
      </c>
      <c r="FN71" s="8">
        <v>0</v>
      </c>
      <c r="FO71" s="8">
        <v>0</v>
      </c>
      <c r="FP71" s="8">
        <v>0</v>
      </c>
      <c r="FQ71" s="8">
        <v>0</v>
      </c>
      <c r="FR71" s="8">
        <v>0</v>
      </c>
      <c r="FS71" s="8">
        <v>0</v>
      </c>
      <c r="FT71" s="8">
        <v>0</v>
      </c>
      <c r="FU71" s="8">
        <v>0</v>
      </c>
      <c r="FV71" s="8">
        <v>0</v>
      </c>
      <c r="FW71" s="8">
        <v>0</v>
      </c>
      <c r="FX71" s="8">
        <v>0</v>
      </c>
      <c r="FY71" s="8">
        <v>0</v>
      </c>
      <c r="FZ71" s="8">
        <v>0</v>
      </c>
      <c r="GA71" s="8">
        <v>0</v>
      </c>
      <c r="GB71" s="8">
        <v>0</v>
      </c>
      <c r="GC71" s="8">
        <v>0</v>
      </c>
      <c r="GD71" s="8">
        <v>0</v>
      </c>
      <c r="GE71" s="8">
        <v>0</v>
      </c>
      <c r="GF71" s="8">
        <v>0</v>
      </c>
      <c r="GG71" s="8">
        <v>0</v>
      </c>
      <c r="GH71" s="8">
        <v>0</v>
      </c>
      <c r="GI71" s="8">
        <v>0</v>
      </c>
      <c r="GJ71" s="8">
        <v>0</v>
      </c>
      <c r="GK71" s="8">
        <v>0</v>
      </c>
      <c r="GL71" s="8">
        <v>0</v>
      </c>
      <c r="GM71" s="8">
        <v>0</v>
      </c>
      <c r="GN71" s="8">
        <v>0</v>
      </c>
      <c r="GO71" s="8">
        <v>0</v>
      </c>
      <c r="GP71" s="8">
        <v>0</v>
      </c>
      <c r="GQ71" s="8">
        <v>0</v>
      </c>
      <c r="GR71" s="8">
        <v>0</v>
      </c>
      <c r="GS71" s="8">
        <v>0</v>
      </c>
      <c r="GT71" s="8">
        <v>0</v>
      </c>
      <c r="GU71" s="8">
        <v>0</v>
      </c>
      <c r="GV71" s="8">
        <v>0</v>
      </c>
      <c r="GW71" s="8">
        <v>0</v>
      </c>
      <c r="GX71" s="8">
        <v>0</v>
      </c>
      <c r="GY71" s="8">
        <v>0</v>
      </c>
      <c r="GZ71" s="8">
        <v>0</v>
      </c>
      <c r="HA71" s="8">
        <v>0</v>
      </c>
      <c r="HB71" s="8">
        <v>0</v>
      </c>
      <c r="HC71" s="8">
        <v>0</v>
      </c>
      <c r="HD71" s="8">
        <v>0</v>
      </c>
      <c r="HE71" s="8">
        <v>0</v>
      </c>
      <c r="HF71" s="8">
        <v>0</v>
      </c>
      <c r="HG71" s="8">
        <v>0</v>
      </c>
      <c r="HH71" s="8">
        <v>0</v>
      </c>
      <c r="HI71" s="8">
        <v>0</v>
      </c>
      <c r="HJ71" s="8">
        <v>0</v>
      </c>
      <c r="HK71" s="8">
        <v>0</v>
      </c>
      <c r="HL71" s="8">
        <v>0</v>
      </c>
      <c r="HM71" s="8">
        <v>0</v>
      </c>
      <c r="HN71" s="8">
        <v>0</v>
      </c>
      <c r="HO71" s="8">
        <v>0</v>
      </c>
      <c r="HP71" s="8">
        <v>0</v>
      </c>
      <c r="HQ71" s="8">
        <v>0</v>
      </c>
      <c r="HR71" s="8">
        <v>0</v>
      </c>
      <c r="HS71" s="8">
        <v>0</v>
      </c>
      <c r="HT71" s="8">
        <v>0</v>
      </c>
      <c r="HU71" s="8">
        <v>0</v>
      </c>
      <c r="HV71" s="8">
        <v>0</v>
      </c>
      <c r="HW71" s="8">
        <v>0</v>
      </c>
      <c r="HX71" s="8">
        <v>0</v>
      </c>
      <c r="HY71" s="8">
        <v>0</v>
      </c>
      <c r="HZ71" s="8">
        <v>0</v>
      </c>
      <c r="IA71" s="8">
        <v>0</v>
      </c>
      <c r="IB71" s="8">
        <v>0</v>
      </c>
      <c r="IC71" s="8">
        <v>0</v>
      </c>
      <c r="ID71" s="8">
        <v>0</v>
      </c>
      <c r="IE71" s="8">
        <v>0</v>
      </c>
      <c r="IF71" s="8">
        <v>0</v>
      </c>
      <c r="IG71" s="8">
        <v>0</v>
      </c>
      <c r="IH71" s="8">
        <v>0</v>
      </c>
      <c r="II71" s="8">
        <v>0</v>
      </c>
      <c r="IJ71" s="8">
        <v>0</v>
      </c>
      <c r="IK71" s="8">
        <v>0</v>
      </c>
      <c r="IL71" s="8">
        <v>0</v>
      </c>
      <c r="IM71" s="8">
        <v>0</v>
      </c>
      <c r="IN71" s="8">
        <v>0</v>
      </c>
      <c r="IO71" s="8">
        <v>0</v>
      </c>
      <c r="IP71" s="8">
        <v>0</v>
      </c>
      <c r="IQ71" s="8">
        <v>0</v>
      </c>
      <c r="IR71" s="8">
        <v>0</v>
      </c>
      <c r="IS71" s="8">
        <v>0</v>
      </c>
      <c r="IT71" s="8">
        <v>0</v>
      </c>
      <c r="IU71" s="8">
        <v>0</v>
      </c>
      <c r="IV71" s="8">
        <v>0</v>
      </c>
      <c r="IW71" s="8">
        <v>0</v>
      </c>
      <c r="IX71" s="8">
        <v>0</v>
      </c>
      <c r="IY71" s="8">
        <v>0</v>
      </c>
      <c r="IZ71" s="8">
        <v>0</v>
      </c>
      <c r="JA71" s="8">
        <v>0</v>
      </c>
      <c r="JB71" s="8">
        <v>171.80665078000001</v>
      </c>
      <c r="JC71" s="8">
        <v>169.08544559999999</v>
      </c>
      <c r="JD71" s="8">
        <v>13.96501196000003</v>
      </c>
      <c r="JE71" s="8">
        <v>2.3153214299999898</v>
      </c>
      <c r="JF71" s="8">
        <v>6.0053470899999999</v>
      </c>
      <c r="JG71" s="8">
        <v>5.70300238</v>
      </c>
      <c r="JH71" s="8">
        <v>1.5227739600000001</v>
      </c>
      <c r="JI71" s="8">
        <v>0</v>
      </c>
      <c r="JJ71" s="8">
        <v>1.48467371</v>
      </c>
      <c r="JK71" s="8">
        <v>0</v>
      </c>
      <c r="JL71" s="8">
        <v>4.9167380000000795E-2</v>
      </c>
      <c r="JM71" s="8">
        <v>0.87000343000000013</v>
      </c>
      <c r="JN71" s="8">
        <v>0</v>
      </c>
      <c r="JO71" s="8">
        <v>4.7284660000000096E-2</v>
      </c>
      <c r="JP71" s="8">
        <v>22.642081520000001</v>
      </c>
      <c r="JQ71" s="8">
        <v>4.3630424999999997</v>
      </c>
      <c r="JR71" s="8">
        <v>0</v>
      </c>
      <c r="JS71" s="8">
        <v>18.739077370000004</v>
      </c>
      <c r="JT71" s="8">
        <v>0</v>
      </c>
      <c r="JU71" s="8">
        <v>0</v>
      </c>
      <c r="JV71" s="8">
        <v>0</v>
      </c>
    </row>
    <row r="72" spans="1:282" ht="15.75" x14ac:dyDescent="0.25">
      <c r="A72" s="25" t="s">
        <v>449</v>
      </c>
      <c r="B72" s="8">
        <v>0</v>
      </c>
      <c r="C72" s="8">
        <v>0</v>
      </c>
      <c r="D72" s="8">
        <v>0</v>
      </c>
      <c r="E72" s="8">
        <v>0</v>
      </c>
      <c r="F72" s="8">
        <v>0</v>
      </c>
      <c r="G72" s="8">
        <v>0</v>
      </c>
      <c r="H72" s="8">
        <v>0</v>
      </c>
      <c r="I72" s="8">
        <v>0</v>
      </c>
      <c r="J72" s="8">
        <v>0</v>
      </c>
      <c r="K72" s="8">
        <v>0</v>
      </c>
      <c r="L72" s="8">
        <v>0</v>
      </c>
      <c r="M72" s="8">
        <v>0</v>
      </c>
      <c r="N72" s="8">
        <v>0</v>
      </c>
      <c r="O72" s="8">
        <v>0</v>
      </c>
      <c r="P72" s="8">
        <v>0</v>
      </c>
      <c r="Q72" s="8">
        <v>0</v>
      </c>
      <c r="R72" s="8">
        <v>0</v>
      </c>
      <c r="S72" s="8">
        <v>0</v>
      </c>
      <c r="T72" s="8">
        <v>0</v>
      </c>
      <c r="U72" s="8">
        <v>0</v>
      </c>
      <c r="V72" s="8">
        <v>0</v>
      </c>
      <c r="W72" s="8">
        <v>0</v>
      </c>
      <c r="X72" s="8">
        <v>0</v>
      </c>
      <c r="Y72" s="8">
        <v>0</v>
      </c>
      <c r="Z72" s="8">
        <v>0</v>
      </c>
      <c r="AA72" s="8">
        <v>0</v>
      </c>
      <c r="AB72" s="8">
        <v>0</v>
      </c>
      <c r="AC72" s="8">
        <v>0</v>
      </c>
      <c r="AD72" s="8">
        <v>0</v>
      </c>
      <c r="AE72" s="8">
        <v>0</v>
      </c>
      <c r="AF72" s="8">
        <v>0</v>
      </c>
      <c r="AG72" s="8">
        <v>0</v>
      </c>
      <c r="AH72" s="8">
        <v>0</v>
      </c>
      <c r="AI72" s="8">
        <v>0</v>
      </c>
      <c r="AJ72" s="8">
        <v>0</v>
      </c>
      <c r="AK72" s="8">
        <v>0</v>
      </c>
      <c r="AL72" s="8">
        <v>0</v>
      </c>
      <c r="AM72" s="8">
        <v>0</v>
      </c>
      <c r="AN72" s="8">
        <v>0</v>
      </c>
      <c r="AO72" s="8">
        <v>0</v>
      </c>
      <c r="AP72" s="8">
        <v>0</v>
      </c>
      <c r="AQ72" s="8">
        <v>0</v>
      </c>
      <c r="AR72" s="8">
        <v>0</v>
      </c>
      <c r="AS72" s="8">
        <v>0</v>
      </c>
      <c r="AT72" s="8">
        <v>0</v>
      </c>
      <c r="AU72" s="8">
        <v>0</v>
      </c>
      <c r="AV72" s="8">
        <v>0</v>
      </c>
      <c r="AW72" s="8">
        <v>0</v>
      </c>
      <c r="AX72" s="8">
        <v>0</v>
      </c>
      <c r="AY72" s="8">
        <v>0</v>
      </c>
      <c r="AZ72" s="8">
        <v>0</v>
      </c>
      <c r="BA72" s="8">
        <v>0</v>
      </c>
      <c r="BB72" s="8">
        <v>0</v>
      </c>
      <c r="BC72" s="8">
        <v>0</v>
      </c>
      <c r="BD72" s="8">
        <v>0</v>
      </c>
      <c r="BE72" s="8">
        <v>0</v>
      </c>
      <c r="BF72" s="8">
        <v>0</v>
      </c>
      <c r="BG72" s="8">
        <v>0</v>
      </c>
      <c r="BH72" s="8">
        <v>0</v>
      </c>
      <c r="BI72" s="8">
        <v>0</v>
      </c>
      <c r="BJ72" s="8">
        <v>0</v>
      </c>
      <c r="BK72" s="8">
        <v>0</v>
      </c>
      <c r="BL72" s="8">
        <v>0</v>
      </c>
      <c r="BM72" s="8">
        <v>0</v>
      </c>
      <c r="BN72" s="8">
        <v>0</v>
      </c>
      <c r="BO72" s="8">
        <v>0</v>
      </c>
      <c r="BP72" s="8">
        <v>0</v>
      </c>
      <c r="BQ72" s="8">
        <v>0</v>
      </c>
      <c r="BR72" s="8">
        <v>0</v>
      </c>
      <c r="BS72" s="8">
        <v>0</v>
      </c>
      <c r="BT72" s="8">
        <v>0</v>
      </c>
      <c r="BU72" s="8">
        <v>0</v>
      </c>
      <c r="BV72" s="8">
        <v>0</v>
      </c>
      <c r="BW72" s="8">
        <v>0</v>
      </c>
      <c r="BX72" s="8">
        <v>0</v>
      </c>
      <c r="BY72" s="8">
        <v>0</v>
      </c>
      <c r="BZ72" s="8">
        <v>0</v>
      </c>
      <c r="CA72" s="8">
        <v>0</v>
      </c>
      <c r="CB72" s="8">
        <v>0</v>
      </c>
      <c r="CC72" s="8">
        <v>0</v>
      </c>
      <c r="CD72" s="8">
        <v>0</v>
      </c>
      <c r="CE72" s="8">
        <v>0</v>
      </c>
      <c r="CF72" s="8">
        <v>0</v>
      </c>
      <c r="CG72" s="8">
        <v>0</v>
      </c>
      <c r="CH72" s="8">
        <v>0</v>
      </c>
      <c r="CI72" s="8">
        <v>0</v>
      </c>
      <c r="CJ72" s="8">
        <v>0</v>
      </c>
      <c r="CK72" s="8">
        <v>0</v>
      </c>
      <c r="CL72" s="8">
        <v>0</v>
      </c>
      <c r="CM72" s="8">
        <v>0</v>
      </c>
      <c r="CN72" s="8">
        <v>0</v>
      </c>
      <c r="CO72" s="8">
        <v>0</v>
      </c>
      <c r="CP72" s="8">
        <v>0</v>
      </c>
      <c r="CQ72" s="8">
        <v>0</v>
      </c>
      <c r="CR72" s="8">
        <v>0</v>
      </c>
      <c r="CS72" s="8">
        <v>0</v>
      </c>
      <c r="CT72" s="8">
        <v>0</v>
      </c>
      <c r="CU72" s="8">
        <v>0</v>
      </c>
      <c r="CV72" s="8">
        <v>0</v>
      </c>
      <c r="CW72" s="8">
        <v>0</v>
      </c>
      <c r="CX72" s="8">
        <v>0</v>
      </c>
      <c r="CY72" s="8">
        <v>0</v>
      </c>
      <c r="CZ72" s="8">
        <v>0</v>
      </c>
      <c r="DA72" s="8">
        <v>0</v>
      </c>
      <c r="DB72" s="8">
        <v>0</v>
      </c>
      <c r="DC72" s="8">
        <v>0</v>
      </c>
      <c r="DD72" s="8">
        <v>0</v>
      </c>
      <c r="DE72" s="8">
        <v>0</v>
      </c>
      <c r="DF72" s="8">
        <v>0</v>
      </c>
      <c r="DG72" s="8">
        <v>0</v>
      </c>
      <c r="DH72" s="8">
        <v>0</v>
      </c>
      <c r="DI72" s="8">
        <v>0</v>
      </c>
      <c r="DJ72" s="8">
        <v>0</v>
      </c>
      <c r="DK72" s="8">
        <v>0</v>
      </c>
      <c r="DL72" s="8">
        <v>0</v>
      </c>
      <c r="DM72" s="8">
        <v>0</v>
      </c>
      <c r="DN72" s="8">
        <v>0</v>
      </c>
      <c r="DO72" s="8">
        <v>0</v>
      </c>
      <c r="DP72" s="8">
        <v>0</v>
      </c>
      <c r="DQ72" s="8">
        <v>0</v>
      </c>
      <c r="DR72" s="8">
        <v>0</v>
      </c>
      <c r="DS72" s="8">
        <v>0</v>
      </c>
      <c r="DT72" s="8">
        <v>0</v>
      </c>
      <c r="DU72" s="8">
        <v>0</v>
      </c>
      <c r="DV72" s="8">
        <v>0</v>
      </c>
      <c r="DW72" s="8">
        <v>0</v>
      </c>
      <c r="DX72" s="8">
        <v>0</v>
      </c>
      <c r="DY72" s="8">
        <v>0</v>
      </c>
      <c r="DZ72" s="8">
        <v>0</v>
      </c>
      <c r="EA72" s="8">
        <v>0</v>
      </c>
      <c r="EB72" s="8">
        <v>0</v>
      </c>
      <c r="EC72" s="8">
        <v>0</v>
      </c>
      <c r="ED72" s="8">
        <v>0</v>
      </c>
      <c r="EE72" s="8">
        <v>0</v>
      </c>
      <c r="EF72" s="8">
        <v>0</v>
      </c>
      <c r="EG72" s="8">
        <v>0</v>
      </c>
      <c r="EH72" s="8">
        <v>0</v>
      </c>
      <c r="EI72" s="8">
        <v>0</v>
      </c>
      <c r="EJ72" s="8">
        <v>0</v>
      </c>
      <c r="EK72" s="8">
        <v>0</v>
      </c>
      <c r="EL72" s="8">
        <v>0</v>
      </c>
      <c r="EM72" s="8">
        <v>0</v>
      </c>
      <c r="EN72" s="8">
        <v>0</v>
      </c>
      <c r="EO72" s="8">
        <v>0</v>
      </c>
      <c r="EP72" s="8">
        <v>0</v>
      </c>
      <c r="EQ72" s="8">
        <v>0</v>
      </c>
      <c r="ER72" s="8">
        <v>0</v>
      </c>
      <c r="ES72" s="8">
        <v>0</v>
      </c>
      <c r="ET72" s="8">
        <v>0</v>
      </c>
      <c r="EU72" s="8">
        <v>0</v>
      </c>
      <c r="EV72" s="8">
        <v>0</v>
      </c>
      <c r="EW72" s="8">
        <v>0</v>
      </c>
      <c r="EX72" s="8">
        <v>0</v>
      </c>
      <c r="EY72" s="8">
        <v>0</v>
      </c>
      <c r="EZ72" s="8">
        <v>0</v>
      </c>
      <c r="FA72" s="8">
        <v>0</v>
      </c>
      <c r="FB72" s="8">
        <v>0</v>
      </c>
      <c r="FC72" s="8">
        <v>0</v>
      </c>
      <c r="FD72" s="8">
        <v>0</v>
      </c>
      <c r="FE72" s="8">
        <v>0</v>
      </c>
      <c r="FF72" s="8">
        <v>0</v>
      </c>
      <c r="FG72" s="8">
        <v>0</v>
      </c>
      <c r="FH72" s="8">
        <v>0</v>
      </c>
      <c r="FI72" s="8">
        <v>0</v>
      </c>
      <c r="FJ72" s="8">
        <v>0</v>
      </c>
      <c r="FK72" s="8">
        <v>0</v>
      </c>
      <c r="FL72" s="8">
        <v>0</v>
      </c>
      <c r="FM72" s="8">
        <v>0</v>
      </c>
      <c r="FN72" s="8">
        <v>0</v>
      </c>
      <c r="FO72" s="8">
        <v>0</v>
      </c>
      <c r="FP72" s="8">
        <v>0</v>
      </c>
      <c r="FQ72" s="8">
        <v>0</v>
      </c>
      <c r="FR72" s="8">
        <v>0</v>
      </c>
      <c r="FS72" s="8">
        <v>0</v>
      </c>
      <c r="FT72" s="8">
        <v>0</v>
      </c>
      <c r="FU72" s="8">
        <v>0</v>
      </c>
      <c r="FV72" s="8">
        <v>0</v>
      </c>
      <c r="FW72" s="8">
        <v>0</v>
      </c>
      <c r="FX72" s="8">
        <v>0</v>
      </c>
      <c r="FY72" s="8">
        <v>0</v>
      </c>
      <c r="FZ72" s="8">
        <v>0</v>
      </c>
      <c r="GA72" s="8">
        <v>0</v>
      </c>
      <c r="GB72" s="8">
        <v>0</v>
      </c>
      <c r="GC72" s="8">
        <v>0</v>
      </c>
      <c r="GD72" s="8">
        <v>0</v>
      </c>
      <c r="GE72" s="8">
        <v>0</v>
      </c>
      <c r="GF72" s="8">
        <v>0</v>
      </c>
      <c r="GG72" s="8">
        <v>0</v>
      </c>
      <c r="GH72" s="8">
        <v>0</v>
      </c>
      <c r="GI72" s="8">
        <v>0</v>
      </c>
      <c r="GJ72" s="8">
        <v>0</v>
      </c>
      <c r="GK72" s="8">
        <v>0</v>
      </c>
      <c r="GL72" s="8">
        <v>0</v>
      </c>
      <c r="GM72" s="8">
        <v>0</v>
      </c>
      <c r="GN72" s="8">
        <v>0</v>
      </c>
      <c r="GO72" s="8">
        <v>0</v>
      </c>
      <c r="GP72" s="8">
        <v>0</v>
      </c>
      <c r="GQ72" s="8">
        <v>0</v>
      </c>
      <c r="GR72" s="8">
        <v>0</v>
      </c>
      <c r="GS72" s="8">
        <v>0</v>
      </c>
      <c r="GT72" s="8">
        <v>0</v>
      </c>
      <c r="GU72" s="8">
        <v>0</v>
      </c>
      <c r="GV72" s="8">
        <v>0</v>
      </c>
      <c r="GW72" s="8">
        <v>0</v>
      </c>
      <c r="GX72" s="8">
        <v>0</v>
      </c>
      <c r="GY72" s="8">
        <v>0</v>
      </c>
      <c r="GZ72" s="8">
        <v>0</v>
      </c>
      <c r="HA72" s="8">
        <v>0</v>
      </c>
      <c r="HB72" s="8">
        <v>0</v>
      </c>
      <c r="HC72" s="8">
        <v>0</v>
      </c>
      <c r="HD72" s="8">
        <v>0</v>
      </c>
      <c r="HE72" s="8">
        <v>0</v>
      </c>
      <c r="HF72" s="8">
        <v>0</v>
      </c>
      <c r="HG72" s="8">
        <v>0</v>
      </c>
      <c r="HH72" s="8">
        <v>0</v>
      </c>
      <c r="HI72" s="8">
        <v>0</v>
      </c>
      <c r="HJ72" s="8">
        <v>-0.58033960000000007</v>
      </c>
      <c r="HK72" s="8">
        <v>-6.2696939999999993E-2</v>
      </c>
      <c r="HL72" s="8">
        <v>-3.0694900000000002E-3</v>
      </c>
      <c r="HM72" s="8">
        <v>-1.025976E-2</v>
      </c>
      <c r="HN72" s="8">
        <v>-5.9134569999999997E-2</v>
      </c>
      <c r="HO72" s="8">
        <v>-3.5346589999999997E-2</v>
      </c>
      <c r="HP72" s="8">
        <v>-1.6855927099999999</v>
      </c>
      <c r="HQ72" s="8">
        <v>-49.741803820000001</v>
      </c>
      <c r="HR72" s="8">
        <v>0</v>
      </c>
      <c r="HS72" s="8">
        <v>0</v>
      </c>
      <c r="HT72" s="8">
        <v>2.2486000000022401E-4</v>
      </c>
      <c r="HU72" s="8">
        <v>-182.16119632000002</v>
      </c>
      <c r="HV72" s="8">
        <v>-5.9518758099999998</v>
      </c>
      <c r="HW72" s="8">
        <v>-4.9267999998107829E-4</v>
      </c>
      <c r="HX72" s="8">
        <v>-4.2790735999999718</v>
      </c>
      <c r="HY72" s="8">
        <v>0</v>
      </c>
      <c r="HZ72" s="8">
        <v>-5.8767799999999999E-3</v>
      </c>
      <c r="IA72" s="8">
        <v>-1.0269000000000001E-4</v>
      </c>
      <c r="IB72" s="8">
        <v>-8.2283850000000006E-2</v>
      </c>
      <c r="IC72" s="8">
        <v>0</v>
      </c>
      <c r="ID72" s="8">
        <v>-5.9807480000000003E-2</v>
      </c>
      <c r="IE72" s="8">
        <v>0</v>
      </c>
      <c r="IF72" s="8">
        <v>0</v>
      </c>
      <c r="IG72" s="8">
        <v>-0.92621087000000002</v>
      </c>
      <c r="IH72" s="8">
        <v>0</v>
      </c>
      <c r="II72" s="8">
        <v>-2.8033999999999996E-4</v>
      </c>
      <c r="IJ72" s="8">
        <v>-5.8954999999999997E-3</v>
      </c>
      <c r="IK72" s="8">
        <v>-1.0796569999999998E-2</v>
      </c>
      <c r="IL72" s="8">
        <v>-1.0039000000000001E-4</v>
      </c>
      <c r="IM72" s="8">
        <v>-1.693076E-2</v>
      </c>
      <c r="IN72" s="8">
        <v>-3.0037434800000002</v>
      </c>
      <c r="IO72" s="8">
        <v>-2.7359277799999999</v>
      </c>
      <c r="IP72" s="8">
        <v>-6.301000000000009E-5</v>
      </c>
      <c r="IQ72" s="8">
        <v>-1.5267743400000002</v>
      </c>
      <c r="IR72" s="8">
        <v>-0.11917530999999999</v>
      </c>
      <c r="IS72" s="8">
        <v>-9.4255062400000025</v>
      </c>
      <c r="IT72" s="8">
        <v>-2.8531901500000001</v>
      </c>
      <c r="IU72" s="8">
        <v>-0.14198749000000044</v>
      </c>
      <c r="IV72" s="8">
        <v>-7.1007098999999991</v>
      </c>
      <c r="IW72" s="8">
        <v>-0.13434783</v>
      </c>
      <c r="IX72" s="8">
        <v>-23.543612899999996</v>
      </c>
      <c r="IY72" s="8">
        <v>-0.13989363999999993</v>
      </c>
      <c r="IZ72" s="8">
        <v>-6.8576973100000016</v>
      </c>
      <c r="JA72" s="8">
        <v>-1.69881036</v>
      </c>
      <c r="JB72" s="8">
        <v>-2.2990620000000038E-2</v>
      </c>
      <c r="JC72" s="8">
        <v>-7.2636326100000002</v>
      </c>
      <c r="JD72" s="8">
        <v>-9.3300330000000126E-2</v>
      </c>
      <c r="JE72" s="8">
        <v>-20.985633349999997</v>
      </c>
      <c r="JF72" s="8">
        <v>-4.2484595900000004</v>
      </c>
      <c r="JG72" s="8">
        <v>-12.173535360000002</v>
      </c>
      <c r="JH72" s="8">
        <v>-4.3370999999996446E-4</v>
      </c>
      <c r="JI72" s="8">
        <v>-2.5395300000003776E-3</v>
      </c>
      <c r="JJ72" s="8">
        <v>-0.56092895999999992</v>
      </c>
      <c r="JK72" s="8">
        <v>-0.46892814999999993</v>
      </c>
      <c r="JL72" s="8">
        <v>-10.49173281</v>
      </c>
      <c r="JM72" s="8">
        <v>-20.119519269999998</v>
      </c>
      <c r="JN72" s="8">
        <v>8.0013149999999367E-2</v>
      </c>
      <c r="JO72" s="8">
        <v>-5.4731659999999287E-2</v>
      </c>
      <c r="JP72" s="8">
        <v>-0.31005038999999612</v>
      </c>
      <c r="JQ72" s="8">
        <v>-0.45491610999999998</v>
      </c>
      <c r="JR72" s="8">
        <v>-61.302973490000007</v>
      </c>
      <c r="JS72" s="8">
        <v>-4.7698968099999997</v>
      </c>
      <c r="JT72" s="8">
        <v>-0.73955559999999609</v>
      </c>
      <c r="JU72" s="8">
        <v>-0.79975314000000108</v>
      </c>
      <c r="JV72" s="8">
        <v>-0.96794605999999894</v>
      </c>
    </row>
    <row r="73" spans="1:282" ht="15.75" x14ac:dyDescent="0.25">
      <c r="A73" s="24" t="s">
        <v>450</v>
      </c>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v>0</v>
      </c>
      <c r="BW73" s="8">
        <v>15</v>
      </c>
      <c r="BX73" s="8">
        <v>15</v>
      </c>
      <c r="BY73" s="8">
        <v>0</v>
      </c>
      <c r="BZ73" s="8">
        <v>0</v>
      </c>
      <c r="CA73" s="8">
        <v>0</v>
      </c>
      <c r="CB73" s="8">
        <v>0</v>
      </c>
      <c r="CC73" s="8">
        <v>0</v>
      </c>
      <c r="CD73" s="8">
        <v>0</v>
      </c>
      <c r="CE73" s="8">
        <v>0</v>
      </c>
      <c r="CF73" s="8">
        <v>0</v>
      </c>
      <c r="CG73" s="8">
        <v>0</v>
      </c>
      <c r="CH73" s="8">
        <v>0</v>
      </c>
      <c r="CI73" s="8">
        <v>0</v>
      </c>
      <c r="CJ73" s="8">
        <v>0</v>
      </c>
      <c r="CK73" s="8">
        <v>0</v>
      </c>
      <c r="CL73" s="8">
        <v>0</v>
      </c>
      <c r="CM73" s="8">
        <v>0</v>
      </c>
      <c r="CN73" s="8">
        <v>0</v>
      </c>
      <c r="CO73" s="8">
        <v>0</v>
      </c>
      <c r="CP73" s="8">
        <v>0</v>
      </c>
      <c r="CQ73" s="8">
        <v>0</v>
      </c>
      <c r="CR73" s="8">
        <v>0</v>
      </c>
      <c r="CS73" s="8">
        <v>20</v>
      </c>
      <c r="CT73" s="8">
        <v>0</v>
      </c>
      <c r="CU73" s="8">
        <v>0</v>
      </c>
      <c r="CV73" s="8">
        <v>0</v>
      </c>
      <c r="CW73" s="8">
        <v>0</v>
      </c>
      <c r="CX73" s="8">
        <v>92.7</v>
      </c>
      <c r="CY73" s="8">
        <v>0</v>
      </c>
      <c r="CZ73" s="8">
        <v>0</v>
      </c>
      <c r="DA73" s="8">
        <v>165.51725385</v>
      </c>
      <c r="DB73" s="8">
        <v>194.48274615</v>
      </c>
      <c r="DC73" s="8">
        <v>70</v>
      </c>
      <c r="DD73" s="8">
        <v>200</v>
      </c>
      <c r="DE73" s="8">
        <v>113.4</v>
      </c>
      <c r="DF73" s="8">
        <v>0</v>
      </c>
      <c r="DG73" s="8">
        <v>0</v>
      </c>
      <c r="DH73" s="8">
        <v>0</v>
      </c>
      <c r="DI73" s="8">
        <v>0</v>
      </c>
      <c r="DJ73" s="8">
        <v>0</v>
      </c>
      <c r="DK73" s="8">
        <v>0</v>
      </c>
      <c r="DL73" s="8">
        <v>100</v>
      </c>
      <c r="DM73" s="8">
        <v>100</v>
      </c>
      <c r="DN73" s="8">
        <v>0</v>
      </c>
      <c r="DO73" s="8">
        <v>102</v>
      </c>
      <c r="DP73" s="8">
        <v>30</v>
      </c>
      <c r="DQ73" s="8">
        <v>231</v>
      </c>
      <c r="DR73" s="8">
        <v>0</v>
      </c>
      <c r="DS73" s="8">
        <v>0</v>
      </c>
      <c r="DT73" s="8">
        <v>0</v>
      </c>
      <c r="DU73" s="8">
        <v>0</v>
      </c>
      <c r="DV73" s="8">
        <v>0</v>
      </c>
      <c r="DW73" s="8">
        <v>0</v>
      </c>
      <c r="DX73" s="8">
        <v>0</v>
      </c>
      <c r="DY73" s="8">
        <v>0</v>
      </c>
      <c r="DZ73" s="8">
        <v>0</v>
      </c>
      <c r="EA73" s="8">
        <v>0</v>
      </c>
      <c r="EB73" s="8">
        <v>0</v>
      </c>
      <c r="EC73" s="8">
        <v>50</v>
      </c>
      <c r="ED73" s="8">
        <v>0</v>
      </c>
      <c r="EE73" s="8">
        <v>0</v>
      </c>
      <c r="EF73" s="8">
        <v>0</v>
      </c>
      <c r="EG73" s="8">
        <v>0</v>
      </c>
      <c r="EH73" s="8">
        <v>0</v>
      </c>
      <c r="EI73" s="8">
        <v>0</v>
      </c>
      <c r="EJ73" s="8">
        <v>0</v>
      </c>
      <c r="EK73" s="8">
        <v>0</v>
      </c>
      <c r="EL73" s="8">
        <v>0</v>
      </c>
      <c r="EM73" s="8">
        <v>0</v>
      </c>
      <c r="EN73" s="8">
        <v>0</v>
      </c>
      <c r="EO73" s="8">
        <v>58</v>
      </c>
      <c r="EP73" s="8">
        <v>0</v>
      </c>
      <c r="EQ73" s="8">
        <v>0</v>
      </c>
      <c r="ER73" s="8">
        <v>0</v>
      </c>
      <c r="ES73" s="8">
        <v>0</v>
      </c>
      <c r="ET73" s="8">
        <v>0</v>
      </c>
      <c r="EU73" s="8">
        <v>0</v>
      </c>
      <c r="EV73" s="8">
        <v>101</v>
      </c>
      <c r="EW73" s="8">
        <v>0</v>
      </c>
      <c r="EX73" s="8">
        <v>0</v>
      </c>
      <c r="EY73" s="8">
        <v>50</v>
      </c>
      <c r="EZ73" s="8">
        <v>115</v>
      </c>
      <c r="FA73" s="8">
        <v>95.879000000000005</v>
      </c>
      <c r="FB73" s="8">
        <v>0</v>
      </c>
      <c r="FC73" s="8">
        <v>0</v>
      </c>
      <c r="FD73" s="8">
        <v>0</v>
      </c>
      <c r="FE73" s="8">
        <v>0</v>
      </c>
      <c r="FF73" s="8">
        <v>0</v>
      </c>
      <c r="FG73" s="8">
        <v>0</v>
      </c>
      <c r="FH73" s="8">
        <v>0</v>
      </c>
      <c r="FI73" s="8">
        <v>0</v>
      </c>
      <c r="FJ73" s="8">
        <v>0</v>
      </c>
      <c r="FK73" s="8">
        <v>0</v>
      </c>
      <c r="FL73" s="8">
        <v>0</v>
      </c>
      <c r="FM73" s="8">
        <v>0</v>
      </c>
      <c r="FN73" s="8">
        <v>0</v>
      </c>
      <c r="FO73" s="8">
        <v>0</v>
      </c>
      <c r="FP73" s="8">
        <v>0</v>
      </c>
      <c r="FQ73" s="8">
        <v>0</v>
      </c>
      <c r="FR73" s="8">
        <v>0</v>
      </c>
      <c r="FS73" s="8">
        <v>0</v>
      </c>
      <c r="FT73" s="8">
        <v>0</v>
      </c>
      <c r="FU73" s="8">
        <v>0</v>
      </c>
      <c r="FV73" s="8">
        <v>0</v>
      </c>
      <c r="FW73" s="8">
        <v>0</v>
      </c>
      <c r="FX73" s="8">
        <v>0</v>
      </c>
      <c r="FY73" s="8">
        <v>0</v>
      </c>
      <c r="FZ73" s="8">
        <v>0</v>
      </c>
      <c r="GA73" s="8">
        <v>0</v>
      </c>
      <c r="GB73" s="8">
        <v>121.8</v>
      </c>
      <c r="GC73" s="8">
        <v>0</v>
      </c>
      <c r="GD73" s="8">
        <v>0</v>
      </c>
      <c r="GE73" s="8">
        <v>240</v>
      </c>
      <c r="GF73" s="8">
        <v>67.936999999999998</v>
      </c>
      <c r="GG73" s="8">
        <v>0</v>
      </c>
      <c r="GH73" s="8">
        <v>172</v>
      </c>
      <c r="GI73" s="8">
        <v>0</v>
      </c>
      <c r="GJ73" s="8">
        <v>0</v>
      </c>
      <c r="GK73" s="8">
        <v>0</v>
      </c>
      <c r="GL73" s="8">
        <v>75</v>
      </c>
      <c r="GM73" s="8">
        <v>0</v>
      </c>
      <c r="GN73" s="8">
        <v>0</v>
      </c>
      <c r="GO73" s="8">
        <v>200</v>
      </c>
      <c r="GP73" s="8">
        <v>54.61</v>
      </c>
      <c r="GQ73" s="8">
        <v>0</v>
      </c>
      <c r="GR73" s="8">
        <v>0</v>
      </c>
      <c r="GS73" s="8">
        <v>0</v>
      </c>
      <c r="GT73" s="8">
        <v>0</v>
      </c>
      <c r="GU73" s="8">
        <v>0</v>
      </c>
      <c r="GV73" s="8">
        <v>100</v>
      </c>
      <c r="GW73" s="8">
        <v>0</v>
      </c>
      <c r="GX73" s="8">
        <v>0</v>
      </c>
      <c r="GY73" s="8">
        <v>0</v>
      </c>
      <c r="GZ73" s="8">
        <v>0</v>
      </c>
      <c r="HA73" s="8">
        <v>0</v>
      </c>
      <c r="HB73" s="8">
        <v>0</v>
      </c>
      <c r="HC73" s="8">
        <v>0</v>
      </c>
      <c r="HD73" s="8">
        <v>0</v>
      </c>
      <c r="HE73" s="8">
        <v>0</v>
      </c>
      <c r="HF73" s="8">
        <v>0</v>
      </c>
      <c r="HG73" s="8">
        <v>0</v>
      </c>
      <c r="HH73" s="8">
        <v>0</v>
      </c>
      <c r="HI73" s="8">
        <v>0</v>
      </c>
      <c r="HJ73" s="8">
        <v>0</v>
      </c>
      <c r="HK73" s="8">
        <v>0</v>
      </c>
      <c r="HL73" s="8">
        <v>180</v>
      </c>
      <c r="HM73" s="8">
        <v>490</v>
      </c>
      <c r="HN73" s="8">
        <v>115</v>
      </c>
      <c r="HO73" s="8">
        <v>181</v>
      </c>
      <c r="HP73" s="8">
        <v>0</v>
      </c>
      <c r="HQ73" s="8">
        <v>35</v>
      </c>
      <c r="HR73" s="8">
        <v>35</v>
      </c>
      <c r="HS73" s="8">
        <v>34</v>
      </c>
      <c r="HT73" s="8">
        <v>0</v>
      </c>
      <c r="HU73" s="8">
        <v>0</v>
      </c>
      <c r="HV73" s="8">
        <v>280</v>
      </c>
      <c r="HW73" s="8">
        <v>105</v>
      </c>
      <c r="HX73" s="8">
        <v>105</v>
      </c>
      <c r="HY73" s="8">
        <v>82.2</v>
      </c>
      <c r="HZ73" s="8">
        <v>82.2</v>
      </c>
      <c r="IA73" s="8">
        <v>82.2</v>
      </c>
      <c r="IB73" s="8">
        <v>97.8</v>
      </c>
      <c r="IC73" s="8">
        <v>0</v>
      </c>
      <c r="ID73" s="8">
        <v>195.6</v>
      </c>
      <c r="IE73" s="8">
        <v>97.8</v>
      </c>
      <c r="IF73" s="8">
        <v>0</v>
      </c>
      <c r="IG73" s="8">
        <v>0</v>
      </c>
      <c r="IH73" s="8">
        <v>73.900000000000006</v>
      </c>
      <c r="II73" s="8">
        <v>73.900000000000006</v>
      </c>
      <c r="IJ73" s="8">
        <v>73.900000000000006</v>
      </c>
      <c r="IK73" s="8">
        <v>73.900000000000006</v>
      </c>
      <c r="IL73" s="8">
        <v>73.900000000000006</v>
      </c>
      <c r="IM73" s="8">
        <v>0</v>
      </c>
      <c r="IN73" s="8">
        <v>0</v>
      </c>
      <c r="IO73" s="8">
        <v>0</v>
      </c>
      <c r="IP73" s="8">
        <v>0</v>
      </c>
      <c r="IQ73" s="8">
        <v>70</v>
      </c>
      <c r="IR73" s="8">
        <v>70</v>
      </c>
      <c r="IS73" s="8">
        <v>150</v>
      </c>
      <c r="IT73" s="8">
        <v>0</v>
      </c>
      <c r="IU73" s="8">
        <v>0</v>
      </c>
      <c r="IV73" s="8">
        <v>0</v>
      </c>
      <c r="IW73" s="8">
        <v>0</v>
      </c>
      <c r="IX73" s="8">
        <v>0</v>
      </c>
      <c r="IY73" s="8">
        <v>70</v>
      </c>
      <c r="IZ73" s="8">
        <v>0</v>
      </c>
      <c r="JA73" s="8">
        <v>0</v>
      </c>
      <c r="JB73" s="8">
        <v>31.5</v>
      </c>
      <c r="JC73" s="8">
        <v>30</v>
      </c>
      <c r="JD73" s="8">
        <v>30</v>
      </c>
      <c r="JE73" s="8">
        <v>0</v>
      </c>
      <c r="JF73" s="8">
        <v>36.5</v>
      </c>
      <c r="JG73" s="8">
        <v>36.5</v>
      </c>
      <c r="JH73" s="8">
        <v>62.2</v>
      </c>
      <c r="JI73" s="8">
        <v>75</v>
      </c>
      <c r="JJ73" s="8">
        <v>0.61499999999999999</v>
      </c>
      <c r="JK73" s="8">
        <v>0</v>
      </c>
      <c r="JL73" s="8">
        <v>0</v>
      </c>
      <c r="JM73" s="8">
        <v>0</v>
      </c>
      <c r="JN73" s="8">
        <v>0</v>
      </c>
      <c r="JO73" s="8">
        <v>0</v>
      </c>
      <c r="JP73" s="8">
        <v>75</v>
      </c>
      <c r="JQ73" s="8">
        <v>0</v>
      </c>
      <c r="JR73" s="8">
        <v>66.7</v>
      </c>
      <c r="JS73" s="8">
        <v>133.4</v>
      </c>
      <c r="JT73" s="8">
        <v>199.9</v>
      </c>
      <c r="JU73" s="8">
        <v>0</v>
      </c>
      <c r="JV73" s="8">
        <v>0</v>
      </c>
    </row>
    <row r="74" spans="1:282" ht="15.75" x14ac:dyDescent="0.25">
      <c r="A74" s="24" t="s">
        <v>451</v>
      </c>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v>0</v>
      </c>
      <c r="CI74" s="8">
        <v>2.5922850199999998</v>
      </c>
      <c r="CJ74" s="8">
        <v>-18.37720968</v>
      </c>
      <c r="CK74" s="8">
        <v>10.69132138</v>
      </c>
      <c r="CL74" s="8">
        <v>5.8511216800000003</v>
      </c>
      <c r="CM74" s="8">
        <v>16.333449380000001</v>
      </c>
      <c r="CN74" s="8">
        <v>1.51292571</v>
      </c>
      <c r="CO74" s="8">
        <v>8.7440002400000001</v>
      </c>
      <c r="CP74" s="8">
        <v>-37.561071110000007</v>
      </c>
      <c r="CQ74" s="8">
        <v>7.7684627300000004</v>
      </c>
      <c r="CR74" s="8">
        <v>24.741641360000003</v>
      </c>
      <c r="CS74" s="8">
        <v>18.477128520000001</v>
      </c>
      <c r="CT74" s="8">
        <v>2.8081931800000004</v>
      </c>
      <c r="CU74" s="8">
        <v>0.64872825000000001</v>
      </c>
      <c r="CV74" s="8">
        <v>-65.821216799999988</v>
      </c>
      <c r="CW74" s="8">
        <v>21.36617244</v>
      </c>
      <c r="CX74" s="8">
        <v>2.33423311</v>
      </c>
      <c r="CY74" s="8">
        <v>22.51082156</v>
      </c>
      <c r="CZ74" s="8">
        <v>0.77386239999999995</v>
      </c>
      <c r="DA74" s="8">
        <v>16.6539827</v>
      </c>
      <c r="DB74" s="8">
        <v>-49.930376519999996</v>
      </c>
      <c r="DC74" s="8">
        <v>2.6053967099999999</v>
      </c>
      <c r="DD74" s="8">
        <v>0.47002872000000007</v>
      </c>
      <c r="DE74" s="8">
        <v>23.756822800000002</v>
      </c>
      <c r="DF74" s="8">
        <v>3.1020938999999998</v>
      </c>
      <c r="DG74" s="8">
        <v>1.5845743999999999</v>
      </c>
      <c r="DH74" s="8">
        <v>-53.087689344964701</v>
      </c>
      <c r="DI74" s="8">
        <v>1.5041319200000001</v>
      </c>
      <c r="DJ74" s="8">
        <v>2.2010996400000002</v>
      </c>
      <c r="DK74" s="8">
        <v>0</v>
      </c>
      <c r="DL74" s="8">
        <v>2.5096216899999999</v>
      </c>
      <c r="DM74" s="8">
        <v>0.92234450999999995</v>
      </c>
      <c r="DN74" s="8">
        <v>-49.85621682</v>
      </c>
      <c r="DO74" s="8">
        <v>0.32225890000000001</v>
      </c>
      <c r="DP74" s="8">
        <v>1.2915226800000001</v>
      </c>
      <c r="DQ74" s="8">
        <v>2.1625643000000001</v>
      </c>
      <c r="DR74" s="8">
        <v>0</v>
      </c>
      <c r="DS74" s="8">
        <v>2.9124882400000001</v>
      </c>
      <c r="DT74" s="8">
        <v>-54.921672980000004</v>
      </c>
      <c r="DU74" s="8">
        <v>1.62133661</v>
      </c>
      <c r="DV74" s="8">
        <v>-0.12783888000000024</v>
      </c>
      <c r="DW74" s="8">
        <v>4.0494717600000003</v>
      </c>
      <c r="DX74" s="8">
        <v>1.5362268600000002</v>
      </c>
      <c r="DY74" s="8">
        <v>7.4164379699999996</v>
      </c>
      <c r="DZ74" s="8">
        <v>-51.056513930000001</v>
      </c>
      <c r="EA74" s="8">
        <v>2.8518021600000001</v>
      </c>
      <c r="EB74" s="8">
        <v>5.7850691200000002</v>
      </c>
      <c r="EC74" s="8">
        <v>10.49093998</v>
      </c>
      <c r="ED74" s="8">
        <v>0</v>
      </c>
      <c r="EE74" s="8">
        <v>0</v>
      </c>
      <c r="EF74" s="8">
        <v>-41.842866899999997</v>
      </c>
      <c r="EG74" s="8">
        <v>9.6268853500000002</v>
      </c>
      <c r="EH74" s="8">
        <v>1.3208042710280299</v>
      </c>
      <c r="EI74" s="8">
        <v>7.7545195299999996</v>
      </c>
      <c r="EJ74" s="8">
        <v>1.0854090000000001</v>
      </c>
      <c r="EK74" s="8">
        <v>4.9456982299999996</v>
      </c>
      <c r="EL74" s="8">
        <v>-32.029184456387398</v>
      </c>
      <c r="EM74" s="8">
        <v>1.49556983</v>
      </c>
      <c r="EN74" s="8">
        <v>13.384748159999999</v>
      </c>
      <c r="EO74" s="8">
        <v>8.1583009000000004</v>
      </c>
      <c r="EP74" s="8">
        <v>2.4473099999999999</v>
      </c>
      <c r="EQ74" s="8">
        <v>-2.36946346</v>
      </c>
      <c r="ER74" s="8">
        <v>-50.57960164</v>
      </c>
      <c r="ES74" s="8">
        <v>2.5118274899999999</v>
      </c>
      <c r="ET74" s="8">
        <v>4.3049143900000004</v>
      </c>
      <c r="EU74" s="8">
        <v>4.3688045100000004</v>
      </c>
      <c r="EV74" s="8">
        <v>1.4865541799999999</v>
      </c>
      <c r="EW74" s="8">
        <v>2.6986467099999998</v>
      </c>
      <c r="EX74" s="8">
        <v>-40.531766450380807</v>
      </c>
      <c r="EY74" s="8">
        <v>2.743833</v>
      </c>
      <c r="EZ74" s="8">
        <v>5.8937841000000004</v>
      </c>
      <c r="FA74" s="8">
        <v>7.0544522900000004</v>
      </c>
      <c r="FB74" s="8">
        <v>5.5444057300000003</v>
      </c>
      <c r="FC74" s="8">
        <v>1.47533476</v>
      </c>
      <c r="FD74" s="8">
        <v>-38.878075389999992</v>
      </c>
      <c r="FE74" s="8">
        <v>9.6959487699999993</v>
      </c>
      <c r="FF74" s="8">
        <v>-0.89245661999999992</v>
      </c>
      <c r="FG74" s="8">
        <v>1.3695247800000001</v>
      </c>
      <c r="FH74" s="8">
        <v>0.96479161999999996</v>
      </c>
      <c r="FI74" s="8">
        <v>-2.7958175199999999</v>
      </c>
      <c r="FJ74" s="8">
        <v>-29.869717300000005</v>
      </c>
      <c r="FK74" s="8">
        <v>3.9128602000000003</v>
      </c>
      <c r="FL74" s="8">
        <v>10.46314009</v>
      </c>
      <c r="FM74" s="8">
        <v>4.2395598099999994</v>
      </c>
      <c r="FN74" s="8">
        <v>12.627043140000001</v>
      </c>
      <c r="FO74" s="8">
        <v>-1.5376987900000001</v>
      </c>
      <c r="FP74" s="8">
        <v>-22.801819490000003</v>
      </c>
      <c r="FQ74" s="8">
        <v>1.9212840000000002</v>
      </c>
      <c r="FR74" s="8">
        <v>-1.5948807500000002</v>
      </c>
      <c r="FS74" s="8">
        <v>7.3233594000000002</v>
      </c>
      <c r="FT74" s="8">
        <v>1.46762368</v>
      </c>
      <c r="FU74" s="8">
        <v>2.4095386800000003</v>
      </c>
      <c r="FV74" s="8">
        <v>-28.139297199999998</v>
      </c>
      <c r="FW74" s="8">
        <v>3.0799771800000002</v>
      </c>
      <c r="FX74" s="8">
        <v>2.2307974400000004</v>
      </c>
      <c r="FY74" s="8">
        <v>4.2596792099999998</v>
      </c>
      <c r="FZ74" s="8">
        <v>16.204242000000001</v>
      </c>
      <c r="GA74" s="8">
        <v>-1.4985629599999999</v>
      </c>
      <c r="GB74" s="8">
        <v>-21.537272159999997</v>
      </c>
      <c r="GC74" s="8">
        <v>0</v>
      </c>
      <c r="GD74" s="8">
        <v>16.07665905</v>
      </c>
      <c r="GE74" s="8">
        <v>30.304611979999997</v>
      </c>
      <c r="GF74" s="8">
        <v>7.3024207400000005</v>
      </c>
      <c r="GG74" s="8">
        <v>-2.9634549199999998</v>
      </c>
      <c r="GH74" s="8">
        <v>-36.524992510000004</v>
      </c>
      <c r="GI74" s="8">
        <v>0</v>
      </c>
      <c r="GJ74" s="8">
        <v>4.5244924999999991</v>
      </c>
      <c r="GK74" s="8">
        <v>1.3256462900000001</v>
      </c>
      <c r="GL74" s="8">
        <v>7.3024207400000005</v>
      </c>
      <c r="GM74" s="8">
        <v>-2.9634549199999998</v>
      </c>
      <c r="GN74" s="8">
        <v>-36.524992510000004</v>
      </c>
      <c r="GO74" s="8">
        <v>0</v>
      </c>
      <c r="GP74" s="8">
        <v>4.5244924999999991</v>
      </c>
      <c r="GQ74" s="8">
        <v>1.3256462900000001</v>
      </c>
      <c r="GR74" s="8">
        <v>-0.69354706999999993</v>
      </c>
      <c r="GS74" s="8">
        <v>0</v>
      </c>
      <c r="GT74" s="8">
        <v>-37.848390379999998</v>
      </c>
      <c r="GU74" s="8">
        <v>0</v>
      </c>
      <c r="GV74" s="8">
        <v>4.4390006199999998</v>
      </c>
      <c r="GW74" s="8">
        <v>-1.2484926200000002</v>
      </c>
      <c r="GX74" s="8">
        <v>1.1322000000000001</v>
      </c>
      <c r="GY74" s="8">
        <v>-1.9519185299999999</v>
      </c>
      <c r="GZ74" s="8">
        <v>-38.211809280000004</v>
      </c>
      <c r="HA74" s="8">
        <v>-7.0000000000000001E-3</v>
      </c>
      <c r="HB74" s="8">
        <v>-33.519586020000006</v>
      </c>
      <c r="HC74" s="8">
        <v>-0.22660659999999996</v>
      </c>
      <c r="HD74" s="8">
        <v>65.002319749999998</v>
      </c>
      <c r="HE74" s="8">
        <v>1.3151321299999998</v>
      </c>
      <c r="HF74" s="8">
        <v>-43.060483319999996</v>
      </c>
      <c r="HG74" s="8">
        <v>0.23979039999999996</v>
      </c>
      <c r="HH74" s="8">
        <v>-33.664227000000004</v>
      </c>
      <c r="HI74" s="8">
        <v>-0.39550573999999999</v>
      </c>
      <c r="HJ74" s="8">
        <v>52.760247920000005</v>
      </c>
      <c r="HK74" s="8">
        <v>0</v>
      </c>
      <c r="HL74" s="8">
        <v>-49.001487570000002</v>
      </c>
      <c r="HM74" s="8">
        <v>0</v>
      </c>
      <c r="HN74" s="8">
        <v>-46.589792320000001</v>
      </c>
      <c r="HO74" s="8">
        <v>14.055391460000004</v>
      </c>
      <c r="HP74" s="8">
        <v>4.0949999999999998</v>
      </c>
      <c r="HQ74" s="8">
        <v>8.0108021800000095</v>
      </c>
      <c r="HR74" s="8">
        <v>-59.722071579999998</v>
      </c>
      <c r="HS74" s="8">
        <v>0</v>
      </c>
      <c r="HT74" s="8">
        <v>-56.754434520000004</v>
      </c>
      <c r="HU74" s="8">
        <v>-1.7774527299999903</v>
      </c>
      <c r="HV74" s="8">
        <v>1.09405252</v>
      </c>
      <c r="HW74" s="8">
        <v>1.7797712999999999</v>
      </c>
      <c r="HX74" s="8">
        <v>-66.041912440000004</v>
      </c>
      <c r="HY74" s="8">
        <v>0</v>
      </c>
      <c r="HZ74" s="8">
        <v>-8.9376948599999988</v>
      </c>
      <c r="IA74" s="8">
        <v>-0.57294040000000601</v>
      </c>
      <c r="IB74" s="8">
        <v>-0.66426184999999405</v>
      </c>
      <c r="IC74" s="8">
        <v>0</v>
      </c>
      <c r="ID74" s="8">
        <v>-51.796088170000004</v>
      </c>
      <c r="IE74" s="8">
        <v>-3.1876451600000002</v>
      </c>
      <c r="IF74" s="8">
        <v>21.736314770000014</v>
      </c>
      <c r="IG74" s="8">
        <v>-3.5258900000155E-3</v>
      </c>
      <c r="IH74" s="8">
        <v>-2.915355E-2</v>
      </c>
      <c r="II74" s="8">
        <v>-107.67409745</v>
      </c>
      <c r="IJ74" s="8">
        <v>-50.975404619999999</v>
      </c>
      <c r="IK74" s="8">
        <v>30</v>
      </c>
      <c r="IL74" s="8">
        <v>-32.518729189999995</v>
      </c>
      <c r="IM74" s="8">
        <v>41.179721960000009</v>
      </c>
      <c r="IN74" s="8">
        <v>0</v>
      </c>
      <c r="IO74" s="8">
        <v>0</v>
      </c>
      <c r="IP74" s="8">
        <v>0</v>
      </c>
      <c r="IQ74" s="8">
        <v>0</v>
      </c>
      <c r="IR74" s="8">
        <v>-49.298506289999999</v>
      </c>
      <c r="IS74" s="8">
        <v>0</v>
      </c>
      <c r="IT74" s="8">
        <v>-1.32592369</v>
      </c>
      <c r="IU74" s="8">
        <v>-0.29011321000000001</v>
      </c>
      <c r="IV74" s="8">
        <v>0</v>
      </c>
      <c r="IW74" s="8">
        <v>-2.07420202</v>
      </c>
      <c r="IX74" s="8">
        <v>-52.62047244</v>
      </c>
      <c r="IY74" s="8">
        <v>0</v>
      </c>
      <c r="IZ74" s="8">
        <v>0</v>
      </c>
      <c r="JA74" s="8">
        <v>0</v>
      </c>
      <c r="JB74" s="8">
        <v>0</v>
      </c>
      <c r="JC74" s="8">
        <v>0</v>
      </c>
      <c r="JD74" s="8">
        <v>-46.889759990000002</v>
      </c>
      <c r="JE74" s="8">
        <v>35.436127689999971</v>
      </c>
      <c r="JF74" s="8">
        <v>0</v>
      </c>
      <c r="JG74" s="8">
        <v>0</v>
      </c>
      <c r="JH74" s="8">
        <v>0</v>
      </c>
      <c r="JI74" s="8">
        <v>0</v>
      </c>
      <c r="JJ74" s="8">
        <v>-56.624933720000001</v>
      </c>
      <c r="JK74" s="8">
        <v>6.6607962800000005</v>
      </c>
      <c r="JL74" s="8">
        <v>1.84</v>
      </c>
      <c r="JM74" s="8">
        <v>5.4898198600000008</v>
      </c>
      <c r="JN74" s="8">
        <v>2.7429999999999999</v>
      </c>
      <c r="JO74" s="8">
        <v>5.2326975400000002</v>
      </c>
      <c r="JP74" s="8">
        <v>-43.24439821</v>
      </c>
      <c r="JQ74" s="8">
        <v>32.674549899999995</v>
      </c>
      <c r="JR74" s="8">
        <v>36.5</v>
      </c>
      <c r="JS74" s="8">
        <v>31.54383009</v>
      </c>
      <c r="JT74" s="8">
        <v>22.3</v>
      </c>
      <c r="JU74" s="8">
        <v>0</v>
      </c>
      <c r="JV74" s="8">
        <v>-44.665263120000006</v>
      </c>
    </row>
    <row r="75" spans="1:282" ht="15.75" x14ac:dyDescent="0.25">
      <c r="A75" s="24" t="s">
        <v>452</v>
      </c>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c r="DA75" s="8"/>
      <c r="DB75" s="8"/>
      <c r="DC75" s="8"/>
      <c r="DD75" s="8"/>
      <c r="DE75" s="8"/>
      <c r="DF75" s="8"/>
      <c r="DG75" s="8"/>
      <c r="DH75" s="8"/>
      <c r="DI75" s="8"/>
      <c r="DJ75" s="8"/>
      <c r="DK75" s="8"/>
      <c r="DL75" s="8"/>
      <c r="DM75" s="8"/>
      <c r="DN75" s="8"/>
      <c r="DO75" s="8"/>
      <c r="DP75" s="8"/>
      <c r="DQ75" s="8"/>
      <c r="DR75" s="8"/>
      <c r="DS75" s="8"/>
      <c r="DT75" s="8"/>
      <c r="DU75" s="8"/>
      <c r="DV75" s="8"/>
      <c r="DW75" s="8"/>
      <c r="DX75" s="8"/>
      <c r="DY75" s="8"/>
      <c r="DZ75" s="8"/>
      <c r="EA75" s="8"/>
      <c r="EB75" s="8"/>
      <c r="EC75" s="8"/>
      <c r="ED75" s="8"/>
      <c r="EE75" s="8"/>
      <c r="EF75" s="8"/>
      <c r="EG75" s="8"/>
      <c r="EH75" s="8"/>
      <c r="EI75" s="8"/>
      <c r="EJ75" s="8"/>
      <c r="EK75" s="8"/>
      <c r="EL75" s="8"/>
      <c r="EM75" s="8"/>
      <c r="EN75" s="8"/>
      <c r="EO75" s="8"/>
      <c r="EP75" s="8"/>
      <c r="EQ75" s="8"/>
      <c r="ER75" s="8"/>
      <c r="ES75" s="8"/>
      <c r="ET75" s="8"/>
      <c r="EU75" s="8"/>
      <c r="EV75" s="8"/>
      <c r="EW75" s="8"/>
      <c r="EX75" s="8"/>
      <c r="EY75" s="8"/>
      <c r="EZ75" s="8"/>
      <c r="FA75" s="8"/>
      <c r="FB75" s="8"/>
      <c r="FC75" s="8"/>
      <c r="FD75" s="8"/>
      <c r="FE75" s="8"/>
      <c r="FF75" s="8"/>
      <c r="FG75" s="8"/>
      <c r="FH75" s="8"/>
      <c r="FI75" s="8"/>
      <c r="FJ75" s="8"/>
      <c r="FK75" s="8"/>
      <c r="FL75" s="8"/>
      <c r="FM75" s="8"/>
      <c r="FN75" s="8"/>
      <c r="FO75" s="8"/>
      <c r="FP75" s="8"/>
      <c r="FQ75" s="8"/>
      <c r="FR75" s="8"/>
      <c r="FS75" s="8"/>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v>0</v>
      </c>
      <c r="HK75" s="8">
        <v>0</v>
      </c>
      <c r="HL75" s="8">
        <v>0</v>
      </c>
      <c r="HM75" s="8">
        <v>0</v>
      </c>
      <c r="HN75" s="8">
        <v>0</v>
      </c>
      <c r="HO75" s="8">
        <v>0</v>
      </c>
      <c r="HP75" s="8">
        <v>0</v>
      </c>
      <c r="HQ75" s="8">
        <v>0</v>
      </c>
      <c r="HR75" s="8">
        <v>0</v>
      </c>
      <c r="HS75" s="8">
        <v>0</v>
      </c>
      <c r="HT75" s="8">
        <v>0</v>
      </c>
      <c r="HU75" s="8">
        <v>0</v>
      </c>
      <c r="HV75" s="8">
        <v>0</v>
      </c>
      <c r="HW75" s="8">
        <v>138.14542971999998</v>
      </c>
      <c r="HX75" s="8">
        <v>0</v>
      </c>
      <c r="HY75" s="8">
        <v>0</v>
      </c>
      <c r="HZ75" s="8">
        <v>0</v>
      </c>
      <c r="IA75" s="8">
        <v>0</v>
      </c>
      <c r="IB75" s="8">
        <v>7.6548040899999998</v>
      </c>
      <c r="IC75" s="8">
        <v>0</v>
      </c>
      <c r="ID75" s="8">
        <v>0</v>
      </c>
      <c r="IE75" s="8">
        <v>0</v>
      </c>
      <c r="IF75" s="8">
        <v>0</v>
      </c>
      <c r="IG75" s="8">
        <v>0</v>
      </c>
      <c r="IH75" s="8">
        <v>0</v>
      </c>
      <c r="II75" s="8">
        <v>0</v>
      </c>
      <c r="IJ75" s="8">
        <v>0</v>
      </c>
      <c r="IK75" s="8">
        <v>0</v>
      </c>
      <c r="IL75" s="8">
        <v>0</v>
      </c>
      <c r="IM75" s="8">
        <v>0</v>
      </c>
      <c r="IN75" s="8">
        <v>0</v>
      </c>
      <c r="IO75" s="8">
        <v>0</v>
      </c>
      <c r="IP75" s="8">
        <v>0</v>
      </c>
      <c r="IQ75" s="8">
        <v>0</v>
      </c>
      <c r="IR75" s="8">
        <v>0</v>
      </c>
      <c r="IS75" s="8">
        <v>0</v>
      </c>
      <c r="IT75" s="8">
        <v>0</v>
      </c>
      <c r="IU75" s="8">
        <v>0</v>
      </c>
      <c r="IV75" s="8">
        <v>0</v>
      </c>
      <c r="IW75" s="8">
        <v>0</v>
      </c>
      <c r="IX75" s="8">
        <v>0</v>
      </c>
      <c r="IY75" s="8">
        <v>0</v>
      </c>
      <c r="IZ75" s="8">
        <v>0</v>
      </c>
      <c r="JA75" s="8">
        <v>0</v>
      </c>
      <c r="JB75" s="8">
        <v>0</v>
      </c>
      <c r="JC75" s="8">
        <v>0</v>
      </c>
      <c r="JD75" s="8">
        <v>0</v>
      </c>
      <c r="JE75" s="8">
        <v>2.57178357</v>
      </c>
      <c r="JF75" s="8">
        <v>0</v>
      </c>
      <c r="JG75" s="8">
        <v>0</v>
      </c>
      <c r="JH75" s="8">
        <v>0</v>
      </c>
      <c r="JI75" s="8">
        <v>0</v>
      </c>
      <c r="JJ75" s="8">
        <v>0</v>
      </c>
      <c r="JK75" s="8">
        <v>0</v>
      </c>
      <c r="JL75" s="8">
        <v>0</v>
      </c>
      <c r="JM75" s="8">
        <v>0</v>
      </c>
      <c r="JN75" s="8">
        <v>0</v>
      </c>
      <c r="JO75" s="8">
        <v>0</v>
      </c>
      <c r="JP75" s="8">
        <v>0</v>
      </c>
      <c r="JQ75" s="8">
        <v>0</v>
      </c>
      <c r="JR75" s="8">
        <v>0</v>
      </c>
      <c r="JS75" s="8">
        <v>0</v>
      </c>
      <c r="JT75" s="8">
        <v>0</v>
      </c>
      <c r="JU75" s="8">
        <v>17000</v>
      </c>
      <c r="JV75" s="8">
        <v>0</v>
      </c>
    </row>
    <row r="76" spans="1:282" ht="15.75" x14ac:dyDescent="0.25">
      <c r="A76" s="9" t="s">
        <v>403</v>
      </c>
      <c r="B76" s="8">
        <v>0</v>
      </c>
      <c r="C76" s="8">
        <v>0</v>
      </c>
      <c r="D76" s="8">
        <v>0</v>
      </c>
      <c r="E76" s="8">
        <v>0</v>
      </c>
      <c r="F76" s="8">
        <v>0</v>
      </c>
      <c r="G76" s="8">
        <v>0</v>
      </c>
      <c r="H76" s="8">
        <v>0</v>
      </c>
      <c r="I76" s="8">
        <v>0</v>
      </c>
      <c r="J76" s="8">
        <v>0</v>
      </c>
      <c r="K76" s="8">
        <v>0</v>
      </c>
      <c r="L76" s="8">
        <v>0</v>
      </c>
      <c r="M76" s="8">
        <v>0</v>
      </c>
      <c r="N76" s="8">
        <v>0</v>
      </c>
      <c r="O76" s="8">
        <v>0</v>
      </c>
      <c r="P76" s="8">
        <v>0</v>
      </c>
      <c r="Q76" s="8">
        <v>0</v>
      </c>
      <c r="R76" s="8">
        <v>0</v>
      </c>
      <c r="S76" s="8">
        <v>0</v>
      </c>
      <c r="T76" s="8">
        <v>0</v>
      </c>
      <c r="U76" s="8">
        <v>0</v>
      </c>
      <c r="V76" s="8">
        <v>0</v>
      </c>
      <c r="W76" s="8">
        <v>0</v>
      </c>
      <c r="X76" s="8">
        <v>0</v>
      </c>
      <c r="Y76" s="8">
        <v>0</v>
      </c>
      <c r="Z76" s="8">
        <v>0</v>
      </c>
      <c r="AA76" s="8">
        <v>0</v>
      </c>
      <c r="AB76" s="8">
        <v>0</v>
      </c>
      <c r="AC76" s="8">
        <v>0</v>
      </c>
      <c r="AD76" s="8">
        <v>0</v>
      </c>
      <c r="AE76" s="8">
        <v>0</v>
      </c>
      <c r="AF76" s="8">
        <v>0</v>
      </c>
      <c r="AG76" s="8">
        <v>0</v>
      </c>
      <c r="AH76" s="8">
        <v>0</v>
      </c>
      <c r="AI76" s="8">
        <v>0</v>
      </c>
      <c r="AJ76" s="8">
        <v>0</v>
      </c>
      <c r="AK76" s="8">
        <v>0</v>
      </c>
      <c r="AL76" s="8">
        <v>0</v>
      </c>
      <c r="AM76" s="8">
        <v>0</v>
      </c>
      <c r="AN76" s="8">
        <v>0</v>
      </c>
      <c r="AO76" s="8">
        <v>0</v>
      </c>
      <c r="AP76" s="8">
        <v>0</v>
      </c>
      <c r="AQ76" s="8">
        <v>0</v>
      </c>
      <c r="AR76" s="8">
        <v>0</v>
      </c>
      <c r="AS76" s="8">
        <v>0</v>
      </c>
      <c r="AT76" s="8">
        <v>0</v>
      </c>
      <c r="AU76" s="8">
        <v>0</v>
      </c>
      <c r="AV76" s="8">
        <v>0</v>
      </c>
      <c r="AW76" s="8">
        <v>0</v>
      </c>
      <c r="AX76" s="8">
        <v>0</v>
      </c>
      <c r="AY76" s="8">
        <v>0</v>
      </c>
      <c r="AZ76" s="8">
        <v>0</v>
      </c>
      <c r="BA76" s="8">
        <v>0</v>
      </c>
      <c r="BB76" s="8">
        <v>0</v>
      </c>
      <c r="BC76" s="8">
        <v>0</v>
      </c>
      <c r="BD76" s="8">
        <v>0</v>
      </c>
      <c r="BE76" s="8">
        <v>0</v>
      </c>
      <c r="BF76" s="8">
        <v>0</v>
      </c>
      <c r="BG76" s="8">
        <v>0</v>
      </c>
      <c r="BH76" s="8">
        <v>0</v>
      </c>
      <c r="BI76" s="8">
        <v>0</v>
      </c>
      <c r="BJ76" s="8">
        <v>0</v>
      </c>
      <c r="BK76" s="8">
        <v>0</v>
      </c>
      <c r="BL76" s="8">
        <v>0</v>
      </c>
      <c r="BM76" s="8">
        <v>0</v>
      </c>
      <c r="BN76" s="8">
        <v>0</v>
      </c>
      <c r="BO76" s="8">
        <v>0</v>
      </c>
      <c r="BP76" s="8">
        <v>0</v>
      </c>
      <c r="BQ76" s="8">
        <v>0</v>
      </c>
      <c r="BR76" s="8">
        <v>0</v>
      </c>
      <c r="BS76" s="8">
        <v>0</v>
      </c>
      <c r="BT76" s="8">
        <v>0</v>
      </c>
      <c r="BU76" s="8">
        <v>0</v>
      </c>
      <c r="BV76" s="8">
        <v>0</v>
      </c>
      <c r="BW76" s="8">
        <v>0</v>
      </c>
      <c r="BX76" s="8">
        <v>0</v>
      </c>
      <c r="BY76" s="8">
        <v>0</v>
      </c>
      <c r="BZ76" s="8">
        <v>0</v>
      </c>
      <c r="CA76" s="8">
        <v>0</v>
      </c>
      <c r="CB76" s="8">
        <v>0</v>
      </c>
      <c r="CC76" s="8">
        <v>0</v>
      </c>
      <c r="CD76" s="8">
        <v>0</v>
      </c>
      <c r="CE76" s="8">
        <v>0</v>
      </c>
      <c r="CF76" s="8">
        <v>0</v>
      </c>
      <c r="CG76" s="8">
        <v>0</v>
      </c>
      <c r="CH76" s="8">
        <v>0</v>
      </c>
      <c r="CI76" s="8">
        <v>0</v>
      </c>
      <c r="CJ76" s="8">
        <v>0</v>
      </c>
      <c r="CK76" s="8">
        <v>0</v>
      </c>
      <c r="CL76" s="8">
        <v>0</v>
      </c>
      <c r="CM76" s="8">
        <v>0</v>
      </c>
      <c r="CN76" s="8">
        <v>0</v>
      </c>
      <c r="CO76" s="8">
        <v>0</v>
      </c>
      <c r="CP76" s="8">
        <v>0</v>
      </c>
      <c r="CQ76" s="8">
        <v>0</v>
      </c>
      <c r="CR76" s="8">
        <v>0</v>
      </c>
      <c r="CS76" s="8">
        <v>0</v>
      </c>
      <c r="CT76" s="8">
        <v>0</v>
      </c>
      <c r="CU76" s="8">
        <v>0</v>
      </c>
      <c r="CV76" s="8">
        <v>0</v>
      </c>
      <c r="CW76" s="8">
        <v>0</v>
      </c>
      <c r="CX76" s="8">
        <v>0</v>
      </c>
      <c r="CY76" s="8">
        <v>0</v>
      </c>
      <c r="CZ76" s="8">
        <v>0</v>
      </c>
      <c r="DA76" s="8">
        <v>0</v>
      </c>
      <c r="DB76" s="8">
        <v>0</v>
      </c>
      <c r="DC76" s="8">
        <v>0</v>
      </c>
      <c r="DD76" s="8">
        <v>0</v>
      </c>
      <c r="DE76" s="8">
        <v>0</v>
      </c>
      <c r="DF76" s="8">
        <v>0</v>
      </c>
      <c r="DG76" s="8">
        <v>0</v>
      </c>
      <c r="DH76" s="8">
        <v>0</v>
      </c>
      <c r="DI76" s="8">
        <v>2.58</v>
      </c>
      <c r="DJ76" s="8">
        <v>0</v>
      </c>
      <c r="DK76" s="8">
        <v>1.78</v>
      </c>
      <c r="DL76" s="8">
        <v>4.51</v>
      </c>
      <c r="DM76" s="8">
        <v>0.60173405999999996</v>
      </c>
      <c r="DN76" s="8">
        <v>0.67826593999999996</v>
      </c>
      <c r="DO76" s="8">
        <v>3.0924134300000001</v>
      </c>
      <c r="DP76" s="8">
        <v>1.4706267900000001</v>
      </c>
      <c r="DQ76" s="8">
        <v>2.9933647099999998</v>
      </c>
      <c r="DR76" s="8">
        <v>0</v>
      </c>
      <c r="DS76" s="8">
        <v>0</v>
      </c>
      <c r="DT76" s="8">
        <v>0</v>
      </c>
      <c r="DU76" s="8">
        <v>52.728752299999996</v>
      </c>
      <c r="DV76" s="8">
        <v>91.062736450000003</v>
      </c>
      <c r="DW76" s="8">
        <v>0</v>
      </c>
      <c r="DX76" s="8">
        <v>7.2109656199999996</v>
      </c>
      <c r="DY76" s="8">
        <v>0</v>
      </c>
      <c r="DZ76" s="8">
        <v>0</v>
      </c>
      <c r="EA76" s="8">
        <v>0</v>
      </c>
      <c r="EB76" s="8">
        <v>0</v>
      </c>
      <c r="EC76" s="8">
        <v>160.215429</v>
      </c>
      <c r="ED76" s="8">
        <v>41.663748490000003</v>
      </c>
      <c r="EE76" s="8">
        <v>12.026999999999999</v>
      </c>
      <c r="EF76" s="8">
        <v>84.472241760000003</v>
      </c>
      <c r="EG76" s="8">
        <v>22.682500000000001</v>
      </c>
      <c r="EH76" s="8">
        <v>0</v>
      </c>
      <c r="EI76" s="8">
        <v>75.001418990000005</v>
      </c>
      <c r="EJ76" s="8">
        <v>2.1728000000000001</v>
      </c>
      <c r="EK76" s="8">
        <v>0</v>
      </c>
      <c r="EL76" s="8">
        <v>25.208129270000001</v>
      </c>
      <c r="EM76" s="8">
        <v>5.2406261999999995</v>
      </c>
      <c r="EN76" s="8">
        <v>11.337947939999999</v>
      </c>
      <c r="EO76" s="8">
        <v>75.825191660000002</v>
      </c>
      <c r="EP76" s="8">
        <v>1.34840933</v>
      </c>
      <c r="EQ76" s="8">
        <v>0</v>
      </c>
      <c r="ER76" s="8">
        <v>1.4018058900000001</v>
      </c>
      <c r="ES76" s="8">
        <v>2.4627470100000002</v>
      </c>
      <c r="ET76" s="8">
        <v>0</v>
      </c>
      <c r="EU76" s="8">
        <v>1.4427901000000001</v>
      </c>
      <c r="EV76" s="8">
        <v>7.2068510799999999</v>
      </c>
      <c r="EW76" s="8">
        <v>4.3346812699999999</v>
      </c>
      <c r="EX76" s="8">
        <v>1.3381425199999999</v>
      </c>
      <c r="EY76" s="8">
        <v>0</v>
      </c>
      <c r="EZ76" s="8">
        <v>5.8664482800000002</v>
      </c>
      <c r="FA76" s="8">
        <v>2.2263244000000002</v>
      </c>
      <c r="FB76" s="8">
        <v>1.762</v>
      </c>
      <c r="FC76" s="8">
        <v>0</v>
      </c>
      <c r="FD76" s="8">
        <v>0</v>
      </c>
      <c r="FE76" s="8">
        <v>0</v>
      </c>
      <c r="FF76" s="8">
        <v>0</v>
      </c>
      <c r="FG76" s="8">
        <v>5.7814330700000003</v>
      </c>
      <c r="FH76" s="8">
        <v>0</v>
      </c>
      <c r="FI76" s="8">
        <v>7.5672318199999999</v>
      </c>
      <c r="FJ76" s="8">
        <v>7.9153127999999997</v>
      </c>
      <c r="FK76" s="8">
        <v>0</v>
      </c>
      <c r="FL76" s="8">
        <v>3.8710179500000002</v>
      </c>
      <c r="FM76" s="8">
        <v>4.79422996</v>
      </c>
      <c r="FN76" s="8">
        <v>6.8344858200000003</v>
      </c>
      <c r="FO76" s="8">
        <v>0</v>
      </c>
      <c r="FP76" s="8">
        <v>8.0958050000000004</v>
      </c>
      <c r="FQ76" s="8">
        <v>6.2492569099999997</v>
      </c>
      <c r="FR76" s="8">
        <v>8.9169461499999993</v>
      </c>
      <c r="FS76" s="8">
        <v>24.026591889999999</v>
      </c>
      <c r="FT76" s="8">
        <v>7.0604136799999999</v>
      </c>
      <c r="FU76" s="8">
        <v>38.242539069999999</v>
      </c>
      <c r="FV76" s="8">
        <v>8.9608251899999996</v>
      </c>
      <c r="FW76" s="8">
        <v>10.71609479</v>
      </c>
      <c r="FX76" s="8">
        <v>10.77912311</v>
      </c>
      <c r="FY76" s="8">
        <v>62.93826009</v>
      </c>
      <c r="FZ76" s="8">
        <v>28.469284980000001</v>
      </c>
      <c r="GA76" s="8">
        <v>4.8654939400000004</v>
      </c>
      <c r="GB76" s="8">
        <v>9.3835014599999997</v>
      </c>
      <c r="GC76" s="8">
        <v>9.2699162099999999</v>
      </c>
      <c r="GD76" s="8">
        <v>7.79311723</v>
      </c>
      <c r="GE76" s="8">
        <v>7.2240503</v>
      </c>
      <c r="GF76" s="8">
        <v>7.6246464999999999</v>
      </c>
      <c r="GG76" s="8">
        <v>7.7001793899999997</v>
      </c>
      <c r="GH76" s="8">
        <v>6.2467331100000001</v>
      </c>
      <c r="GI76" s="8">
        <v>6.8554066799999998</v>
      </c>
      <c r="GJ76" s="8">
        <v>7.9402430099999997</v>
      </c>
      <c r="GK76" s="8">
        <v>9.2561652100000007</v>
      </c>
      <c r="GL76" s="8">
        <v>74.632466480000005</v>
      </c>
      <c r="GM76" s="8">
        <v>6.7716769399999999</v>
      </c>
      <c r="GN76" s="8">
        <v>10.38466496</v>
      </c>
      <c r="GO76" s="8">
        <v>12.50419636</v>
      </c>
      <c r="GP76" s="8">
        <v>8.8960472999999993</v>
      </c>
      <c r="GQ76" s="8">
        <v>10.16168903</v>
      </c>
      <c r="GR76" s="8">
        <v>6.4230309400000003</v>
      </c>
      <c r="GS76" s="8">
        <v>9.9344327299999993</v>
      </c>
      <c r="GT76" s="8">
        <v>13.335233049999999</v>
      </c>
      <c r="GU76" s="8">
        <v>10.252837400000001</v>
      </c>
      <c r="GV76" s="8">
        <v>18.288517599999999</v>
      </c>
      <c r="GW76" s="8">
        <v>81.83303119</v>
      </c>
      <c r="GX76" s="8">
        <v>22.86699578</v>
      </c>
      <c r="GY76" s="8">
        <v>33.871235759999998</v>
      </c>
      <c r="GZ76" s="8">
        <v>15.99786441</v>
      </c>
      <c r="HA76" s="8">
        <v>10.69633938</v>
      </c>
      <c r="HB76" s="8">
        <v>17.582910290000001</v>
      </c>
      <c r="HC76" s="8">
        <v>11.07866505</v>
      </c>
      <c r="HD76" s="8">
        <v>17.73133983</v>
      </c>
      <c r="HE76" s="8">
        <v>21.422263059999999</v>
      </c>
      <c r="HF76" s="8">
        <v>18.32276744</v>
      </c>
      <c r="HG76" s="8">
        <v>13.012716149999999</v>
      </c>
      <c r="HH76" s="8">
        <v>18.298941410000001</v>
      </c>
      <c r="HI76" s="8">
        <v>38.608185900000002</v>
      </c>
      <c r="HJ76" s="8">
        <v>11.70612949</v>
      </c>
      <c r="HK76" s="8">
        <v>28.93600241</v>
      </c>
      <c r="HL76" s="8">
        <v>35.15356731</v>
      </c>
      <c r="HM76" s="8">
        <v>14.32434387</v>
      </c>
      <c r="HN76" s="8">
        <v>28.297457949999998</v>
      </c>
      <c r="HO76" s="8">
        <v>11.28657443</v>
      </c>
      <c r="HP76" s="8">
        <v>29.416682560000002</v>
      </c>
      <c r="HQ76" s="8">
        <v>10.01416766</v>
      </c>
      <c r="HR76" s="8">
        <v>25.016314189999999</v>
      </c>
      <c r="HS76" s="8">
        <v>22.140158939999999</v>
      </c>
      <c r="HT76" s="8">
        <v>15.880470239999999</v>
      </c>
      <c r="HU76" s="8">
        <v>46.531705279999997</v>
      </c>
      <c r="HV76" s="8">
        <v>22.185825919999999</v>
      </c>
      <c r="HW76" s="8">
        <v>13.16323145</v>
      </c>
      <c r="HX76" s="8">
        <v>34.043847169999999</v>
      </c>
      <c r="HY76" s="8">
        <v>27.39144215</v>
      </c>
      <c r="HZ76" s="8">
        <v>13.50352696</v>
      </c>
      <c r="IA76" s="8">
        <v>19.853369870000002</v>
      </c>
      <c r="IB76" s="8">
        <v>21.42737103</v>
      </c>
      <c r="IC76" s="8">
        <v>19.21440497</v>
      </c>
      <c r="ID76" s="8">
        <v>26.816920700000001</v>
      </c>
      <c r="IE76" s="8">
        <v>11.323700759999999</v>
      </c>
      <c r="IF76" s="8">
        <v>18.589666309999998</v>
      </c>
      <c r="IG76" s="8">
        <v>56.656851600000003</v>
      </c>
      <c r="IH76" s="8">
        <v>12.124822569999999</v>
      </c>
      <c r="II76" s="8">
        <v>10.47414309</v>
      </c>
      <c r="IJ76" s="8">
        <v>23.02762246</v>
      </c>
      <c r="IK76" s="8">
        <v>28.491113769999998</v>
      </c>
      <c r="IL76" s="8">
        <v>28.9280419</v>
      </c>
      <c r="IM76" s="8">
        <v>19.279964440000001</v>
      </c>
      <c r="IN76" s="8">
        <v>21.766868550000002</v>
      </c>
      <c r="IO76" s="8">
        <v>40.685241120000001</v>
      </c>
      <c r="IP76" s="8">
        <v>24.64801246</v>
      </c>
      <c r="IQ76" s="8">
        <v>15.828905349999999</v>
      </c>
      <c r="IR76" s="8">
        <v>38.833924279999998</v>
      </c>
      <c r="IS76" s="8">
        <v>39.25125663</v>
      </c>
      <c r="IT76" s="8">
        <v>19.5897307</v>
      </c>
      <c r="IU76" s="8">
        <v>23.379170429999999</v>
      </c>
      <c r="IV76" s="8">
        <v>21.718926660000001</v>
      </c>
      <c r="IW76" s="8">
        <v>38.033611030000003</v>
      </c>
      <c r="IX76" s="8">
        <v>17.74178831</v>
      </c>
      <c r="IY76" s="8">
        <v>18.221721349999999</v>
      </c>
      <c r="IZ76" s="8">
        <v>23.499796010000001</v>
      </c>
      <c r="JA76" s="8">
        <v>27.404560709999998</v>
      </c>
      <c r="JB76" s="8">
        <v>29.531734920000002</v>
      </c>
      <c r="JC76" s="8">
        <v>29.198921089999999</v>
      </c>
      <c r="JD76" s="8">
        <v>24.843214209999999</v>
      </c>
      <c r="JE76" s="8">
        <v>29.657270489999998</v>
      </c>
      <c r="JF76" s="8">
        <v>7.1562524099999996</v>
      </c>
      <c r="JG76" s="8">
        <v>7.2979551000000003</v>
      </c>
      <c r="JH76" s="8">
        <v>8.6757627300000006</v>
      </c>
      <c r="JI76" s="8">
        <v>9.7340475299999998</v>
      </c>
      <c r="JJ76" s="8">
        <v>20.0590586</v>
      </c>
      <c r="JK76" s="8">
        <v>13.91266517</v>
      </c>
      <c r="JL76" s="8">
        <v>24.832623770000001</v>
      </c>
      <c r="JM76" s="8">
        <v>24.046897980000001</v>
      </c>
      <c r="JN76" s="8">
        <v>28.77368139</v>
      </c>
      <c r="JO76" s="8">
        <v>30.811810640000001</v>
      </c>
      <c r="JP76" s="8">
        <v>21.21431643</v>
      </c>
      <c r="JQ76" s="8">
        <v>27.618110829999999</v>
      </c>
      <c r="JR76" s="8">
        <v>21.40108631</v>
      </c>
      <c r="JS76" s="8">
        <v>8.3524815399999994</v>
      </c>
      <c r="JT76" s="8">
        <v>0</v>
      </c>
      <c r="JU76" s="8">
        <v>0</v>
      </c>
      <c r="JV76" s="8">
        <v>0</v>
      </c>
    </row>
    <row r="77" spans="1:282" ht="15.75" x14ac:dyDescent="0.25">
      <c r="A77" s="9" t="s">
        <v>404</v>
      </c>
      <c r="B77" s="8">
        <v>0</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c r="AA77" s="8">
        <v>0</v>
      </c>
      <c r="AB77" s="8">
        <v>0</v>
      </c>
      <c r="AC77" s="8">
        <v>0</v>
      </c>
      <c r="AD77" s="8">
        <v>0</v>
      </c>
      <c r="AE77" s="8">
        <v>0</v>
      </c>
      <c r="AF77" s="8">
        <v>0</v>
      </c>
      <c r="AG77" s="8">
        <v>0</v>
      </c>
      <c r="AH77" s="8">
        <v>0</v>
      </c>
      <c r="AI77" s="8">
        <v>0</v>
      </c>
      <c r="AJ77" s="8">
        <v>0</v>
      </c>
      <c r="AK77" s="8">
        <v>0</v>
      </c>
      <c r="AL77" s="8">
        <v>0</v>
      </c>
      <c r="AM77" s="8">
        <v>0</v>
      </c>
      <c r="AN77" s="8">
        <v>0</v>
      </c>
      <c r="AO77" s="8">
        <v>0</v>
      </c>
      <c r="AP77" s="8">
        <v>0</v>
      </c>
      <c r="AQ77" s="8">
        <v>0</v>
      </c>
      <c r="AR77" s="8">
        <v>0</v>
      </c>
      <c r="AS77" s="8">
        <v>0</v>
      </c>
      <c r="AT77" s="8">
        <v>0</v>
      </c>
      <c r="AU77" s="8">
        <v>0</v>
      </c>
      <c r="AV77" s="8">
        <v>0</v>
      </c>
      <c r="AW77" s="8">
        <v>0</v>
      </c>
      <c r="AX77" s="8">
        <v>0</v>
      </c>
      <c r="AY77" s="8">
        <v>0</v>
      </c>
      <c r="AZ77" s="8">
        <v>0</v>
      </c>
      <c r="BA77" s="8">
        <v>0</v>
      </c>
      <c r="BB77" s="8">
        <v>0</v>
      </c>
      <c r="BC77" s="8">
        <v>0</v>
      </c>
      <c r="BD77" s="8">
        <v>0</v>
      </c>
      <c r="BE77" s="8">
        <v>0</v>
      </c>
      <c r="BF77" s="8">
        <v>0</v>
      </c>
      <c r="BG77" s="8">
        <v>0</v>
      </c>
      <c r="BH77" s="8">
        <v>0</v>
      </c>
      <c r="BI77" s="8">
        <v>0</v>
      </c>
      <c r="BJ77" s="8">
        <v>0</v>
      </c>
      <c r="BK77" s="8">
        <v>0</v>
      </c>
      <c r="BL77" s="8">
        <v>0</v>
      </c>
      <c r="BM77" s="8">
        <v>0</v>
      </c>
      <c r="BN77" s="8">
        <v>0</v>
      </c>
      <c r="BO77" s="8">
        <v>0</v>
      </c>
      <c r="BP77" s="8">
        <v>0</v>
      </c>
      <c r="BQ77" s="8">
        <v>0</v>
      </c>
      <c r="BR77" s="8">
        <v>0</v>
      </c>
      <c r="BS77" s="8">
        <v>0</v>
      </c>
      <c r="BT77" s="8">
        <v>0</v>
      </c>
      <c r="BU77" s="8">
        <v>0</v>
      </c>
      <c r="BV77" s="8">
        <v>0</v>
      </c>
      <c r="BW77" s="8">
        <v>0</v>
      </c>
      <c r="BX77" s="8">
        <v>0</v>
      </c>
      <c r="BY77" s="8">
        <v>0</v>
      </c>
      <c r="BZ77" s="8">
        <v>0</v>
      </c>
      <c r="CA77" s="8">
        <v>0</v>
      </c>
      <c r="CB77" s="8">
        <v>0</v>
      </c>
      <c r="CC77" s="8">
        <v>0</v>
      </c>
      <c r="CD77" s="8">
        <v>0</v>
      </c>
      <c r="CE77" s="8">
        <v>0</v>
      </c>
      <c r="CF77" s="8">
        <v>0</v>
      </c>
      <c r="CG77" s="8">
        <v>0</v>
      </c>
      <c r="CH77" s="8">
        <v>0</v>
      </c>
      <c r="CI77" s="8">
        <v>0</v>
      </c>
      <c r="CJ77" s="8">
        <v>0</v>
      </c>
      <c r="CK77" s="8">
        <v>0</v>
      </c>
      <c r="CL77" s="8">
        <v>0</v>
      </c>
      <c r="CM77" s="8">
        <v>0</v>
      </c>
      <c r="CN77" s="8">
        <v>0</v>
      </c>
      <c r="CO77" s="8">
        <v>0</v>
      </c>
      <c r="CP77" s="8">
        <v>0</v>
      </c>
      <c r="CQ77" s="8">
        <v>0</v>
      </c>
      <c r="CR77" s="8">
        <v>0</v>
      </c>
      <c r="CS77" s="8">
        <v>0</v>
      </c>
      <c r="CT77" s="8">
        <v>0</v>
      </c>
      <c r="CU77" s="8">
        <v>0</v>
      </c>
      <c r="CV77" s="8">
        <v>0</v>
      </c>
      <c r="CW77" s="8">
        <v>0</v>
      </c>
      <c r="CX77" s="8">
        <v>0</v>
      </c>
      <c r="CY77" s="8">
        <v>0</v>
      </c>
      <c r="CZ77" s="8">
        <v>0</v>
      </c>
      <c r="DA77" s="8">
        <v>0</v>
      </c>
      <c r="DB77" s="8">
        <v>0</v>
      </c>
      <c r="DC77" s="8">
        <v>0</v>
      </c>
      <c r="DD77" s="8">
        <v>0</v>
      </c>
      <c r="DE77" s="8">
        <v>0</v>
      </c>
      <c r="DF77" s="8">
        <v>0</v>
      </c>
      <c r="DG77" s="8">
        <v>0</v>
      </c>
      <c r="DH77" s="8">
        <v>0</v>
      </c>
      <c r="DI77" s="8">
        <v>0</v>
      </c>
      <c r="DJ77" s="8">
        <v>0</v>
      </c>
      <c r="DK77" s="8">
        <v>0</v>
      </c>
      <c r="DL77" s="8">
        <v>0</v>
      </c>
      <c r="DM77" s="8">
        <v>0</v>
      </c>
      <c r="DN77" s="8">
        <v>0</v>
      </c>
      <c r="DO77" s="8">
        <v>0</v>
      </c>
      <c r="DP77" s="8">
        <v>0</v>
      </c>
      <c r="DQ77" s="8">
        <v>0</v>
      </c>
      <c r="DR77" s="8">
        <v>0</v>
      </c>
      <c r="DS77" s="8">
        <v>0</v>
      </c>
      <c r="DT77" s="8">
        <v>0</v>
      </c>
      <c r="DU77" s="8">
        <v>0</v>
      </c>
      <c r="DV77" s="8">
        <v>0</v>
      </c>
      <c r="DW77" s="8">
        <v>0</v>
      </c>
      <c r="DX77" s="8">
        <v>0</v>
      </c>
      <c r="DY77" s="8">
        <v>0</v>
      </c>
      <c r="DZ77" s="8">
        <v>0</v>
      </c>
      <c r="EA77" s="8">
        <v>0</v>
      </c>
      <c r="EB77" s="8">
        <v>0</v>
      </c>
      <c r="EC77" s="8">
        <v>0</v>
      </c>
      <c r="ED77" s="8">
        <v>0</v>
      </c>
      <c r="EE77" s="8">
        <v>0</v>
      </c>
      <c r="EF77" s="8">
        <v>0</v>
      </c>
      <c r="EG77" s="8">
        <v>0</v>
      </c>
      <c r="EH77" s="8">
        <v>0</v>
      </c>
      <c r="EI77" s="8">
        <v>0</v>
      </c>
      <c r="EJ77" s="8">
        <v>0</v>
      </c>
      <c r="EK77" s="8">
        <v>0</v>
      </c>
      <c r="EL77" s="8">
        <v>0</v>
      </c>
      <c r="EM77" s="8">
        <v>0</v>
      </c>
      <c r="EN77" s="8">
        <v>0</v>
      </c>
      <c r="EO77" s="8">
        <v>0</v>
      </c>
      <c r="EP77" s="8">
        <v>0</v>
      </c>
      <c r="EQ77" s="8">
        <v>0</v>
      </c>
      <c r="ER77" s="8">
        <v>0</v>
      </c>
      <c r="ES77" s="8">
        <v>0</v>
      </c>
      <c r="ET77" s="8">
        <v>0</v>
      </c>
      <c r="EU77" s="8">
        <v>0</v>
      </c>
      <c r="EV77" s="8">
        <v>0</v>
      </c>
      <c r="EW77" s="8">
        <v>0</v>
      </c>
      <c r="EX77" s="8">
        <v>0</v>
      </c>
      <c r="EY77" s="8">
        <v>0</v>
      </c>
      <c r="EZ77" s="8">
        <v>0</v>
      </c>
      <c r="FA77" s="8">
        <v>0</v>
      </c>
      <c r="FB77" s="8">
        <v>0</v>
      </c>
      <c r="FC77" s="8">
        <v>0</v>
      </c>
      <c r="FD77" s="8">
        <v>0</v>
      </c>
      <c r="FE77" s="8">
        <v>0</v>
      </c>
      <c r="FF77" s="8">
        <v>0</v>
      </c>
      <c r="FG77" s="8">
        <v>0</v>
      </c>
      <c r="FH77" s="8">
        <v>0</v>
      </c>
      <c r="FI77" s="8">
        <v>0</v>
      </c>
      <c r="FJ77" s="8">
        <v>0</v>
      </c>
      <c r="FK77" s="8">
        <v>0</v>
      </c>
      <c r="FL77" s="8">
        <v>0</v>
      </c>
      <c r="FM77" s="8">
        <v>0</v>
      </c>
      <c r="FN77" s="8">
        <v>0</v>
      </c>
      <c r="FO77" s="8">
        <v>0</v>
      </c>
      <c r="FP77" s="8">
        <v>0</v>
      </c>
      <c r="FQ77" s="8">
        <v>0</v>
      </c>
      <c r="FR77" s="8">
        <v>0</v>
      </c>
      <c r="FS77" s="8">
        <v>0</v>
      </c>
      <c r="FT77" s="8">
        <v>0</v>
      </c>
      <c r="FU77" s="8">
        <v>0</v>
      </c>
      <c r="FV77" s="8">
        <v>0</v>
      </c>
      <c r="FW77" s="8">
        <v>0</v>
      </c>
      <c r="FX77" s="8">
        <v>0</v>
      </c>
      <c r="FY77" s="8">
        <v>0</v>
      </c>
      <c r="FZ77" s="8">
        <v>0</v>
      </c>
      <c r="GA77" s="8">
        <v>0</v>
      </c>
      <c r="GB77" s="8">
        <v>0</v>
      </c>
      <c r="GC77" s="8">
        <v>0</v>
      </c>
      <c r="GD77" s="8">
        <v>0</v>
      </c>
      <c r="GE77" s="8">
        <v>0</v>
      </c>
      <c r="GF77" s="8">
        <v>0</v>
      </c>
      <c r="GG77" s="8">
        <v>0</v>
      </c>
      <c r="GH77" s="8">
        <v>0</v>
      </c>
      <c r="GI77" s="8">
        <v>0</v>
      </c>
      <c r="GJ77" s="8">
        <v>0</v>
      </c>
      <c r="GK77" s="8">
        <v>0</v>
      </c>
      <c r="GL77" s="8">
        <v>0</v>
      </c>
      <c r="GM77" s="8">
        <v>0</v>
      </c>
      <c r="GN77" s="8">
        <v>0</v>
      </c>
      <c r="GO77" s="8">
        <v>0</v>
      </c>
      <c r="GP77" s="8">
        <v>0</v>
      </c>
      <c r="GQ77" s="8">
        <v>0</v>
      </c>
      <c r="GR77" s="8">
        <v>0</v>
      </c>
      <c r="GS77" s="8">
        <v>0</v>
      </c>
      <c r="GT77" s="8">
        <v>0</v>
      </c>
      <c r="GU77" s="8">
        <v>0</v>
      </c>
      <c r="GV77" s="8">
        <v>0</v>
      </c>
      <c r="GW77" s="8">
        <v>0</v>
      </c>
      <c r="GX77" s="8">
        <v>0</v>
      </c>
      <c r="GY77" s="8">
        <v>0</v>
      </c>
      <c r="GZ77" s="8">
        <v>0</v>
      </c>
      <c r="HA77" s="8">
        <v>0</v>
      </c>
      <c r="HB77" s="8">
        <v>0</v>
      </c>
      <c r="HC77" s="8">
        <v>0</v>
      </c>
      <c r="HD77" s="8">
        <v>0</v>
      </c>
      <c r="HE77" s="8">
        <v>0</v>
      </c>
      <c r="HF77" s="8">
        <v>0</v>
      </c>
      <c r="HG77" s="8">
        <v>0</v>
      </c>
      <c r="HH77" s="8">
        <v>45.250866690000002</v>
      </c>
      <c r="HI77" s="8">
        <v>0</v>
      </c>
      <c r="HJ77" s="8">
        <v>92.042444599999996</v>
      </c>
      <c r="HK77" s="8">
        <v>68.887385219999999</v>
      </c>
      <c r="HL77" s="8">
        <v>59.339352570000003</v>
      </c>
      <c r="HM77" s="8">
        <v>62.748730500000001</v>
      </c>
      <c r="HN77" s="8">
        <v>65.966177139999999</v>
      </c>
      <c r="HO77" s="8">
        <v>84.643671029999993</v>
      </c>
      <c r="HP77" s="8">
        <v>67.532742880000001</v>
      </c>
      <c r="HQ77" s="8">
        <v>0</v>
      </c>
      <c r="HR77" s="8">
        <v>119.44302264</v>
      </c>
      <c r="HS77" s="8">
        <v>75.133845879999996</v>
      </c>
      <c r="HT77" s="8">
        <v>55.491286649999999</v>
      </c>
      <c r="HU77" s="8">
        <v>92.221375249999994</v>
      </c>
      <c r="HV77" s="8">
        <v>76.233839160000002</v>
      </c>
      <c r="HW77" s="8">
        <v>0</v>
      </c>
      <c r="HX77" s="8">
        <v>72.362421710000007</v>
      </c>
      <c r="HY77" s="8">
        <v>0</v>
      </c>
      <c r="HZ77" s="8">
        <v>0</v>
      </c>
      <c r="IA77" s="8">
        <v>0</v>
      </c>
      <c r="IB77" s="8">
        <v>0</v>
      </c>
      <c r="IC77" s="8">
        <v>0</v>
      </c>
      <c r="ID77" s="8">
        <v>0</v>
      </c>
      <c r="IE77" s="8">
        <v>0</v>
      </c>
      <c r="IF77" s="8">
        <v>0</v>
      </c>
      <c r="IG77" s="8">
        <v>701.05897932000005</v>
      </c>
      <c r="IH77" s="8">
        <v>15.410619329999999</v>
      </c>
      <c r="II77" s="8">
        <v>141.15358165000001</v>
      </c>
      <c r="IJ77" s="8">
        <v>91.668804829999999</v>
      </c>
      <c r="IK77" s="8">
        <v>62.264623620000002</v>
      </c>
      <c r="IL77" s="8">
        <v>70.440428010000005</v>
      </c>
      <c r="IM77" s="8">
        <v>69.667606289999995</v>
      </c>
      <c r="IN77" s="8">
        <v>74.964841149999998</v>
      </c>
      <c r="IO77" s="8">
        <v>68.465786420000001</v>
      </c>
      <c r="IP77" s="8">
        <v>69.13102232</v>
      </c>
      <c r="IQ77" s="8">
        <v>76.765582269999996</v>
      </c>
      <c r="IR77" s="8">
        <v>77.106481160000001</v>
      </c>
      <c r="IS77" s="8">
        <v>76.151175240000001</v>
      </c>
      <c r="IT77" s="8">
        <v>35.794604040000003</v>
      </c>
      <c r="IU77" s="8">
        <v>182.06737552000001</v>
      </c>
      <c r="IV77" s="8">
        <v>0</v>
      </c>
      <c r="IW77" s="8">
        <v>86.354244199999997</v>
      </c>
      <c r="IX77" s="8">
        <v>139.06959208000001</v>
      </c>
      <c r="IY77" s="8">
        <v>0</v>
      </c>
      <c r="IZ77" s="8">
        <v>63.813494570000003</v>
      </c>
      <c r="JA77" s="8">
        <v>69.205896060000001</v>
      </c>
      <c r="JB77" s="8">
        <v>65.612037709999996</v>
      </c>
      <c r="JC77" s="8">
        <v>137.19120404</v>
      </c>
      <c r="JD77" s="8">
        <v>0</v>
      </c>
      <c r="JE77" s="8">
        <v>138.11225482</v>
      </c>
      <c r="JF77" s="8">
        <v>0</v>
      </c>
      <c r="JG77" s="8">
        <v>66.721241890000002</v>
      </c>
      <c r="JH77" s="8">
        <v>94.259446260000004</v>
      </c>
      <c r="JI77" s="8">
        <v>77.216647980000005</v>
      </c>
      <c r="JJ77" s="8">
        <v>69.70366971</v>
      </c>
      <c r="JK77" s="8">
        <v>98.861460699999995</v>
      </c>
      <c r="JL77" s="8">
        <v>75.700834150000006</v>
      </c>
      <c r="JM77" s="8">
        <v>74.616748380000004</v>
      </c>
      <c r="JN77" s="8">
        <v>69.933889769999993</v>
      </c>
      <c r="JO77" s="8">
        <v>61.546526669999999</v>
      </c>
      <c r="JP77" s="8">
        <v>108.83159293999999</v>
      </c>
      <c r="JQ77" s="8">
        <v>174.47088767</v>
      </c>
      <c r="JR77" s="8">
        <v>6.9878170900000001</v>
      </c>
      <c r="JS77" s="8">
        <v>89.034681739999996</v>
      </c>
      <c r="JT77" s="8">
        <v>73.225960760000007</v>
      </c>
      <c r="JU77" s="8">
        <v>489.63137259000001</v>
      </c>
      <c r="JV77" s="8">
        <v>324.90469831000001</v>
      </c>
    </row>
    <row r="78" spans="1:282" ht="15.75" x14ac:dyDescent="0.25">
      <c r="A78" s="7" t="s">
        <v>405</v>
      </c>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c r="CQ78" s="8"/>
      <c r="CR78" s="8"/>
      <c r="CS78" s="8"/>
      <c r="CT78" s="8"/>
      <c r="CU78" s="8"/>
      <c r="CV78" s="8"/>
      <c r="CW78" s="8"/>
      <c r="CX78" s="8"/>
      <c r="CY78" s="8"/>
      <c r="CZ78" s="8"/>
      <c r="DA78" s="8"/>
      <c r="DB78" s="8"/>
      <c r="DC78" s="8"/>
      <c r="DD78" s="8"/>
      <c r="DE78" s="8"/>
      <c r="DF78" s="8"/>
      <c r="DG78" s="8"/>
      <c r="DH78" s="8"/>
      <c r="DI78" s="8"/>
      <c r="DJ78" s="8"/>
      <c r="DK78" s="8"/>
      <c r="DL78" s="8"/>
      <c r="DM78" s="8"/>
      <c r="DN78" s="8"/>
      <c r="DO78" s="8"/>
      <c r="DP78" s="8"/>
      <c r="DQ78" s="8"/>
      <c r="DR78" s="8"/>
      <c r="DS78" s="8"/>
      <c r="DT78" s="8"/>
      <c r="DU78" s="8"/>
      <c r="DV78" s="8"/>
      <c r="DW78" s="8"/>
      <c r="DX78" s="8"/>
      <c r="DY78" s="8"/>
      <c r="DZ78" s="8"/>
      <c r="EA78" s="8"/>
      <c r="EB78" s="8"/>
      <c r="EC78" s="8"/>
      <c r="ED78" s="8"/>
      <c r="EE78" s="8"/>
      <c r="EF78" s="8"/>
      <c r="EG78" s="8"/>
      <c r="EH78" s="8"/>
      <c r="EI78" s="8"/>
      <c r="EJ78" s="8"/>
      <c r="EK78" s="8"/>
      <c r="EL78" s="8"/>
      <c r="EM78" s="8"/>
      <c r="EN78" s="8"/>
      <c r="EO78" s="8"/>
      <c r="EP78" s="8"/>
      <c r="EQ78" s="8"/>
      <c r="ER78" s="8"/>
      <c r="ES78" s="8"/>
      <c r="ET78" s="8"/>
      <c r="EU78" s="8"/>
      <c r="EV78" s="8"/>
      <c r="EW78" s="8"/>
      <c r="EX78" s="8"/>
      <c r="EY78" s="8"/>
      <c r="EZ78" s="8"/>
      <c r="FA78" s="8"/>
      <c r="FB78" s="8">
        <v>60.394066449079702</v>
      </c>
      <c r="FC78" s="8">
        <v>0</v>
      </c>
      <c r="FD78" s="8">
        <v>11.75198277167072</v>
      </c>
      <c r="FE78" s="8">
        <v>119.11072970883977</v>
      </c>
      <c r="FF78" s="8">
        <v>77.490036236761298</v>
      </c>
      <c r="FG78" s="8">
        <v>53.614790432769787</v>
      </c>
      <c r="FH78" s="8">
        <v>52.981839851122878</v>
      </c>
      <c r="FI78" s="8">
        <v>142.37614222077519</v>
      </c>
      <c r="FJ78" s="8">
        <v>72.187384502883461</v>
      </c>
      <c r="FK78" s="8">
        <v>79.643953615889842</v>
      </c>
      <c r="FL78" s="8">
        <v>143.80595161667222</v>
      </c>
      <c r="FM78" s="8">
        <v>68.339085984431961</v>
      </c>
      <c r="FN78" s="8">
        <v>127.43224018446779</v>
      </c>
      <c r="FO78" s="8">
        <v>7.4655936601195716</v>
      </c>
      <c r="FP78" s="8">
        <v>84.349501205854466</v>
      </c>
      <c r="FQ78" s="8">
        <v>50.818276273910485</v>
      </c>
      <c r="FR78" s="8">
        <v>119.58585766518827</v>
      </c>
      <c r="FS78" s="8">
        <v>172.60498187928096</v>
      </c>
      <c r="FT78" s="8">
        <v>238.22047783335157</v>
      </c>
      <c r="FU78" s="8">
        <v>3.4123630537280638</v>
      </c>
      <c r="FV78" s="8">
        <v>114.68625404675667</v>
      </c>
      <c r="FW78" s="8">
        <v>99.142313141079654</v>
      </c>
      <c r="FX78" s="8">
        <v>80.647225299852522</v>
      </c>
      <c r="FY78" s="8">
        <v>534.16358524216764</v>
      </c>
      <c r="FZ78" s="8">
        <v>193.57533612767142</v>
      </c>
      <c r="GA78" s="8">
        <v>16.6418245585424</v>
      </c>
      <c r="GB78" s="8">
        <v>232.96088476312508</v>
      </c>
      <c r="GC78" s="8">
        <v>375.53620966245711</v>
      </c>
      <c r="GD78" s="8">
        <v>309.59852522916646</v>
      </c>
      <c r="GE78" s="8">
        <v>425.54786301001172</v>
      </c>
      <c r="GF78" s="8">
        <v>234.94981419471594</v>
      </c>
      <c r="GG78" s="8">
        <v>222.0869479166812</v>
      </c>
      <c r="GH78" s="8">
        <v>153.77478203825811</v>
      </c>
      <c r="GI78" s="8">
        <v>311.73663656751711</v>
      </c>
      <c r="GJ78" s="8">
        <v>473.09355542782089</v>
      </c>
      <c r="GK78" s="8">
        <v>325.07021511239265</v>
      </c>
      <c r="GL78" s="8">
        <v>164.49121657329331</v>
      </c>
      <c r="GM78" s="8">
        <v>65.840350638301146</v>
      </c>
      <c r="GN78" s="8">
        <v>711.17106893776031</v>
      </c>
      <c r="GO78" s="8">
        <v>644.82230585135233</v>
      </c>
      <c r="GP78" s="8">
        <v>415.43026228029652</v>
      </c>
      <c r="GQ78" s="8">
        <v>470.267373397028</v>
      </c>
      <c r="GR78" s="8">
        <v>342.64312569873795</v>
      </c>
      <c r="GS78" s="8">
        <v>434.34364016706411</v>
      </c>
      <c r="GT78" s="8">
        <v>260.33194658996393</v>
      </c>
      <c r="GU78" s="8">
        <v>644.51320150504102</v>
      </c>
      <c r="GV78" s="8">
        <v>620.27265382452242</v>
      </c>
      <c r="GW78" s="8">
        <v>60.337887402720263</v>
      </c>
      <c r="GX78" s="8">
        <v>796.38377521149334</v>
      </c>
      <c r="GY78" s="8">
        <v>198.19787471176565</v>
      </c>
      <c r="GZ78" s="8">
        <v>276.57328218071387</v>
      </c>
      <c r="HA78" s="8">
        <v>454.30913012810288</v>
      </c>
      <c r="HB78" s="8">
        <v>1035.5652255713901</v>
      </c>
      <c r="HC78" s="8">
        <v>751.2320747600312</v>
      </c>
      <c r="HD78" s="8">
        <v>411.1034887880752</v>
      </c>
      <c r="HE78" s="8">
        <v>201.95506983025504</v>
      </c>
      <c r="HF78" s="8">
        <v>429.3155948088293</v>
      </c>
      <c r="HG78" s="8">
        <v>1065.4512808422996</v>
      </c>
      <c r="HH78" s="8">
        <v>542.05127324546481</v>
      </c>
      <c r="HI78" s="8">
        <v>109.64358270787635</v>
      </c>
      <c r="HJ78" s="8">
        <v>431.89013446113648</v>
      </c>
      <c r="HK78" s="8">
        <v>-1.6954523726827697</v>
      </c>
      <c r="HL78" s="8">
        <v>383.93131907295071</v>
      </c>
      <c r="HM78" s="8">
        <v>167.48282912778819</v>
      </c>
      <c r="HN78" s="8">
        <v>479.66879427461873</v>
      </c>
      <c r="HO78" s="8">
        <v>691.72728242294068</v>
      </c>
      <c r="HP78" s="8">
        <v>618.83544031002805</v>
      </c>
      <c r="HQ78" s="8">
        <v>645.59506359639352</v>
      </c>
      <c r="HR78" s="8">
        <v>328.38873197087457</v>
      </c>
      <c r="HS78" s="8">
        <v>1079.6996599071144</v>
      </c>
      <c r="HT78" s="8">
        <v>101.52899075868356</v>
      </c>
      <c r="HU78" s="8">
        <v>834.35387705624203</v>
      </c>
      <c r="HV78" s="8">
        <v>146.43045242633394</v>
      </c>
      <c r="HW78" s="8">
        <v>409.69682081851772</v>
      </c>
      <c r="HX78" s="8">
        <v>-63.13429130991009</v>
      </c>
      <c r="HY78" s="8">
        <v>1004.9147983625732</v>
      </c>
      <c r="HZ78" s="8">
        <v>1508.5972430283787</v>
      </c>
      <c r="IA78" s="8">
        <v>967.62776370935467</v>
      </c>
      <c r="IB78" s="8">
        <v>689.87174275589257</v>
      </c>
      <c r="IC78" s="8">
        <v>-3.7720947461101413</v>
      </c>
      <c r="ID78" s="8">
        <v>-50.166034181718679</v>
      </c>
      <c r="IE78" s="8">
        <v>-25.59984489554844</v>
      </c>
      <c r="IF78" s="8">
        <v>112.96754450090833</v>
      </c>
      <c r="IG78" s="8">
        <v>2322.8336606876546</v>
      </c>
      <c r="IH78" s="8">
        <v>975.80081786701351</v>
      </c>
      <c r="II78" s="8">
        <v>-5.7711842360311563</v>
      </c>
      <c r="IJ78" s="8">
        <v>195.64424171845187</v>
      </c>
      <c r="IK78" s="8">
        <v>257.74682967349423</v>
      </c>
      <c r="IL78" s="8">
        <v>-19.588882192171297</v>
      </c>
      <c r="IM78" s="8">
        <v>1159.5845651097416</v>
      </c>
      <c r="IN78" s="8">
        <v>463.54720147928788</v>
      </c>
      <c r="IO78" s="8">
        <v>-47.241162167609396</v>
      </c>
      <c r="IP78" s="8">
        <v>76.032214822512628</v>
      </c>
      <c r="IQ78" s="8">
        <v>634.03445155283157</v>
      </c>
      <c r="IR78" s="8">
        <v>529.84154836304992</v>
      </c>
      <c r="IS78" s="8">
        <v>1998.4082223064379</v>
      </c>
      <c r="IT78" s="8">
        <v>279.6823795851592</v>
      </c>
      <c r="IU78" s="8">
        <v>65.553038748650621</v>
      </c>
      <c r="IV78" s="8">
        <v>-2.1772997062029709</v>
      </c>
      <c r="IW78" s="8">
        <v>305.18956849315532</v>
      </c>
      <c r="IX78" s="8">
        <v>540.3242527779031</v>
      </c>
      <c r="IY78" s="8">
        <v>334.56202414773111</v>
      </c>
      <c r="IZ78" s="8">
        <v>552.35127361491277</v>
      </c>
      <c r="JA78" s="8">
        <v>-40.489711887531712</v>
      </c>
      <c r="JB78" s="8">
        <v>3.7233194736158328</v>
      </c>
      <c r="JC78" s="8">
        <v>100.71316392055537</v>
      </c>
      <c r="JD78" s="8">
        <v>304.15417887354579</v>
      </c>
      <c r="JE78" s="8">
        <v>391.24479198407471</v>
      </c>
      <c r="JF78" s="8">
        <v>-39.339999660893291</v>
      </c>
      <c r="JG78" s="8">
        <v>155.11372505939184</v>
      </c>
      <c r="JH78" s="8">
        <v>8.62078925611236</v>
      </c>
      <c r="JI78" s="8">
        <v>-87.800013931546388</v>
      </c>
      <c r="JJ78" s="8">
        <v>541.07141727507121</v>
      </c>
      <c r="JK78" s="8">
        <v>578.64415699756364</v>
      </c>
      <c r="JL78" s="8">
        <v>105.10027679352915</v>
      </c>
      <c r="JM78" s="8">
        <v>25.037406762476252</v>
      </c>
      <c r="JN78" s="8">
        <v>-60.451257798438441</v>
      </c>
      <c r="JO78" s="8">
        <v>-99.330868259000908</v>
      </c>
      <c r="JP78" s="8">
        <v>335.55619891727008</v>
      </c>
      <c r="JQ78" s="8">
        <v>479.85946202105032</v>
      </c>
      <c r="JR78" s="8">
        <v>111.75211312405162</v>
      </c>
      <c r="JS78" s="8">
        <v>-116.90934268520516</v>
      </c>
      <c r="JT78" s="8">
        <v>-121.2555367626487</v>
      </c>
      <c r="JU78" s="8">
        <v>-60.996539479257351</v>
      </c>
      <c r="JV78" s="8">
        <v>-23.407205909860224</v>
      </c>
    </row>
    <row r="79" spans="1:282" ht="15.75" x14ac:dyDescent="0.25">
      <c r="A79" s="7" t="s">
        <v>406</v>
      </c>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c r="DA79" s="8"/>
      <c r="DB79" s="8"/>
      <c r="DC79" s="8"/>
      <c r="DD79" s="8"/>
      <c r="DE79" s="8"/>
      <c r="DF79" s="8"/>
      <c r="DG79" s="8"/>
      <c r="DH79" s="8"/>
      <c r="DI79" s="8"/>
      <c r="DJ79" s="8"/>
      <c r="DK79" s="8"/>
      <c r="DL79" s="8"/>
      <c r="DM79" s="8"/>
      <c r="DN79" s="8"/>
      <c r="DO79" s="8"/>
      <c r="DP79" s="8"/>
      <c r="DQ79" s="8"/>
      <c r="DR79" s="8"/>
      <c r="DS79" s="8"/>
      <c r="DT79" s="8"/>
      <c r="DU79" s="8"/>
      <c r="DV79" s="8"/>
      <c r="DW79" s="8"/>
      <c r="DX79" s="8"/>
      <c r="DY79" s="8"/>
      <c r="DZ79" s="8"/>
      <c r="EA79" s="8"/>
      <c r="EB79" s="8"/>
      <c r="EC79" s="8"/>
      <c r="ED79" s="8"/>
      <c r="EE79" s="8"/>
      <c r="EF79" s="8"/>
      <c r="EG79" s="8"/>
      <c r="EH79" s="8"/>
      <c r="EI79" s="8"/>
      <c r="EJ79" s="8"/>
      <c r="EK79" s="8"/>
      <c r="EL79" s="8"/>
      <c r="EM79" s="8"/>
      <c r="EN79" s="8"/>
      <c r="EO79" s="8"/>
      <c r="EP79" s="8"/>
      <c r="EQ79" s="8"/>
      <c r="ER79" s="8"/>
      <c r="ES79" s="8"/>
      <c r="ET79" s="8"/>
      <c r="EU79" s="8"/>
      <c r="EV79" s="8"/>
      <c r="EW79" s="8"/>
      <c r="EX79" s="8"/>
      <c r="EY79" s="8"/>
      <c r="EZ79" s="8"/>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8"/>
      <c r="IS79" s="8"/>
      <c r="IT79" s="8">
        <v>0</v>
      </c>
      <c r="IU79" s="8">
        <v>0</v>
      </c>
      <c r="IV79" s="8">
        <v>0</v>
      </c>
      <c r="IW79" s="8">
        <v>0</v>
      </c>
      <c r="IX79" s="8">
        <v>0</v>
      </c>
      <c r="IY79" s="8">
        <v>0</v>
      </c>
      <c r="IZ79" s="8">
        <v>0</v>
      </c>
      <c r="JA79" s="8">
        <v>1715.2287398599999</v>
      </c>
      <c r="JB79" s="8">
        <v>0</v>
      </c>
      <c r="JC79" s="8">
        <v>0</v>
      </c>
      <c r="JD79" s="8">
        <v>0</v>
      </c>
      <c r="JE79" s="8">
        <v>0.98069114000000002</v>
      </c>
      <c r="JF79" s="8">
        <v>0</v>
      </c>
      <c r="JG79" s="8">
        <v>0</v>
      </c>
      <c r="JH79" s="8">
        <v>0</v>
      </c>
      <c r="JI79" s="8">
        <v>0</v>
      </c>
      <c r="JJ79" s="8">
        <v>0</v>
      </c>
      <c r="JK79" s="8">
        <v>0</v>
      </c>
      <c r="JL79" s="8">
        <v>0</v>
      </c>
      <c r="JM79" s="8">
        <v>0</v>
      </c>
      <c r="JN79" s="8">
        <v>0</v>
      </c>
      <c r="JO79" s="8">
        <v>0</v>
      </c>
      <c r="JP79" s="8">
        <v>0</v>
      </c>
      <c r="JQ79" s="8">
        <v>0</v>
      </c>
      <c r="JR79" s="8">
        <v>0</v>
      </c>
      <c r="JS79" s="8">
        <v>0</v>
      </c>
      <c r="JT79" s="8">
        <v>0</v>
      </c>
      <c r="JU79" s="8">
        <v>0</v>
      </c>
      <c r="JV79" s="8">
        <v>0</v>
      </c>
    </row>
    <row r="80" spans="1:282" s="196" customFormat="1" ht="16.5" thickBot="1" x14ac:dyDescent="0.3">
      <c r="A80" s="104" t="s">
        <v>394</v>
      </c>
      <c r="B80" s="94">
        <v>3046.7825297786694</v>
      </c>
      <c r="C80" s="94">
        <v>2152.3567062406678</v>
      </c>
      <c r="D80" s="94">
        <v>2649.5637432920007</v>
      </c>
      <c r="E80" s="94">
        <v>2895.2108574246658</v>
      </c>
      <c r="F80" s="94">
        <v>2872.7914018566662</v>
      </c>
      <c r="G80" s="94">
        <v>2738.5829743996651</v>
      </c>
      <c r="H80" s="94">
        <v>3197.2939782026669</v>
      </c>
      <c r="I80" s="94">
        <v>2731.8790287796651</v>
      </c>
      <c r="J80" s="94">
        <v>3255.7077858446642</v>
      </c>
      <c r="K80" s="94">
        <v>3466.7356687706679</v>
      </c>
      <c r="L80" s="94">
        <v>3178.827920607333</v>
      </c>
      <c r="M80" s="94">
        <v>5003.7499526366619</v>
      </c>
      <c r="N80" s="94">
        <v>3494.2490672559984</v>
      </c>
      <c r="O80" s="94">
        <v>2906.9101117486648</v>
      </c>
      <c r="P80" s="94">
        <v>3643.513358727997</v>
      </c>
      <c r="Q80" s="94">
        <v>3448.5626133633345</v>
      </c>
      <c r="R80" s="94">
        <v>3336.3396102159977</v>
      </c>
      <c r="S80" s="94">
        <v>3356.4237189313349</v>
      </c>
      <c r="T80" s="94">
        <v>3610.10405726</v>
      </c>
      <c r="U80" s="94">
        <v>3437.4301793366681</v>
      </c>
      <c r="V80" s="94">
        <v>3507.5346184766668</v>
      </c>
      <c r="W80" s="94">
        <v>3538.0664112389986</v>
      </c>
      <c r="X80" s="94">
        <v>3434.3752698249996</v>
      </c>
      <c r="Y80" s="94">
        <v>4102.8010069286674</v>
      </c>
      <c r="Z80" s="94">
        <v>2506.378124920001</v>
      </c>
      <c r="AA80" s="94">
        <v>2151.1198983399972</v>
      </c>
      <c r="AB80" s="94">
        <v>3191.5886775800009</v>
      </c>
      <c r="AC80" s="94">
        <v>2310.1510973600007</v>
      </c>
      <c r="AD80" s="94">
        <v>3052.0235260400018</v>
      </c>
      <c r="AE80" s="94">
        <v>2673.8157981100017</v>
      </c>
      <c r="AF80" s="94">
        <v>2917.5695298999976</v>
      </c>
      <c r="AG80" s="94">
        <v>3135.6738891400018</v>
      </c>
      <c r="AH80" s="94">
        <v>2963.2713019499984</v>
      </c>
      <c r="AI80" s="94">
        <v>3428.0589059000004</v>
      </c>
      <c r="AJ80" s="94">
        <v>3673.6198634100006</v>
      </c>
      <c r="AK80" s="94">
        <v>6349.83034563</v>
      </c>
      <c r="AL80" s="94">
        <v>3056.9400438199978</v>
      </c>
      <c r="AM80" s="94">
        <v>2822.8852543699986</v>
      </c>
      <c r="AN80" s="94">
        <v>2981.8759614300016</v>
      </c>
      <c r="AO80" s="94">
        <v>2393.2515619799992</v>
      </c>
      <c r="AP80" s="94">
        <v>2727.8995817800019</v>
      </c>
      <c r="AQ80" s="94">
        <v>3484.0503979199998</v>
      </c>
      <c r="AR80" s="94">
        <v>3792.5960723099993</v>
      </c>
      <c r="AS80" s="94">
        <v>3624.7462317400013</v>
      </c>
      <c r="AT80" s="94">
        <v>3504.5108757300018</v>
      </c>
      <c r="AU80" s="94">
        <v>3934.334889170003</v>
      </c>
      <c r="AV80" s="94">
        <v>4123.7333148700018</v>
      </c>
      <c r="AW80" s="94">
        <v>6483.2273508699973</v>
      </c>
      <c r="AX80" s="94">
        <v>3760.3229024600009</v>
      </c>
      <c r="AY80" s="94">
        <v>2992.1853452899986</v>
      </c>
      <c r="AZ80" s="94">
        <v>3432.3717390400011</v>
      </c>
      <c r="BA80" s="94">
        <v>3445.4756308799997</v>
      </c>
      <c r="BB80" s="94">
        <v>3846.9249558999986</v>
      </c>
      <c r="BC80" s="94">
        <v>3728.2977816800017</v>
      </c>
      <c r="BD80" s="94">
        <v>3765.8509708699989</v>
      </c>
      <c r="BE80" s="94">
        <v>3995.2364339099991</v>
      </c>
      <c r="BF80" s="94">
        <v>4004.2782052700031</v>
      </c>
      <c r="BG80" s="94">
        <v>4682.1759631899986</v>
      </c>
      <c r="BH80" s="94">
        <v>4460.2559968299956</v>
      </c>
      <c r="BI80" s="94">
        <v>8813.2234704100065</v>
      </c>
      <c r="BJ80" s="94">
        <v>4255.0180592599982</v>
      </c>
      <c r="BK80" s="94">
        <v>3404.8859955000034</v>
      </c>
      <c r="BL80" s="94">
        <v>4708.4858206200024</v>
      </c>
      <c r="BM80" s="94">
        <v>4223.9061170500017</v>
      </c>
      <c r="BN80" s="94">
        <v>4633.9646325800031</v>
      </c>
      <c r="BO80" s="94">
        <v>3845.4387711600039</v>
      </c>
      <c r="BP80" s="94">
        <v>5210.69785942</v>
      </c>
      <c r="BQ80" s="94">
        <v>4617.705001770003</v>
      </c>
      <c r="BR80" s="94">
        <v>4168.6702751799985</v>
      </c>
      <c r="BS80" s="94">
        <v>5282.9550288940018</v>
      </c>
      <c r="BT80" s="94">
        <v>5487.6648444400034</v>
      </c>
      <c r="BU80" s="94">
        <v>9396.3378960200043</v>
      </c>
      <c r="BV80" s="94">
        <v>3923.3356828500018</v>
      </c>
      <c r="BW80" s="94">
        <v>3662.23463773</v>
      </c>
      <c r="BX80" s="94">
        <v>3587.0095418699984</v>
      </c>
      <c r="BY80" s="94">
        <v>3832.0476650000046</v>
      </c>
      <c r="BZ80" s="94">
        <v>3962.668244629996</v>
      </c>
      <c r="CA80" s="94">
        <v>4422.5168470000008</v>
      </c>
      <c r="CB80" s="94">
        <v>4393.7614014799956</v>
      </c>
      <c r="CC80" s="94">
        <v>3720.5103717999991</v>
      </c>
      <c r="CD80" s="94">
        <v>4074.1338777099986</v>
      </c>
      <c r="CE80" s="94">
        <v>4950.5539709700015</v>
      </c>
      <c r="CF80" s="94">
        <v>4738.0865490299993</v>
      </c>
      <c r="CG80" s="94">
        <v>8723.8594942199961</v>
      </c>
      <c r="CH80" s="94">
        <v>4292.9494943500031</v>
      </c>
      <c r="CI80" s="94">
        <v>3943.4132258699974</v>
      </c>
      <c r="CJ80" s="94">
        <v>5057.2653703099986</v>
      </c>
      <c r="CK80" s="94">
        <v>5660.9507030100049</v>
      </c>
      <c r="CL80" s="94">
        <v>5195.7321653499966</v>
      </c>
      <c r="CM80" s="94">
        <v>5478.2365868199995</v>
      </c>
      <c r="CN80" s="94">
        <v>6030.1504052400069</v>
      </c>
      <c r="CO80" s="94">
        <v>5318.8487248500005</v>
      </c>
      <c r="CP80" s="94">
        <v>5767.3705846599933</v>
      </c>
      <c r="CQ80" s="94">
        <v>6303.7998070799977</v>
      </c>
      <c r="CR80" s="94">
        <v>5982.2196873460016</v>
      </c>
      <c r="CS80" s="94">
        <v>9667.4903951339948</v>
      </c>
      <c r="CT80" s="94">
        <v>5503.1358329699979</v>
      </c>
      <c r="CU80" s="94">
        <v>4775.2143058899956</v>
      </c>
      <c r="CV80" s="94">
        <v>4899.5093088000031</v>
      </c>
      <c r="CW80" s="94">
        <v>4764.9277195299983</v>
      </c>
      <c r="CX80" s="94">
        <v>6555.4581896899963</v>
      </c>
      <c r="CY80" s="94">
        <v>6375.9043030599978</v>
      </c>
      <c r="CZ80" s="94">
        <v>5907.7611807499989</v>
      </c>
      <c r="DA80" s="94">
        <v>6856.6109186299982</v>
      </c>
      <c r="DB80" s="94">
        <v>5863.7830631099987</v>
      </c>
      <c r="DC80" s="94">
        <v>6670.7897777100006</v>
      </c>
      <c r="DD80" s="94">
        <v>6928.5424033899908</v>
      </c>
      <c r="DE80" s="94">
        <v>11365.085146079997</v>
      </c>
      <c r="DF80" s="94">
        <v>5804.9140034100055</v>
      </c>
      <c r="DG80" s="94">
        <v>5052.6509302300037</v>
      </c>
      <c r="DH80" s="94">
        <v>5867.5339315500023</v>
      </c>
      <c r="DI80" s="94">
        <v>5503.6195318499995</v>
      </c>
      <c r="DJ80" s="94">
        <v>7324.0937587700037</v>
      </c>
      <c r="DK80" s="94">
        <v>6643.9115309499975</v>
      </c>
      <c r="DL80" s="94">
        <v>7275.9736621599968</v>
      </c>
      <c r="DM80" s="94">
        <v>6757.1086316699948</v>
      </c>
      <c r="DN80" s="94">
        <v>7177.1032985100019</v>
      </c>
      <c r="DO80" s="94">
        <v>7598.2543529099939</v>
      </c>
      <c r="DP80" s="94">
        <v>7134.2470418200064</v>
      </c>
      <c r="DQ80" s="94">
        <v>13258.442117319995</v>
      </c>
      <c r="DR80" s="94">
        <v>5934.8146572999995</v>
      </c>
      <c r="DS80" s="94">
        <v>5974.7378855400048</v>
      </c>
      <c r="DT80" s="94">
        <v>6856.3505294999859</v>
      </c>
      <c r="DU80" s="94">
        <v>7073.4247659900047</v>
      </c>
      <c r="DV80" s="94">
        <v>7946.3842438099973</v>
      </c>
      <c r="DW80" s="94">
        <v>7353.4568250799857</v>
      </c>
      <c r="DX80" s="94">
        <v>7863.2347459099956</v>
      </c>
      <c r="DY80" s="94">
        <v>8808.5026928899933</v>
      </c>
      <c r="DZ80" s="94">
        <v>8224.7401513200039</v>
      </c>
      <c r="EA80" s="94">
        <v>7495.2087926399863</v>
      </c>
      <c r="EB80" s="94">
        <v>8236.3021496877336</v>
      </c>
      <c r="EC80" s="94">
        <v>17506.350214728107</v>
      </c>
      <c r="ED80" s="94">
        <v>4802.0342289788478</v>
      </c>
      <c r="EE80" s="94">
        <v>6559.7467724211583</v>
      </c>
      <c r="EF80" s="94">
        <v>7168.6443169300028</v>
      </c>
      <c r="EG80" s="94">
        <v>7815.9290774349965</v>
      </c>
      <c r="EH80" s="94">
        <v>8539.7592598699957</v>
      </c>
      <c r="EI80" s="94">
        <v>8584.1740097599959</v>
      </c>
      <c r="EJ80" s="94">
        <v>10662.053854749987</v>
      </c>
      <c r="EK80" s="94">
        <v>9633.7359539200006</v>
      </c>
      <c r="EL80" s="94">
        <v>8706.7408157000009</v>
      </c>
      <c r="EM80" s="94">
        <v>9273.8368337799911</v>
      </c>
      <c r="EN80" s="94">
        <v>10022.976871830011</v>
      </c>
      <c r="EO80" s="94">
        <v>17115.313515189995</v>
      </c>
      <c r="EP80" s="94">
        <v>7372.9920296400069</v>
      </c>
      <c r="EQ80" s="94">
        <v>7297.0690051500032</v>
      </c>
      <c r="ER80" s="94">
        <v>9458.3163925199933</v>
      </c>
      <c r="ES80" s="94">
        <v>10148.801814260001</v>
      </c>
      <c r="ET80" s="94">
        <v>10655.125885129992</v>
      </c>
      <c r="EU80" s="94">
        <v>10219.907014729995</v>
      </c>
      <c r="EV80" s="94">
        <v>10802.21998106001</v>
      </c>
      <c r="EW80" s="94">
        <v>9850.4542652799955</v>
      </c>
      <c r="EX80" s="94">
        <v>12227.791331019998</v>
      </c>
      <c r="EY80" s="94">
        <v>11335.838327420006</v>
      </c>
      <c r="EZ80" s="94">
        <v>12441.173975709999</v>
      </c>
      <c r="FA80" s="94">
        <v>17444.868714299999</v>
      </c>
      <c r="FB80" s="94">
        <v>11937.840716040004</v>
      </c>
      <c r="FC80" s="94">
        <v>8823.9127512899977</v>
      </c>
      <c r="FD80" s="94">
        <v>13735.021707560007</v>
      </c>
      <c r="FE80" s="94">
        <v>11103.162715259992</v>
      </c>
      <c r="FF80" s="94">
        <v>12890.483578349989</v>
      </c>
      <c r="FG80" s="94">
        <v>12097.656274680003</v>
      </c>
      <c r="FH80" s="94">
        <v>14580.227848630004</v>
      </c>
      <c r="FI80" s="94">
        <v>10694.513017280007</v>
      </c>
      <c r="FJ80" s="94">
        <v>57240.048374949991</v>
      </c>
      <c r="FK80" s="94">
        <v>14347.549312569996</v>
      </c>
      <c r="FL80" s="94">
        <v>12995.12212371</v>
      </c>
      <c r="FM80" s="94">
        <v>13983.144275719989</v>
      </c>
      <c r="FN80" s="94">
        <v>17403.109062800027</v>
      </c>
      <c r="FO80" s="94">
        <v>9019.6957567899954</v>
      </c>
      <c r="FP80" s="94">
        <v>12480.676350499993</v>
      </c>
      <c r="FQ80" s="94">
        <v>12669.475028059996</v>
      </c>
      <c r="FR80" s="94">
        <v>12550.29803987</v>
      </c>
      <c r="FS80" s="94">
        <v>15330.052239460007</v>
      </c>
      <c r="FT80" s="94">
        <v>14855.653531539987</v>
      </c>
      <c r="FU80" s="94">
        <v>13165.194530760005</v>
      </c>
      <c r="FV80" s="94">
        <v>13315.671348870002</v>
      </c>
      <c r="FW80" s="94">
        <v>15173.211660999994</v>
      </c>
      <c r="FX80" s="94">
        <v>13276.040868209991</v>
      </c>
      <c r="FY80" s="94">
        <v>22358.890729630028</v>
      </c>
      <c r="FZ80" s="94">
        <v>17507.991830190018</v>
      </c>
      <c r="GA80" s="94">
        <v>10342.415669519993</v>
      </c>
      <c r="GB80" s="94">
        <v>17202.338606869995</v>
      </c>
      <c r="GC80" s="94">
        <v>17848.486620330004</v>
      </c>
      <c r="GD80" s="94">
        <v>14340.025984659991</v>
      </c>
      <c r="GE80" s="94">
        <v>17181.21040186</v>
      </c>
      <c r="GF80" s="94">
        <v>16974.048699739993</v>
      </c>
      <c r="GG80" s="94">
        <v>16016.740043650019</v>
      </c>
      <c r="GH80" s="94">
        <v>14772.071724229983</v>
      </c>
      <c r="GI80" s="94">
        <v>19518.50882839999</v>
      </c>
      <c r="GJ80" s="94">
        <v>16644.361022089994</v>
      </c>
      <c r="GK80" s="94">
        <v>18449.207481769994</v>
      </c>
      <c r="GL80" s="94">
        <v>21640.379568519988</v>
      </c>
      <c r="GM80" s="94">
        <v>13610.188206500001</v>
      </c>
      <c r="GN80" s="94">
        <v>16430.183039549986</v>
      </c>
      <c r="GO80" s="94">
        <v>20217.701350659998</v>
      </c>
      <c r="GP80" s="94">
        <v>16632.81537851</v>
      </c>
      <c r="GQ80" s="94">
        <v>19956.206614469982</v>
      </c>
      <c r="GR80" s="94">
        <v>19604.283686620012</v>
      </c>
      <c r="GS80" s="94">
        <v>14963.963358629988</v>
      </c>
      <c r="GT80" s="94">
        <v>17190.350828090017</v>
      </c>
      <c r="GU80" s="94">
        <v>21989.675137689999</v>
      </c>
      <c r="GV80" s="94">
        <v>19087.226818789997</v>
      </c>
      <c r="GW80" s="94">
        <v>19345.452711069986</v>
      </c>
      <c r="GX80" s="94">
        <v>28105.843918320003</v>
      </c>
      <c r="GY80" s="94">
        <v>16477.924542099987</v>
      </c>
      <c r="GZ80" s="94">
        <v>19575.217106980002</v>
      </c>
      <c r="HA80" s="94">
        <v>20885.754376030007</v>
      </c>
      <c r="HB80" s="94">
        <v>21856.251755170011</v>
      </c>
      <c r="HC80" s="94">
        <v>19636.311767470015</v>
      </c>
      <c r="HD80" s="94">
        <v>22868.284352630006</v>
      </c>
      <c r="HE80" s="94">
        <v>23439.788154119975</v>
      </c>
      <c r="HF80" s="94">
        <v>24443.492303790001</v>
      </c>
      <c r="HG80" s="94">
        <v>23678.551193210009</v>
      </c>
      <c r="HH80" s="94">
        <v>20516.328877659998</v>
      </c>
      <c r="HI80" s="94">
        <v>17649.090434080004</v>
      </c>
      <c r="HJ80" s="94">
        <v>25841.138355998999</v>
      </c>
      <c r="HK80" s="94">
        <v>15778.673404403889</v>
      </c>
      <c r="HL80" s="94">
        <v>17235.890599379571</v>
      </c>
      <c r="HM80" s="94">
        <v>18714.0498208151</v>
      </c>
      <c r="HN80" s="94">
        <v>19120.793542213731</v>
      </c>
      <c r="HO80" s="94">
        <v>20783.445552321005</v>
      </c>
      <c r="HP80" s="94">
        <v>20243.191392601519</v>
      </c>
      <c r="HQ80" s="94">
        <v>18977.109441856581</v>
      </c>
      <c r="HR80" s="94">
        <v>20467.836051114791</v>
      </c>
      <c r="HS80" s="94">
        <v>20598.452775783659</v>
      </c>
      <c r="HT80" s="94">
        <v>18457.532553016568</v>
      </c>
      <c r="HU80" s="94">
        <v>25282.201277569002</v>
      </c>
      <c r="HV80" s="94">
        <v>22455.8073772159</v>
      </c>
      <c r="HW80" s="94">
        <v>18774.853082524201</v>
      </c>
      <c r="HX80" s="94">
        <v>20016.600120371302</v>
      </c>
      <c r="HY80" s="94">
        <v>21091.938649899563</v>
      </c>
      <c r="HZ80" s="94">
        <v>18569.304450745629</v>
      </c>
      <c r="IA80" s="94">
        <v>20532.130070709238</v>
      </c>
      <c r="IB80" s="94">
        <v>20944.500488552017</v>
      </c>
      <c r="IC80" s="94">
        <v>18890.7434650262</v>
      </c>
      <c r="ID80" s="94">
        <v>20403.69875844683</v>
      </c>
      <c r="IE80" s="94">
        <v>19411.31983373703</v>
      </c>
      <c r="IF80" s="94">
        <v>23541.95161689732</v>
      </c>
      <c r="IG80" s="94">
        <v>46063.413195885056</v>
      </c>
      <c r="IH80" s="94">
        <v>11583.6116807505</v>
      </c>
      <c r="II80" s="94">
        <v>17656.472106640398</v>
      </c>
      <c r="IJ80" s="94">
        <v>19200.576714293602</v>
      </c>
      <c r="IK80" s="94">
        <v>17262.128059974901</v>
      </c>
      <c r="IL80" s="94">
        <v>20819.306116194752</v>
      </c>
      <c r="IM80" s="94">
        <v>19842.499112561549</v>
      </c>
      <c r="IN80" s="94">
        <v>17440.586474948668</v>
      </c>
      <c r="IO80" s="94">
        <v>19205.353714603727</v>
      </c>
      <c r="IP80" s="94">
        <v>18960.458382186378</v>
      </c>
      <c r="IQ80" s="94">
        <v>18592.002650914681</v>
      </c>
      <c r="IR80" s="94">
        <v>19894.623080183541</v>
      </c>
      <c r="IS80" s="94">
        <v>40023.407644401144</v>
      </c>
      <c r="IT80" s="94">
        <v>14510.106437862401</v>
      </c>
      <c r="IU80" s="94">
        <v>16109.149997723631</v>
      </c>
      <c r="IV80" s="94">
        <v>22370.053623837164</v>
      </c>
      <c r="IW80" s="94">
        <v>19601.275230237927</v>
      </c>
      <c r="IX80" s="94">
        <v>21016.149072212618</v>
      </c>
      <c r="IY80" s="94">
        <v>24521.925940814268</v>
      </c>
      <c r="IZ80" s="94">
        <v>20689.915376463767</v>
      </c>
      <c r="JA80" s="94">
        <v>23337.966969986493</v>
      </c>
      <c r="JB80" s="94">
        <v>20784.390143373941</v>
      </c>
      <c r="JC80" s="94">
        <v>23077.577241650681</v>
      </c>
      <c r="JD80" s="94">
        <v>23679.60944215826</v>
      </c>
      <c r="JE80" s="94">
        <v>36320.917274610467</v>
      </c>
      <c r="JF80" s="94">
        <v>12960.0625248748</v>
      </c>
      <c r="JG80" s="94">
        <v>17895.552612111202</v>
      </c>
      <c r="JH80" s="94">
        <v>18132.790581125602</v>
      </c>
      <c r="JI80" s="94">
        <v>19707.302904992852</v>
      </c>
      <c r="JJ80" s="94">
        <v>21128.695289237599</v>
      </c>
      <c r="JK80" s="94">
        <v>19482.265568042141</v>
      </c>
      <c r="JL80" s="94">
        <v>22869.080866235192</v>
      </c>
      <c r="JM80" s="94">
        <v>20352.049446076071</v>
      </c>
      <c r="JN80" s="94">
        <v>20413.476906904281</v>
      </c>
      <c r="JO80" s="94">
        <v>22117.76740161503</v>
      </c>
      <c r="JP80" s="94">
        <v>23042.536822660339</v>
      </c>
      <c r="JQ80" s="94">
        <v>88943.864195836446</v>
      </c>
      <c r="JR80" s="94">
        <v>13419.262749860198</v>
      </c>
      <c r="JS80" s="94">
        <v>17770.751374631498</v>
      </c>
      <c r="JT80" s="94">
        <v>21691.144476719899</v>
      </c>
      <c r="JU80" s="94">
        <v>21289.257773914596</v>
      </c>
      <c r="JV80" s="94">
        <v>16803.0721746821</v>
      </c>
    </row>
    <row r="81" spans="1:282" ht="15.75" x14ac:dyDescent="0.25">
      <c r="A81" s="9" t="s">
        <v>395</v>
      </c>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c r="DA81" s="8"/>
      <c r="DB81" s="8"/>
      <c r="DC81" s="8"/>
      <c r="DD81" s="8"/>
      <c r="DE81" s="8"/>
      <c r="DF81" s="8"/>
      <c r="DG81" s="8"/>
      <c r="DH81" s="8"/>
      <c r="DI81" s="8"/>
      <c r="DJ81" s="8"/>
      <c r="DK81" s="8"/>
      <c r="DL81" s="8"/>
      <c r="DM81" s="8"/>
      <c r="DN81" s="8"/>
      <c r="DO81" s="8"/>
      <c r="DP81" s="8"/>
      <c r="DQ81" s="8"/>
      <c r="DR81" s="8"/>
      <c r="DS81" s="8"/>
      <c r="DT81" s="8"/>
      <c r="DU81" s="8"/>
      <c r="DV81" s="8"/>
      <c r="DW81" s="8"/>
      <c r="DX81" s="8"/>
      <c r="DY81" s="8"/>
      <c r="DZ81" s="8"/>
      <c r="EA81" s="8"/>
      <c r="EB81" s="8"/>
      <c r="EC81" s="8"/>
      <c r="ED81" s="8">
        <v>2226.7499032781579</v>
      </c>
      <c r="EE81" s="8">
        <v>3778.2560284607666</v>
      </c>
      <c r="EF81" s="8">
        <v>3729.257207663602</v>
      </c>
      <c r="EG81" s="8">
        <v>4080.202324114206</v>
      </c>
      <c r="EH81" s="8">
        <v>4294.6210619788599</v>
      </c>
      <c r="EI81" s="8">
        <v>4057.2578751159281</v>
      </c>
      <c r="EJ81" s="8">
        <v>4461.293608747349</v>
      </c>
      <c r="EK81" s="8">
        <v>4592.4569272768222</v>
      </c>
      <c r="EL81" s="8">
        <v>4213.9106212882234</v>
      </c>
      <c r="EM81" s="8">
        <v>4527.1634172948452</v>
      </c>
      <c r="EN81" s="8">
        <v>4111.1637071055111</v>
      </c>
      <c r="EO81" s="8">
        <v>6518.2844681545848</v>
      </c>
      <c r="EP81" s="8">
        <v>3076.7032861108373</v>
      </c>
      <c r="EQ81" s="8">
        <v>3962.1707857143774</v>
      </c>
      <c r="ER81" s="8">
        <v>5442.6493147259152</v>
      </c>
      <c r="ES81" s="8">
        <v>4914.005425248949</v>
      </c>
      <c r="ET81" s="8">
        <v>5027.3476297802572</v>
      </c>
      <c r="EU81" s="8">
        <v>4930.5803174573493</v>
      </c>
      <c r="EV81" s="8">
        <v>5324.79632199977</v>
      </c>
      <c r="EW81" s="8">
        <v>5139.8749846950441</v>
      </c>
      <c r="EX81" s="8">
        <v>5531.6263989545205</v>
      </c>
      <c r="EY81" s="8">
        <v>5424.5611315508813</v>
      </c>
      <c r="EZ81" s="8">
        <v>5426.7568603049122</v>
      </c>
      <c r="FA81" s="8">
        <v>5223.7439032893162</v>
      </c>
      <c r="FB81" s="8">
        <v>6250.4745823532803</v>
      </c>
      <c r="FC81" s="8">
        <v>4483.9613652934177</v>
      </c>
      <c r="FD81" s="8">
        <v>5956.5910406640114</v>
      </c>
      <c r="FE81" s="8">
        <v>4962.1273714756126</v>
      </c>
      <c r="FF81" s="8">
        <v>5866.6978330438915</v>
      </c>
      <c r="FG81" s="8">
        <v>5226.5616927337433</v>
      </c>
      <c r="FH81" s="8">
        <v>6482.2958170018765</v>
      </c>
      <c r="FI81" s="8">
        <v>5294.3118570728657</v>
      </c>
      <c r="FJ81" s="8">
        <v>5987.793044078895</v>
      </c>
      <c r="FK81" s="8">
        <v>6011.0262573350437</v>
      </c>
      <c r="FL81" s="8">
        <v>5441.0070316572619</v>
      </c>
      <c r="FM81" s="8">
        <v>4180.504139531231</v>
      </c>
      <c r="FN81" s="8">
        <v>7404.5907029554528</v>
      </c>
      <c r="FO81" s="8">
        <v>5344.6649021545109</v>
      </c>
      <c r="FP81" s="8">
        <v>5847.2729043650033</v>
      </c>
      <c r="FQ81" s="8">
        <v>5878.0802027191767</v>
      </c>
      <c r="FR81" s="8">
        <v>6093.1064074802989</v>
      </c>
      <c r="FS81" s="8">
        <v>6711.4638082782667</v>
      </c>
      <c r="FT81" s="8">
        <v>7091.2283992456732</v>
      </c>
      <c r="FU81" s="8">
        <v>6230.0693111273149</v>
      </c>
      <c r="FV81" s="8">
        <v>6958.1111648392316</v>
      </c>
      <c r="FW81" s="8">
        <v>6877.0784360160469</v>
      </c>
      <c r="FX81" s="8">
        <v>6275.9571111361111</v>
      </c>
      <c r="FY81" s="8">
        <v>7597.5623550715618</v>
      </c>
      <c r="FZ81" s="8">
        <v>6298.8197745042453</v>
      </c>
      <c r="GA81" s="8">
        <v>5859.1599073210409</v>
      </c>
      <c r="GB81" s="8">
        <v>7465.4511872092235</v>
      </c>
      <c r="GC81" s="8">
        <v>8081.6328895379456</v>
      </c>
      <c r="GD81" s="8">
        <v>6662.2496662825597</v>
      </c>
      <c r="GE81" s="8">
        <v>5840.4414787970691</v>
      </c>
      <c r="GF81" s="8">
        <v>7535.1505179552978</v>
      </c>
      <c r="GG81" s="8">
        <v>8093.664595403965</v>
      </c>
      <c r="GH81" s="8">
        <v>8273.7988943489963</v>
      </c>
      <c r="GI81" s="8">
        <v>8579.4491893180402</v>
      </c>
      <c r="GJ81" s="8">
        <v>7959.4630525846233</v>
      </c>
      <c r="GK81" s="8">
        <v>8371.1372348598015</v>
      </c>
      <c r="GL81" s="8">
        <v>5971.9863485028472</v>
      </c>
      <c r="GM81" s="8">
        <v>7497.5393468627462</v>
      </c>
      <c r="GN81" s="8">
        <v>8293.9674444739358</v>
      </c>
      <c r="GO81" s="8">
        <v>8905.0563597186283</v>
      </c>
      <c r="GP81" s="8">
        <v>7746.0032010237419</v>
      </c>
      <c r="GQ81" s="8">
        <v>9000.2748199186408</v>
      </c>
      <c r="GR81" s="8">
        <v>8352.7964502244558</v>
      </c>
      <c r="GS81" s="8">
        <v>7407.6899164292327</v>
      </c>
      <c r="GT81" s="8">
        <v>8747.9297013135092</v>
      </c>
      <c r="GU81" s="8">
        <v>9726.0606764620206</v>
      </c>
      <c r="GV81" s="8">
        <v>8929.2746407766717</v>
      </c>
      <c r="GW81" s="8">
        <v>7297.1760652991316</v>
      </c>
      <c r="GX81" s="8">
        <v>11036.555727052393</v>
      </c>
      <c r="GY81" s="8">
        <v>7525.5774670364044</v>
      </c>
      <c r="GZ81" s="8">
        <v>9323.8398191283795</v>
      </c>
      <c r="HA81" s="8">
        <v>10439.115142271137</v>
      </c>
      <c r="HB81" s="8">
        <v>8858.1921678522831</v>
      </c>
      <c r="HC81" s="8">
        <v>9193.9798161841045</v>
      </c>
      <c r="HD81" s="8">
        <v>10422.981163807804</v>
      </c>
      <c r="HE81" s="8">
        <v>9494.6575948466998</v>
      </c>
      <c r="HF81" s="8">
        <v>10331.315410205521</v>
      </c>
      <c r="HG81" s="8">
        <v>10185.941986671487</v>
      </c>
      <c r="HH81" s="8">
        <v>9973.7656549749008</v>
      </c>
      <c r="HI81" s="8">
        <v>6964.8598566121882</v>
      </c>
      <c r="HJ81" s="8">
        <v>13790.236814926944</v>
      </c>
      <c r="HK81" s="8">
        <v>7919.6234759448189</v>
      </c>
      <c r="HL81" s="8">
        <v>8753.7811999398727</v>
      </c>
      <c r="HM81" s="8">
        <v>9961.6091596423121</v>
      </c>
      <c r="HN81" s="8">
        <v>10093.911635547187</v>
      </c>
      <c r="HO81" s="8">
        <v>9716.1253679361398</v>
      </c>
      <c r="HP81" s="8">
        <v>9876.0431154384423</v>
      </c>
      <c r="HQ81" s="8">
        <v>8507.4907405463273</v>
      </c>
      <c r="HR81" s="8">
        <v>10064.38427083054</v>
      </c>
      <c r="HS81" s="8">
        <v>10429.293639288335</v>
      </c>
      <c r="HT81" s="8">
        <v>9256.2800267720067</v>
      </c>
      <c r="HU81" s="8">
        <v>6646.6713347140631</v>
      </c>
      <c r="HV81" s="8">
        <v>11571.221475414406</v>
      </c>
      <c r="HW81" s="8">
        <v>9251.0291498724746</v>
      </c>
      <c r="HX81" s="8">
        <v>10634.717880110413</v>
      </c>
      <c r="HY81" s="8">
        <v>9743.36126224277</v>
      </c>
      <c r="HZ81" s="8">
        <v>10002.505568038514</v>
      </c>
      <c r="IA81" s="8">
        <v>10454.328228532409</v>
      </c>
      <c r="IB81" s="8">
        <v>11327.996623638159</v>
      </c>
      <c r="IC81" s="8">
        <v>9918.1779351004589</v>
      </c>
      <c r="ID81" s="8">
        <v>11602.081955596488</v>
      </c>
      <c r="IE81" s="8">
        <v>10185.261858024434</v>
      </c>
      <c r="IF81" s="8">
        <v>10419.427166516527</v>
      </c>
      <c r="IG81" s="8">
        <v>14213.375271096542</v>
      </c>
      <c r="IH81" s="8">
        <v>7519.010159954305</v>
      </c>
      <c r="II81" s="8">
        <v>10614.737868784623</v>
      </c>
      <c r="IJ81" s="8">
        <v>10435.179886900631</v>
      </c>
      <c r="IK81" s="8">
        <v>10862.042826687708</v>
      </c>
      <c r="IL81" s="8">
        <v>11174.598161071382</v>
      </c>
      <c r="IM81" s="8">
        <v>10597.470489898744</v>
      </c>
      <c r="IN81" s="8">
        <v>9451.9861484126086</v>
      </c>
      <c r="IO81" s="8">
        <v>10220.367919368091</v>
      </c>
      <c r="IP81" s="8">
        <v>10678.661921395969</v>
      </c>
      <c r="IQ81" s="8">
        <v>9777.9764568521969</v>
      </c>
      <c r="IR81" s="8">
        <v>10617.94938802865</v>
      </c>
      <c r="IS81" s="8">
        <v>12123.311463884254</v>
      </c>
      <c r="IT81" s="8">
        <v>9903.3503982420007</v>
      </c>
      <c r="IU81" s="8">
        <v>10161.406385570001</v>
      </c>
      <c r="IV81" s="8">
        <v>11421.25381604</v>
      </c>
      <c r="IW81" s="8">
        <v>10236.297389859999</v>
      </c>
      <c r="IX81" s="8">
        <v>11902.88699363</v>
      </c>
      <c r="IY81" s="8">
        <v>10200.70990654</v>
      </c>
      <c r="IZ81" s="8">
        <v>11082.48092597</v>
      </c>
      <c r="JA81" s="8">
        <v>13822.217002429999</v>
      </c>
      <c r="JB81" s="8">
        <v>11223.746186300001</v>
      </c>
      <c r="JC81" s="8">
        <v>11702.6561074</v>
      </c>
      <c r="JD81" s="8">
        <v>11764.101860180001</v>
      </c>
      <c r="JE81" s="8">
        <v>13765.617621810001</v>
      </c>
      <c r="JF81" s="8">
        <v>8756.9474420799997</v>
      </c>
      <c r="JG81" s="8">
        <v>10922.62979402</v>
      </c>
      <c r="JH81" s="8">
        <v>11167.888988479999</v>
      </c>
      <c r="JI81" s="8">
        <v>11669.315056089999</v>
      </c>
      <c r="JJ81" s="8">
        <v>12145.88583589</v>
      </c>
      <c r="JK81" s="8">
        <v>11370.7358673</v>
      </c>
      <c r="JL81" s="8">
        <v>11603.7329883</v>
      </c>
      <c r="JM81" s="8">
        <v>11676.48910341</v>
      </c>
      <c r="JN81" s="8">
        <v>12376.543593570001</v>
      </c>
      <c r="JO81" s="8">
        <v>12154.386064259999</v>
      </c>
      <c r="JP81" s="8">
        <v>11277.469703090001</v>
      </c>
      <c r="JQ81" s="8">
        <v>17715.081610040001</v>
      </c>
      <c r="JR81" s="8">
        <v>8349.6432080100003</v>
      </c>
      <c r="JS81" s="8">
        <v>10933.09161146</v>
      </c>
      <c r="JT81" s="8">
        <v>13775.51799536</v>
      </c>
      <c r="JU81" s="8">
        <v>10513.092850069999</v>
      </c>
      <c r="JV81" s="8">
        <v>9289.4923856299993</v>
      </c>
    </row>
    <row r="82" spans="1:282" ht="15.75" x14ac:dyDescent="0.25">
      <c r="A82" s="176" t="s">
        <v>408</v>
      </c>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c r="DA82" s="8"/>
      <c r="DB82" s="8"/>
      <c r="DC82" s="8"/>
      <c r="DD82" s="8"/>
      <c r="DE82" s="8"/>
      <c r="DF82" s="8"/>
      <c r="DG82" s="8"/>
      <c r="DH82" s="8"/>
      <c r="DI82" s="8"/>
      <c r="DJ82" s="8"/>
      <c r="DK82" s="8"/>
      <c r="DL82" s="8"/>
      <c r="DM82" s="8"/>
      <c r="DN82" s="8"/>
      <c r="DO82" s="8"/>
      <c r="DP82" s="8"/>
      <c r="DQ82" s="8"/>
      <c r="DR82" s="8"/>
      <c r="DS82" s="8"/>
      <c r="DT82" s="8"/>
      <c r="DU82" s="8"/>
      <c r="DV82" s="8"/>
      <c r="DW82" s="8"/>
      <c r="DX82" s="8"/>
      <c r="DY82" s="8"/>
      <c r="DZ82" s="8"/>
      <c r="EA82" s="8"/>
      <c r="EB82" s="8"/>
      <c r="EC82" s="8"/>
      <c r="ED82" s="8">
        <v>120.79868946060442</v>
      </c>
      <c r="EE82" s="8">
        <v>140.75420052855597</v>
      </c>
      <c r="EF82" s="8">
        <v>128.476014112737</v>
      </c>
      <c r="EG82" s="8">
        <v>143.20952577143305</v>
      </c>
      <c r="EH82" s="8">
        <v>138.96278731137687</v>
      </c>
      <c r="EI82" s="8">
        <v>133.11746295143291</v>
      </c>
      <c r="EJ82" s="8">
        <v>136.83378136483415</v>
      </c>
      <c r="EK82" s="8">
        <v>146.01134647851643</v>
      </c>
      <c r="EL82" s="8">
        <v>122.09386235801276</v>
      </c>
      <c r="EM82" s="8">
        <v>139.4494260922024</v>
      </c>
      <c r="EN82" s="8">
        <v>119.76884469079178</v>
      </c>
      <c r="EO82" s="8">
        <v>124.85314507742687</v>
      </c>
      <c r="EP82" s="8">
        <v>253.95403616088373</v>
      </c>
      <c r="EQ82" s="8">
        <v>277.40263699275624</v>
      </c>
      <c r="ER82" s="8">
        <v>308.99864580046375</v>
      </c>
      <c r="ES82" s="8">
        <v>348.51547143800781</v>
      </c>
      <c r="ET82" s="8">
        <v>311.23954319769916</v>
      </c>
      <c r="EU82" s="8">
        <v>320.7902469617236</v>
      </c>
      <c r="EV82" s="8">
        <v>311.03561666816711</v>
      </c>
      <c r="EW82" s="8">
        <v>321.62902558984348</v>
      </c>
      <c r="EX82" s="8">
        <v>353.86965617760438</v>
      </c>
      <c r="EY82" s="8">
        <v>296.13821831377953</v>
      </c>
      <c r="EZ82" s="8">
        <v>343.69746965482074</v>
      </c>
      <c r="FA82" s="8">
        <v>419.54112284955585</v>
      </c>
      <c r="FB82" s="8">
        <v>315.88480024125943</v>
      </c>
      <c r="FC82" s="8">
        <v>433.16241176554126</v>
      </c>
      <c r="FD82" s="8">
        <v>507.9004038485167</v>
      </c>
      <c r="FE82" s="8">
        <v>418.42282591543238</v>
      </c>
      <c r="FF82" s="8">
        <v>500.51921507282952</v>
      </c>
      <c r="FG82" s="8">
        <v>418.82562612360999</v>
      </c>
      <c r="FH82" s="8">
        <v>463.96853697497608</v>
      </c>
      <c r="FI82" s="8">
        <v>434.19085411747801</v>
      </c>
      <c r="FJ82" s="8">
        <v>538.03675789156682</v>
      </c>
      <c r="FK82" s="8">
        <v>477.75289195398938</v>
      </c>
      <c r="FL82" s="8">
        <v>469.20010047423978</v>
      </c>
      <c r="FM82" s="8">
        <v>430.05177873618106</v>
      </c>
      <c r="FN82" s="8">
        <v>584.45037097889679</v>
      </c>
      <c r="FO82" s="8">
        <v>446.60081991078721</v>
      </c>
      <c r="FP82" s="8">
        <v>499.3087629246283</v>
      </c>
      <c r="FQ82" s="8">
        <v>507.92135926004073</v>
      </c>
      <c r="FR82" s="8">
        <v>502.5970262498941</v>
      </c>
      <c r="FS82" s="8">
        <v>537.82227385111571</v>
      </c>
      <c r="FT82" s="8">
        <v>505.5180943399468</v>
      </c>
      <c r="FU82" s="8">
        <v>528.45699896908377</v>
      </c>
      <c r="FV82" s="8">
        <v>486.98761400748947</v>
      </c>
      <c r="FW82" s="8">
        <v>514.61174263594194</v>
      </c>
      <c r="FX82" s="8">
        <v>495.14013309486285</v>
      </c>
      <c r="FY82" s="8">
        <v>569.64929136030025</v>
      </c>
      <c r="FZ82" s="8">
        <v>623.34368579518434</v>
      </c>
      <c r="GA82" s="8">
        <v>445.54800853184696</v>
      </c>
      <c r="GB82" s="8">
        <v>499.31598199407318</v>
      </c>
      <c r="GC82" s="8">
        <v>583.92517863647731</v>
      </c>
      <c r="GD82" s="8">
        <v>525.01957349989857</v>
      </c>
      <c r="GE82" s="8">
        <v>572.24157150714586</v>
      </c>
      <c r="GF82" s="8">
        <v>566.20194438081865</v>
      </c>
      <c r="GG82" s="8">
        <v>547.75507736658608</v>
      </c>
      <c r="GH82" s="8">
        <v>522.0418430163777</v>
      </c>
      <c r="GI82" s="8">
        <v>656.07495091670705</v>
      </c>
      <c r="GJ82" s="8">
        <v>548.62887282168867</v>
      </c>
      <c r="GK82" s="8">
        <v>560.99550556741656</v>
      </c>
      <c r="GL82" s="8">
        <v>871.04412892869686</v>
      </c>
      <c r="GM82" s="8">
        <v>605.18628622915537</v>
      </c>
      <c r="GN82" s="8">
        <v>653.49775820984541</v>
      </c>
      <c r="GO82" s="8">
        <v>621.33899437873595</v>
      </c>
      <c r="GP82" s="8">
        <v>715.72091907738832</v>
      </c>
      <c r="GQ82" s="8">
        <v>695.65849443149455</v>
      </c>
      <c r="GR82" s="8">
        <v>740.12395748965548</v>
      </c>
      <c r="GS82" s="8">
        <v>651.57440505518832</v>
      </c>
      <c r="GT82" s="8">
        <v>689.28121967790378</v>
      </c>
      <c r="GU82" s="8">
        <v>772.51595999568963</v>
      </c>
      <c r="GV82" s="8">
        <v>574.06352931746619</v>
      </c>
      <c r="GW82" s="8">
        <v>703.95336392336014</v>
      </c>
      <c r="GX82" s="8">
        <v>796.78480241769648</v>
      </c>
      <c r="GY82" s="8">
        <v>587.44766968399438</v>
      </c>
      <c r="GZ82" s="8">
        <v>702.50787359020353</v>
      </c>
      <c r="HA82" s="8">
        <v>634.64523335967021</v>
      </c>
      <c r="HB82" s="8">
        <v>719.61168852438573</v>
      </c>
      <c r="HC82" s="8">
        <v>893.14983570467018</v>
      </c>
      <c r="HD82" s="8">
        <v>800.49149365065648</v>
      </c>
      <c r="HE82" s="8">
        <v>714.23117546366518</v>
      </c>
      <c r="HF82" s="8">
        <v>954.67893419126074</v>
      </c>
      <c r="HG82" s="8">
        <v>792.3130895964091</v>
      </c>
      <c r="HH82" s="8">
        <v>824.15952536511782</v>
      </c>
      <c r="HI82" s="8">
        <v>831.36833695022403</v>
      </c>
      <c r="HJ82" s="8">
        <v>684.06963302773966</v>
      </c>
      <c r="HK82" s="8">
        <v>633.18036775631367</v>
      </c>
      <c r="HL82" s="8">
        <v>676.05453098726503</v>
      </c>
      <c r="HM82" s="8">
        <v>743.06246510605843</v>
      </c>
      <c r="HN82" s="8">
        <v>800.18783653303615</v>
      </c>
      <c r="HO82" s="8">
        <v>892.50512773361174</v>
      </c>
      <c r="HP82" s="8">
        <v>870.58740424902885</v>
      </c>
      <c r="HQ82" s="8">
        <v>853.80946057779238</v>
      </c>
      <c r="HR82" s="8">
        <v>825.47139842256729</v>
      </c>
      <c r="HS82" s="8">
        <v>809.28645622908709</v>
      </c>
      <c r="HT82" s="8">
        <v>766.93993613067039</v>
      </c>
      <c r="HU82" s="8">
        <v>725.62079754441027</v>
      </c>
      <c r="HV82" s="8">
        <v>1220.8284913525597</v>
      </c>
      <c r="HW82" s="8">
        <v>1007.0131806177748</v>
      </c>
      <c r="HX82" s="8">
        <v>944.93604070254094</v>
      </c>
      <c r="HY82" s="8">
        <v>1022.6133407994341</v>
      </c>
      <c r="HZ82" s="8">
        <v>987.48481227756497</v>
      </c>
      <c r="IA82" s="8">
        <v>1128.1944725660258</v>
      </c>
      <c r="IB82" s="8">
        <v>997.79301622386583</v>
      </c>
      <c r="IC82" s="8">
        <v>1074.4761394079344</v>
      </c>
      <c r="ID82" s="8">
        <v>1076.330253821078</v>
      </c>
      <c r="IE82" s="8">
        <v>992.18765401405278</v>
      </c>
      <c r="IF82" s="8">
        <v>969.89410122701258</v>
      </c>
      <c r="IG82" s="8">
        <v>1721.5657934131232</v>
      </c>
      <c r="IH82" s="8">
        <v>732.4023232363088</v>
      </c>
      <c r="II82" s="8">
        <v>996.77239824073592</v>
      </c>
      <c r="IJ82" s="8">
        <v>1181.8442982695904</v>
      </c>
      <c r="IK82" s="8">
        <v>946.61477265482984</v>
      </c>
      <c r="IL82" s="8">
        <v>1133.2568747821172</v>
      </c>
      <c r="IM82" s="8">
        <v>1139.9860867937823</v>
      </c>
      <c r="IN82" s="8">
        <v>1064.6994610813831</v>
      </c>
      <c r="IO82" s="8">
        <v>1154.0569675623663</v>
      </c>
      <c r="IP82" s="8">
        <v>1108.8745264973502</v>
      </c>
      <c r="IQ82" s="8">
        <v>1068.3970287053726</v>
      </c>
      <c r="IR82" s="8">
        <v>1145.6344054163308</v>
      </c>
      <c r="IS82" s="8">
        <v>1391.2460915027516</v>
      </c>
      <c r="IT82" s="8">
        <v>946.34902850994274</v>
      </c>
      <c r="IU82" s="8">
        <v>1162.8310653020105</v>
      </c>
      <c r="IV82" s="8">
        <v>1070.4474430541557</v>
      </c>
      <c r="IW82" s="8">
        <v>1086.2443814601027</v>
      </c>
      <c r="IX82" s="8">
        <v>1031.2206630616256</v>
      </c>
      <c r="IY82" s="8">
        <v>1132.9047017673192</v>
      </c>
      <c r="IZ82" s="8">
        <v>1153.1074142114758</v>
      </c>
      <c r="JA82" s="8">
        <v>1239.1710089610158</v>
      </c>
      <c r="JB82" s="8">
        <v>1068.6035889375435</v>
      </c>
      <c r="JC82" s="8">
        <v>1195.6393442529636</v>
      </c>
      <c r="JD82" s="8">
        <v>1215.7289011501648</v>
      </c>
      <c r="JE82" s="8">
        <v>860.48960973529324</v>
      </c>
      <c r="JF82" s="8">
        <v>1012.1097186470045</v>
      </c>
      <c r="JG82" s="8">
        <v>1087.6985865931906</v>
      </c>
      <c r="JH82" s="8">
        <v>1084.4750027286495</v>
      </c>
      <c r="JI82" s="8">
        <v>1087.4913381526055</v>
      </c>
      <c r="JJ82" s="8">
        <v>1200.0884066002006</v>
      </c>
      <c r="JK82" s="8">
        <v>1069.0651989051798</v>
      </c>
      <c r="JL82" s="8">
        <v>1251.2384933656595</v>
      </c>
      <c r="JM82" s="8">
        <v>1223.4234820844345</v>
      </c>
      <c r="JN82" s="8">
        <v>1148.1130381535818</v>
      </c>
      <c r="JO82" s="8">
        <v>1148.2550040623951</v>
      </c>
      <c r="JP82" s="8">
        <v>1170.8101545280192</v>
      </c>
      <c r="JQ82" s="8">
        <v>1295.3123851775172</v>
      </c>
      <c r="JR82" s="8">
        <v>941.76375690003238</v>
      </c>
      <c r="JS82" s="8">
        <v>1061.3254377567387</v>
      </c>
      <c r="JT82" s="8">
        <v>1182.2359696767717</v>
      </c>
      <c r="JU82" s="8">
        <v>1142.2819623431787</v>
      </c>
      <c r="JV82" s="8">
        <v>1060.8849398323471</v>
      </c>
    </row>
    <row r="83" spans="1:282" s="198" customFormat="1" ht="15.75" x14ac:dyDescent="0.25">
      <c r="A83" s="176" t="s">
        <v>409</v>
      </c>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c r="DA83" s="8"/>
      <c r="DB83" s="8"/>
      <c r="DC83" s="8"/>
      <c r="DD83" s="8"/>
      <c r="DE83" s="8"/>
      <c r="DF83" s="8"/>
      <c r="DG83" s="8"/>
      <c r="DH83" s="8"/>
      <c r="DI83" s="8"/>
      <c r="DJ83" s="8"/>
      <c r="DK83" s="8"/>
      <c r="DL83" s="8"/>
      <c r="DM83" s="8"/>
      <c r="DN83" s="8"/>
      <c r="DO83" s="8"/>
      <c r="DP83" s="8"/>
      <c r="DQ83" s="8"/>
      <c r="DR83" s="8"/>
      <c r="DS83" s="8"/>
      <c r="DT83" s="8"/>
      <c r="DU83" s="8"/>
      <c r="DV83" s="8"/>
      <c r="DW83" s="8"/>
      <c r="DX83" s="8"/>
      <c r="DY83" s="8"/>
      <c r="DZ83" s="8"/>
      <c r="EA83" s="8"/>
      <c r="EB83" s="8"/>
      <c r="EC83" s="8"/>
      <c r="ED83" s="8">
        <v>1011.7995838143368</v>
      </c>
      <c r="EE83" s="8">
        <v>838.38250970208423</v>
      </c>
      <c r="EF83" s="8">
        <v>778.70670648368537</v>
      </c>
      <c r="EG83" s="8">
        <v>975.69493660559647</v>
      </c>
      <c r="EH83" s="8">
        <v>874.06747934180044</v>
      </c>
      <c r="EI83" s="8">
        <v>868.22429539037444</v>
      </c>
      <c r="EJ83" s="8">
        <v>900.85108229131197</v>
      </c>
      <c r="EK83" s="8">
        <v>1053.222136901268</v>
      </c>
      <c r="EL83" s="8">
        <v>875.40334374761312</v>
      </c>
      <c r="EM83" s="8">
        <v>908.16548754274936</v>
      </c>
      <c r="EN83" s="8">
        <v>838.96740507386517</v>
      </c>
      <c r="EO83" s="8">
        <v>889.43201738599009</v>
      </c>
      <c r="EP83" s="8">
        <v>1112.8353452727533</v>
      </c>
      <c r="EQ83" s="8">
        <v>926.02163062921807</v>
      </c>
      <c r="ER83" s="8">
        <v>894.74097979213457</v>
      </c>
      <c r="ES83" s="8">
        <v>1013.6559627201393</v>
      </c>
      <c r="ET83" s="8">
        <v>985.46688139830258</v>
      </c>
      <c r="EU83" s="8">
        <v>922.674824901374</v>
      </c>
      <c r="EV83" s="8">
        <v>835.39482423876552</v>
      </c>
      <c r="EW83" s="8">
        <v>975.66450355071015</v>
      </c>
      <c r="EX83" s="8">
        <v>1104.5407642485998</v>
      </c>
      <c r="EY83" s="8">
        <v>975.81960019583062</v>
      </c>
      <c r="EZ83" s="8">
        <v>1046.2581678011077</v>
      </c>
      <c r="FA83" s="8">
        <v>1013.0379872957678</v>
      </c>
      <c r="FB83" s="8">
        <v>1544.9600638812394</v>
      </c>
      <c r="FC83" s="8">
        <v>956.17049018470289</v>
      </c>
      <c r="FD83" s="8">
        <v>1180.895366225024</v>
      </c>
      <c r="FE83" s="8">
        <v>1096.4826741835345</v>
      </c>
      <c r="FF83" s="8">
        <v>1070.4940359506193</v>
      </c>
      <c r="FG83" s="8">
        <v>1035.9427336741674</v>
      </c>
      <c r="FH83" s="8">
        <v>1146.7278342769539</v>
      </c>
      <c r="FI83" s="8">
        <v>1081.6657632344825</v>
      </c>
      <c r="FJ83" s="8">
        <v>1188.1103890393279</v>
      </c>
      <c r="FK83" s="8">
        <v>1160.2339450719621</v>
      </c>
      <c r="FL83" s="8">
        <v>1173.3393410861831</v>
      </c>
      <c r="FM83" s="8">
        <v>873.50701496802606</v>
      </c>
      <c r="FN83" s="8">
        <v>1659.2302007511792</v>
      </c>
      <c r="FO83" s="8">
        <v>1060.0026800822063</v>
      </c>
      <c r="FP83" s="8">
        <v>1223.63647246919</v>
      </c>
      <c r="FQ83" s="8">
        <v>1465.9926796796144</v>
      </c>
      <c r="FR83" s="8">
        <v>1345.257345366625</v>
      </c>
      <c r="FS83" s="8">
        <v>1539.1253040028014</v>
      </c>
      <c r="FT83" s="8">
        <v>1431.1163771577644</v>
      </c>
      <c r="FU83" s="8">
        <v>1493.6724467641725</v>
      </c>
      <c r="FV83" s="8">
        <v>1447.4984324595839</v>
      </c>
      <c r="FW83" s="8">
        <v>1584.6084850131865</v>
      </c>
      <c r="FX83" s="8">
        <v>1450.4680283349126</v>
      </c>
      <c r="FY83" s="8">
        <v>1308.1736286478276</v>
      </c>
      <c r="FZ83" s="8">
        <v>2518.6608774308288</v>
      </c>
      <c r="GA83" s="8">
        <v>1260.5595065051925</v>
      </c>
      <c r="GB83" s="8">
        <v>1740.0065159381311</v>
      </c>
      <c r="GC83" s="8">
        <v>1756.5495681614591</v>
      </c>
      <c r="GD83" s="8">
        <v>1441.1517081324664</v>
      </c>
      <c r="GE83" s="8">
        <v>1721.2689909393453</v>
      </c>
      <c r="GF83" s="8">
        <v>1764.1448024081901</v>
      </c>
      <c r="GG83" s="8">
        <v>1738.3251157637412</v>
      </c>
      <c r="GH83" s="8">
        <v>1763.2585219840832</v>
      </c>
      <c r="GI83" s="8">
        <v>2114.5395368831855</v>
      </c>
      <c r="GJ83" s="8">
        <v>1921.1024917018967</v>
      </c>
      <c r="GK83" s="8">
        <v>1438.1173035214661</v>
      </c>
      <c r="GL83" s="8">
        <v>3224.2410987879366</v>
      </c>
      <c r="GM83" s="8">
        <v>1876.1035147619807</v>
      </c>
      <c r="GN83" s="8">
        <v>2038.4392007029583</v>
      </c>
      <c r="GO83" s="8">
        <v>1961.6054284136187</v>
      </c>
      <c r="GP83" s="8">
        <v>1945.0439914538968</v>
      </c>
      <c r="GQ83" s="8">
        <v>2093.9084951602504</v>
      </c>
      <c r="GR83" s="8">
        <v>2157.8208094882903</v>
      </c>
      <c r="GS83" s="8">
        <v>1779.2167974019203</v>
      </c>
      <c r="GT83" s="8">
        <v>2020.6273147949364</v>
      </c>
      <c r="GU83" s="8">
        <v>2192.1673620528736</v>
      </c>
      <c r="GV83" s="8">
        <v>1971.6838162062436</v>
      </c>
      <c r="GW83" s="8">
        <v>1586.7770171553375</v>
      </c>
      <c r="GX83" s="8">
        <v>2986.7655843221901</v>
      </c>
      <c r="GY83" s="8">
        <v>1798.2639815069645</v>
      </c>
      <c r="GZ83" s="8">
        <v>1990.7991426968777</v>
      </c>
      <c r="HA83" s="8">
        <v>2069.5286891871406</v>
      </c>
      <c r="HB83" s="8">
        <v>1933.3897657388011</v>
      </c>
      <c r="HC83" s="8">
        <v>1921.5043377822822</v>
      </c>
      <c r="HD83" s="8">
        <v>2732.975495457526</v>
      </c>
      <c r="HE83" s="8">
        <v>1926.9386041890009</v>
      </c>
      <c r="HF83" s="8">
        <v>2547.2476651468587</v>
      </c>
      <c r="HG83" s="8">
        <v>2350.9233572815515</v>
      </c>
      <c r="HH83" s="8">
        <v>2690.2419028135841</v>
      </c>
      <c r="HI83" s="8">
        <v>1902.0300174912595</v>
      </c>
      <c r="HJ83" s="8">
        <v>2960.4909622058249</v>
      </c>
      <c r="HK83" s="8">
        <v>1955.8912295705159</v>
      </c>
      <c r="HL83" s="8">
        <v>2368.1967622289885</v>
      </c>
      <c r="HM83" s="8">
        <v>2351.8139759615419</v>
      </c>
      <c r="HN83" s="8">
        <v>2144.6367062992822</v>
      </c>
      <c r="HO83" s="8">
        <v>2412.1440390569819</v>
      </c>
      <c r="HP83" s="8">
        <v>2202.2270965811249</v>
      </c>
      <c r="HQ83" s="8">
        <v>2203.0649731752351</v>
      </c>
      <c r="HR83" s="8">
        <v>2274.4853418386733</v>
      </c>
      <c r="HS83" s="8">
        <v>2282.65944632426</v>
      </c>
      <c r="HT83" s="8">
        <v>2334.3490146346408</v>
      </c>
      <c r="HU83" s="8">
        <v>1580.6122006640351</v>
      </c>
      <c r="HV83" s="8">
        <v>3333.1088139937265</v>
      </c>
      <c r="HW83" s="8">
        <v>2020.2143908216283</v>
      </c>
      <c r="HX83" s="8">
        <v>2222.1034161425528</v>
      </c>
      <c r="HY83" s="8">
        <v>1872.9731302958764</v>
      </c>
      <c r="HZ83" s="8">
        <v>2070.2317655974689</v>
      </c>
      <c r="IA83" s="8">
        <v>2161.0461828447865</v>
      </c>
      <c r="IB83" s="8">
        <v>2570.6359000412217</v>
      </c>
      <c r="IC83" s="8">
        <v>2399.5247184263731</v>
      </c>
      <c r="ID83" s="8">
        <v>2642.4220910314771</v>
      </c>
      <c r="IE83" s="8">
        <v>2541.3467406523105</v>
      </c>
      <c r="IF83" s="8">
        <v>2429.4761410902634</v>
      </c>
      <c r="IG83" s="8">
        <v>2502.9177846952689</v>
      </c>
      <c r="IH83" s="8">
        <v>2286.9543754489528</v>
      </c>
      <c r="II83" s="8">
        <v>2350.2408763839894</v>
      </c>
      <c r="IJ83" s="8">
        <v>2410.785046395411</v>
      </c>
      <c r="IK83" s="8">
        <v>2649.9548056476469</v>
      </c>
      <c r="IL83" s="8">
        <v>2394.1639888665545</v>
      </c>
      <c r="IM83" s="8">
        <v>2292.7446632381339</v>
      </c>
      <c r="IN83" s="8">
        <v>2165.1467205256217</v>
      </c>
      <c r="IO83" s="8">
        <v>2364.6289895895766</v>
      </c>
      <c r="IP83" s="8">
        <v>2322.8329068517191</v>
      </c>
      <c r="IQ83" s="8">
        <v>2099.8988551281459</v>
      </c>
      <c r="IR83" s="8">
        <v>2421.4643546369653</v>
      </c>
      <c r="IS83" s="8">
        <v>2499.3150937691653</v>
      </c>
      <c r="IT83" s="8">
        <v>2668.7474297823937</v>
      </c>
      <c r="IU83" s="8">
        <v>2463.7902648988511</v>
      </c>
      <c r="IV83" s="8">
        <v>2544.3607085550207</v>
      </c>
      <c r="IW83" s="8">
        <v>2136.6159267973253</v>
      </c>
      <c r="IX83" s="8">
        <v>2347.5568153539134</v>
      </c>
      <c r="IY83" s="8">
        <v>2488.3868440669917</v>
      </c>
      <c r="IZ83" s="8">
        <v>2528.1525782883864</v>
      </c>
      <c r="JA83" s="8">
        <v>2708.6238277844745</v>
      </c>
      <c r="JB83" s="8">
        <v>2533.534168075103</v>
      </c>
      <c r="JC83" s="8">
        <v>2542.8736691259169</v>
      </c>
      <c r="JD83" s="8">
        <v>2652.637531405433</v>
      </c>
      <c r="JE83" s="8">
        <v>2745.1938471519925</v>
      </c>
      <c r="JF83" s="8">
        <v>2596.1855134268608</v>
      </c>
      <c r="JG83" s="8">
        <v>2589.3235617434784</v>
      </c>
      <c r="JH83" s="8">
        <v>2364.0057176028863</v>
      </c>
      <c r="JI83" s="8">
        <v>2833.2693979237119</v>
      </c>
      <c r="JJ83" s="8">
        <v>2675.9630741399128</v>
      </c>
      <c r="JK83" s="8">
        <v>2654.7932816025136</v>
      </c>
      <c r="JL83" s="8">
        <v>2554.139572198877</v>
      </c>
      <c r="JM83" s="8">
        <v>2508.9675279110565</v>
      </c>
      <c r="JN83" s="8">
        <v>2474.2285593564629</v>
      </c>
      <c r="JO83" s="8">
        <v>2452.2129537718829</v>
      </c>
      <c r="JP83" s="8">
        <v>2279.1223113008791</v>
      </c>
      <c r="JQ83" s="8">
        <v>4999.2435719725909</v>
      </c>
      <c r="JR83" s="8">
        <v>2518.9616482040651</v>
      </c>
      <c r="JS83" s="8">
        <v>2471.4513123635065</v>
      </c>
      <c r="JT83" s="8">
        <v>2598.6661409534977</v>
      </c>
      <c r="JU83" s="8">
        <v>92.35265643789451</v>
      </c>
      <c r="JV83" s="8">
        <v>47.314263577396858</v>
      </c>
    </row>
    <row r="84" spans="1:282" ht="15.75" x14ac:dyDescent="0.25">
      <c r="A84" s="176" t="s">
        <v>410</v>
      </c>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8"/>
      <c r="DW84" s="8"/>
      <c r="DX84" s="8"/>
      <c r="DY84" s="8"/>
      <c r="DZ84" s="8"/>
      <c r="EA84" s="8"/>
      <c r="EB84" s="8"/>
      <c r="EC84" s="8"/>
      <c r="ED84" s="8">
        <v>1066.864909869948</v>
      </c>
      <c r="EE84" s="8">
        <v>2798.5355757808575</v>
      </c>
      <c r="EF84" s="8">
        <v>2656.0923413782539</v>
      </c>
      <c r="EG84" s="8">
        <v>2742.183091504467</v>
      </c>
      <c r="EH84" s="8">
        <v>2954.7486480982943</v>
      </c>
      <c r="EI84" s="8">
        <v>2835.1859114676608</v>
      </c>
      <c r="EJ84" s="8">
        <v>2980.6231142654337</v>
      </c>
      <c r="EK84" s="8">
        <v>3007.2161787753621</v>
      </c>
      <c r="EL84" s="8">
        <v>2879.501821587759</v>
      </c>
      <c r="EM84" s="8">
        <v>2952.7916215546188</v>
      </c>
      <c r="EN84" s="8">
        <v>2971.0870334511374</v>
      </c>
      <c r="EO84" s="8">
        <v>5170.337624854832</v>
      </c>
      <c r="EP84" s="8">
        <v>1708.546619773927</v>
      </c>
      <c r="EQ84" s="8">
        <v>2754.5048263586968</v>
      </c>
      <c r="ER84" s="8">
        <v>3870.9695745425879</v>
      </c>
      <c r="ES84" s="8">
        <v>3455.2896729157501</v>
      </c>
      <c r="ET84" s="8">
        <v>3543.3311578049234</v>
      </c>
      <c r="EU84" s="8">
        <v>3193.3825007851729</v>
      </c>
      <c r="EV84" s="8">
        <v>3140.7520853889869</v>
      </c>
      <c r="EW84" s="8">
        <v>3287.394703781003</v>
      </c>
      <c r="EX84" s="8">
        <v>3410.2802762953143</v>
      </c>
      <c r="EY84" s="8">
        <v>2949.3422139478266</v>
      </c>
      <c r="EZ84" s="8">
        <v>3646.3324024345766</v>
      </c>
      <c r="FA84" s="8">
        <v>3301.2208383182679</v>
      </c>
      <c r="FB84" s="8">
        <v>4209.2718717697808</v>
      </c>
      <c r="FC84" s="8">
        <v>3078.8278772694739</v>
      </c>
      <c r="FD84" s="8">
        <v>3510.6742543590594</v>
      </c>
      <c r="FE84" s="8">
        <v>3412.7359582341546</v>
      </c>
      <c r="FF84" s="8">
        <v>3855.0720938390732</v>
      </c>
      <c r="FG84" s="8">
        <v>3329.8111088727501</v>
      </c>
      <c r="FH84" s="8">
        <v>3809.1164000713375</v>
      </c>
      <c r="FI84" s="8">
        <v>3433.5336599622651</v>
      </c>
      <c r="FJ84" s="8">
        <v>3637.4682452365532</v>
      </c>
      <c r="FK84" s="8">
        <v>3834.07477777554</v>
      </c>
      <c r="FL84" s="8">
        <v>3721.3738301568865</v>
      </c>
      <c r="FM84" s="8">
        <v>2651.4706431501254</v>
      </c>
      <c r="FN84" s="8">
        <v>5110.2602849471559</v>
      </c>
      <c r="FO84" s="8">
        <v>3831.4595588556704</v>
      </c>
      <c r="FP84" s="8">
        <v>3554.1006872459816</v>
      </c>
      <c r="FQ84" s="8">
        <v>3779.2874160788774</v>
      </c>
      <c r="FR84" s="8">
        <v>3894.968497197885</v>
      </c>
      <c r="FS84" s="8">
        <v>4192.0978036334836</v>
      </c>
      <c r="FT84" s="8">
        <v>3922.421752886898</v>
      </c>
      <c r="FU84" s="8">
        <v>3816.0795047605911</v>
      </c>
      <c r="FV84" s="8">
        <v>3924.0265424782338</v>
      </c>
      <c r="FW84" s="8">
        <v>4287.6526976999148</v>
      </c>
      <c r="FX84" s="8">
        <v>3917.8693870889037</v>
      </c>
      <c r="FY84" s="8">
        <v>5290.2133673746839</v>
      </c>
      <c r="FZ84" s="8">
        <v>3131.5380306115921</v>
      </c>
      <c r="GA84" s="8">
        <v>4100.3607556659008</v>
      </c>
      <c r="GB84" s="8">
        <v>4659.9379654958475</v>
      </c>
      <c r="GC84" s="8">
        <v>5340.8912679572659</v>
      </c>
      <c r="GD84" s="8">
        <v>4130.7254131192612</v>
      </c>
      <c r="GE84" s="8">
        <v>3042.6367280284539</v>
      </c>
      <c r="GF84" s="8">
        <v>4331.7783562879822</v>
      </c>
      <c r="GG84" s="8">
        <v>4836.3137681645139</v>
      </c>
      <c r="GH84" s="8">
        <v>5092.8582034348201</v>
      </c>
      <c r="GI84" s="8">
        <v>5096.8139276023458</v>
      </c>
      <c r="GJ84" s="8">
        <v>4879.9816744943028</v>
      </c>
      <c r="GK84" s="8">
        <v>5995.5810124673444</v>
      </c>
      <c r="GL84" s="8">
        <v>1836.1156169576082</v>
      </c>
      <c r="GM84" s="8">
        <v>4765.6584987849492</v>
      </c>
      <c r="GN84" s="8">
        <v>5108.2403336756497</v>
      </c>
      <c r="GO84" s="8">
        <v>4816.9341802459412</v>
      </c>
      <c r="GP84" s="8">
        <v>4607.8583238806514</v>
      </c>
      <c r="GQ84" s="8">
        <v>5612.1378896846818</v>
      </c>
      <c r="GR84" s="8">
        <v>4937.7367344703407</v>
      </c>
      <c r="GS84" s="8">
        <v>4399.5223609607056</v>
      </c>
      <c r="GT84" s="8">
        <v>5495.8744751726663</v>
      </c>
      <c r="GU84" s="8">
        <v>5822.5489260085651</v>
      </c>
      <c r="GV84" s="8">
        <v>5278.6593843699766</v>
      </c>
      <c r="GW84" s="8">
        <v>4486.6225770454566</v>
      </c>
      <c r="GX84" s="8">
        <v>6983.5468268753903</v>
      </c>
      <c r="GY84" s="8">
        <v>5088.8698646784815</v>
      </c>
      <c r="GZ84" s="8">
        <v>6238.2258646606979</v>
      </c>
      <c r="HA84" s="8">
        <v>5151.8445497299881</v>
      </c>
      <c r="HB84" s="8">
        <v>5480.3734880165821</v>
      </c>
      <c r="HC84" s="8">
        <v>6136.9254226859075</v>
      </c>
      <c r="HD84" s="8">
        <v>5518.74097457892</v>
      </c>
      <c r="HE84" s="8">
        <v>5681.8626451278915</v>
      </c>
      <c r="HF84" s="8">
        <v>6316.0078341767912</v>
      </c>
      <c r="HG84" s="8">
        <v>6051.7387097627507</v>
      </c>
      <c r="HH84" s="8">
        <v>6087.1570991065882</v>
      </c>
      <c r="HI84" s="8">
        <v>3577.133620852831</v>
      </c>
      <c r="HJ84" s="8">
        <v>9925.8697034777724</v>
      </c>
      <c r="HK84" s="8">
        <v>4837.0822283767102</v>
      </c>
      <c r="HL84" s="8">
        <v>5292.6169754359371</v>
      </c>
      <c r="HM84" s="8">
        <v>6345.3913929917471</v>
      </c>
      <c r="HN84" s="8">
        <v>6325.1441922116865</v>
      </c>
      <c r="HO84" s="8">
        <v>5766.0467868476453</v>
      </c>
      <c r="HP84" s="8">
        <v>6241.0563418966658</v>
      </c>
      <c r="HQ84" s="8">
        <v>4828.3920793492489</v>
      </c>
      <c r="HR84" s="8">
        <v>6423.7803425720958</v>
      </c>
      <c r="HS84" s="8">
        <v>6598.6738507887421</v>
      </c>
      <c r="HT84" s="8">
        <v>5212.3797401509919</v>
      </c>
      <c r="HU84" s="8">
        <v>3311.0996128593806</v>
      </c>
      <c r="HV84" s="8">
        <v>6561.3208763723969</v>
      </c>
      <c r="HW84" s="8">
        <v>5762.8938173618862</v>
      </c>
      <c r="HX84" s="8">
        <v>7048.1318349039575</v>
      </c>
      <c r="HY84" s="8">
        <v>6381.1685202104509</v>
      </c>
      <c r="HZ84" s="8">
        <v>6504.0790237872679</v>
      </c>
      <c r="IA84" s="8">
        <v>6709.1543459116247</v>
      </c>
      <c r="IB84" s="8">
        <v>6940.7474984093578</v>
      </c>
      <c r="IC84" s="8">
        <v>5827.6732854164302</v>
      </c>
      <c r="ID84" s="8">
        <v>7255.5675334669704</v>
      </c>
      <c r="IE84" s="8">
        <v>6129.1550949287839</v>
      </c>
      <c r="IF84" s="8">
        <v>6445.0839199207612</v>
      </c>
      <c r="IG84" s="8">
        <v>8066.713312181434</v>
      </c>
      <c r="IH84" s="8">
        <v>4379.3292486645905</v>
      </c>
      <c r="II84" s="8">
        <v>7198.6406676991501</v>
      </c>
      <c r="IJ84" s="8">
        <v>6350.217791816096</v>
      </c>
      <c r="IK84" s="8">
        <v>6594.049236748654</v>
      </c>
      <c r="IL84" s="8">
        <v>7054.8910485325787</v>
      </c>
      <c r="IM84" s="8">
        <v>6354.4744717434469</v>
      </c>
      <c r="IN84" s="8">
        <v>5659.9411451908409</v>
      </c>
      <c r="IO84" s="8">
        <v>6154.7242394596988</v>
      </c>
      <c r="IP84" s="8">
        <v>6207.025691603254</v>
      </c>
      <c r="IQ84" s="8">
        <v>5996.6998203576441</v>
      </c>
      <c r="IR84" s="8">
        <v>6252.8418073959174</v>
      </c>
      <c r="IS84" s="8">
        <v>6846.7047277032061</v>
      </c>
      <c r="IT84" s="8">
        <v>6229.8692552439616</v>
      </c>
      <c r="IU84" s="8">
        <v>6352.7215941167942</v>
      </c>
      <c r="IV84" s="8">
        <v>7000.9222916603658</v>
      </c>
      <c r="IW84" s="8">
        <v>6158.1189330065381</v>
      </c>
      <c r="IX84" s="8">
        <v>7099.8034751984342</v>
      </c>
      <c r="IY84" s="8">
        <v>6143.2642386165635</v>
      </c>
      <c r="IZ84" s="8">
        <v>6577.2485663061752</v>
      </c>
      <c r="JA84" s="8">
        <v>7574.5354083472221</v>
      </c>
      <c r="JB84" s="8">
        <v>6371.3117632846815</v>
      </c>
      <c r="JC84" s="8">
        <v>7053.5749610243975</v>
      </c>
      <c r="JD84" s="8">
        <v>6830.9365251430745</v>
      </c>
      <c r="JE84" s="8">
        <v>8906.3574594691436</v>
      </c>
      <c r="JF84" s="8">
        <v>4981.3484205563536</v>
      </c>
      <c r="JG84" s="8">
        <v>6709.3940532389006</v>
      </c>
      <c r="JH84" s="8">
        <v>7145.2818039526082</v>
      </c>
      <c r="JI84" s="8">
        <v>6897.4610916786542</v>
      </c>
      <c r="JJ84" s="8">
        <v>7578.6629377512954</v>
      </c>
      <c r="JK84" s="8">
        <v>7003.1080835090606</v>
      </c>
      <c r="JL84" s="8">
        <v>7010.7693130746911</v>
      </c>
      <c r="JM84" s="8">
        <v>6760.0365367287022</v>
      </c>
      <c r="JN84" s="8">
        <v>7383.4791329835971</v>
      </c>
      <c r="JO84" s="8">
        <v>7743.1610604146408</v>
      </c>
      <c r="JP84" s="8">
        <v>6651.536337884836</v>
      </c>
      <c r="JQ84" s="8">
        <v>10340.339156322128</v>
      </c>
      <c r="JR84" s="8">
        <v>4682.2972136777025</v>
      </c>
      <c r="JS84" s="8">
        <v>6956.7059783370069</v>
      </c>
      <c r="JT84" s="8">
        <v>8546.762015973738</v>
      </c>
      <c r="JU84" s="8">
        <v>7993.0584607405053</v>
      </c>
      <c r="JV84" s="8">
        <v>7440.9582392847251</v>
      </c>
    </row>
    <row r="85" spans="1:282" ht="15.75" x14ac:dyDescent="0.25">
      <c r="A85" s="176" t="s">
        <v>411</v>
      </c>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c r="DA85" s="8"/>
      <c r="DB85" s="8"/>
      <c r="DC85" s="8"/>
      <c r="DD85" s="8"/>
      <c r="DE85" s="8"/>
      <c r="DF85" s="8"/>
      <c r="DG85" s="8"/>
      <c r="DH85" s="8"/>
      <c r="DI85" s="8"/>
      <c r="DJ85" s="8"/>
      <c r="DK85" s="8"/>
      <c r="DL85" s="8"/>
      <c r="DM85" s="8"/>
      <c r="DN85" s="8"/>
      <c r="DO85" s="8"/>
      <c r="DP85" s="8"/>
      <c r="DQ85" s="8"/>
      <c r="DR85" s="8"/>
      <c r="DS85" s="8"/>
      <c r="DT85" s="8"/>
      <c r="DU85" s="8"/>
      <c r="DV85" s="8"/>
      <c r="DW85" s="8"/>
      <c r="DX85" s="8"/>
      <c r="DY85" s="8"/>
      <c r="DZ85" s="8"/>
      <c r="EA85" s="8"/>
      <c r="EB85" s="8"/>
      <c r="EC85" s="8"/>
      <c r="ED85" s="8">
        <v>14.112908960919025</v>
      </c>
      <c r="EE85" s="8">
        <v>1.4239729842782611E-2</v>
      </c>
      <c r="EF85" s="8">
        <v>154.50626283213802</v>
      </c>
      <c r="EG85" s="8">
        <v>205.72517850699879</v>
      </c>
      <c r="EH85" s="8">
        <v>314.86224702743721</v>
      </c>
      <c r="EI85" s="8">
        <v>69.059138272632268</v>
      </c>
      <c r="EJ85" s="8">
        <v>264.04842445252439</v>
      </c>
      <c r="EK85" s="8">
        <v>350.2631510150801</v>
      </c>
      <c r="EL85" s="8">
        <v>336.80254613483163</v>
      </c>
      <c r="EM85" s="8">
        <v>472.83805829073327</v>
      </c>
      <c r="EN85" s="8">
        <v>166.28332561193687</v>
      </c>
      <c r="EO85" s="8">
        <v>286.49804693052039</v>
      </c>
      <c r="EP85" s="8">
        <v>1.3994092754340062E-2</v>
      </c>
      <c r="EQ85" s="8">
        <v>0.39053646092325467</v>
      </c>
      <c r="ER85" s="8">
        <v>366.46433251106436</v>
      </c>
      <c r="ES85" s="8">
        <v>95.921586391813449</v>
      </c>
      <c r="ET85" s="8">
        <v>186.72272006116728</v>
      </c>
      <c r="EU85" s="8">
        <v>493.17491331091799</v>
      </c>
      <c r="EV85" s="8">
        <v>150.80098314009555</v>
      </c>
      <c r="EW85" s="8">
        <v>480.24116516214139</v>
      </c>
      <c r="EX85" s="8">
        <v>651.43556461099502</v>
      </c>
      <c r="EY85" s="8">
        <v>374.32510466666304</v>
      </c>
      <c r="EZ85" s="8">
        <v>315.12516086713202</v>
      </c>
      <c r="FA85" s="8">
        <v>367.31692164628868</v>
      </c>
      <c r="FB85" s="8">
        <v>140.59245260179026</v>
      </c>
      <c r="FC85" s="8">
        <v>14.330495124981207</v>
      </c>
      <c r="FD85" s="8">
        <v>613.89137131591258</v>
      </c>
      <c r="FE85" s="8">
        <v>33.339199715901024</v>
      </c>
      <c r="FF85" s="8">
        <v>438.69977935759238</v>
      </c>
      <c r="FG85" s="8">
        <v>421.52714679417909</v>
      </c>
      <c r="FH85" s="8">
        <v>1060.3419148128453</v>
      </c>
      <c r="FI85" s="8">
        <v>333.54858130332434</v>
      </c>
      <c r="FJ85" s="8">
        <v>560.23538441709422</v>
      </c>
      <c r="FK85" s="8">
        <v>536.30095593779163</v>
      </c>
      <c r="FL85" s="8">
        <v>74.446751374783943</v>
      </c>
      <c r="FM85" s="8">
        <v>207.95843861948967</v>
      </c>
      <c r="FN85" s="8">
        <v>8.8164239002041764</v>
      </c>
      <c r="FO85" s="8">
        <v>1.8717838651535335</v>
      </c>
      <c r="FP85" s="8">
        <v>547.46644224544366</v>
      </c>
      <c r="FQ85" s="8">
        <v>115.59237257094031</v>
      </c>
      <c r="FR85" s="8">
        <v>341.47976452912121</v>
      </c>
      <c r="FS85" s="8">
        <v>429.88605002789143</v>
      </c>
      <c r="FT85" s="8">
        <v>1158.0913495429315</v>
      </c>
      <c r="FU85" s="8">
        <v>353.67159128843866</v>
      </c>
      <c r="FV85" s="8">
        <v>1072.6405605844927</v>
      </c>
      <c r="FW85" s="8">
        <v>444.02684732457175</v>
      </c>
      <c r="FX85" s="8">
        <v>406.52132970148057</v>
      </c>
      <c r="FY85" s="8">
        <v>261.42792582990086</v>
      </c>
      <c r="FZ85" s="8">
        <v>16.808199597598801</v>
      </c>
      <c r="GA85" s="8">
        <v>1.1994516182687338</v>
      </c>
      <c r="GB85" s="8">
        <v>557.0354188720479</v>
      </c>
      <c r="GC85" s="8">
        <v>389.8628292884402</v>
      </c>
      <c r="GD85" s="8">
        <v>538.8094563488188</v>
      </c>
      <c r="GE85" s="8">
        <v>429.12419582292711</v>
      </c>
      <c r="GF85" s="8">
        <v>862.05809985397048</v>
      </c>
      <c r="GG85" s="8">
        <v>959.91860424838933</v>
      </c>
      <c r="GH85" s="8">
        <v>861.28498227158514</v>
      </c>
      <c r="GI85" s="8">
        <v>694.34461390409615</v>
      </c>
      <c r="GJ85" s="8">
        <v>579.85698765105474</v>
      </c>
      <c r="GK85" s="8">
        <v>255.38663889507635</v>
      </c>
      <c r="GL85" s="8">
        <v>25.39713761698906</v>
      </c>
      <c r="GM85" s="8">
        <v>234.15730346863867</v>
      </c>
      <c r="GN85" s="8">
        <v>480.63155711713085</v>
      </c>
      <c r="GO85" s="8">
        <v>1348.4482978280564</v>
      </c>
      <c r="GP85" s="8">
        <v>431.45645742824564</v>
      </c>
      <c r="GQ85" s="8">
        <v>682.34229770039963</v>
      </c>
      <c r="GR85" s="8">
        <v>503.52487635893237</v>
      </c>
      <c r="GS85" s="8">
        <v>542.03811342342976</v>
      </c>
      <c r="GT85" s="8">
        <v>513.27373746699573</v>
      </c>
      <c r="GU85" s="8">
        <v>914.03214864033123</v>
      </c>
      <c r="GV85" s="8">
        <v>936.35243967736869</v>
      </c>
      <c r="GW85" s="8">
        <v>449.05950222108726</v>
      </c>
      <c r="GX85" s="8">
        <v>55.531545475142593</v>
      </c>
      <c r="GY85" s="8">
        <v>13.856177192666776</v>
      </c>
      <c r="GZ85" s="8">
        <v>341.9753804487645</v>
      </c>
      <c r="HA85" s="8">
        <v>1150.8590366149276</v>
      </c>
      <c r="HB85" s="8">
        <v>617.7460092237427</v>
      </c>
      <c r="HC85" s="8">
        <v>196.57415356647979</v>
      </c>
      <c r="HD85" s="8">
        <v>1296.8705032395644</v>
      </c>
      <c r="HE85" s="8">
        <v>1088.0445390789891</v>
      </c>
      <c r="HF85" s="8">
        <v>421.17427486938203</v>
      </c>
      <c r="HG85" s="8">
        <v>828.87593574691164</v>
      </c>
      <c r="HH85" s="8">
        <v>142.11747303443684</v>
      </c>
      <c r="HI85" s="8">
        <v>380.04805912549421</v>
      </c>
      <c r="HJ85" s="8">
        <v>106.63353939294768</v>
      </c>
      <c r="HK85" s="8">
        <v>370.48134228824489</v>
      </c>
      <c r="HL85" s="8">
        <v>352.96801776826294</v>
      </c>
      <c r="HM85" s="8">
        <v>447.24914622262088</v>
      </c>
      <c r="HN85" s="8">
        <v>756.7306622727582</v>
      </c>
      <c r="HO85" s="8">
        <v>575.19918728302616</v>
      </c>
      <c r="HP85" s="8">
        <v>503.09113939818195</v>
      </c>
      <c r="HQ85" s="8">
        <v>521.7214770968842</v>
      </c>
      <c r="HR85" s="8">
        <v>443.48500008480465</v>
      </c>
      <c r="HS85" s="8">
        <v>599.98266468237171</v>
      </c>
      <c r="HT85" s="8">
        <v>764.83200573114118</v>
      </c>
      <c r="HU85" s="8">
        <v>892.72618321334437</v>
      </c>
      <c r="HV85" s="8">
        <v>199.88634798877919</v>
      </c>
      <c r="HW85" s="8">
        <v>167.68893332214108</v>
      </c>
      <c r="HX85" s="8">
        <v>383.2561635913857</v>
      </c>
      <c r="HY85" s="8">
        <v>424.91975486578917</v>
      </c>
      <c r="HZ85" s="8">
        <v>376.26538498093964</v>
      </c>
      <c r="IA85" s="8">
        <v>407.40048488824914</v>
      </c>
      <c r="IB85" s="8">
        <v>734.56077767570275</v>
      </c>
      <c r="IC85" s="8">
        <v>507.95421875842885</v>
      </c>
      <c r="ID85" s="8">
        <v>539.18577547006271</v>
      </c>
      <c r="IE85" s="8">
        <v>424.6006793205222</v>
      </c>
      <c r="IF85" s="8">
        <v>418.0019183729126</v>
      </c>
      <c r="IG85" s="8">
        <v>1334.5434353655078</v>
      </c>
      <c r="IH85" s="8">
        <v>62.793917295308169</v>
      </c>
      <c r="II85" s="8">
        <v>16.69238533163713</v>
      </c>
      <c r="IJ85" s="8">
        <v>445.79201409985399</v>
      </c>
      <c r="IK85" s="8">
        <v>637.57454163880561</v>
      </c>
      <c r="IL85" s="8">
        <v>423.66751962194792</v>
      </c>
      <c r="IM85" s="8">
        <v>713.58251646524275</v>
      </c>
      <c r="IN85" s="8">
        <v>450.99677688139519</v>
      </c>
      <c r="IO85" s="8">
        <v>463.90861000175136</v>
      </c>
      <c r="IP85" s="8">
        <v>837.38731974198311</v>
      </c>
      <c r="IQ85" s="8">
        <v>494.2625839696255</v>
      </c>
      <c r="IR85" s="8">
        <v>518.6424262035539</v>
      </c>
      <c r="IS85" s="8">
        <v>1138.7992102096293</v>
      </c>
      <c r="IT85" s="8">
        <v>1.2054995765755878</v>
      </c>
      <c r="IU85" s="8">
        <v>95.356923590088229</v>
      </c>
      <c r="IV85" s="8">
        <v>558.90470055428727</v>
      </c>
      <c r="IW85" s="8">
        <v>486.03004058138504</v>
      </c>
      <c r="IX85" s="8">
        <v>1127.1805754631032</v>
      </c>
      <c r="IY85" s="8">
        <v>135.48475112120227</v>
      </c>
      <c r="IZ85" s="8">
        <v>515.36604213743453</v>
      </c>
      <c r="JA85" s="8">
        <v>709.11555669408324</v>
      </c>
      <c r="JB85" s="8">
        <v>988.74656536031159</v>
      </c>
      <c r="JC85" s="8">
        <v>523.94178856867654</v>
      </c>
      <c r="JD85" s="8">
        <v>717.35780035413597</v>
      </c>
      <c r="JE85" s="8">
        <v>599.99688594132215</v>
      </c>
      <c r="JF85" s="8">
        <v>1.0617696323010941</v>
      </c>
      <c r="JG85" s="8">
        <v>419.05913674313655</v>
      </c>
      <c r="JH85" s="8">
        <v>395.39896385047746</v>
      </c>
      <c r="JI85" s="8">
        <v>680.81050061499639</v>
      </c>
      <c r="JJ85" s="8">
        <v>505.66265065738349</v>
      </c>
      <c r="JK85" s="8">
        <v>469.04347122644941</v>
      </c>
      <c r="JL85" s="8">
        <v>565.35865181374072</v>
      </c>
      <c r="JM85" s="8">
        <v>673.71204799196107</v>
      </c>
      <c r="JN85" s="8">
        <v>795.3494388058117</v>
      </c>
      <c r="JO85" s="8">
        <v>542.50118135920457</v>
      </c>
      <c r="JP85" s="8">
        <v>478.16631209777563</v>
      </c>
      <c r="JQ85" s="8">
        <v>207.41039642573628</v>
      </c>
      <c r="JR85" s="8">
        <v>0.31532456191233577</v>
      </c>
      <c r="JS85" s="8">
        <v>331.39089528948688</v>
      </c>
      <c r="JT85" s="8">
        <v>1175.5435828128425</v>
      </c>
      <c r="JU85" s="8">
        <v>1060.5807738944882</v>
      </c>
      <c r="JV85" s="8">
        <v>503.50076804617038</v>
      </c>
    </row>
    <row r="86" spans="1:282" s="198" customFormat="1" ht="15.75" x14ac:dyDescent="0.25">
      <c r="A86" s="176" t="s">
        <v>412</v>
      </c>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c r="CQ86" s="8"/>
      <c r="CR86" s="8"/>
      <c r="CS86" s="8"/>
      <c r="CT86" s="8"/>
      <c r="CU86" s="8"/>
      <c r="CV86" s="8"/>
      <c r="CW86" s="8"/>
      <c r="CX86" s="8"/>
      <c r="CY86" s="8"/>
      <c r="CZ86" s="8"/>
      <c r="DA86" s="8"/>
      <c r="DB86" s="8"/>
      <c r="DC86" s="8"/>
      <c r="DD86" s="8"/>
      <c r="DE86" s="8"/>
      <c r="DF86" s="8"/>
      <c r="DG86" s="8"/>
      <c r="DH86" s="8"/>
      <c r="DI86" s="8"/>
      <c r="DJ86" s="8"/>
      <c r="DK86" s="8"/>
      <c r="DL86" s="8"/>
      <c r="DM86" s="8"/>
      <c r="DN86" s="8"/>
      <c r="DO86" s="8"/>
      <c r="DP86" s="8"/>
      <c r="DQ86" s="8"/>
      <c r="DR86" s="8"/>
      <c r="DS86" s="8"/>
      <c r="DT86" s="8"/>
      <c r="DU86" s="8"/>
      <c r="DV86" s="8"/>
      <c r="DW86" s="8"/>
      <c r="DX86" s="8"/>
      <c r="DY86" s="8"/>
      <c r="DZ86" s="8"/>
      <c r="EA86" s="8"/>
      <c r="EB86" s="8"/>
      <c r="EC86" s="8"/>
      <c r="ED86" s="8">
        <v>13.173811172349833</v>
      </c>
      <c r="EE86" s="8">
        <v>0.56950271942631292</v>
      </c>
      <c r="EF86" s="8">
        <v>11.475882856787642</v>
      </c>
      <c r="EG86" s="8">
        <v>13.389591725710153</v>
      </c>
      <c r="EH86" s="8">
        <v>11.979900199951013</v>
      </c>
      <c r="EI86" s="8">
        <v>151.67106703382782</v>
      </c>
      <c r="EJ86" s="8">
        <v>178.93720637324444</v>
      </c>
      <c r="EK86" s="8">
        <v>35.744114106596058</v>
      </c>
      <c r="EL86" s="8">
        <v>0.10904746000626611</v>
      </c>
      <c r="EM86" s="8">
        <v>53.91882381454041</v>
      </c>
      <c r="EN86" s="8">
        <v>15.057098277779879</v>
      </c>
      <c r="EO86" s="8">
        <v>47.16363390581563</v>
      </c>
      <c r="EP86" s="8">
        <v>1.353290810519588</v>
      </c>
      <c r="EQ86" s="8">
        <v>3.8511552727831639</v>
      </c>
      <c r="ER86" s="8">
        <v>1.4757820796642906</v>
      </c>
      <c r="ES86" s="8">
        <v>0.62273178323856326</v>
      </c>
      <c r="ET86" s="8">
        <v>0.58732731816336703</v>
      </c>
      <c r="EU86" s="8">
        <v>0.5578314981613145</v>
      </c>
      <c r="EV86" s="8">
        <v>886.81281256375485</v>
      </c>
      <c r="EW86" s="8">
        <v>74.945586611346428</v>
      </c>
      <c r="EX86" s="8">
        <v>11.500137622005573</v>
      </c>
      <c r="EY86" s="8">
        <v>828.93599442678249</v>
      </c>
      <c r="EZ86" s="8">
        <v>75.34365954727599</v>
      </c>
      <c r="FA86" s="8">
        <v>122.62703317943672</v>
      </c>
      <c r="FB86" s="8">
        <v>39.765393859209681</v>
      </c>
      <c r="FC86" s="8">
        <v>1.4700909487178715</v>
      </c>
      <c r="FD86" s="8">
        <v>143.22964491549948</v>
      </c>
      <c r="FE86" s="8">
        <v>1.1467134265900312</v>
      </c>
      <c r="FF86" s="8">
        <v>1.9127088237778931</v>
      </c>
      <c r="FG86" s="8">
        <v>20.455077269036916</v>
      </c>
      <c r="FH86" s="8">
        <v>2.1411308657642594</v>
      </c>
      <c r="FI86" s="8">
        <v>11.372998455315733</v>
      </c>
      <c r="FJ86" s="8">
        <v>63.94226749435294</v>
      </c>
      <c r="FK86" s="8">
        <v>2.6636865957614622</v>
      </c>
      <c r="FL86" s="8">
        <v>2.6470085651678201</v>
      </c>
      <c r="FM86" s="8">
        <v>17.516264057408918</v>
      </c>
      <c r="FN86" s="8">
        <v>41.833422378016728</v>
      </c>
      <c r="FO86" s="8">
        <v>4.7300594406926857</v>
      </c>
      <c r="FP86" s="8">
        <v>22.760539479760006</v>
      </c>
      <c r="FQ86" s="8">
        <v>9.2863751297032984</v>
      </c>
      <c r="FR86" s="8">
        <v>8.8037741367735531</v>
      </c>
      <c r="FS86" s="8">
        <v>12.532376762974645</v>
      </c>
      <c r="FT86" s="8">
        <v>74.08082531813227</v>
      </c>
      <c r="FU86" s="8">
        <v>38.188769345029101</v>
      </c>
      <c r="FV86" s="8">
        <v>26.958015309431207</v>
      </c>
      <c r="FW86" s="8">
        <v>46.178663342430475</v>
      </c>
      <c r="FX86" s="8">
        <v>5.958232915951581</v>
      </c>
      <c r="FY86" s="8">
        <v>168.09814185885028</v>
      </c>
      <c r="FZ86" s="8">
        <v>8.4689810690409679</v>
      </c>
      <c r="GA86" s="8">
        <v>51.492184999832133</v>
      </c>
      <c r="GB86" s="8">
        <v>9.1553049091230907</v>
      </c>
      <c r="GC86" s="8">
        <v>10.404045494302562</v>
      </c>
      <c r="GD86" s="8">
        <v>26.543515182115058</v>
      </c>
      <c r="GE86" s="8">
        <v>75.169992499197946</v>
      </c>
      <c r="GF86" s="8">
        <v>10.967315024336417</v>
      </c>
      <c r="GG86" s="8">
        <v>11.352029860734669</v>
      </c>
      <c r="GH86" s="8">
        <v>34.355343642130002</v>
      </c>
      <c r="GI86" s="8">
        <v>17.676160011707371</v>
      </c>
      <c r="GJ86" s="8">
        <v>29.893025915679058</v>
      </c>
      <c r="GK86" s="8">
        <v>121.05677440849615</v>
      </c>
      <c r="GL86" s="8">
        <v>15.188366211616168</v>
      </c>
      <c r="GM86" s="8">
        <v>16.433743618022962</v>
      </c>
      <c r="GN86" s="8">
        <v>13.158594768351207</v>
      </c>
      <c r="GO86" s="8">
        <v>156.72945885227728</v>
      </c>
      <c r="GP86" s="8">
        <v>45.923509183559709</v>
      </c>
      <c r="GQ86" s="8">
        <v>-83.772357058183204</v>
      </c>
      <c r="GR86" s="8">
        <v>13.590072417236279</v>
      </c>
      <c r="GS86" s="8">
        <v>35.338239587988966</v>
      </c>
      <c r="GT86" s="8">
        <v>28.872954201006397</v>
      </c>
      <c r="GU86" s="8">
        <v>24.796279764562378</v>
      </c>
      <c r="GV86" s="8">
        <v>168.51547120561813</v>
      </c>
      <c r="GW86" s="8">
        <v>70.763604953889384</v>
      </c>
      <c r="GX86" s="8">
        <v>213.92696796197453</v>
      </c>
      <c r="GY86" s="8">
        <v>37.139773974299331</v>
      </c>
      <c r="GZ86" s="8">
        <v>50.331557731836867</v>
      </c>
      <c r="HA86" s="8">
        <v>1432.2376333794107</v>
      </c>
      <c r="HB86" s="8">
        <v>107.07121634877043</v>
      </c>
      <c r="HC86" s="8">
        <v>45.826066444763995</v>
      </c>
      <c r="HD86" s="8">
        <v>73.902696881137373</v>
      </c>
      <c r="HE86" s="8">
        <v>83.580630987151807</v>
      </c>
      <c r="HF86" s="8">
        <v>92.206701821227782</v>
      </c>
      <c r="HG86" s="8">
        <v>162.09089428386318</v>
      </c>
      <c r="HH86" s="8">
        <v>230.08965465517252</v>
      </c>
      <c r="HI86" s="8">
        <v>274.27982219237902</v>
      </c>
      <c r="HJ86" s="8">
        <v>113.17297682265789</v>
      </c>
      <c r="HK86" s="8">
        <v>122.98830795303589</v>
      </c>
      <c r="HL86" s="8">
        <v>63.944913519417995</v>
      </c>
      <c r="HM86" s="8">
        <v>74.092179360343081</v>
      </c>
      <c r="HN86" s="8">
        <v>67.212238230420326</v>
      </c>
      <c r="HO86" s="8">
        <v>70.230227014874117</v>
      </c>
      <c r="HP86" s="8">
        <v>59.08113331343958</v>
      </c>
      <c r="HQ86" s="8">
        <v>100.50275034716742</v>
      </c>
      <c r="HR86" s="8">
        <v>97.162187912399759</v>
      </c>
      <c r="HS86" s="8">
        <v>138.69122126387509</v>
      </c>
      <c r="HT86" s="8">
        <v>177.77933012456498</v>
      </c>
      <c r="HU86" s="8">
        <v>136.61254043289335</v>
      </c>
      <c r="HV86" s="8">
        <v>256.07694570694139</v>
      </c>
      <c r="HW86" s="8">
        <v>293.21882774904577</v>
      </c>
      <c r="HX86" s="8">
        <v>36.29042476997509</v>
      </c>
      <c r="HY86" s="8">
        <v>41.686516071220858</v>
      </c>
      <c r="HZ86" s="8">
        <v>64.444581395271385</v>
      </c>
      <c r="IA86" s="8">
        <v>48.532742321723276</v>
      </c>
      <c r="IB86" s="8">
        <v>84.259431288008827</v>
      </c>
      <c r="IC86" s="8">
        <v>108.54957309129109</v>
      </c>
      <c r="ID86" s="8">
        <v>88.576301806898059</v>
      </c>
      <c r="IE86" s="8">
        <v>97.971689108763925</v>
      </c>
      <c r="IF86" s="8">
        <v>156.97108590557852</v>
      </c>
      <c r="IG86" s="8">
        <v>587.63494544120738</v>
      </c>
      <c r="IH86" s="8">
        <v>57.530295309145394</v>
      </c>
      <c r="II86" s="8">
        <v>52.39154112910942</v>
      </c>
      <c r="IJ86" s="8">
        <v>46.540736319679169</v>
      </c>
      <c r="IK86" s="8">
        <v>33.849469997772118</v>
      </c>
      <c r="IL86" s="8">
        <v>168.61872926818452</v>
      </c>
      <c r="IM86" s="8">
        <v>96.682751658136496</v>
      </c>
      <c r="IN86" s="8">
        <v>111.20204473336689</v>
      </c>
      <c r="IO86" s="8">
        <v>83.049112754700445</v>
      </c>
      <c r="IP86" s="8">
        <v>202.54147670166336</v>
      </c>
      <c r="IQ86" s="8">
        <v>118.71816869140797</v>
      </c>
      <c r="IR86" s="8">
        <v>279.36639437588354</v>
      </c>
      <c r="IS86" s="8">
        <v>247.24634069950318</v>
      </c>
      <c r="IT86" s="8">
        <v>57.179185129126537</v>
      </c>
      <c r="IU86" s="8">
        <v>86.706537662256892</v>
      </c>
      <c r="IV86" s="8">
        <v>246.61867221617123</v>
      </c>
      <c r="IW86" s="8">
        <v>369.28810801464857</v>
      </c>
      <c r="IX86" s="8">
        <v>297.12546455292295</v>
      </c>
      <c r="IY86" s="8">
        <v>300.66937096792304</v>
      </c>
      <c r="IZ86" s="8">
        <v>308.60632502652612</v>
      </c>
      <c r="JA86" s="8">
        <v>1590.7712006432034</v>
      </c>
      <c r="JB86" s="8">
        <v>261.55010064236063</v>
      </c>
      <c r="JC86" s="8">
        <v>386.62634442804551</v>
      </c>
      <c r="JD86" s="8">
        <v>347.44110212719227</v>
      </c>
      <c r="JE86" s="8">
        <v>653.5798195122494</v>
      </c>
      <c r="JF86" s="8">
        <v>166.24201981747848</v>
      </c>
      <c r="JG86" s="8">
        <v>117.15445570129378</v>
      </c>
      <c r="JH86" s="8">
        <v>178.72750034537913</v>
      </c>
      <c r="JI86" s="8">
        <v>170.28272772003172</v>
      </c>
      <c r="JJ86" s="8">
        <v>185.5087667412065</v>
      </c>
      <c r="JK86" s="8">
        <v>174.72583205679538</v>
      </c>
      <c r="JL86" s="8">
        <v>222.22695784703095</v>
      </c>
      <c r="JM86" s="8">
        <v>510.34950869384596</v>
      </c>
      <c r="JN86" s="8">
        <v>575.37342427054682</v>
      </c>
      <c r="JO86" s="8">
        <v>268.25586465187621</v>
      </c>
      <c r="JP86" s="8">
        <v>697.83458727848824</v>
      </c>
      <c r="JQ86" s="8">
        <v>872.7761001420256</v>
      </c>
      <c r="JR86" s="8">
        <v>206.30526466628675</v>
      </c>
      <c r="JS86" s="8">
        <v>112.21798771326283</v>
      </c>
      <c r="JT86" s="8">
        <v>272.31028594314881</v>
      </c>
      <c r="JU86" s="8">
        <v>224.81899665393155</v>
      </c>
      <c r="JV86" s="8">
        <v>236.83417488936041</v>
      </c>
    </row>
    <row r="87" spans="1:282" s="198" customFormat="1" ht="15.75" x14ac:dyDescent="0.25">
      <c r="A87" s="9" t="s">
        <v>396</v>
      </c>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c r="DA87" s="8"/>
      <c r="DB87" s="8"/>
      <c r="DC87" s="8"/>
      <c r="DD87" s="8"/>
      <c r="DE87" s="8"/>
      <c r="DF87" s="8"/>
      <c r="DG87" s="8"/>
      <c r="DH87" s="8"/>
      <c r="DI87" s="8"/>
      <c r="DJ87" s="8"/>
      <c r="DK87" s="8"/>
      <c r="DL87" s="8"/>
      <c r="DM87" s="8"/>
      <c r="DN87" s="8"/>
      <c r="DO87" s="8"/>
      <c r="DP87" s="8"/>
      <c r="DQ87" s="8"/>
      <c r="DR87" s="8"/>
      <c r="DS87" s="8"/>
      <c r="DT87" s="8"/>
      <c r="DU87" s="8"/>
      <c r="DV87" s="8"/>
      <c r="DW87" s="8"/>
      <c r="DX87" s="8"/>
      <c r="DY87" s="8"/>
      <c r="DZ87" s="8"/>
      <c r="EA87" s="8"/>
      <c r="EB87" s="8"/>
      <c r="EC87" s="8"/>
      <c r="ED87" s="8">
        <v>2575.2843257006898</v>
      </c>
      <c r="EE87" s="8">
        <v>2781.4907439603912</v>
      </c>
      <c r="EF87" s="8">
        <v>3439.3871092664008</v>
      </c>
      <c r="EG87" s="8">
        <v>3735.7267533207905</v>
      </c>
      <c r="EH87" s="8">
        <v>4245.1381978911359</v>
      </c>
      <c r="EI87" s="8">
        <v>4526.9161346440678</v>
      </c>
      <c r="EJ87" s="8">
        <v>6200.7602460026374</v>
      </c>
      <c r="EK87" s="8">
        <v>5041.2790266431793</v>
      </c>
      <c r="EL87" s="8">
        <v>4492.8301944117775</v>
      </c>
      <c r="EM87" s="8">
        <v>4746.6734164851459</v>
      </c>
      <c r="EN87" s="8">
        <v>5911.8131647244991</v>
      </c>
      <c r="EO87" s="8">
        <v>10597.02904703541</v>
      </c>
      <c r="EP87" s="8">
        <v>4296.2887435291696</v>
      </c>
      <c r="EQ87" s="8">
        <v>3334.8982194356258</v>
      </c>
      <c r="ER87" s="8">
        <v>4015.6670777940767</v>
      </c>
      <c r="ES87" s="8">
        <v>5234.7963890110514</v>
      </c>
      <c r="ET87" s="8">
        <v>5627.7782553497345</v>
      </c>
      <c r="EU87" s="8">
        <v>5289.326697272646</v>
      </c>
      <c r="EV87" s="8">
        <v>5477.4236590602413</v>
      </c>
      <c r="EW87" s="8">
        <v>4710.5792805849505</v>
      </c>
      <c r="EX87" s="8">
        <v>6696.1649320654797</v>
      </c>
      <c r="EY87" s="8">
        <v>5911.2771958691228</v>
      </c>
      <c r="EZ87" s="8">
        <v>7014.4171154050873</v>
      </c>
      <c r="FA87" s="8">
        <v>12221.124811010684</v>
      </c>
      <c r="FB87" s="8">
        <v>5687.3661336867244</v>
      </c>
      <c r="FC87" s="8">
        <v>4339.95138599658</v>
      </c>
      <c r="FD87" s="8">
        <v>7778.4306668959935</v>
      </c>
      <c r="FE87" s="8">
        <v>6141.0353437843787</v>
      </c>
      <c r="FF87" s="8">
        <v>7023.785745306096</v>
      </c>
      <c r="FG87" s="8">
        <v>6871.0945819462586</v>
      </c>
      <c r="FH87" s="8">
        <v>8097.9320316281264</v>
      </c>
      <c r="FI87" s="8">
        <v>5400.2011602071416</v>
      </c>
      <c r="FJ87" s="8">
        <v>51252.255330871092</v>
      </c>
      <c r="FK87" s="8">
        <v>8336.5230552349494</v>
      </c>
      <c r="FL87" s="8">
        <v>7554.115092052738</v>
      </c>
      <c r="FM87" s="8">
        <v>9802.6401361887602</v>
      </c>
      <c r="FN87" s="8">
        <v>9998.5183598445747</v>
      </c>
      <c r="FO87" s="8">
        <v>3675.030854635485</v>
      </c>
      <c r="FP87" s="8">
        <v>6633.4034461349884</v>
      </c>
      <c r="FQ87" s="8">
        <v>6791.3948253408207</v>
      </c>
      <c r="FR87" s="8">
        <v>6457.1916323897012</v>
      </c>
      <c r="FS87" s="8">
        <v>8618.588431181739</v>
      </c>
      <c r="FT87" s="8">
        <v>7764.4251322943146</v>
      </c>
      <c r="FU87" s="8">
        <v>6935.1252196326896</v>
      </c>
      <c r="FV87" s="8">
        <v>6357.5601840307709</v>
      </c>
      <c r="FW87" s="8">
        <v>8296.133224983947</v>
      </c>
      <c r="FX87" s="8">
        <v>7000.0837570738795</v>
      </c>
      <c r="FY87" s="8">
        <v>14761.328374558465</v>
      </c>
      <c r="FZ87" s="8">
        <v>11209.172055685773</v>
      </c>
      <c r="GA87" s="8">
        <v>4483.2557621989517</v>
      </c>
      <c r="GB87" s="8">
        <v>9736.8874196607721</v>
      </c>
      <c r="GC87" s="8">
        <v>9766.8537307920578</v>
      </c>
      <c r="GD87" s="8">
        <v>7677.7763183774305</v>
      </c>
      <c r="GE87" s="8">
        <v>11340.768923062929</v>
      </c>
      <c r="GF87" s="8">
        <v>9438.8981817846943</v>
      </c>
      <c r="GG87" s="8">
        <v>7923.0754482460516</v>
      </c>
      <c r="GH87" s="8">
        <v>6498.272829880988</v>
      </c>
      <c r="GI87" s="8">
        <v>10939.05963908195</v>
      </c>
      <c r="GJ87" s="8">
        <v>8684.8979695053695</v>
      </c>
      <c r="GK87" s="8">
        <v>10078.070246910194</v>
      </c>
      <c r="GL87" s="8">
        <v>15668.39322001714</v>
      </c>
      <c r="GM87" s="8">
        <v>6112.6488596372537</v>
      </c>
      <c r="GN87" s="8">
        <v>8136.2155950760507</v>
      </c>
      <c r="GO87" s="8">
        <v>11312.644990941373</v>
      </c>
      <c r="GP87" s="8">
        <v>8886.8121774862575</v>
      </c>
      <c r="GQ87" s="8">
        <v>10955.931794551339</v>
      </c>
      <c r="GR87" s="8">
        <v>11251.487236395556</v>
      </c>
      <c r="GS87" s="8">
        <v>7556.273442200757</v>
      </c>
      <c r="GT87" s="8">
        <v>8442.4211267765058</v>
      </c>
      <c r="GU87" s="8">
        <v>12263.614461227977</v>
      </c>
      <c r="GV87" s="8">
        <v>10157.952178013322</v>
      </c>
      <c r="GW87" s="8">
        <v>12048.276645770855</v>
      </c>
      <c r="GX87" s="8">
        <v>17069.288191267609</v>
      </c>
      <c r="GY87" s="8">
        <v>8952.3470750635825</v>
      </c>
      <c r="GZ87" s="8">
        <v>10251.377287851623</v>
      </c>
      <c r="HA87" s="8">
        <v>10446.639233758871</v>
      </c>
      <c r="HB87" s="8">
        <v>12998.059587317726</v>
      </c>
      <c r="HC87" s="8">
        <v>10442.331951285909</v>
      </c>
      <c r="HD87" s="8">
        <v>12445.303188822199</v>
      </c>
      <c r="HE87" s="8">
        <v>13945.130559273275</v>
      </c>
      <c r="HF87" s="8">
        <v>14112.176893584481</v>
      </c>
      <c r="HG87" s="8">
        <v>13492.60920653852</v>
      </c>
      <c r="HH87" s="8">
        <v>10542.563222685096</v>
      </c>
      <c r="HI87" s="8">
        <v>10684.230577467813</v>
      </c>
      <c r="HJ87" s="8">
        <v>12050.901541072055</v>
      </c>
      <c r="HK87" s="8">
        <v>7859.0499284590687</v>
      </c>
      <c r="HL87" s="8">
        <v>8482.1093994396997</v>
      </c>
      <c r="HM87" s="8">
        <v>8752.4406611727882</v>
      </c>
      <c r="HN87" s="8">
        <v>9026.8819066665437</v>
      </c>
      <c r="HO87" s="8">
        <v>11067.320184384867</v>
      </c>
      <c r="HP87" s="8">
        <v>10367.148277163076</v>
      </c>
      <c r="HQ87" s="8">
        <v>10469.618701310252</v>
      </c>
      <c r="HR87" s="8">
        <v>10403.451780284251</v>
      </c>
      <c r="HS87" s="8">
        <v>10169.159136495326</v>
      </c>
      <c r="HT87" s="8">
        <v>9201.2525262445633</v>
      </c>
      <c r="HU87" s="8">
        <v>18635.529942854937</v>
      </c>
      <c r="HV87" s="8">
        <v>10884.585901801498</v>
      </c>
      <c r="HW87" s="8">
        <v>9523.823932651725</v>
      </c>
      <c r="HX87" s="8">
        <v>9381.8822402608876</v>
      </c>
      <c r="HY87" s="8">
        <v>11348.577387656795</v>
      </c>
      <c r="HZ87" s="8">
        <v>8566.7988827071131</v>
      </c>
      <c r="IA87" s="8">
        <v>10077.80184217683</v>
      </c>
      <c r="IB87" s="8">
        <v>9616.5038649138605</v>
      </c>
      <c r="IC87" s="8">
        <v>8972.5655299257432</v>
      </c>
      <c r="ID87" s="8">
        <v>8801.6168028503398</v>
      </c>
      <c r="IE87" s="8">
        <v>9226.0579757125943</v>
      </c>
      <c r="IF87" s="8">
        <v>13122.524450380792</v>
      </c>
      <c r="IG87" s="8">
        <v>31850.037924788514</v>
      </c>
      <c r="IH87" s="8">
        <v>4064.6015207961955</v>
      </c>
      <c r="II87" s="8">
        <v>7041.7342378557751</v>
      </c>
      <c r="IJ87" s="8">
        <v>8765.3968273929713</v>
      </c>
      <c r="IK87" s="8">
        <v>6400.0852332871918</v>
      </c>
      <c r="IL87" s="8">
        <v>9644.7079551233692</v>
      </c>
      <c r="IM87" s="8">
        <v>9245.0286226628068</v>
      </c>
      <c r="IN87" s="8">
        <v>7988.6003265360596</v>
      </c>
      <c r="IO87" s="8">
        <v>8984.985795235636</v>
      </c>
      <c r="IP87" s="8">
        <v>8281.7964607904105</v>
      </c>
      <c r="IQ87" s="8">
        <v>8814.0261940624878</v>
      </c>
      <c r="IR87" s="8">
        <v>9276.6736921548909</v>
      </c>
      <c r="IS87" s="8">
        <v>27900.096180516895</v>
      </c>
      <c r="IT87" s="8">
        <v>4606.7560396204008</v>
      </c>
      <c r="IU87" s="8">
        <v>5947.7436121536302</v>
      </c>
      <c r="IV87" s="8">
        <v>10948.799807797164</v>
      </c>
      <c r="IW87" s="8">
        <v>9364.9778403779274</v>
      </c>
      <c r="IX87" s="8">
        <v>9113.2620785826184</v>
      </c>
      <c r="IY87" s="8">
        <v>14321.216034274268</v>
      </c>
      <c r="IZ87" s="8">
        <v>9607.4344504937671</v>
      </c>
      <c r="JA87" s="8">
        <v>9515.7499675564941</v>
      </c>
      <c r="JB87" s="8">
        <v>9560.6439570739403</v>
      </c>
      <c r="JC87" s="8">
        <v>11374.921134250681</v>
      </c>
      <c r="JD87" s="8">
        <v>11915.50758197826</v>
      </c>
      <c r="JE87" s="8">
        <v>22555.299652800466</v>
      </c>
      <c r="JF87" s="8">
        <v>4203.1150827948004</v>
      </c>
      <c r="JG87" s="8">
        <v>6972.9228180912014</v>
      </c>
      <c r="JH87" s="8">
        <v>6964.9015926456013</v>
      </c>
      <c r="JI87" s="8">
        <v>8037.9878489028515</v>
      </c>
      <c r="JJ87" s="8">
        <v>8982.8094533475978</v>
      </c>
      <c r="JK87" s="8">
        <v>8111.5297007421404</v>
      </c>
      <c r="JL87" s="8">
        <v>11265.34787793519</v>
      </c>
      <c r="JM87" s="8">
        <v>8675.5603426660709</v>
      </c>
      <c r="JN87" s="8">
        <v>8036.9333133342789</v>
      </c>
      <c r="JO87" s="8">
        <v>9963.3813373550311</v>
      </c>
      <c r="JP87" s="8">
        <v>11765.067119570338</v>
      </c>
      <c r="JQ87" s="8">
        <v>71228.782585796449</v>
      </c>
      <c r="JR87" s="8">
        <v>5069.6195418501993</v>
      </c>
      <c r="JS87" s="8">
        <v>6837.6597631714994</v>
      </c>
      <c r="JT87" s="8">
        <v>7915.6264813598991</v>
      </c>
      <c r="JU87" s="8">
        <v>10776.164923844601</v>
      </c>
      <c r="JV87" s="8">
        <v>7513.5797890521017</v>
      </c>
    </row>
    <row r="88" spans="1:282" s="198" customFormat="1" ht="15.75" x14ac:dyDescent="0.25">
      <c r="A88" s="176" t="s">
        <v>413</v>
      </c>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c r="DA88" s="8"/>
      <c r="DB88" s="8"/>
      <c r="DC88" s="8"/>
      <c r="DD88" s="8"/>
      <c r="DE88" s="8"/>
      <c r="DF88" s="8"/>
      <c r="DG88" s="8"/>
      <c r="DH88" s="8"/>
      <c r="DI88" s="8"/>
      <c r="DJ88" s="8"/>
      <c r="DK88" s="8"/>
      <c r="DL88" s="8"/>
      <c r="DM88" s="8"/>
      <c r="DN88" s="8"/>
      <c r="DO88" s="8"/>
      <c r="DP88" s="8"/>
      <c r="DQ88" s="8"/>
      <c r="DR88" s="8"/>
      <c r="DS88" s="8"/>
      <c r="DT88" s="8"/>
      <c r="DU88" s="8"/>
      <c r="DV88" s="8"/>
      <c r="DW88" s="8"/>
      <c r="DX88" s="8"/>
      <c r="DY88" s="8"/>
      <c r="DZ88" s="8"/>
      <c r="EA88" s="8"/>
      <c r="EB88" s="8"/>
      <c r="EC88" s="8"/>
      <c r="ED88" s="8">
        <v>418.31972163505674</v>
      </c>
      <c r="EE88" s="8">
        <v>463.67266374097954</v>
      </c>
      <c r="EF88" s="8">
        <v>719.29507263893299</v>
      </c>
      <c r="EG88" s="8">
        <v>617.92324998758897</v>
      </c>
      <c r="EH88" s="8">
        <v>704.67344255589069</v>
      </c>
      <c r="EI88" s="8">
        <v>611.74876592282658</v>
      </c>
      <c r="EJ88" s="8">
        <v>801.19161024259847</v>
      </c>
      <c r="EK88" s="8">
        <v>486.4084498048386</v>
      </c>
      <c r="EL88" s="8">
        <v>504.95191950238427</v>
      </c>
      <c r="EM88" s="8">
        <v>619.32577345225684</v>
      </c>
      <c r="EN88" s="8">
        <v>501.28398742348304</v>
      </c>
      <c r="EO88" s="8">
        <v>941.78000706457692</v>
      </c>
      <c r="EP88" s="8">
        <v>657.92168624864007</v>
      </c>
      <c r="EQ88" s="8">
        <v>567.37930037968761</v>
      </c>
      <c r="ER88" s="8">
        <v>673.87214407380452</v>
      </c>
      <c r="ES88" s="8">
        <v>690.93089771870052</v>
      </c>
      <c r="ET88" s="8">
        <v>770.95885439980111</v>
      </c>
      <c r="EU88" s="8">
        <v>752.54021086249236</v>
      </c>
      <c r="EV88" s="8">
        <v>578.50544898208375</v>
      </c>
      <c r="EW88" s="8">
        <v>653.80357815661228</v>
      </c>
      <c r="EX88" s="8">
        <v>647.12963239762553</v>
      </c>
      <c r="EY88" s="8">
        <v>618.66064634914869</v>
      </c>
      <c r="EZ88" s="8">
        <v>578.9624789660337</v>
      </c>
      <c r="FA88" s="8">
        <v>735.70573014093293</v>
      </c>
      <c r="FB88" s="8">
        <v>500.37727179943408</v>
      </c>
      <c r="FC88" s="8">
        <v>496.36687711548859</v>
      </c>
      <c r="FD88" s="8">
        <v>762.6098850025262</v>
      </c>
      <c r="FE88" s="8">
        <v>642.79483259217795</v>
      </c>
      <c r="FF88" s="8">
        <v>778.47760590944608</v>
      </c>
      <c r="FG88" s="8">
        <v>687.35841215698156</v>
      </c>
      <c r="FH88" s="8">
        <v>902.96011638785399</v>
      </c>
      <c r="FI88" s="8">
        <v>636.26361094021456</v>
      </c>
      <c r="FJ88" s="8">
        <v>973.95108442191645</v>
      </c>
      <c r="FK88" s="8">
        <v>668.69941450133899</v>
      </c>
      <c r="FL88" s="8">
        <v>851.23356772008026</v>
      </c>
      <c r="FM88" s="8">
        <v>671.81900214067412</v>
      </c>
      <c r="FN88" s="8">
        <v>809.71822816170277</v>
      </c>
      <c r="FO88" s="8">
        <v>595.56976711850007</v>
      </c>
      <c r="FP88" s="8">
        <v>667.78883278326646</v>
      </c>
      <c r="FQ88" s="8">
        <v>830.20762286552292</v>
      </c>
      <c r="FR88" s="8">
        <v>651.47788607094969</v>
      </c>
      <c r="FS88" s="8">
        <v>797.39226766399781</v>
      </c>
      <c r="FT88" s="8">
        <v>697.58055166505267</v>
      </c>
      <c r="FU88" s="8">
        <v>815.64068993501405</v>
      </c>
      <c r="FV88" s="8">
        <v>682.55181879303575</v>
      </c>
      <c r="FW88" s="8">
        <v>637.18713260560514</v>
      </c>
      <c r="FX88" s="8">
        <v>676.224442333041</v>
      </c>
      <c r="FY88" s="8">
        <v>1350.7248697270638</v>
      </c>
      <c r="FZ88" s="8">
        <v>896.30529790071716</v>
      </c>
      <c r="GA88" s="8">
        <v>800.84826197945472</v>
      </c>
      <c r="GB88" s="8">
        <v>1235.9884434867747</v>
      </c>
      <c r="GC88" s="8">
        <v>1400.6767121021842</v>
      </c>
      <c r="GD88" s="8">
        <v>739.21234881848591</v>
      </c>
      <c r="GE88" s="8">
        <v>959.43319857397876</v>
      </c>
      <c r="GF88" s="8">
        <v>955.95245439164842</v>
      </c>
      <c r="GG88" s="8">
        <v>820.26260961703667</v>
      </c>
      <c r="GH88" s="8">
        <v>815.67407046752828</v>
      </c>
      <c r="GI88" s="8">
        <v>1191.8928095075546</v>
      </c>
      <c r="GJ88" s="8">
        <v>1045.9946437247279</v>
      </c>
      <c r="GK88" s="8">
        <v>1138.056517109894</v>
      </c>
      <c r="GL88" s="8">
        <v>881.12230307222399</v>
      </c>
      <c r="GM88" s="8">
        <v>1067.0578159808222</v>
      </c>
      <c r="GN88" s="8">
        <v>1149.0320788851905</v>
      </c>
      <c r="GO88" s="8">
        <v>1141.3470379706785</v>
      </c>
      <c r="GP88" s="8">
        <v>1164.4368285427533</v>
      </c>
      <c r="GQ88" s="8">
        <v>1317.0483622576664</v>
      </c>
      <c r="GR88" s="8">
        <v>1494.1020217987095</v>
      </c>
      <c r="GS88" s="8">
        <v>1365.5353680977469</v>
      </c>
      <c r="GT88" s="8">
        <v>1043.9948239710793</v>
      </c>
      <c r="GU88" s="8">
        <v>1226.338931251204</v>
      </c>
      <c r="GV88" s="8">
        <v>979.68025790419517</v>
      </c>
      <c r="GW88" s="8">
        <v>1557.5893375032636</v>
      </c>
      <c r="GX88" s="8">
        <v>1068.8070544067855</v>
      </c>
      <c r="GY88" s="8">
        <v>1447.6207712923872</v>
      </c>
      <c r="GZ88" s="8">
        <v>1138.5813444586038</v>
      </c>
      <c r="HA88" s="8">
        <v>1040.8075106346978</v>
      </c>
      <c r="HB88" s="8">
        <v>1932.1116482030075</v>
      </c>
      <c r="HC88" s="8">
        <v>1110.3306856810918</v>
      </c>
      <c r="HD88" s="8">
        <v>1423.0088797624119</v>
      </c>
      <c r="HE88" s="8">
        <v>1347.0431033624241</v>
      </c>
      <c r="HF88" s="8">
        <v>1506.8976405202779</v>
      </c>
      <c r="HG88" s="8">
        <v>1354.4754058665803</v>
      </c>
      <c r="HH88" s="8">
        <v>1626.4922001525008</v>
      </c>
      <c r="HI88" s="8">
        <v>947.75409636157963</v>
      </c>
      <c r="HJ88" s="8">
        <v>1193.6789888141541</v>
      </c>
      <c r="HK88" s="8">
        <v>1292.2354910508889</v>
      </c>
      <c r="HL88" s="8">
        <v>1466.2502647770993</v>
      </c>
      <c r="HM88" s="8">
        <v>1209.7679577035765</v>
      </c>
      <c r="HN88" s="8">
        <v>1223.7369690968578</v>
      </c>
      <c r="HO88" s="8">
        <v>1385.3476954255082</v>
      </c>
      <c r="HP88" s="8">
        <v>1288.6003528514757</v>
      </c>
      <c r="HQ88" s="8">
        <v>1524.5459220831674</v>
      </c>
      <c r="HR88" s="8">
        <v>1502.2976151005373</v>
      </c>
      <c r="HS88" s="8">
        <v>1728.4435636941514</v>
      </c>
      <c r="HT88" s="8">
        <v>1416.9332649670312</v>
      </c>
      <c r="HU88" s="8">
        <v>1652.3675699169169</v>
      </c>
      <c r="HV88" s="8">
        <v>967.68599789336497</v>
      </c>
      <c r="HW88" s="8">
        <v>1415.2287005106875</v>
      </c>
      <c r="HX88" s="8">
        <v>1617.8822527322243</v>
      </c>
      <c r="HY88" s="8">
        <v>1521.5125793297102</v>
      </c>
      <c r="HZ88" s="8">
        <v>1195.2810950996366</v>
      </c>
      <c r="IA88" s="8">
        <v>1915.7178657667084</v>
      </c>
      <c r="IB88" s="8">
        <v>1494.3073785015358</v>
      </c>
      <c r="IC88" s="8">
        <v>1358.7537346260056</v>
      </c>
      <c r="ID88" s="8">
        <v>1373.7857898230354</v>
      </c>
      <c r="IE88" s="8">
        <v>1070.451409645181</v>
      </c>
      <c r="IF88" s="8">
        <v>1973.2159679906181</v>
      </c>
      <c r="IG88" s="8">
        <v>4093.8692789134452</v>
      </c>
      <c r="IH88" s="8">
        <v>601.48865472751754</v>
      </c>
      <c r="II88" s="8">
        <v>1557.5705110911185</v>
      </c>
      <c r="IJ88" s="8">
        <v>2409.8046354142052</v>
      </c>
      <c r="IK88" s="8">
        <v>1230.6328336780746</v>
      </c>
      <c r="IL88" s="8">
        <v>2327.8712158433805</v>
      </c>
      <c r="IM88" s="8">
        <v>2079.9973902239735</v>
      </c>
      <c r="IN88" s="8">
        <v>1928.8656680855904</v>
      </c>
      <c r="IO88" s="8">
        <v>2519.3388981087596</v>
      </c>
      <c r="IP88" s="8">
        <v>2019.8886947204119</v>
      </c>
      <c r="IQ88" s="8">
        <v>1531.532589452127</v>
      </c>
      <c r="IR88" s="8">
        <v>1758.139818864242</v>
      </c>
      <c r="IS88" s="8">
        <v>3059.5125193290119</v>
      </c>
      <c r="IT88" s="8">
        <v>1393.5162883976279</v>
      </c>
      <c r="IU88" s="8">
        <v>1303.7311884449377</v>
      </c>
      <c r="IV88" s="8">
        <v>3811.5981292547349</v>
      </c>
      <c r="IW88" s="8">
        <v>1447.4212680288063</v>
      </c>
      <c r="IX88" s="8">
        <v>2389.0435813713734</v>
      </c>
      <c r="IY88" s="8">
        <v>4603.1411383795721</v>
      </c>
      <c r="IZ88" s="8">
        <v>2488.6433913130895</v>
      </c>
      <c r="JA88" s="8">
        <v>1262.1851397540875</v>
      </c>
      <c r="JB88" s="8">
        <v>1998.7774839986489</v>
      </c>
      <c r="JC88" s="8">
        <v>2215.0796726355861</v>
      </c>
      <c r="JD88" s="8">
        <v>2196.9793594286534</v>
      </c>
      <c r="JE88" s="8">
        <v>4248.0765907331652</v>
      </c>
      <c r="JF88" s="8">
        <v>880.88894578709619</v>
      </c>
      <c r="JG88" s="8">
        <v>1420.5254736473225</v>
      </c>
      <c r="JH88" s="8">
        <v>1398.3642652427518</v>
      </c>
      <c r="JI88" s="8">
        <v>2077.6525430403544</v>
      </c>
      <c r="JJ88" s="8">
        <v>1771.3828542398503</v>
      </c>
      <c r="JK88" s="8">
        <v>1531.3675356533472</v>
      </c>
      <c r="JL88" s="8">
        <v>4489.6975510454758</v>
      </c>
      <c r="JM88" s="8">
        <v>2786.7558637176489</v>
      </c>
      <c r="JN88" s="8">
        <v>2191.1100824330406</v>
      </c>
      <c r="JO88" s="8">
        <v>2256.2329631386865</v>
      </c>
      <c r="JP88" s="8">
        <v>2309.0879606615708</v>
      </c>
      <c r="JQ88" s="8">
        <v>6108.4623118643403</v>
      </c>
      <c r="JR88" s="8">
        <v>1179.4896382242971</v>
      </c>
      <c r="JS88" s="8">
        <v>1393.481512878355</v>
      </c>
      <c r="JT88" s="8">
        <v>1725.7224808086005</v>
      </c>
      <c r="JU88" s="8">
        <v>4922.630030467807</v>
      </c>
      <c r="JV88" s="8">
        <v>1983.3353127511566</v>
      </c>
    </row>
    <row r="89" spans="1:282" s="198" customFormat="1" ht="15.75" x14ac:dyDescent="0.25">
      <c r="A89" s="176" t="s">
        <v>414</v>
      </c>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8"/>
      <c r="DW89" s="8"/>
      <c r="DX89" s="8"/>
      <c r="DY89" s="8"/>
      <c r="DZ89" s="8"/>
      <c r="EA89" s="8"/>
      <c r="EB89" s="8"/>
      <c r="EC89" s="8"/>
      <c r="ED89" s="8">
        <v>690.480259702127</v>
      </c>
      <c r="EE89" s="8">
        <v>476.61955348607353</v>
      </c>
      <c r="EF89" s="8">
        <v>463.35542004952543</v>
      </c>
      <c r="EG89" s="8">
        <v>545.20386450771673</v>
      </c>
      <c r="EH89" s="8">
        <v>471.28331287229361</v>
      </c>
      <c r="EI89" s="8">
        <v>624.88435924654573</v>
      </c>
      <c r="EJ89" s="8">
        <v>822.09998096381423</v>
      </c>
      <c r="EK89" s="8">
        <v>500.35953780093104</v>
      </c>
      <c r="EL89" s="8">
        <v>482.20681515348036</v>
      </c>
      <c r="EM89" s="8">
        <v>662.0761935095594</v>
      </c>
      <c r="EN89" s="8">
        <v>745.82995844387472</v>
      </c>
      <c r="EO89" s="8">
        <v>1222.3059184791982</v>
      </c>
      <c r="EP89" s="8">
        <v>636.3192050761694</v>
      </c>
      <c r="EQ89" s="8">
        <v>519.46022184120272</v>
      </c>
      <c r="ER89" s="8">
        <v>648.83352600071544</v>
      </c>
      <c r="ES89" s="8">
        <v>749.00422048541202</v>
      </c>
      <c r="ET89" s="8">
        <v>733.91452339459829</v>
      </c>
      <c r="EU89" s="8">
        <v>666.59384161755997</v>
      </c>
      <c r="EV89" s="8">
        <v>685.55842308580452</v>
      </c>
      <c r="EW89" s="8">
        <v>588.87343763711465</v>
      </c>
      <c r="EX89" s="8">
        <v>772.19635740623289</v>
      </c>
      <c r="EY89" s="8">
        <v>726.50006606087402</v>
      </c>
      <c r="EZ89" s="8">
        <v>1211.983119880563</v>
      </c>
      <c r="FA89" s="8">
        <v>1531.3820239089391</v>
      </c>
      <c r="FB89" s="8">
        <v>1096.9243733464268</v>
      </c>
      <c r="FC89" s="8">
        <v>715.28688391828575</v>
      </c>
      <c r="FD89" s="8">
        <v>1077.8246096099447</v>
      </c>
      <c r="FE89" s="8">
        <v>1010.2821740420912</v>
      </c>
      <c r="FF89" s="8">
        <v>984.19003986587393</v>
      </c>
      <c r="FG89" s="8">
        <v>1086.2472285663389</v>
      </c>
      <c r="FH89" s="8">
        <v>1293.4660381381127</v>
      </c>
      <c r="FI89" s="8">
        <v>892.89651435197641</v>
      </c>
      <c r="FJ89" s="8">
        <v>1088.1603023553146</v>
      </c>
      <c r="FK89" s="8">
        <v>1055.0501384356237</v>
      </c>
      <c r="FL89" s="8">
        <v>1358.3759498550512</v>
      </c>
      <c r="FM89" s="8">
        <v>1601.5526636752284</v>
      </c>
      <c r="FN89" s="8">
        <v>2003.5748370622716</v>
      </c>
      <c r="FO89" s="8">
        <v>999.75920337228581</v>
      </c>
      <c r="FP89" s="8">
        <v>1222.5034232417079</v>
      </c>
      <c r="FQ89" s="8">
        <v>1022.3812767080586</v>
      </c>
      <c r="FR89" s="8">
        <v>961.74230938180085</v>
      </c>
      <c r="FS89" s="8">
        <v>1123.5325864049614</v>
      </c>
      <c r="FT89" s="8">
        <v>1411.4630637665016</v>
      </c>
      <c r="FU89" s="8">
        <v>1107.4499616332157</v>
      </c>
      <c r="FV89" s="8">
        <v>1102.7403948829831</v>
      </c>
      <c r="FW89" s="8">
        <v>1436.8497003938726</v>
      </c>
      <c r="FX89" s="8">
        <v>1445.7870468168003</v>
      </c>
      <c r="FY89" s="8">
        <v>2256.1756773767884</v>
      </c>
      <c r="FZ89" s="8">
        <v>2398.6253240709129</v>
      </c>
      <c r="GA89" s="8">
        <v>1005.1895852698</v>
      </c>
      <c r="GB89" s="8">
        <v>1388.1297407774821</v>
      </c>
      <c r="GC89" s="8">
        <v>1560.8751657406779</v>
      </c>
      <c r="GD89" s="8">
        <v>1387.8101752245257</v>
      </c>
      <c r="GE89" s="8">
        <v>2575.562744949365</v>
      </c>
      <c r="GF89" s="8">
        <v>2394.5185628808958</v>
      </c>
      <c r="GG89" s="8">
        <v>1788.2505943759993</v>
      </c>
      <c r="GH89" s="8">
        <v>1113.2923224055382</v>
      </c>
      <c r="GI89" s="8">
        <v>2248.8903253175285</v>
      </c>
      <c r="GJ89" s="8">
        <v>2508.8177815004929</v>
      </c>
      <c r="GK89" s="8">
        <v>2009.9931740878696</v>
      </c>
      <c r="GL89" s="8">
        <v>2233.7565927399473</v>
      </c>
      <c r="GM89" s="8">
        <v>1038.3451127931701</v>
      </c>
      <c r="GN89" s="8">
        <v>1586.2422385268444</v>
      </c>
      <c r="GO89" s="8">
        <v>2025.7370423131665</v>
      </c>
      <c r="GP89" s="8">
        <v>2072.7144036148916</v>
      </c>
      <c r="GQ89" s="8">
        <v>1774.9780809899823</v>
      </c>
      <c r="GR89" s="8">
        <v>2560.6684062668405</v>
      </c>
      <c r="GS89" s="8">
        <v>1561.0747327190275</v>
      </c>
      <c r="GT89" s="8">
        <v>1590.4165963468108</v>
      </c>
      <c r="GU89" s="8">
        <v>2512.1771694197123</v>
      </c>
      <c r="GV89" s="8">
        <v>2160.7782396391945</v>
      </c>
      <c r="GW89" s="8">
        <v>2816.4222592913784</v>
      </c>
      <c r="GX89" s="8">
        <v>3380.6927318948601</v>
      </c>
      <c r="GY89" s="8">
        <v>2027.850743465453</v>
      </c>
      <c r="GZ89" s="8">
        <v>1770.9500741304878</v>
      </c>
      <c r="HA89" s="8">
        <v>2438.1209414228201</v>
      </c>
      <c r="HB89" s="8">
        <v>2132.0413044428165</v>
      </c>
      <c r="HC89" s="8">
        <v>2459.1011065189787</v>
      </c>
      <c r="HD89" s="8">
        <v>3109.5782766924763</v>
      </c>
      <c r="HE89" s="8">
        <v>2719.6939706209851</v>
      </c>
      <c r="HF89" s="8">
        <v>2779.1290678471996</v>
      </c>
      <c r="HG89" s="8">
        <v>2985.8198556598604</v>
      </c>
      <c r="HH89" s="8">
        <v>2559.9624257879204</v>
      </c>
      <c r="HI89" s="8">
        <v>2540.4690855180611</v>
      </c>
      <c r="HJ89" s="8">
        <v>2436.5266004162672</v>
      </c>
      <c r="HK89" s="8">
        <v>1958.3490731293875</v>
      </c>
      <c r="HL89" s="8">
        <v>2072.8942968529391</v>
      </c>
      <c r="HM89" s="8">
        <v>2416.2082670667487</v>
      </c>
      <c r="HN89" s="8">
        <v>2074.2273511865878</v>
      </c>
      <c r="HO89" s="8">
        <v>2666.8786396838536</v>
      </c>
      <c r="HP89" s="8">
        <v>2337.9640689608673</v>
      </c>
      <c r="HQ89" s="8">
        <v>2086.2356608191349</v>
      </c>
      <c r="HR89" s="8">
        <v>2106.0787680296216</v>
      </c>
      <c r="HS89" s="8">
        <v>2206.6208320326004</v>
      </c>
      <c r="HT89" s="8">
        <v>2317.6680358574836</v>
      </c>
      <c r="HU89" s="8">
        <v>2401.6199931635329</v>
      </c>
      <c r="HV89" s="8">
        <v>2915.4478332284557</v>
      </c>
      <c r="HW89" s="8">
        <v>2156.7252408808799</v>
      </c>
      <c r="HX89" s="8">
        <v>1688.3868755294654</v>
      </c>
      <c r="HY89" s="8">
        <v>2404.3303535880073</v>
      </c>
      <c r="HZ89" s="8">
        <v>2070.8998443721994</v>
      </c>
      <c r="IA89" s="8">
        <v>2011.868515828407</v>
      </c>
      <c r="IB89" s="8">
        <v>1861.4515745654755</v>
      </c>
      <c r="IC89" s="8">
        <v>2031.3688959506962</v>
      </c>
      <c r="ID89" s="8">
        <v>1756.7824458201867</v>
      </c>
      <c r="IE89" s="8">
        <v>2532.5457068474384</v>
      </c>
      <c r="IF89" s="8">
        <v>2176.7275449618901</v>
      </c>
      <c r="IG89" s="8">
        <v>5067.8378459235346</v>
      </c>
      <c r="IH89" s="8">
        <v>1331.0888340548474</v>
      </c>
      <c r="II89" s="8">
        <v>1795.0337576407821</v>
      </c>
      <c r="IJ89" s="8">
        <v>1833.2075621705806</v>
      </c>
      <c r="IK89" s="8">
        <v>1357.5759871524795</v>
      </c>
      <c r="IL89" s="8">
        <v>1748.7524640381337</v>
      </c>
      <c r="IM89" s="8">
        <v>1607.0078978894305</v>
      </c>
      <c r="IN89" s="8">
        <v>1775.5313255206102</v>
      </c>
      <c r="IO89" s="8">
        <v>1705.7566535736414</v>
      </c>
      <c r="IP89" s="8">
        <v>1616.7196889086076</v>
      </c>
      <c r="IQ89" s="8">
        <v>1919.8894082603013</v>
      </c>
      <c r="IR89" s="8">
        <v>2050.6263335493627</v>
      </c>
      <c r="IS89" s="8">
        <v>4880.8118661003991</v>
      </c>
      <c r="IT89" s="8">
        <v>944.16407509669205</v>
      </c>
      <c r="IU89" s="8">
        <v>1562.6686788287984</v>
      </c>
      <c r="IV89" s="8">
        <v>2180.4658632944038</v>
      </c>
      <c r="IW89" s="8">
        <v>1884.3216137483382</v>
      </c>
      <c r="IX89" s="8">
        <v>2093.3647547121432</v>
      </c>
      <c r="IY89" s="8">
        <v>1795.0969663941319</v>
      </c>
      <c r="IZ89" s="8">
        <v>1861.3423509085517</v>
      </c>
      <c r="JA89" s="8">
        <v>2280.804375402759</v>
      </c>
      <c r="JB89" s="8">
        <v>1740.0697978170099</v>
      </c>
      <c r="JC89" s="8">
        <v>2155.9360624064589</v>
      </c>
      <c r="JD89" s="8">
        <v>3083.5373597536632</v>
      </c>
      <c r="JE89" s="8">
        <v>3478.0847820861636</v>
      </c>
      <c r="JF89" s="8">
        <v>928.93192921562422</v>
      </c>
      <c r="JG89" s="8">
        <v>1943.7411475059137</v>
      </c>
      <c r="JH89" s="8">
        <v>1378.5270527558878</v>
      </c>
      <c r="JI89" s="8">
        <v>1568.1216604777837</v>
      </c>
      <c r="JJ89" s="8">
        <v>1739.8300480698265</v>
      </c>
      <c r="JK89" s="8">
        <v>1493.1165003191009</v>
      </c>
      <c r="JL89" s="8">
        <v>1594.3835621146416</v>
      </c>
      <c r="JM89" s="8">
        <v>1575.6961842910673</v>
      </c>
      <c r="JN89" s="8">
        <v>1401.5820469330527</v>
      </c>
      <c r="JO89" s="8">
        <v>2094.9927840954037</v>
      </c>
      <c r="JP89" s="8">
        <v>2186.3565641977357</v>
      </c>
      <c r="JQ89" s="8">
        <v>3930.9276077807503</v>
      </c>
      <c r="JR89" s="8">
        <v>928.70940667011166</v>
      </c>
      <c r="JS89" s="8">
        <v>2050.8501395695994</v>
      </c>
      <c r="JT89" s="8">
        <v>1595.3648502270771</v>
      </c>
      <c r="JU89" s="8">
        <v>1569.5412816197716</v>
      </c>
      <c r="JV89" s="8">
        <v>1494.3509347043705</v>
      </c>
    </row>
    <row r="90" spans="1:282" ht="15.75" x14ac:dyDescent="0.25">
      <c r="A90" s="176" t="s">
        <v>415</v>
      </c>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c r="DA90" s="8"/>
      <c r="DB90" s="8"/>
      <c r="DC90" s="8"/>
      <c r="DD90" s="8"/>
      <c r="DE90" s="8"/>
      <c r="DF90" s="8"/>
      <c r="DG90" s="8"/>
      <c r="DH90" s="8"/>
      <c r="DI90" s="8"/>
      <c r="DJ90" s="8"/>
      <c r="DK90" s="8"/>
      <c r="DL90" s="8"/>
      <c r="DM90" s="8"/>
      <c r="DN90" s="8"/>
      <c r="DO90" s="8"/>
      <c r="DP90" s="8"/>
      <c r="DQ90" s="8"/>
      <c r="DR90" s="8"/>
      <c r="DS90" s="8"/>
      <c r="DT90" s="8"/>
      <c r="DU90" s="8"/>
      <c r="DV90" s="8"/>
      <c r="DW90" s="8"/>
      <c r="DX90" s="8"/>
      <c r="DY90" s="8"/>
      <c r="DZ90" s="8"/>
      <c r="EA90" s="8"/>
      <c r="EB90" s="8"/>
      <c r="EC90" s="8"/>
      <c r="ED90" s="8">
        <v>234.3324828828689</v>
      </c>
      <c r="EE90" s="8">
        <v>226.58938264753587</v>
      </c>
      <c r="EF90" s="8">
        <v>328.77385778490429</v>
      </c>
      <c r="EG90" s="8">
        <v>421.81132882648774</v>
      </c>
      <c r="EH90" s="8">
        <v>426.20229458525154</v>
      </c>
      <c r="EI90" s="8">
        <v>492.26055471303488</v>
      </c>
      <c r="EJ90" s="8">
        <v>629.4782809457123</v>
      </c>
      <c r="EK90" s="8">
        <v>630.81808870695363</v>
      </c>
      <c r="EL90" s="8">
        <v>813.88725648039224</v>
      </c>
      <c r="EM90" s="8">
        <v>842.02917743363355</v>
      </c>
      <c r="EN90" s="8">
        <v>915.89623360631629</v>
      </c>
      <c r="EO90" s="8">
        <v>1762.3728325641594</v>
      </c>
      <c r="EP90" s="8">
        <v>377.71252498615962</v>
      </c>
      <c r="EQ90" s="8">
        <v>288.33396368156582</v>
      </c>
      <c r="ER90" s="8">
        <v>531.87384471679286</v>
      </c>
      <c r="ES90" s="8">
        <v>499.9662669075106</v>
      </c>
      <c r="ET90" s="8">
        <v>497.82617238445641</v>
      </c>
      <c r="EU90" s="8">
        <v>602.99337005189068</v>
      </c>
      <c r="EV90" s="8">
        <v>548.5502891021963</v>
      </c>
      <c r="EW90" s="8">
        <v>484.6633339699743</v>
      </c>
      <c r="EX90" s="8">
        <v>684.0668613313178</v>
      </c>
      <c r="EY90" s="8">
        <v>516.57902803807849</v>
      </c>
      <c r="EZ90" s="8">
        <v>693.88922790179527</v>
      </c>
      <c r="FA90" s="8">
        <v>2210.1062181861539</v>
      </c>
      <c r="FB90" s="8">
        <v>477.68515626651038</v>
      </c>
      <c r="FC90" s="8">
        <v>725.15512564179085</v>
      </c>
      <c r="FD90" s="8">
        <v>1249.6511867597476</v>
      </c>
      <c r="FE90" s="8">
        <v>454.49988733975493</v>
      </c>
      <c r="FF90" s="8">
        <v>787.22308817059491</v>
      </c>
      <c r="FG90" s="8">
        <v>610.76785323245451</v>
      </c>
      <c r="FH90" s="8">
        <v>1070.6896767993144</v>
      </c>
      <c r="FI90" s="8">
        <v>511.8207249897664</v>
      </c>
      <c r="FJ90" s="8">
        <v>746.5896716008001</v>
      </c>
      <c r="FK90" s="8">
        <v>711.27315566440529</v>
      </c>
      <c r="FL90" s="8">
        <v>980.17345600967531</v>
      </c>
      <c r="FM90" s="8">
        <v>2323.8713687250538</v>
      </c>
      <c r="FN90" s="8">
        <v>778.01356078869901</v>
      </c>
      <c r="FO90" s="8">
        <v>344.61952337502561</v>
      </c>
      <c r="FP90" s="8">
        <v>831.837952742825</v>
      </c>
      <c r="FQ90" s="8">
        <v>709.00743719224533</v>
      </c>
      <c r="FR90" s="8">
        <v>599.14858178967586</v>
      </c>
      <c r="FS90" s="8">
        <v>1050.3334303490403</v>
      </c>
      <c r="FT90" s="8">
        <v>746.18572115614211</v>
      </c>
      <c r="FU90" s="8">
        <v>746.46877713093511</v>
      </c>
      <c r="FV90" s="8">
        <v>1066.1992329704733</v>
      </c>
      <c r="FW90" s="8">
        <v>748.42196015413708</v>
      </c>
      <c r="FX90" s="8">
        <v>1042.2777812903416</v>
      </c>
      <c r="FY90" s="8">
        <v>2349.1406174895455</v>
      </c>
      <c r="FZ90" s="8">
        <v>602.07334978717779</v>
      </c>
      <c r="GA90" s="8">
        <v>367.20836633605859</v>
      </c>
      <c r="GB90" s="8">
        <v>1125.1277503277561</v>
      </c>
      <c r="GC90" s="8">
        <v>779.27793566353182</v>
      </c>
      <c r="GD90" s="8">
        <v>731.85024676990452</v>
      </c>
      <c r="GE90" s="8">
        <v>995.10089633979794</v>
      </c>
      <c r="GF90" s="8">
        <v>1151.9576628533639</v>
      </c>
      <c r="GG90" s="8">
        <v>1066.6526248028667</v>
      </c>
      <c r="GH90" s="8">
        <v>862.14337401923956</v>
      </c>
      <c r="GI90" s="8">
        <v>2103.1987477804969</v>
      </c>
      <c r="GJ90" s="8">
        <v>924.72278362136194</v>
      </c>
      <c r="GK90" s="8">
        <v>1508.2983884762491</v>
      </c>
      <c r="GL90" s="8">
        <v>1260.6923173891673</v>
      </c>
      <c r="GM90" s="8">
        <v>624.67923818426709</v>
      </c>
      <c r="GN90" s="8">
        <v>822.57748029676668</v>
      </c>
      <c r="GO90" s="8">
        <v>1437.5412733624653</v>
      </c>
      <c r="GP90" s="8">
        <v>860.60371796315599</v>
      </c>
      <c r="GQ90" s="8">
        <v>1584.7954634400817</v>
      </c>
      <c r="GR90" s="8">
        <v>1724.4888523839347</v>
      </c>
      <c r="GS90" s="8">
        <v>1006.9136768580219</v>
      </c>
      <c r="GT90" s="8">
        <v>614.3010641002129</v>
      </c>
      <c r="GU90" s="8">
        <v>1712.386858018685</v>
      </c>
      <c r="GV90" s="8">
        <v>829.30798421651571</v>
      </c>
      <c r="GW90" s="8">
        <v>1437.3734160029733</v>
      </c>
      <c r="GX90" s="8">
        <v>2828.7978388706897</v>
      </c>
      <c r="GY90" s="8">
        <v>489.53538928991884</v>
      </c>
      <c r="GZ90" s="8">
        <v>632.11843694723552</v>
      </c>
      <c r="HA90" s="8">
        <v>1627.9067465060041</v>
      </c>
      <c r="HB90" s="8">
        <v>857.62008181706972</v>
      </c>
      <c r="HC90" s="8">
        <v>1038.600743348346</v>
      </c>
      <c r="HD90" s="8">
        <v>1430.4120923474743</v>
      </c>
      <c r="HE90" s="8">
        <v>876.93920300653849</v>
      </c>
      <c r="HF90" s="8">
        <v>1987.7766421988363</v>
      </c>
      <c r="HG90" s="8">
        <v>956.76867041613082</v>
      </c>
      <c r="HH90" s="8">
        <v>1463.1161806203424</v>
      </c>
      <c r="HI90" s="8">
        <v>1802.1587207847363</v>
      </c>
      <c r="HJ90" s="8">
        <v>783.93097168471127</v>
      </c>
      <c r="HK90" s="8">
        <v>478.14300920287764</v>
      </c>
      <c r="HL90" s="8">
        <v>552.65895102169395</v>
      </c>
      <c r="HM90" s="8">
        <v>672.19778411174252</v>
      </c>
      <c r="HN90" s="8">
        <v>798.77448000119739</v>
      </c>
      <c r="HO90" s="8">
        <v>872.52392687513213</v>
      </c>
      <c r="HP90" s="8">
        <v>1001.9582357757887</v>
      </c>
      <c r="HQ90" s="8">
        <v>954.18851019544206</v>
      </c>
      <c r="HR90" s="8">
        <v>1277.3468965698551</v>
      </c>
      <c r="HS90" s="8">
        <v>828.41238137782648</v>
      </c>
      <c r="HT90" s="8">
        <v>1291.0881193534556</v>
      </c>
      <c r="HU90" s="8">
        <v>1517.0834455716051</v>
      </c>
      <c r="HV90" s="8">
        <v>836.06683075140484</v>
      </c>
      <c r="HW90" s="8">
        <v>1149.0893574928707</v>
      </c>
      <c r="HX90" s="8">
        <v>991.57150689355183</v>
      </c>
      <c r="HY90" s="8">
        <v>1864.4975785868471</v>
      </c>
      <c r="HZ90" s="8">
        <v>750.64163784721734</v>
      </c>
      <c r="IA90" s="8">
        <v>646.75972604934498</v>
      </c>
      <c r="IB90" s="8">
        <v>1200.4048306479885</v>
      </c>
      <c r="IC90" s="8">
        <v>911.36348015738997</v>
      </c>
      <c r="ID90" s="8">
        <v>601.93253957383729</v>
      </c>
      <c r="IE90" s="8">
        <v>432.95457336287632</v>
      </c>
      <c r="IF90" s="8">
        <v>744.2116804798751</v>
      </c>
      <c r="IG90" s="8">
        <v>4203.0933897145987</v>
      </c>
      <c r="IH90" s="8">
        <v>316.24507225630566</v>
      </c>
      <c r="II90" s="8">
        <v>396.22862135685182</v>
      </c>
      <c r="IJ90" s="8">
        <v>585.18003812212623</v>
      </c>
      <c r="IK90" s="8">
        <v>515.39153062116077</v>
      </c>
      <c r="IL90" s="8">
        <v>1488.0823696988577</v>
      </c>
      <c r="IM90" s="8">
        <v>1007.2878777871084</v>
      </c>
      <c r="IN90" s="8">
        <v>753.13499584995941</v>
      </c>
      <c r="IO90" s="8">
        <v>786.60779182386807</v>
      </c>
      <c r="IP90" s="8">
        <v>1033.2974109647703</v>
      </c>
      <c r="IQ90" s="8">
        <v>882.29902127115497</v>
      </c>
      <c r="IR90" s="8">
        <v>1050.5855827800704</v>
      </c>
      <c r="IS90" s="8">
        <v>3781.9653233266299</v>
      </c>
      <c r="IT90" s="8">
        <v>336.58386038466193</v>
      </c>
      <c r="IU90" s="8">
        <v>500.07509926519162</v>
      </c>
      <c r="IV90" s="8">
        <v>571.1726469056656</v>
      </c>
      <c r="IW90" s="8">
        <v>896.26657096701308</v>
      </c>
      <c r="IX90" s="8">
        <v>842.51716511462632</v>
      </c>
      <c r="IY90" s="8">
        <v>2547.1904435650013</v>
      </c>
      <c r="IZ90" s="8">
        <v>734.40349419543907</v>
      </c>
      <c r="JA90" s="8">
        <v>1419.377291505918</v>
      </c>
      <c r="JB90" s="8">
        <v>751.83096973129102</v>
      </c>
      <c r="JC90" s="8">
        <v>863.28657714165217</v>
      </c>
      <c r="JD90" s="8">
        <v>1372.6928369454131</v>
      </c>
      <c r="JE90" s="8">
        <v>4496.829550001984</v>
      </c>
      <c r="JF90" s="8">
        <v>319.76847302423846</v>
      </c>
      <c r="JG90" s="8">
        <v>391.39397389569149</v>
      </c>
      <c r="JH90" s="8">
        <v>626.23442833764352</v>
      </c>
      <c r="JI90" s="8">
        <v>628.13411857901895</v>
      </c>
      <c r="JJ90" s="8">
        <v>934.0204106485636</v>
      </c>
      <c r="JK90" s="8">
        <v>684.25088763248016</v>
      </c>
      <c r="JL90" s="8">
        <v>789.88725162901551</v>
      </c>
      <c r="JM90" s="8">
        <v>764.07083517112119</v>
      </c>
      <c r="JN90" s="8">
        <v>737.04301189650482</v>
      </c>
      <c r="JO90" s="8">
        <v>1367.8251565931669</v>
      </c>
      <c r="JP90" s="8">
        <v>1391.7645060948146</v>
      </c>
      <c r="JQ90" s="8">
        <v>10894.798124798277</v>
      </c>
      <c r="JR90" s="8">
        <v>359.0170968052725</v>
      </c>
      <c r="JS90" s="8">
        <v>379.94190022629334</v>
      </c>
      <c r="JT90" s="8">
        <v>835.41133628511523</v>
      </c>
      <c r="JU90" s="8">
        <v>723.96152290024338</v>
      </c>
      <c r="JV90" s="8">
        <v>740.08670058232428</v>
      </c>
    </row>
    <row r="91" spans="1:282" ht="15.75" x14ac:dyDescent="0.25">
      <c r="A91" s="176" t="s">
        <v>416</v>
      </c>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8"/>
      <c r="DW91" s="8"/>
      <c r="DX91" s="8"/>
      <c r="DY91" s="8"/>
      <c r="DZ91" s="8"/>
      <c r="EA91" s="8"/>
      <c r="EB91" s="8"/>
      <c r="EC91" s="8"/>
      <c r="ED91" s="8">
        <v>262.79754750063722</v>
      </c>
      <c r="EE91" s="8">
        <v>324.0995286823499</v>
      </c>
      <c r="EF91" s="8">
        <v>473.94558516620191</v>
      </c>
      <c r="EG91" s="8">
        <v>470.83796416969915</v>
      </c>
      <c r="EH91" s="8">
        <v>773.12403915827895</v>
      </c>
      <c r="EI91" s="8">
        <v>415.74190230353798</v>
      </c>
      <c r="EJ91" s="8">
        <v>685.89825316892643</v>
      </c>
      <c r="EK91" s="8">
        <v>734.42538351515032</v>
      </c>
      <c r="EL91" s="8">
        <v>659.95552509089396</v>
      </c>
      <c r="EM91" s="8">
        <v>398.24126631470392</v>
      </c>
      <c r="EN91" s="8">
        <v>843.18058322877255</v>
      </c>
      <c r="EO91" s="8">
        <v>1259.777393851645</v>
      </c>
      <c r="EP91" s="8">
        <v>537.13595544562509</v>
      </c>
      <c r="EQ91" s="8">
        <v>383.61911791298331</v>
      </c>
      <c r="ER91" s="8">
        <v>389.41941379166133</v>
      </c>
      <c r="ES91" s="8">
        <v>676.7234881220337</v>
      </c>
      <c r="ET91" s="8">
        <v>823.68051673814182</v>
      </c>
      <c r="EU91" s="8">
        <v>699.23879700672762</v>
      </c>
      <c r="EV91" s="8">
        <v>825.63085412029352</v>
      </c>
      <c r="EW91" s="8">
        <v>775.03660018058599</v>
      </c>
      <c r="EX91" s="8">
        <v>1033.2025294611221</v>
      </c>
      <c r="EY91" s="8">
        <v>1303.7024529428597</v>
      </c>
      <c r="EZ91" s="8">
        <v>1186.3548721744878</v>
      </c>
      <c r="FA91" s="8">
        <v>1932.9879820288061</v>
      </c>
      <c r="FB91" s="8">
        <v>672.7059300021275</v>
      </c>
      <c r="FC91" s="8">
        <v>718.25211325887403</v>
      </c>
      <c r="FD91" s="8">
        <v>1106.8612406591099</v>
      </c>
      <c r="FE91" s="8">
        <v>954.90853180450142</v>
      </c>
      <c r="FF91" s="8">
        <v>1290.7769758378909</v>
      </c>
      <c r="FG91" s="8">
        <v>1231.8823434567666</v>
      </c>
      <c r="FH91" s="8">
        <v>934.40944667166696</v>
      </c>
      <c r="FI91" s="8">
        <v>712.0125385868879</v>
      </c>
      <c r="FJ91" s="8">
        <v>1694.4179623697173</v>
      </c>
      <c r="FK91" s="8">
        <v>1705.945925159373</v>
      </c>
      <c r="FL91" s="8">
        <v>1615.3226100816835</v>
      </c>
      <c r="FM91" s="8">
        <v>1501.6623981465918</v>
      </c>
      <c r="FN91" s="8">
        <v>2239.7033724399821</v>
      </c>
      <c r="FO91" s="8">
        <v>284.57535856504751</v>
      </c>
      <c r="FP91" s="8">
        <v>1503.7025535446032</v>
      </c>
      <c r="FQ91" s="8">
        <v>922.20761831381719</v>
      </c>
      <c r="FR91" s="8">
        <v>1174.4086728261061</v>
      </c>
      <c r="FS91" s="8">
        <v>1351.8198208412289</v>
      </c>
      <c r="FT91" s="8">
        <v>962.67498386536568</v>
      </c>
      <c r="FU91" s="8">
        <v>1374.4151425711091</v>
      </c>
      <c r="FV91" s="8">
        <v>744.98768939478884</v>
      </c>
      <c r="FW91" s="8">
        <v>1323.2592859620881</v>
      </c>
      <c r="FX91" s="8">
        <v>1483.0962589359842</v>
      </c>
      <c r="FY91" s="8">
        <v>2023.9181297985992</v>
      </c>
      <c r="FZ91" s="8">
        <v>678.46591430768365</v>
      </c>
      <c r="GA91" s="8">
        <v>487.80871360142675</v>
      </c>
      <c r="GB91" s="8">
        <v>721.84068376259995</v>
      </c>
      <c r="GC91" s="8">
        <v>815.1383498795534</v>
      </c>
      <c r="GD91" s="8">
        <v>885.95178372327769</v>
      </c>
      <c r="GE91" s="8">
        <v>1425.8412382747078</v>
      </c>
      <c r="GF91" s="8">
        <v>980.82324075478766</v>
      </c>
      <c r="GG91" s="8">
        <v>1124.8091447762038</v>
      </c>
      <c r="GH91" s="8">
        <v>1279.0838933614734</v>
      </c>
      <c r="GI91" s="8">
        <v>1540.1891503620031</v>
      </c>
      <c r="GJ91" s="8">
        <v>1122.8681556329516</v>
      </c>
      <c r="GK91" s="8">
        <v>1259.3575928151281</v>
      </c>
      <c r="GL91" s="8">
        <v>683.39625207363724</v>
      </c>
      <c r="GM91" s="8">
        <v>666.9768041450925</v>
      </c>
      <c r="GN91" s="8">
        <v>836.14192716648972</v>
      </c>
      <c r="GO91" s="8">
        <v>766.89930730137598</v>
      </c>
      <c r="GP91" s="8">
        <v>1111.7789642746909</v>
      </c>
      <c r="GQ91" s="8">
        <v>765.90084110240662</v>
      </c>
      <c r="GR91" s="8">
        <v>760.39171793475077</v>
      </c>
      <c r="GS91" s="8">
        <v>882.35181469458723</v>
      </c>
      <c r="GT91" s="8">
        <v>1313.408010109961</v>
      </c>
      <c r="GU91" s="8">
        <v>1491.5657247355052</v>
      </c>
      <c r="GV91" s="8">
        <v>1357.8566524958817</v>
      </c>
      <c r="GW91" s="8">
        <v>1676.7834785395867</v>
      </c>
      <c r="GX91" s="8">
        <v>1814.1905696814606</v>
      </c>
      <c r="GY91" s="8">
        <v>936.52299774972903</v>
      </c>
      <c r="GZ91" s="8">
        <v>1160.478926460924</v>
      </c>
      <c r="HA91" s="8">
        <v>1133.4461221996639</v>
      </c>
      <c r="HB91" s="8">
        <v>1117.2454038985886</v>
      </c>
      <c r="HC91" s="8">
        <v>1117.6172035566462</v>
      </c>
      <c r="HD91" s="8">
        <v>1073.3682451926702</v>
      </c>
      <c r="HE91" s="8">
        <v>1747.3270287197984</v>
      </c>
      <c r="HF91" s="8">
        <v>1790.5805938792025</v>
      </c>
      <c r="HG91" s="8">
        <v>1005.5095104879351</v>
      </c>
      <c r="HH91" s="8">
        <v>312.47436232954385</v>
      </c>
      <c r="HI91" s="8">
        <v>1418.5799391278583</v>
      </c>
      <c r="HJ91" s="8">
        <v>1098.5288231890654</v>
      </c>
      <c r="HK91" s="8">
        <v>1014.2424581804214</v>
      </c>
      <c r="HL91" s="8">
        <v>779.43015826532019</v>
      </c>
      <c r="HM91" s="8">
        <v>218.13428387296142</v>
      </c>
      <c r="HN91" s="8">
        <v>885.81560398692375</v>
      </c>
      <c r="HO91" s="8">
        <v>1071.8422107575598</v>
      </c>
      <c r="HP91" s="8">
        <v>1054.1177118114454</v>
      </c>
      <c r="HQ91" s="8">
        <v>791.82802945442506</v>
      </c>
      <c r="HR91" s="8">
        <v>783.03249212543381</v>
      </c>
      <c r="HS91" s="8">
        <v>767.60064908269317</v>
      </c>
      <c r="HT91" s="8">
        <v>696.45111450423803</v>
      </c>
      <c r="HU91" s="8">
        <v>940.71148426064906</v>
      </c>
      <c r="HV91" s="8">
        <v>1840.2602485280663</v>
      </c>
      <c r="HW91" s="8">
        <v>1094.0220846253928</v>
      </c>
      <c r="HX91" s="8">
        <v>1523.7117547155181</v>
      </c>
      <c r="HY91" s="8">
        <v>671.84357546473132</v>
      </c>
      <c r="HZ91" s="8">
        <v>634.33580960024767</v>
      </c>
      <c r="IA91" s="8">
        <v>1218.7015221055942</v>
      </c>
      <c r="IB91" s="8">
        <v>882.42879338224782</v>
      </c>
      <c r="IC91" s="8">
        <v>1029.7541247513836</v>
      </c>
      <c r="ID91" s="8">
        <v>673.92054993085912</v>
      </c>
      <c r="IE91" s="8">
        <v>563.73103074419851</v>
      </c>
      <c r="IF91" s="8">
        <v>992.32772852935875</v>
      </c>
      <c r="IG91" s="8">
        <v>1740.642116006469</v>
      </c>
      <c r="IH91" s="8">
        <v>557.71648755051058</v>
      </c>
      <c r="II91" s="8">
        <v>657.43484244428544</v>
      </c>
      <c r="IJ91" s="8">
        <v>834.72882962099993</v>
      </c>
      <c r="IK91" s="8">
        <v>525.67526872629412</v>
      </c>
      <c r="IL91" s="8">
        <v>858.44613050383191</v>
      </c>
      <c r="IM91" s="8">
        <v>817.18649698485819</v>
      </c>
      <c r="IN91" s="8">
        <v>619.10137387731629</v>
      </c>
      <c r="IO91" s="8">
        <v>1121.5468948385028</v>
      </c>
      <c r="IP91" s="8">
        <v>783.7296063847914</v>
      </c>
      <c r="IQ91" s="8">
        <v>992.70113549533244</v>
      </c>
      <c r="IR91" s="8">
        <v>993.32913466198409</v>
      </c>
      <c r="IS91" s="8">
        <v>2095.5767550136275</v>
      </c>
      <c r="IT91" s="8">
        <v>423.24873676795431</v>
      </c>
      <c r="IU91" s="8">
        <v>631.25251621743712</v>
      </c>
      <c r="IV91" s="8">
        <v>811.99148931007971</v>
      </c>
      <c r="IW91" s="8">
        <v>953.04560444534911</v>
      </c>
      <c r="IX91" s="8">
        <v>779.71955406502479</v>
      </c>
      <c r="IY91" s="8">
        <v>811.3686438396295</v>
      </c>
      <c r="IZ91" s="8">
        <v>899.29117364608294</v>
      </c>
      <c r="JA91" s="8">
        <v>1015.0237030078529</v>
      </c>
      <c r="JB91" s="8">
        <v>1009.8618531979417</v>
      </c>
      <c r="JC91" s="8">
        <v>1193.4952274198488</v>
      </c>
      <c r="JD91" s="8">
        <v>927.11202796713417</v>
      </c>
      <c r="JE91" s="8">
        <v>1299.7695758312027</v>
      </c>
      <c r="JF91" s="8">
        <v>355.81879684744541</v>
      </c>
      <c r="JG91" s="8">
        <v>533.12440766123257</v>
      </c>
      <c r="JH91" s="8">
        <v>667.43139853415789</v>
      </c>
      <c r="JI91" s="8">
        <v>642.33522466334682</v>
      </c>
      <c r="JJ91" s="8">
        <v>912.5581534805026</v>
      </c>
      <c r="JK91" s="8">
        <v>616.79307511727984</v>
      </c>
      <c r="JL91" s="8">
        <v>830.95664834235379</v>
      </c>
      <c r="JM91" s="8">
        <v>717.70184320619023</v>
      </c>
      <c r="JN91" s="8">
        <v>746.62287778074017</v>
      </c>
      <c r="JO91" s="8">
        <v>942.23996882831955</v>
      </c>
      <c r="JP91" s="8">
        <v>1171.7719929709565</v>
      </c>
      <c r="JQ91" s="8">
        <v>1108.0357460194984</v>
      </c>
      <c r="JR91" s="8">
        <v>450.49961351304603</v>
      </c>
      <c r="JS91" s="8">
        <v>511.96320648574704</v>
      </c>
      <c r="JT91" s="8">
        <v>589.1183040069825</v>
      </c>
      <c r="JU91" s="8">
        <v>651.28806677556963</v>
      </c>
      <c r="JV91" s="8">
        <v>669.8705855878477</v>
      </c>
    </row>
    <row r="92" spans="1:282" ht="15.75" x14ac:dyDescent="0.25">
      <c r="A92" s="176" t="s">
        <v>417</v>
      </c>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c r="DA92" s="8"/>
      <c r="DB92" s="8"/>
      <c r="DC92" s="8"/>
      <c r="DD92" s="8"/>
      <c r="DE92" s="8"/>
      <c r="DF92" s="8"/>
      <c r="DG92" s="8"/>
      <c r="DH92" s="8"/>
      <c r="DI92" s="8"/>
      <c r="DJ92" s="8"/>
      <c r="DK92" s="8"/>
      <c r="DL92" s="8"/>
      <c r="DM92" s="8"/>
      <c r="DN92" s="8"/>
      <c r="DO92" s="8"/>
      <c r="DP92" s="8"/>
      <c r="DQ92" s="8"/>
      <c r="DR92" s="8"/>
      <c r="DS92" s="8"/>
      <c r="DT92" s="8"/>
      <c r="DU92" s="8"/>
      <c r="DV92" s="8"/>
      <c r="DW92" s="8"/>
      <c r="DX92" s="8"/>
      <c r="DY92" s="8"/>
      <c r="DZ92" s="8"/>
      <c r="EA92" s="8"/>
      <c r="EB92" s="8"/>
      <c r="EC92" s="8"/>
      <c r="ED92" s="8">
        <v>160.07596470330563</v>
      </c>
      <c r="EE92" s="8">
        <v>170.0187284131741</v>
      </c>
      <c r="EF92" s="8">
        <v>224.15135871184754</v>
      </c>
      <c r="EG92" s="8">
        <v>329.31274002677361</v>
      </c>
      <c r="EH92" s="8">
        <v>228.95899746563714</v>
      </c>
      <c r="EI92" s="8">
        <v>401.91857075265079</v>
      </c>
      <c r="EJ92" s="8">
        <v>305.11953445796746</v>
      </c>
      <c r="EK92" s="8">
        <v>299.87803489328417</v>
      </c>
      <c r="EL92" s="8">
        <v>217.7298103569224</v>
      </c>
      <c r="EM92" s="8">
        <v>220.97809205557414</v>
      </c>
      <c r="EN92" s="8">
        <v>483.42527765989587</v>
      </c>
      <c r="EO92" s="8">
        <v>529.60056149995467</v>
      </c>
      <c r="EP92" s="8">
        <v>497.57618772874383</v>
      </c>
      <c r="EQ92" s="8">
        <v>160.19074751878861</v>
      </c>
      <c r="ER92" s="8">
        <v>266.02159718906569</v>
      </c>
      <c r="ES92" s="8">
        <v>388.76150866942959</v>
      </c>
      <c r="ET92" s="8">
        <v>377.21477343189201</v>
      </c>
      <c r="EU92" s="8">
        <v>423.51818801263266</v>
      </c>
      <c r="EV92" s="8">
        <v>326.46064731313862</v>
      </c>
      <c r="EW92" s="8">
        <v>241.73088842541975</v>
      </c>
      <c r="EX92" s="8">
        <v>389.44025922837125</v>
      </c>
      <c r="EY92" s="8">
        <v>284.28654205684546</v>
      </c>
      <c r="EZ92" s="8">
        <v>279.66469925918193</v>
      </c>
      <c r="FA92" s="8">
        <v>563.41323886566954</v>
      </c>
      <c r="FB92" s="8">
        <v>683.90612276291426</v>
      </c>
      <c r="FC92" s="8">
        <v>211.0836626543196</v>
      </c>
      <c r="FD92" s="8">
        <v>457.38360145061364</v>
      </c>
      <c r="FE92" s="8">
        <v>384.44260416001913</v>
      </c>
      <c r="FF92" s="8">
        <v>534.73734451177552</v>
      </c>
      <c r="FG92" s="8">
        <v>444.97933360183663</v>
      </c>
      <c r="FH92" s="8">
        <v>485.88218322956976</v>
      </c>
      <c r="FI92" s="8">
        <v>381.68135582249971</v>
      </c>
      <c r="FJ92" s="8">
        <v>719.72270068192643</v>
      </c>
      <c r="FK92" s="8">
        <v>491.01353136331761</v>
      </c>
      <c r="FL92" s="8">
        <v>473.52463934160471</v>
      </c>
      <c r="FM92" s="8">
        <v>592.18437384317031</v>
      </c>
      <c r="FN92" s="8">
        <v>472.07756175647324</v>
      </c>
      <c r="FO92" s="8">
        <v>259.78035541778905</v>
      </c>
      <c r="FP92" s="8">
        <v>297.97591679904525</v>
      </c>
      <c r="FQ92" s="8">
        <v>399.11463154704876</v>
      </c>
      <c r="FR92" s="8">
        <v>302.26434168639184</v>
      </c>
      <c r="FS92" s="8">
        <v>636.31152910108972</v>
      </c>
      <c r="FT92" s="8">
        <v>376.52457793976151</v>
      </c>
      <c r="FU92" s="8">
        <v>416.79768115974554</v>
      </c>
      <c r="FV92" s="8">
        <v>380.41847125592119</v>
      </c>
      <c r="FW92" s="8">
        <v>427.91374465927396</v>
      </c>
      <c r="FX92" s="8">
        <v>234.21957665631496</v>
      </c>
      <c r="FY92" s="8">
        <v>590.60758644288319</v>
      </c>
      <c r="FZ92" s="8">
        <v>460.19116323472338</v>
      </c>
      <c r="GA92" s="8">
        <v>282.68261721539778</v>
      </c>
      <c r="GB92" s="8">
        <v>350.90439156309822</v>
      </c>
      <c r="GC92" s="8">
        <v>361.97887416331537</v>
      </c>
      <c r="GD92" s="8">
        <v>300.64519217749267</v>
      </c>
      <c r="GE92" s="8">
        <v>374.14453019344268</v>
      </c>
      <c r="GF92" s="8">
        <v>368.29881459796815</v>
      </c>
      <c r="GG92" s="8">
        <v>379.49881261840511</v>
      </c>
      <c r="GH92" s="8">
        <v>281.39922762416199</v>
      </c>
      <c r="GI92" s="8">
        <v>518.68893265368024</v>
      </c>
      <c r="GJ92" s="8">
        <v>342.85663550598986</v>
      </c>
      <c r="GK92" s="8">
        <v>357.09683534693028</v>
      </c>
      <c r="GL92" s="8">
        <v>524.77325167976858</v>
      </c>
      <c r="GM92" s="8">
        <v>356.47110717375432</v>
      </c>
      <c r="GN92" s="8">
        <v>625.34613360464266</v>
      </c>
      <c r="GO92" s="8">
        <v>712.78562811739539</v>
      </c>
      <c r="GP92" s="8">
        <v>436.40690526566163</v>
      </c>
      <c r="GQ92" s="8">
        <v>467.38736099758313</v>
      </c>
      <c r="GR92" s="8">
        <v>512.3382207835117</v>
      </c>
      <c r="GS92" s="8">
        <v>364.97561285609515</v>
      </c>
      <c r="GT92" s="8">
        <v>334.18180172280347</v>
      </c>
      <c r="GU92" s="8">
        <v>578.38563917046292</v>
      </c>
      <c r="GV92" s="8">
        <v>422.44846900544729</v>
      </c>
      <c r="GW92" s="8">
        <v>486.95863550567526</v>
      </c>
      <c r="GX92" s="8">
        <v>808.63922100363402</v>
      </c>
      <c r="GY92" s="8">
        <v>311.51232503583913</v>
      </c>
      <c r="GZ92" s="8">
        <v>482.44586904462716</v>
      </c>
      <c r="HA92" s="8">
        <v>528.23366421847948</v>
      </c>
      <c r="HB92" s="8">
        <v>512.65167256612335</v>
      </c>
      <c r="HC92" s="8">
        <v>450.30640658667255</v>
      </c>
      <c r="HD92" s="8">
        <v>507.83661281403886</v>
      </c>
      <c r="HE92" s="8">
        <v>558.65538108400074</v>
      </c>
      <c r="HF92" s="8">
        <v>629.1927977904777</v>
      </c>
      <c r="HG92" s="8">
        <v>487.97781772561859</v>
      </c>
      <c r="HH92" s="8">
        <v>428.01968356335806</v>
      </c>
      <c r="HI92" s="8">
        <v>390.99398246429865</v>
      </c>
      <c r="HJ92" s="8">
        <v>469.42824923165858</v>
      </c>
      <c r="HK92" s="8">
        <v>314.46961176471075</v>
      </c>
      <c r="HL92" s="8">
        <v>332.89614901441809</v>
      </c>
      <c r="HM92" s="8">
        <v>392.01958842132547</v>
      </c>
      <c r="HN92" s="8">
        <v>364.79398602370202</v>
      </c>
      <c r="HO92" s="8">
        <v>475.3655613709862</v>
      </c>
      <c r="HP92" s="8">
        <v>440.77773387379068</v>
      </c>
      <c r="HQ92" s="8">
        <v>355.63538028252293</v>
      </c>
      <c r="HR92" s="8">
        <v>486.96317214580529</v>
      </c>
      <c r="HS92" s="8">
        <v>376.26021066064988</v>
      </c>
      <c r="HT92" s="8">
        <v>493.54282315380306</v>
      </c>
      <c r="HU92" s="8">
        <v>570.55431904835905</v>
      </c>
      <c r="HV92" s="8">
        <v>440.87846809014519</v>
      </c>
      <c r="HW92" s="8">
        <v>357.45162216682752</v>
      </c>
      <c r="HX92" s="8">
        <v>377.83118927206738</v>
      </c>
      <c r="HY92" s="8">
        <v>367.52806272116646</v>
      </c>
      <c r="HZ92" s="8">
        <v>451.30968367409912</v>
      </c>
      <c r="IA92" s="8">
        <v>505.2025050274508</v>
      </c>
      <c r="IB92" s="8">
        <v>384.08113101573463</v>
      </c>
      <c r="IC92" s="8">
        <v>438.84276803145428</v>
      </c>
      <c r="ID92" s="8">
        <v>433.03195574941628</v>
      </c>
      <c r="IE92" s="8">
        <v>432.68487944379859</v>
      </c>
      <c r="IF92" s="8">
        <v>456.83865478506516</v>
      </c>
      <c r="IG92" s="8">
        <v>765.85683615728669</v>
      </c>
      <c r="IH92" s="8">
        <v>155.86130794392636</v>
      </c>
      <c r="II92" s="8">
        <v>409.04546732333205</v>
      </c>
      <c r="IJ92" s="8">
        <v>458.86362377361257</v>
      </c>
      <c r="IK92" s="8">
        <v>441.50738483325983</v>
      </c>
      <c r="IL92" s="8">
        <v>549.06640633502809</v>
      </c>
      <c r="IM92" s="8">
        <v>463.74262166971187</v>
      </c>
      <c r="IN92" s="8">
        <v>444.84809550174725</v>
      </c>
      <c r="IO92" s="8">
        <v>480.31251820659372</v>
      </c>
      <c r="IP92" s="8">
        <v>495.75757949537979</v>
      </c>
      <c r="IQ92" s="8">
        <v>503.90051826032391</v>
      </c>
      <c r="IR92" s="8">
        <v>513.30092814104353</v>
      </c>
      <c r="IS92" s="8">
        <v>920.81838339305807</v>
      </c>
      <c r="IT92" s="8">
        <v>441.23328757503327</v>
      </c>
      <c r="IU92" s="8">
        <v>436.95517487788402</v>
      </c>
      <c r="IV92" s="8">
        <v>514.75562858051512</v>
      </c>
      <c r="IW92" s="8">
        <v>707.81204169449427</v>
      </c>
      <c r="IX92" s="8">
        <v>449.36436886105992</v>
      </c>
      <c r="IY92" s="8">
        <v>1576.2942610335897</v>
      </c>
      <c r="IZ92" s="8">
        <v>557.6701516219407</v>
      </c>
      <c r="JA92" s="8">
        <v>558.33391898787875</v>
      </c>
      <c r="JB92" s="8">
        <v>468.76884000873196</v>
      </c>
      <c r="JC92" s="8">
        <v>672.48245184551593</v>
      </c>
      <c r="JD92" s="8">
        <v>505.35228618371508</v>
      </c>
      <c r="JE92" s="8">
        <v>973.62937863940704</v>
      </c>
      <c r="JF92" s="8">
        <v>257.25990813550038</v>
      </c>
      <c r="JG92" s="8">
        <v>1014.2736974040442</v>
      </c>
      <c r="JH92" s="8">
        <v>384.27102414290039</v>
      </c>
      <c r="JI92" s="8">
        <v>453.15495328755168</v>
      </c>
      <c r="JJ92" s="8">
        <v>549.40855343009605</v>
      </c>
      <c r="JK92" s="8">
        <v>565.87902650941226</v>
      </c>
      <c r="JL92" s="8">
        <v>554.21844141436452</v>
      </c>
      <c r="JM92" s="8">
        <v>436.95846213053051</v>
      </c>
      <c r="JN92" s="8">
        <v>304.38627966130696</v>
      </c>
      <c r="JO92" s="8">
        <v>851.5867802321909</v>
      </c>
      <c r="JP92" s="8">
        <v>598.0071334061297</v>
      </c>
      <c r="JQ92" s="8">
        <v>802.06222419618518</v>
      </c>
      <c r="JR92" s="8">
        <v>208.16781196961028</v>
      </c>
      <c r="JS92" s="8">
        <v>513.18321271473133</v>
      </c>
      <c r="JT92" s="8">
        <v>546.29789674032918</v>
      </c>
      <c r="JU92" s="8">
        <v>451.11012821660643</v>
      </c>
      <c r="JV92" s="8">
        <v>464.00004160964176</v>
      </c>
    </row>
    <row r="93" spans="1:282" ht="15.75" x14ac:dyDescent="0.25">
      <c r="A93" s="176" t="s">
        <v>418</v>
      </c>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c r="CQ93" s="8"/>
      <c r="CR93" s="8"/>
      <c r="CS93" s="8"/>
      <c r="CT93" s="8"/>
      <c r="CU93" s="8"/>
      <c r="CV93" s="8"/>
      <c r="CW93" s="8"/>
      <c r="CX93" s="8"/>
      <c r="CY93" s="8"/>
      <c r="CZ93" s="8"/>
      <c r="DA93" s="8"/>
      <c r="DB93" s="8"/>
      <c r="DC93" s="8"/>
      <c r="DD93" s="8"/>
      <c r="DE93" s="8"/>
      <c r="DF93" s="8"/>
      <c r="DG93" s="8"/>
      <c r="DH93" s="8"/>
      <c r="DI93" s="8"/>
      <c r="DJ93" s="8"/>
      <c r="DK93" s="8"/>
      <c r="DL93" s="8"/>
      <c r="DM93" s="8"/>
      <c r="DN93" s="8"/>
      <c r="DO93" s="8"/>
      <c r="DP93" s="8"/>
      <c r="DQ93" s="8"/>
      <c r="DR93" s="8"/>
      <c r="DS93" s="8"/>
      <c r="DT93" s="8"/>
      <c r="DU93" s="8"/>
      <c r="DV93" s="8"/>
      <c r="DW93" s="8"/>
      <c r="DX93" s="8"/>
      <c r="DY93" s="8"/>
      <c r="DZ93" s="8"/>
      <c r="EA93" s="8"/>
      <c r="EB93" s="8"/>
      <c r="EC93" s="8"/>
      <c r="ED93" s="8">
        <v>114.22966555511569</v>
      </c>
      <c r="EE93" s="8">
        <v>203.44112959753477</v>
      </c>
      <c r="EF93" s="8">
        <v>202.30302885762032</v>
      </c>
      <c r="EG93" s="8">
        <v>192.4642889620124</v>
      </c>
      <c r="EH93" s="8">
        <v>250.56927243521162</v>
      </c>
      <c r="EI93" s="8">
        <v>298.87873517445149</v>
      </c>
      <c r="EJ93" s="8">
        <v>465.16612454604791</v>
      </c>
      <c r="EK93" s="8">
        <v>275.03664209726617</v>
      </c>
      <c r="EL93" s="8">
        <v>197.85548839316408</v>
      </c>
      <c r="EM93" s="8">
        <v>351.59121720365016</v>
      </c>
      <c r="EN93" s="8">
        <v>315.36035534340857</v>
      </c>
      <c r="EO93" s="8">
        <v>871.90149907468492</v>
      </c>
      <c r="EP93" s="8">
        <v>207.27194115257001</v>
      </c>
      <c r="EQ93" s="8">
        <v>196.46901935539017</v>
      </c>
      <c r="ER93" s="8">
        <v>289.09358595482388</v>
      </c>
      <c r="ES93" s="8">
        <v>190.20783171078642</v>
      </c>
      <c r="ET93" s="8">
        <v>331.43867411841319</v>
      </c>
      <c r="EU93" s="8">
        <v>340.90284109590687</v>
      </c>
      <c r="EV93" s="8">
        <v>336.78305559385768</v>
      </c>
      <c r="EW93" s="8">
        <v>296.4173766911627</v>
      </c>
      <c r="EX93" s="8">
        <v>394.75971654424899</v>
      </c>
      <c r="EY93" s="8">
        <v>323.66527388043966</v>
      </c>
      <c r="EZ93" s="8">
        <v>383.12355383863087</v>
      </c>
      <c r="FA93" s="8">
        <v>533.33388203206493</v>
      </c>
      <c r="FB93" s="8">
        <v>168.72434758953236</v>
      </c>
      <c r="FC93" s="8">
        <v>224.35881647308798</v>
      </c>
      <c r="FD93" s="8">
        <v>364.85317426586067</v>
      </c>
      <c r="FE93" s="8">
        <v>319.46311518041642</v>
      </c>
      <c r="FF93" s="8">
        <v>420.22855050811165</v>
      </c>
      <c r="FG93" s="8">
        <v>357.49357707491833</v>
      </c>
      <c r="FH93" s="8">
        <v>523.36403216452845</v>
      </c>
      <c r="FI93" s="8">
        <v>340.8735115544859</v>
      </c>
      <c r="FJ93" s="8">
        <v>288.28624903160363</v>
      </c>
      <c r="FK93" s="8">
        <v>297.91394321707202</v>
      </c>
      <c r="FL93" s="8">
        <v>499.71116967324633</v>
      </c>
      <c r="FM93" s="8">
        <v>559.49198775914954</v>
      </c>
      <c r="FN93" s="8">
        <v>350.38219859721534</v>
      </c>
      <c r="FO93" s="8">
        <v>206.09595147073654</v>
      </c>
      <c r="FP93" s="8">
        <v>313.7790506705993</v>
      </c>
      <c r="FQ93" s="8">
        <v>271.22513085517761</v>
      </c>
      <c r="FR93" s="8">
        <v>262.66349208652895</v>
      </c>
      <c r="FS93" s="8">
        <v>456.89377821241101</v>
      </c>
      <c r="FT93" s="8">
        <v>433.84594629032483</v>
      </c>
      <c r="FU93" s="8">
        <v>382.22527306905107</v>
      </c>
      <c r="FV93" s="8">
        <v>333.87373925974032</v>
      </c>
      <c r="FW93" s="8">
        <v>361.12797755804917</v>
      </c>
      <c r="FX93" s="8">
        <v>266.30431709118432</v>
      </c>
      <c r="FY93" s="8">
        <v>432.65703791391104</v>
      </c>
      <c r="FZ93" s="8">
        <v>385.28238107962659</v>
      </c>
      <c r="GA93" s="8">
        <v>249.92104170943574</v>
      </c>
      <c r="GB93" s="8">
        <v>368.90607730445959</v>
      </c>
      <c r="GC93" s="8">
        <v>400.57934681426184</v>
      </c>
      <c r="GD93" s="8">
        <v>453.12815053467273</v>
      </c>
      <c r="GE93" s="8">
        <v>401.8922933167579</v>
      </c>
      <c r="GF93" s="8">
        <v>500.6872790772278</v>
      </c>
      <c r="GG93" s="8">
        <v>465.32928605501826</v>
      </c>
      <c r="GH93" s="8">
        <v>290.75944808199017</v>
      </c>
      <c r="GI93" s="8">
        <v>535.13594319259778</v>
      </c>
      <c r="GJ93" s="8">
        <v>474.74650831808617</v>
      </c>
      <c r="GK93" s="8">
        <v>369.12373374515727</v>
      </c>
      <c r="GL93" s="8">
        <v>562.41596913230467</v>
      </c>
      <c r="GM93" s="8">
        <v>261.53286566887499</v>
      </c>
      <c r="GN93" s="8">
        <v>466.82164786035958</v>
      </c>
      <c r="GO93" s="8">
        <v>403.36612658352777</v>
      </c>
      <c r="GP93" s="8">
        <v>424.01141245806792</v>
      </c>
      <c r="GQ93" s="8">
        <v>450.15927663216632</v>
      </c>
      <c r="GR93" s="8">
        <v>458.80581713867292</v>
      </c>
      <c r="GS93" s="8">
        <v>260.73507708885779</v>
      </c>
      <c r="GT93" s="8">
        <v>499.22061468915081</v>
      </c>
      <c r="GU93" s="8">
        <v>480.18719016406959</v>
      </c>
      <c r="GV93" s="8">
        <v>538.80141638537975</v>
      </c>
      <c r="GW93" s="8">
        <v>520.63130814371129</v>
      </c>
      <c r="GX93" s="8">
        <v>432.83231075657619</v>
      </c>
      <c r="GY93" s="8">
        <v>303.36353535859229</v>
      </c>
      <c r="GZ93" s="8">
        <v>369.03957876497878</v>
      </c>
      <c r="HA93" s="8">
        <v>468.73285409862837</v>
      </c>
      <c r="HB93" s="8">
        <v>570.76172941440757</v>
      </c>
      <c r="HC93" s="8">
        <v>493.90448596778066</v>
      </c>
      <c r="HD93" s="8">
        <v>509.44801669965926</v>
      </c>
      <c r="HE93" s="8">
        <v>438.65240595730387</v>
      </c>
      <c r="HF93" s="8">
        <v>499.45517509562643</v>
      </c>
      <c r="HG93" s="8">
        <v>841.21024197052225</v>
      </c>
      <c r="HH93" s="8">
        <v>398.514369448992</v>
      </c>
      <c r="HI93" s="8">
        <v>589.70577197441025</v>
      </c>
      <c r="HJ93" s="8">
        <v>309.61452605861649</v>
      </c>
      <c r="HK93" s="8">
        <v>369.2255862172446</v>
      </c>
      <c r="HL93" s="8">
        <v>567.35997954638231</v>
      </c>
      <c r="HM93" s="8">
        <v>337.23749967893912</v>
      </c>
      <c r="HN93" s="8">
        <v>363.03952196465059</v>
      </c>
      <c r="HO93" s="8">
        <v>364.54736886528565</v>
      </c>
      <c r="HP93" s="8">
        <v>581.52816207078547</v>
      </c>
      <c r="HQ93" s="8">
        <v>345.47890720136996</v>
      </c>
      <c r="HR93" s="8">
        <v>493.42939774645362</v>
      </c>
      <c r="HS93" s="8">
        <v>636.58402355446754</v>
      </c>
      <c r="HT93" s="8">
        <v>364.60214782203184</v>
      </c>
      <c r="HU93" s="8">
        <v>435.54677294654965</v>
      </c>
      <c r="HV93" s="8">
        <v>373.09839202618321</v>
      </c>
      <c r="HW93" s="8">
        <v>339.54590728271944</v>
      </c>
      <c r="HX93" s="8">
        <v>393.16652363826211</v>
      </c>
      <c r="HY93" s="8">
        <v>476.31956229948185</v>
      </c>
      <c r="HZ93" s="8">
        <v>363.84960878197688</v>
      </c>
      <c r="IA93" s="8">
        <v>431.94371908757495</v>
      </c>
      <c r="IB93" s="8">
        <v>348.46330740002912</v>
      </c>
      <c r="IC93" s="8">
        <v>333.78420427762131</v>
      </c>
      <c r="ID93" s="8">
        <v>311.71204555257515</v>
      </c>
      <c r="IE93" s="8">
        <v>316.32216907736648</v>
      </c>
      <c r="IF93" s="8">
        <v>308.59474993650372</v>
      </c>
      <c r="IG93" s="8">
        <v>1665.5984174992993</v>
      </c>
      <c r="IH93" s="8">
        <v>126.28544852444038</v>
      </c>
      <c r="II93" s="8">
        <v>313.38138703429689</v>
      </c>
      <c r="IJ93" s="8">
        <v>261.01867151885693</v>
      </c>
      <c r="IK93" s="8">
        <v>240.45739848256918</v>
      </c>
      <c r="IL93" s="8">
        <v>326.87527827333884</v>
      </c>
      <c r="IM93" s="8">
        <v>370.09533925528234</v>
      </c>
      <c r="IN93" s="8">
        <v>361.49843300787757</v>
      </c>
      <c r="IO93" s="8">
        <v>246.8548093064951</v>
      </c>
      <c r="IP93" s="8">
        <v>222.72092585495511</v>
      </c>
      <c r="IQ93" s="8">
        <v>292.6923578228778</v>
      </c>
      <c r="IR93" s="8">
        <v>276.31898442819107</v>
      </c>
      <c r="IS93" s="8">
        <v>1082.6890905201501</v>
      </c>
      <c r="IT93" s="8">
        <v>67.634366533368237</v>
      </c>
      <c r="IU93" s="8">
        <v>311.16515280916644</v>
      </c>
      <c r="IV93" s="8">
        <v>314.71500727402838</v>
      </c>
      <c r="IW93" s="8">
        <v>413.32769269015512</v>
      </c>
      <c r="IX93" s="8">
        <v>249.29923794828201</v>
      </c>
      <c r="IY93" s="8">
        <v>319.40960436881056</v>
      </c>
      <c r="IZ93" s="8">
        <v>317.13263301885866</v>
      </c>
      <c r="JA93" s="8">
        <v>361.28104714542604</v>
      </c>
      <c r="JB93" s="8">
        <v>364.37825031288497</v>
      </c>
      <c r="JC93" s="8">
        <v>417.8161225955061</v>
      </c>
      <c r="JD93" s="8">
        <v>430.11568496443056</v>
      </c>
      <c r="JE93" s="8">
        <v>689.92703487929884</v>
      </c>
      <c r="JF93" s="8">
        <v>219.41544040143978</v>
      </c>
      <c r="JG93" s="8">
        <v>198.03909229609806</v>
      </c>
      <c r="JH93" s="8">
        <v>172.62973399909657</v>
      </c>
      <c r="JI93" s="8">
        <v>272.12801687628718</v>
      </c>
      <c r="JJ93" s="8">
        <v>263.86602342308254</v>
      </c>
      <c r="JK93" s="8">
        <v>297.63651608343235</v>
      </c>
      <c r="JL93" s="8">
        <v>241.4461986385443</v>
      </c>
      <c r="JM93" s="8">
        <v>260.69741853314264</v>
      </c>
      <c r="JN93" s="8">
        <v>212.57658456463508</v>
      </c>
      <c r="JO93" s="8">
        <v>273.72519453776425</v>
      </c>
      <c r="JP93" s="8">
        <v>437.05973340846691</v>
      </c>
      <c r="JQ93" s="8">
        <v>1043.7229773465135</v>
      </c>
      <c r="JR93" s="8">
        <v>131.10138811691641</v>
      </c>
      <c r="JS93" s="8">
        <v>168.4328322919967</v>
      </c>
      <c r="JT93" s="8">
        <v>178.70841815964394</v>
      </c>
      <c r="JU93" s="8">
        <v>193.3715902258086</v>
      </c>
      <c r="JV93" s="8">
        <v>307.13505461994208</v>
      </c>
    </row>
    <row r="94" spans="1:282" s="198" customFormat="1" ht="15.75" x14ac:dyDescent="0.25">
      <c r="A94" s="176" t="s">
        <v>419</v>
      </c>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8"/>
      <c r="CS94" s="8"/>
      <c r="CT94" s="8"/>
      <c r="CU94" s="8"/>
      <c r="CV94" s="8"/>
      <c r="CW94" s="8"/>
      <c r="CX94" s="8"/>
      <c r="CY94" s="8"/>
      <c r="CZ94" s="8"/>
      <c r="DA94" s="8"/>
      <c r="DB94" s="8"/>
      <c r="DC94" s="8"/>
      <c r="DD94" s="8"/>
      <c r="DE94" s="8"/>
      <c r="DF94" s="8"/>
      <c r="DG94" s="8"/>
      <c r="DH94" s="8"/>
      <c r="DI94" s="8"/>
      <c r="DJ94" s="8"/>
      <c r="DK94" s="8"/>
      <c r="DL94" s="8"/>
      <c r="DM94" s="8"/>
      <c r="DN94" s="8"/>
      <c r="DO94" s="8"/>
      <c r="DP94" s="8"/>
      <c r="DQ94" s="8"/>
      <c r="DR94" s="8"/>
      <c r="DS94" s="8"/>
      <c r="DT94" s="8"/>
      <c r="DU94" s="8"/>
      <c r="DV94" s="8"/>
      <c r="DW94" s="8"/>
      <c r="DX94" s="8"/>
      <c r="DY94" s="8"/>
      <c r="DZ94" s="8"/>
      <c r="EA94" s="8"/>
      <c r="EB94" s="8"/>
      <c r="EC94" s="8"/>
      <c r="ED94" s="8">
        <v>42.276434927649333</v>
      </c>
      <c r="EE94" s="8">
        <v>83.897412208229255</v>
      </c>
      <c r="EF94" s="8">
        <v>63.378507674567942</v>
      </c>
      <c r="EG94" s="8">
        <v>83.91429659546769</v>
      </c>
      <c r="EH94" s="8">
        <v>78.900539909601747</v>
      </c>
      <c r="EI94" s="8">
        <v>93.072637488083444</v>
      </c>
      <c r="EJ94" s="8">
        <v>313.40804850495505</v>
      </c>
      <c r="EK94" s="8">
        <v>99.221896869907894</v>
      </c>
      <c r="EL94" s="8">
        <v>114.8934682786925</v>
      </c>
      <c r="EM94" s="8">
        <v>149.06883129906049</v>
      </c>
      <c r="EN94" s="8">
        <v>152.61676860390705</v>
      </c>
      <c r="EO94" s="8">
        <v>672.1856190340992</v>
      </c>
      <c r="EP94" s="8">
        <v>138.11119863150068</v>
      </c>
      <c r="EQ94" s="8">
        <v>101.81357984587872</v>
      </c>
      <c r="ER94" s="8">
        <v>116.03321168383566</v>
      </c>
      <c r="ES94" s="8">
        <v>171.0737283263463</v>
      </c>
      <c r="ET94" s="8">
        <v>189.56006824037607</v>
      </c>
      <c r="EU94" s="8">
        <v>196.98137509610802</v>
      </c>
      <c r="EV94" s="8">
        <v>161.93624176763254</v>
      </c>
      <c r="EW94" s="8">
        <v>145.41465130202198</v>
      </c>
      <c r="EX94" s="8">
        <v>244.46654041454457</v>
      </c>
      <c r="EY94" s="8">
        <v>143.79927442872389</v>
      </c>
      <c r="EZ94" s="8">
        <v>232.50753869516586</v>
      </c>
      <c r="FA94" s="8">
        <v>260.69534972259885</v>
      </c>
      <c r="FB94" s="8">
        <v>200.90111612885764</v>
      </c>
      <c r="FC94" s="8">
        <v>112.73660421922992</v>
      </c>
      <c r="FD94" s="8">
        <v>176.64406203119384</v>
      </c>
      <c r="FE94" s="8">
        <v>223.57607937050858</v>
      </c>
      <c r="FF94" s="8">
        <v>253.07825825504702</v>
      </c>
      <c r="FG94" s="8">
        <v>214.01379206895393</v>
      </c>
      <c r="FH94" s="8">
        <v>252.1331326930536</v>
      </c>
      <c r="FI94" s="8">
        <v>145.53238459424898</v>
      </c>
      <c r="FJ94" s="8">
        <v>257.95133202695854</v>
      </c>
      <c r="FK94" s="8">
        <v>211.14178962553294</v>
      </c>
      <c r="FL94" s="8">
        <v>139.95371485452313</v>
      </c>
      <c r="FM94" s="8">
        <v>191.65018503486255</v>
      </c>
      <c r="FN94" s="8">
        <v>119.30659696802999</v>
      </c>
      <c r="FO94" s="8">
        <v>93.504419061875268</v>
      </c>
      <c r="FP94" s="8">
        <v>182.24798275678208</v>
      </c>
      <c r="FQ94" s="8">
        <v>170.69214565101956</v>
      </c>
      <c r="FR94" s="8">
        <v>170.35308116613496</v>
      </c>
      <c r="FS94" s="8">
        <v>215.76383298319698</v>
      </c>
      <c r="FT94" s="8">
        <v>176.07027228091917</v>
      </c>
      <c r="FU94" s="8">
        <v>169.77986572904166</v>
      </c>
      <c r="FV94" s="8">
        <v>158.56340789123061</v>
      </c>
      <c r="FW94" s="8">
        <v>188.08864256625162</v>
      </c>
      <c r="FX94" s="8">
        <v>148.61035338221961</v>
      </c>
      <c r="FY94" s="8">
        <v>308.62803345383662</v>
      </c>
      <c r="FZ94" s="8">
        <v>130.48784619289262</v>
      </c>
      <c r="GA94" s="8">
        <v>93.624328286041944</v>
      </c>
      <c r="GB94" s="8">
        <v>166.37667751883819</v>
      </c>
      <c r="GC94" s="8">
        <v>176.30375474049916</v>
      </c>
      <c r="GD94" s="8">
        <v>138.43873085076743</v>
      </c>
      <c r="GE94" s="8">
        <v>144.46746237184439</v>
      </c>
      <c r="GF94" s="8">
        <v>238.20520620149875</v>
      </c>
      <c r="GG94" s="8">
        <v>140.3553108790536</v>
      </c>
      <c r="GH94" s="8">
        <v>85.755025010234775</v>
      </c>
      <c r="GI94" s="8">
        <v>238.7756515340092</v>
      </c>
      <c r="GJ94" s="8">
        <v>260.30926848813226</v>
      </c>
      <c r="GK94" s="8">
        <v>307.05398937927401</v>
      </c>
      <c r="GL94" s="8">
        <v>145.00881018871269</v>
      </c>
      <c r="GM94" s="8">
        <v>124.87894173423753</v>
      </c>
      <c r="GN94" s="8">
        <v>148.82032326149576</v>
      </c>
      <c r="GO94" s="8">
        <v>221.8628269274279</v>
      </c>
      <c r="GP94" s="8">
        <v>170.22806336553705</v>
      </c>
      <c r="GQ94" s="8">
        <v>223.87781258117079</v>
      </c>
      <c r="GR94" s="8">
        <v>230.24743641427955</v>
      </c>
      <c r="GS94" s="8">
        <v>149.70267758150942</v>
      </c>
      <c r="GT94" s="8">
        <v>198.90992510033124</v>
      </c>
      <c r="GU94" s="8">
        <v>215.37734898075865</v>
      </c>
      <c r="GV94" s="8">
        <v>124.69340691342894</v>
      </c>
      <c r="GW94" s="8">
        <v>372.47363835782312</v>
      </c>
      <c r="GX94" s="8">
        <v>194.44873155708544</v>
      </c>
      <c r="GY94" s="8">
        <v>78.684005167267784</v>
      </c>
      <c r="GZ94" s="8">
        <v>180.87517056162099</v>
      </c>
      <c r="HA94" s="8">
        <v>194.94774268066831</v>
      </c>
      <c r="HB94" s="8">
        <v>243.98152798361315</v>
      </c>
      <c r="HC94" s="8">
        <v>290.73162270246252</v>
      </c>
      <c r="HD94" s="8">
        <v>197.65500245071621</v>
      </c>
      <c r="HE94" s="8">
        <v>172.37882918904367</v>
      </c>
      <c r="HF94" s="8">
        <v>263.28005457828948</v>
      </c>
      <c r="HG94" s="8">
        <v>308.39675269930376</v>
      </c>
      <c r="HH94" s="8">
        <v>228.19800630183721</v>
      </c>
      <c r="HI94" s="8">
        <v>130.72462245391665</v>
      </c>
      <c r="HJ94" s="8">
        <v>162.20817364080179</v>
      </c>
      <c r="HK94" s="8">
        <v>112.48444169292598</v>
      </c>
      <c r="HL94" s="8">
        <v>143.18118559863939</v>
      </c>
      <c r="HM94" s="8">
        <v>106.62331294477694</v>
      </c>
      <c r="HN94" s="8">
        <v>164.88775100683065</v>
      </c>
      <c r="HO94" s="8">
        <v>259.38441809373018</v>
      </c>
      <c r="HP94" s="8">
        <v>189.88096901543511</v>
      </c>
      <c r="HQ94" s="8">
        <v>183.05773713387907</v>
      </c>
      <c r="HR94" s="8">
        <v>185.43425742057326</v>
      </c>
      <c r="HS94" s="8">
        <v>231.80569078507267</v>
      </c>
      <c r="HT94" s="8">
        <v>196.33625607189259</v>
      </c>
      <c r="HU94" s="8">
        <v>131.88223509530178</v>
      </c>
      <c r="HV94" s="8">
        <v>178.23990011348346</v>
      </c>
      <c r="HW94" s="8">
        <v>129.12804581127517</v>
      </c>
      <c r="HX94" s="8">
        <v>138.85989571641787</v>
      </c>
      <c r="HY94" s="8">
        <v>141.81138824647653</v>
      </c>
      <c r="HZ94" s="8">
        <v>159.08784961019967</v>
      </c>
      <c r="IA94" s="8">
        <v>217.61532915444894</v>
      </c>
      <c r="IB94" s="8">
        <v>263.97930138322641</v>
      </c>
      <c r="IC94" s="8">
        <v>251.83484704525944</v>
      </c>
      <c r="ID94" s="8">
        <v>228.4219801800962</v>
      </c>
      <c r="IE94" s="8">
        <v>187.40933469148399</v>
      </c>
      <c r="IF94" s="8">
        <v>249.32660896191649</v>
      </c>
      <c r="IG94" s="8">
        <v>495.49688328368109</v>
      </c>
      <c r="IH94" s="8">
        <v>68.712218039287407</v>
      </c>
      <c r="II94" s="8">
        <v>259.18636175771206</v>
      </c>
      <c r="IJ94" s="8">
        <v>302.22489969823101</v>
      </c>
      <c r="IK94" s="8">
        <v>155.93916398865946</v>
      </c>
      <c r="IL94" s="8">
        <v>245.8759608909763</v>
      </c>
      <c r="IM94" s="8">
        <v>383.57234472688856</v>
      </c>
      <c r="IN94" s="8">
        <v>215.42376874828238</v>
      </c>
      <c r="IO94" s="8">
        <v>264.96519299831522</v>
      </c>
      <c r="IP94" s="8">
        <v>279.10892648293122</v>
      </c>
      <c r="IQ94" s="8">
        <v>208.18248289000161</v>
      </c>
      <c r="IR94" s="8">
        <v>277.87528250881189</v>
      </c>
      <c r="IS94" s="8">
        <v>371.89941681893174</v>
      </c>
      <c r="IT94" s="8">
        <v>97.69091012955532</v>
      </c>
      <c r="IU94" s="8">
        <v>127.06162937217836</v>
      </c>
      <c r="IV94" s="8">
        <v>365.74093070812751</v>
      </c>
      <c r="IW94" s="8">
        <v>318.97448919169392</v>
      </c>
      <c r="IX94" s="8">
        <v>257.63441407107189</v>
      </c>
      <c r="IY94" s="8">
        <v>253.79938964846806</v>
      </c>
      <c r="IZ94" s="8">
        <v>337.16277404226025</v>
      </c>
      <c r="JA94" s="8">
        <v>229.27865688404543</v>
      </c>
      <c r="JB94" s="8">
        <v>448.72402657441182</v>
      </c>
      <c r="JC94" s="8">
        <v>351.86053377402516</v>
      </c>
      <c r="JD94" s="8">
        <v>372.8196072904455</v>
      </c>
      <c r="JE94" s="8">
        <v>354.86356255992609</v>
      </c>
      <c r="JF94" s="8">
        <v>165.1576849995235</v>
      </c>
      <c r="JG94" s="8">
        <v>205.11443575420478</v>
      </c>
      <c r="JH94" s="8">
        <v>261.60101010700447</v>
      </c>
      <c r="JI94" s="8">
        <v>279.83079402947402</v>
      </c>
      <c r="JJ94" s="8">
        <v>298.76717814660702</v>
      </c>
      <c r="JK94" s="8">
        <v>240.97039751069781</v>
      </c>
      <c r="JL94" s="8">
        <v>293.8106558111138</v>
      </c>
      <c r="JM94" s="8">
        <v>298.31279258174874</v>
      </c>
      <c r="JN94" s="8">
        <v>244.31006721483595</v>
      </c>
      <c r="JO94" s="8">
        <v>257.88831691212619</v>
      </c>
      <c r="JP94" s="8">
        <v>285.28565065720937</v>
      </c>
      <c r="JQ94" s="8">
        <v>669.13041968466155</v>
      </c>
      <c r="JR94" s="8">
        <v>195.27836024282254</v>
      </c>
      <c r="JS94" s="8">
        <v>142.38746888995567</v>
      </c>
      <c r="JT94" s="8">
        <v>310.19696997511647</v>
      </c>
      <c r="JU94" s="8">
        <v>205.07603502055835</v>
      </c>
      <c r="JV94" s="8">
        <v>352.79269979200581</v>
      </c>
    </row>
    <row r="95" spans="1:282" s="198" customFormat="1" ht="15.75" x14ac:dyDescent="0.25">
      <c r="A95" s="176" t="s">
        <v>420</v>
      </c>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c r="CQ95" s="8"/>
      <c r="CR95" s="8"/>
      <c r="CS95" s="8"/>
      <c r="CT95" s="8"/>
      <c r="CU95" s="8"/>
      <c r="CV95" s="8"/>
      <c r="CW95" s="8"/>
      <c r="CX95" s="8"/>
      <c r="CY95" s="8"/>
      <c r="CZ95" s="8"/>
      <c r="DA95" s="8"/>
      <c r="DB95" s="8"/>
      <c r="DC95" s="8"/>
      <c r="DD95" s="8"/>
      <c r="DE95" s="8"/>
      <c r="DF95" s="8"/>
      <c r="DG95" s="8"/>
      <c r="DH95" s="8"/>
      <c r="DI95" s="8"/>
      <c r="DJ95" s="8"/>
      <c r="DK95" s="8"/>
      <c r="DL95" s="8"/>
      <c r="DM95" s="8"/>
      <c r="DN95" s="8"/>
      <c r="DO95" s="8"/>
      <c r="DP95" s="8"/>
      <c r="DQ95" s="8"/>
      <c r="DR95" s="8"/>
      <c r="DS95" s="8"/>
      <c r="DT95" s="8"/>
      <c r="DU95" s="8"/>
      <c r="DV95" s="8"/>
      <c r="DW95" s="8"/>
      <c r="DX95" s="8"/>
      <c r="DY95" s="8"/>
      <c r="DZ95" s="8"/>
      <c r="EA95" s="8"/>
      <c r="EB95" s="8"/>
      <c r="EC95" s="8"/>
      <c r="ED95" s="8">
        <v>20.717895224978093</v>
      </c>
      <c r="EE95" s="8">
        <v>154.41110773090011</v>
      </c>
      <c r="EF95" s="8">
        <v>143.28094158040199</v>
      </c>
      <c r="EG95" s="8">
        <v>141.38002402690782</v>
      </c>
      <c r="EH95" s="8">
        <v>190.18097010818505</v>
      </c>
      <c r="EI95" s="8">
        <v>190.20179043178084</v>
      </c>
      <c r="EJ95" s="8">
        <v>264.95234461288868</v>
      </c>
      <c r="EK95" s="8">
        <v>218.21264851666132</v>
      </c>
      <c r="EL95" s="8">
        <v>216.23456965569255</v>
      </c>
      <c r="EM95" s="8">
        <v>234.69149617457032</v>
      </c>
      <c r="EN95" s="8">
        <v>208.54845667863424</v>
      </c>
      <c r="EO95" s="8">
        <v>489.01618729250208</v>
      </c>
      <c r="EP95" s="8">
        <v>125.62494012070857</v>
      </c>
      <c r="EQ95" s="8">
        <v>258.9008941151925</v>
      </c>
      <c r="ER95" s="8">
        <v>217.44969545959106</v>
      </c>
      <c r="ES95" s="8">
        <v>217.95043179435208</v>
      </c>
      <c r="ET95" s="8">
        <v>167.75958554138793</v>
      </c>
      <c r="EU95" s="8">
        <v>243.5787769606643</v>
      </c>
      <c r="EV95" s="8">
        <v>159.08908833700826</v>
      </c>
      <c r="EW95" s="8">
        <v>165.94019537442247</v>
      </c>
      <c r="EX95" s="8">
        <v>277.5219849435739</v>
      </c>
      <c r="EY95" s="8">
        <v>175.07575463025785</v>
      </c>
      <c r="EZ95" s="8">
        <v>276.91348876355534</v>
      </c>
      <c r="FA95" s="8">
        <v>395.26332428562421</v>
      </c>
      <c r="FB95" s="8">
        <v>198.69585401409037</v>
      </c>
      <c r="FC95" s="8">
        <v>132.10594408441443</v>
      </c>
      <c r="FD95" s="8">
        <v>364.99033365620454</v>
      </c>
      <c r="FE95" s="8">
        <v>261.24951501098673</v>
      </c>
      <c r="FF95" s="8">
        <v>227.00705018479891</v>
      </c>
      <c r="FG95" s="8">
        <v>243.13556240666998</v>
      </c>
      <c r="FH95" s="8">
        <v>372.8121329122535</v>
      </c>
      <c r="FI95" s="8">
        <v>200.96607641115386</v>
      </c>
      <c r="FJ95" s="8">
        <v>263.9474951143452</v>
      </c>
      <c r="FK95" s="8">
        <v>154.17710362913633</v>
      </c>
      <c r="FL95" s="8">
        <v>271.06135401277146</v>
      </c>
      <c r="FM95" s="8">
        <v>317.70932310132861</v>
      </c>
      <c r="FN95" s="8">
        <v>230.52569661272221</v>
      </c>
      <c r="FO95" s="8">
        <v>164.99361877640496</v>
      </c>
      <c r="FP95" s="8">
        <v>227.36903764728572</v>
      </c>
      <c r="FQ95" s="8">
        <v>169.48742401037563</v>
      </c>
      <c r="FR95" s="8">
        <v>237.12100926714635</v>
      </c>
      <c r="FS95" s="8">
        <v>251.95573343413639</v>
      </c>
      <c r="FT95" s="8">
        <v>248.43421324409337</v>
      </c>
      <c r="FU95" s="8">
        <v>238.13835867693916</v>
      </c>
      <c r="FV95" s="8">
        <v>205.92756925115705</v>
      </c>
      <c r="FW95" s="8">
        <v>287.86517212422399</v>
      </c>
      <c r="FX95" s="8">
        <v>217.86242708239428</v>
      </c>
      <c r="FY95" s="8">
        <v>663.03619652872362</v>
      </c>
      <c r="FZ95" s="8">
        <v>331.33806862931436</v>
      </c>
      <c r="GA95" s="8">
        <v>193.93694549545955</v>
      </c>
      <c r="GB95" s="8">
        <v>232.39916605827196</v>
      </c>
      <c r="GC95" s="8">
        <v>260.74113156963273</v>
      </c>
      <c r="GD95" s="8">
        <v>173.52170928083075</v>
      </c>
      <c r="GE95" s="8">
        <v>369.99846297924103</v>
      </c>
      <c r="GF95" s="8">
        <v>558.82619298931343</v>
      </c>
      <c r="GG95" s="8">
        <v>290.25778057567584</v>
      </c>
      <c r="GH95" s="8">
        <v>156.1848331407914</v>
      </c>
      <c r="GI95" s="8">
        <v>357.77587855290085</v>
      </c>
      <c r="GJ95" s="8">
        <v>205.72552117872618</v>
      </c>
      <c r="GK95" s="8">
        <v>560.95929806591982</v>
      </c>
      <c r="GL95" s="8">
        <v>437.97480082764861</v>
      </c>
      <c r="GM95" s="8">
        <v>149.98895710874353</v>
      </c>
      <c r="GN95" s="8">
        <v>246.68127152764711</v>
      </c>
      <c r="GO95" s="8">
        <v>302.49288564093797</v>
      </c>
      <c r="GP95" s="8">
        <v>220.55497776123289</v>
      </c>
      <c r="GQ95" s="8">
        <v>154.32031971877731</v>
      </c>
      <c r="GR95" s="8">
        <v>406.25570633744485</v>
      </c>
      <c r="GS95" s="8">
        <v>170.85235553899594</v>
      </c>
      <c r="GT95" s="8">
        <v>319.51376765777928</v>
      </c>
      <c r="GU95" s="8">
        <v>388.65208399638061</v>
      </c>
      <c r="GV95" s="8">
        <v>387.60691207775631</v>
      </c>
      <c r="GW95" s="8">
        <v>657.46806718217363</v>
      </c>
      <c r="GX95" s="8">
        <v>327.49162686956856</v>
      </c>
      <c r="GY95" s="8">
        <v>525.35287073880318</v>
      </c>
      <c r="GZ95" s="8">
        <v>199.8090432252387</v>
      </c>
      <c r="HA95" s="8">
        <v>206.57510577634551</v>
      </c>
      <c r="HB95" s="8">
        <v>395.06146734300955</v>
      </c>
      <c r="HC95" s="8">
        <v>188.86244057106441</v>
      </c>
      <c r="HD95" s="8">
        <v>341.17731265969394</v>
      </c>
      <c r="HE95" s="8">
        <v>276.83766867037031</v>
      </c>
      <c r="HF95" s="8">
        <v>346.3840021457172</v>
      </c>
      <c r="HG95" s="8">
        <v>1143.5286475412408</v>
      </c>
      <c r="HH95" s="8">
        <v>347.16529263264368</v>
      </c>
      <c r="HI95" s="8">
        <v>404.28196186928244</v>
      </c>
      <c r="HJ95" s="8">
        <v>186.2418261245538</v>
      </c>
      <c r="HK95" s="8">
        <v>217.69976810689116</v>
      </c>
      <c r="HL95" s="8">
        <v>137.74719497760069</v>
      </c>
      <c r="HM95" s="8">
        <v>124.23027790620291</v>
      </c>
      <c r="HN95" s="8">
        <v>236.08578982843167</v>
      </c>
      <c r="HO95" s="8">
        <v>335.26706486416441</v>
      </c>
      <c r="HP95" s="8">
        <v>222.08060086947464</v>
      </c>
      <c r="HQ95" s="8">
        <v>377.6729144294863</v>
      </c>
      <c r="HR95" s="8">
        <v>359.42367600227539</v>
      </c>
      <c r="HS95" s="8">
        <v>321.09022119898788</v>
      </c>
      <c r="HT95" s="8">
        <v>347.84069566343703</v>
      </c>
      <c r="HU95" s="8">
        <v>335.60300885010247</v>
      </c>
      <c r="HV95" s="8">
        <v>429.43163131696548</v>
      </c>
      <c r="HW95" s="8">
        <v>309.26402904342228</v>
      </c>
      <c r="HX95" s="8">
        <v>149.43697445248057</v>
      </c>
      <c r="HY95" s="8">
        <v>275.98483231330738</v>
      </c>
      <c r="HZ95" s="8">
        <v>541.65464660173188</v>
      </c>
      <c r="IA95" s="8">
        <v>433.5191417928263</v>
      </c>
      <c r="IB95" s="8">
        <v>223.01903985692567</v>
      </c>
      <c r="IC95" s="8">
        <v>226.99489023917224</v>
      </c>
      <c r="ID95" s="8">
        <v>61.838488916622616</v>
      </c>
      <c r="IE95" s="8">
        <v>449.47850607872488</v>
      </c>
      <c r="IF95" s="8">
        <v>364.94626497592839</v>
      </c>
      <c r="IG95" s="8">
        <v>1136.95539082296</v>
      </c>
      <c r="IH95" s="8">
        <v>36.951558979992555</v>
      </c>
      <c r="II95" s="8">
        <v>316.43568795591079</v>
      </c>
      <c r="IJ95" s="8">
        <v>242.96515165953824</v>
      </c>
      <c r="IK95" s="8">
        <v>104.89617194849016</v>
      </c>
      <c r="IL95" s="8">
        <v>179.93982119310587</v>
      </c>
      <c r="IM95" s="8">
        <v>279.00893443160959</v>
      </c>
      <c r="IN95" s="8">
        <v>66.673697772095281</v>
      </c>
      <c r="IO95" s="8">
        <v>172.37172046417123</v>
      </c>
      <c r="IP95" s="8">
        <v>204.0950096646211</v>
      </c>
      <c r="IQ95" s="8">
        <v>319.85523530905698</v>
      </c>
      <c r="IR95" s="8">
        <v>282.07523928265829</v>
      </c>
      <c r="IS95" s="8">
        <v>1819.9609405630549</v>
      </c>
      <c r="IT95" s="8">
        <v>53.63476300884129</v>
      </c>
      <c r="IU95" s="8">
        <v>117.80014104814194</v>
      </c>
      <c r="IV95" s="8">
        <v>187.74954079211273</v>
      </c>
      <c r="IW95" s="8">
        <v>721.72001689831836</v>
      </c>
      <c r="IX95" s="8">
        <v>182.65251644753678</v>
      </c>
      <c r="IY95" s="8">
        <v>217.87609104936556</v>
      </c>
      <c r="IZ95" s="8">
        <v>251.00848308091616</v>
      </c>
      <c r="JA95" s="8">
        <v>307.559982661758</v>
      </c>
      <c r="JB95" s="8">
        <v>323.41275789388771</v>
      </c>
      <c r="JC95" s="8">
        <v>274.97287094806552</v>
      </c>
      <c r="JD95" s="8">
        <v>218.38643511457235</v>
      </c>
      <c r="JE95" s="8">
        <v>464.15614343276786</v>
      </c>
      <c r="JF95" s="8">
        <v>140.45043986026485</v>
      </c>
      <c r="JG95" s="8">
        <v>145.83826973116152</v>
      </c>
      <c r="JH95" s="8">
        <v>151.64459046879995</v>
      </c>
      <c r="JI95" s="8">
        <v>295.6681983649749</v>
      </c>
      <c r="JJ95" s="8">
        <v>178.57803012441312</v>
      </c>
      <c r="JK95" s="8">
        <v>249.59916184450574</v>
      </c>
      <c r="JL95" s="8">
        <v>286.63064699326907</v>
      </c>
      <c r="JM95" s="8">
        <v>159.95872764097487</v>
      </c>
      <c r="JN95" s="8">
        <v>90.79783220953118</v>
      </c>
      <c r="JO95" s="8">
        <v>237.73708334121326</v>
      </c>
      <c r="JP95" s="8">
        <v>456.40636921086207</v>
      </c>
      <c r="JQ95" s="8">
        <v>1454.3744381889007</v>
      </c>
      <c r="JR95" s="8">
        <v>90.231369463799808</v>
      </c>
      <c r="JS95" s="8">
        <v>48.689298565305265</v>
      </c>
      <c r="JT95" s="8">
        <v>293.68904130784375</v>
      </c>
      <c r="JU95" s="8">
        <v>204.64129213851726</v>
      </c>
      <c r="JV95" s="8">
        <v>62.5651663492512</v>
      </c>
    </row>
    <row r="96" spans="1:282" s="198" customFormat="1" ht="16.5" thickBot="1" x14ac:dyDescent="0.3">
      <c r="A96" s="176" t="s">
        <v>421</v>
      </c>
      <c r="B96" s="124"/>
      <c r="C96" s="124"/>
      <c r="D96" s="124"/>
      <c r="E96" s="124"/>
      <c r="F96" s="124"/>
      <c r="G96" s="124"/>
      <c r="H96" s="124"/>
      <c r="I96" s="124"/>
      <c r="J96" s="124"/>
      <c r="K96" s="124"/>
      <c r="L96" s="124"/>
      <c r="M96" s="124"/>
      <c r="N96" s="124"/>
      <c r="O96" s="124"/>
      <c r="P96" s="124"/>
      <c r="Q96" s="124"/>
      <c r="R96" s="124"/>
      <c r="S96" s="124"/>
      <c r="T96" s="124"/>
      <c r="U96" s="124"/>
      <c r="V96" s="124"/>
      <c r="W96" s="124"/>
      <c r="X96" s="124"/>
      <c r="Y96" s="124"/>
      <c r="Z96" s="124"/>
      <c r="AA96" s="124"/>
      <c r="AB96" s="124"/>
      <c r="AC96" s="124"/>
      <c r="AD96" s="124"/>
      <c r="AE96" s="124"/>
      <c r="AF96" s="124"/>
      <c r="AG96" s="124"/>
      <c r="AH96" s="124"/>
      <c r="AI96" s="124"/>
      <c r="AJ96" s="124"/>
      <c r="AK96" s="124"/>
      <c r="AL96" s="124"/>
      <c r="AM96" s="124"/>
      <c r="AN96" s="124"/>
      <c r="AO96" s="124"/>
      <c r="AP96" s="124"/>
      <c r="AQ96" s="124"/>
      <c r="AR96" s="124"/>
      <c r="AS96" s="124"/>
      <c r="AT96" s="124"/>
      <c r="AU96" s="124"/>
      <c r="AV96" s="124"/>
      <c r="AW96" s="124"/>
      <c r="AX96" s="124"/>
      <c r="AY96" s="124"/>
      <c r="AZ96" s="124"/>
      <c r="BA96" s="124"/>
      <c r="BB96" s="124"/>
      <c r="BC96" s="124"/>
      <c r="BD96" s="124"/>
      <c r="BE96" s="124"/>
      <c r="BF96" s="124"/>
      <c r="BG96" s="124"/>
      <c r="BH96" s="124"/>
      <c r="BI96" s="124"/>
      <c r="BJ96" s="124"/>
      <c r="BK96" s="124"/>
      <c r="BL96" s="124"/>
      <c r="BM96" s="124"/>
      <c r="BN96" s="124"/>
      <c r="BO96" s="124"/>
      <c r="BP96" s="124"/>
      <c r="BQ96" s="124"/>
      <c r="BR96" s="124"/>
      <c r="BS96" s="124"/>
      <c r="BT96" s="124"/>
      <c r="BU96" s="124"/>
      <c r="BV96" s="124"/>
      <c r="BW96" s="124"/>
      <c r="BX96" s="124"/>
      <c r="BY96" s="124"/>
      <c r="BZ96" s="124"/>
      <c r="CA96" s="124"/>
      <c r="CB96" s="124"/>
      <c r="CC96" s="124"/>
      <c r="CD96" s="124"/>
      <c r="CE96" s="124"/>
      <c r="CF96" s="124"/>
      <c r="CG96" s="124"/>
      <c r="CH96" s="124"/>
      <c r="CI96" s="124"/>
      <c r="CJ96" s="124"/>
      <c r="CK96" s="124"/>
      <c r="CL96" s="124"/>
      <c r="CM96" s="124"/>
      <c r="CN96" s="124"/>
      <c r="CO96" s="124"/>
      <c r="CP96" s="124"/>
      <c r="CQ96" s="124"/>
      <c r="CR96" s="124"/>
      <c r="CS96" s="124"/>
      <c r="CT96" s="124"/>
      <c r="CU96" s="124"/>
      <c r="CV96" s="124"/>
      <c r="CW96" s="124"/>
      <c r="CX96" s="124"/>
      <c r="CY96" s="124"/>
      <c r="CZ96" s="124"/>
      <c r="DA96" s="124"/>
      <c r="DB96" s="124"/>
      <c r="DC96" s="124"/>
      <c r="DD96" s="124"/>
      <c r="DE96" s="124"/>
      <c r="DF96" s="124"/>
      <c r="DG96" s="124"/>
      <c r="DH96" s="124"/>
      <c r="DI96" s="124"/>
      <c r="DJ96" s="124"/>
      <c r="DK96" s="124"/>
      <c r="DL96" s="124"/>
      <c r="DM96" s="124"/>
      <c r="DN96" s="124"/>
      <c r="DO96" s="124"/>
      <c r="DP96" s="124"/>
      <c r="DQ96" s="124"/>
      <c r="DR96" s="124"/>
      <c r="DS96" s="124"/>
      <c r="DT96" s="124"/>
      <c r="DU96" s="124"/>
      <c r="DV96" s="124"/>
      <c r="DW96" s="124"/>
      <c r="DX96" s="124"/>
      <c r="DY96" s="124"/>
      <c r="DZ96" s="124"/>
      <c r="EA96" s="124"/>
      <c r="EB96" s="124"/>
      <c r="EC96" s="124"/>
      <c r="ED96" s="124">
        <v>632.05435356895123</v>
      </c>
      <c r="EE96" s="124">
        <v>678.74123745361373</v>
      </c>
      <c r="EF96" s="124">
        <v>820.90333680239837</v>
      </c>
      <c r="EG96" s="124">
        <v>932.87899621813574</v>
      </c>
      <c r="EH96" s="124">
        <v>1121.2453288007869</v>
      </c>
      <c r="EI96" s="124">
        <v>1398.2088186111566</v>
      </c>
      <c r="EJ96" s="124">
        <v>1913.4460685597269</v>
      </c>
      <c r="EK96" s="124">
        <v>1796.9183444381856</v>
      </c>
      <c r="EL96" s="124">
        <v>1285.1153415001554</v>
      </c>
      <c r="EM96" s="124">
        <v>1268.6713690421379</v>
      </c>
      <c r="EN96" s="124">
        <v>1745.6715437362082</v>
      </c>
      <c r="EO96" s="124">
        <v>2848.0890281745892</v>
      </c>
      <c r="EP96" s="124">
        <v>1118.6151041390526</v>
      </c>
      <c r="EQ96" s="124">
        <v>858.73137478493561</v>
      </c>
      <c r="ER96" s="124">
        <v>883.07005892378675</v>
      </c>
      <c r="ES96" s="124">
        <v>1650.17801527648</v>
      </c>
      <c r="ET96" s="124">
        <v>1735.4250871006675</v>
      </c>
      <c r="EU96" s="124">
        <v>1362.9792965686629</v>
      </c>
      <c r="EV96" s="124">
        <v>1854.9096107582259</v>
      </c>
      <c r="EW96" s="124">
        <v>1358.6992188476368</v>
      </c>
      <c r="EX96" s="124">
        <v>2253.3810503384425</v>
      </c>
      <c r="EY96" s="124">
        <v>1819.0081574818958</v>
      </c>
      <c r="EZ96" s="124">
        <v>2171.0181359256731</v>
      </c>
      <c r="FA96" s="124">
        <v>4058.237061839895</v>
      </c>
      <c r="FB96" s="8">
        <v>1687.4459617768307</v>
      </c>
      <c r="FC96" s="8">
        <v>1004.605358631089</v>
      </c>
      <c r="FD96" s="8">
        <v>2217.6125734607931</v>
      </c>
      <c r="FE96" s="8">
        <v>1889.8186042839225</v>
      </c>
      <c r="FF96" s="8">
        <v>1748.0668320625578</v>
      </c>
      <c r="FG96" s="8">
        <v>1995.2164793813381</v>
      </c>
      <c r="FH96" s="8">
        <v>2262.2152726317745</v>
      </c>
      <c r="FI96" s="8">
        <v>1578.1544429559081</v>
      </c>
      <c r="FJ96" s="8">
        <v>45219.228533268513</v>
      </c>
      <c r="FK96" s="8">
        <v>3041.3080536391508</v>
      </c>
      <c r="FL96" s="8">
        <v>1364.7586305041009</v>
      </c>
      <c r="FM96" s="8">
        <v>2042.6988337626995</v>
      </c>
      <c r="FN96" s="8">
        <v>2995.2163074574778</v>
      </c>
      <c r="FO96" s="8">
        <v>726.13265747782054</v>
      </c>
      <c r="FP96" s="8">
        <v>1386.1986959488743</v>
      </c>
      <c r="FQ96" s="8">
        <v>2297.0715381975551</v>
      </c>
      <c r="FR96" s="8">
        <v>2098.0122581149658</v>
      </c>
      <c r="FS96" s="8">
        <v>2734.5854521916767</v>
      </c>
      <c r="FT96" s="8">
        <v>2711.6458020861542</v>
      </c>
      <c r="FU96" s="8">
        <v>1684.2094697276375</v>
      </c>
      <c r="FV96" s="8">
        <v>1682.2978603314409</v>
      </c>
      <c r="FW96" s="8">
        <v>2885.4196089604461</v>
      </c>
      <c r="FX96" s="8">
        <v>1485.7015534855996</v>
      </c>
      <c r="FY96" s="8">
        <v>4786.440225827113</v>
      </c>
      <c r="FZ96" s="8">
        <v>5326.4027104827246</v>
      </c>
      <c r="GA96" s="8">
        <v>1002.0359023058775</v>
      </c>
      <c r="GB96" s="8">
        <v>4147.214488861493</v>
      </c>
      <c r="GC96" s="8">
        <v>4011.2824601184043</v>
      </c>
      <c r="GD96" s="8">
        <v>2867.2179809974732</v>
      </c>
      <c r="GE96" s="8">
        <v>4094.3280960637944</v>
      </c>
      <c r="GF96" s="8">
        <v>2289.6287680379914</v>
      </c>
      <c r="GG96" s="8">
        <v>1847.6592845457924</v>
      </c>
      <c r="GH96" s="8">
        <v>1613.9806357700297</v>
      </c>
      <c r="GI96" s="8">
        <v>2204.5122001811783</v>
      </c>
      <c r="GJ96" s="8">
        <v>1798.8566715349014</v>
      </c>
      <c r="GK96" s="8">
        <v>2568.1307178837706</v>
      </c>
      <c r="GL96" s="8">
        <v>8939.252922913729</v>
      </c>
      <c r="GM96" s="8">
        <v>1822.7180168482917</v>
      </c>
      <c r="GN96" s="8">
        <v>2254.5524939466145</v>
      </c>
      <c r="GO96" s="8">
        <v>4300.6128627243979</v>
      </c>
      <c r="GP96" s="8">
        <v>2426.0769042402667</v>
      </c>
      <c r="GQ96" s="8">
        <v>4217.464276831507</v>
      </c>
      <c r="GR96" s="8">
        <v>3104.1890573374117</v>
      </c>
      <c r="GS96" s="8">
        <v>1794.1321267659152</v>
      </c>
      <c r="GT96" s="8">
        <v>2528.4745230783765</v>
      </c>
      <c r="GU96" s="8">
        <v>3658.5435154911984</v>
      </c>
      <c r="GV96" s="8">
        <v>3356.7788393755218</v>
      </c>
      <c r="GW96" s="8">
        <v>2522.5765052442675</v>
      </c>
      <c r="GX96" s="8">
        <v>6213.3881062269465</v>
      </c>
      <c r="GY96" s="8">
        <v>2831.9044369655912</v>
      </c>
      <c r="GZ96" s="8">
        <v>4317.0788442579069</v>
      </c>
      <c r="HA96" s="8">
        <v>2807.8685462215608</v>
      </c>
      <c r="HB96" s="8">
        <v>5236.5847516490931</v>
      </c>
      <c r="HC96" s="8">
        <v>3292.8772563528669</v>
      </c>
      <c r="HD96" s="8">
        <v>3852.8187502030587</v>
      </c>
      <c r="HE96" s="8">
        <v>5807.6029686628126</v>
      </c>
      <c r="HF96" s="8">
        <v>4309.4809195288553</v>
      </c>
      <c r="HG96" s="8">
        <v>4408.9223041713276</v>
      </c>
      <c r="HH96" s="8">
        <v>3178.6207018479581</v>
      </c>
      <c r="HI96" s="8">
        <v>2459.5623969136718</v>
      </c>
      <c r="HJ96" s="8">
        <v>5410.7433819122252</v>
      </c>
      <c r="HK96" s="8">
        <v>2102.2004891137208</v>
      </c>
      <c r="HL96" s="8">
        <v>2429.6912193856074</v>
      </c>
      <c r="HM96" s="8">
        <v>3276.0216894665127</v>
      </c>
      <c r="HN96" s="8">
        <v>2915.5204535713601</v>
      </c>
      <c r="HO96" s="8">
        <v>3636.1632984486482</v>
      </c>
      <c r="HP96" s="8">
        <v>3250.2404419340132</v>
      </c>
      <c r="HQ96" s="8">
        <v>3850.9756397108254</v>
      </c>
      <c r="HR96" s="8">
        <v>3209.4455051436958</v>
      </c>
      <c r="HS96" s="8">
        <v>3072.3415641088768</v>
      </c>
      <c r="HT96" s="8">
        <v>2076.7900688511904</v>
      </c>
      <c r="HU96" s="8">
        <v>10650.161114001921</v>
      </c>
      <c r="HV96" s="8">
        <v>2903.4765998534281</v>
      </c>
      <c r="HW96" s="8">
        <v>2573.3689448376513</v>
      </c>
      <c r="HX96" s="8">
        <v>2501.0352673109014</v>
      </c>
      <c r="HY96" s="8">
        <v>3624.7494551070672</v>
      </c>
      <c r="HZ96" s="8">
        <v>2399.7387071198036</v>
      </c>
      <c r="IA96" s="8">
        <v>2696.4735173644754</v>
      </c>
      <c r="IB96" s="8">
        <v>2958.3685081606968</v>
      </c>
      <c r="IC96" s="8">
        <v>2389.8685848467621</v>
      </c>
      <c r="ID96" s="8">
        <v>3360.1910073037111</v>
      </c>
      <c r="IE96" s="8">
        <v>3240.480365821526</v>
      </c>
      <c r="IF96" s="8">
        <v>5856.3352497596379</v>
      </c>
      <c r="IG96" s="8">
        <v>12680.687766467237</v>
      </c>
      <c r="IH96" s="8">
        <v>870.25193871936722</v>
      </c>
      <c r="II96" s="8">
        <v>1337.4176012514874</v>
      </c>
      <c r="IJ96" s="8">
        <v>1837.403415414823</v>
      </c>
      <c r="IK96" s="8">
        <v>1828.0094938562047</v>
      </c>
      <c r="IL96" s="8">
        <v>1919.798308346717</v>
      </c>
      <c r="IM96" s="8">
        <v>2237.129719693944</v>
      </c>
      <c r="IN96" s="8">
        <v>1823.5229681725809</v>
      </c>
      <c r="IO96" s="8">
        <v>1687.231315915292</v>
      </c>
      <c r="IP96" s="8">
        <v>1626.4786183139443</v>
      </c>
      <c r="IQ96" s="8">
        <v>2162.9734453013102</v>
      </c>
      <c r="IR96" s="8">
        <v>2074.4223879385281</v>
      </c>
      <c r="IS96" s="8">
        <v>9886.86188545203</v>
      </c>
      <c r="IT96" s="8">
        <v>849.04975172666593</v>
      </c>
      <c r="IU96" s="8">
        <v>957.03403128989532</v>
      </c>
      <c r="IV96" s="8">
        <v>2190.6105716774978</v>
      </c>
      <c r="IW96" s="8">
        <v>2022.0885427137578</v>
      </c>
      <c r="IX96" s="8">
        <v>1869.6664859914995</v>
      </c>
      <c r="IY96" s="8">
        <v>2197.0394959956998</v>
      </c>
      <c r="IZ96" s="8">
        <v>2160.7799986666291</v>
      </c>
      <c r="JA96" s="8">
        <v>2081.9058522067685</v>
      </c>
      <c r="JB96" s="8">
        <v>2454.8199775391331</v>
      </c>
      <c r="JC96" s="8">
        <v>3229.991615484023</v>
      </c>
      <c r="JD96" s="8">
        <v>2808.5119843302332</v>
      </c>
      <c r="JE96" s="8">
        <v>6549.9630346365484</v>
      </c>
      <c r="JF96" s="8">
        <v>935.42346452366769</v>
      </c>
      <c r="JG96" s="8">
        <v>1120.8723201955313</v>
      </c>
      <c r="JH96" s="8">
        <v>1924.1980890573577</v>
      </c>
      <c r="JI96" s="8">
        <v>1820.9623395840592</v>
      </c>
      <c r="JJ96" s="8">
        <v>2334.3982017846561</v>
      </c>
      <c r="JK96" s="8">
        <v>2431.916600071886</v>
      </c>
      <c r="JL96" s="8">
        <v>2184.316921946413</v>
      </c>
      <c r="JM96" s="8">
        <v>1675.4082153936472</v>
      </c>
      <c r="JN96" s="8">
        <v>2108.5045306406309</v>
      </c>
      <c r="JO96" s="8">
        <v>1681.1530896761597</v>
      </c>
      <c r="JP96" s="8">
        <v>2929.3272089625907</v>
      </c>
      <c r="JQ96" s="8">
        <v>45217.268735917321</v>
      </c>
      <c r="JR96" s="8">
        <v>1527.124856844322</v>
      </c>
      <c r="JS96" s="8">
        <v>1628.7301915495166</v>
      </c>
      <c r="JT96" s="8">
        <v>1841.1171838491905</v>
      </c>
      <c r="JU96" s="8">
        <v>1854.5449764797204</v>
      </c>
      <c r="JV96" s="8">
        <v>1439.4432930555615</v>
      </c>
    </row>
    <row r="97" spans="1:282" s="196" customFormat="1" ht="20.100000000000001" customHeight="1" thickBot="1" x14ac:dyDescent="0.3">
      <c r="A97" s="121" t="s">
        <v>501</v>
      </c>
      <c r="B97" s="122"/>
      <c r="C97" s="122"/>
      <c r="D97" s="122"/>
      <c r="E97" s="122"/>
      <c r="F97" s="122"/>
      <c r="G97" s="122"/>
      <c r="H97" s="122"/>
      <c r="I97" s="122"/>
      <c r="J97" s="122"/>
      <c r="K97" s="122"/>
      <c r="L97" s="122"/>
      <c r="M97" s="122"/>
      <c r="N97" s="122"/>
      <c r="O97" s="122"/>
      <c r="P97" s="122"/>
      <c r="Q97" s="122"/>
      <c r="R97" s="122"/>
      <c r="S97" s="122"/>
      <c r="T97" s="122"/>
      <c r="U97" s="122"/>
      <c r="V97" s="122"/>
      <c r="W97" s="122"/>
      <c r="X97" s="122"/>
      <c r="Y97" s="122"/>
      <c r="Z97" s="122"/>
      <c r="AA97" s="122"/>
      <c r="AB97" s="122"/>
      <c r="AC97" s="122"/>
      <c r="AD97" s="122"/>
      <c r="AE97" s="122"/>
      <c r="AF97" s="122"/>
      <c r="AG97" s="122"/>
      <c r="AH97" s="122"/>
      <c r="AI97" s="122"/>
      <c r="AJ97" s="122"/>
      <c r="AK97" s="122"/>
      <c r="AL97" s="122"/>
      <c r="AM97" s="122"/>
      <c r="AN97" s="122"/>
      <c r="AO97" s="122"/>
      <c r="AP97" s="122"/>
      <c r="AQ97" s="122"/>
      <c r="AR97" s="122"/>
      <c r="AS97" s="122"/>
      <c r="AT97" s="122"/>
      <c r="AU97" s="122"/>
      <c r="AV97" s="122"/>
      <c r="AW97" s="122"/>
      <c r="AX97" s="122"/>
      <c r="AY97" s="122"/>
      <c r="AZ97" s="122"/>
      <c r="BA97" s="122"/>
      <c r="BB97" s="122"/>
      <c r="BC97" s="122"/>
      <c r="BD97" s="122"/>
      <c r="BE97" s="122"/>
      <c r="BF97" s="122"/>
      <c r="BG97" s="122"/>
      <c r="BH97" s="122"/>
      <c r="BI97" s="122"/>
      <c r="BJ97" s="122"/>
      <c r="BK97" s="122"/>
      <c r="BL97" s="122"/>
      <c r="BM97" s="122"/>
      <c r="BN97" s="122"/>
      <c r="BO97" s="122"/>
      <c r="BP97" s="122"/>
      <c r="BQ97" s="122"/>
      <c r="BR97" s="122"/>
      <c r="BS97" s="122"/>
      <c r="BT97" s="122"/>
      <c r="BU97" s="122"/>
      <c r="BV97" s="122"/>
      <c r="BW97" s="122"/>
      <c r="BX97" s="122"/>
      <c r="BY97" s="122"/>
      <c r="BZ97" s="122"/>
      <c r="CA97" s="122"/>
      <c r="CB97" s="122"/>
      <c r="CC97" s="122"/>
      <c r="CD97" s="122"/>
      <c r="CE97" s="122"/>
      <c r="CF97" s="122"/>
      <c r="CG97" s="122"/>
      <c r="CH97" s="122"/>
      <c r="CI97" s="122"/>
      <c r="CJ97" s="122"/>
      <c r="CK97" s="122"/>
      <c r="CL97" s="122"/>
      <c r="CM97" s="122"/>
      <c r="CN97" s="122"/>
      <c r="CO97" s="122"/>
      <c r="CP97" s="122"/>
      <c r="CQ97" s="122"/>
      <c r="CR97" s="122"/>
      <c r="CS97" s="122"/>
      <c r="CT97" s="122"/>
      <c r="CU97" s="122"/>
      <c r="CV97" s="122"/>
      <c r="CW97" s="122"/>
      <c r="CX97" s="122"/>
      <c r="CY97" s="122"/>
      <c r="CZ97" s="122"/>
      <c r="DA97" s="122"/>
      <c r="DB97" s="122"/>
      <c r="DC97" s="122"/>
      <c r="DD97" s="122"/>
      <c r="DE97" s="122"/>
      <c r="DF97" s="122"/>
      <c r="DG97" s="122"/>
      <c r="DH97" s="122"/>
      <c r="DI97" s="122"/>
      <c r="DJ97" s="122"/>
      <c r="DK97" s="122"/>
      <c r="DL97" s="122"/>
      <c r="DM97" s="122"/>
      <c r="DN97" s="122"/>
      <c r="DO97" s="122"/>
      <c r="DP97" s="122"/>
      <c r="DQ97" s="122"/>
      <c r="DR97" s="122"/>
      <c r="DS97" s="122"/>
      <c r="DT97" s="122"/>
      <c r="DU97" s="122"/>
      <c r="DV97" s="122"/>
      <c r="DW97" s="122"/>
      <c r="DX97" s="122"/>
      <c r="DY97" s="122"/>
      <c r="DZ97" s="122"/>
      <c r="EA97" s="122"/>
      <c r="EB97" s="122"/>
      <c r="EC97" s="122"/>
      <c r="ED97" s="122"/>
      <c r="EE97" s="122"/>
      <c r="EF97" s="122"/>
      <c r="EG97" s="122"/>
      <c r="EH97" s="122"/>
      <c r="EI97" s="122"/>
      <c r="EJ97" s="122"/>
      <c r="EK97" s="122"/>
      <c r="EL97" s="122"/>
      <c r="EM97" s="122"/>
      <c r="EN97" s="122"/>
      <c r="EO97" s="122"/>
      <c r="EP97" s="122"/>
      <c r="EQ97" s="122"/>
      <c r="ER97" s="122"/>
      <c r="ES97" s="122"/>
      <c r="ET97" s="122"/>
      <c r="EU97" s="122"/>
      <c r="EV97" s="122"/>
      <c r="EW97" s="122"/>
      <c r="EX97" s="122"/>
      <c r="EY97" s="122"/>
      <c r="EZ97" s="122"/>
      <c r="FA97" s="122"/>
      <c r="FB97" s="122"/>
      <c r="FC97" s="122"/>
      <c r="FD97" s="122"/>
      <c r="FE97" s="122"/>
      <c r="FF97" s="122"/>
      <c r="FG97" s="122"/>
      <c r="FH97" s="122"/>
      <c r="FI97" s="122"/>
      <c r="FJ97" s="122"/>
      <c r="FK97" s="122"/>
      <c r="FL97" s="122"/>
      <c r="FM97" s="122"/>
      <c r="FN97" s="122"/>
      <c r="FO97" s="122"/>
      <c r="FP97" s="122"/>
      <c r="FQ97" s="122"/>
      <c r="FR97" s="122"/>
      <c r="FS97" s="122"/>
      <c r="FT97" s="122"/>
      <c r="FU97" s="122"/>
      <c r="FV97" s="122"/>
      <c r="FW97" s="122"/>
      <c r="FX97" s="122"/>
      <c r="FY97" s="122"/>
      <c r="FZ97" s="122"/>
      <c r="GA97" s="122"/>
      <c r="GB97" s="122"/>
      <c r="GC97" s="122"/>
      <c r="GD97" s="122"/>
      <c r="GE97" s="122"/>
      <c r="GF97" s="122"/>
      <c r="GG97" s="122"/>
      <c r="GH97" s="122"/>
      <c r="GI97" s="122"/>
      <c r="GJ97" s="122"/>
      <c r="GK97" s="122"/>
      <c r="GL97" s="122"/>
      <c r="GM97" s="122"/>
      <c r="GN97" s="122"/>
      <c r="GO97" s="122"/>
      <c r="GP97" s="122"/>
      <c r="GQ97" s="122"/>
      <c r="GR97" s="122"/>
      <c r="GS97" s="122"/>
      <c r="GT97" s="122"/>
      <c r="GU97" s="122"/>
      <c r="GV97" s="122"/>
      <c r="GW97" s="122"/>
      <c r="GX97" s="122"/>
      <c r="GY97" s="122"/>
      <c r="GZ97" s="122"/>
      <c r="HA97" s="122"/>
      <c r="HB97" s="122"/>
      <c r="HC97" s="122"/>
      <c r="HD97" s="122"/>
      <c r="HE97" s="122"/>
      <c r="HF97" s="122"/>
      <c r="HG97" s="122"/>
      <c r="HH97" s="122"/>
      <c r="HI97" s="122"/>
      <c r="HJ97" s="122"/>
      <c r="HK97" s="122"/>
      <c r="HL97" s="122"/>
      <c r="HM97" s="122"/>
      <c r="HN97" s="122"/>
      <c r="HO97" s="122"/>
      <c r="HP97" s="122"/>
      <c r="HQ97" s="122"/>
      <c r="HR97" s="122"/>
      <c r="HS97" s="122"/>
      <c r="HT97" s="122"/>
      <c r="HU97" s="122"/>
      <c r="HV97" s="122"/>
      <c r="HW97" s="122"/>
      <c r="HX97" s="122"/>
      <c r="HY97" s="122"/>
      <c r="HZ97" s="122"/>
      <c r="IA97" s="122"/>
      <c r="IB97" s="122"/>
      <c r="IC97" s="122"/>
      <c r="ID97" s="122"/>
      <c r="IE97" s="122"/>
      <c r="IF97" s="122"/>
      <c r="IG97" s="122"/>
      <c r="IH97" s="122"/>
      <c r="II97" s="122"/>
      <c r="IJ97" s="122"/>
      <c r="IK97" s="122"/>
      <c r="IL97" s="122"/>
      <c r="IM97" s="122"/>
      <c r="IN97" s="122"/>
      <c r="IO97" s="122"/>
      <c r="IP97" s="122"/>
      <c r="IQ97" s="122"/>
      <c r="IR97" s="122"/>
      <c r="IS97" s="122"/>
      <c r="IT97" s="122"/>
      <c r="IU97" s="122"/>
      <c r="IV97" s="122"/>
      <c r="IW97" s="122"/>
      <c r="IX97" s="122"/>
      <c r="IY97" s="122"/>
      <c r="IZ97" s="122"/>
      <c r="JA97" s="122"/>
      <c r="JB97" s="122"/>
      <c r="JC97" s="122"/>
      <c r="JD97" s="122"/>
      <c r="JE97" s="122"/>
      <c r="JF97" s="122"/>
      <c r="JG97" s="122"/>
      <c r="JH97" s="122"/>
      <c r="JI97" s="122"/>
      <c r="JJ97" s="122"/>
      <c r="JK97" s="122"/>
      <c r="JL97" s="122"/>
      <c r="JM97" s="122"/>
      <c r="JN97" s="122"/>
      <c r="JO97" s="122"/>
      <c r="JP97" s="122"/>
      <c r="JQ97" s="122"/>
      <c r="JR97" s="122"/>
      <c r="JS97" s="122"/>
      <c r="JT97" s="122"/>
      <c r="JU97" s="122"/>
      <c r="JV97" s="122"/>
    </row>
    <row r="98" spans="1:282" ht="20.100000000000001" customHeight="1" x14ac:dyDescent="0.25">
      <c r="A98" s="76" t="s">
        <v>512</v>
      </c>
      <c r="B98" s="27">
        <v>3101.7935297786694</v>
      </c>
      <c r="C98" s="27">
        <v>2252.7877062406674</v>
      </c>
      <c r="D98" s="27">
        <v>2770.3747432920009</v>
      </c>
      <c r="E98" s="27">
        <v>3012.7218574246658</v>
      </c>
      <c r="F98" s="27">
        <v>2973.0044018566659</v>
      </c>
      <c r="G98" s="27">
        <v>2836.3567123996654</v>
      </c>
      <c r="H98" s="27">
        <v>3351.101978202666</v>
      </c>
      <c r="I98" s="27">
        <v>2845.479028779665</v>
      </c>
      <c r="J98" s="27">
        <v>3965.1687694346638</v>
      </c>
      <c r="K98" s="27">
        <v>3840.3284626606687</v>
      </c>
      <c r="L98" s="27">
        <v>3332.4508499073327</v>
      </c>
      <c r="M98" s="27">
        <v>5413.0302915466618</v>
      </c>
      <c r="N98" s="27">
        <v>3596.7276742559998</v>
      </c>
      <c r="O98" s="27">
        <v>3235.6878281786649</v>
      </c>
      <c r="P98" s="27">
        <v>3770.2729877879979</v>
      </c>
      <c r="Q98" s="27">
        <v>3633.1563093633349</v>
      </c>
      <c r="R98" s="27">
        <v>3508.3421319759973</v>
      </c>
      <c r="S98" s="27">
        <v>3512.8761650313345</v>
      </c>
      <c r="T98" s="27">
        <v>3772.0059017160002</v>
      </c>
      <c r="U98" s="27">
        <v>3631.5923801366694</v>
      </c>
      <c r="V98" s="27">
        <v>3666.7027645366661</v>
      </c>
      <c r="W98" s="27">
        <v>3711.3138851089989</v>
      </c>
      <c r="X98" s="27">
        <v>3594.3092698249984</v>
      </c>
      <c r="Y98" s="27">
        <v>4575.5041192586677</v>
      </c>
      <c r="Z98" s="27">
        <v>2858.1440171400004</v>
      </c>
      <c r="AA98" s="27">
        <v>2724.6237134399985</v>
      </c>
      <c r="AB98" s="27">
        <v>3738.5831459099995</v>
      </c>
      <c r="AC98" s="27">
        <v>2712.874797360002</v>
      </c>
      <c r="AD98" s="27">
        <v>3464.0162260400034</v>
      </c>
      <c r="AE98" s="27">
        <v>2976.9427981100007</v>
      </c>
      <c r="AF98" s="27">
        <v>3567.4944298999985</v>
      </c>
      <c r="AG98" s="27">
        <v>3559.9077891400011</v>
      </c>
      <c r="AH98" s="27">
        <v>3296.953356949999</v>
      </c>
      <c r="AI98" s="27">
        <v>3722.2649058999987</v>
      </c>
      <c r="AJ98" s="27">
        <v>4029.8335904100004</v>
      </c>
      <c r="AK98" s="27">
        <v>6780.4344246400015</v>
      </c>
      <c r="AL98" s="27">
        <v>3375.8981978399997</v>
      </c>
      <c r="AM98" s="27">
        <v>3135.253554370001</v>
      </c>
      <c r="AN98" s="27">
        <v>3277.444261430001</v>
      </c>
      <c r="AO98" s="27">
        <v>2693.3195619799994</v>
      </c>
      <c r="AP98" s="27">
        <v>3061.0188817800026</v>
      </c>
      <c r="AQ98" s="27">
        <v>3806.0872987000002</v>
      </c>
      <c r="AR98" s="27">
        <v>4115.3180116800013</v>
      </c>
      <c r="AS98" s="27">
        <v>4224.4155132100013</v>
      </c>
      <c r="AT98" s="27">
        <v>3985.7669698800023</v>
      </c>
      <c r="AU98" s="27">
        <v>4412.236105850001</v>
      </c>
      <c r="AV98" s="27">
        <v>4451.4405207200016</v>
      </c>
      <c r="AW98" s="27">
        <v>6713.5433144400004</v>
      </c>
      <c r="AX98" s="27">
        <v>4059.0084409800006</v>
      </c>
      <c r="AY98" s="27">
        <v>3359.4862582099963</v>
      </c>
      <c r="AZ98" s="27">
        <v>3765.3658115400008</v>
      </c>
      <c r="BA98" s="27">
        <v>3778.2524508800007</v>
      </c>
      <c r="BB98" s="27">
        <v>4179.6889358999988</v>
      </c>
      <c r="BC98" s="27">
        <v>4077.7012876800009</v>
      </c>
      <c r="BD98" s="27">
        <v>4115.2544748700002</v>
      </c>
      <c r="BE98" s="27">
        <v>4344.6399379100012</v>
      </c>
      <c r="BF98" s="27">
        <v>4328.2431362700036</v>
      </c>
      <c r="BG98" s="27">
        <v>5006.1408941899963</v>
      </c>
      <c r="BH98" s="27">
        <v>4809.751046829997</v>
      </c>
      <c r="BI98" s="27">
        <v>9137.1884404100074</v>
      </c>
      <c r="BJ98" s="27">
        <v>4583.4101992599972</v>
      </c>
      <c r="BK98" s="27">
        <v>3784.889359500005</v>
      </c>
      <c r="BL98" s="27">
        <v>5062.6835676200026</v>
      </c>
      <c r="BM98" s="27">
        <v>4578.1038640500001</v>
      </c>
      <c r="BN98" s="27">
        <v>4988.1623795800015</v>
      </c>
      <c r="BO98" s="27">
        <v>4199.6365214800035</v>
      </c>
      <c r="BP98" s="27">
        <v>5614.5196364200001</v>
      </c>
      <c r="BQ98" s="27">
        <v>4981.4734817700028</v>
      </c>
      <c r="BR98" s="27">
        <v>4522.8680253800003</v>
      </c>
      <c r="BS98" s="27">
        <v>5637.1527792140023</v>
      </c>
      <c r="BT98" s="27">
        <v>5841.8625914400036</v>
      </c>
      <c r="BU98" s="27">
        <v>9824.9716730200053</v>
      </c>
      <c r="BV98" s="27">
        <v>4576.1240260583354</v>
      </c>
      <c r="BW98" s="27">
        <v>4289.5625297300003</v>
      </c>
      <c r="BX98" s="27">
        <v>3872.6976205899973</v>
      </c>
      <c r="BY98" s="27">
        <v>4117.7357470000043</v>
      </c>
      <c r="BZ98" s="27">
        <v>4248.3563233499963</v>
      </c>
      <c r="CA98" s="27">
        <v>4708.2049257200015</v>
      </c>
      <c r="CB98" s="27">
        <v>4718.9490271999939</v>
      </c>
      <c r="CC98" s="27">
        <v>4006.1984505200003</v>
      </c>
      <c r="CD98" s="27">
        <v>4359.821956429998</v>
      </c>
      <c r="CE98" s="27">
        <v>5236.4155414600036</v>
      </c>
      <c r="CF98" s="27">
        <v>5023.7746277499982</v>
      </c>
      <c r="CG98" s="27">
        <v>9068.7968009399992</v>
      </c>
      <c r="CH98" s="27">
        <v>4599.6119387000017</v>
      </c>
      <c r="CI98" s="27">
        <v>4249.6114190599956</v>
      </c>
      <c r="CJ98" s="27">
        <v>5367.408887730001</v>
      </c>
      <c r="CK98" s="27">
        <v>5968.2678297400034</v>
      </c>
      <c r="CL98" s="27">
        <v>5502.7260159299976</v>
      </c>
      <c r="CM98" s="27">
        <v>5788.151625739999</v>
      </c>
      <c r="CN98" s="27">
        <v>6919.1443823700092</v>
      </c>
      <c r="CO98" s="27">
        <v>5701.0581499700029</v>
      </c>
      <c r="CP98" s="27">
        <v>6149.6843978999968</v>
      </c>
      <c r="CQ98" s="27">
        <v>6685.3291685199974</v>
      </c>
      <c r="CR98" s="27">
        <v>6366.2873823960017</v>
      </c>
      <c r="CS98" s="27">
        <v>10228.354050183993</v>
      </c>
      <c r="CT98" s="27">
        <v>5903.1577145233323</v>
      </c>
      <c r="CU98" s="27">
        <v>5230.0550604899972</v>
      </c>
      <c r="CV98" s="27">
        <v>5976.4124754600025</v>
      </c>
      <c r="CW98" s="27">
        <v>5191.6548483900006</v>
      </c>
      <c r="CX98" s="27">
        <v>7039.2152076199982</v>
      </c>
      <c r="CY98" s="27">
        <v>6890.0407458999971</v>
      </c>
      <c r="CZ98" s="27">
        <v>6435.4100742000019</v>
      </c>
      <c r="DA98" s="27">
        <v>7341.2807448999984</v>
      </c>
      <c r="DB98" s="27">
        <v>6959.2520419799966</v>
      </c>
      <c r="DC98" s="27">
        <v>7270.0948147500003</v>
      </c>
      <c r="DD98" s="27">
        <v>7644.7429919999895</v>
      </c>
      <c r="DE98" s="27">
        <v>13074.994429339997</v>
      </c>
      <c r="DF98" s="27">
        <v>6409.1962099100074</v>
      </c>
      <c r="DG98" s="27">
        <v>5942.3975562800033</v>
      </c>
      <c r="DH98" s="27">
        <v>6137.046163240002</v>
      </c>
      <c r="DI98" s="27">
        <v>5741.2134473499991</v>
      </c>
      <c r="DJ98" s="27">
        <v>7759.9166338100013</v>
      </c>
      <c r="DK98" s="27">
        <v>7859.8048499899987</v>
      </c>
      <c r="DL98" s="27">
        <v>7936.475579139993</v>
      </c>
      <c r="DM98" s="27">
        <v>7228.9171844399953</v>
      </c>
      <c r="DN98" s="27">
        <v>7975.1025774699956</v>
      </c>
      <c r="DO98" s="27">
        <v>8404.4766331099945</v>
      </c>
      <c r="DP98" s="27">
        <v>9492.0804841700028</v>
      </c>
      <c r="DQ98" s="27">
        <v>15999.147044290001</v>
      </c>
      <c r="DR98" s="27">
        <v>6506.9507711499991</v>
      </c>
      <c r="DS98" s="27">
        <v>6263.0847223900037</v>
      </c>
      <c r="DT98" s="27">
        <v>9505.1531844599867</v>
      </c>
      <c r="DU98" s="27">
        <v>7674.9208319600029</v>
      </c>
      <c r="DV98" s="27">
        <v>8883.0948034799985</v>
      </c>
      <c r="DW98" s="27">
        <v>8967.6303214899854</v>
      </c>
      <c r="DX98" s="27">
        <v>8682.6045166799977</v>
      </c>
      <c r="DY98" s="27">
        <v>9749.2631062999935</v>
      </c>
      <c r="DZ98" s="27">
        <v>8968.0619532500041</v>
      </c>
      <c r="EA98" s="27">
        <v>9253.8745443399839</v>
      </c>
      <c r="EB98" s="27">
        <v>9462.8757004177278</v>
      </c>
      <c r="EC98" s="27">
        <v>21512.08635791811</v>
      </c>
      <c r="ED98" s="27">
        <v>7468.8215728388413</v>
      </c>
      <c r="EE98" s="27">
        <v>7344.5862388711594</v>
      </c>
      <c r="EF98" s="27">
        <v>8910.8699392100025</v>
      </c>
      <c r="EG98" s="27">
        <v>8920.6900074999958</v>
      </c>
      <c r="EH98" s="27">
        <v>9785.7490016099964</v>
      </c>
      <c r="EI98" s="27">
        <v>10052.43248347</v>
      </c>
      <c r="EJ98" s="27">
        <v>12269.445557649991</v>
      </c>
      <c r="EK98" s="27">
        <v>10922.805275589992</v>
      </c>
      <c r="EL98" s="27">
        <v>10014.479257240007</v>
      </c>
      <c r="EM98" s="27">
        <v>11229.585268849993</v>
      </c>
      <c r="EN98" s="27">
        <v>12779.75529376001</v>
      </c>
      <c r="EO98" s="27">
        <v>20531.32746443999</v>
      </c>
      <c r="EP98" s="27">
        <v>9623.2643309000105</v>
      </c>
      <c r="EQ98" s="27">
        <v>8412.9476964500045</v>
      </c>
      <c r="ER98" s="27">
        <v>10688.748233819993</v>
      </c>
      <c r="ES98" s="27">
        <v>11430.64156029</v>
      </c>
      <c r="ET98" s="27">
        <v>13086.185356739994</v>
      </c>
      <c r="EU98" s="27">
        <v>15282.31112348</v>
      </c>
      <c r="EV98" s="27">
        <v>11827.87682742001</v>
      </c>
      <c r="EW98" s="27">
        <v>11387.189033659992</v>
      </c>
      <c r="EX98" s="27">
        <v>13530.544395099994</v>
      </c>
      <c r="EY98" s="27">
        <v>13607.868105370002</v>
      </c>
      <c r="EZ98" s="27">
        <v>13574.551430300004</v>
      </c>
      <c r="FA98" s="27">
        <v>18860.478278229992</v>
      </c>
      <c r="FB98" s="27">
        <v>14288.087611860001</v>
      </c>
      <c r="FC98" s="27">
        <v>10070.150872621991</v>
      </c>
      <c r="FD98" s="27">
        <v>15602.414665323015</v>
      </c>
      <c r="FE98" s="27">
        <v>15649.931496518991</v>
      </c>
      <c r="FF98" s="27">
        <v>16603.944009699982</v>
      </c>
      <c r="FG98" s="27">
        <v>14001.22009182</v>
      </c>
      <c r="FH98" s="27">
        <v>16279.440745300004</v>
      </c>
      <c r="FI98" s="27">
        <v>12838.275439800007</v>
      </c>
      <c r="FJ98" s="27">
        <v>59750.302986369999</v>
      </c>
      <c r="FK98" s="27">
        <v>17289.245342779996</v>
      </c>
      <c r="FL98" s="27">
        <v>15712.919862399989</v>
      </c>
      <c r="FM98" s="27">
        <v>17165.651842309977</v>
      </c>
      <c r="FN98" s="27">
        <v>21395.212644160008</v>
      </c>
      <c r="FO98" s="27">
        <v>10146.761858900001</v>
      </c>
      <c r="FP98" s="27">
        <v>14167.87246253999</v>
      </c>
      <c r="FQ98" s="27">
        <v>15473.698237659997</v>
      </c>
      <c r="FR98" s="27">
        <v>15171.28712177001</v>
      </c>
      <c r="FS98" s="27">
        <v>19009.624239400011</v>
      </c>
      <c r="FT98" s="27">
        <v>16629.023927789985</v>
      </c>
      <c r="FU98" s="27">
        <v>15005.431240299995</v>
      </c>
      <c r="FV98" s="27">
        <v>14526.613869089999</v>
      </c>
      <c r="FW98" s="27">
        <v>19137.213269549997</v>
      </c>
      <c r="FX98" s="27">
        <v>14979.93006149999</v>
      </c>
      <c r="FY98" s="27">
        <v>26127.971220430034</v>
      </c>
      <c r="FZ98" s="27">
        <v>20782.385354740014</v>
      </c>
      <c r="GA98" s="27">
        <v>11422.696230709984</v>
      </c>
      <c r="GB98" s="27">
        <v>19684.836481300001</v>
      </c>
      <c r="GC98" s="27">
        <v>21303.832482219997</v>
      </c>
      <c r="GD98" s="27">
        <v>17597.152690610001</v>
      </c>
      <c r="GE98" s="27">
        <v>19706.651313580001</v>
      </c>
      <c r="GF98" s="27">
        <v>19076.389670700009</v>
      </c>
      <c r="GG98" s="27">
        <v>18015.589252920028</v>
      </c>
      <c r="GH98" s="27">
        <v>16813.092039309991</v>
      </c>
      <c r="GI98" s="27">
        <v>22240.400265899989</v>
      </c>
      <c r="GJ98" s="27">
        <v>20658.988772680001</v>
      </c>
      <c r="GK98" s="27">
        <v>23323.561133959982</v>
      </c>
      <c r="GL98" s="27">
        <v>24703.594858129985</v>
      </c>
      <c r="GM98" s="27">
        <v>14816.248138600005</v>
      </c>
      <c r="GN98" s="27">
        <v>18819.633654779995</v>
      </c>
      <c r="GO98" s="27">
        <v>26800.779141569994</v>
      </c>
      <c r="GP98" s="27">
        <v>18917.969026989991</v>
      </c>
      <c r="GQ98" s="27">
        <v>23820.662666289983</v>
      </c>
      <c r="GR98" s="27">
        <v>22809.938929920012</v>
      </c>
      <c r="GS98" s="27">
        <v>18024.984234149983</v>
      </c>
      <c r="GT98" s="27">
        <v>22322.931235270011</v>
      </c>
      <c r="GU98" s="27">
        <v>28566.094108600002</v>
      </c>
      <c r="GV98" s="27">
        <v>22154.104928189994</v>
      </c>
      <c r="GW98" s="27">
        <v>22743.889969239979</v>
      </c>
      <c r="GX98" s="27">
        <v>33382.006593380007</v>
      </c>
      <c r="GY98" s="27">
        <v>20722.792976919973</v>
      </c>
      <c r="GZ98" s="27">
        <v>22747.678770909992</v>
      </c>
      <c r="HA98" s="27">
        <v>27036.784662980004</v>
      </c>
      <c r="HB98" s="27">
        <v>27270.908254620012</v>
      </c>
      <c r="HC98" s="27">
        <v>23499.884337460018</v>
      </c>
      <c r="HD98" s="27">
        <v>26863.49281607</v>
      </c>
      <c r="HE98" s="27">
        <v>28165.954917639981</v>
      </c>
      <c r="HF98" s="27">
        <v>28430.584338220007</v>
      </c>
      <c r="HG98" s="27">
        <v>27870.322807290013</v>
      </c>
      <c r="HH98" s="27">
        <v>25185.629140689984</v>
      </c>
      <c r="HI98" s="27">
        <v>25956.965658960005</v>
      </c>
      <c r="HJ98" s="27">
        <v>32932.392523148985</v>
      </c>
      <c r="HK98" s="27">
        <v>20417.707246003883</v>
      </c>
      <c r="HL98" s="27">
        <v>22860.740841379564</v>
      </c>
      <c r="HM98" s="27">
        <v>28752.874678655102</v>
      </c>
      <c r="HN98" s="27">
        <v>25032.290713583749</v>
      </c>
      <c r="HO98" s="27">
        <v>26340.511693731009</v>
      </c>
      <c r="HP98" s="27">
        <v>25735.671307631521</v>
      </c>
      <c r="HQ98" s="27">
        <v>24272.809230826573</v>
      </c>
      <c r="HR98" s="27">
        <v>25930.054844954797</v>
      </c>
      <c r="HS98" s="27">
        <v>26390.75192352365</v>
      </c>
      <c r="HT98" s="27">
        <v>23327.560176516559</v>
      </c>
      <c r="HU98" s="27">
        <v>56582.022740938955</v>
      </c>
      <c r="HV98" s="27">
        <v>29701.985701375907</v>
      </c>
      <c r="HW98" s="27">
        <v>23600.809674444212</v>
      </c>
      <c r="HX98" s="27">
        <v>24891.504040611318</v>
      </c>
      <c r="HY98" s="27">
        <v>28037.010396533511</v>
      </c>
      <c r="HZ98" s="27">
        <v>24543.450894833022</v>
      </c>
      <c r="IA98" s="27">
        <v>25578.442405599249</v>
      </c>
      <c r="IB98" s="27">
        <v>28043.807959342023</v>
      </c>
      <c r="IC98" s="27">
        <v>22804.999252539194</v>
      </c>
      <c r="ID98" s="27">
        <v>24539.738608427022</v>
      </c>
      <c r="IE98" s="27">
        <v>23397.125882441185</v>
      </c>
      <c r="IF98" s="27">
        <v>28270.163425844905</v>
      </c>
      <c r="IG98" s="27">
        <v>63812.791459403204</v>
      </c>
      <c r="IH98" s="27">
        <v>16348.934324580499</v>
      </c>
      <c r="II98" s="27">
        <v>21548.409796870408</v>
      </c>
      <c r="IJ98" s="27">
        <v>23740.321175023604</v>
      </c>
      <c r="IK98" s="27">
        <v>22855.511291344905</v>
      </c>
      <c r="IL98" s="27">
        <v>25575.21506429476</v>
      </c>
      <c r="IM98" s="27">
        <v>32372.414486111556</v>
      </c>
      <c r="IN98" s="27">
        <v>21587.151171618669</v>
      </c>
      <c r="IO98" s="27">
        <v>23300.719542463725</v>
      </c>
      <c r="IP98" s="27">
        <v>23386.601304106371</v>
      </c>
      <c r="IQ98" s="27">
        <v>22421.628929044688</v>
      </c>
      <c r="IR98" s="27">
        <v>22628.943319403563</v>
      </c>
      <c r="IS98" s="27">
        <v>47982.209735911143</v>
      </c>
      <c r="IT98" s="27">
        <v>19973.657631722403</v>
      </c>
      <c r="IU98" s="27">
        <v>19809.286587943632</v>
      </c>
      <c r="IV98" s="27">
        <v>27726.926373067163</v>
      </c>
      <c r="IW98" s="27">
        <v>36386.592100597918</v>
      </c>
      <c r="IX98" s="27">
        <v>25075.415032462606</v>
      </c>
      <c r="IY98" s="27">
        <v>29048.998812144273</v>
      </c>
      <c r="IZ98" s="27">
        <v>24841.727520693774</v>
      </c>
      <c r="JA98" s="27">
        <v>27336.5650227265</v>
      </c>
      <c r="JB98" s="27">
        <v>26555.167183363938</v>
      </c>
      <c r="JC98" s="27">
        <v>27495.809396130677</v>
      </c>
      <c r="JD98" s="27">
        <v>29892.49606723493</v>
      </c>
      <c r="JE98" s="27">
        <v>42750.983922670464</v>
      </c>
      <c r="JF98" s="27">
        <v>19301.089749774794</v>
      </c>
      <c r="JG98" s="27">
        <v>21960.029149221202</v>
      </c>
      <c r="JH98" s="27">
        <v>23086.416214145607</v>
      </c>
      <c r="JI98" s="27">
        <v>37912.324869032862</v>
      </c>
      <c r="JJ98" s="27">
        <v>24995.746593147604</v>
      </c>
      <c r="JK98" s="27">
        <v>23241.448692732138</v>
      </c>
      <c r="JL98" s="27">
        <v>26802.160492005194</v>
      </c>
      <c r="JM98" s="27">
        <v>24010.319727226066</v>
      </c>
      <c r="JN98" s="27">
        <v>24015.16280368427</v>
      </c>
      <c r="JO98" s="27">
        <v>25824.625872575023</v>
      </c>
      <c r="JP98" s="27">
        <v>26921.234339600327</v>
      </c>
      <c r="JQ98" s="27">
        <v>94972.793354826441</v>
      </c>
      <c r="JR98" s="27">
        <v>18491.592875620197</v>
      </c>
      <c r="JS98" s="27">
        <v>20712.715699221499</v>
      </c>
      <c r="JT98" s="27">
        <v>26074.236309249893</v>
      </c>
      <c r="JU98" s="27">
        <v>68877.350813144614</v>
      </c>
      <c r="JV98" s="27">
        <v>73221.720391362091</v>
      </c>
    </row>
    <row r="99" spans="1:282" ht="20.100000000000001" customHeight="1" x14ac:dyDescent="0.25">
      <c r="A99" s="77" t="s">
        <v>511</v>
      </c>
      <c r="B99" s="78"/>
      <c r="C99" s="78"/>
      <c r="D99" s="78"/>
      <c r="E99" s="78"/>
      <c r="F99" s="78"/>
      <c r="G99" s="78"/>
      <c r="H99" s="78"/>
      <c r="I99" s="78"/>
      <c r="J99" s="78"/>
      <c r="K99" s="78"/>
      <c r="L99" s="78"/>
      <c r="M99" s="78"/>
      <c r="N99" s="78"/>
      <c r="O99" s="78"/>
      <c r="P99" s="78"/>
      <c r="Q99" s="78"/>
      <c r="R99" s="78"/>
      <c r="S99" s="78"/>
      <c r="T99" s="78"/>
      <c r="U99" s="78"/>
      <c r="V99" s="78"/>
      <c r="W99" s="78"/>
      <c r="X99" s="78"/>
      <c r="Y99" s="78"/>
      <c r="Z99" s="78"/>
      <c r="AA99" s="78"/>
      <c r="AB99" s="78"/>
      <c r="AC99" s="78"/>
      <c r="AD99" s="78"/>
      <c r="AE99" s="78"/>
      <c r="AF99" s="78"/>
      <c r="AG99" s="78"/>
      <c r="AH99" s="78"/>
      <c r="AI99" s="78"/>
      <c r="AJ99" s="78"/>
      <c r="AK99" s="78"/>
      <c r="AL99" s="78"/>
      <c r="AM99" s="78"/>
      <c r="AN99" s="78"/>
      <c r="AO99" s="78"/>
      <c r="AP99" s="78"/>
      <c r="AQ99" s="78"/>
      <c r="AR99" s="78"/>
      <c r="AS99" s="78"/>
      <c r="AT99" s="78"/>
      <c r="AU99" s="78"/>
      <c r="AV99" s="78"/>
      <c r="AW99" s="78"/>
      <c r="AX99" s="78"/>
      <c r="AY99" s="78"/>
      <c r="AZ99" s="78"/>
      <c r="BA99" s="78"/>
      <c r="BB99" s="78"/>
      <c r="BC99" s="78"/>
      <c r="BD99" s="78"/>
      <c r="BE99" s="78"/>
      <c r="BF99" s="78"/>
      <c r="BG99" s="78"/>
      <c r="BH99" s="78"/>
      <c r="BI99" s="78"/>
      <c r="BJ99" s="78"/>
      <c r="BK99" s="78"/>
      <c r="BL99" s="78"/>
      <c r="BM99" s="78"/>
      <c r="BN99" s="78"/>
      <c r="BO99" s="78"/>
      <c r="BP99" s="78"/>
      <c r="BQ99" s="78"/>
      <c r="BR99" s="78"/>
      <c r="BS99" s="78"/>
      <c r="BT99" s="78"/>
      <c r="BU99" s="78"/>
      <c r="BV99" s="78"/>
      <c r="BW99" s="78"/>
      <c r="BX99" s="78"/>
      <c r="BY99" s="78"/>
      <c r="BZ99" s="78"/>
      <c r="CA99" s="78"/>
      <c r="CB99" s="78"/>
      <c r="CC99" s="78"/>
      <c r="CD99" s="78"/>
      <c r="CE99" s="78"/>
      <c r="CF99" s="78"/>
      <c r="CG99" s="78"/>
      <c r="CH99" s="78"/>
      <c r="CI99" s="78"/>
      <c r="CJ99" s="78"/>
      <c r="CK99" s="78"/>
      <c r="CL99" s="78"/>
      <c r="CM99" s="78"/>
      <c r="CN99" s="78"/>
      <c r="CO99" s="78"/>
      <c r="CP99" s="78"/>
      <c r="CQ99" s="78"/>
      <c r="CR99" s="78"/>
      <c r="CS99" s="78"/>
      <c r="CT99" s="78"/>
      <c r="CU99" s="78"/>
      <c r="CV99" s="78"/>
      <c r="CW99" s="78"/>
      <c r="CX99" s="78"/>
      <c r="CY99" s="78"/>
      <c r="CZ99" s="78"/>
      <c r="DA99" s="78"/>
      <c r="DB99" s="78"/>
      <c r="DC99" s="78"/>
      <c r="DD99" s="78"/>
      <c r="DE99" s="78"/>
      <c r="DF99" s="78"/>
      <c r="DG99" s="78"/>
      <c r="DH99" s="78"/>
      <c r="DI99" s="78"/>
      <c r="DJ99" s="78"/>
      <c r="DK99" s="78"/>
      <c r="DL99" s="78"/>
      <c r="DM99" s="78"/>
      <c r="DN99" s="78"/>
      <c r="DO99" s="78"/>
      <c r="DP99" s="78"/>
      <c r="DQ99" s="78"/>
      <c r="DR99" s="27">
        <v>5424.4525801499985</v>
      </c>
      <c r="DS99" s="27">
        <v>5371.9743176000038</v>
      </c>
      <c r="DT99" s="27">
        <v>8256.8426648599871</v>
      </c>
      <c r="DU99" s="27">
        <v>6203.3996357800024</v>
      </c>
      <c r="DV99" s="27">
        <v>7580.1310670899984</v>
      </c>
      <c r="DW99" s="27">
        <v>7622.8744704599849</v>
      </c>
      <c r="DX99" s="27">
        <v>7365.8529044399966</v>
      </c>
      <c r="DY99" s="27">
        <v>7222.7385771799927</v>
      </c>
      <c r="DZ99" s="27">
        <v>7657.205033330004</v>
      </c>
      <c r="EA99" s="27">
        <v>7499.8461378999837</v>
      </c>
      <c r="EB99" s="27">
        <v>7831.0886958777282</v>
      </c>
      <c r="EC99" s="27">
        <v>15504.438660558109</v>
      </c>
      <c r="ED99" s="27">
        <v>6206.5668311288409</v>
      </c>
      <c r="EE99" s="27">
        <v>6232.2731400711591</v>
      </c>
      <c r="EF99" s="27">
        <v>7394.4794752100024</v>
      </c>
      <c r="EG99" s="27">
        <v>7437.523949499996</v>
      </c>
      <c r="EH99" s="27">
        <v>7728.532633609997</v>
      </c>
      <c r="EI99" s="27">
        <v>7612.5204404699998</v>
      </c>
      <c r="EJ99" s="27">
        <v>9275.6468476499904</v>
      </c>
      <c r="EK99" s="27">
        <v>7888.2387265899924</v>
      </c>
      <c r="EL99" s="27">
        <v>7667.361966240007</v>
      </c>
      <c r="EM99" s="27">
        <v>9444.4537368499932</v>
      </c>
      <c r="EN99" s="27">
        <v>9858.4730137600091</v>
      </c>
      <c r="EO99" s="27">
        <v>15378.65281902999</v>
      </c>
      <c r="EP99" s="27">
        <v>8156.7888600600108</v>
      </c>
      <c r="EQ99" s="27">
        <v>7180.4548592300043</v>
      </c>
      <c r="ER99" s="27">
        <v>9121.1367907099939</v>
      </c>
      <c r="ES99" s="27">
        <v>9021.4558890900007</v>
      </c>
      <c r="ET99" s="27">
        <v>10577.715276579995</v>
      </c>
      <c r="EU99" s="27">
        <v>12537.107308750001</v>
      </c>
      <c r="EV99" s="27">
        <v>8861.7643992600097</v>
      </c>
      <c r="EW99" s="27">
        <v>9330.9643912699921</v>
      </c>
      <c r="EX99" s="27">
        <v>10019.699956799996</v>
      </c>
      <c r="EY99" s="27">
        <v>10273.071638810001</v>
      </c>
      <c r="EZ99" s="27">
        <v>10425.847071340006</v>
      </c>
      <c r="FA99" s="27">
        <v>11798.325719669992</v>
      </c>
      <c r="FB99" s="27">
        <v>11290.732460220001</v>
      </c>
      <c r="FC99" s="27">
        <v>7655.7187202719906</v>
      </c>
      <c r="FD99" s="27">
        <v>11331.129071123014</v>
      </c>
      <c r="FE99" s="27">
        <v>12684.055559578992</v>
      </c>
      <c r="FF99" s="27">
        <v>12477.761098749979</v>
      </c>
      <c r="FG99" s="27">
        <v>10644.506967300002</v>
      </c>
      <c r="FH99" s="27">
        <v>11583.126596390004</v>
      </c>
      <c r="FI99" s="27">
        <v>10411.771944700009</v>
      </c>
      <c r="FJ99" s="27">
        <v>54899.776256689998</v>
      </c>
      <c r="FK99" s="27">
        <v>12400.026033939997</v>
      </c>
      <c r="FL99" s="27">
        <v>11793.582498679989</v>
      </c>
      <c r="FM99" s="27">
        <v>13338.180156739976</v>
      </c>
      <c r="FN99" s="27">
        <v>13605.270067730009</v>
      </c>
      <c r="FO99" s="27">
        <v>8660.3425710700012</v>
      </c>
      <c r="FP99" s="27">
        <v>10757.237103279989</v>
      </c>
      <c r="FQ99" s="27">
        <v>11792.493169079997</v>
      </c>
      <c r="FR99" s="27">
        <v>11381.303318320011</v>
      </c>
      <c r="FS99" s="27">
        <v>14041.09584458001</v>
      </c>
      <c r="FT99" s="27">
        <v>11805.715391669986</v>
      </c>
      <c r="FU99" s="27">
        <v>11750.087737419995</v>
      </c>
      <c r="FV99" s="27">
        <v>11055.368793559997</v>
      </c>
      <c r="FW99" s="27">
        <v>14383.247612839998</v>
      </c>
      <c r="FX99" s="27">
        <v>11751.107934029989</v>
      </c>
      <c r="FY99" s="27">
        <v>18156.698698100034</v>
      </c>
      <c r="FZ99" s="27">
        <v>13069.140031580013</v>
      </c>
      <c r="GA99" s="27">
        <v>9556.4466737199837</v>
      </c>
      <c r="GB99" s="27">
        <v>13593.11375407</v>
      </c>
      <c r="GC99" s="27">
        <v>15877.281463419997</v>
      </c>
      <c r="GD99" s="27">
        <v>12449.71213369</v>
      </c>
      <c r="GE99" s="27">
        <v>13118.729487300003</v>
      </c>
      <c r="GF99" s="27">
        <v>13151.954247390009</v>
      </c>
      <c r="GG99" s="27">
        <v>14310.505599610029</v>
      </c>
      <c r="GH99" s="27">
        <v>14062.023321689991</v>
      </c>
      <c r="GI99" s="27">
        <v>16551.179671679987</v>
      </c>
      <c r="GJ99" s="27">
        <v>16700.345926320002</v>
      </c>
      <c r="GK99" s="27">
        <v>18736.314075659982</v>
      </c>
      <c r="GL99" s="27">
        <v>15081.902933999985</v>
      </c>
      <c r="GM99" s="27">
        <v>12110.629706940004</v>
      </c>
      <c r="GN99" s="27">
        <v>14316.946885679994</v>
      </c>
      <c r="GO99" s="27">
        <v>20672.095802549993</v>
      </c>
      <c r="GP99" s="27">
        <v>15027.30669336999</v>
      </c>
      <c r="GQ99" s="27">
        <v>17503.193320899984</v>
      </c>
      <c r="GR99" s="27">
        <v>17192.480585010013</v>
      </c>
      <c r="GS99" s="27">
        <v>14697.067236949983</v>
      </c>
      <c r="GT99" s="27">
        <v>17918.054823160011</v>
      </c>
      <c r="GU99" s="27">
        <v>21397.948490460003</v>
      </c>
      <c r="GV99" s="27">
        <v>17444.974231219996</v>
      </c>
      <c r="GW99" s="27">
        <v>17914.004926849979</v>
      </c>
      <c r="GX99" s="27">
        <v>22269.10431105001</v>
      </c>
      <c r="GY99" s="27">
        <v>16708.840704559971</v>
      </c>
      <c r="GZ99" s="27">
        <v>17431.712011799991</v>
      </c>
      <c r="HA99" s="27">
        <v>20125.460310990002</v>
      </c>
      <c r="HB99" s="27">
        <v>19710.321240350011</v>
      </c>
      <c r="HC99" s="27">
        <v>18052.178697110019</v>
      </c>
      <c r="HD99" s="27">
        <v>20174.110448359999</v>
      </c>
      <c r="HE99" s="27">
        <v>21555.368821799981</v>
      </c>
      <c r="HF99" s="27">
        <v>19718.866509510008</v>
      </c>
      <c r="HG99" s="27">
        <v>21437.665998160013</v>
      </c>
      <c r="HH99" s="27">
        <v>20377.510748739984</v>
      </c>
      <c r="HI99" s="27">
        <v>22036.168943300007</v>
      </c>
      <c r="HJ99" s="27">
        <v>25245.315602886651</v>
      </c>
      <c r="HK99" s="27">
        <v>16908.745060573383</v>
      </c>
      <c r="HL99" s="27">
        <v>18963.527937746643</v>
      </c>
      <c r="HM99" s="27">
        <v>24527.690513563241</v>
      </c>
      <c r="HN99" s="27">
        <v>20719.515591075164</v>
      </c>
      <c r="HO99" s="27">
        <v>22174.936505548969</v>
      </c>
      <c r="HP99" s="27">
        <v>21269.971091045369</v>
      </c>
      <c r="HQ99" s="27">
        <v>20077.667259906877</v>
      </c>
      <c r="HR99" s="27">
        <v>20518.862763165769</v>
      </c>
      <c r="HS99" s="27">
        <v>22415.38502545363</v>
      </c>
      <c r="HT99" s="27">
        <v>19650.728274417866</v>
      </c>
      <c r="HU99" s="27">
        <v>50571.087823454014</v>
      </c>
      <c r="HV99" s="27">
        <v>24214.681933344335</v>
      </c>
      <c r="HW99" s="27">
        <v>19506.569920585953</v>
      </c>
      <c r="HX99" s="27">
        <v>20331.592237284229</v>
      </c>
      <c r="HY99" s="27">
        <v>22565.677560011591</v>
      </c>
      <c r="HZ99" s="27">
        <v>21489.003799194052</v>
      </c>
      <c r="IA99" s="27">
        <v>21495.304956018037</v>
      </c>
      <c r="IB99" s="27">
        <v>23744.670690284318</v>
      </c>
      <c r="IC99" s="27">
        <v>19598.188909867567</v>
      </c>
      <c r="ID99" s="27">
        <v>20225.15288314849</v>
      </c>
      <c r="IE99" s="27">
        <v>20654.108530927784</v>
      </c>
      <c r="IF99" s="27">
        <v>22565.100213454607</v>
      </c>
      <c r="IG99" s="27">
        <v>46046.992042512691</v>
      </c>
      <c r="IH99" s="27">
        <v>15150.307857834083</v>
      </c>
      <c r="II99" s="27">
        <v>19778.574729589869</v>
      </c>
      <c r="IJ99" s="27">
        <v>20952.031731212508</v>
      </c>
      <c r="IK99" s="27">
        <v>20451.084346565407</v>
      </c>
      <c r="IL99" s="27">
        <v>21472.902086669121</v>
      </c>
      <c r="IM99" s="27">
        <v>27708.860952491479</v>
      </c>
      <c r="IN99" s="27">
        <v>18560.47151953858</v>
      </c>
      <c r="IO99" s="27">
        <v>20480.6992547304</v>
      </c>
      <c r="IP99" s="27">
        <v>20713.272352315678</v>
      </c>
      <c r="IQ99" s="27">
        <v>19467.053142112531</v>
      </c>
      <c r="IR99" s="27">
        <v>19435.218909177336</v>
      </c>
      <c r="IS99" s="27">
        <v>33883.578517068017</v>
      </c>
      <c r="IT99" s="27">
        <v>18484.499943949602</v>
      </c>
      <c r="IU99" s="27">
        <v>18208.844717582953</v>
      </c>
      <c r="IV99" s="27">
        <v>22284.682052249434</v>
      </c>
      <c r="IW99" s="27">
        <v>32812.39720993473</v>
      </c>
      <c r="IX99" s="27">
        <v>21508.415367504702</v>
      </c>
      <c r="IY99" s="27">
        <v>23455.643233560328</v>
      </c>
      <c r="IZ99" s="27">
        <v>21458.270894070192</v>
      </c>
      <c r="JA99" s="27">
        <v>23587.448748375151</v>
      </c>
      <c r="JB99" s="27">
        <v>23214.584258471761</v>
      </c>
      <c r="JC99" s="27">
        <v>23660.158334147734</v>
      </c>
      <c r="JD99" s="27">
        <v>24897.771525480261</v>
      </c>
      <c r="JE99" s="27">
        <v>30188.282219550143</v>
      </c>
      <c r="JF99" s="27">
        <v>17990.663716388182</v>
      </c>
      <c r="JG99" s="27">
        <v>19824.636435294629</v>
      </c>
      <c r="JH99" s="27">
        <v>20331.550244146179</v>
      </c>
      <c r="JI99" s="27">
        <v>31896.240348551844</v>
      </c>
      <c r="JJ99" s="27">
        <v>21506.739235153629</v>
      </c>
      <c r="JK99" s="27">
        <v>20713.234316007889</v>
      </c>
      <c r="JL99" s="27">
        <v>23585.081069233202</v>
      </c>
      <c r="JM99" s="27">
        <v>21257.342668252564</v>
      </c>
      <c r="JN99" s="27">
        <v>20867.665357174792</v>
      </c>
      <c r="JO99" s="27">
        <v>22288.347419493377</v>
      </c>
      <c r="JP99" s="27">
        <v>22608.918946003098</v>
      </c>
      <c r="JQ99" s="27">
        <v>73579.576207971637</v>
      </c>
      <c r="JR99" s="27">
        <v>16790.356206237062</v>
      </c>
      <c r="JS99" s="27">
        <v>18566.499084629973</v>
      </c>
      <c r="JT99" s="27">
        <v>23137.230636759228</v>
      </c>
      <c r="JU99" s="27">
        <v>66003.351760089776</v>
      </c>
      <c r="JV99" s="27">
        <v>70564.163300997636</v>
      </c>
    </row>
    <row r="100" spans="1:282" ht="20.100000000000001" customHeight="1" thickBot="1" x14ac:dyDescent="0.3">
      <c r="A100" s="123" t="s">
        <v>513</v>
      </c>
      <c r="B100" s="124"/>
      <c r="C100" s="124"/>
      <c r="D100" s="124"/>
      <c r="E100" s="124"/>
      <c r="F100" s="124"/>
      <c r="G100" s="124"/>
      <c r="H100" s="124"/>
      <c r="I100" s="124"/>
      <c r="J100" s="124"/>
      <c r="K100" s="124"/>
      <c r="L100" s="124"/>
      <c r="M100" s="124"/>
      <c r="N100" s="124"/>
      <c r="O100" s="124"/>
      <c r="P100" s="124"/>
      <c r="Q100" s="124"/>
      <c r="R100" s="124"/>
      <c r="S100" s="124"/>
      <c r="T100" s="124"/>
      <c r="U100" s="124"/>
      <c r="V100" s="124"/>
      <c r="W100" s="124"/>
      <c r="X100" s="124"/>
      <c r="Y100" s="124"/>
      <c r="Z100" s="124"/>
      <c r="AA100" s="124"/>
      <c r="AB100" s="124"/>
      <c r="AC100" s="124"/>
      <c r="AD100" s="124"/>
      <c r="AE100" s="124"/>
      <c r="AF100" s="124"/>
      <c r="AG100" s="124"/>
      <c r="AH100" s="124"/>
      <c r="AI100" s="124"/>
      <c r="AJ100" s="124"/>
      <c r="AK100" s="124"/>
      <c r="AL100" s="124"/>
      <c r="AM100" s="124"/>
      <c r="AN100" s="124"/>
      <c r="AO100" s="124"/>
      <c r="AP100" s="124"/>
      <c r="AQ100" s="124"/>
      <c r="AR100" s="124"/>
      <c r="AS100" s="124"/>
      <c r="AT100" s="124"/>
      <c r="AU100" s="124"/>
      <c r="AV100" s="124"/>
      <c r="AW100" s="124"/>
      <c r="AX100" s="124"/>
      <c r="AY100" s="124"/>
      <c r="AZ100" s="124"/>
      <c r="BA100" s="124"/>
      <c r="BB100" s="124"/>
      <c r="BC100" s="124"/>
      <c r="BD100" s="124"/>
      <c r="BE100" s="124"/>
      <c r="BF100" s="124"/>
      <c r="BG100" s="124"/>
      <c r="BH100" s="124"/>
      <c r="BI100" s="124"/>
      <c r="BJ100" s="124"/>
      <c r="BK100" s="124"/>
      <c r="BL100" s="124"/>
      <c r="BM100" s="124"/>
      <c r="BN100" s="124"/>
      <c r="BO100" s="124"/>
      <c r="BP100" s="124"/>
      <c r="BQ100" s="124"/>
      <c r="BR100" s="124"/>
      <c r="BS100" s="124"/>
      <c r="BT100" s="124"/>
      <c r="BU100" s="124"/>
      <c r="BV100" s="124"/>
      <c r="BW100" s="124"/>
      <c r="BX100" s="124"/>
      <c r="BY100" s="124"/>
      <c r="BZ100" s="124"/>
      <c r="CA100" s="124"/>
      <c r="CB100" s="124"/>
      <c r="CC100" s="124"/>
      <c r="CD100" s="124"/>
      <c r="CE100" s="124"/>
      <c r="CF100" s="124"/>
      <c r="CG100" s="124"/>
      <c r="CH100" s="124"/>
      <c r="CI100" s="124"/>
      <c r="CJ100" s="124"/>
      <c r="CK100" s="124"/>
      <c r="CL100" s="124"/>
      <c r="CM100" s="124"/>
      <c r="CN100" s="124"/>
      <c r="CO100" s="124"/>
      <c r="CP100" s="124"/>
      <c r="CQ100" s="124"/>
      <c r="CR100" s="124"/>
      <c r="CS100" s="124"/>
      <c r="CT100" s="124"/>
      <c r="CU100" s="124"/>
      <c r="CV100" s="124"/>
      <c r="CW100" s="124"/>
      <c r="CX100" s="124"/>
      <c r="CY100" s="124"/>
      <c r="CZ100" s="124"/>
      <c r="DA100" s="124"/>
      <c r="DB100" s="124"/>
      <c r="DC100" s="124"/>
      <c r="DD100" s="124"/>
      <c r="DE100" s="124"/>
      <c r="DF100" s="124"/>
      <c r="DG100" s="124"/>
      <c r="DH100" s="124"/>
      <c r="DI100" s="124"/>
      <c r="DJ100" s="124"/>
      <c r="DK100" s="124"/>
      <c r="DL100" s="124"/>
      <c r="DM100" s="124"/>
      <c r="DN100" s="124"/>
      <c r="DO100" s="124"/>
      <c r="DP100" s="124"/>
      <c r="DQ100" s="124"/>
      <c r="DR100" s="125">
        <v>1082.4981910000001</v>
      </c>
      <c r="DS100" s="125">
        <v>891.11040479000008</v>
      </c>
      <c r="DT100" s="125">
        <v>1248.3105195999999</v>
      </c>
      <c r="DU100" s="125">
        <v>1471.5211961800001</v>
      </c>
      <c r="DV100" s="125">
        <v>1302.9637363899999</v>
      </c>
      <c r="DW100" s="125">
        <v>1344.7558510300003</v>
      </c>
      <c r="DX100" s="125">
        <v>1316.7516122400007</v>
      </c>
      <c r="DY100" s="125">
        <v>2526.5245291200004</v>
      </c>
      <c r="DZ100" s="125">
        <v>1310.8569199199999</v>
      </c>
      <c r="EA100" s="125">
        <v>1754.0284064399998</v>
      </c>
      <c r="EB100" s="125">
        <v>1631.78700454</v>
      </c>
      <c r="EC100" s="125">
        <v>6007.6476973600011</v>
      </c>
      <c r="ED100" s="125">
        <v>1262.2547417100002</v>
      </c>
      <c r="EE100" s="125">
        <v>1112.3130988</v>
      </c>
      <c r="EF100" s="125">
        <v>1516.3904640000001</v>
      </c>
      <c r="EG100" s="125">
        <v>1483.1660579999998</v>
      </c>
      <c r="EH100" s="125">
        <v>2057.2163679999994</v>
      </c>
      <c r="EI100" s="125">
        <v>2439.9120429999998</v>
      </c>
      <c r="EJ100" s="125">
        <v>2993.79871</v>
      </c>
      <c r="EK100" s="125">
        <v>3034.5665489999992</v>
      </c>
      <c r="EL100" s="125">
        <v>2347.1172910000009</v>
      </c>
      <c r="EM100" s="125">
        <v>1785.1315320000001</v>
      </c>
      <c r="EN100" s="125">
        <v>2921.2822800000004</v>
      </c>
      <c r="EO100" s="125">
        <v>5152.6746454099984</v>
      </c>
      <c r="EP100" s="125">
        <v>1466.4754708400001</v>
      </c>
      <c r="EQ100" s="125">
        <v>1232.49283722</v>
      </c>
      <c r="ER100" s="125">
        <v>1567.6114431099998</v>
      </c>
      <c r="ES100" s="125">
        <v>2409.1856711999994</v>
      </c>
      <c r="ET100" s="125">
        <v>2508.4700801600002</v>
      </c>
      <c r="EU100" s="125">
        <v>2745.2038147299995</v>
      </c>
      <c r="EV100" s="125">
        <v>2966.11242816</v>
      </c>
      <c r="EW100" s="125">
        <v>2056.2246423899996</v>
      </c>
      <c r="EX100" s="125">
        <v>3510.8444382999996</v>
      </c>
      <c r="EY100" s="125">
        <v>3334.7964665600002</v>
      </c>
      <c r="EZ100" s="125">
        <v>3148.7043589599989</v>
      </c>
      <c r="FA100" s="125">
        <v>7062.1525585599993</v>
      </c>
      <c r="FB100" s="125">
        <v>2997.3551516400003</v>
      </c>
      <c r="FC100" s="125">
        <v>2414.4321523499998</v>
      </c>
      <c r="FD100" s="125">
        <v>4271.2855941999997</v>
      </c>
      <c r="FE100" s="125">
        <v>2965.87593694</v>
      </c>
      <c r="FF100" s="125">
        <v>4126.1829109500022</v>
      </c>
      <c r="FG100" s="125">
        <v>3356.7131245199985</v>
      </c>
      <c r="FH100" s="125">
        <v>4696.3141489100008</v>
      </c>
      <c r="FI100" s="125">
        <v>2426.5034950999989</v>
      </c>
      <c r="FJ100" s="125">
        <v>4850.5267296800002</v>
      </c>
      <c r="FK100" s="125">
        <v>4889.219308839999</v>
      </c>
      <c r="FL100" s="125">
        <v>3919.3373637200002</v>
      </c>
      <c r="FM100" s="125">
        <v>3827.4716855700003</v>
      </c>
      <c r="FN100" s="125">
        <v>7789.9425764300004</v>
      </c>
      <c r="FO100" s="125">
        <v>1486.4192878299993</v>
      </c>
      <c r="FP100" s="125">
        <v>3410.6353592600008</v>
      </c>
      <c r="FQ100" s="125">
        <v>3681.2050685799995</v>
      </c>
      <c r="FR100" s="125">
        <v>3789.9838034499994</v>
      </c>
      <c r="FS100" s="125">
        <v>4968.5283948200004</v>
      </c>
      <c r="FT100" s="125">
        <v>4823.3085361199992</v>
      </c>
      <c r="FU100" s="125">
        <v>3255.34350288</v>
      </c>
      <c r="FV100" s="125">
        <v>3471.2450755300015</v>
      </c>
      <c r="FW100" s="125">
        <v>4753.9656567099983</v>
      </c>
      <c r="FX100" s="125">
        <v>3228.8221274700004</v>
      </c>
      <c r="FY100" s="125">
        <v>7971.2725223300004</v>
      </c>
      <c r="FZ100" s="125">
        <v>7713.2453231600002</v>
      </c>
      <c r="GA100" s="125">
        <v>1866.2495569900002</v>
      </c>
      <c r="GB100" s="125">
        <v>6091.7227272299997</v>
      </c>
      <c r="GC100" s="125">
        <v>5426.5510187999998</v>
      </c>
      <c r="GD100" s="125">
        <v>5147.4405569200007</v>
      </c>
      <c r="GE100" s="125">
        <v>6587.9218262799996</v>
      </c>
      <c r="GF100" s="125">
        <v>5924.4354233100003</v>
      </c>
      <c r="GG100" s="125">
        <v>3705.0836533099996</v>
      </c>
      <c r="GH100" s="125">
        <v>2751.0687176200004</v>
      </c>
      <c r="GI100" s="125">
        <v>5689.2205942199998</v>
      </c>
      <c r="GJ100" s="125">
        <v>3958.6428463599996</v>
      </c>
      <c r="GK100" s="125">
        <v>4587.2470583000004</v>
      </c>
      <c r="GL100" s="125">
        <v>9621.6919241300002</v>
      </c>
      <c r="GM100" s="125">
        <v>2705.6184316600006</v>
      </c>
      <c r="GN100" s="125">
        <v>4502.6867690999998</v>
      </c>
      <c r="GO100" s="125">
        <v>6128.6833390199999</v>
      </c>
      <c r="GP100" s="125">
        <v>3890.6623336200005</v>
      </c>
      <c r="GQ100" s="125">
        <v>6317.4693453899999</v>
      </c>
      <c r="GR100" s="125">
        <v>5617.4583449100001</v>
      </c>
      <c r="GS100" s="125">
        <v>3327.9169972000004</v>
      </c>
      <c r="GT100" s="125">
        <v>4404.8764121100012</v>
      </c>
      <c r="GU100" s="125">
        <v>7168.1456181400008</v>
      </c>
      <c r="GV100" s="125">
        <v>4709.1306969699999</v>
      </c>
      <c r="GW100" s="125">
        <v>4829.8850423899994</v>
      </c>
      <c r="GX100" s="125">
        <v>11112.902282329998</v>
      </c>
      <c r="GY100" s="125">
        <v>4013.9522723600012</v>
      </c>
      <c r="GZ100" s="125">
        <v>5315.9667591100006</v>
      </c>
      <c r="HA100" s="125">
        <v>6911.3243519900016</v>
      </c>
      <c r="HB100" s="125">
        <v>7560.5870142699996</v>
      </c>
      <c r="HC100" s="125">
        <v>5447.7056403500001</v>
      </c>
      <c r="HD100" s="125">
        <v>6689.3823677099999</v>
      </c>
      <c r="HE100" s="125">
        <v>6610.5860958400008</v>
      </c>
      <c r="HF100" s="125">
        <v>8711.7178287100014</v>
      </c>
      <c r="HG100" s="125">
        <v>6432.6568091300005</v>
      </c>
      <c r="HH100" s="125">
        <v>4808.1183919499999</v>
      </c>
      <c r="HI100" s="125">
        <v>3920.7967156600007</v>
      </c>
      <c r="HJ100" s="125">
        <v>7687.0769202623333</v>
      </c>
      <c r="HK100" s="125">
        <v>3508.9621854305001</v>
      </c>
      <c r="HL100" s="125">
        <v>3897.2129036329216</v>
      </c>
      <c r="HM100" s="125">
        <v>4225.1841650918605</v>
      </c>
      <c r="HN100" s="125">
        <v>4312.7751225085858</v>
      </c>
      <c r="HO100" s="125">
        <v>4165.5751881820388</v>
      </c>
      <c r="HP100" s="125">
        <v>4465.7002165861522</v>
      </c>
      <c r="HQ100" s="125">
        <v>4195.1419709196971</v>
      </c>
      <c r="HR100" s="125">
        <v>5411.1920817890277</v>
      </c>
      <c r="HS100" s="125">
        <v>3975.3668980700213</v>
      </c>
      <c r="HT100" s="125">
        <v>3676.8319020986942</v>
      </c>
      <c r="HU100" s="125">
        <v>6010.9349174849431</v>
      </c>
      <c r="HV100" s="125">
        <v>5487.3037680315711</v>
      </c>
      <c r="HW100" s="125">
        <v>4094.2397538582595</v>
      </c>
      <c r="HX100" s="125">
        <v>4559.9118033270906</v>
      </c>
      <c r="HY100" s="125">
        <v>5471.3328365219213</v>
      </c>
      <c r="HZ100" s="125">
        <v>3054.4470956389709</v>
      </c>
      <c r="IA100" s="125">
        <v>4083.1374495812124</v>
      </c>
      <c r="IB100" s="125">
        <v>4299.1372690577045</v>
      </c>
      <c r="IC100" s="125">
        <v>3206.8103426716252</v>
      </c>
      <c r="ID100" s="125">
        <v>4314.5857252785327</v>
      </c>
      <c r="IE100" s="125">
        <v>2743.017351513402</v>
      </c>
      <c r="IF100" s="125">
        <v>5705.0632123902978</v>
      </c>
      <c r="IG100" s="125">
        <v>17765.799416890513</v>
      </c>
      <c r="IH100" s="125">
        <v>1198.6264667464172</v>
      </c>
      <c r="II100" s="125">
        <v>1769.8350672805395</v>
      </c>
      <c r="IJ100" s="125">
        <v>2788.2894438110957</v>
      </c>
      <c r="IK100" s="125">
        <v>2404.4269447794986</v>
      </c>
      <c r="IL100" s="125">
        <v>4102.3129776256392</v>
      </c>
      <c r="IM100" s="125">
        <v>4663.5535336200783</v>
      </c>
      <c r="IN100" s="125">
        <v>3026.679652080089</v>
      </c>
      <c r="IO100" s="125">
        <v>2820.0202877333236</v>
      </c>
      <c r="IP100" s="125">
        <v>2673.3289517906928</v>
      </c>
      <c r="IQ100" s="125">
        <v>2954.5757869321556</v>
      </c>
      <c r="IR100" s="125">
        <v>3193.7244102262275</v>
      </c>
      <c r="IS100" s="125">
        <v>14098.631218843122</v>
      </c>
      <c r="IT100" s="125">
        <v>1489.1576877727987</v>
      </c>
      <c r="IU100" s="125">
        <v>1600.4418703606802</v>
      </c>
      <c r="IV100" s="125">
        <v>5442.2443208177274</v>
      </c>
      <c r="IW100" s="125">
        <v>3574.1948906631869</v>
      </c>
      <c r="IX100" s="125">
        <v>3566.9996649579057</v>
      </c>
      <c r="IY100" s="125">
        <v>5593.3555785839444</v>
      </c>
      <c r="IZ100" s="125">
        <v>3383.4566266235829</v>
      </c>
      <c r="JA100" s="125">
        <v>3749.1162743513491</v>
      </c>
      <c r="JB100" s="125">
        <v>3340.5829248921782</v>
      </c>
      <c r="JC100" s="125">
        <v>3835.6510619829428</v>
      </c>
      <c r="JD100" s="125">
        <v>4994.7245417546674</v>
      </c>
      <c r="JE100" s="125">
        <v>12562.701703120321</v>
      </c>
      <c r="JF100" s="125">
        <v>1310.4260333866105</v>
      </c>
      <c r="JG100" s="125">
        <v>2135.3927139265734</v>
      </c>
      <c r="JH100" s="125">
        <v>2754.8659699994291</v>
      </c>
      <c r="JI100" s="125">
        <v>6016.0845204810175</v>
      </c>
      <c r="JJ100" s="125">
        <v>3489.0073579939753</v>
      </c>
      <c r="JK100" s="125">
        <v>2528.2143767242474</v>
      </c>
      <c r="JL100" s="125">
        <v>3217.0794227719907</v>
      </c>
      <c r="JM100" s="125">
        <v>2752.9770589735008</v>
      </c>
      <c r="JN100" s="125">
        <v>3147.4974465094783</v>
      </c>
      <c r="JO100" s="125">
        <v>3536.2784530816475</v>
      </c>
      <c r="JP100" s="125">
        <v>4312.3153935972286</v>
      </c>
      <c r="JQ100" s="125">
        <v>21393.217146854811</v>
      </c>
      <c r="JR100" s="125">
        <v>1701.2366693831336</v>
      </c>
      <c r="JS100" s="125">
        <v>2146.2166145915266</v>
      </c>
      <c r="JT100" s="125">
        <v>2937.0056724906649</v>
      </c>
      <c r="JU100" s="125">
        <v>2873.9990530548416</v>
      </c>
      <c r="JV100" s="125">
        <v>2657.5570903644602</v>
      </c>
    </row>
    <row r="101" spans="1:282" s="196" customFormat="1" ht="20.100000000000001" customHeight="1" thickBot="1" x14ac:dyDescent="0.3">
      <c r="A101" s="121" t="s">
        <v>502</v>
      </c>
      <c r="B101" s="122"/>
      <c r="C101" s="122"/>
      <c r="D101" s="122"/>
      <c r="E101" s="122"/>
      <c r="F101" s="122"/>
      <c r="G101" s="122"/>
      <c r="H101" s="122"/>
      <c r="I101" s="122"/>
      <c r="J101" s="122"/>
      <c r="K101" s="122"/>
      <c r="L101" s="122"/>
      <c r="M101" s="122"/>
      <c r="N101" s="122"/>
      <c r="O101" s="122"/>
      <c r="P101" s="122"/>
      <c r="Q101" s="122"/>
      <c r="R101" s="122"/>
      <c r="S101" s="122"/>
      <c r="T101" s="122"/>
      <c r="U101" s="122"/>
      <c r="V101" s="122"/>
      <c r="W101" s="122"/>
      <c r="X101" s="122"/>
      <c r="Y101" s="122"/>
      <c r="Z101" s="122"/>
      <c r="AA101" s="122"/>
      <c r="AB101" s="122"/>
      <c r="AC101" s="122"/>
      <c r="AD101" s="122"/>
      <c r="AE101" s="122"/>
      <c r="AF101" s="122"/>
      <c r="AG101" s="122"/>
      <c r="AH101" s="122"/>
      <c r="AI101" s="122"/>
      <c r="AJ101" s="122"/>
      <c r="AK101" s="122"/>
      <c r="AL101" s="122"/>
      <c r="AM101" s="122"/>
      <c r="AN101" s="122"/>
      <c r="AO101" s="122"/>
      <c r="AP101" s="122"/>
      <c r="AQ101" s="122"/>
      <c r="AR101" s="122"/>
      <c r="AS101" s="122"/>
      <c r="AT101" s="122"/>
      <c r="AU101" s="122"/>
      <c r="AV101" s="122"/>
      <c r="AW101" s="122"/>
      <c r="AX101" s="122"/>
      <c r="AY101" s="122"/>
      <c r="AZ101" s="122"/>
      <c r="BA101" s="122"/>
      <c r="BB101" s="122"/>
      <c r="BC101" s="122"/>
      <c r="BD101" s="122"/>
      <c r="BE101" s="122"/>
      <c r="BF101" s="122"/>
      <c r="BG101" s="122"/>
      <c r="BH101" s="122"/>
      <c r="BI101" s="122"/>
      <c r="BJ101" s="122"/>
      <c r="BK101" s="122"/>
      <c r="BL101" s="122"/>
      <c r="BM101" s="122"/>
      <c r="BN101" s="122"/>
      <c r="BO101" s="122"/>
      <c r="BP101" s="122"/>
      <c r="BQ101" s="122"/>
      <c r="BR101" s="122"/>
      <c r="BS101" s="122"/>
      <c r="BT101" s="122"/>
      <c r="BU101" s="122"/>
      <c r="BV101" s="122"/>
      <c r="BW101" s="122"/>
      <c r="BX101" s="122"/>
      <c r="BY101" s="122"/>
      <c r="BZ101" s="122"/>
      <c r="CA101" s="122"/>
      <c r="CB101" s="122"/>
      <c r="CC101" s="122"/>
      <c r="CD101" s="122"/>
      <c r="CE101" s="122"/>
      <c r="CF101" s="122"/>
      <c r="CG101" s="122"/>
      <c r="CH101" s="122"/>
      <c r="CI101" s="122"/>
      <c r="CJ101" s="122"/>
      <c r="CK101" s="122"/>
      <c r="CL101" s="122"/>
      <c r="CM101" s="122"/>
      <c r="CN101" s="122"/>
      <c r="CO101" s="122"/>
      <c r="CP101" s="122"/>
      <c r="CQ101" s="122"/>
      <c r="CR101" s="122"/>
      <c r="CS101" s="122"/>
      <c r="CT101" s="122"/>
      <c r="CU101" s="122"/>
      <c r="CV101" s="122"/>
      <c r="CW101" s="122"/>
      <c r="CX101" s="122"/>
      <c r="CY101" s="122"/>
      <c r="CZ101" s="122"/>
      <c r="DA101" s="122"/>
      <c r="DB101" s="122"/>
      <c r="DC101" s="122"/>
      <c r="DD101" s="122"/>
      <c r="DE101" s="122"/>
      <c r="DF101" s="122"/>
      <c r="DG101" s="122"/>
      <c r="DH101" s="122"/>
      <c r="DI101" s="122"/>
      <c r="DJ101" s="122"/>
      <c r="DK101" s="122"/>
      <c r="DL101" s="122"/>
      <c r="DM101" s="122"/>
      <c r="DN101" s="122"/>
      <c r="DO101" s="122"/>
      <c r="DP101" s="122"/>
      <c r="DQ101" s="122"/>
      <c r="DR101" s="122"/>
      <c r="DS101" s="122"/>
      <c r="DT101" s="122"/>
      <c r="DU101" s="122"/>
      <c r="DV101" s="122"/>
      <c r="DW101" s="122"/>
      <c r="DX101" s="122"/>
      <c r="DY101" s="122"/>
      <c r="DZ101" s="122"/>
      <c r="EA101" s="122"/>
      <c r="EB101" s="122"/>
      <c r="EC101" s="122"/>
      <c r="ED101" s="122"/>
      <c r="EE101" s="122"/>
      <c r="EF101" s="122"/>
      <c r="EG101" s="122"/>
      <c r="EH101" s="122"/>
      <c r="EI101" s="122"/>
      <c r="EJ101" s="122"/>
      <c r="EK101" s="122"/>
      <c r="EL101" s="122"/>
      <c r="EM101" s="122"/>
      <c r="EN101" s="122"/>
      <c r="EO101" s="122"/>
      <c r="EP101" s="122"/>
      <c r="EQ101" s="122"/>
      <c r="ER101" s="122"/>
      <c r="ES101" s="122"/>
      <c r="ET101" s="122"/>
      <c r="EU101" s="122"/>
      <c r="EV101" s="122"/>
      <c r="EW101" s="122"/>
      <c r="EX101" s="122"/>
      <c r="EY101" s="122"/>
      <c r="EZ101" s="122"/>
      <c r="FA101" s="122"/>
      <c r="FB101" s="122"/>
      <c r="FC101" s="122"/>
      <c r="FD101" s="122"/>
      <c r="FE101" s="122"/>
      <c r="FF101" s="122"/>
      <c r="FG101" s="122"/>
      <c r="FH101" s="122"/>
      <c r="FI101" s="122"/>
      <c r="FJ101" s="122"/>
      <c r="FK101" s="122"/>
      <c r="FL101" s="122"/>
      <c r="FM101" s="122"/>
      <c r="FN101" s="122"/>
      <c r="FO101" s="122"/>
      <c r="FP101" s="122"/>
      <c r="FQ101" s="122"/>
      <c r="FR101" s="122"/>
      <c r="FS101" s="122"/>
      <c r="FT101" s="122"/>
      <c r="FU101" s="122"/>
      <c r="FV101" s="122"/>
      <c r="FW101" s="122"/>
      <c r="FX101" s="122"/>
      <c r="FY101" s="122"/>
      <c r="FZ101" s="122"/>
      <c r="GA101" s="122"/>
      <c r="GB101" s="122"/>
      <c r="GC101" s="122"/>
      <c r="GD101" s="122"/>
      <c r="GE101" s="122"/>
      <c r="GF101" s="122"/>
      <c r="GG101" s="122"/>
      <c r="GH101" s="122"/>
      <c r="GI101" s="122"/>
      <c r="GJ101" s="122"/>
      <c r="GK101" s="122"/>
      <c r="GL101" s="122"/>
      <c r="GM101" s="122"/>
      <c r="GN101" s="122"/>
      <c r="GO101" s="122"/>
      <c r="GP101" s="122"/>
      <c r="GQ101" s="122"/>
      <c r="GR101" s="122"/>
      <c r="GS101" s="122"/>
      <c r="GT101" s="122"/>
      <c r="GU101" s="122"/>
      <c r="GV101" s="122"/>
      <c r="GW101" s="122"/>
      <c r="GX101" s="122"/>
      <c r="GY101" s="122"/>
      <c r="GZ101" s="122"/>
      <c r="HA101" s="122"/>
      <c r="HB101" s="122"/>
      <c r="HC101" s="122"/>
      <c r="HD101" s="122"/>
      <c r="HE101" s="122"/>
      <c r="HF101" s="122"/>
      <c r="HG101" s="122"/>
      <c r="HH101" s="122"/>
      <c r="HI101" s="122"/>
      <c r="HJ101" s="122"/>
      <c r="HK101" s="122"/>
      <c r="HL101" s="122"/>
      <c r="HM101" s="122"/>
      <c r="HN101" s="122"/>
      <c r="HO101" s="122"/>
      <c r="HP101" s="122"/>
      <c r="HQ101" s="122"/>
      <c r="HR101" s="122"/>
      <c r="HS101" s="122"/>
      <c r="HT101" s="122"/>
      <c r="HU101" s="122"/>
      <c r="HV101" s="122"/>
      <c r="HW101" s="122"/>
      <c r="HX101" s="122"/>
      <c r="HY101" s="122"/>
      <c r="HZ101" s="122"/>
      <c r="IA101" s="122"/>
      <c r="IB101" s="122"/>
      <c r="IC101" s="122"/>
      <c r="ID101" s="122"/>
      <c r="IE101" s="122"/>
      <c r="IF101" s="122"/>
      <c r="IG101" s="122"/>
      <c r="IH101" s="122"/>
      <c r="II101" s="122"/>
      <c r="IJ101" s="122"/>
      <c r="IK101" s="122"/>
      <c r="IL101" s="122"/>
      <c r="IM101" s="122"/>
      <c r="IN101" s="122"/>
      <c r="IO101" s="122"/>
      <c r="IP101" s="122"/>
      <c r="IQ101" s="122"/>
      <c r="IR101" s="122"/>
      <c r="IS101" s="122"/>
      <c r="IT101" s="122"/>
      <c r="IU101" s="122"/>
      <c r="IV101" s="122"/>
      <c r="IW101" s="122"/>
      <c r="IX101" s="122"/>
      <c r="IY101" s="122"/>
      <c r="IZ101" s="122"/>
      <c r="JA101" s="122"/>
      <c r="JB101" s="122"/>
      <c r="JC101" s="122"/>
      <c r="JD101" s="122"/>
      <c r="JE101" s="122"/>
      <c r="JF101" s="122"/>
      <c r="JG101" s="122"/>
      <c r="JH101" s="122"/>
      <c r="JI101" s="122"/>
      <c r="JJ101" s="122"/>
      <c r="JK101" s="122"/>
      <c r="JL101" s="122"/>
      <c r="JM101" s="122"/>
      <c r="JN101" s="122"/>
      <c r="JO101" s="122"/>
      <c r="JP101" s="122"/>
      <c r="JQ101" s="122"/>
      <c r="JR101" s="122"/>
      <c r="JS101" s="122"/>
      <c r="JT101" s="122"/>
      <c r="JU101" s="122"/>
      <c r="JV101" s="122"/>
    </row>
    <row r="102" spans="1:282" ht="20.100000000000001" customHeight="1" x14ac:dyDescent="0.25">
      <c r="A102" s="76" t="s">
        <v>596</v>
      </c>
      <c r="B102" s="186"/>
      <c r="C102" s="186"/>
      <c r="D102" s="186"/>
      <c r="E102" s="186"/>
      <c r="F102" s="186"/>
      <c r="G102" s="186"/>
      <c r="H102" s="186"/>
      <c r="I102" s="186"/>
      <c r="J102" s="186"/>
      <c r="K102" s="186"/>
      <c r="L102" s="186"/>
      <c r="M102" s="186"/>
      <c r="N102" s="186"/>
      <c r="O102" s="186"/>
      <c r="P102" s="186"/>
      <c r="Q102" s="186"/>
      <c r="R102" s="186"/>
      <c r="S102" s="186"/>
      <c r="T102" s="186"/>
      <c r="U102" s="186"/>
      <c r="V102" s="186"/>
      <c r="W102" s="186"/>
      <c r="X102" s="186"/>
      <c r="Y102" s="186"/>
      <c r="Z102" s="186"/>
      <c r="AA102" s="186"/>
      <c r="AB102" s="186"/>
      <c r="AC102" s="186"/>
      <c r="AD102" s="186"/>
      <c r="AE102" s="186"/>
      <c r="AF102" s="186"/>
      <c r="AG102" s="186"/>
      <c r="AH102" s="186"/>
      <c r="AI102" s="186"/>
      <c r="AJ102" s="186"/>
      <c r="AK102" s="186"/>
      <c r="AL102" s="186"/>
      <c r="AM102" s="186"/>
      <c r="AN102" s="186"/>
      <c r="AO102" s="186"/>
      <c r="AP102" s="186"/>
      <c r="AQ102" s="186"/>
      <c r="AR102" s="186"/>
      <c r="AS102" s="186"/>
      <c r="AT102" s="186"/>
      <c r="AU102" s="186"/>
      <c r="AV102" s="186"/>
      <c r="AW102" s="186"/>
      <c r="AX102" s="186"/>
      <c r="AY102" s="186"/>
      <c r="AZ102" s="186"/>
      <c r="BA102" s="186"/>
      <c r="BB102" s="186"/>
      <c r="BC102" s="186"/>
      <c r="BD102" s="186"/>
      <c r="BE102" s="186"/>
      <c r="BF102" s="186"/>
      <c r="BG102" s="186"/>
      <c r="BH102" s="186"/>
      <c r="BI102" s="186"/>
      <c r="BJ102" s="186"/>
      <c r="BK102" s="186"/>
      <c r="BL102" s="186"/>
      <c r="BM102" s="186"/>
      <c r="BN102" s="186"/>
      <c r="BO102" s="186"/>
      <c r="BP102" s="186"/>
      <c r="BQ102" s="186"/>
      <c r="BR102" s="186"/>
      <c r="BS102" s="186"/>
      <c r="BT102" s="186"/>
      <c r="BU102" s="186"/>
      <c r="BV102" s="186"/>
      <c r="BW102" s="186"/>
      <c r="BX102" s="186"/>
      <c r="BY102" s="186"/>
      <c r="BZ102" s="186"/>
      <c r="CA102" s="186"/>
      <c r="CB102" s="186"/>
      <c r="CC102" s="186"/>
      <c r="CD102" s="186"/>
      <c r="CE102" s="186"/>
      <c r="CF102" s="186"/>
      <c r="CG102" s="186"/>
      <c r="CH102" s="186"/>
      <c r="CI102" s="186"/>
      <c r="CJ102" s="186"/>
      <c r="CK102" s="186"/>
      <c r="CL102" s="186"/>
      <c r="CM102" s="186"/>
      <c r="CN102" s="186"/>
      <c r="CO102" s="186"/>
      <c r="CP102" s="186"/>
      <c r="CQ102" s="186"/>
      <c r="CR102" s="186"/>
      <c r="CS102" s="186"/>
      <c r="CT102" s="186"/>
      <c r="CU102" s="186"/>
      <c r="CV102" s="186"/>
      <c r="CW102" s="186"/>
      <c r="CX102" s="186"/>
      <c r="CY102" s="186"/>
      <c r="CZ102" s="186"/>
      <c r="DA102" s="186"/>
      <c r="DB102" s="186"/>
      <c r="DC102" s="186"/>
      <c r="DD102" s="186"/>
      <c r="DE102" s="186"/>
      <c r="DF102" s="186"/>
      <c r="DG102" s="186"/>
      <c r="DH102" s="186"/>
      <c r="DI102" s="186"/>
      <c r="DJ102" s="186"/>
      <c r="DK102" s="186"/>
      <c r="DL102" s="186"/>
      <c r="DM102" s="186"/>
      <c r="DN102" s="186"/>
      <c r="DO102" s="186"/>
      <c r="DP102" s="186"/>
      <c r="DQ102" s="186"/>
      <c r="DR102" s="186">
        <v>198.50044129</v>
      </c>
      <c r="DS102" s="186">
        <v>218.02543872999999</v>
      </c>
      <c r="DT102" s="186">
        <v>231.19010919000004</v>
      </c>
      <c r="DU102" s="186">
        <v>395.55122208000012</v>
      </c>
      <c r="DV102" s="186">
        <v>363.68529485999971</v>
      </c>
      <c r="DW102" s="186">
        <v>461.24619868000025</v>
      </c>
      <c r="DX102" s="186">
        <v>496.30211749999989</v>
      </c>
      <c r="DY102" s="186">
        <v>1081.56538344</v>
      </c>
      <c r="DZ102" s="186">
        <v>422.27952862999996</v>
      </c>
      <c r="EA102" s="186">
        <v>620.50254613999982</v>
      </c>
      <c r="EB102" s="186">
        <v>660.84461800999998</v>
      </c>
      <c r="EC102" s="186">
        <v>2190.3529119200007</v>
      </c>
      <c r="ED102" s="186">
        <v>273.84459182999996</v>
      </c>
      <c r="EE102" s="186">
        <v>482.26630382999997</v>
      </c>
      <c r="EF102" s="186">
        <v>632.97798005999994</v>
      </c>
      <c r="EG102" s="186">
        <v>779.08572039000001</v>
      </c>
      <c r="EH102" s="186">
        <v>972.91763986000001</v>
      </c>
      <c r="EI102" s="186">
        <v>846.23391083000001</v>
      </c>
      <c r="EJ102" s="186">
        <v>1135.0406638499999</v>
      </c>
      <c r="EK102" s="186">
        <v>1668.28112594</v>
      </c>
      <c r="EL102" s="186">
        <v>1195.90121912</v>
      </c>
      <c r="EM102" s="186">
        <v>552.65369865999992</v>
      </c>
      <c r="EN102" s="186">
        <v>1036.42784796</v>
      </c>
      <c r="EO102" s="186">
        <v>1784.72479021</v>
      </c>
      <c r="EP102" s="186">
        <v>446.22739287999997</v>
      </c>
      <c r="EQ102" s="186">
        <v>530.99450491000005</v>
      </c>
      <c r="ER102" s="186">
        <v>611.14852660999998</v>
      </c>
      <c r="ES102" s="186">
        <v>998.00478479999992</v>
      </c>
      <c r="ET102" s="186">
        <v>1180.8491216300001</v>
      </c>
      <c r="EU102" s="186">
        <v>1064.3346637200002</v>
      </c>
      <c r="EV102" s="186">
        <v>1692.21880803</v>
      </c>
      <c r="EW102" s="186">
        <v>1208.6436812199997</v>
      </c>
      <c r="EX102" s="186">
        <v>1760.05013168</v>
      </c>
      <c r="EY102" s="186">
        <v>1925.0397696500002</v>
      </c>
      <c r="EZ102" s="186">
        <v>2038.8556308</v>
      </c>
      <c r="FA102" s="186">
        <v>4478.4076094799993</v>
      </c>
      <c r="FB102" s="186">
        <v>1066.80560917</v>
      </c>
      <c r="FC102" s="186">
        <v>1215.5901211200003</v>
      </c>
      <c r="FD102" s="186">
        <v>1750.1595969599998</v>
      </c>
      <c r="FE102" s="186">
        <v>1392.4273805499997</v>
      </c>
      <c r="FF102" s="186">
        <v>1755.22963473</v>
      </c>
      <c r="FG102" s="186">
        <v>1828.0826008700001</v>
      </c>
      <c r="FH102" s="186">
        <v>1624.92319359</v>
      </c>
      <c r="FI102" s="186">
        <v>1291.41338182</v>
      </c>
      <c r="FJ102" s="186">
        <v>2364.46284745</v>
      </c>
      <c r="FK102" s="186">
        <v>3394.3434335500001</v>
      </c>
      <c r="FL102" s="186">
        <v>1787.7071998899999</v>
      </c>
      <c r="FM102" s="186">
        <v>2610.8580269600002</v>
      </c>
      <c r="FN102" s="186">
        <v>2948.7480369999998</v>
      </c>
      <c r="FO102" s="186">
        <v>520.03642749000005</v>
      </c>
      <c r="FP102" s="186">
        <v>1992.2457059099997</v>
      </c>
      <c r="FQ102" s="186">
        <v>2097.3370322600003</v>
      </c>
      <c r="FR102" s="186">
        <v>2243.6301318699998</v>
      </c>
      <c r="FS102" s="186">
        <v>2393.9806093100001</v>
      </c>
      <c r="FT102" s="186">
        <v>2672.4077937299999</v>
      </c>
      <c r="FU102" s="186">
        <v>1856.1422255699999</v>
      </c>
      <c r="FV102" s="186">
        <v>1258.9103935999999</v>
      </c>
      <c r="FW102" s="186">
        <v>2831.5232438400003</v>
      </c>
      <c r="FX102" s="186">
        <v>2014.2522840300001</v>
      </c>
      <c r="FY102" s="186">
        <v>5192.96915446</v>
      </c>
      <c r="FZ102" s="186">
        <v>3310.5687870600004</v>
      </c>
      <c r="GA102" s="186">
        <v>1083.4927221099999</v>
      </c>
      <c r="GB102" s="186">
        <v>4510.1115062500003</v>
      </c>
      <c r="GC102" s="186">
        <v>3641.9622536299999</v>
      </c>
      <c r="GD102" s="186">
        <v>3175.46734522</v>
      </c>
      <c r="GE102" s="186">
        <v>5510.4040197600007</v>
      </c>
      <c r="GF102" s="186">
        <v>3526.4074348200002</v>
      </c>
      <c r="GG102" s="186">
        <v>2569.5509055000002</v>
      </c>
      <c r="GH102" s="186">
        <v>2376.4412510299999</v>
      </c>
      <c r="GI102" s="186">
        <v>3285.4154088999999</v>
      </c>
      <c r="GJ102" s="186">
        <v>2687.1001895099998</v>
      </c>
      <c r="GK102" s="186">
        <v>3629.9941922500002</v>
      </c>
      <c r="GL102" s="186">
        <v>5740.3035171600004</v>
      </c>
      <c r="GM102" s="186">
        <v>1979.3377248300001</v>
      </c>
      <c r="GN102" s="186">
        <v>2134.86206975</v>
      </c>
      <c r="GO102" s="186">
        <v>5550.0442906100006</v>
      </c>
      <c r="GP102" s="186">
        <v>2787.9556094799996</v>
      </c>
      <c r="GQ102" s="186">
        <v>4531.4957153100004</v>
      </c>
      <c r="GR102" s="186">
        <v>3734.4762900199999</v>
      </c>
      <c r="GS102" s="186">
        <v>2582.8645775200002</v>
      </c>
      <c r="GT102" s="186">
        <v>2889.8056556399997</v>
      </c>
      <c r="GU102" s="186">
        <v>4555.2416519300004</v>
      </c>
      <c r="GV102" s="186">
        <v>3777.9167124100004</v>
      </c>
      <c r="GW102" s="186">
        <v>4450.5057588200007</v>
      </c>
      <c r="GX102" s="186">
        <v>7233.6149959300001</v>
      </c>
      <c r="GY102" s="186">
        <v>3831.9873760199998</v>
      </c>
      <c r="GZ102" s="186">
        <v>4389.5262014</v>
      </c>
      <c r="HA102" s="186">
        <v>4455.2147368700007</v>
      </c>
      <c r="HB102" s="186">
        <v>6162.2047441999994</v>
      </c>
      <c r="HC102" s="186">
        <v>2763.8879972099999</v>
      </c>
      <c r="HD102" s="186">
        <v>5006.7750238299996</v>
      </c>
      <c r="HE102" s="186">
        <v>8448.8918896199993</v>
      </c>
      <c r="HF102" s="186">
        <v>4903.8022861199988</v>
      </c>
      <c r="HG102" s="186">
        <v>4279.8023852200004</v>
      </c>
      <c r="HH102" s="186">
        <v>2443.3932774699997</v>
      </c>
      <c r="HI102" s="186">
        <v>3778.9387384500005</v>
      </c>
      <c r="HJ102" s="186">
        <v>4738.5259323055798</v>
      </c>
      <c r="HK102" s="186">
        <v>2729.94439008258</v>
      </c>
      <c r="HL102" s="186">
        <v>2961.43884523721</v>
      </c>
      <c r="HM102" s="186">
        <v>2869.207831845953</v>
      </c>
      <c r="HN102" s="186">
        <v>3431.5479284810885</v>
      </c>
      <c r="HO102" s="186">
        <v>3226.9089575643929</v>
      </c>
      <c r="HP102" s="186">
        <v>3312.4854751235162</v>
      </c>
      <c r="HQ102" s="186">
        <v>3746.4981189627242</v>
      </c>
      <c r="HR102" s="186">
        <v>3198.804290979208</v>
      </c>
      <c r="HS102" s="186">
        <v>2465.441317563706</v>
      </c>
      <c r="HT102" s="186">
        <v>2258.2680536826915</v>
      </c>
      <c r="HU102" s="186">
        <v>12320.186361013548</v>
      </c>
      <c r="HV102" s="186">
        <v>3736.50062715392</v>
      </c>
      <c r="HW102" s="186">
        <v>3225.2778398191299</v>
      </c>
      <c r="HX102" s="186">
        <v>3626.4965123745392</v>
      </c>
      <c r="HY102" s="186">
        <v>3573.3143079347587</v>
      </c>
      <c r="HZ102" s="186">
        <v>2285.2729794608431</v>
      </c>
      <c r="IA102" s="186">
        <v>2656.4317455995456</v>
      </c>
      <c r="IB102" s="186">
        <v>3141.6085377699924</v>
      </c>
      <c r="IC102" s="186">
        <v>2506.2762119735562</v>
      </c>
      <c r="ID102" s="186">
        <v>2232.7471618345062</v>
      </c>
      <c r="IE102" s="186">
        <v>1956.999903353845</v>
      </c>
      <c r="IF102" s="186">
        <v>2976.3000810723061</v>
      </c>
      <c r="IG102" s="186">
        <v>10125.512665380758</v>
      </c>
      <c r="IH102" s="186">
        <v>784.48672293742004</v>
      </c>
      <c r="II102" s="186">
        <v>1149.7282584255759</v>
      </c>
      <c r="IJ102" s="186">
        <v>1544.5802313302279</v>
      </c>
      <c r="IK102" s="186">
        <v>1856.6938760382968</v>
      </c>
      <c r="IL102" s="186">
        <v>2689.517710899645</v>
      </c>
      <c r="IM102" s="186">
        <v>2312.6160325106571</v>
      </c>
      <c r="IN102" s="186">
        <v>1728.7566520748121</v>
      </c>
      <c r="IO102" s="186">
        <v>2079.2677659446695</v>
      </c>
      <c r="IP102" s="186">
        <v>1620.9399511311756</v>
      </c>
      <c r="IQ102" s="186">
        <v>2001.4536508210083</v>
      </c>
      <c r="IR102" s="186">
        <v>2031.9759389182097</v>
      </c>
      <c r="IS102" s="186">
        <v>9798.0176696352228</v>
      </c>
      <c r="IT102" s="186">
        <v>687.96578940085601</v>
      </c>
      <c r="IU102" s="186">
        <v>1249.417695972455</v>
      </c>
      <c r="IV102" s="186">
        <v>1703.2264161917089</v>
      </c>
      <c r="IW102" s="186">
        <v>1898.1709125379211</v>
      </c>
      <c r="IX102" s="186">
        <v>1777.9869180668788</v>
      </c>
      <c r="IY102" s="186">
        <v>1866.533947098116</v>
      </c>
      <c r="IZ102" s="186">
        <v>1891.134530477874</v>
      </c>
      <c r="JA102" s="186">
        <v>2688.4845421658647</v>
      </c>
      <c r="JB102" s="186">
        <v>2300.4358155049922</v>
      </c>
      <c r="JC102" s="186">
        <v>3091.3277670890552</v>
      </c>
      <c r="JD102" s="186">
        <v>2851.6398273908835</v>
      </c>
      <c r="JE102" s="186">
        <v>5589.3199290159819</v>
      </c>
      <c r="JF102" s="186">
        <v>677.966844784719</v>
      </c>
      <c r="JG102" s="186">
        <v>933.36478419493108</v>
      </c>
      <c r="JH102" s="186">
        <v>1770.0664274839664</v>
      </c>
      <c r="JI102" s="186">
        <v>1434.6652309950618</v>
      </c>
      <c r="JJ102" s="186">
        <v>2247.5149091802778</v>
      </c>
      <c r="JK102" s="186">
        <v>1665.8648671859319</v>
      </c>
      <c r="JL102" s="186">
        <v>1937.3654134661281</v>
      </c>
      <c r="JM102" s="186">
        <v>1317.9910265120993</v>
      </c>
      <c r="JN102" s="186">
        <v>1928.7159758219493</v>
      </c>
      <c r="JO102" s="186">
        <v>2181.094448134641</v>
      </c>
      <c r="JP102" s="186">
        <v>2639.8317375258994</v>
      </c>
      <c r="JQ102" s="186">
        <v>8346.5390496565287</v>
      </c>
      <c r="JR102" s="186"/>
      <c r="JS102" s="186"/>
      <c r="JT102" s="186"/>
      <c r="JU102" s="186"/>
      <c r="JV102" s="186"/>
    </row>
    <row r="103" spans="1:282" ht="20.100000000000001" customHeight="1" thickBot="1" x14ac:dyDescent="0.3">
      <c r="A103" s="226" t="s">
        <v>592</v>
      </c>
      <c r="B103" s="124"/>
      <c r="C103" s="124"/>
      <c r="D103" s="124"/>
      <c r="E103" s="124"/>
      <c r="F103" s="124"/>
      <c r="G103" s="124"/>
      <c r="H103" s="124"/>
      <c r="I103" s="124"/>
      <c r="J103" s="124"/>
      <c r="K103" s="124"/>
      <c r="L103" s="124"/>
      <c r="M103" s="124"/>
      <c r="N103" s="124"/>
      <c r="O103" s="124"/>
      <c r="P103" s="124"/>
      <c r="Q103" s="124"/>
      <c r="R103" s="124"/>
      <c r="S103" s="124"/>
      <c r="T103" s="124"/>
      <c r="U103" s="124"/>
      <c r="V103" s="124"/>
      <c r="W103" s="124"/>
      <c r="X103" s="124"/>
      <c r="Y103" s="124"/>
      <c r="Z103" s="124"/>
      <c r="AA103" s="124"/>
      <c r="AB103" s="124"/>
      <c r="AC103" s="124"/>
      <c r="AD103" s="124"/>
      <c r="AE103" s="124"/>
      <c r="AF103" s="124"/>
      <c r="AG103" s="124"/>
      <c r="AH103" s="124"/>
      <c r="AI103" s="124"/>
      <c r="AJ103" s="124"/>
      <c r="AK103" s="124"/>
      <c r="AL103" s="124"/>
      <c r="AM103" s="124"/>
      <c r="AN103" s="124"/>
      <c r="AO103" s="124"/>
      <c r="AP103" s="124"/>
      <c r="AQ103" s="124"/>
      <c r="AR103" s="124"/>
      <c r="AS103" s="124"/>
      <c r="AT103" s="124"/>
      <c r="AU103" s="124"/>
      <c r="AV103" s="124"/>
      <c r="AW103" s="124"/>
      <c r="AX103" s="124"/>
      <c r="AY103" s="124"/>
      <c r="AZ103" s="124"/>
      <c r="BA103" s="124"/>
      <c r="BB103" s="124"/>
      <c r="BC103" s="124"/>
      <c r="BD103" s="124"/>
      <c r="BE103" s="124"/>
      <c r="BF103" s="124"/>
      <c r="BG103" s="124"/>
      <c r="BH103" s="124"/>
      <c r="BI103" s="124"/>
      <c r="BJ103" s="124"/>
      <c r="BK103" s="124"/>
      <c r="BL103" s="124"/>
      <c r="BM103" s="124"/>
      <c r="BN103" s="124"/>
      <c r="BO103" s="124"/>
      <c r="BP103" s="124"/>
      <c r="BQ103" s="124"/>
      <c r="BR103" s="124"/>
      <c r="BS103" s="124"/>
      <c r="BT103" s="124"/>
      <c r="BU103" s="124"/>
      <c r="BV103" s="124"/>
      <c r="BW103" s="124"/>
      <c r="BX103" s="124"/>
      <c r="BY103" s="124"/>
      <c r="BZ103" s="124"/>
      <c r="CA103" s="124"/>
      <c r="CB103" s="124"/>
      <c r="CC103" s="124"/>
      <c r="CD103" s="124"/>
      <c r="CE103" s="124"/>
      <c r="CF103" s="124"/>
      <c r="CG103" s="124"/>
      <c r="CH103" s="124"/>
      <c r="CI103" s="124"/>
      <c r="CJ103" s="124"/>
      <c r="CK103" s="124"/>
      <c r="CL103" s="124"/>
      <c r="CM103" s="124"/>
      <c r="CN103" s="124"/>
      <c r="CO103" s="124"/>
      <c r="CP103" s="124"/>
      <c r="CQ103" s="124"/>
      <c r="CR103" s="124"/>
      <c r="CS103" s="124"/>
      <c r="CT103" s="124"/>
      <c r="CU103" s="124"/>
      <c r="CV103" s="124"/>
      <c r="CW103" s="124"/>
      <c r="CX103" s="124"/>
      <c r="CY103" s="124"/>
      <c r="CZ103" s="124"/>
      <c r="DA103" s="124"/>
      <c r="DB103" s="124"/>
      <c r="DC103" s="124"/>
      <c r="DD103" s="124"/>
      <c r="DE103" s="124"/>
      <c r="DF103" s="124"/>
      <c r="DG103" s="124"/>
      <c r="DH103" s="124"/>
      <c r="DI103" s="124"/>
      <c r="DJ103" s="124"/>
      <c r="DK103" s="124"/>
      <c r="DL103" s="124"/>
      <c r="DM103" s="124"/>
      <c r="DN103" s="124"/>
      <c r="DO103" s="124"/>
      <c r="DP103" s="124"/>
      <c r="DQ103" s="124"/>
      <c r="DR103" s="124"/>
      <c r="DS103" s="124"/>
      <c r="DT103" s="124"/>
      <c r="DU103" s="124"/>
      <c r="DV103" s="124"/>
      <c r="DW103" s="124"/>
      <c r="DX103" s="124"/>
      <c r="DY103" s="124"/>
      <c r="DZ103" s="124"/>
      <c r="EA103" s="124"/>
      <c r="EB103" s="124"/>
      <c r="EC103" s="124"/>
      <c r="ED103" s="124"/>
      <c r="EE103" s="124"/>
      <c r="EF103" s="124"/>
      <c r="EG103" s="124"/>
      <c r="EH103" s="124"/>
      <c r="EI103" s="124"/>
      <c r="EJ103" s="124"/>
      <c r="EK103" s="124"/>
      <c r="EL103" s="124"/>
      <c r="EM103" s="124"/>
      <c r="EN103" s="124"/>
      <c r="EO103" s="124"/>
      <c r="EP103" s="124"/>
      <c r="EQ103" s="124"/>
      <c r="ER103" s="124"/>
      <c r="ES103" s="124"/>
      <c r="ET103" s="124"/>
      <c r="EU103" s="124"/>
      <c r="EV103" s="124"/>
      <c r="EW103" s="124"/>
      <c r="EX103" s="124"/>
      <c r="EY103" s="124"/>
      <c r="EZ103" s="124">
        <v>275</v>
      </c>
      <c r="FA103" s="124">
        <v>1296.8583626700001</v>
      </c>
      <c r="FB103" s="124">
        <v>0</v>
      </c>
      <c r="FC103" s="124">
        <v>0</v>
      </c>
      <c r="FD103" s="124">
        <v>0</v>
      </c>
      <c r="FE103" s="124">
        <v>0</v>
      </c>
      <c r="FF103" s="124">
        <v>0</v>
      </c>
      <c r="FG103" s="124">
        <v>0</v>
      </c>
      <c r="FH103" s="124">
        <v>100</v>
      </c>
      <c r="FI103" s="124">
        <v>0</v>
      </c>
      <c r="FJ103" s="124">
        <v>90</v>
      </c>
      <c r="FK103" s="124">
        <v>1304</v>
      </c>
      <c r="FL103" s="124">
        <v>53</v>
      </c>
      <c r="FM103" s="124">
        <v>25</v>
      </c>
      <c r="FN103" s="124">
        <v>1083.038127</v>
      </c>
      <c r="FO103" s="124">
        <v>24.457799999999907</v>
      </c>
      <c r="FP103" s="124">
        <v>28.295800000000099</v>
      </c>
      <c r="FQ103" s="124">
        <v>757.36590028000001</v>
      </c>
      <c r="FR103" s="124">
        <v>602.22709999999984</v>
      </c>
      <c r="FS103" s="124">
        <v>662.07759172000033</v>
      </c>
      <c r="FT103" s="124">
        <v>1336.9193</v>
      </c>
      <c r="FU103" s="124">
        <v>26.265868280000003</v>
      </c>
      <c r="FV103" s="124">
        <v>30.244800000000001</v>
      </c>
      <c r="FW103" s="124">
        <v>1233.133</v>
      </c>
      <c r="FX103" s="124">
        <v>26.668653039999999</v>
      </c>
      <c r="FY103" s="124">
        <v>1901.0433815899999</v>
      </c>
      <c r="FZ103" s="124">
        <v>2515.3164999999999</v>
      </c>
      <c r="GA103" s="124">
        <v>28.609400000000001</v>
      </c>
      <c r="GB103" s="124">
        <v>2507.1457999999998</v>
      </c>
      <c r="GC103" s="124">
        <v>2023.5704000000001</v>
      </c>
      <c r="GD103" s="124">
        <v>1222.0558908200001</v>
      </c>
      <c r="GE103" s="124">
        <v>2013.1847638300001</v>
      </c>
      <c r="GF103" s="124">
        <v>11.7425</v>
      </c>
      <c r="GG103" s="124">
        <v>416.09570000000002</v>
      </c>
      <c r="GH103" s="124">
        <v>204.20885340000001</v>
      </c>
      <c r="GI103" s="124">
        <v>228.96732951999999</v>
      </c>
      <c r="GJ103" s="124">
        <v>23.032302000000001</v>
      </c>
      <c r="GK103" s="124">
        <v>58.020586000000002</v>
      </c>
      <c r="GL103" s="124">
        <v>4306.6470380000001</v>
      </c>
      <c r="GM103" s="124">
        <v>501.11695897000004</v>
      </c>
      <c r="GN103" s="124">
        <v>335.73510799999997</v>
      </c>
      <c r="GO103" s="124">
        <v>2451.7449859999997</v>
      </c>
      <c r="GP103" s="124">
        <v>221.43589641</v>
      </c>
      <c r="GQ103" s="124">
        <v>2105.8671340000001</v>
      </c>
      <c r="GR103" s="124">
        <v>158.34822001000001</v>
      </c>
      <c r="GS103" s="124">
        <v>33.544694870000001</v>
      </c>
      <c r="GT103" s="124">
        <v>805.47902399999998</v>
      </c>
      <c r="GU103" s="124">
        <v>932</v>
      </c>
      <c r="GV103" s="124">
        <v>1599.079669</v>
      </c>
      <c r="GW103" s="124">
        <v>736.1875</v>
      </c>
      <c r="GX103" s="124">
        <v>2241.4038753599998</v>
      </c>
      <c r="GY103" s="124">
        <v>1354.4829519699999</v>
      </c>
      <c r="GZ103" s="124">
        <v>1929.1664950300001</v>
      </c>
      <c r="HA103" s="124">
        <v>485.78091878999999</v>
      </c>
      <c r="HB103" s="124">
        <v>2377.1142363999998</v>
      </c>
      <c r="HC103" s="124">
        <v>791.21636199999989</v>
      </c>
      <c r="HD103" s="124">
        <v>1093.99546134</v>
      </c>
      <c r="HE103" s="124">
        <v>2620.3946059999998</v>
      </c>
      <c r="HF103" s="124">
        <v>885.95504199999993</v>
      </c>
      <c r="HG103" s="124">
        <v>1646.2118049999999</v>
      </c>
      <c r="HH103" s="124">
        <v>1100</v>
      </c>
      <c r="HI103" s="124">
        <v>905</v>
      </c>
      <c r="HJ103" s="124">
        <v>1861.767904</v>
      </c>
      <c r="HK103" s="124">
        <v>892.06710399999997</v>
      </c>
      <c r="HL103" s="124">
        <v>1096.9328593499999</v>
      </c>
      <c r="HM103" s="124">
        <v>1079.6434638000001</v>
      </c>
      <c r="HN103" s="124">
        <v>1069.3156939999999</v>
      </c>
      <c r="HO103" s="124">
        <v>1066.66524673</v>
      </c>
      <c r="HP103" s="124">
        <v>1066.09124</v>
      </c>
      <c r="HQ103" s="124">
        <v>1963.7855400000001</v>
      </c>
      <c r="HR103" s="124">
        <v>720.32058199999994</v>
      </c>
      <c r="HS103" s="124">
        <v>509.53047600000002</v>
      </c>
      <c r="HT103" s="124">
        <v>113.97031</v>
      </c>
      <c r="HU103" s="124">
        <v>9269.0956146299995</v>
      </c>
      <c r="HV103" s="124">
        <v>580.61244257999999</v>
      </c>
      <c r="HW103" s="124">
        <v>669.19153200000005</v>
      </c>
      <c r="HX103" s="124">
        <v>373.113924</v>
      </c>
      <c r="HY103" s="124">
        <v>517.60040000000004</v>
      </c>
      <c r="HZ103" s="124">
        <v>424.05288999999999</v>
      </c>
      <c r="IA103" s="124">
        <v>431.94918670999999</v>
      </c>
      <c r="IB103" s="124">
        <v>602.76783599999999</v>
      </c>
      <c r="IC103" s="124">
        <v>569.20829000000003</v>
      </c>
      <c r="ID103" s="124">
        <v>601.27431189000004</v>
      </c>
      <c r="IE103" s="124">
        <v>504.68688761000004</v>
      </c>
      <c r="IF103" s="124">
        <v>580.61902645000009</v>
      </c>
      <c r="IG103" s="124">
        <v>2110.2078019099999</v>
      </c>
      <c r="IH103" s="124">
        <v>77.881707200000008</v>
      </c>
      <c r="II103" s="124">
        <v>81.929938650000011</v>
      </c>
      <c r="IJ103" s="124">
        <v>75.331667150000001</v>
      </c>
      <c r="IK103" s="124">
        <v>273.82444500000003</v>
      </c>
      <c r="IL103" s="124">
        <v>388.23370973999999</v>
      </c>
      <c r="IM103" s="124">
        <v>510.48602452</v>
      </c>
      <c r="IN103" s="124">
        <v>247.98284544000001</v>
      </c>
      <c r="IO103" s="124">
        <v>217.2035391</v>
      </c>
      <c r="IP103" s="124">
        <v>95.42387153</v>
      </c>
      <c r="IQ103" s="124">
        <v>141.59576737999998</v>
      </c>
      <c r="IR103" s="124">
        <v>254.68334153000001</v>
      </c>
      <c r="IS103" s="124">
        <v>1253.36515196</v>
      </c>
      <c r="IT103" s="124">
        <v>79.099352080000003</v>
      </c>
      <c r="IU103" s="124">
        <v>97.692077650000002</v>
      </c>
      <c r="IV103" s="124">
        <v>57.703969649999998</v>
      </c>
      <c r="IW103" s="124">
        <v>196.45708822999998</v>
      </c>
      <c r="IX103" s="124">
        <v>284.35230908</v>
      </c>
      <c r="IY103" s="124">
        <v>357.31611749000001</v>
      </c>
      <c r="IZ103" s="124">
        <v>280.93575675</v>
      </c>
      <c r="JA103" s="124">
        <v>426.11042619</v>
      </c>
      <c r="JB103" s="124">
        <v>650.25703697000006</v>
      </c>
      <c r="JC103" s="124">
        <v>748.46579855999994</v>
      </c>
      <c r="JD103" s="124">
        <v>691.01725758000009</v>
      </c>
      <c r="JE103" s="124">
        <v>700.08041180999999</v>
      </c>
      <c r="JF103" s="124">
        <v>150</v>
      </c>
      <c r="JG103" s="124">
        <v>150</v>
      </c>
      <c r="JH103" s="124">
        <v>432.8</v>
      </c>
      <c r="JI103" s="124">
        <v>385.6173379</v>
      </c>
      <c r="JJ103" s="124">
        <v>764.36383463999994</v>
      </c>
      <c r="JK103" s="124">
        <v>594.20698023</v>
      </c>
      <c r="JL103" s="124">
        <v>146.925712</v>
      </c>
      <c r="JM103" s="124">
        <v>110.8</v>
      </c>
      <c r="JN103" s="124">
        <v>536.04302238000002</v>
      </c>
      <c r="JO103" s="124">
        <v>89.521534089999705</v>
      </c>
      <c r="JP103" s="124">
        <v>348.69622263000099</v>
      </c>
      <c r="JQ103" s="124">
        <v>933.41875600000003</v>
      </c>
      <c r="JR103" s="124">
        <v>50</v>
      </c>
      <c r="JS103" s="124">
        <v>529.81118900000001</v>
      </c>
      <c r="JT103" s="124">
        <v>87.897828000000004</v>
      </c>
      <c r="JU103" s="124">
        <v>61.503614779999999</v>
      </c>
      <c r="JV103" s="124">
        <v>101.46795328</v>
      </c>
    </row>
    <row r="104" spans="1:282" x14ac:dyDescent="0.25">
      <c r="A104" s="14" t="s">
        <v>57</v>
      </c>
      <c r="B104" s="27"/>
      <c r="C104" s="27"/>
      <c r="D104" s="27"/>
      <c r="E104" s="27"/>
      <c r="F104" s="27"/>
      <c r="G104" s="27"/>
      <c r="H104" s="27"/>
      <c r="I104" s="27"/>
      <c r="J104" s="27"/>
      <c r="K104" s="27"/>
      <c r="L104" s="27"/>
      <c r="M104" s="27"/>
      <c r="N104" s="27"/>
      <c r="O104" s="27"/>
      <c r="P104" s="27"/>
      <c r="Q104" s="27"/>
      <c r="R104" s="27"/>
      <c r="S104" s="27"/>
      <c r="T104" s="27"/>
      <c r="U104" s="27"/>
      <c r="V104" s="27"/>
      <c r="W104" s="27"/>
      <c r="X104" s="27"/>
      <c r="Y104" s="27"/>
      <c r="Z104" s="27"/>
      <c r="AA104" s="27"/>
      <c r="AB104" s="27"/>
      <c r="AC104" s="27"/>
      <c r="AD104" s="27"/>
      <c r="AE104" s="27"/>
      <c r="AF104" s="27"/>
      <c r="AG104" s="27"/>
      <c r="AH104" s="27"/>
      <c r="AI104" s="27"/>
      <c r="AJ104" s="27"/>
      <c r="AK104" s="27"/>
      <c r="AL104" s="27"/>
      <c r="AM104" s="27"/>
      <c r="AN104" s="27"/>
      <c r="AO104" s="27"/>
      <c r="AP104" s="27"/>
      <c r="AQ104" s="27"/>
      <c r="AR104" s="27"/>
      <c r="AS104" s="27"/>
      <c r="AT104" s="27"/>
      <c r="AU104" s="27"/>
      <c r="AV104" s="27"/>
      <c r="AW104" s="27"/>
      <c r="AX104" s="27"/>
      <c r="AY104" s="27"/>
      <c r="AZ104" s="27"/>
      <c r="BA104" s="27"/>
      <c r="BB104" s="27"/>
      <c r="BC104" s="27"/>
      <c r="BD104" s="27"/>
      <c r="BE104" s="27"/>
      <c r="BF104" s="27"/>
      <c r="BG104" s="27"/>
      <c r="BH104" s="27"/>
      <c r="BI104" s="27"/>
      <c r="BJ104" s="27"/>
      <c r="BK104" s="27"/>
      <c r="BL104" s="27"/>
      <c r="BM104" s="27"/>
      <c r="BN104" s="27"/>
      <c r="BO104" s="27"/>
      <c r="BP104" s="27"/>
      <c r="BQ104" s="27"/>
      <c r="BR104" s="27"/>
      <c r="BS104" s="27"/>
      <c r="BT104" s="27"/>
      <c r="BU104" s="27"/>
      <c r="BV104" s="27"/>
      <c r="BW104" s="27"/>
      <c r="BX104" s="27"/>
      <c r="BY104" s="27"/>
      <c r="BZ104" s="27"/>
      <c r="CA104" s="27"/>
      <c r="CB104" s="27"/>
      <c r="CC104" s="27"/>
      <c r="CD104" s="27"/>
      <c r="CE104" s="27"/>
      <c r="CF104" s="27"/>
      <c r="CG104" s="27"/>
      <c r="CH104" s="27"/>
      <c r="CI104" s="27"/>
      <c r="CJ104" s="27"/>
      <c r="CK104" s="27"/>
      <c r="CL104" s="27"/>
      <c r="CM104" s="27"/>
      <c r="CN104" s="27"/>
      <c r="CO104" s="27"/>
      <c r="CP104" s="27"/>
      <c r="CQ104" s="27"/>
      <c r="CR104" s="27"/>
      <c r="CS104" s="27"/>
      <c r="CT104" s="27"/>
      <c r="CU104" s="27"/>
      <c r="CV104" s="27"/>
      <c r="CW104" s="27"/>
      <c r="CX104" s="27"/>
      <c r="CY104" s="27"/>
      <c r="CZ104" s="27"/>
      <c r="DA104" s="27"/>
      <c r="DB104" s="27"/>
      <c r="DC104" s="27"/>
      <c r="DD104" s="27"/>
      <c r="DE104" s="27"/>
      <c r="DF104" s="27"/>
      <c r="DG104" s="27"/>
      <c r="DH104" s="27"/>
      <c r="DI104" s="27"/>
      <c r="DJ104" s="27"/>
      <c r="DK104" s="27"/>
      <c r="DL104" s="27"/>
      <c r="DM104" s="27"/>
      <c r="DN104" s="27"/>
      <c r="DO104" s="27"/>
      <c r="DP104" s="27"/>
      <c r="DQ104" s="27"/>
      <c r="DR104" s="27"/>
      <c r="DS104" s="27"/>
      <c r="DT104" s="27"/>
      <c r="DU104" s="27"/>
      <c r="DV104" s="27"/>
      <c r="DW104" s="27"/>
      <c r="DX104" s="27"/>
      <c r="DY104" s="27"/>
      <c r="DZ104" s="27"/>
      <c r="EA104" s="27"/>
      <c r="EB104" s="27"/>
      <c r="EC104" s="27"/>
      <c r="ED104" s="27"/>
      <c r="EE104" s="27"/>
      <c r="EF104" s="27"/>
      <c r="EG104" s="27"/>
      <c r="EH104" s="27"/>
      <c r="EI104" s="27"/>
      <c r="EJ104" s="27"/>
      <c r="EK104" s="27"/>
      <c r="EL104" s="27"/>
      <c r="EM104" s="27"/>
      <c r="EN104" s="27"/>
      <c r="EO104" s="27"/>
      <c r="EP104" s="27"/>
      <c r="EQ104" s="27"/>
      <c r="ER104" s="27"/>
      <c r="ES104" s="27"/>
      <c r="ET104" s="27"/>
      <c r="EU104" s="27"/>
      <c r="EV104" s="27"/>
      <c r="EW104" s="27"/>
      <c r="EX104" s="27"/>
      <c r="EY104" s="27"/>
      <c r="EZ104" s="27"/>
      <c r="FA104" s="27"/>
      <c r="FB104" s="27"/>
      <c r="FC104" s="27"/>
      <c r="FD104" s="27"/>
      <c r="FE104" s="27"/>
      <c r="FF104" s="27"/>
      <c r="FG104" s="27"/>
      <c r="FH104" s="27"/>
      <c r="FI104" s="27"/>
      <c r="FJ104" s="27"/>
      <c r="FK104" s="27"/>
      <c r="FL104" s="27"/>
      <c r="FM104" s="27"/>
      <c r="FN104" s="27"/>
      <c r="FO104" s="27"/>
      <c r="FP104" s="27"/>
      <c r="FQ104" s="27"/>
      <c r="FR104" s="27"/>
      <c r="FS104" s="27"/>
      <c r="FT104" s="27"/>
      <c r="FU104" s="27"/>
      <c r="FV104" s="27"/>
      <c r="FW104" s="27"/>
      <c r="FX104" s="27"/>
      <c r="FY104" s="27"/>
      <c r="FZ104" s="27"/>
      <c r="GA104" s="27"/>
      <c r="GB104" s="27"/>
      <c r="GC104" s="27"/>
      <c r="GD104" s="27"/>
      <c r="GE104" s="27"/>
      <c r="GF104" s="27"/>
      <c r="GG104" s="27"/>
      <c r="GH104" s="27"/>
      <c r="GI104" s="27"/>
      <c r="GJ104" s="27"/>
      <c r="GK104" s="27"/>
      <c r="GL104" s="27"/>
      <c r="GM104" s="27"/>
      <c r="GN104" s="27"/>
      <c r="GO104" s="27"/>
      <c r="GP104" s="27"/>
      <c r="GQ104" s="27"/>
      <c r="GR104" s="27"/>
      <c r="GS104" s="27"/>
      <c r="GT104" s="27"/>
      <c r="GU104" s="27"/>
      <c r="GV104" s="27"/>
      <c r="GW104" s="27"/>
      <c r="GX104" s="27"/>
      <c r="GY104" s="27"/>
      <c r="GZ104" s="27"/>
      <c r="HA104" s="27"/>
      <c r="HB104" s="27"/>
      <c r="HC104" s="27"/>
      <c r="HD104" s="27"/>
      <c r="HE104" s="27"/>
      <c r="HF104" s="27"/>
      <c r="HG104" s="27"/>
      <c r="HH104" s="27"/>
      <c r="HI104" s="27"/>
      <c r="HJ104" s="27"/>
      <c r="HK104" s="27"/>
      <c r="HL104" s="27"/>
      <c r="HM104" s="27"/>
      <c r="HN104" s="27"/>
      <c r="HO104" s="27"/>
      <c r="HP104" s="27"/>
      <c r="HQ104" s="27"/>
      <c r="HR104" s="27"/>
      <c r="HS104" s="27"/>
      <c r="HT104" s="27"/>
      <c r="HU104" s="27"/>
      <c r="HV104" s="27"/>
      <c r="HW104" s="27"/>
      <c r="HX104" s="27"/>
    </row>
    <row r="105" spans="1:282" s="196" customFormat="1" ht="15.75" thickBot="1" x14ac:dyDescent="0.3">
      <c r="A105" s="102" t="s">
        <v>202</v>
      </c>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c r="AA105" s="126"/>
      <c r="AB105" s="126"/>
      <c r="AC105" s="126"/>
      <c r="AD105" s="126"/>
      <c r="AE105" s="126"/>
      <c r="AF105" s="126"/>
      <c r="AG105" s="126"/>
      <c r="AH105" s="126"/>
      <c r="AI105" s="126"/>
      <c r="AJ105" s="126"/>
      <c r="AK105" s="126"/>
      <c r="AL105" s="126"/>
      <c r="AM105" s="126"/>
      <c r="AN105" s="126"/>
      <c r="AO105" s="126"/>
      <c r="AP105" s="126"/>
      <c r="AQ105" s="126"/>
      <c r="AR105" s="126"/>
      <c r="AS105" s="126"/>
      <c r="AT105" s="126"/>
      <c r="AU105" s="126"/>
      <c r="AV105" s="126"/>
      <c r="AW105" s="126"/>
      <c r="AX105" s="126"/>
      <c r="AY105" s="126"/>
      <c r="AZ105" s="126"/>
      <c r="BA105" s="126"/>
      <c r="BB105" s="126"/>
      <c r="BC105" s="126"/>
      <c r="BD105" s="126"/>
      <c r="BE105" s="126"/>
      <c r="BF105" s="126"/>
      <c r="BG105" s="126"/>
      <c r="BH105" s="126"/>
      <c r="BI105" s="126"/>
      <c r="BJ105" s="126"/>
      <c r="BK105" s="126"/>
      <c r="BL105" s="126"/>
      <c r="BM105" s="126"/>
      <c r="BN105" s="126"/>
      <c r="BO105" s="126"/>
      <c r="BP105" s="126"/>
      <c r="BQ105" s="126"/>
      <c r="BR105" s="126"/>
      <c r="BS105" s="126"/>
      <c r="BT105" s="126"/>
      <c r="BU105" s="126"/>
      <c r="BV105" s="126"/>
      <c r="BW105" s="126"/>
      <c r="BX105" s="126"/>
      <c r="BY105" s="126"/>
      <c r="BZ105" s="126"/>
      <c r="CA105" s="126"/>
      <c r="CB105" s="126"/>
      <c r="CC105" s="126"/>
      <c r="CD105" s="126"/>
      <c r="CE105" s="126"/>
      <c r="CF105" s="126"/>
      <c r="CG105" s="126"/>
      <c r="CH105" s="126"/>
      <c r="CI105" s="126"/>
      <c r="CJ105" s="126"/>
      <c r="CK105" s="126"/>
      <c r="CL105" s="126"/>
      <c r="CM105" s="126"/>
      <c r="CN105" s="126"/>
      <c r="CO105" s="126"/>
      <c r="CP105" s="126"/>
      <c r="CQ105" s="126"/>
      <c r="CR105" s="126"/>
      <c r="CS105" s="126"/>
      <c r="CT105" s="126"/>
      <c r="CU105" s="126"/>
      <c r="CV105" s="126"/>
      <c r="CW105" s="126"/>
      <c r="CX105" s="126"/>
      <c r="CY105" s="126"/>
      <c r="CZ105" s="126"/>
      <c r="DA105" s="126"/>
      <c r="DB105" s="126"/>
      <c r="DC105" s="126"/>
      <c r="DD105" s="126"/>
      <c r="DE105" s="126"/>
      <c r="DF105" s="126"/>
      <c r="DG105" s="126"/>
      <c r="DH105" s="126"/>
      <c r="DI105" s="126"/>
      <c r="DJ105" s="126"/>
      <c r="DK105" s="126"/>
      <c r="DL105" s="126"/>
      <c r="DM105" s="126"/>
      <c r="DN105" s="126"/>
      <c r="DO105" s="126"/>
      <c r="DP105" s="126"/>
      <c r="DQ105" s="126"/>
      <c r="DR105" s="126"/>
      <c r="DS105" s="126"/>
      <c r="DT105" s="126"/>
      <c r="DU105" s="126"/>
      <c r="DV105" s="126"/>
      <c r="DW105" s="126"/>
      <c r="DX105" s="126"/>
      <c r="DY105" s="126"/>
      <c r="DZ105" s="126"/>
      <c r="EA105" s="126"/>
      <c r="EB105" s="126"/>
      <c r="EC105" s="126"/>
      <c r="ED105" s="126"/>
      <c r="EE105" s="126"/>
      <c r="EF105" s="126"/>
      <c r="EG105" s="126"/>
      <c r="EH105" s="126"/>
      <c r="EI105" s="126"/>
      <c r="EJ105" s="126"/>
      <c r="EK105" s="126"/>
      <c r="EL105" s="126"/>
      <c r="EM105" s="126"/>
      <c r="EN105" s="126"/>
      <c r="EO105" s="126"/>
      <c r="EP105" s="126"/>
      <c r="EQ105" s="126"/>
      <c r="ER105" s="126"/>
      <c r="ES105" s="126"/>
      <c r="ET105" s="126"/>
      <c r="EU105" s="126"/>
      <c r="EV105" s="126"/>
      <c r="EW105" s="126"/>
      <c r="EX105" s="126"/>
      <c r="EY105" s="126"/>
      <c r="EZ105" s="126"/>
      <c r="FA105" s="126"/>
      <c r="FB105" s="126"/>
      <c r="FC105" s="126"/>
      <c r="FD105" s="126"/>
      <c r="FE105" s="126"/>
      <c r="FF105" s="126"/>
      <c r="FG105" s="126"/>
      <c r="FH105" s="126"/>
      <c r="FI105" s="126"/>
      <c r="FJ105" s="126"/>
      <c r="FK105" s="126"/>
      <c r="FL105" s="126"/>
      <c r="FM105" s="126"/>
      <c r="FN105" s="126"/>
      <c r="FO105" s="126"/>
      <c r="FP105" s="126"/>
      <c r="FQ105" s="126"/>
      <c r="FR105" s="126"/>
      <c r="FS105" s="126"/>
      <c r="FT105" s="126"/>
      <c r="FU105" s="126"/>
      <c r="FV105" s="126"/>
      <c r="FW105" s="126"/>
      <c r="FX105" s="126"/>
      <c r="FY105" s="126"/>
      <c r="FZ105" s="126"/>
      <c r="GA105" s="126"/>
      <c r="GB105" s="126"/>
      <c r="GC105" s="126"/>
      <c r="GD105" s="126"/>
      <c r="GE105" s="126"/>
      <c r="GF105" s="126"/>
      <c r="GG105" s="126"/>
      <c r="GH105" s="126"/>
      <c r="GI105" s="126"/>
      <c r="GJ105" s="126"/>
      <c r="GK105" s="126"/>
      <c r="GL105" s="126"/>
      <c r="GM105" s="126"/>
      <c r="GN105" s="126"/>
      <c r="GO105" s="126"/>
      <c r="GP105" s="126"/>
      <c r="GQ105" s="126"/>
      <c r="GR105" s="126"/>
      <c r="GS105" s="126"/>
      <c r="GT105" s="126"/>
      <c r="GU105" s="126"/>
      <c r="GV105" s="126"/>
      <c r="GW105" s="126"/>
      <c r="GX105" s="126"/>
      <c r="GY105" s="126"/>
      <c r="GZ105" s="126"/>
      <c r="HA105" s="126"/>
      <c r="HB105" s="126"/>
      <c r="HC105" s="126"/>
      <c r="HD105" s="126"/>
      <c r="HE105" s="126"/>
      <c r="HF105" s="126"/>
      <c r="HG105" s="126"/>
      <c r="HH105" s="126"/>
      <c r="HI105" s="126"/>
      <c r="HJ105" s="126"/>
      <c r="HK105" s="126"/>
      <c r="HL105" s="126"/>
      <c r="HM105" s="126"/>
      <c r="HN105" s="126"/>
      <c r="HO105" s="126"/>
      <c r="HP105" s="126"/>
      <c r="HQ105" s="126"/>
      <c r="HR105" s="126"/>
      <c r="HS105" s="126"/>
      <c r="HT105" s="126"/>
      <c r="HU105" s="126"/>
      <c r="HV105" s="126"/>
      <c r="HW105" s="126"/>
      <c r="HX105" s="126"/>
      <c r="HY105" s="95"/>
      <c r="HZ105" s="95"/>
      <c r="IA105" s="95"/>
      <c r="IB105" s="95"/>
      <c r="IC105" s="95"/>
      <c r="ID105" s="95"/>
      <c r="IE105" s="95"/>
      <c r="IF105" s="95"/>
      <c r="IG105" s="95"/>
      <c r="IH105" s="95"/>
      <c r="II105" s="95"/>
      <c r="IJ105" s="95"/>
      <c r="IK105" s="95"/>
      <c r="IL105" s="95"/>
      <c r="IM105" s="95"/>
      <c r="IN105" s="95"/>
      <c r="IO105" s="95"/>
      <c r="IP105" s="95"/>
      <c r="IQ105" s="95"/>
      <c r="IR105" s="95"/>
      <c r="IS105" s="95"/>
      <c r="IT105" s="95"/>
      <c r="IU105" s="95"/>
      <c r="IV105" s="95"/>
      <c r="IW105" s="95"/>
      <c r="IX105" s="95"/>
      <c r="IY105" s="95"/>
      <c r="IZ105" s="95"/>
      <c r="JA105" s="95"/>
      <c r="JB105" s="95"/>
      <c r="JC105" s="95"/>
      <c r="JD105" s="95"/>
      <c r="JE105" s="95"/>
      <c r="JF105" s="95"/>
      <c r="JG105" s="95"/>
      <c r="JH105" s="95"/>
      <c r="JI105" s="95"/>
      <c r="JJ105" s="95"/>
      <c r="JK105" s="95"/>
      <c r="JL105" s="95"/>
      <c r="JM105" s="95"/>
      <c r="JN105" s="95"/>
      <c r="JO105" s="95"/>
      <c r="JP105" s="95"/>
      <c r="JQ105" s="95"/>
      <c r="JR105" s="95"/>
      <c r="JS105" s="95"/>
      <c r="JT105" s="95"/>
      <c r="JU105" s="95"/>
      <c r="JV105" s="95"/>
    </row>
    <row r="106" spans="1:282" x14ac:dyDescent="0.25">
      <c r="A106" s="14" t="s">
        <v>100</v>
      </c>
      <c r="B106" s="27"/>
      <c r="C106" s="27"/>
      <c r="D106" s="27"/>
      <c r="E106" s="27"/>
      <c r="F106" s="27"/>
      <c r="G106" s="27"/>
      <c r="H106" s="27"/>
      <c r="I106" s="27"/>
      <c r="J106" s="27"/>
      <c r="K106" s="27"/>
      <c r="L106" s="27"/>
      <c r="M106" s="27"/>
      <c r="N106" s="27"/>
      <c r="O106" s="27"/>
      <c r="P106" s="27"/>
      <c r="Q106" s="27"/>
      <c r="R106" s="27"/>
      <c r="S106" s="27"/>
      <c r="T106" s="27"/>
      <c r="U106" s="27"/>
      <c r="V106" s="27"/>
      <c r="W106" s="27"/>
      <c r="X106" s="27"/>
      <c r="Y106" s="27"/>
      <c r="Z106" s="27"/>
      <c r="AA106" s="27"/>
      <c r="AB106" s="27"/>
      <c r="AC106" s="27"/>
      <c r="AD106" s="27"/>
      <c r="AE106" s="27"/>
      <c r="AF106" s="27"/>
      <c r="AG106" s="27"/>
      <c r="AH106" s="27"/>
      <c r="AI106" s="27"/>
      <c r="AJ106" s="27"/>
      <c r="AK106" s="27"/>
      <c r="AL106" s="27"/>
      <c r="AM106" s="27"/>
      <c r="AN106" s="27"/>
      <c r="AO106" s="27"/>
      <c r="AP106" s="27"/>
      <c r="AQ106" s="27"/>
      <c r="AR106" s="27"/>
      <c r="AS106" s="27"/>
      <c r="AT106" s="27"/>
      <c r="AU106" s="27"/>
      <c r="AV106" s="27"/>
      <c r="AW106" s="27"/>
      <c r="AX106" s="27"/>
      <c r="AY106" s="27"/>
      <c r="AZ106" s="27"/>
      <c r="BA106" s="27"/>
      <c r="BB106" s="27"/>
      <c r="BC106" s="27"/>
      <c r="BD106" s="27"/>
      <c r="BE106" s="27"/>
      <c r="BF106" s="27"/>
      <c r="BG106" s="27"/>
      <c r="BH106" s="27"/>
      <c r="BI106" s="27"/>
      <c r="BJ106" s="27"/>
      <c r="BK106" s="27"/>
      <c r="BL106" s="27"/>
      <c r="BM106" s="27"/>
      <c r="BN106" s="27"/>
      <c r="BO106" s="27"/>
      <c r="BP106" s="27"/>
      <c r="BQ106" s="27"/>
      <c r="BR106" s="27"/>
      <c r="BS106" s="27"/>
      <c r="BT106" s="27"/>
      <c r="BU106" s="27"/>
      <c r="BV106" s="27"/>
      <c r="BW106" s="27"/>
      <c r="BX106" s="27"/>
      <c r="BY106" s="27"/>
      <c r="BZ106" s="27"/>
      <c r="CA106" s="27"/>
      <c r="CB106" s="27"/>
      <c r="CC106" s="27"/>
      <c r="CD106" s="27"/>
      <c r="CE106" s="27"/>
      <c r="CF106" s="27"/>
      <c r="CG106" s="27"/>
      <c r="CH106" s="27"/>
      <c r="CI106" s="27"/>
      <c r="CJ106" s="27"/>
      <c r="CK106" s="27"/>
      <c r="CL106" s="27"/>
      <c r="CM106" s="27"/>
      <c r="CN106" s="27"/>
      <c r="CO106" s="27"/>
      <c r="CP106" s="27"/>
      <c r="CQ106" s="27"/>
      <c r="CR106" s="27"/>
      <c r="CS106" s="27"/>
      <c r="CT106" s="27"/>
      <c r="CU106" s="27"/>
      <c r="CV106" s="27"/>
      <c r="CW106" s="27"/>
      <c r="CX106" s="27"/>
      <c r="CY106" s="27"/>
      <c r="CZ106" s="27"/>
      <c r="DA106" s="27"/>
      <c r="DB106" s="27"/>
      <c r="DC106" s="27"/>
      <c r="DD106" s="27"/>
      <c r="DE106" s="27"/>
      <c r="DF106" s="27"/>
      <c r="DG106" s="27"/>
      <c r="DH106" s="27"/>
      <c r="DI106" s="27"/>
      <c r="DJ106" s="27"/>
      <c r="DK106" s="27"/>
      <c r="DL106" s="27"/>
      <c r="DM106" s="27"/>
      <c r="DN106" s="27"/>
      <c r="DO106" s="27"/>
      <c r="DP106" s="27"/>
      <c r="DQ106" s="27"/>
      <c r="DR106" s="27"/>
      <c r="DS106" s="27"/>
      <c r="DT106" s="27"/>
      <c r="DU106" s="27"/>
      <c r="DV106" s="27"/>
      <c r="DW106" s="27"/>
      <c r="DX106" s="27"/>
      <c r="DY106" s="27"/>
      <c r="DZ106" s="27"/>
      <c r="EA106" s="27"/>
      <c r="EB106" s="27"/>
      <c r="EC106" s="27"/>
      <c r="ED106" s="27"/>
      <c r="EE106" s="27"/>
      <c r="EF106" s="27"/>
      <c r="EG106" s="27"/>
      <c r="EH106" s="27"/>
      <c r="EI106" s="27"/>
      <c r="EJ106" s="27"/>
      <c r="EK106" s="27"/>
      <c r="EL106" s="27"/>
      <c r="EM106" s="27"/>
      <c r="EN106" s="27"/>
      <c r="EO106" s="27"/>
      <c r="EP106" s="27"/>
      <c r="EQ106" s="27"/>
      <c r="ER106" s="27"/>
      <c r="ES106" s="27"/>
      <c r="ET106" s="27"/>
      <c r="EU106" s="27"/>
      <c r="EV106" s="27"/>
      <c r="EW106" s="27"/>
      <c r="EX106" s="27"/>
      <c r="EY106" s="27"/>
      <c r="EZ106" s="27"/>
      <c r="FA106" s="27"/>
      <c r="FB106" s="27"/>
      <c r="FC106" s="27"/>
      <c r="FD106" s="27"/>
      <c r="FE106" s="27"/>
      <c r="FF106" s="27"/>
      <c r="FG106" s="27"/>
      <c r="FH106" s="27"/>
      <c r="FI106" s="27"/>
      <c r="FJ106" s="27"/>
      <c r="FK106" s="27"/>
      <c r="FL106" s="27"/>
      <c r="FM106" s="27"/>
      <c r="FN106" s="27"/>
      <c r="FO106" s="27"/>
      <c r="FP106" s="27"/>
      <c r="FQ106" s="27"/>
      <c r="FR106" s="27"/>
      <c r="FS106" s="27"/>
      <c r="FT106" s="27"/>
      <c r="FU106" s="27"/>
      <c r="FV106" s="27"/>
      <c r="FW106" s="27"/>
      <c r="FX106" s="27"/>
      <c r="FY106" s="27"/>
      <c r="FZ106" s="27"/>
      <c r="GA106" s="27"/>
      <c r="GB106" s="27"/>
      <c r="GC106" s="27"/>
      <c r="GD106" s="27"/>
      <c r="GE106" s="27"/>
      <c r="GF106" s="27"/>
      <c r="GG106" s="27"/>
      <c r="GH106" s="27"/>
      <c r="GI106" s="27"/>
      <c r="GJ106" s="27"/>
      <c r="GK106" s="27"/>
      <c r="GL106" s="27"/>
      <c r="GM106" s="27"/>
      <c r="GN106" s="27"/>
      <c r="GO106" s="27"/>
      <c r="GP106" s="27"/>
      <c r="GQ106" s="27"/>
      <c r="GR106" s="27"/>
      <c r="GS106" s="27"/>
      <c r="GT106" s="27"/>
      <c r="GU106" s="27"/>
      <c r="GV106" s="27"/>
      <c r="GW106" s="27"/>
      <c r="GX106" s="27"/>
      <c r="GY106" s="27"/>
      <c r="GZ106" s="27"/>
      <c r="HA106" s="27"/>
      <c r="HB106" s="27"/>
      <c r="HC106" s="27"/>
      <c r="HD106" s="27"/>
      <c r="HE106" s="27"/>
      <c r="HF106" s="27"/>
      <c r="HG106" s="27"/>
      <c r="HH106" s="27"/>
      <c r="HI106" s="27"/>
      <c r="HJ106" s="27"/>
      <c r="HK106" s="27"/>
      <c r="HL106" s="27"/>
      <c r="HM106" s="27"/>
      <c r="HN106" s="27"/>
      <c r="HO106" s="27"/>
      <c r="HP106" s="27"/>
      <c r="HQ106" s="27"/>
      <c r="HR106" s="27"/>
      <c r="HS106" s="27"/>
      <c r="HT106" s="27"/>
      <c r="HU106" s="27"/>
      <c r="HV106" s="27"/>
      <c r="HW106" s="27"/>
      <c r="HX106" s="27"/>
    </row>
    <row r="107" spans="1:282" x14ac:dyDescent="0.25">
      <c r="A107" s="14" t="s">
        <v>174</v>
      </c>
      <c r="B107" s="27"/>
      <c r="C107" s="27"/>
      <c r="D107" s="27"/>
      <c r="E107" s="27"/>
      <c r="F107" s="27"/>
      <c r="G107" s="27"/>
      <c r="H107" s="27"/>
      <c r="I107" s="27"/>
      <c r="J107" s="27"/>
      <c r="K107" s="27"/>
      <c r="L107" s="27"/>
      <c r="M107" s="27"/>
      <c r="N107" s="27"/>
      <c r="O107" s="27"/>
      <c r="P107" s="27"/>
      <c r="Q107" s="27"/>
      <c r="R107" s="27"/>
      <c r="S107" s="27"/>
      <c r="T107" s="27"/>
      <c r="U107" s="27"/>
      <c r="V107" s="27"/>
      <c r="W107" s="27"/>
      <c r="X107" s="27"/>
      <c r="Y107" s="27"/>
      <c r="Z107" s="27"/>
      <c r="AA107" s="27"/>
      <c r="AB107" s="27"/>
      <c r="AC107" s="27"/>
      <c r="AD107" s="27"/>
      <c r="AE107" s="27"/>
      <c r="AF107" s="27"/>
      <c r="AG107" s="27"/>
      <c r="AH107" s="27"/>
      <c r="AI107" s="27"/>
      <c r="AJ107" s="27"/>
      <c r="AK107" s="27"/>
      <c r="AL107" s="27"/>
      <c r="AM107" s="27"/>
      <c r="AN107" s="27"/>
      <c r="AO107" s="27"/>
      <c r="AP107" s="27"/>
      <c r="AQ107" s="27"/>
      <c r="AR107" s="27"/>
      <c r="AS107" s="27"/>
      <c r="AT107" s="27"/>
      <c r="AU107" s="27"/>
      <c r="AV107" s="27"/>
      <c r="AW107" s="27"/>
      <c r="AX107" s="27"/>
      <c r="AY107" s="27"/>
      <c r="AZ107" s="27"/>
      <c r="BA107" s="27"/>
      <c r="BB107" s="27"/>
      <c r="BC107" s="27"/>
      <c r="BD107" s="27"/>
      <c r="BE107" s="27"/>
      <c r="BF107" s="27"/>
      <c r="BG107" s="27"/>
      <c r="BH107" s="27"/>
      <c r="BI107" s="27"/>
      <c r="BJ107" s="27"/>
      <c r="BK107" s="27"/>
      <c r="BL107" s="27"/>
      <c r="BM107" s="27"/>
      <c r="BN107" s="27"/>
      <c r="BO107" s="27"/>
      <c r="BP107" s="27"/>
      <c r="BQ107" s="27"/>
      <c r="BR107" s="27"/>
      <c r="BS107" s="27"/>
      <c r="BT107" s="27"/>
      <c r="BU107" s="27"/>
      <c r="BV107" s="27"/>
      <c r="BW107" s="27"/>
      <c r="BX107" s="27"/>
      <c r="BY107" s="27"/>
      <c r="BZ107" s="27"/>
      <c r="CA107" s="27"/>
      <c r="CB107" s="27"/>
      <c r="CC107" s="27"/>
      <c r="CD107" s="27"/>
      <c r="CE107" s="27"/>
      <c r="CF107" s="27"/>
      <c r="CG107" s="27"/>
      <c r="CH107" s="27"/>
      <c r="CI107" s="27"/>
      <c r="CJ107" s="27"/>
      <c r="CK107" s="27"/>
      <c r="CL107" s="27"/>
      <c r="CM107" s="27"/>
      <c r="CN107" s="27"/>
      <c r="CO107" s="27"/>
      <c r="CP107" s="27"/>
      <c r="CQ107" s="27"/>
      <c r="CR107" s="27"/>
      <c r="CS107" s="27"/>
      <c r="CT107" s="27"/>
      <c r="CU107" s="27"/>
      <c r="CV107" s="27"/>
      <c r="CW107" s="27"/>
      <c r="CX107" s="27"/>
      <c r="CY107" s="27"/>
      <c r="CZ107" s="27"/>
      <c r="DA107" s="27"/>
      <c r="DB107" s="27"/>
      <c r="DC107" s="27"/>
      <c r="DD107" s="27"/>
      <c r="DE107" s="27"/>
      <c r="DF107" s="27"/>
      <c r="DG107" s="27"/>
      <c r="DH107" s="27"/>
      <c r="DI107" s="27"/>
      <c r="DJ107" s="27"/>
      <c r="DK107" s="27"/>
      <c r="DL107" s="27"/>
      <c r="DM107" s="27"/>
      <c r="DN107" s="27"/>
      <c r="DO107" s="27"/>
      <c r="DP107" s="27"/>
      <c r="DQ107" s="27"/>
      <c r="DR107" s="27"/>
      <c r="DS107" s="27"/>
      <c r="DT107" s="27"/>
      <c r="DU107" s="27"/>
      <c r="DV107" s="27"/>
      <c r="DW107" s="27"/>
      <c r="DX107" s="27"/>
      <c r="DY107" s="27"/>
      <c r="DZ107" s="27"/>
      <c r="EA107" s="27"/>
      <c r="EB107" s="27"/>
      <c r="EC107" s="27"/>
      <c r="ED107" s="27"/>
      <c r="EE107" s="27"/>
      <c r="EF107" s="27"/>
      <c r="EG107" s="27"/>
      <c r="EH107" s="27"/>
      <c r="EI107" s="27"/>
      <c r="EJ107" s="27"/>
      <c r="EK107" s="27"/>
      <c r="EL107" s="27"/>
      <c r="EM107" s="27"/>
      <c r="EN107" s="27"/>
      <c r="EO107" s="27"/>
      <c r="EP107" s="27"/>
      <c r="EQ107" s="27"/>
      <c r="ER107" s="27"/>
      <c r="ES107" s="27"/>
      <c r="ET107" s="27"/>
      <c r="EU107" s="27"/>
      <c r="EV107" s="27"/>
      <c r="EW107" s="27"/>
      <c r="EX107" s="27"/>
      <c r="EY107" s="27"/>
      <c r="EZ107" s="27"/>
      <c r="FA107" s="27"/>
      <c r="FB107" s="27"/>
      <c r="FC107" s="27"/>
      <c r="FD107" s="27"/>
      <c r="FE107" s="27"/>
      <c r="FF107" s="27"/>
      <c r="FG107" s="27"/>
      <c r="FH107" s="27"/>
      <c r="FI107" s="27"/>
      <c r="FJ107" s="27"/>
      <c r="FK107" s="27"/>
      <c r="FL107" s="27"/>
      <c r="FM107" s="27"/>
      <c r="FN107" s="27"/>
      <c r="FO107" s="27"/>
      <c r="FP107" s="27"/>
      <c r="FQ107" s="27"/>
      <c r="FR107" s="27"/>
      <c r="FS107" s="27"/>
      <c r="FT107" s="27"/>
      <c r="FU107" s="27"/>
      <c r="FV107" s="27"/>
      <c r="FW107" s="27"/>
      <c r="FX107" s="27"/>
      <c r="FY107" s="27"/>
      <c r="FZ107" s="27"/>
      <c r="GA107" s="27"/>
      <c r="GB107" s="27"/>
      <c r="GC107" s="27"/>
      <c r="GD107" s="27"/>
      <c r="GE107" s="27"/>
      <c r="GF107" s="27"/>
      <c r="GG107" s="27"/>
      <c r="GH107" s="27"/>
      <c r="GI107" s="27"/>
      <c r="GJ107" s="27"/>
      <c r="GK107" s="27"/>
      <c r="GL107" s="27"/>
      <c r="GM107" s="27"/>
      <c r="GN107" s="27"/>
      <c r="GO107" s="27"/>
      <c r="GP107" s="27"/>
      <c r="GQ107" s="27"/>
      <c r="GR107" s="27"/>
      <c r="GS107" s="27"/>
      <c r="GT107" s="27"/>
      <c r="GU107" s="27"/>
      <c r="GV107" s="27"/>
      <c r="GW107" s="27"/>
      <c r="GX107" s="27"/>
      <c r="GY107" s="27"/>
      <c r="GZ107" s="27"/>
      <c r="HA107" s="27"/>
      <c r="HB107" s="27"/>
      <c r="HC107" s="27"/>
      <c r="HD107" s="27"/>
      <c r="HE107" s="27"/>
      <c r="HF107" s="27"/>
      <c r="HG107" s="27"/>
      <c r="HH107" s="27"/>
      <c r="HI107" s="27"/>
      <c r="HJ107" s="27"/>
      <c r="HK107" s="27"/>
      <c r="HL107" s="27"/>
      <c r="HM107" s="27"/>
      <c r="HN107" s="27"/>
      <c r="HO107" s="27"/>
      <c r="HP107" s="27"/>
      <c r="HQ107" s="27"/>
      <c r="HR107" s="27"/>
      <c r="HS107" s="27"/>
      <c r="HT107" s="27"/>
      <c r="HU107" s="27"/>
      <c r="HV107" s="27"/>
      <c r="HW107" s="27"/>
      <c r="HX107" s="27"/>
    </row>
    <row r="108" spans="1:282" x14ac:dyDescent="0.25">
      <c r="A108" s="14" t="s">
        <v>175</v>
      </c>
      <c r="B108" s="27"/>
      <c r="C108" s="27"/>
      <c r="D108" s="27"/>
      <c r="E108" s="27"/>
      <c r="F108" s="27"/>
      <c r="G108" s="27"/>
      <c r="H108" s="27"/>
      <c r="I108" s="27"/>
      <c r="J108" s="27"/>
      <c r="K108" s="27"/>
      <c r="L108" s="27"/>
      <c r="M108" s="27"/>
      <c r="N108" s="27"/>
      <c r="O108" s="27"/>
      <c r="P108" s="27"/>
      <c r="Q108" s="27"/>
      <c r="R108" s="27"/>
      <c r="S108" s="27"/>
      <c r="T108" s="27"/>
      <c r="U108" s="27"/>
      <c r="V108" s="27"/>
      <c r="W108" s="27"/>
      <c r="X108" s="27"/>
      <c r="Y108" s="27"/>
      <c r="Z108" s="27"/>
      <c r="AA108" s="27"/>
      <c r="AB108" s="27"/>
      <c r="AC108" s="27"/>
      <c r="AD108" s="27"/>
      <c r="AE108" s="27"/>
      <c r="AF108" s="27"/>
      <c r="AG108" s="27"/>
      <c r="AH108" s="27"/>
      <c r="AI108" s="27"/>
      <c r="AJ108" s="27"/>
      <c r="AK108" s="27"/>
      <c r="AL108" s="27"/>
      <c r="AM108" s="27"/>
      <c r="AN108" s="27"/>
      <c r="AO108" s="27"/>
      <c r="AP108" s="27"/>
      <c r="AQ108" s="27"/>
      <c r="AR108" s="27"/>
      <c r="AS108" s="27"/>
      <c r="AT108" s="27"/>
      <c r="AU108" s="27"/>
      <c r="AV108" s="27"/>
      <c r="AW108" s="27"/>
      <c r="AX108" s="27"/>
      <c r="AY108" s="27"/>
      <c r="AZ108" s="27"/>
      <c r="BA108" s="27"/>
      <c r="BB108" s="27"/>
      <c r="BC108" s="27"/>
      <c r="BD108" s="27"/>
      <c r="BE108" s="27"/>
      <c r="BF108" s="27"/>
      <c r="BG108" s="27"/>
      <c r="BH108" s="27"/>
      <c r="BI108" s="27"/>
      <c r="BJ108" s="27"/>
      <c r="BK108" s="27"/>
      <c r="BL108" s="27"/>
      <c r="BM108" s="27"/>
      <c r="BN108" s="27"/>
      <c r="BO108" s="27"/>
      <c r="BP108" s="27"/>
      <c r="BQ108" s="27"/>
      <c r="BR108" s="27"/>
      <c r="BS108" s="27"/>
      <c r="BT108" s="27"/>
      <c r="BU108" s="27"/>
      <c r="BV108" s="27"/>
      <c r="BW108" s="27"/>
      <c r="BX108" s="27"/>
      <c r="BY108" s="27"/>
      <c r="BZ108" s="27"/>
      <c r="CA108" s="27"/>
      <c r="CB108" s="27"/>
      <c r="CC108" s="27"/>
      <c r="CD108" s="27"/>
      <c r="CE108" s="27"/>
      <c r="CF108" s="27"/>
      <c r="CG108" s="27"/>
      <c r="CH108" s="27"/>
      <c r="CI108" s="27"/>
      <c r="CJ108" s="27"/>
      <c r="CK108" s="27"/>
      <c r="CL108" s="27"/>
      <c r="CM108" s="27"/>
      <c r="CN108" s="27"/>
      <c r="CO108" s="27"/>
      <c r="CP108" s="27"/>
      <c r="CQ108" s="27"/>
      <c r="CR108" s="27"/>
      <c r="CS108" s="27"/>
      <c r="CT108" s="27"/>
      <c r="CU108" s="27"/>
      <c r="CV108" s="27"/>
      <c r="CW108" s="27"/>
      <c r="CX108" s="27"/>
      <c r="CY108" s="27"/>
      <c r="CZ108" s="27"/>
      <c r="DA108" s="27"/>
      <c r="DB108" s="27"/>
      <c r="DC108" s="27"/>
      <c r="DD108" s="27"/>
      <c r="DE108" s="27"/>
      <c r="DF108" s="27"/>
      <c r="DG108" s="27"/>
      <c r="DH108" s="27"/>
      <c r="DI108" s="27"/>
      <c r="DJ108" s="27"/>
      <c r="DK108" s="27"/>
      <c r="DL108" s="27"/>
      <c r="DM108" s="27"/>
      <c r="DN108" s="27"/>
      <c r="DO108" s="27"/>
      <c r="DP108" s="27"/>
      <c r="DQ108" s="27"/>
      <c r="DR108" s="27"/>
      <c r="DS108" s="27"/>
      <c r="DT108" s="27"/>
      <c r="DU108" s="27"/>
      <c r="DV108" s="27"/>
      <c r="DW108" s="27"/>
      <c r="DX108" s="27"/>
      <c r="DY108" s="27"/>
      <c r="DZ108" s="27"/>
      <c r="EA108" s="27"/>
      <c r="EB108" s="27"/>
      <c r="EC108" s="27"/>
      <c r="ED108" s="27"/>
      <c r="EE108" s="27"/>
      <c r="EF108" s="27"/>
      <c r="EG108" s="27"/>
      <c r="EH108" s="27"/>
      <c r="EI108" s="27"/>
      <c r="EJ108" s="27"/>
      <c r="EK108" s="27"/>
      <c r="EL108" s="27"/>
      <c r="EM108" s="27"/>
      <c r="EN108" s="27"/>
      <c r="EO108" s="27"/>
      <c r="EP108" s="27"/>
      <c r="EQ108" s="27"/>
      <c r="ER108" s="27"/>
      <c r="ES108" s="27"/>
      <c r="ET108" s="27"/>
      <c r="EU108" s="27"/>
      <c r="EV108" s="27"/>
      <c r="EW108" s="27"/>
      <c r="EX108" s="27"/>
      <c r="EY108" s="27"/>
      <c r="EZ108" s="27"/>
      <c r="FA108" s="27"/>
      <c r="FB108" s="27"/>
      <c r="FC108" s="27"/>
      <c r="FD108" s="27"/>
      <c r="FE108" s="27"/>
      <c r="FF108" s="27"/>
      <c r="FG108" s="27"/>
      <c r="FH108" s="27"/>
      <c r="FI108" s="27"/>
      <c r="FJ108" s="27"/>
      <c r="FK108" s="27"/>
      <c r="FL108" s="27"/>
      <c r="FM108" s="27"/>
      <c r="FN108" s="27"/>
      <c r="FO108" s="27"/>
      <c r="FP108" s="27"/>
      <c r="FQ108" s="27"/>
      <c r="FR108" s="27"/>
      <c r="FS108" s="27"/>
      <c r="FT108" s="27"/>
      <c r="FU108" s="27"/>
      <c r="FV108" s="27"/>
      <c r="FW108" s="27"/>
      <c r="FX108" s="27"/>
      <c r="FY108" s="27"/>
      <c r="FZ108" s="27"/>
      <c r="GA108" s="27"/>
      <c r="GB108" s="27"/>
      <c r="GC108" s="27"/>
      <c r="GD108" s="27"/>
      <c r="GE108" s="27"/>
      <c r="GF108" s="27"/>
      <c r="GG108" s="27"/>
      <c r="GH108" s="27"/>
      <c r="GI108" s="27"/>
      <c r="GJ108" s="27"/>
      <c r="GK108" s="27"/>
      <c r="GL108" s="27"/>
      <c r="GM108" s="27"/>
      <c r="GN108" s="27"/>
      <c r="GO108" s="27"/>
      <c r="GP108" s="27"/>
      <c r="GQ108" s="27"/>
      <c r="GR108" s="27"/>
      <c r="GS108" s="27"/>
      <c r="GT108" s="27"/>
      <c r="GU108" s="27"/>
      <c r="GV108" s="27"/>
      <c r="GW108" s="27"/>
      <c r="GX108" s="27"/>
      <c r="GY108" s="27"/>
      <c r="GZ108" s="27"/>
      <c r="HA108" s="27"/>
      <c r="HB108" s="27"/>
      <c r="HC108" s="27"/>
      <c r="HD108" s="27"/>
      <c r="HE108" s="27"/>
      <c r="HF108" s="27"/>
      <c r="HG108" s="27"/>
      <c r="HH108" s="27"/>
      <c r="HI108" s="27"/>
      <c r="HJ108" s="27"/>
      <c r="HK108" s="27"/>
      <c r="HL108" s="27"/>
      <c r="HM108" s="27"/>
      <c r="HN108" s="27"/>
      <c r="HO108" s="27"/>
      <c r="HP108" s="27"/>
      <c r="HQ108" s="27"/>
      <c r="HR108" s="27"/>
      <c r="HS108" s="27"/>
      <c r="HT108" s="27"/>
      <c r="HU108" s="27"/>
      <c r="HV108" s="27"/>
      <c r="HW108" s="27"/>
      <c r="HX108" s="27"/>
    </row>
    <row r="109" spans="1:282" x14ac:dyDescent="0.25">
      <c r="A109" s="14" t="s">
        <v>176</v>
      </c>
      <c r="B109" s="27"/>
      <c r="C109" s="27"/>
      <c r="D109" s="27"/>
      <c r="E109" s="27"/>
      <c r="F109" s="27"/>
      <c r="G109" s="27"/>
      <c r="H109" s="27"/>
      <c r="I109" s="27"/>
      <c r="J109" s="27"/>
      <c r="K109" s="27"/>
      <c r="L109" s="27"/>
      <c r="M109" s="27"/>
      <c r="N109" s="27"/>
      <c r="O109" s="27"/>
      <c r="P109" s="27"/>
      <c r="Q109" s="27"/>
      <c r="R109" s="27"/>
      <c r="S109" s="27"/>
      <c r="T109" s="27"/>
      <c r="U109" s="27"/>
      <c r="V109" s="27"/>
      <c r="W109" s="27"/>
      <c r="X109" s="27"/>
      <c r="Y109" s="27"/>
      <c r="Z109" s="27"/>
      <c r="AA109" s="27"/>
      <c r="AB109" s="27"/>
      <c r="AC109" s="27"/>
      <c r="AD109" s="27"/>
      <c r="AE109" s="27"/>
      <c r="AF109" s="27"/>
      <c r="AG109" s="27"/>
      <c r="AH109" s="27"/>
      <c r="AI109" s="27"/>
      <c r="AJ109" s="27"/>
      <c r="AK109" s="27"/>
      <c r="AL109" s="27"/>
      <c r="AM109" s="27"/>
      <c r="AN109" s="27"/>
      <c r="AO109" s="27"/>
      <c r="AP109" s="27"/>
      <c r="AQ109" s="27"/>
      <c r="AR109" s="27"/>
      <c r="AS109" s="27"/>
      <c r="AT109" s="27"/>
      <c r="AU109" s="27"/>
      <c r="AV109" s="27"/>
      <c r="AW109" s="27"/>
      <c r="AX109" s="27"/>
      <c r="AY109" s="27"/>
      <c r="AZ109" s="27"/>
      <c r="BA109" s="27"/>
      <c r="BB109" s="27"/>
      <c r="BC109" s="27"/>
      <c r="BD109" s="27"/>
      <c r="BE109" s="27"/>
      <c r="BF109" s="27"/>
      <c r="BG109" s="27"/>
      <c r="BH109" s="27"/>
      <c r="BI109" s="27"/>
      <c r="BJ109" s="27"/>
      <c r="BK109" s="27"/>
      <c r="BL109" s="27"/>
      <c r="BM109" s="27"/>
      <c r="BN109" s="27"/>
      <c r="BO109" s="27"/>
      <c r="BP109" s="27"/>
      <c r="BQ109" s="27"/>
      <c r="BR109" s="27"/>
      <c r="BS109" s="27"/>
      <c r="BT109" s="27"/>
      <c r="BU109" s="27"/>
      <c r="BV109" s="27"/>
      <c r="BW109" s="27"/>
      <c r="BX109" s="27"/>
      <c r="BY109" s="27"/>
      <c r="BZ109" s="27"/>
      <c r="CA109" s="27"/>
      <c r="CB109" s="27"/>
      <c r="CC109" s="27"/>
      <c r="CD109" s="27"/>
      <c r="CE109" s="27"/>
      <c r="CF109" s="27"/>
      <c r="CG109" s="27"/>
      <c r="CH109" s="27"/>
      <c r="CI109" s="27"/>
      <c r="CJ109" s="27"/>
      <c r="CK109" s="27"/>
      <c r="CL109" s="27"/>
      <c r="CM109" s="27"/>
      <c r="CN109" s="27"/>
      <c r="CO109" s="27"/>
      <c r="CP109" s="27"/>
      <c r="CQ109" s="27"/>
      <c r="CR109" s="27"/>
      <c r="CS109" s="27"/>
      <c r="CT109" s="27"/>
      <c r="CU109" s="27"/>
      <c r="CV109" s="27"/>
      <c r="CW109" s="27"/>
      <c r="CX109" s="27"/>
      <c r="CY109" s="27"/>
      <c r="CZ109" s="27"/>
      <c r="DA109" s="27"/>
      <c r="DB109" s="27"/>
      <c r="DC109" s="27"/>
      <c r="DD109" s="27"/>
      <c r="DE109" s="27"/>
      <c r="DF109" s="27"/>
      <c r="DG109" s="27"/>
      <c r="DH109" s="27"/>
      <c r="DI109" s="27"/>
      <c r="DJ109" s="27"/>
      <c r="DK109" s="27"/>
      <c r="DL109" s="27"/>
      <c r="DM109" s="27"/>
      <c r="DN109" s="27"/>
      <c r="DO109" s="27"/>
      <c r="DP109" s="27"/>
      <c r="DQ109" s="27"/>
      <c r="DR109" s="27"/>
      <c r="DS109" s="27"/>
      <c r="DT109" s="27"/>
      <c r="DU109" s="27"/>
      <c r="DV109" s="27"/>
      <c r="DW109" s="27"/>
      <c r="DX109" s="27"/>
      <c r="DY109" s="27"/>
      <c r="DZ109" s="27"/>
      <c r="EA109" s="27"/>
      <c r="EB109" s="27"/>
      <c r="EC109" s="27"/>
      <c r="ED109" s="27"/>
      <c r="EE109" s="27"/>
      <c r="EF109" s="27"/>
      <c r="EG109" s="27"/>
      <c r="EH109" s="27"/>
      <c r="EI109" s="27"/>
      <c r="EJ109" s="27"/>
      <c r="EK109" s="27"/>
      <c r="EL109" s="27"/>
      <c r="EM109" s="27"/>
      <c r="EN109" s="27"/>
      <c r="EO109" s="27"/>
      <c r="EP109" s="27"/>
      <c r="EQ109" s="27"/>
      <c r="ER109" s="27"/>
      <c r="ES109" s="27"/>
      <c r="ET109" s="27"/>
      <c r="EU109" s="27"/>
      <c r="EV109" s="27"/>
      <c r="EW109" s="27"/>
      <c r="EX109" s="27"/>
      <c r="EY109" s="27"/>
      <c r="EZ109" s="27"/>
      <c r="FA109" s="27"/>
      <c r="FB109" s="27"/>
      <c r="FC109" s="27"/>
      <c r="FD109" s="27"/>
      <c r="FE109" s="27"/>
      <c r="FF109" s="27"/>
      <c r="FG109" s="27"/>
      <c r="FH109" s="27"/>
      <c r="FI109" s="27"/>
      <c r="FJ109" s="27"/>
      <c r="FK109" s="27"/>
      <c r="FL109" s="27"/>
      <c r="FM109" s="27"/>
      <c r="FN109" s="27"/>
      <c r="FO109" s="27"/>
      <c r="FP109" s="27"/>
      <c r="FQ109" s="27"/>
      <c r="FR109" s="27"/>
      <c r="FS109" s="27"/>
      <c r="FT109" s="27"/>
      <c r="FU109" s="27"/>
      <c r="FV109" s="27"/>
      <c r="FW109" s="27"/>
      <c r="FX109" s="27"/>
      <c r="FY109" s="27"/>
      <c r="FZ109" s="27"/>
      <c r="GA109" s="27"/>
      <c r="GB109" s="27"/>
      <c r="GC109" s="27"/>
      <c r="GD109" s="27"/>
      <c r="GE109" s="27"/>
      <c r="GF109" s="27"/>
      <c r="GG109" s="27"/>
      <c r="GH109" s="27"/>
      <c r="GI109" s="27"/>
      <c r="GJ109" s="27"/>
      <c r="GK109" s="27"/>
      <c r="GL109" s="27"/>
      <c r="GM109" s="27"/>
      <c r="GN109" s="27"/>
      <c r="GO109" s="27"/>
      <c r="GP109" s="27"/>
      <c r="GQ109" s="27"/>
      <c r="GR109" s="27"/>
      <c r="GS109" s="27"/>
      <c r="GT109" s="27"/>
      <c r="GU109" s="27"/>
      <c r="GV109" s="27"/>
      <c r="GW109" s="27"/>
      <c r="GX109" s="27"/>
      <c r="GY109" s="27"/>
      <c r="GZ109" s="27"/>
      <c r="HA109" s="27"/>
      <c r="HB109" s="27"/>
      <c r="HC109" s="27"/>
      <c r="HD109" s="27"/>
      <c r="HE109" s="27"/>
      <c r="HF109" s="27"/>
      <c r="HG109" s="27"/>
      <c r="HH109" s="27"/>
      <c r="HI109" s="27"/>
      <c r="HJ109" s="27"/>
      <c r="HK109" s="27"/>
      <c r="HL109" s="27"/>
      <c r="HM109" s="27"/>
      <c r="HN109" s="27"/>
      <c r="HO109" s="27"/>
      <c r="HP109" s="27"/>
      <c r="HQ109" s="27"/>
      <c r="HR109" s="27"/>
      <c r="HS109" s="27"/>
      <c r="HT109" s="27"/>
      <c r="HU109" s="27"/>
      <c r="HV109" s="27"/>
      <c r="HW109" s="27"/>
      <c r="HX109" s="27"/>
    </row>
    <row r="110" spans="1:282" x14ac:dyDescent="0.25">
      <c r="A110" s="14" t="s">
        <v>177</v>
      </c>
      <c r="B110" s="27"/>
      <c r="C110" s="27"/>
      <c r="D110" s="27"/>
      <c r="E110" s="27"/>
      <c r="F110" s="27"/>
      <c r="G110" s="27"/>
      <c r="H110" s="27"/>
      <c r="I110" s="27"/>
      <c r="J110" s="27"/>
      <c r="K110" s="27"/>
      <c r="L110" s="27"/>
      <c r="M110" s="27"/>
      <c r="N110" s="27"/>
      <c r="O110" s="27"/>
      <c r="P110" s="27"/>
      <c r="Q110" s="27"/>
      <c r="R110" s="27"/>
      <c r="S110" s="27"/>
      <c r="T110" s="27"/>
      <c r="U110" s="27"/>
      <c r="V110" s="27"/>
      <c r="W110" s="27"/>
      <c r="X110" s="27"/>
      <c r="Y110" s="27"/>
      <c r="Z110" s="27"/>
      <c r="AA110" s="27"/>
      <c r="AB110" s="27"/>
      <c r="AC110" s="27"/>
      <c r="AD110" s="27"/>
      <c r="AE110" s="27"/>
      <c r="AF110" s="27"/>
      <c r="AG110" s="27"/>
      <c r="AH110" s="27"/>
      <c r="AI110" s="27"/>
      <c r="AJ110" s="27"/>
      <c r="AK110" s="27"/>
      <c r="AL110" s="27"/>
      <c r="AM110" s="27"/>
      <c r="AN110" s="27"/>
      <c r="AO110" s="27"/>
      <c r="AP110" s="27"/>
      <c r="AQ110" s="27"/>
      <c r="AR110" s="27"/>
      <c r="AS110" s="27"/>
      <c r="AT110" s="27"/>
      <c r="AU110" s="27"/>
      <c r="AV110" s="27"/>
      <c r="AW110" s="27"/>
      <c r="AX110" s="27"/>
      <c r="AY110" s="27"/>
      <c r="AZ110" s="27"/>
      <c r="BA110" s="27"/>
      <c r="BB110" s="27"/>
      <c r="BC110" s="27"/>
      <c r="BD110" s="27"/>
      <c r="BE110" s="27"/>
      <c r="BF110" s="27"/>
      <c r="BG110" s="27"/>
      <c r="BH110" s="27"/>
      <c r="BI110" s="27"/>
      <c r="BJ110" s="27"/>
      <c r="BK110" s="27"/>
      <c r="BL110" s="27"/>
      <c r="BM110" s="27"/>
      <c r="BN110" s="27"/>
      <c r="BO110" s="27"/>
      <c r="BP110" s="27"/>
      <c r="BQ110" s="27"/>
      <c r="BR110" s="27"/>
      <c r="BS110" s="27"/>
      <c r="BT110" s="27"/>
      <c r="BU110" s="27"/>
      <c r="BV110" s="27"/>
      <c r="BW110" s="27"/>
      <c r="BX110" s="27"/>
      <c r="BY110" s="27"/>
      <c r="BZ110" s="27"/>
      <c r="CA110" s="27"/>
      <c r="CB110" s="27"/>
      <c r="CC110" s="27"/>
      <c r="CD110" s="27"/>
      <c r="CE110" s="27"/>
      <c r="CF110" s="27"/>
      <c r="CG110" s="27"/>
      <c r="CH110" s="27"/>
      <c r="CI110" s="27"/>
      <c r="CJ110" s="27"/>
      <c r="CK110" s="27"/>
      <c r="CL110" s="27"/>
      <c r="CM110" s="27"/>
      <c r="CN110" s="27"/>
      <c r="CO110" s="27"/>
      <c r="CP110" s="27"/>
      <c r="CQ110" s="27"/>
      <c r="CR110" s="27"/>
      <c r="CS110" s="27"/>
      <c r="CT110" s="27"/>
      <c r="CU110" s="27"/>
      <c r="CV110" s="27"/>
      <c r="CW110" s="27"/>
      <c r="CX110" s="27"/>
      <c r="CY110" s="27"/>
      <c r="CZ110" s="27"/>
      <c r="DA110" s="27"/>
      <c r="DB110" s="27"/>
      <c r="DC110" s="27"/>
      <c r="DD110" s="27"/>
      <c r="DE110" s="27"/>
      <c r="DF110" s="27"/>
      <c r="DG110" s="27"/>
      <c r="DH110" s="27"/>
      <c r="DI110" s="27"/>
      <c r="DJ110" s="27"/>
      <c r="DK110" s="27"/>
      <c r="DL110" s="27"/>
      <c r="DM110" s="27"/>
      <c r="DN110" s="27"/>
      <c r="DO110" s="27"/>
      <c r="DP110" s="27"/>
      <c r="DQ110" s="27"/>
      <c r="DR110" s="27"/>
      <c r="DS110" s="27"/>
      <c r="DT110" s="27"/>
      <c r="DU110" s="27"/>
      <c r="DV110" s="27"/>
      <c r="DW110" s="27"/>
      <c r="DX110" s="27"/>
      <c r="DY110" s="27"/>
      <c r="DZ110" s="27"/>
      <c r="EA110" s="27"/>
      <c r="EB110" s="27"/>
      <c r="EC110" s="27"/>
      <c r="ED110" s="27"/>
      <c r="EE110" s="27"/>
      <c r="EF110" s="27"/>
      <c r="EG110" s="27"/>
      <c r="EH110" s="27"/>
      <c r="EI110" s="27"/>
      <c r="EJ110" s="27"/>
      <c r="EK110" s="27"/>
      <c r="EL110" s="27"/>
      <c r="EM110" s="27"/>
      <c r="EN110" s="27"/>
      <c r="EO110" s="27"/>
      <c r="EP110" s="27"/>
      <c r="EQ110" s="27"/>
      <c r="ER110" s="27"/>
      <c r="ES110" s="27"/>
      <c r="ET110" s="27"/>
      <c r="EU110" s="27"/>
      <c r="EV110" s="27"/>
      <c r="EW110" s="27"/>
      <c r="EX110" s="27"/>
      <c r="EY110" s="27"/>
      <c r="EZ110" s="27"/>
      <c r="FA110" s="27"/>
      <c r="FB110" s="27"/>
      <c r="FC110" s="27"/>
      <c r="FD110" s="27"/>
      <c r="FE110" s="27"/>
      <c r="FF110" s="27"/>
      <c r="FG110" s="27"/>
      <c r="FH110" s="27"/>
      <c r="FI110" s="27"/>
      <c r="FJ110" s="27"/>
      <c r="FK110" s="27"/>
      <c r="FL110" s="27"/>
      <c r="FM110" s="27"/>
      <c r="FN110" s="27"/>
      <c r="FO110" s="27"/>
      <c r="FP110" s="27"/>
      <c r="FQ110" s="27"/>
      <c r="FR110" s="27"/>
      <c r="FS110" s="27"/>
      <c r="FT110" s="27"/>
      <c r="FU110" s="27"/>
      <c r="FV110" s="27"/>
      <c r="FW110" s="27"/>
      <c r="FX110" s="27"/>
      <c r="FY110" s="27"/>
      <c r="FZ110" s="27"/>
      <c r="GA110" s="27"/>
      <c r="GB110" s="27"/>
      <c r="GC110" s="27"/>
      <c r="GD110" s="27"/>
      <c r="GE110" s="27"/>
      <c r="GF110" s="27"/>
      <c r="GG110" s="27"/>
      <c r="GH110" s="27"/>
      <c r="GI110" s="27"/>
      <c r="GJ110" s="27"/>
      <c r="GK110" s="27"/>
      <c r="GL110" s="27"/>
      <c r="GM110" s="27"/>
      <c r="GN110" s="27"/>
      <c r="GO110" s="27"/>
      <c r="GP110" s="27"/>
      <c r="GQ110" s="27"/>
      <c r="GR110" s="27"/>
      <c r="GS110" s="27"/>
      <c r="GT110" s="27"/>
      <c r="GU110" s="27"/>
      <c r="GV110" s="27"/>
      <c r="GW110" s="27"/>
      <c r="GX110" s="27"/>
      <c r="GY110" s="27"/>
      <c r="GZ110" s="27"/>
      <c r="HA110" s="27"/>
      <c r="HB110" s="27"/>
      <c r="HC110" s="27"/>
      <c r="HD110" s="27"/>
      <c r="HE110" s="27"/>
      <c r="HF110" s="27"/>
      <c r="HG110" s="27"/>
      <c r="HH110" s="27"/>
      <c r="HI110" s="27"/>
      <c r="HJ110" s="27"/>
      <c r="HK110" s="27"/>
      <c r="HL110" s="27"/>
      <c r="HM110" s="27"/>
      <c r="HN110" s="27"/>
      <c r="HO110" s="27"/>
      <c r="HP110" s="27"/>
      <c r="HQ110" s="27"/>
      <c r="HR110" s="27"/>
      <c r="HS110" s="27"/>
      <c r="HT110" s="27"/>
      <c r="HU110" s="27"/>
      <c r="HV110" s="27"/>
      <c r="HW110" s="27"/>
      <c r="HX110" s="27"/>
    </row>
    <row r="111" spans="1:282" x14ac:dyDescent="0.25">
      <c r="A111" s="14" t="s">
        <v>178</v>
      </c>
      <c r="B111" s="27"/>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27"/>
      <c r="AH111" s="27"/>
      <c r="AI111" s="27"/>
      <c r="AJ111" s="27"/>
      <c r="AK111" s="27"/>
      <c r="AL111" s="27"/>
      <c r="AM111" s="27"/>
      <c r="AN111" s="27"/>
      <c r="AO111" s="27"/>
      <c r="AP111" s="27"/>
      <c r="AQ111" s="27"/>
      <c r="AR111" s="27"/>
      <c r="AS111" s="27"/>
      <c r="AT111" s="27"/>
      <c r="AU111" s="27"/>
      <c r="AV111" s="27"/>
      <c r="AW111" s="27"/>
      <c r="AX111" s="27"/>
      <c r="AY111" s="27"/>
      <c r="AZ111" s="27"/>
      <c r="BA111" s="27"/>
      <c r="BB111" s="27"/>
      <c r="BC111" s="27"/>
      <c r="BD111" s="27"/>
      <c r="BE111" s="27"/>
      <c r="BF111" s="27"/>
      <c r="BG111" s="27"/>
      <c r="BH111" s="27"/>
      <c r="BI111" s="27"/>
      <c r="BJ111" s="27"/>
      <c r="BK111" s="27"/>
      <c r="BL111" s="27"/>
      <c r="BM111" s="27"/>
      <c r="BN111" s="27"/>
      <c r="BO111" s="27"/>
      <c r="BP111" s="27"/>
      <c r="BQ111" s="27"/>
      <c r="BR111" s="27"/>
      <c r="BS111" s="27"/>
      <c r="BT111" s="27"/>
      <c r="BU111" s="27"/>
      <c r="BV111" s="27"/>
      <c r="BW111" s="27"/>
      <c r="BX111" s="27"/>
      <c r="BY111" s="27"/>
      <c r="BZ111" s="27"/>
      <c r="CA111" s="27"/>
      <c r="CB111" s="27"/>
      <c r="CC111" s="27"/>
      <c r="CD111" s="27"/>
      <c r="CE111" s="27"/>
      <c r="CF111" s="27"/>
      <c r="CG111" s="27"/>
      <c r="CH111" s="27"/>
      <c r="CI111" s="27"/>
      <c r="CJ111" s="27"/>
      <c r="CK111" s="27"/>
      <c r="CL111" s="27"/>
      <c r="CM111" s="27"/>
      <c r="CN111" s="27"/>
      <c r="CO111" s="27"/>
      <c r="CP111" s="27"/>
      <c r="CQ111" s="27"/>
      <c r="CR111" s="27"/>
      <c r="CS111" s="27"/>
      <c r="CT111" s="27"/>
      <c r="CU111" s="27"/>
      <c r="CV111" s="27"/>
      <c r="CW111" s="27"/>
      <c r="CX111" s="27"/>
      <c r="CY111" s="27"/>
      <c r="CZ111" s="27"/>
      <c r="DA111" s="27"/>
      <c r="DB111" s="27"/>
      <c r="DC111" s="27"/>
      <c r="DD111" s="27"/>
      <c r="DE111" s="27"/>
      <c r="DF111" s="27"/>
      <c r="DG111" s="27"/>
      <c r="DH111" s="27"/>
      <c r="DI111" s="27"/>
      <c r="DJ111" s="27"/>
      <c r="DK111" s="27"/>
      <c r="DL111" s="27"/>
      <c r="DM111" s="27"/>
      <c r="DN111" s="27"/>
      <c r="DO111" s="27"/>
      <c r="DP111" s="27"/>
      <c r="DQ111" s="27"/>
      <c r="DR111" s="27"/>
      <c r="DS111" s="27"/>
      <c r="DT111" s="27"/>
      <c r="DU111" s="27"/>
      <c r="DV111" s="27"/>
      <c r="DW111" s="27"/>
      <c r="DX111" s="27"/>
      <c r="DY111" s="27"/>
      <c r="DZ111" s="27"/>
      <c r="EA111" s="27"/>
      <c r="EB111" s="27"/>
      <c r="EC111" s="27"/>
      <c r="ED111" s="27"/>
      <c r="EE111" s="27"/>
      <c r="EF111" s="27"/>
      <c r="EG111" s="27"/>
      <c r="EH111" s="27"/>
      <c r="EI111" s="27"/>
      <c r="EJ111" s="27"/>
      <c r="EK111" s="27"/>
      <c r="EL111" s="27"/>
      <c r="EM111" s="27"/>
      <c r="EN111" s="27"/>
      <c r="EO111" s="27"/>
      <c r="EP111" s="27"/>
      <c r="EQ111" s="27"/>
      <c r="ER111" s="27"/>
      <c r="ES111" s="27"/>
      <c r="ET111" s="27"/>
      <c r="EU111" s="27"/>
      <c r="EV111" s="27"/>
      <c r="EW111" s="27"/>
      <c r="EX111" s="27"/>
      <c r="EY111" s="27"/>
      <c r="EZ111" s="27"/>
      <c r="FA111" s="27"/>
      <c r="FB111" s="27"/>
      <c r="FC111" s="27"/>
      <c r="FD111" s="27"/>
      <c r="FE111" s="27"/>
      <c r="FF111" s="27"/>
      <c r="FG111" s="27"/>
      <c r="FH111" s="27"/>
      <c r="FI111" s="27"/>
      <c r="FJ111" s="27"/>
      <c r="FK111" s="27"/>
      <c r="FL111" s="27"/>
      <c r="FM111" s="27"/>
      <c r="FN111" s="27"/>
      <c r="FO111" s="27"/>
      <c r="FP111" s="27"/>
      <c r="FQ111" s="27"/>
      <c r="FR111" s="27"/>
      <c r="FS111" s="27"/>
      <c r="FT111" s="27"/>
      <c r="FU111" s="27"/>
      <c r="FV111" s="27"/>
      <c r="FW111" s="27"/>
      <c r="FX111" s="27"/>
      <c r="FY111" s="27"/>
      <c r="FZ111" s="27"/>
      <c r="GA111" s="27"/>
      <c r="GB111" s="27"/>
      <c r="GC111" s="27"/>
      <c r="GD111" s="27"/>
      <c r="GE111" s="27"/>
      <c r="GF111" s="27"/>
      <c r="GG111" s="27"/>
      <c r="GH111" s="27"/>
      <c r="GI111" s="27"/>
      <c r="GJ111" s="27"/>
      <c r="GK111" s="27"/>
      <c r="GL111" s="27"/>
      <c r="GM111" s="27"/>
      <c r="GN111" s="27"/>
      <c r="GO111" s="27"/>
      <c r="GP111" s="27"/>
      <c r="GQ111" s="27"/>
      <c r="GR111" s="27"/>
      <c r="GS111" s="27"/>
      <c r="GT111" s="27"/>
      <c r="GU111" s="27"/>
      <c r="GV111" s="27"/>
      <c r="GW111" s="27"/>
      <c r="GX111" s="27"/>
      <c r="GY111" s="27"/>
      <c r="GZ111" s="27"/>
      <c r="HA111" s="27"/>
      <c r="HB111" s="27"/>
      <c r="HC111" s="27"/>
      <c r="HD111" s="27"/>
      <c r="HE111" s="27"/>
      <c r="HF111" s="27"/>
      <c r="HG111" s="27"/>
      <c r="HH111" s="27"/>
      <c r="HI111" s="27"/>
      <c r="HJ111" s="27"/>
      <c r="HK111" s="27"/>
      <c r="HL111" s="27"/>
      <c r="HM111" s="27"/>
      <c r="HN111" s="27"/>
      <c r="HO111" s="27"/>
      <c r="HP111" s="27"/>
      <c r="HQ111" s="27"/>
      <c r="HR111" s="27"/>
      <c r="HS111" s="27"/>
      <c r="HT111" s="27"/>
      <c r="HU111" s="27"/>
      <c r="HV111" s="27"/>
      <c r="HW111" s="27"/>
      <c r="HX111" s="27"/>
    </row>
    <row r="112" spans="1:282" x14ac:dyDescent="0.25">
      <c r="A112" s="14" t="s">
        <v>179</v>
      </c>
      <c r="B112" s="27"/>
      <c r="C112" s="27"/>
      <c r="D112" s="27"/>
      <c r="E112" s="27"/>
      <c r="F112" s="27"/>
      <c r="G112" s="27"/>
      <c r="H112" s="27"/>
      <c r="I112" s="27"/>
      <c r="J112" s="27"/>
      <c r="K112" s="27"/>
      <c r="L112" s="27"/>
      <c r="M112" s="27"/>
      <c r="N112" s="27"/>
      <c r="O112" s="27"/>
      <c r="P112" s="27"/>
      <c r="Q112" s="27"/>
      <c r="R112" s="27"/>
      <c r="S112" s="27"/>
      <c r="T112" s="27"/>
      <c r="U112" s="27"/>
      <c r="V112" s="27"/>
      <c r="W112" s="27"/>
      <c r="X112" s="27"/>
      <c r="Y112" s="27"/>
      <c r="Z112" s="27"/>
      <c r="AA112" s="27"/>
      <c r="AB112" s="27"/>
      <c r="AC112" s="27"/>
      <c r="AD112" s="27"/>
      <c r="AE112" s="27"/>
      <c r="AF112" s="27"/>
      <c r="AG112" s="27"/>
      <c r="AH112" s="27"/>
      <c r="AI112" s="27"/>
      <c r="AJ112" s="27"/>
      <c r="AK112" s="27"/>
      <c r="AL112" s="27"/>
      <c r="AM112" s="27"/>
      <c r="AN112" s="27"/>
      <c r="AO112" s="27"/>
      <c r="AP112" s="27"/>
      <c r="AQ112" s="27"/>
      <c r="AR112" s="27"/>
      <c r="AS112" s="27"/>
      <c r="AT112" s="27"/>
      <c r="AU112" s="27"/>
      <c r="AV112" s="27"/>
      <c r="AW112" s="27"/>
      <c r="AX112" s="27"/>
      <c r="AY112" s="27"/>
      <c r="AZ112" s="27"/>
      <c r="BA112" s="27"/>
      <c r="BB112" s="27"/>
      <c r="BC112" s="27"/>
      <c r="BD112" s="27"/>
      <c r="BE112" s="27"/>
      <c r="BF112" s="27"/>
      <c r="BG112" s="27"/>
      <c r="BH112" s="27"/>
      <c r="BI112" s="27"/>
      <c r="BJ112" s="27"/>
      <c r="BK112" s="27"/>
      <c r="BL112" s="27"/>
      <c r="BM112" s="27"/>
      <c r="BN112" s="27"/>
      <c r="BO112" s="27"/>
      <c r="BP112" s="27"/>
      <c r="BQ112" s="27"/>
      <c r="BR112" s="27"/>
      <c r="BS112" s="27"/>
      <c r="BT112" s="27"/>
      <c r="BU112" s="27"/>
      <c r="BV112" s="27"/>
      <c r="BW112" s="27"/>
      <c r="BX112" s="27"/>
      <c r="BY112" s="27"/>
      <c r="BZ112" s="27"/>
      <c r="CA112" s="27"/>
      <c r="CB112" s="27"/>
      <c r="CC112" s="27"/>
      <c r="CD112" s="27"/>
      <c r="CE112" s="27"/>
      <c r="CF112" s="27"/>
      <c r="CG112" s="27"/>
      <c r="CH112" s="27"/>
      <c r="CI112" s="27"/>
      <c r="CJ112" s="27"/>
      <c r="CK112" s="27"/>
      <c r="CL112" s="27"/>
      <c r="CM112" s="27"/>
      <c r="CN112" s="27"/>
      <c r="CO112" s="27"/>
      <c r="CP112" s="27"/>
      <c r="CQ112" s="27"/>
      <c r="CR112" s="27"/>
      <c r="CS112" s="27"/>
      <c r="CT112" s="27"/>
      <c r="CU112" s="27"/>
      <c r="CV112" s="27"/>
      <c r="CW112" s="27"/>
      <c r="CX112" s="27"/>
      <c r="CY112" s="27"/>
      <c r="CZ112" s="27"/>
      <c r="DA112" s="27"/>
      <c r="DB112" s="27"/>
      <c r="DC112" s="27"/>
      <c r="DD112" s="27"/>
      <c r="DE112" s="27"/>
      <c r="DF112" s="27"/>
      <c r="DG112" s="27"/>
      <c r="DH112" s="27"/>
      <c r="DI112" s="27"/>
      <c r="DJ112" s="27"/>
      <c r="DK112" s="27"/>
      <c r="DL112" s="27"/>
      <c r="DM112" s="27"/>
      <c r="DN112" s="27"/>
      <c r="DO112" s="27"/>
      <c r="DP112" s="27"/>
      <c r="DQ112" s="27"/>
      <c r="DR112" s="27"/>
      <c r="DS112" s="27"/>
      <c r="DT112" s="27"/>
      <c r="DU112" s="27"/>
      <c r="DV112" s="27"/>
      <c r="DW112" s="27"/>
      <c r="DX112" s="27"/>
      <c r="DY112" s="27"/>
      <c r="DZ112" s="27"/>
      <c r="EA112" s="27"/>
      <c r="EB112" s="27"/>
      <c r="EC112" s="27"/>
      <c r="ED112" s="27"/>
      <c r="EE112" s="27"/>
      <c r="EF112" s="27"/>
      <c r="EG112" s="27"/>
      <c r="EH112" s="27"/>
      <c r="EI112" s="27"/>
      <c r="EJ112" s="27"/>
      <c r="EK112" s="27"/>
      <c r="EL112" s="27"/>
      <c r="EM112" s="27"/>
      <c r="EN112" s="27"/>
      <c r="EO112" s="27"/>
      <c r="EP112" s="27"/>
      <c r="EQ112" s="27"/>
      <c r="ER112" s="27"/>
      <c r="ES112" s="27"/>
      <c r="ET112" s="27"/>
      <c r="EU112" s="27"/>
      <c r="EV112" s="27"/>
      <c r="EW112" s="27"/>
      <c r="EX112" s="27"/>
      <c r="EY112" s="27"/>
      <c r="EZ112" s="27"/>
      <c r="FA112" s="27"/>
      <c r="FB112" s="27"/>
      <c r="FC112" s="27"/>
      <c r="FD112" s="27"/>
      <c r="FE112" s="27"/>
      <c r="FF112" s="27"/>
      <c r="FG112" s="27"/>
      <c r="FH112" s="27"/>
      <c r="FI112" s="27"/>
      <c r="FJ112" s="27"/>
      <c r="FK112" s="27"/>
      <c r="FL112" s="27"/>
      <c r="FM112" s="27"/>
      <c r="FN112" s="27"/>
      <c r="FO112" s="27"/>
      <c r="FP112" s="27"/>
      <c r="FQ112" s="27"/>
      <c r="FR112" s="27"/>
      <c r="FS112" s="27"/>
      <c r="FT112" s="27"/>
      <c r="FU112" s="27"/>
      <c r="FV112" s="27"/>
      <c r="FW112" s="27"/>
      <c r="FX112" s="27"/>
      <c r="FY112" s="27"/>
      <c r="FZ112" s="27"/>
      <c r="GA112" s="27"/>
      <c r="GB112" s="27"/>
      <c r="GC112" s="27"/>
      <c r="GD112" s="27"/>
      <c r="GE112" s="27"/>
      <c r="GF112" s="27"/>
      <c r="GG112" s="27"/>
      <c r="GH112" s="27"/>
      <c r="GI112" s="27"/>
      <c r="GJ112" s="27"/>
      <c r="GK112" s="27"/>
      <c r="GL112" s="27"/>
      <c r="GM112" s="27"/>
      <c r="GN112" s="27"/>
      <c r="GO112" s="27"/>
      <c r="GP112" s="27"/>
      <c r="GQ112" s="27"/>
      <c r="GR112" s="27"/>
      <c r="GS112" s="27"/>
      <c r="GT112" s="27"/>
      <c r="GU112" s="27"/>
      <c r="GV112" s="27"/>
      <c r="GW112" s="27"/>
      <c r="GX112" s="27"/>
      <c r="GY112" s="27"/>
      <c r="GZ112" s="27"/>
      <c r="HA112" s="27"/>
      <c r="HB112" s="27"/>
      <c r="HC112" s="27"/>
      <c r="HD112" s="27"/>
      <c r="HE112" s="27"/>
      <c r="HF112" s="27"/>
      <c r="HG112" s="27"/>
      <c r="HH112" s="27"/>
      <c r="HI112" s="27"/>
      <c r="HJ112" s="27"/>
      <c r="HK112" s="27"/>
      <c r="HL112" s="27"/>
      <c r="HM112" s="27"/>
      <c r="HN112" s="27"/>
      <c r="HO112" s="27"/>
      <c r="HP112" s="27"/>
      <c r="HQ112" s="27"/>
      <c r="HR112" s="27"/>
      <c r="HS112" s="27"/>
      <c r="HT112" s="27"/>
      <c r="HU112" s="27"/>
      <c r="HV112" s="27"/>
      <c r="HW112" s="27"/>
      <c r="HX112" s="27"/>
    </row>
    <row r="113" spans="1:1" x14ac:dyDescent="0.25">
      <c r="A113" s="4" t="s">
        <v>352</v>
      </c>
    </row>
    <row r="114" spans="1:1" x14ac:dyDescent="0.25">
      <c r="A114" s="4" t="s">
        <v>597</v>
      </c>
    </row>
  </sheetData>
  <pageMargins left="0.7" right="0.7" top="0.75" bottom="0.75" header="0.3" footer="0.3"/>
  <pageSetup paperSize="9" scale="90" fitToWidth="0" orientation="portrait" r:id="rId1"/>
  <colBreaks count="1" manualBreakCount="1">
    <brk id="1" min="38" max="88"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Plan9"/>
  <dimension ref="A2:JV116"/>
  <sheetViews>
    <sheetView showGridLines="0" zoomScale="80" zoomScaleNormal="80" workbookViewId="0">
      <pane xSplit="1" ySplit="5" topLeftCell="JL6" activePane="bottomRight" state="frozen"/>
      <selection activeCell="A94" sqref="A94:XFD94"/>
      <selection pane="topRight" activeCell="A94" sqref="A94:XFD94"/>
      <selection pane="bottomLeft" activeCell="A94" sqref="A94:XFD94"/>
      <selection pane="bottomRight" activeCell="JV3" sqref="JV3"/>
    </sheetView>
  </sheetViews>
  <sheetFormatPr defaultRowHeight="15" x14ac:dyDescent="0.25"/>
  <cols>
    <col min="1" max="1" width="78.140625" customWidth="1"/>
    <col min="2" max="282" width="13.7109375" customWidth="1"/>
    <col min="283" max="16384" width="9.140625" style="195"/>
  </cols>
  <sheetData>
    <row r="2" spans="1:282" ht="18.75" x14ac:dyDescent="0.25">
      <c r="A2" s="89" t="s">
        <v>228</v>
      </c>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row>
    <row r="3" spans="1:282" ht="17.25" x14ac:dyDescent="0.25">
      <c r="A3" s="89" t="str">
        <f>'1.1-A'!A3</f>
        <v>R$ Milhões - Valores de Mai/20 - IPCA</v>
      </c>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c r="FU3" s="11"/>
      <c r="FV3" s="11"/>
      <c r="FW3" s="11"/>
      <c r="FX3" s="11"/>
      <c r="FY3" s="11"/>
      <c r="FZ3" s="11"/>
      <c r="GA3" s="11"/>
      <c r="GB3" s="11"/>
      <c r="GC3" s="11"/>
      <c r="GD3" s="11"/>
      <c r="GE3" s="11"/>
      <c r="GF3" s="11"/>
      <c r="GG3" s="11"/>
      <c r="GH3" s="11"/>
      <c r="GI3" s="11"/>
      <c r="GJ3" s="11"/>
      <c r="GK3" s="11"/>
      <c r="GL3" s="11"/>
      <c r="GM3" s="11"/>
      <c r="GN3" s="11"/>
      <c r="GO3" s="11"/>
      <c r="GP3" s="11"/>
      <c r="GQ3" s="11"/>
      <c r="GR3" s="11"/>
      <c r="GS3" s="11"/>
      <c r="GT3" s="11"/>
      <c r="GU3" s="11"/>
      <c r="GV3" s="11"/>
      <c r="GW3" s="11"/>
      <c r="GX3" s="11"/>
      <c r="GY3" s="11"/>
      <c r="GZ3" s="11"/>
      <c r="HA3" s="11"/>
      <c r="HB3" s="11"/>
      <c r="HC3" s="11"/>
      <c r="HD3" s="11"/>
      <c r="HE3" s="11"/>
      <c r="HF3" s="11"/>
      <c r="HG3" s="11"/>
      <c r="HH3" s="11"/>
      <c r="HI3" s="11"/>
    </row>
    <row r="5" spans="1:282" ht="15.75" x14ac:dyDescent="0.25">
      <c r="A5" s="90" t="s">
        <v>46</v>
      </c>
      <c r="B5" s="91">
        <v>35431</v>
      </c>
      <c r="C5" s="91">
        <v>35462</v>
      </c>
      <c r="D5" s="91">
        <v>35490</v>
      </c>
      <c r="E5" s="91">
        <v>35521</v>
      </c>
      <c r="F5" s="91">
        <v>35551</v>
      </c>
      <c r="G5" s="91">
        <v>35582</v>
      </c>
      <c r="H5" s="91">
        <v>35612</v>
      </c>
      <c r="I5" s="91">
        <v>35643</v>
      </c>
      <c r="J5" s="91">
        <v>35674</v>
      </c>
      <c r="K5" s="91">
        <v>35704</v>
      </c>
      <c r="L5" s="91">
        <v>35735</v>
      </c>
      <c r="M5" s="91">
        <v>35765</v>
      </c>
      <c r="N5" s="91">
        <v>35796</v>
      </c>
      <c r="O5" s="91">
        <v>35827</v>
      </c>
      <c r="P5" s="91">
        <v>35855</v>
      </c>
      <c r="Q5" s="91">
        <v>35886</v>
      </c>
      <c r="R5" s="91">
        <v>35916</v>
      </c>
      <c r="S5" s="91">
        <v>35947</v>
      </c>
      <c r="T5" s="91">
        <v>35977</v>
      </c>
      <c r="U5" s="91">
        <v>36008</v>
      </c>
      <c r="V5" s="91">
        <v>36039</v>
      </c>
      <c r="W5" s="91">
        <v>36069</v>
      </c>
      <c r="X5" s="91">
        <v>36100</v>
      </c>
      <c r="Y5" s="91">
        <v>36130</v>
      </c>
      <c r="Z5" s="91">
        <v>36161</v>
      </c>
      <c r="AA5" s="91">
        <v>36192</v>
      </c>
      <c r="AB5" s="91">
        <v>36220</v>
      </c>
      <c r="AC5" s="91">
        <v>36251</v>
      </c>
      <c r="AD5" s="91">
        <v>36281</v>
      </c>
      <c r="AE5" s="91">
        <v>36312</v>
      </c>
      <c r="AF5" s="91">
        <v>36342</v>
      </c>
      <c r="AG5" s="91">
        <v>36373</v>
      </c>
      <c r="AH5" s="91">
        <v>36404</v>
      </c>
      <c r="AI5" s="91">
        <v>36434</v>
      </c>
      <c r="AJ5" s="91">
        <v>36465</v>
      </c>
      <c r="AK5" s="91">
        <v>36495</v>
      </c>
      <c r="AL5" s="91">
        <v>36526</v>
      </c>
      <c r="AM5" s="91">
        <v>36557</v>
      </c>
      <c r="AN5" s="91">
        <v>36586</v>
      </c>
      <c r="AO5" s="91">
        <v>36617</v>
      </c>
      <c r="AP5" s="91">
        <v>36647</v>
      </c>
      <c r="AQ5" s="91">
        <v>36678</v>
      </c>
      <c r="AR5" s="91">
        <v>36708</v>
      </c>
      <c r="AS5" s="91">
        <v>36739</v>
      </c>
      <c r="AT5" s="91">
        <v>36770</v>
      </c>
      <c r="AU5" s="91">
        <v>36800</v>
      </c>
      <c r="AV5" s="91">
        <v>36831</v>
      </c>
      <c r="AW5" s="91">
        <v>36861</v>
      </c>
      <c r="AX5" s="91">
        <v>36892</v>
      </c>
      <c r="AY5" s="91">
        <v>36923</v>
      </c>
      <c r="AZ5" s="91">
        <v>36951</v>
      </c>
      <c r="BA5" s="91">
        <v>36982</v>
      </c>
      <c r="BB5" s="91">
        <v>37012</v>
      </c>
      <c r="BC5" s="91">
        <v>37043</v>
      </c>
      <c r="BD5" s="91">
        <v>37073</v>
      </c>
      <c r="BE5" s="91">
        <v>37104</v>
      </c>
      <c r="BF5" s="91">
        <v>37135</v>
      </c>
      <c r="BG5" s="91">
        <v>37165</v>
      </c>
      <c r="BH5" s="91">
        <v>37196</v>
      </c>
      <c r="BI5" s="91">
        <v>37226</v>
      </c>
      <c r="BJ5" s="91">
        <v>37257</v>
      </c>
      <c r="BK5" s="91">
        <v>37288</v>
      </c>
      <c r="BL5" s="91">
        <v>37316</v>
      </c>
      <c r="BM5" s="91">
        <v>37347</v>
      </c>
      <c r="BN5" s="91">
        <v>37377</v>
      </c>
      <c r="BO5" s="91">
        <v>37408</v>
      </c>
      <c r="BP5" s="91">
        <v>37438</v>
      </c>
      <c r="BQ5" s="91">
        <v>37469</v>
      </c>
      <c r="BR5" s="91">
        <v>37500</v>
      </c>
      <c r="BS5" s="91">
        <v>37530</v>
      </c>
      <c r="BT5" s="91">
        <v>37561</v>
      </c>
      <c r="BU5" s="91">
        <v>37591</v>
      </c>
      <c r="BV5" s="91">
        <v>37622</v>
      </c>
      <c r="BW5" s="91">
        <v>37653</v>
      </c>
      <c r="BX5" s="91">
        <v>37681</v>
      </c>
      <c r="BY5" s="91">
        <v>37712</v>
      </c>
      <c r="BZ5" s="91">
        <v>37742</v>
      </c>
      <c r="CA5" s="91">
        <v>37773</v>
      </c>
      <c r="CB5" s="91">
        <v>37803</v>
      </c>
      <c r="CC5" s="91">
        <v>37834</v>
      </c>
      <c r="CD5" s="91">
        <v>37865</v>
      </c>
      <c r="CE5" s="91">
        <v>37895</v>
      </c>
      <c r="CF5" s="91">
        <v>37926</v>
      </c>
      <c r="CG5" s="91">
        <v>37956</v>
      </c>
      <c r="CH5" s="91">
        <v>37987</v>
      </c>
      <c r="CI5" s="91">
        <v>38018</v>
      </c>
      <c r="CJ5" s="91">
        <v>38047</v>
      </c>
      <c r="CK5" s="91">
        <v>38078</v>
      </c>
      <c r="CL5" s="91">
        <v>38108</v>
      </c>
      <c r="CM5" s="91">
        <v>38139</v>
      </c>
      <c r="CN5" s="91">
        <v>38169</v>
      </c>
      <c r="CO5" s="91">
        <v>38200</v>
      </c>
      <c r="CP5" s="91">
        <v>38231</v>
      </c>
      <c r="CQ5" s="91">
        <v>38261</v>
      </c>
      <c r="CR5" s="91">
        <v>38292</v>
      </c>
      <c r="CS5" s="91">
        <v>38322</v>
      </c>
      <c r="CT5" s="91">
        <v>38353</v>
      </c>
      <c r="CU5" s="91">
        <v>38384</v>
      </c>
      <c r="CV5" s="91">
        <v>38412</v>
      </c>
      <c r="CW5" s="91">
        <v>38443</v>
      </c>
      <c r="CX5" s="91">
        <v>38473</v>
      </c>
      <c r="CY5" s="91">
        <v>38504</v>
      </c>
      <c r="CZ5" s="91">
        <v>38534</v>
      </c>
      <c r="DA5" s="91">
        <v>38565</v>
      </c>
      <c r="DB5" s="91">
        <v>38596</v>
      </c>
      <c r="DC5" s="91">
        <v>38626</v>
      </c>
      <c r="DD5" s="91">
        <v>38657</v>
      </c>
      <c r="DE5" s="91">
        <v>38687</v>
      </c>
      <c r="DF5" s="91">
        <v>38718</v>
      </c>
      <c r="DG5" s="91">
        <v>38749</v>
      </c>
      <c r="DH5" s="91">
        <v>38777</v>
      </c>
      <c r="DI5" s="91">
        <v>38808</v>
      </c>
      <c r="DJ5" s="91">
        <v>38838</v>
      </c>
      <c r="DK5" s="91">
        <v>38869</v>
      </c>
      <c r="DL5" s="91">
        <v>38899</v>
      </c>
      <c r="DM5" s="91">
        <v>38930</v>
      </c>
      <c r="DN5" s="91">
        <v>38961</v>
      </c>
      <c r="DO5" s="91">
        <v>38991</v>
      </c>
      <c r="DP5" s="91">
        <v>39022</v>
      </c>
      <c r="DQ5" s="91">
        <v>39052</v>
      </c>
      <c r="DR5" s="91">
        <v>39083</v>
      </c>
      <c r="DS5" s="91">
        <v>39114</v>
      </c>
      <c r="DT5" s="91">
        <v>39142</v>
      </c>
      <c r="DU5" s="91">
        <v>39173</v>
      </c>
      <c r="DV5" s="91">
        <v>39203</v>
      </c>
      <c r="DW5" s="91">
        <v>39234</v>
      </c>
      <c r="DX5" s="91">
        <v>39264</v>
      </c>
      <c r="DY5" s="91">
        <v>39295</v>
      </c>
      <c r="DZ5" s="91">
        <v>39326</v>
      </c>
      <c r="EA5" s="91">
        <v>39356</v>
      </c>
      <c r="EB5" s="91">
        <v>39387</v>
      </c>
      <c r="EC5" s="91">
        <v>39417</v>
      </c>
      <c r="ED5" s="91">
        <v>39448</v>
      </c>
      <c r="EE5" s="91">
        <v>39479</v>
      </c>
      <c r="EF5" s="91">
        <v>39508</v>
      </c>
      <c r="EG5" s="91">
        <v>39539</v>
      </c>
      <c r="EH5" s="91">
        <v>39569</v>
      </c>
      <c r="EI5" s="91">
        <v>39600</v>
      </c>
      <c r="EJ5" s="91">
        <v>39630</v>
      </c>
      <c r="EK5" s="91">
        <v>39661</v>
      </c>
      <c r="EL5" s="91">
        <v>39692</v>
      </c>
      <c r="EM5" s="91">
        <v>39722</v>
      </c>
      <c r="EN5" s="91">
        <v>39753</v>
      </c>
      <c r="EO5" s="91">
        <v>39783</v>
      </c>
      <c r="EP5" s="91">
        <v>39814</v>
      </c>
      <c r="EQ5" s="91">
        <v>39845</v>
      </c>
      <c r="ER5" s="91">
        <v>39873</v>
      </c>
      <c r="ES5" s="91">
        <v>39904</v>
      </c>
      <c r="ET5" s="91">
        <v>39934</v>
      </c>
      <c r="EU5" s="91">
        <v>39965</v>
      </c>
      <c r="EV5" s="91">
        <v>39995</v>
      </c>
      <c r="EW5" s="91">
        <v>40026</v>
      </c>
      <c r="EX5" s="91">
        <v>40057</v>
      </c>
      <c r="EY5" s="91">
        <v>40087</v>
      </c>
      <c r="EZ5" s="91">
        <v>40118</v>
      </c>
      <c r="FA5" s="91">
        <v>40148</v>
      </c>
      <c r="FB5" s="91">
        <v>40179</v>
      </c>
      <c r="FC5" s="91">
        <v>40210</v>
      </c>
      <c r="FD5" s="91">
        <v>40238</v>
      </c>
      <c r="FE5" s="91">
        <v>40269</v>
      </c>
      <c r="FF5" s="91">
        <v>40299</v>
      </c>
      <c r="FG5" s="91">
        <v>40330</v>
      </c>
      <c r="FH5" s="91">
        <v>40360</v>
      </c>
      <c r="FI5" s="91">
        <v>40391</v>
      </c>
      <c r="FJ5" s="91">
        <v>40422</v>
      </c>
      <c r="FK5" s="91">
        <v>40452</v>
      </c>
      <c r="FL5" s="91">
        <v>40483</v>
      </c>
      <c r="FM5" s="91">
        <v>40513</v>
      </c>
      <c r="FN5" s="91">
        <v>40544</v>
      </c>
      <c r="FO5" s="91">
        <v>40575</v>
      </c>
      <c r="FP5" s="91">
        <v>40603</v>
      </c>
      <c r="FQ5" s="91">
        <v>40634</v>
      </c>
      <c r="FR5" s="91">
        <v>40664</v>
      </c>
      <c r="FS5" s="91">
        <v>40695</v>
      </c>
      <c r="FT5" s="91">
        <v>40725</v>
      </c>
      <c r="FU5" s="91">
        <v>40756</v>
      </c>
      <c r="FV5" s="91">
        <v>40787</v>
      </c>
      <c r="FW5" s="91">
        <v>40817</v>
      </c>
      <c r="FX5" s="91">
        <v>40848</v>
      </c>
      <c r="FY5" s="91">
        <v>40878</v>
      </c>
      <c r="FZ5" s="91">
        <v>40909</v>
      </c>
      <c r="GA5" s="91">
        <v>40940</v>
      </c>
      <c r="GB5" s="91">
        <v>40969</v>
      </c>
      <c r="GC5" s="91">
        <v>41000</v>
      </c>
      <c r="GD5" s="91">
        <v>41030</v>
      </c>
      <c r="GE5" s="91">
        <v>41061</v>
      </c>
      <c r="GF5" s="91">
        <v>41091</v>
      </c>
      <c r="GG5" s="91">
        <v>41122</v>
      </c>
      <c r="GH5" s="91">
        <v>41153</v>
      </c>
      <c r="GI5" s="91">
        <v>41183</v>
      </c>
      <c r="GJ5" s="91">
        <v>41214</v>
      </c>
      <c r="GK5" s="91">
        <v>41244</v>
      </c>
      <c r="GL5" s="91">
        <v>41275</v>
      </c>
      <c r="GM5" s="91">
        <v>41306</v>
      </c>
      <c r="GN5" s="91">
        <v>41334</v>
      </c>
      <c r="GO5" s="91">
        <v>41365</v>
      </c>
      <c r="GP5" s="91">
        <v>41395</v>
      </c>
      <c r="GQ5" s="91">
        <v>41426</v>
      </c>
      <c r="GR5" s="91">
        <v>41456</v>
      </c>
      <c r="GS5" s="91">
        <v>41487</v>
      </c>
      <c r="GT5" s="91">
        <v>41518</v>
      </c>
      <c r="GU5" s="91">
        <v>41548</v>
      </c>
      <c r="GV5" s="91">
        <v>41579</v>
      </c>
      <c r="GW5" s="91">
        <v>41609</v>
      </c>
      <c r="GX5" s="91">
        <v>41640</v>
      </c>
      <c r="GY5" s="91">
        <v>41671</v>
      </c>
      <c r="GZ5" s="91">
        <v>41699</v>
      </c>
      <c r="HA5" s="91">
        <v>41730</v>
      </c>
      <c r="HB5" s="91">
        <v>41760</v>
      </c>
      <c r="HC5" s="91">
        <v>41791</v>
      </c>
      <c r="HD5" s="91">
        <v>41821</v>
      </c>
      <c r="HE5" s="91">
        <v>41852</v>
      </c>
      <c r="HF5" s="91">
        <v>41883</v>
      </c>
      <c r="HG5" s="91">
        <v>41913</v>
      </c>
      <c r="HH5" s="91">
        <v>41944</v>
      </c>
      <c r="HI5" s="91">
        <v>41974</v>
      </c>
      <c r="HJ5" s="91">
        <v>42005</v>
      </c>
      <c r="HK5" s="91">
        <v>42036</v>
      </c>
      <c r="HL5" s="91">
        <v>42064</v>
      </c>
      <c r="HM5" s="91">
        <v>42095</v>
      </c>
      <c r="HN5" s="91">
        <v>42125</v>
      </c>
      <c r="HO5" s="91">
        <v>42156</v>
      </c>
      <c r="HP5" s="91">
        <v>42186</v>
      </c>
      <c r="HQ5" s="91">
        <v>42217</v>
      </c>
      <c r="HR5" s="91">
        <v>42248</v>
      </c>
      <c r="HS5" s="91">
        <v>42278</v>
      </c>
      <c r="HT5" s="91">
        <v>42309</v>
      </c>
      <c r="HU5" s="91">
        <v>42339</v>
      </c>
      <c r="HV5" s="91">
        <v>42370</v>
      </c>
      <c r="HW5" s="91">
        <v>42401</v>
      </c>
      <c r="HX5" s="91">
        <v>42430</v>
      </c>
      <c r="HY5" s="91">
        <v>42461</v>
      </c>
      <c r="HZ5" s="91">
        <v>42491</v>
      </c>
      <c r="IA5" s="91">
        <v>42522</v>
      </c>
      <c r="IB5" s="91">
        <v>42552</v>
      </c>
      <c r="IC5" s="91">
        <v>42583</v>
      </c>
      <c r="ID5" s="91">
        <v>42614</v>
      </c>
      <c r="IE5" s="91">
        <v>42644</v>
      </c>
      <c r="IF5" s="91">
        <v>42675</v>
      </c>
      <c r="IG5" s="91">
        <v>42705</v>
      </c>
      <c r="IH5" s="91">
        <v>42736</v>
      </c>
      <c r="II5" s="91">
        <v>42767</v>
      </c>
      <c r="IJ5" s="91">
        <v>42795</v>
      </c>
      <c r="IK5" s="91">
        <v>42826</v>
      </c>
      <c r="IL5" s="91">
        <v>42856</v>
      </c>
      <c r="IM5" s="91">
        <v>42887</v>
      </c>
      <c r="IN5" s="91">
        <v>42917</v>
      </c>
      <c r="IO5" s="91">
        <v>42948</v>
      </c>
      <c r="IP5" s="91">
        <v>42979</v>
      </c>
      <c r="IQ5" s="91">
        <v>43009</v>
      </c>
      <c r="IR5" s="91">
        <v>43040</v>
      </c>
      <c r="IS5" s="91">
        <v>43070</v>
      </c>
      <c r="IT5" s="91">
        <v>43101</v>
      </c>
      <c r="IU5" s="91">
        <v>43132</v>
      </c>
      <c r="IV5" s="91">
        <v>43160</v>
      </c>
      <c r="IW5" s="91">
        <v>43191</v>
      </c>
      <c r="IX5" s="91">
        <v>43221</v>
      </c>
      <c r="IY5" s="91">
        <v>43252</v>
      </c>
      <c r="IZ5" s="91">
        <v>43282</v>
      </c>
      <c r="JA5" s="91">
        <v>43313</v>
      </c>
      <c r="JB5" s="91">
        <v>43344</v>
      </c>
      <c r="JC5" s="91">
        <v>43374</v>
      </c>
      <c r="JD5" s="91">
        <v>43405</v>
      </c>
      <c r="JE5" s="91">
        <v>43435</v>
      </c>
      <c r="JF5" s="91">
        <v>43466</v>
      </c>
      <c r="JG5" s="91">
        <v>43497</v>
      </c>
      <c r="JH5" s="91">
        <v>43525</v>
      </c>
      <c r="JI5" s="91">
        <v>43556</v>
      </c>
      <c r="JJ5" s="91">
        <v>43586</v>
      </c>
      <c r="JK5" s="91">
        <v>43617</v>
      </c>
      <c r="JL5" s="91">
        <v>43647</v>
      </c>
      <c r="JM5" s="91">
        <v>43678</v>
      </c>
      <c r="JN5" s="91">
        <v>43709</v>
      </c>
      <c r="JO5" s="91">
        <v>43739</v>
      </c>
      <c r="JP5" s="91">
        <v>43770</v>
      </c>
      <c r="JQ5" s="91">
        <v>43800</v>
      </c>
      <c r="JR5" s="91">
        <v>43831</v>
      </c>
      <c r="JS5" s="91">
        <v>43862</v>
      </c>
      <c r="JT5" s="91">
        <v>43891</v>
      </c>
      <c r="JU5" s="91">
        <v>43922</v>
      </c>
      <c r="JV5" s="91">
        <v>43952</v>
      </c>
    </row>
    <row r="6" spans="1:282" s="196" customFormat="1" ht="16.5" thickBot="1" x14ac:dyDescent="0.3">
      <c r="A6" s="93" t="s">
        <v>60</v>
      </c>
      <c r="B6" s="94">
        <v>41462.215972052058</v>
      </c>
      <c r="C6" s="94">
        <v>34548.42863407269</v>
      </c>
      <c r="D6" s="94">
        <v>36878.922493532533</v>
      </c>
      <c r="E6" s="94">
        <v>36656.055816545479</v>
      </c>
      <c r="F6" s="94">
        <v>38064.81635907368</v>
      </c>
      <c r="G6" s="94">
        <v>37559.459115064565</v>
      </c>
      <c r="H6" s="94">
        <v>43049.056608210281</v>
      </c>
      <c r="I6" s="94">
        <v>37020.480992268625</v>
      </c>
      <c r="J6" s="94">
        <v>42974.280539879212</v>
      </c>
      <c r="K6" s="94">
        <v>45715.334493076465</v>
      </c>
      <c r="L6" s="94">
        <v>39071.292975952143</v>
      </c>
      <c r="M6" s="94">
        <v>66431.805955232237</v>
      </c>
      <c r="N6" s="94">
        <v>44590.063375577833</v>
      </c>
      <c r="O6" s="94">
        <v>40581.397579998033</v>
      </c>
      <c r="P6" s="94">
        <v>46541.908246447463</v>
      </c>
      <c r="Q6" s="94">
        <v>41241.331087904458</v>
      </c>
      <c r="R6" s="94">
        <v>40449.469976762004</v>
      </c>
      <c r="S6" s="94">
        <v>45311.132121529983</v>
      </c>
      <c r="T6" s="94">
        <v>42653.352176364649</v>
      </c>
      <c r="U6" s="94">
        <v>44684.55728512015</v>
      </c>
      <c r="V6" s="94">
        <v>43372.73060821039</v>
      </c>
      <c r="W6" s="94">
        <v>45927.158594104789</v>
      </c>
      <c r="X6" s="94">
        <v>49763.475817430291</v>
      </c>
      <c r="Y6" s="94">
        <v>57089.817165595399</v>
      </c>
      <c r="Z6" s="94">
        <v>41135.792730047098</v>
      </c>
      <c r="AA6" s="94">
        <v>42374.530031070346</v>
      </c>
      <c r="AB6" s="94">
        <v>43551.822723375335</v>
      </c>
      <c r="AC6" s="94">
        <v>39387.186850532344</v>
      </c>
      <c r="AD6" s="94">
        <v>43253.195693545815</v>
      </c>
      <c r="AE6" s="94">
        <v>41751.746384980645</v>
      </c>
      <c r="AF6" s="94">
        <v>47576.319717022438</v>
      </c>
      <c r="AG6" s="94">
        <v>43591.940816021954</v>
      </c>
      <c r="AH6" s="94">
        <v>42208.045979199233</v>
      </c>
      <c r="AI6" s="94">
        <v>45137.719474021098</v>
      </c>
      <c r="AJ6" s="94">
        <v>46147.747817445495</v>
      </c>
      <c r="AK6" s="94">
        <v>73821.297040867837</v>
      </c>
      <c r="AL6" s="94">
        <v>45737.700058741175</v>
      </c>
      <c r="AM6" s="94">
        <v>41870.162126039329</v>
      </c>
      <c r="AN6" s="94">
        <v>42579.829040006705</v>
      </c>
      <c r="AO6" s="94">
        <v>39240.832544751465</v>
      </c>
      <c r="AP6" s="94">
        <v>43176.999190886818</v>
      </c>
      <c r="AQ6" s="94">
        <v>45605.361163907466</v>
      </c>
      <c r="AR6" s="94">
        <v>49219.247495108575</v>
      </c>
      <c r="AS6" s="94">
        <v>46686.696241369908</v>
      </c>
      <c r="AT6" s="94">
        <v>45587.778583820364</v>
      </c>
      <c r="AU6" s="94">
        <v>50948.640789870893</v>
      </c>
      <c r="AV6" s="94">
        <v>48385.235373526673</v>
      </c>
      <c r="AW6" s="94">
        <v>75472.119126191275</v>
      </c>
      <c r="AX6" s="94">
        <v>49669.440181804894</v>
      </c>
      <c r="AY6" s="94">
        <v>44375.41568363252</v>
      </c>
      <c r="AZ6" s="94">
        <v>46265.687148904974</v>
      </c>
      <c r="BA6" s="94">
        <v>45053.685449655386</v>
      </c>
      <c r="BB6" s="94">
        <v>48620.299938404773</v>
      </c>
      <c r="BC6" s="94">
        <v>48276.694596475289</v>
      </c>
      <c r="BD6" s="94">
        <v>52674.343447988846</v>
      </c>
      <c r="BE6" s="94">
        <v>50161.311873831466</v>
      </c>
      <c r="BF6" s="94">
        <v>47683.877844430797</v>
      </c>
      <c r="BG6" s="94">
        <v>52652.357709795295</v>
      </c>
      <c r="BH6" s="94">
        <v>51325.638524996764</v>
      </c>
      <c r="BI6" s="94">
        <v>86329.883463297476</v>
      </c>
      <c r="BJ6" s="94">
        <v>53785.594536755329</v>
      </c>
      <c r="BK6" s="94">
        <v>47474.244726776633</v>
      </c>
      <c r="BL6" s="94">
        <v>49945.785070632883</v>
      </c>
      <c r="BM6" s="94">
        <v>48566.644195925917</v>
      </c>
      <c r="BN6" s="94">
        <v>51180.032300921164</v>
      </c>
      <c r="BO6" s="94">
        <v>48838.296567000325</v>
      </c>
      <c r="BP6" s="94">
        <v>60111.262257364127</v>
      </c>
      <c r="BQ6" s="94">
        <v>52492.913235736421</v>
      </c>
      <c r="BR6" s="94">
        <v>49643.000611023912</v>
      </c>
      <c r="BS6" s="94">
        <v>57654.918050441156</v>
      </c>
      <c r="BT6" s="94">
        <v>54922.960069083092</v>
      </c>
      <c r="BU6" s="94">
        <v>84901.410010161242</v>
      </c>
      <c r="BV6" s="94">
        <v>50931.389609073784</v>
      </c>
      <c r="BW6" s="94">
        <v>45544.983015551647</v>
      </c>
      <c r="BX6" s="94">
        <v>43237.753397154353</v>
      </c>
      <c r="BY6" s="94">
        <v>44143.190870152866</v>
      </c>
      <c r="BZ6" s="94">
        <v>46854.738495501166</v>
      </c>
      <c r="CA6" s="94">
        <v>49358.316595260796</v>
      </c>
      <c r="CB6" s="94">
        <v>55842.776376204158</v>
      </c>
      <c r="CC6" s="94">
        <v>50426.711430959986</v>
      </c>
      <c r="CD6" s="94">
        <v>48600.071251252943</v>
      </c>
      <c r="CE6" s="94">
        <v>55439.767377214623</v>
      </c>
      <c r="CF6" s="94">
        <v>52871.347314405975</v>
      </c>
      <c r="CG6" s="94">
        <v>90737.295973669461</v>
      </c>
      <c r="CH6" s="94">
        <v>52301.329311136156</v>
      </c>
      <c r="CI6" s="94">
        <v>49592.471337493997</v>
      </c>
      <c r="CJ6" s="94">
        <v>52424.724006037082</v>
      </c>
      <c r="CK6" s="94">
        <v>52403.913090061586</v>
      </c>
      <c r="CL6" s="94">
        <v>52307.055336019614</v>
      </c>
      <c r="CM6" s="94">
        <v>54694.563883842427</v>
      </c>
      <c r="CN6" s="94">
        <v>60782.246251143704</v>
      </c>
      <c r="CO6" s="94">
        <v>54937.844706130018</v>
      </c>
      <c r="CP6" s="94">
        <v>56100.566488560296</v>
      </c>
      <c r="CQ6" s="94">
        <v>57588.280292836091</v>
      </c>
      <c r="CR6" s="94">
        <v>57271.39150891966</v>
      </c>
      <c r="CS6" s="94">
        <v>97862.319860522824</v>
      </c>
      <c r="CT6" s="94">
        <v>56872.165602105153</v>
      </c>
      <c r="CU6" s="94">
        <v>58431.426986627455</v>
      </c>
      <c r="CV6" s="94">
        <v>56071.873238087916</v>
      </c>
      <c r="CW6" s="94">
        <v>51266.785122847927</v>
      </c>
      <c r="CX6" s="94">
        <v>56700.119681746357</v>
      </c>
      <c r="CY6" s="94">
        <v>61038.195338048667</v>
      </c>
      <c r="CZ6" s="94">
        <v>62535.036476280053</v>
      </c>
      <c r="DA6" s="94">
        <v>61866.232407993994</v>
      </c>
      <c r="DB6" s="94">
        <v>61129.880068884668</v>
      </c>
      <c r="DC6" s="94">
        <v>62191.261485514959</v>
      </c>
      <c r="DD6" s="94">
        <v>64099.488609329666</v>
      </c>
      <c r="DE6" s="94">
        <v>107316.69963076561</v>
      </c>
      <c r="DF6" s="94">
        <v>68872.177569111562</v>
      </c>
      <c r="DG6" s="94">
        <v>57245.363859026249</v>
      </c>
      <c r="DH6" s="94">
        <v>57093.96690850817</v>
      </c>
      <c r="DI6" s="94">
        <v>55474.431673446117</v>
      </c>
      <c r="DJ6" s="94">
        <v>63420.498340443417</v>
      </c>
      <c r="DK6" s="94">
        <v>64377.261572840536</v>
      </c>
      <c r="DL6" s="94">
        <v>70949.456421746741</v>
      </c>
      <c r="DM6" s="94">
        <v>64391.899188589028</v>
      </c>
      <c r="DN6" s="94">
        <v>77199.205852353436</v>
      </c>
      <c r="DO6" s="94">
        <v>68636.677678501685</v>
      </c>
      <c r="DP6" s="94">
        <v>70667.140426972968</v>
      </c>
      <c r="DQ6" s="94">
        <v>111785.37737615196</v>
      </c>
      <c r="DR6" s="94">
        <v>65157.80395107354</v>
      </c>
      <c r="DS6" s="94">
        <v>61682.165053420809</v>
      </c>
      <c r="DT6" s="94">
        <v>74646.103379781547</v>
      </c>
      <c r="DU6" s="94">
        <v>64527.738174678045</v>
      </c>
      <c r="DV6" s="94">
        <v>69085.560187744108</v>
      </c>
      <c r="DW6" s="94">
        <v>70786.862128094857</v>
      </c>
      <c r="DX6" s="94">
        <v>75939.276308034532</v>
      </c>
      <c r="DY6" s="94">
        <v>72798.484734553334</v>
      </c>
      <c r="DZ6" s="94">
        <v>82116.342587826774</v>
      </c>
      <c r="EA6" s="94">
        <v>72446.105073399216</v>
      </c>
      <c r="EB6" s="94">
        <v>76046.72170390781</v>
      </c>
      <c r="EC6" s="94">
        <v>124202.19353961194</v>
      </c>
      <c r="ED6" s="94">
        <v>75302.329878580756</v>
      </c>
      <c r="EE6" s="94">
        <v>64631.722940480606</v>
      </c>
      <c r="EF6" s="94">
        <v>68032.720629089657</v>
      </c>
      <c r="EG6" s="94">
        <v>69317.074305338916</v>
      </c>
      <c r="EH6" s="94">
        <v>71045.326718266369</v>
      </c>
      <c r="EI6" s="94">
        <v>73146.260429567119</v>
      </c>
      <c r="EJ6" s="94">
        <v>86995.612975740922</v>
      </c>
      <c r="EK6" s="94">
        <v>74761.067547599261</v>
      </c>
      <c r="EL6" s="94">
        <v>82749.544140083221</v>
      </c>
      <c r="EM6" s="94">
        <v>76838.054142378227</v>
      </c>
      <c r="EN6" s="94">
        <v>86289.318251586388</v>
      </c>
      <c r="EO6" s="94">
        <v>113404.69774782487</v>
      </c>
      <c r="EP6" s="94">
        <v>88069.049576104517</v>
      </c>
      <c r="EQ6" s="94">
        <v>70135.162933828047</v>
      </c>
      <c r="ER6" s="94">
        <v>74913.975915137911</v>
      </c>
      <c r="ES6" s="94">
        <v>78747.724075254897</v>
      </c>
      <c r="ET6" s="94">
        <v>80930.50054683644</v>
      </c>
      <c r="EU6" s="94">
        <v>82639.974054909602</v>
      </c>
      <c r="EV6" s="94">
        <v>91085.465412785285</v>
      </c>
      <c r="EW6" s="94">
        <v>85108.074433866073</v>
      </c>
      <c r="EX6" s="94">
        <v>94895.002243695504</v>
      </c>
      <c r="EY6" s="94">
        <v>86178.52456734085</v>
      </c>
      <c r="EZ6" s="94">
        <v>90848.306677886125</v>
      </c>
      <c r="FA6" s="94">
        <v>112674.23352006318</v>
      </c>
      <c r="FB6" s="94">
        <v>87860.94606352142</v>
      </c>
      <c r="FC6" s="94">
        <v>78996.718927744252</v>
      </c>
      <c r="FD6" s="94">
        <v>100696.55852322007</v>
      </c>
      <c r="FE6" s="94">
        <v>88328.10302866601</v>
      </c>
      <c r="FF6" s="94">
        <v>90003.020619019182</v>
      </c>
      <c r="FG6" s="94">
        <v>85605.244991858286</v>
      </c>
      <c r="FH6" s="94">
        <v>100990.03262345637</v>
      </c>
      <c r="FI6" s="94">
        <v>92495.09699094345</v>
      </c>
      <c r="FJ6" s="94">
        <v>176969.44413492334</v>
      </c>
      <c r="FK6" s="94">
        <v>94322.946515130752</v>
      </c>
      <c r="FL6" s="94">
        <v>96681.517990450811</v>
      </c>
      <c r="FM6" s="94">
        <v>112070.48564327188</v>
      </c>
      <c r="FN6" s="94">
        <v>103795.92449717825</v>
      </c>
      <c r="FO6" s="94">
        <v>78944.63513183051</v>
      </c>
      <c r="FP6" s="94">
        <v>88044.986186051276</v>
      </c>
      <c r="FQ6" s="94">
        <v>97664.681368238686</v>
      </c>
      <c r="FR6" s="94">
        <v>88720.775094949669</v>
      </c>
      <c r="FS6" s="94">
        <v>95902.156471031398</v>
      </c>
      <c r="FT6" s="94">
        <v>107008.19713077303</v>
      </c>
      <c r="FU6" s="94">
        <v>93163.832660214408</v>
      </c>
      <c r="FV6" s="94">
        <v>100116.22672293925</v>
      </c>
      <c r="FW6" s="94">
        <v>97514.426088011096</v>
      </c>
      <c r="FX6" s="94">
        <v>94450.328390449067</v>
      </c>
      <c r="FY6" s="94">
        <v>126474.49708897129</v>
      </c>
      <c r="FZ6" s="94">
        <v>104886.79245726595</v>
      </c>
      <c r="GA6" s="94">
        <v>83188.731582092121</v>
      </c>
      <c r="GB6" s="94">
        <v>98277.254054290228</v>
      </c>
      <c r="GC6" s="94">
        <v>109413.42392223743</v>
      </c>
      <c r="GD6" s="94">
        <v>95134.434382269465</v>
      </c>
      <c r="GE6" s="94">
        <v>99760.282676388204</v>
      </c>
      <c r="GF6" s="94">
        <v>111442.64800410096</v>
      </c>
      <c r="GG6" s="94">
        <v>100552.53285400575</v>
      </c>
      <c r="GH6" s="94">
        <v>104985.27407737073</v>
      </c>
      <c r="GI6" s="94">
        <v>104352.5959717495</v>
      </c>
      <c r="GJ6" s="94">
        <v>106706.34206111153</v>
      </c>
      <c r="GK6" s="94">
        <v>118363.2778415577</v>
      </c>
      <c r="GL6" s="94">
        <v>111584.50610414663</v>
      </c>
      <c r="GM6" s="94">
        <v>88834.931565092673</v>
      </c>
      <c r="GN6" s="94">
        <v>98753.003118585999</v>
      </c>
      <c r="GO6" s="94">
        <v>122389.26619212581</v>
      </c>
      <c r="GP6" s="94">
        <v>97388.503087032397</v>
      </c>
      <c r="GQ6" s="94">
        <v>106943.00497503811</v>
      </c>
      <c r="GR6" s="94">
        <v>118124.32818182053</v>
      </c>
      <c r="GS6" s="94">
        <v>105077.60268342264</v>
      </c>
      <c r="GT6" s="94">
        <v>121304.963440216</v>
      </c>
      <c r="GU6" s="94">
        <v>116972.74746855152</v>
      </c>
      <c r="GV6" s="94">
        <v>112565.79010557936</v>
      </c>
      <c r="GW6" s="94">
        <v>120629.18133180198</v>
      </c>
      <c r="GX6" s="94">
        <v>128691.57345253705</v>
      </c>
      <c r="GY6" s="94">
        <v>96075.386389399704</v>
      </c>
      <c r="GZ6" s="94">
        <v>105295.83479391837</v>
      </c>
      <c r="HA6" s="94">
        <v>110217.18033918086</v>
      </c>
      <c r="HB6" s="94">
        <v>110372.24669369057</v>
      </c>
      <c r="HC6" s="94">
        <v>108936.70011605903</v>
      </c>
      <c r="HD6" s="94">
        <v>122216.39887420941</v>
      </c>
      <c r="HE6" s="94">
        <v>125111.06755723145</v>
      </c>
      <c r="HF6" s="94">
        <v>131536.78372897179</v>
      </c>
      <c r="HG6" s="94">
        <v>117671.74132702975</v>
      </c>
      <c r="HH6" s="94">
        <v>120329.48233508639</v>
      </c>
      <c r="HI6" s="94">
        <v>128747.29637062531</v>
      </c>
      <c r="HJ6" s="94">
        <v>123284.26008384142</v>
      </c>
      <c r="HK6" s="94">
        <v>99075.376118833796</v>
      </c>
      <c r="HL6" s="94">
        <v>102915.49773213174</v>
      </c>
      <c r="HM6" s="94">
        <v>114997.58815442806</v>
      </c>
      <c r="HN6" s="94">
        <v>106789.83761572526</v>
      </c>
      <c r="HO6" s="94">
        <v>111139.04622514687</v>
      </c>
      <c r="HP6" s="94">
        <v>121160.49665751665</v>
      </c>
      <c r="HQ6" s="94">
        <v>103755.99041818792</v>
      </c>
      <c r="HR6" s="94">
        <v>109239.75646178493</v>
      </c>
      <c r="HS6" s="94">
        <v>121830.28704135578</v>
      </c>
      <c r="HT6" s="94">
        <v>114958.1867709636</v>
      </c>
      <c r="HU6" s="94">
        <v>201704.30850417845</v>
      </c>
      <c r="HV6" s="94">
        <v>127637.54860000373</v>
      </c>
      <c r="HW6" s="94">
        <v>107446.33647199972</v>
      </c>
      <c r="HX6" s="94">
        <v>106731.31472494162</v>
      </c>
      <c r="HY6" s="94">
        <v>108620.06401673058</v>
      </c>
      <c r="HZ6" s="94">
        <v>105973.11561637936</v>
      </c>
      <c r="IA6" s="94">
        <v>105852.82753604243</v>
      </c>
      <c r="IB6" s="94">
        <v>125068.46405591094</v>
      </c>
      <c r="IC6" s="94">
        <v>106895.19930796348</v>
      </c>
      <c r="ID6" s="94">
        <v>118772.89592452068</v>
      </c>
      <c r="IE6" s="94">
        <v>101867.88361837018</v>
      </c>
      <c r="IF6" s="94">
        <v>126064.0186409235</v>
      </c>
      <c r="IG6" s="94">
        <v>173912.31456219335</v>
      </c>
      <c r="IH6" s="94">
        <v>111673.86993965754</v>
      </c>
      <c r="II6" s="94">
        <v>105286.55056552554</v>
      </c>
      <c r="IJ6" s="94">
        <v>108766.82521605316</v>
      </c>
      <c r="IK6" s="94">
        <v>105290.59918979513</v>
      </c>
      <c r="IL6" s="94">
        <v>117468.69533487632</v>
      </c>
      <c r="IM6" s="94">
        <v>117045.13668857598</v>
      </c>
      <c r="IN6" s="94">
        <v>119824.64563060754</v>
      </c>
      <c r="IO6" s="94">
        <v>111280.65596367817</v>
      </c>
      <c r="IP6" s="94">
        <v>122976.25120703339</v>
      </c>
      <c r="IQ6" s="94">
        <v>106806.68148918719</v>
      </c>
      <c r="IR6" s="94">
        <v>114329.2367064111</v>
      </c>
      <c r="IS6" s="94">
        <v>159731.02180091638</v>
      </c>
      <c r="IT6" s="94">
        <v>113496.94116180371</v>
      </c>
      <c r="IU6" s="94">
        <v>104676.08681186404</v>
      </c>
      <c r="IV6" s="94">
        <v>122436.9732576564</v>
      </c>
      <c r="IW6" s="94">
        <v>119953.32888703563</v>
      </c>
      <c r="IX6" s="94">
        <v>109080.62187335837</v>
      </c>
      <c r="IY6" s="94">
        <v>110871.86747450262</v>
      </c>
      <c r="IZ6" s="94">
        <v>119602.93644187564</v>
      </c>
      <c r="JA6" s="94">
        <v>117879.94892102192</v>
      </c>
      <c r="JB6" s="94">
        <v>125068.53078992193</v>
      </c>
      <c r="JC6" s="94">
        <v>109607.63319358627</v>
      </c>
      <c r="JD6" s="94">
        <v>120552.98434873446</v>
      </c>
      <c r="JE6" s="94">
        <v>154564.81942116338</v>
      </c>
      <c r="JF6" s="94">
        <v>110877.64051189004</v>
      </c>
      <c r="JG6" s="94">
        <v>107086.29350165112</v>
      </c>
      <c r="JH6" s="94">
        <v>118495.22310359261</v>
      </c>
      <c r="JI6" s="94">
        <v>120550.00534639611</v>
      </c>
      <c r="JJ6" s="94">
        <v>107501.4236732643</v>
      </c>
      <c r="JK6" s="94">
        <v>106219.46922655677</v>
      </c>
      <c r="JL6" s="94">
        <v>122186.72338599923</v>
      </c>
      <c r="JM6" s="94">
        <v>112753.89776641774</v>
      </c>
      <c r="JN6" s="94">
        <v>125427.27721848458</v>
      </c>
      <c r="JO6" s="94">
        <v>109583.96637991835</v>
      </c>
      <c r="JP6" s="94">
        <v>119593.41608917444</v>
      </c>
      <c r="JQ6" s="94">
        <v>206594.97061003486</v>
      </c>
      <c r="JR6" s="94">
        <v>107163.13450565733</v>
      </c>
      <c r="JS6" s="94">
        <v>107582.29328239721</v>
      </c>
      <c r="JT6" s="94">
        <v>112107.77459771102</v>
      </c>
      <c r="JU6" s="94">
        <v>174410.48436924734</v>
      </c>
      <c r="JV6" s="94">
        <v>180629.94704922225</v>
      </c>
    </row>
    <row r="7" spans="1:282" s="196" customFormat="1" ht="16.5" thickBot="1" x14ac:dyDescent="0.3">
      <c r="A7" s="103" t="s">
        <v>29</v>
      </c>
      <c r="B7" s="97">
        <v>13101.502635337445</v>
      </c>
      <c r="C7" s="97">
        <v>12754.274680247865</v>
      </c>
      <c r="D7" s="97">
        <v>13102.044584798679</v>
      </c>
      <c r="E7" s="97">
        <v>12714.916182873729</v>
      </c>
      <c r="F7" s="97">
        <v>13206.487437292746</v>
      </c>
      <c r="G7" s="97">
        <v>13249.365026005325</v>
      </c>
      <c r="H7" s="97">
        <v>13931.531700075944</v>
      </c>
      <c r="I7" s="97">
        <v>14054.667443380831</v>
      </c>
      <c r="J7" s="97">
        <v>14269.91202573754</v>
      </c>
      <c r="K7" s="97">
        <v>14288.859067030822</v>
      </c>
      <c r="L7" s="97">
        <v>15649.079172131682</v>
      </c>
      <c r="M7" s="97">
        <v>26335.591809724348</v>
      </c>
      <c r="N7" s="97">
        <v>14332.369631223002</v>
      </c>
      <c r="O7" s="97">
        <v>14165.338167389013</v>
      </c>
      <c r="P7" s="97">
        <v>14208.53790917581</v>
      </c>
      <c r="Q7" s="97">
        <v>14391.96572723349</v>
      </c>
      <c r="R7" s="97">
        <v>14305.939240155145</v>
      </c>
      <c r="S7" s="97">
        <v>14712.937458495193</v>
      </c>
      <c r="T7" s="97">
        <v>15357.298910981619</v>
      </c>
      <c r="U7" s="97">
        <v>15546.332932883881</v>
      </c>
      <c r="V7" s="97">
        <v>15680.316758588457</v>
      </c>
      <c r="W7" s="97">
        <v>15736.925168667351</v>
      </c>
      <c r="X7" s="97">
        <v>17335.977523960006</v>
      </c>
      <c r="Y7" s="97">
        <v>28729.120684207555</v>
      </c>
      <c r="Z7" s="97">
        <v>15629.457142760431</v>
      </c>
      <c r="AA7" s="97">
        <v>15277.069881972768</v>
      </c>
      <c r="AB7" s="97">
        <v>15313.202263405359</v>
      </c>
      <c r="AC7" s="97">
        <v>15315.699332944616</v>
      </c>
      <c r="AD7" s="97">
        <v>15355.06297168015</v>
      </c>
      <c r="AE7" s="97">
        <v>15565.132520621424</v>
      </c>
      <c r="AF7" s="97">
        <v>16051.948110833553</v>
      </c>
      <c r="AG7" s="97">
        <v>15929.063703954773</v>
      </c>
      <c r="AH7" s="97">
        <v>15886.835882449075</v>
      </c>
      <c r="AI7" s="97">
        <v>16051.889121032393</v>
      </c>
      <c r="AJ7" s="97">
        <v>17335.586650765948</v>
      </c>
      <c r="AK7" s="97">
        <v>29102.350071684163</v>
      </c>
      <c r="AL7" s="97">
        <v>15524.829151627308</v>
      </c>
      <c r="AM7" s="97">
        <v>15500.857366036109</v>
      </c>
      <c r="AN7" s="97">
        <v>15833.307596385208</v>
      </c>
      <c r="AO7" s="97">
        <v>15863.983967101281</v>
      </c>
      <c r="AP7" s="97">
        <v>16471.406251432018</v>
      </c>
      <c r="AQ7" s="97">
        <v>16635.117768924363</v>
      </c>
      <c r="AR7" s="97">
        <v>16834.484756607031</v>
      </c>
      <c r="AS7" s="97">
        <v>16811.013301775667</v>
      </c>
      <c r="AT7" s="97">
        <v>17007.682056974478</v>
      </c>
      <c r="AU7" s="97">
        <v>17210.932815926473</v>
      </c>
      <c r="AV7" s="97">
        <v>18679.30015224393</v>
      </c>
      <c r="AW7" s="97">
        <v>30652.49065065269</v>
      </c>
      <c r="AX7" s="97">
        <v>16502.236468620569</v>
      </c>
      <c r="AY7" s="97">
        <v>16557.071603816716</v>
      </c>
      <c r="AZ7" s="97">
        <v>16949.454097159545</v>
      </c>
      <c r="BA7" s="97">
        <v>16903.410257774296</v>
      </c>
      <c r="BB7" s="97">
        <v>17861.171379981304</v>
      </c>
      <c r="BC7" s="97">
        <v>17884.198978593071</v>
      </c>
      <c r="BD7" s="97">
        <v>18510.949140471221</v>
      </c>
      <c r="BE7" s="97">
        <v>18297.962578482042</v>
      </c>
      <c r="BF7" s="97">
        <v>18027.202619643667</v>
      </c>
      <c r="BG7" s="97">
        <v>17901.359758270566</v>
      </c>
      <c r="BH7" s="97">
        <v>19692.59927427506</v>
      </c>
      <c r="BI7" s="97">
        <v>33065.249889742016</v>
      </c>
      <c r="BJ7" s="97">
        <v>17951.32893441978</v>
      </c>
      <c r="BK7" s="97">
        <v>18167.894788986116</v>
      </c>
      <c r="BL7" s="97">
        <v>18238.598976487789</v>
      </c>
      <c r="BM7" s="97">
        <v>18372.073534322069</v>
      </c>
      <c r="BN7" s="97">
        <v>18890.495159661899</v>
      </c>
      <c r="BO7" s="97">
        <v>19168.072294612881</v>
      </c>
      <c r="BP7" s="97">
        <v>19948.610804625041</v>
      </c>
      <c r="BQ7" s="97">
        <v>19891.559736116738</v>
      </c>
      <c r="BR7" s="97">
        <v>19888.069258447271</v>
      </c>
      <c r="BS7" s="97">
        <v>19803.017447190512</v>
      </c>
      <c r="BT7" s="97">
        <v>20909.37867975578</v>
      </c>
      <c r="BU7" s="97">
        <v>34036.810585754996</v>
      </c>
      <c r="BV7" s="97">
        <v>18346.594611231347</v>
      </c>
      <c r="BW7" s="97">
        <v>18040.799256225106</v>
      </c>
      <c r="BX7" s="97">
        <v>17954.84703342375</v>
      </c>
      <c r="BY7" s="97">
        <v>18164.622930634308</v>
      </c>
      <c r="BZ7" s="97">
        <v>19156.586736846268</v>
      </c>
      <c r="CA7" s="97">
        <v>19688.861485386678</v>
      </c>
      <c r="CB7" s="97">
        <v>21633.55062429309</v>
      </c>
      <c r="CC7" s="97">
        <v>22028.135688502309</v>
      </c>
      <c r="CD7" s="97">
        <v>21463.371903550269</v>
      </c>
      <c r="CE7" s="97">
        <v>21545.480787736196</v>
      </c>
      <c r="CF7" s="97">
        <v>23445.856558460018</v>
      </c>
      <c r="CG7" s="97">
        <v>39436.159676564472</v>
      </c>
      <c r="CH7" s="97">
        <v>20941.670742109087</v>
      </c>
      <c r="CI7" s="97">
        <v>21363.108604419849</v>
      </c>
      <c r="CJ7" s="97">
        <v>20183.30023032285</v>
      </c>
      <c r="CK7" s="97">
        <v>21642.6444427516</v>
      </c>
      <c r="CL7" s="97">
        <v>21839.795008739999</v>
      </c>
      <c r="CM7" s="97">
        <v>22885.893705092665</v>
      </c>
      <c r="CN7" s="97">
        <v>22633.824443994803</v>
      </c>
      <c r="CO7" s="97">
        <v>23008.785054086373</v>
      </c>
      <c r="CP7" s="97">
        <v>22760.709642483471</v>
      </c>
      <c r="CQ7" s="97">
        <v>23192.602607929464</v>
      </c>
      <c r="CR7" s="97">
        <v>22648.923568790786</v>
      </c>
      <c r="CS7" s="97">
        <v>44111.524349175248</v>
      </c>
      <c r="CT7" s="97">
        <v>23109.635485915984</v>
      </c>
      <c r="CU7" s="97">
        <v>24444.031174530315</v>
      </c>
      <c r="CV7" s="97">
        <v>22999.414352736749</v>
      </c>
      <c r="CW7" s="97">
        <v>22883.771481134016</v>
      </c>
      <c r="CX7" s="97">
        <v>22599.01388245518</v>
      </c>
      <c r="CY7" s="97">
        <v>25189.87622993</v>
      </c>
      <c r="CZ7" s="97">
        <v>24753.174960383625</v>
      </c>
      <c r="DA7" s="97">
        <v>24709.843920374085</v>
      </c>
      <c r="DB7" s="97">
        <v>24411.964144965263</v>
      </c>
      <c r="DC7" s="97">
        <v>25023.310800419124</v>
      </c>
      <c r="DD7" s="97">
        <v>25380.536867985804</v>
      </c>
      <c r="DE7" s="97">
        <v>46928.903531275595</v>
      </c>
      <c r="DF7" s="97">
        <v>27174.70488441634</v>
      </c>
      <c r="DG7" s="97">
        <v>24391.338961392859</v>
      </c>
      <c r="DH7" s="97">
        <v>24383.808396805245</v>
      </c>
      <c r="DI7" s="97">
        <v>24506.409860060154</v>
      </c>
      <c r="DJ7" s="97">
        <v>26528.836609493297</v>
      </c>
      <c r="DK7" s="97">
        <v>26435.348394166405</v>
      </c>
      <c r="DL7" s="97">
        <v>27125.520149135849</v>
      </c>
      <c r="DM7" s="97">
        <v>27006.713726861355</v>
      </c>
      <c r="DN7" s="97">
        <v>38998.366069198186</v>
      </c>
      <c r="DO7" s="97">
        <v>27346.904403634031</v>
      </c>
      <c r="DP7" s="97">
        <v>27146.920722329203</v>
      </c>
      <c r="DQ7" s="97">
        <v>39498.341483031581</v>
      </c>
      <c r="DR7" s="97">
        <v>26640.049319907248</v>
      </c>
      <c r="DS7" s="97">
        <v>26642.285137307808</v>
      </c>
      <c r="DT7" s="97">
        <v>30542.147305343675</v>
      </c>
      <c r="DU7" s="97">
        <v>26986.810298650358</v>
      </c>
      <c r="DV7" s="97">
        <v>28309.479181286624</v>
      </c>
      <c r="DW7" s="97">
        <v>28485.179625642137</v>
      </c>
      <c r="DX7" s="97">
        <v>28600.881879953609</v>
      </c>
      <c r="DY7" s="97">
        <v>28195.280306996647</v>
      </c>
      <c r="DZ7" s="97">
        <v>40530.174304706183</v>
      </c>
      <c r="EA7" s="97">
        <v>28327.633940895877</v>
      </c>
      <c r="EB7" s="97">
        <v>28059.392914386361</v>
      </c>
      <c r="EC7" s="97">
        <v>46112.3624038946</v>
      </c>
      <c r="ED7" s="97">
        <v>31517.180944304338</v>
      </c>
      <c r="EE7" s="97">
        <v>26857.830556993911</v>
      </c>
      <c r="EF7" s="97">
        <v>28290.718249962254</v>
      </c>
      <c r="EG7" s="97">
        <v>29391.185194440284</v>
      </c>
      <c r="EH7" s="97">
        <v>29113.017406638657</v>
      </c>
      <c r="EI7" s="97">
        <v>29654.391942953691</v>
      </c>
      <c r="EJ7" s="97">
        <v>28754.311687498306</v>
      </c>
      <c r="EK7" s="97">
        <v>32109.520358483427</v>
      </c>
      <c r="EL7" s="97">
        <v>38695.606989732805</v>
      </c>
      <c r="EM7" s="97">
        <v>28429.718545219119</v>
      </c>
      <c r="EN7" s="97">
        <v>32744.935031746936</v>
      </c>
      <c r="EO7" s="97">
        <v>38974.869011719522</v>
      </c>
      <c r="EP7" s="97">
        <v>33567.696169575102</v>
      </c>
      <c r="EQ7" s="97">
        <v>28635.048143024753</v>
      </c>
      <c r="ER7" s="97">
        <v>31450.650651132968</v>
      </c>
      <c r="ES7" s="97">
        <v>31027.512938347241</v>
      </c>
      <c r="ET7" s="97">
        <v>30795.100760535948</v>
      </c>
      <c r="EU7" s="97">
        <v>31230.261730633516</v>
      </c>
      <c r="EV7" s="97">
        <v>31040.40022517744</v>
      </c>
      <c r="EW7" s="97">
        <v>34936.389878694637</v>
      </c>
      <c r="EX7" s="97">
        <v>41385.21340029889</v>
      </c>
      <c r="EY7" s="97">
        <v>31291.553890812142</v>
      </c>
      <c r="EZ7" s="97">
        <v>35201.805547252996</v>
      </c>
      <c r="FA7" s="97">
        <v>41955.07270380819</v>
      </c>
      <c r="FB7" s="97">
        <v>31071.647781949021</v>
      </c>
      <c r="FC7" s="97">
        <v>32918.418483941256</v>
      </c>
      <c r="FD7" s="97">
        <v>38992.95885788279</v>
      </c>
      <c r="FE7" s="97">
        <v>33168.649741425783</v>
      </c>
      <c r="FF7" s="97">
        <v>32735.272176610746</v>
      </c>
      <c r="FG7" s="97">
        <v>33055.211386627256</v>
      </c>
      <c r="FH7" s="97">
        <v>33139.765815098443</v>
      </c>
      <c r="FI7" s="97">
        <v>38820.300350347876</v>
      </c>
      <c r="FJ7" s="97">
        <v>44716.131466377221</v>
      </c>
      <c r="FK7" s="97">
        <v>33282.693410422537</v>
      </c>
      <c r="FL7" s="97">
        <v>37371.206865396016</v>
      </c>
      <c r="FM7" s="97">
        <v>44956.018005044236</v>
      </c>
      <c r="FN7" s="97">
        <v>33193.807807821351</v>
      </c>
      <c r="FO7" s="97">
        <v>34492.908053196683</v>
      </c>
      <c r="FP7" s="97">
        <v>34323.912836949814</v>
      </c>
      <c r="FQ7" s="97">
        <v>39084.87961317689</v>
      </c>
      <c r="FR7" s="97">
        <v>34389.266504586325</v>
      </c>
      <c r="FS7" s="97">
        <v>34427.862257025066</v>
      </c>
      <c r="FT7" s="97">
        <v>34892.045872886527</v>
      </c>
      <c r="FU7" s="97">
        <v>38799.951304232396</v>
      </c>
      <c r="FV7" s="97">
        <v>46142.687110344486</v>
      </c>
      <c r="FW7" s="97">
        <v>34446.040289032469</v>
      </c>
      <c r="FX7" s="97">
        <v>38856.682641854881</v>
      </c>
      <c r="FY7" s="97">
        <v>46524.802546770137</v>
      </c>
      <c r="FZ7" s="97">
        <v>35076.603941059519</v>
      </c>
      <c r="GA7" s="97">
        <v>36993.744973063585</v>
      </c>
      <c r="GB7" s="97">
        <v>36978.072701621699</v>
      </c>
      <c r="GC7" s="97">
        <v>41484.569896914334</v>
      </c>
      <c r="GD7" s="97">
        <v>37234.063216461873</v>
      </c>
      <c r="GE7" s="97">
        <v>37196.993371778575</v>
      </c>
      <c r="GF7" s="97">
        <v>37760.256267254139</v>
      </c>
      <c r="GG7" s="97">
        <v>41547.13158033431</v>
      </c>
      <c r="GH7" s="97">
        <v>49223.2265446643</v>
      </c>
      <c r="GI7" s="97">
        <v>37674.422493338519</v>
      </c>
      <c r="GJ7" s="97">
        <v>41401.354818219508</v>
      </c>
      <c r="GK7" s="97">
        <v>47276.562582517065</v>
      </c>
      <c r="GL7" s="97">
        <v>40328.605955730025</v>
      </c>
      <c r="GM7" s="97">
        <v>36876.339417719108</v>
      </c>
      <c r="GN7" s="97">
        <v>40046.074943721018</v>
      </c>
      <c r="GO7" s="97">
        <v>45236.838800017766</v>
      </c>
      <c r="GP7" s="97">
        <v>39240.988800953601</v>
      </c>
      <c r="GQ7" s="97">
        <v>38967.116651292155</v>
      </c>
      <c r="GR7" s="97">
        <v>39662.667313282363</v>
      </c>
      <c r="GS7" s="97">
        <v>43643.501562282872</v>
      </c>
      <c r="GT7" s="97">
        <v>52262.021249066172</v>
      </c>
      <c r="GU7" s="97">
        <v>39772.027011054721</v>
      </c>
      <c r="GV7" s="97">
        <v>43073.569504512918</v>
      </c>
      <c r="GW7" s="97">
        <v>50521.65931215266</v>
      </c>
      <c r="GX7" s="97">
        <v>40325.165852524973</v>
      </c>
      <c r="GY7" s="97">
        <v>38362.367246667454</v>
      </c>
      <c r="GZ7" s="97">
        <v>40274.796161538099</v>
      </c>
      <c r="HA7" s="97">
        <v>40428.44862965434</v>
      </c>
      <c r="HB7" s="97">
        <v>41069.634988401434</v>
      </c>
      <c r="HC7" s="97">
        <v>42117.61904646652</v>
      </c>
      <c r="HD7" s="97">
        <v>42684.715411846795</v>
      </c>
      <c r="HE7" s="97">
        <v>45153.75433382015</v>
      </c>
      <c r="HF7" s="97">
        <v>54788.51605785422</v>
      </c>
      <c r="HG7" s="97">
        <v>40395.64870702412</v>
      </c>
      <c r="HH7" s="97">
        <v>48430.21048043597</v>
      </c>
      <c r="HI7" s="97">
        <v>54882.214331952666</v>
      </c>
      <c r="HJ7" s="97">
        <v>40795.357703208545</v>
      </c>
      <c r="HK7" s="97">
        <v>41959.8852448623</v>
      </c>
      <c r="HL7" s="97">
        <v>42290.034879646737</v>
      </c>
      <c r="HM7" s="97">
        <v>41995.839369187212</v>
      </c>
      <c r="HN7" s="97">
        <v>43012.984657574343</v>
      </c>
      <c r="HO7" s="97">
        <v>41733.343240221664</v>
      </c>
      <c r="HP7" s="97">
        <v>41228.25544801425</v>
      </c>
      <c r="HQ7" s="97">
        <v>40472.010964729387</v>
      </c>
      <c r="HR7" s="97">
        <v>44969.274529479291</v>
      </c>
      <c r="HS7" s="97">
        <v>55273.541218480517</v>
      </c>
      <c r="HT7" s="97">
        <v>48636.59564549863</v>
      </c>
      <c r="HU7" s="97">
        <v>53969.896168884537</v>
      </c>
      <c r="HV7" s="97">
        <v>41524.642064593863</v>
      </c>
      <c r="HW7" s="97">
        <v>44284.349251123967</v>
      </c>
      <c r="HX7" s="97">
        <v>44675.789465548747</v>
      </c>
      <c r="HY7" s="97">
        <v>44590.925158131227</v>
      </c>
      <c r="HZ7" s="97">
        <v>45999.126971720216</v>
      </c>
      <c r="IA7" s="97">
        <v>44378.338450305338</v>
      </c>
      <c r="IB7" s="97">
        <v>44248.757982440999</v>
      </c>
      <c r="IC7" s="97">
        <v>49162.358594776735</v>
      </c>
      <c r="ID7" s="97">
        <v>59124.626696460706</v>
      </c>
      <c r="IE7" s="97">
        <v>44147.345173959562</v>
      </c>
      <c r="IF7" s="97">
        <v>53022.335880403421</v>
      </c>
      <c r="IG7" s="97">
        <v>59705.81174066948</v>
      </c>
      <c r="IH7" s="97">
        <v>44619.256100054125</v>
      </c>
      <c r="II7" s="97">
        <v>46328.294717058641</v>
      </c>
      <c r="IJ7" s="97">
        <v>46372.678776132569</v>
      </c>
      <c r="IK7" s="97">
        <v>47440.970661529333</v>
      </c>
      <c r="IL7" s="97">
        <v>52173.716298960782</v>
      </c>
      <c r="IM7" s="97">
        <v>46851.279154609692</v>
      </c>
      <c r="IN7" s="97">
        <v>47321.638229650503</v>
      </c>
      <c r="IO7" s="97">
        <v>51644.794795679481</v>
      </c>
      <c r="IP7" s="97">
        <v>63670.177649561745</v>
      </c>
      <c r="IQ7" s="97">
        <v>47868.168393183631</v>
      </c>
      <c r="IR7" s="97">
        <v>52249.990903472666</v>
      </c>
      <c r="IS7" s="97">
        <v>63581.448529503861</v>
      </c>
      <c r="IT7" s="97">
        <v>46716.551238117499</v>
      </c>
      <c r="IU7" s="97">
        <v>47682.789942534924</v>
      </c>
      <c r="IV7" s="97">
        <v>53193.277816761918</v>
      </c>
      <c r="IW7" s="97">
        <v>48134.782254574893</v>
      </c>
      <c r="IX7" s="97">
        <v>48545.831843593405</v>
      </c>
      <c r="IY7" s="97">
        <v>47238.983128612264</v>
      </c>
      <c r="IZ7" s="97">
        <v>47517.548113183155</v>
      </c>
      <c r="JA7" s="97">
        <v>51837.716523663774</v>
      </c>
      <c r="JB7" s="97">
        <v>64284.495512479385</v>
      </c>
      <c r="JC7" s="97">
        <v>47103.786142659024</v>
      </c>
      <c r="JD7" s="97">
        <v>52044.310709656886</v>
      </c>
      <c r="JE7" s="97">
        <v>64973.769857417676</v>
      </c>
      <c r="JF7" s="97">
        <v>47864.996235103834</v>
      </c>
      <c r="JG7" s="97">
        <v>48317.955958340841</v>
      </c>
      <c r="JH7" s="97">
        <v>55181.770173647426</v>
      </c>
      <c r="JI7" s="97">
        <v>48637.358286145245</v>
      </c>
      <c r="JJ7" s="97">
        <v>48514.648823092713</v>
      </c>
      <c r="JK7" s="97">
        <v>48635.49487647666</v>
      </c>
      <c r="JL7" s="97">
        <v>49096.996399542913</v>
      </c>
      <c r="JM7" s="97">
        <v>54447.298402737455</v>
      </c>
      <c r="JN7" s="97">
        <v>67155.753842045975</v>
      </c>
      <c r="JO7" s="97">
        <v>49311.353168504145</v>
      </c>
      <c r="JP7" s="97">
        <v>54275.116170684661</v>
      </c>
      <c r="JQ7" s="97">
        <v>66393.750552125915</v>
      </c>
      <c r="JR7" s="97">
        <v>48255.727859571627</v>
      </c>
      <c r="JS7" s="97">
        <v>50620.177354255648</v>
      </c>
      <c r="JT7" s="97">
        <v>50154.218567837386</v>
      </c>
      <c r="JU7" s="97">
        <v>55980.24044825539</v>
      </c>
      <c r="JV7" s="97">
        <v>74796.42858018</v>
      </c>
    </row>
    <row r="8" spans="1:282" ht="15.75" x14ac:dyDescent="0.25">
      <c r="A8" s="13" t="s">
        <v>453</v>
      </c>
      <c r="B8" s="8">
        <v>0</v>
      </c>
      <c r="C8" s="8">
        <v>0</v>
      </c>
      <c r="D8" s="8">
        <v>0</v>
      </c>
      <c r="E8" s="8">
        <v>0</v>
      </c>
      <c r="F8" s="8">
        <v>0</v>
      </c>
      <c r="G8" s="8">
        <v>0</v>
      </c>
      <c r="H8" s="8">
        <v>0</v>
      </c>
      <c r="I8" s="8">
        <v>0</v>
      </c>
      <c r="J8" s="8">
        <v>0</v>
      </c>
      <c r="K8" s="8">
        <v>0</v>
      </c>
      <c r="L8" s="8">
        <v>0</v>
      </c>
      <c r="M8" s="8">
        <v>0</v>
      </c>
      <c r="N8" s="8">
        <v>0</v>
      </c>
      <c r="O8" s="8">
        <v>0</v>
      </c>
      <c r="P8" s="8">
        <v>0</v>
      </c>
      <c r="Q8" s="8">
        <v>0</v>
      </c>
      <c r="R8" s="8">
        <v>0</v>
      </c>
      <c r="S8" s="8">
        <v>0</v>
      </c>
      <c r="T8" s="8">
        <v>0</v>
      </c>
      <c r="U8" s="8">
        <v>0</v>
      </c>
      <c r="V8" s="8">
        <v>0</v>
      </c>
      <c r="W8" s="8">
        <v>0</v>
      </c>
      <c r="X8" s="8">
        <v>0</v>
      </c>
      <c r="Y8" s="8">
        <v>0</v>
      </c>
      <c r="Z8" s="8">
        <v>0</v>
      </c>
      <c r="AA8" s="8">
        <v>0</v>
      </c>
      <c r="AB8" s="8">
        <v>0</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13472.636145085931</v>
      </c>
      <c r="AY8" s="8">
        <v>13506.653692480832</v>
      </c>
      <c r="AZ8" s="8">
        <v>13833.811388468477</v>
      </c>
      <c r="BA8" s="8">
        <v>13459.294693558013</v>
      </c>
      <c r="BB8" s="8">
        <v>14226.155135165745</v>
      </c>
      <c r="BC8" s="8">
        <v>14394.085380982116</v>
      </c>
      <c r="BD8" s="8">
        <v>14902.688905667903</v>
      </c>
      <c r="BE8" s="8">
        <v>14737.107193761147</v>
      </c>
      <c r="BF8" s="8">
        <v>14521.398139997211</v>
      </c>
      <c r="BG8" s="8">
        <v>14414.944036731236</v>
      </c>
      <c r="BH8" s="8">
        <v>15820.628664717624</v>
      </c>
      <c r="BI8" s="8">
        <v>26650.995279256673</v>
      </c>
      <c r="BJ8" s="8">
        <v>14472.964805739535</v>
      </c>
      <c r="BK8" s="8">
        <v>14702.488592316558</v>
      </c>
      <c r="BL8" s="8">
        <v>14734.76942010436</v>
      </c>
      <c r="BM8" s="8">
        <v>14633.72290274278</v>
      </c>
      <c r="BN8" s="8">
        <v>15057.63485244703</v>
      </c>
      <c r="BO8" s="8">
        <v>15469.73580795473</v>
      </c>
      <c r="BP8" s="8">
        <v>16106.535227225728</v>
      </c>
      <c r="BQ8" s="8">
        <v>16066.401725665683</v>
      </c>
      <c r="BR8" s="8">
        <v>16069.849426338196</v>
      </c>
      <c r="BS8" s="8">
        <v>16014.486366173447</v>
      </c>
      <c r="BT8" s="8">
        <v>16846.405163988187</v>
      </c>
      <c r="BU8" s="8">
        <v>27592.113579661473</v>
      </c>
      <c r="BV8" s="8">
        <v>14851.847486436784</v>
      </c>
      <c r="BW8" s="8">
        <v>14617.237524754568</v>
      </c>
      <c r="BX8" s="8">
        <v>14556.811572320008</v>
      </c>
      <c r="BY8" s="8">
        <v>14357.836250397784</v>
      </c>
      <c r="BZ8" s="8">
        <v>15156.135957263668</v>
      </c>
      <c r="CA8" s="8">
        <v>15967.268877837589</v>
      </c>
      <c r="CB8" s="8">
        <v>17540.960116065799</v>
      </c>
      <c r="CC8" s="8">
        <v>17863.030768172383</v>
      </c>
      <c r="CD8" s="8">
        <v>17418.079093828466</v>
      </c>
      <c r="CE8" s="8">
        <v>17483.183345191195</v>
      </c>
      <c r="CF8" s="8">
        <v>18963.368872421626</v>
      </c>
      <c r="CG8" s="8">
        <v>32053.791983815623</v>
      </c>
      <c r="CH8" s="8">
        <v>17025.665938236893</v>
      </c>
      <c r="CI8" s="8">
        <v>17391.154343859238</v>
      </c>
      <c r="CJ8" s="8">
        <v>16441.629772572163</v>
      </c>
      <c r="CK8" s="8">
        <v>17657.053022978849</v>
      </c>
      <c r="CL8" s="8">
        <v>17748.701566031898</v>
      </c>
      <c r="CM8" s="8">
        <v>18645.994811293363</v>
      </c>
      <c r="CN8" s="8">
        <v>18405.496703846278</v>
      </c>
      <c r="CO8" s="8">
        <v>18731.933467088365</v>
      </c>
      <c r="CP8" s="8">
        <v>18572.122630628961</v>
      </c>
      <c r="CQ8" s="8">
        <v>18930.107859956624</v>
      </c>
      <c r="CR8" s="8">
        <v>18397.372533896636</v>
      </c>
      <c r="CS8" s="8">
        <v>36151.362729619199</v>
      </c>
      <c r="CT8" s="8">
        <v>18898.273841583421</v>
      </c>
      <c r="CU8" s="8">
        <v>19988.731186676836</v>
      </c>
      <c r="CV8" s="8">
        <v>18826.403494721093</v>
      </c>
      <c r="CW8" s="8">
        <v>18729.111049870695</v>
      </c>
      <c r="CX8" s="8">
        <v>18288.230663642247</v>
      </c>
      <c r="CY8" s="8">
        <v>20390.596827224403</v>
      </c>
      <c r="CZ8" s="8">
        <v>20048.222512578381</v>
      </c>
      <c r="DA8" s="8">
        <v>20024.660487242294</v>
      </c>
      <c r="DB8" s="8">
        <v>19809.280123552875</v>
      </c>
      <c r="DC8" s="8">
        <v>20344.68566723384</v>
      </c>
      <c r="DD8" s="8">
        <v>20489.45687716972</v>
      </c>
      <c r="DE8" s="8">
        <v>38147.459236494113</v>
      </c>
      <c r="DF8" s="8">
        <v>22088.200152201342</v>
      </c>
      <c r="DG8" s="8">
        <v>19839.818027332563</v>
      </c>
      <c r="DH8" s="8">
        <v>19853.954700952825</v>
      </c>
      <c r="DI8" s="8">
        <v>19630.661341529219</v>
      </c>
      <c r="DJ8" s="8">
        <v>21261.408194879143</v>
      </c>
      <c r="DK8" s="8">
        <v>21200.98938748617</v>
      </c>
      <c r="DL8" s="8">
        <v>21786.168608268905</v>
      </c>
      <c r="DM8" s="8">
        <v>21526.660713836405</v>
      </c>
      <c r="DN8" s="8">
        <v>31366.463158442806</v>
      </c>
      <c r="DO8" s="8">
        <v>22020.317023931664</v>
      </c>
      <c r="DP8" s="8">
        <v>21751.437443518102</v>
      </c>
      <c r="DQ8" s="8">
        <v>31826.465692680445</v>
      </c>
      <c r="DR8" s="8">
        <v>21468.423752165239</v>
      </c>
      <c r="DS8" s="8">
        <v>21487.116779135729</v>
      </c>
      <c r="DT8" s="8">
        <v>24648.035285546095</v>
      </c>
      <c r="DU8" s="8">
        <v>21615.71940759744</v>
      </c>
      <c r="DV8" s="8">
        <v>22710.070897150952</v>
      </c>
      <c r="DW8" s="8">
        <v>22858.867365918955</v>
      </c>
      <c r="DX8" s="8">
        <v>22968.628838946541</v>
      </c>
      <c r="DY8" s="8">
        <v>22425.976057108393</v>
      </c>
      <c r="DZ8" s="8">
        <v>32561.236447237188</v>
      </c>
      <c r="EA8" s="8">
        <v>22762.554796376033</v>
      </c>
      <c r="EB8" s="8">
        <v>22369.132191997094</v>
      </c>
      <c r="EC8" s="8">
        <v>37028.131560929687</v>
      </c>
      <c r="ED8" s="8">
        <v>25307.014407512535</v>
      </c>
      <c r="EE8" s="8">
        <v>21590.400567809564</v>
      </c>
      <c r="EF8" s="8">
        <v>22618.69301047835</v>
      </c>
      <c r="EG8" s="8">
        <v>23511.379875265939</v>
      </c>
      <c r="EH8" s="8">
        <v>23303.05493126349</v>
      </c>
      <c r="EI8" s="8">
        <v>23750.566432300093</v>
      </c>
      <c r="EJ8" s="8">
        <v>23035.683418402063</v>
      </c>
      <c r="EK8" s="8">
        <v>25465.4728337628</v>
      </c>
      <c r="EL8" s="8">
        <v>31015.110327181093</v>
      </c>
      <c r="EM8" s="8">
        <v>22798.947763867433</v>
      </c>
      <c r="EN8" s="8">
        <v>26018.966021744032</v>
      </c>
      <c r="EO8" s="8">
        <v>31223.679839518129</v>
      </c>
      <c r="EP8" s="8">
        <v>26479.611253779443</v>
      </c>
      <c r="EQ8" s="8">
        <v>22298.029180512913</v>
      </c>
      <c r="ER8" s="8">
        <v>24517.700940380539</v>
      </c>
      <c r="ES8" s="8">
        <v>24270.805814349686</v>
      </c>
      <c r="ET8" s="8">
        <v>24038.164925517853</v>
      </c>
      <c r="EU8" s="8">
        <v>24426.115327847798</v>
      </c>
      <c r="EV8" s="8">
        <v>24312.833475497475</v>
      </c>
      <c r="EW8" s="8">
        <v>27063.681138615178</v>
      </c>
      <c r="EX8" s="8">
        <v>32324.210090570537</v>
      </c>
      <c r="EY8" s="8">
        <v>24558.324229604543</v>
      </c>
      <c r="EZ8" s="8">
        <v>27472.903764497514</v>
      </c>
      <c r="FA8" s="8">
        <v>32967.664421327827</v>
      </c>
      <c r="FB8" s="8">
        <v>24379.63980827562</v>
      </c>
      <c r="FC8" s="8">
        <v>25748.049675173334</v>
      </c>
      <c r="FD8" s="8">
        <v>29928.665245111082</v>
      </c>
      <c r="FE8" s="8">
        <v>25818.619086505547</v>
      </c>
      <c r="FF8" s="8">
        <v>25496.02412226201</v>
      </c>
      <c r="FG8" s="8">
        <v>25658.967787031583</v>
      </c>
      <c r="FH8" s="8">
        <v>26068.708368937961</v>
      </c>
      <c r="FI8" s="8">
        <v>29076.664393729734</v>
      </c>
      <c r="FJ8" s="8">
        <v>36142.619631016707</v>
      </c>
      <c r="FK8" s="8">
        <v>26066.477382731402</v>
      </c>
      <c r="FL8" s="8">
        <v>28954.856075168082</v>
      </c>
      <c r="FM8" s="8">
        <v>35313.789426248157</v>
      </c>
      <c r="FN8" s="8">
        <v>25870.397810997067</v>
      </c>
      <c r="FO8" s="8">
        <v>26976.024770433371</v>
      </c>
      <c r="FP8" s="8">
        <v>26782.599536206675</v>
      </c>
      <c r="FQ8" s="8">
        <v>30549.845957100646</v>
      </c>
      <c r="FR8" s="8">
        <v>26864.268076791392</v>
      </c>
      <c r="FS8" s="8">
        <v>26860.220848237375</v>
      </c>
      <c r="FT8" s="8">
        <v>27304.372639018038</v>
      </c>
      <c r="FU8" s="8">
        <v>29062.138359760251</v>
      </c>
      <c r="FV8" s="8">
        <v>37257.56304219157</v>
      </c>
      <c r="FW8" s="8">
        <v>27031.967764132471</v>
      </c>
      <c r="FX8" s="8">
        <v>29171.284457297294</v>
      </c>
      <c r="FY8" s="8">
        <v>37687.608392175665</v>
      </c>
      <c r="FZ8" s="8">
        <v>27057.75026703269</v>
      </c>
      <c r="GA8" s="8">
        <v>28646.529142805033</v>
      </c>
      <c r="GB8" s="8">
        <v>28661.250638319969</v>
      </c>
      <c r="GC8" s="8">
        <v>32207.072063782485</v>
      </c>
      <c r="GD8" s="8">
        <v>28849.244613343217</v>
      </c>
      <c r="GE8" s="8">
        <v>28816.625708648782</v>
      </c>
      <c r="GF8" s="8">
        <v>29268.029176203647</v>
      </c>
      <c r="GG8" s="8">
        <v>30860.426701580829</v>
      </c>
      <c r="GH8" s="8">
        <v>39319.931171212644</v>
      </c>
      <c r="GI8" s="8">
        <v>29238.63134631623</v>
      </c>
      <c r="GJ8" s="8">
        <v>30776.091630350893</v>
      </c>
      <c r="GK8" s="8">
        <v>38297.248710311505</v>
      </c>
      <c r="GL8" s="8">
        <v>30800.337197830278</v>
      </c>
      <c r="GM8" s="8">
        <v>28891.320885487741</v>
      </c>
      <c r="GN8" s="8">
        <v>31378.679198431317</v>
      </c>
      <c r="GO8" s="8">
        <v>34510.081054026668</v>
      </c>
      <c r="GP8" s="8">
        <v>30372.157913346644</v>
      </c>
      <c r="GQ8" s="8">
        <v>30176.13539943513</v>
      </c>
      <c r="GR8" s="8">
        <v>30739.227158518162</v>
      </c>
      <c r="GS8" s="8">
        <v>32403.178407356911</v>
      </c>
      <c r="GT8" s="8">
        <v>41741.789154300997</v>
      </c>
      <c r="GU8" s="8">
        <v>30842.272101298528</v>
      </c>
      <c r="GV8" s="8">
        <v>32042.623888311064</v>
      </c>
      <c r="GW8" s="8">
        <v>40990.925682288034</v>
      </c>
      <c r="GX8" s="8">
        <v>31161.727981262102</v>
      </c>
      <c r="GY8" s="8">
        <v>30228.842105684547</v>
      </c>
      <c r="GZ8" s="8">
        <v>31178.822806147306</v>
      </c>
      <c r="HA8" s="8">
        <v>31345.542154159717</v>
      </c>
      <c r="HB8" s="8">
        <v>31935.434776676073</v>
      </c>
      <c r="HC8" s="8">
        <v>32040.650518579569</v>
      </c>
      <c r="HD8" s="8">
        <v>32634.032378200354</v>
      </c>
      <c r="HE8" s="8">
        <v>33590.889544828075</v>
      </c>
      <c r="HF8" s="8">
        <v>43810.488994404397</v>
      </c>
      <c r="HG8" s="8">
        <v>31402.641816205778</v>
      </c>
      <c r="HH8" s="8">
        <v>36103.731066554275</v>
      </c>
      <c r="HI8" s="8">
        <v>44441.971351647589</v>
      </c>
      <c r="HJ8" s="8">
        <v>31485.328603244972</v>
      </c>
      <c r="HK8" s="8">
        <v>32488.471122352195</v>
      </c>
      <c r="HL8" s="8">
        <v>32758.70832963043</v>
      </c>
      <c r="HM8" s="8">
        <v>32553.98449083943</v>
      </c>
      <c r="HN8" s="8">
        <v>33654.985882972091</v>
      </c>
      <c r="HO8" s="8">
        <v>32353.274700845246</v>
      </c>
      <c r="HP8" s="8">
        <v>31951.018377989538</v>
      </c>
      <c r="HQ8" s="8">
        <v>31394.587409520256</v>
      </c>
      <c r="HR8" s="8">
        <v>33450.138376162009</v>
      </c>
      <c r="HS8" s="8">
        <v>44216.131627035065</v>
      </c>
      <c r="HT8" s="8">
        <v>36200.295689835773</v>
      </c>
      <c r="HU8" s="8">
        <v>43225.171337607513</v>
      </c>
      <c r="HV8" s="8">
        <v>32005.431332932538</v>
      </c>
      <c r="HW8" s="8">
        <v>34504.766017316113</v>
      </c>
      <c r="HX8" s="8">
        <v>34880.446058506859</v>
      </c>
      <c r="HY8" s="8">
        <v>34826.850639633194</v>
      </c>
      <c r="HZ8" s="8">
        <v>36179.115354373993</v>
      </c>
      <c r="IA8" s="8">
        <v>34696.372047801029</v>
      </c>
      <c r="IB8" s="8">
        <v>34598.446590102445</v>
      </c>
      <c r="IC8" s="8">
        <v>36963.103832202913</v>
      </c>
      <c r="ID8" s="8">
        <v>47552.347344452683</v>
      </c>
      <c r="IE8" s="8">
        <v>34557.219368119237</v>
      </c>
      <c r="IF8" s="8">
        <v>39925.880863055747</v>
      </c>
      <c r="IG8" s="8">
        <v>48160.240857574267</v>
      </c>
      <c r="IH8" s="8">
        <v>34775.443851980323</v>
      </c>
      <c r="II8" s="8">
        <v>36289.259693027219</v>
      </c>
      <c r="IJ8" s="8">
        <v>36320.791530468086</v>
      </c>
      <c r="IK8" s="8">
        <v>37260.175616927343</v>
      </c>
      <c r="IL8" s="8">
        <v>41057.13704129868</v>
      </c>
      <c r="IM8" s="8">
        <v>36750.821316839691</v>
      </c>
      <c r="IN8" s="8">
        <v>37174.585672145593</v>
      </c>
      <c r="IO8" s="8">
        <v>38951.258361780761</v>
      </c>
      <c r="IP8" s="8">
        <v>51429.111167315255</v>
      </c>
      <c r="IQ8" s="8">
        <v>37697.72176328575</v>
      </c>
      <c r="IR8" s="8">
        <v>39522.583450520404</v>
      </c>
      <c r="IS8" s="8">
        <v>51445.75580589837</v>
      </c>
      <c r="IT8" s="8">
        <v>36772.574595908562</v>
      </c>
      <c r="IU8" s="8">
        <v>37472.666132411017</v>
      </c>
      <c r="IV8" s="8">
        <v>41968.730140497762</v>
      </c>
      <c r="IW8" s="8">
        <v>37969.4066113648</v>
      </c>
      <c r="IX8" s="8">
        <v>38415.345753801077</v>
      </c>
      <c r="IY8" s="8">
        <v>37282.773188607855</v>
      </c>
      <c r="IZ8" s="8">
        <v>37499.885520908778</v>
      </c>
      <c r="JA8" s="8">
        <v>39312.349409002141</v>
      </c>
      <c r="JB8" s="8">
        <v>52229.921691543997</v>
      </c>
      <c r="JC8" s="8">
        <v>37204.675862421514</v>
      </c>
      <c r="JD8" s="8">
        <v>39512.971777939434</v>
      </c>
      <c r="JE8" s="8">
        <v>52947.78352667189</v>
      </c>
      <c r="JF8" s="8">
        <v>37862.295211313765</v>
      </c>
      <c r="JG8" s="8">
        <v>38165.785265929495</v>
      </c>
      <c r="JH8" s="8">
        <v>43697.604195796448</v>
      </c>
      <c r="JI8" s="8">
        <v>38488.093863783855</v>
      </c>
      <c r="JJ8" s="8">
        <v>38425.626933790729</v>
      </c>
      <c r="JK8" s="8">
        <v>38658.446341956609</v>
      </c>
      <c r="JL8" s="8">
        <v>38943.661577664323</v>
      </c>
      <c r="JM8" s="8">
        <v>41586.667411964532</v>
      </c>
      <c r="JN8" s="8">
        <v>54783.65487121496</v>
      </c>
      <c r="JO8" s="8">
        <v>39080.449885241345</v>
      </c>
      <c r="JP8" s="8">
        <v>41479.924328817433</v>
      </c>
      <c r="JQ8" s="8">
        <v>54219.987417487391</v>
      </c>
      <c r="JR8" s="8">
        <v>38234.234883835852</v>
      </c>
      <c r="JS8" s="8">
        <v>40231.782233954727</v>
      </c>
      <c r="JT8" s="8">
        <v>39809.898039601139</v>
      </c>
      <c r="JU8" s="8">
        <v>42797.597132782532</v>
      </c>
      <c r="JV8" s="8">
        <v>62349.421011185492</v>
      </c>
    </row>
    <row r="9" spans="1:282" ht="15.75" x14ac:dyDescent="0.25">
      <c r="A9" s="73" t="s">
        <v>62</v>
      </c>
      <c r="B9" s="15">
        <v>0</v>
      </c>
      <c r="C9" s="15">
        <v>0</v>
      </c>
      <c r="D9" s="15">
        <v>0</v>
      </c>
      <c r="E9" s="15">
        <v>0</v>
      </c>
      <c r="F9" s="15">
        <v>0</v>
      </c>
      <c r="G9" s="15">
        <v>0</v>
      </c>
      <c r="H9" s="15">
        <v>0</v>
      </c>
      <c r="I9" s="15">
        <v>0</v>
      </c>
      <c r="J9" s="15">
        <v>0</v>
      </c>
      <c r="K9" s="15">
        <v>0</v>
      </c>
      <c r="L9" s="15">
        <v>0</v>
      </c>
      <c r="M9" s="15">
        <v>0</v>
      </c>
      <c r="N9" s="15">
        <v>0</v>
      </c>
      <c r="O9" s="15">
        <v>0</v>
      </c>
      <c r="P9" s="15">
        <v>0</v>
      </c>
      <c r="Q9" s="15">
        <v>0</v>
      </c>
      <c r="R9" s="15">
        <v>0</v>
      </c>
      <c r="S9" s="15">
        <v>0</v>
      </c>
      <c r="T9" s="15">
        <v>0</v>
      </c>
      <c r="U9" s="15">
        <v>0</v>
      </c>
      <c r="V9" s="15">
        <v>0</v>
      </c>
      <c r="W9" s="15">
        <v>0</v>
      </c>
      <c r="X9" s="15">
        <v>0</v>
      </c>
      <c r="Y9" s="15">
        <v>0</v>
      </c>
      <c r="Z9" s="15">
        <v>0</v>
      </c>
      <c r="AA9" s="15">
        <v>0</v>
      </c>
      <c r="AB9" s="15">
        <v>0</v>
      </c>
      <c r="AC9" s="15">
        <v>0</v>
      </c>
      <c r="AD9" s="15">
        <v>0</v>
      </c>
      <c r="AE9" s="15">
        <v>0</v>
      </c>
      <c r="AF9" s="15">
        <v>0</v>
      </c>
      <c r="AG9" s="15">
        <v>0</v>
      </c>
      <c r="AH9" s="15">
        <v>0</v>
      </c>
      <c r="AI9" s="15">
        <v>0</v>
      </c>
      <c r="AJ9" s="15">
        <v>0</v>
      </c>
      <c r="AK9" s="15">
        <v>0</v>
      </c>
      <c r="AL9" s="15">
        <v>0</v>
      </c>
      <c r="AM9" s="15">
        <v>0</v>
      </c>
      <c r="AN9" s="15">
        <v>0</v>
      </c>
      <c r="AO9" s="15">
        <v>0</v>
      </c>
      <c r="AP9" s="15">
        <v>0</v>
      </c>
      <c r="AQ9" s="15">
        <v>0</v>
      </c>
      <c r="AR9" s="15">
        <v>0</v>
      </c>
      <c r="AS9" s="15">
        <v>0</v>
      </c>
      <c r="AT9" s="15">
        <v>0</v>
      </c>
      <c r="AU9" s="15">
        <v>0</v>
      </c>
      <c r="AV9" s="15">
        <v>0</v>
      </c>
      <c r="AW9" s="15">
        <v>0</v>
      </c>
      <c r="AX9" s="15">
        <v>0</v>
      </c>
      <c r="AY9" s="15">
        <v>0</v>
      </c>
      <c r="AZ9" s="15">
        <v>0</v>
      </c>
      <c r="BA9" s="15">
        <v>0</v>
      </c>
      <c r="BB9" s="15">
        <v>0</v>
      </c>
      <c r="BC9" s="15">
        <v>0</v>
      </c>
      <c r="BD9" s="15">
        <v>0</v>
      </c>
      <c r="BE9" s="15">
        <v>0</v>
      </c>
      <c r="BF9" s="15">
        <v>0</v>
      </c>
      <c r="BG9" s="15">
        <v>0</v>
      </c>
      <c r="BH9" s="15">
        <v>0</v>
      </c>
      <c r="BI9" s="15">
        <v>0</v>
      </c>
      <c r="BJ9" s="15">
        <v>0</v>
      </c>
      <c r="BK9" s="15">
        <v>0</v>
      </c>
      <c r="BL9" s="15">
        <v>0</v>
      </c>
      <c r="BM9" s="15">
        <v>0</v>
      </c>
      <c r="BN9" s="15">
        <v>0</v>
      </c>
      <c r="BO9" s="15">
        <v>0</v>
      </c>
      <c r="BP9" s="15">
        <v>0</v>
      </c>
      <c r="BQ9" s="15">
        <v>0</v>
      </c>
      <c r="BR9" s="15">
        <v>0</v>
      </c>
      <c r="BS9" s="15">
        <v>0</v>
      </c>
      <c r="BT9" s="15">
        <v>0</v>
      </c>
      <c r="BU9" s="15">
        <v>0</v>
      </c>
      <c r="BV9" s="15">
        <v>0</v>
      </c>
      <c r="BW9" s="15">
        <v>0</v>
      </c>
      <c r="BX9" s="15">
        <v>0</v>
      </c>
      <c r="BY9" s="15">
        <v>0</v>
      </c>
      <c r="BZ9" s="15">
        <v>0</v>
      </c>
      <c r="CA9" s="15">
        <v>0</v>
      </c>
      <c r="CB9" s="15">
        <v>0</v>
      </c>
      <c r="CC9" s="15">
        <v>0</v>
      </c>
      <c r="CD9" s="15">
        <v>0</v>
      </c>
      <c r="CE9" s="15">
        <v>0</v>
      </c>
      <c r="CF9" s="15">
        <v>0</v>
      </c>
      <c r="CG9" s="15">
        <v>0</v>
      </c>
      <c r="CH9" s="15">
        <v>0</v>
      </c>
      <c r="CI9" s="15">
        <v>0</v>
      </c>
      <c r="CJ9" s="15">
        <v>0</v>
      </c>
      <c r="CK9" s="15">
        <v>0</v>
      </c>
      <c r="CL9" s="15">
        <v>0</v>
      </c>
      <c r="CM9" s="15">
        <v>0</v>
      </c>
      <c r="CN9" s="15">
        <v>0</v>
      </c>
      <c r="CO9" s="15">
        <v>0</v>
      </c>
      <c r="CP9" s="15">
        <v>0</v>
      </c>
      <c r="CQ9" s="15">
        <v>0</v>
      </c>
      <c r="CR9" s="15">
        <v>0</v>
      </c>
      <c r="CS9" s="15">
        <v>0</v>
      </c>
      <c r="CT9" s="15">
        <v>0</v>
      </c>
      <c r="CU9" s="15">
        <v>0</v>
      </c>
      <c r="CV9" s="15">
        <v>0</v>
      </c>
      <c r="CW9" s="15">
        <v>0</v>
      </c>
      <c r="CX9" s="15">
        <v>0</v>
      </c>
      <c r="CY9" s="15">
        <v>0</v>
      </c>
      <c r="CZ9" s="15">
        <v>0</v>
      </c>
      <c r="DA9" s="15">
        <v>0</v>
      </c>
      <c r="DB9" s="15">
        <v>0</v>
      </c>
      <c r="DC9" s="15">
        <v>0</v>
      </c>
      <c r="DD9" s="15">
        <v>0</v>
      </c>
      <c r="DE9" s="15">
        <v>0</v>
      </c>
      <c r="DF9" s="15">
        <v>0</v>
      </c>
      <c r="DG9" s="15">
        <v>0</v>
      </c>
      <c r="DH9" s="15">
        <v>0</v>
      </c>
      <c r="DI9" s="15">
        <v>0</v>
      </c>
      <c r="DJ9" s="15">
        <v>0</v>
      </c>
      <c r="DK9" s="15">
        <v>0</v>
      </c>
      <c r="DL9" s="15">
        <v>0</v>
      </c>
      <c r="DM9" s="15">
        <v>0</v>
      </c>
      <c r="DN9" s="15">
        <v>0</v>
      </c>
      <c r="DO9" s="15">
        <v>0</v>
      </c>
      <c r="DP9" s="15">
        <v>0</v>
      </c>
      <c r="DQ9" s="15">
        <v>0</v>
      </c>
      <c r="DR9" s="15">
        <v>0</v>
      </c>
      <c r="DS9" s="15">
        <v>0</v>
      </c>
      <c r="DT9" s="15">
        <v>0</v>
      </c>
      <c r="DU9" s="15">
        <v>0</v>
      </c>
      <c r="DV9" s="15">
        <v>0</v>
      </c>
      <c r="DW9" s="15">
        <v>0</v>
      </c>
      <c r="DX9" s="15">
        <v>0</v>
      </c>
      <c r="DY9" s="15">
        <v>0</v>
      </c>
      <c r="DZ9" s="15">
        <v>0</v>
      </c>
      <c r="EA9" s="15">
        <v>0</v>
      </c>
      <c r="EB9" s="15">
        <v>0</v>
      </c>
      <c r="EC9" s="15">
        <v>0</v>
      </c>
      <c r="ED9" s="15">
        <v>0</v>
      </c>
      <c r="EE9" s="15">
        <v>0</v>
      </c>
      <c r="EF9" s="15">
        <v>0</v>
      </c>
      <c r="EG9" s="15">
        <v>0</v>
      </c>
      <c r="EH9" s="15">
        <v>0</v>
      </c>
      <c r="EI9" s="15">
        <v>0</v>
      </c>
      <c r="EJ9" s="15">
        <v>0</v>
      </c>
      <c r="EK9" s="15">
        <v>0</v>
      </c>
      <c r="EL9" s="15">
        <v>0</v>
      </c>
      <c r="EM9" s="15">
        <v>0</v>
      </c>
      <c r="EN9" s="15">
        <v>0</v>
      </c>
      <c r="EO9" s="15">
        <v>0</v>
      </c>
      <c r="EP9" s="15">
        <v>4463.1024735826186</v>
      </c>
      <c r="EQ9" s="15">
        <v>245.92679325946136</v>
      </c>
      <c r="ER9" s="15">
        <v>300.06025675271138</v>
      </c>
      <c r="ES9" s="15">
        <v>421.68606767190613</v>
      </c>
      <c r="ET9" s="15">
        <v>416.2625608268728</v>
      </c>
      <c r="EU9" s="15">
        <v>500.29056349326919</v>
      </c>
      <c r="EV9" s="15">
        <v>575.39268511867078</v>
      </c>
      <c r="EW9" s="15">
        <v>432.71695362029823</v>
      </c>
      <c r="EX9" s="15">
        <v>533.58396904569508</v>
      </c>
      <c r="EY9" s="15">
        <v>460.27662088748383</v>
      </c>
      <c r="EZ9" s="15">
        <v>564.31477612411379</v>
      </c>
      <c r="FA9" s="15">
        <v>477.5188575364603</v>
      </c>
      <c r="FB9" s="15">
        <v>307.94057962244636</v>
      </c>
      <c r="FC9" s="15">
        <v>187.20407676856152</v>
      </c>
      <c r="FD9" s="15">
        <v>4874.850391867014</v>
      </c>
      <c r="FE9" s="15">
        <v>507.01884871385784</v>
      </c>
      <c r="FF9" s="15">
        <v>428.46824159641398</v>
      </c>
      <c r="FG9" s="15">
        <v>439.69802039715387</v>
      </c>
      <c r="FH9" s="15">
        <v>475.32590560472659</v>
      </c>
      <c r="FI9" s="15">
        <v>394.92876069754175</v>
      </c>
      <c r="FJ9" s="15">
        <v>605.14350569783448</v>
      </c>
      <c r="FK9" s="15">
        <v>449.07102183996767</v>
      </c>
      <c r="FL9" s="15">
        <v>459.85440380299724</v>
      </c>
      <c r="FM9" s="15">
        <v>460.60050245940732</v>
      </c>
      <c r="FN9" s="15">
        <v>287.97007877487897</v>
      </c>
      <c r="FO9" s="15">
        <v>234.48593829627299</v>
      </c>
      <c r="FP9" s="15">
        <v>356.12417123701073</v>
      </c>
      <c r="FQ9" s="15">
        <v>4049.0559566462889</v>
      </c>
      <c r="FR9" s="15">
        <v>376.31469884222577</v>
      </c>
      <c r="FS9" s="15">
        <v>515.89436979771665</v>
      </c>
      <c r="FT9" s="15">
        <v>466.64370079608676</v>
      </c>
      <c r="FU9" s="15">
        <v>648.26305228141007</v>
      </c>
      <c r="FV9" s="15">
        <v>534.84256482087187</v>
      </c>
      <c r="FW9" s="15">
        <v>390.58934764015396</v>
      </c>
      <c r="FX9" s="15">
        <v>734.51144239455925</v>
      </c>
      <c r="FY9" s="15">
        <v>389.05113935323311</v>
      </c>
      <c r="FZ9" s="15">
        <v>178.22257760234905</v>
      </c>
      <c r="GA9" s="15">
        <v>381.83193642208988</v>
      </c>
      <c r="GB9" s="15">
        <v>388.39831307467603</v>
      </c>
      <c r="GC9" s="15">
        <v>3486.0914245831682</v>
      </c>
      <c r="GD9" s="15">
        <v>446.76141359455141</v>
      </c>
      <c r="GE9" s="15">
        <v>553.85864445371021</v>
      </c>
      <c r="GF9" s="15">
        <v>681.99421132538043</v>
      </c>
      <c r="GG9" s="15">
        <v>310.2346210971603</v>
      </c>
      <c r="GH9" s="15">
        <v>441.17652252834915</v>
      </c>
      <c r="GI9" s="15">
        <v>522.060790519732</v>
      </c>
      <c r="GJ9" s="15">
        <v>544.86268099435108</v>
      </c>
      <c r="GK9" s="15">
        <v>53.177652275401876</v>
      </c>
      <c r="GL9" s="15">
        <v>715.63998571873719</v>
      </c>
      <c r="GM9" s="15">
        <v>264.46946454311359</v>
      </c>
      <c r="GN9" s="15">
        <v>419.00349011114997</v>
      </c>
      <c r="GO9" s="15">
        <v>3298.2237258784617</v>
      </c>
      <c r="GP9" s="15">
        <v>603.63852155425604</v>
      </c>
      <c r="GQ9" s="15">
        <v>528.60849902682889</v>
      </c>
      <c r="GR9" s="15">
        <v>605.31813147055152</v>
      </c>
      <c r="GS9" s="15">
        <v>461.34244038844901</v>
      </c>
      <c r="GT9" s="15">
        <v>64.210238924475959</v>
      </c>
      <c r="GU9" s="15">
        <v>1038.3159917125092</v>
      </c>
      <c r="GV9" s="15">
        <v>81.082665135080674</v>
      </c>
      <c r="GW9" s="15">
        <v>67.655906220560865</v>
      </c>
      <c r="GX9" s="15">
        <v>1368.6004086030284</v>
      </c>
      <c r="GY9" s="15">
        <v>17.969589677143642</v>
      </c>
      <c r="GZ9" s="15">
        <v>363.29105453950194</v>
      </c>
      <c r="HA9" s="15">
        <v>521.60789457240253</v>
      </c>
      <c r="HB9" s="15">
        <v>476.7157167571695</v>
      </c>
      <c r="HC9" s="15">
        <v>505.26577547619127</v>
      </c>
      <c r="HD9" s="15">
        <v>552.96980914513927</v>
      </c>
      <c r="HE9" s="15">
        <v>547.05780150348153</v>
      </c>
      <c r="HF9" s="15">
        <v>585.91937463784404</v>
      </c>
      <c r="HG9" s="15">
        <v>581.86175728667433</v>
      </c>
      <c r="HH9" s="15">
        <v>3360.0493665323979</v>
      </c>
      <c r="HI9" s="15">
        <v>665.66126765380284</v>
      </c>
      <c r="HJ9" s="15">
        <v>736.50179915775266</v>
      </c>
      <c r="HK9" s="15">
        <v>255.79190941033454</v>
      </c>
      <c r="HL9" s="15">
        <v>375.41364248557085</v>
      </c>
      <c r="HM9" s="15">
        <v>522.87883883277391</v>
      </c>
      <c r="HN9" s="15">
        <v>471.62851555398686</v>
      </c>
      <c r="HO9" s="15">
        <v>570.40804208433531</v>
      </c>
      <c r="HP9" s="15">
        <v>602.4932413093502</v>
      </c>
      <c r="HQ9" s="15">
        <v>425.64193429857585</v>
      </c>
      <c r="HR9" s="15">
        <v>456.55492844101309</v>
      </c>
      <c r="HS9" s="15">
        <v>827.70941040426351</v>
      </c>
      <c r="HT9" s="15">
        <v>3573.8854198014665</v>
      </c>
      <c r="HU9" s="15">
        <v>129.59291645721345</v>
      </c>
      <c r="HV9" s="15">
        <v>818.78374983394417</v>
      </c>
      <c r="HW9" s="15">
        <v>295.39455765128366</v>
      </c>
      <c r="HX9" s="15">
        <v>308.60545440404019</v>
      </c>
      <c r="HY9" s="15">
        <v>491.27736971348253</v>
      </c>
      <c r="HZ9" s="15">
        <v>665.10322020656486</v>
      </c>
      <c r="IA9" s="15">
        <v>537.21596119149888</v>
      </c>
      <c r="IB9" s="15">
        <v>786.44450572982089</v>
      </c>
      <c r="IC9" s="15">
        <v>379.0058747593099</v>
      </c>
      <c r="ID9" s="15">
        <v>771.06191646441471</v>
      </c>
      <c r="IE9" s="15">
        <v>569.88335025078868</v>
      </c>
      <c r="IF9" s="15">
        <v>3736.0295621362156</v>
      </c>
      <c r="IG9" s="15">
        <v>721.02760410739972</v>
      </c>
      <c r="IH9" s="15">
        <v>334.12694552009947</v>
      </c>
      <c r="II9" s="15">
        <v>320.6709893476629</v>
      </c>
      <c r="IJ9" s="15">
        <v>486.88745730721115</v>
      </c>
      <c r="IK9" s="15">
        <v>678.85707921075971</v>
      </c>
      <c r="IL9" s="15">
        <v>4479.9556873308275</v>
      </c>
      <c r="IM9" s="15">
        <v>691.9795166083818</v>
      </c>
      <c r="IN9" s="15">
        <v>811.07303122406404</v>
      </c>
      <c r="IO9" s="15">
        <v>546.0809350546167</v>
      </c>
      <c r="IP9" s="15">
        <v>817.05552618998684</v>
      </c>
      <c r="IQ9" s="15">
        <v>714.89801168218673</v>
      </c>
      <c r="IR9" s="15">
        <v>753.11281267501806</v>
      </c>
      <c r="IS9" s="15">
        <v>762.5418593401522</v>
      </c>
      <c r="IT9" s="15">
        <v>256.03507595256008</v>
      </c>
      <c r="IU9" s="15">
        <v>371.05510729129236</v>
      </c>
      <c r="IV9" s="15">
        <v>4656.5135899251673</v>
      </c>
      <c r="IW9" s="15">
        <v>732.26903915229354</v>
      </c>
      <c r="IX9" s="15">
        <v>795.4270244711488</v>
      </c>
      <c r="IY9" s="15">
        <v>804.46842658467426</v>
      </c>
      <c r="IZ9" s="15">
        <v>989.21814549633609</v>
      </c>
      <c r="JA9" s="15">
        <v>759.12262321366177</v>
      </c>
      <c r="JB9" s="15">
        <v>894.54454607476805</v>
      </c>
      <c r="JC9" s="15">
        <v>802.25820365211985</v>
      </c>
      <c r="JD9" s="15">
        <v>822.75343764028128</v>
      </c>
      <c r="JE9" s="15">
        <v>733.35646184975667</v>
      </c>
      <c r="JF9" s="15">
        <v>581.96076394697309</v>
      </c>
      <c r="JG9" s="15">
        <v>468.68145413147204</v>
      </c>
      <c r="JH9" s="15">
        <v>5775.2447512896215</v>
      </c>
      <c r="JI9" s="15">
        <v>753.23472761850189</v>
      </c>
      <c r="JJ9" s="15">
        <v>803.91571091745584</v>
      </c>
      <c r="JK9" s="15">
        <v>895.19770614516904</v>
      </c>
      <c r="JL9" s="15">
        <v>987.58090820955579</v>
      </c>
      <c r="JM9" s="15">
        <v>895.44490368103448</v>
      </c>
      <c r="JN9" s="15">
        <v>1002.2318523080185</v>
      </c>
      <c r="JO9" s="15">
        <v>941.31467443480483</v>
      </c>
      <c r="JP9" s="15">
        <v>876.05489036306881</v>
      </c>
      <c r="JQ9" s="15">
        <v>741.86066234805037</v>
      </c>
      <c r="JR9" s="15">
        <v>598.67355245910551</v>
      </c>
      <c r="JS9" s="15">
        <v>502.30715722024132</v>
      </c>
      <c r="JT9" s="15">
        <v>628.18289987432445</v>
      </c>
      <c r="JU9" s="15">
        <v>772.32514701962589</v>
      </c>
      <c r="JV9" s="15">
        <v>611.55145373548726</v>
      </c>
    </row>
    <row r="10" spans="1:282" ht="15.75" x14ac:dyDescent="0.25">
      <c r="A10" s="13" t="s">
        <v>454</v>
      </c>
      <c r="B10" s="8">
        <v>0</v>
      </c>
      <c r="C10" s="8">
        <v>0</v>
      </c>
      <c r="D10" s="8">
        <v>0</v>
      </c>
      <c r="E10" s="8">
        <v>0</v>
      </c>
      <c r="F10" s="8">
        <v>0</v>
      </c>
      <c r="G10" s="8">
        <v>0</v>
      </c>
      <c r="H10" s="8">
        <v>0</v>
      </c>
      <c r="I10" s="8">
        <v>0</v>
      </c>
      <c r="J10" s="8">
        <v>0</v>
      </c>
      <c r="K10" s="8">
        <v>0</v>
      </c>
      <c r="L10" s="8">
        <v>0</v>
      </c>
      <c r="M10" s="8">
        <v>0</v>
      </c>
      <c r="N10" s="8">
        <v>0</v>
      </c>
      <c r="O10" s="8">
        <v>0</v>
      </c>
      <c r="P10" s="8">
        <v>0</v>
      </c>
      <c r="Q10" s="8">
        <v>0</v>
      </c>
      <c r="R10" s="8">
        <v>0</v>
      </c>
      <c r="S10" s="8">
        <v>0</v>
      </c>
      <c r="T10" s="8">
        <v>0</v>
      </c>
      <c r="U10" s="8">
        <v>0</v>
      </c>
      <c r="V10" s="8">
        <v>0</v>
      </c>
      <c r="W10" s="8">
        <v>0</v>
      </c>
      <c r="X10" s="8">
        <v>0</v>
      </c>
      <c r="Y10" s="8">
        <v>0</v>
      </c>
      <c r="Z10" s="8">
        <v>0</v>
      </c>
      <c r="AA10" s="8">
        <v>0</v>
      </c>
      <c r="AB10" s="8">
        <v>0</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3029.6003235346375</v>
      </c>
      <c r="AY10" s="8">
        <v>3050.4179113358855</v>
      </c>
      <c r="AZ10" s="8">
        <v>3115.6427086910694</v>
      </c>
      <c r="BA10" s="8">
        <v>3444.1155642162817</v>
      </c>
      <c r="BB10" s="8">
        <v>3635.016244815557</v>
      </c>
      <c r="BC10" s="8">
        <v>3490.113597610954</v>
      </c>
      <c r="BD10" s="8">
        <v>3608.2602348033174</v>
      </c>
      <c r="BE10" s="8">
        <v>3560.8553847208941</v>
      </c>
      <c r="BF10" s="8">
        <v>3505.8044796464565</v>
      </c>
      <c r="BG10" s="8">
        <v>3486.4157215393298</v>
      </c>
      <c r="BH10" s="8">
        <v>3871.9706095574365</v>
      </c>
      <c r="BI10" s="8">
        <v>6414.25461048534</v>
      </c>
      <c r="BJ10" s="8">
        <v>3478.364128680244</v>
      </c>
      <c r="BK10" s="8">
        <v>3465.4061966695576</v>
      </c>
      <c r="BL10" s="8">
        <v>3503.8295563834304</v>
      </c>
      <c r="BM10" s="8">
        <v>3738.3506315792888</v>
      </c>
      <c r="BN10" s="8">
        <v>3832.8603072148703</v>
      </c>
      <c r="BO10" s="8">
        <v>3698.3364866581528</v>
      </c>
      <c r="BP10" s="8">
        <v>3842.0755773993142</v>
      </c>
      <c r="BQ10" s="8">
        <v>3825.1580104510576</v>
      </c>
      <c r="BR10" s="8">
        <v>3818.2198321090759</v>
      </c>
      <c r="BS10" s="8">
        <v>3788.5310810170668</v>
      </c>
      <c r="BT10" s="8">
        <v>4062.9735157675918</v>
      </c>
      <c r="BU10" s="8">
        <v>6444.6970060935191</v>
      </c>
      <c r="BV10" s="8">
        <v>3494.7471247945628</v>
      </c>
      <c r="BW10" s="8">
        <v>3423.5617314705387</v>
      </c>
      <c r="BX10" s="8">
        <v>3398.0354611037401</v>
      </c>
      <c r="BY10" s="8">
        <v>3806.786680236522</v>
      </c>
      <c r="BZ10" s="8">
        <v>4000.4507795826007</v>
      </c>
      <c r="CA10" s="8">
        <v>3721.592607549092</v>
      </c>
      <c r="CB10" s="8">
        <v>4092.5905082272925</v>
      </c>
      <c r="CC10" s="8">
        <v>4165.1049203299272</v>
      </c>
      <c r="CD10" s="8">
        <v>4045.2928097218037</v>
      </c>
      <c r="CE10" s="8">
        <v>4062.2974425450006</v>
      </c>
      <c r="CF10" s="8">
        <v>4482.4876860383929</v>
      </c>
      <c r="CG10" s="8">
        <v>7382.367692748845</v>
      </c>
      <c r="CH10" s="8">
        <v>3916.0048038721952</v>
      </c>
      <c r="CI10" s="8">
        <v>3971.9542605606125</v>
      </c>
      <c r="CJ10" s="8">
        <v>3741.670457750688</v>
      </c>
      <c r="CK10" s="8">
        <v>3985.5914197727475</v>
      </c>
      <c r="CL10" s="8">
        <v>4091.0934427081029</v>
      </c>
      <c r="CM10" s="8">
        <v>4239.8988937993008</v>
      </c>
      <c r="CN10" s="8">
        <v>4228.327740148522</v>
      </c>
      <c r="CO10" s="8">
        <v>4276.8515869980056</v>
      </c>
      <c r="CP10" s="8">
        <v>4188.5870118545072</v>
      </c>
      <c r="CQ10" s="8">
        <v>4262.4947479728417</v>
      </c>
      <c r="CR10" s="8">
        <v>4251.551034894148</v>
      </c>
      <c r="CS10" s="8">
        <v>7960.1616195560509</v>
      </c>
      <c r="CT10" s="8">
        <v>4211.3616443325618</v>
      </c>
      <c r="CU10" s="8">
        <v>4455.2999878534793</v>
      </c>
      <c r="CV10" s="8">
        <v>4173.0108580156557</v>
      </c>
      <c r="CW10" s="8">
        <v>4154.6604312633208</v>
      </c>
      <c r="CX10" s="8">
        <v>4310.7832188129332</v>
      </c>
      <c r="CY10" s="8">
        <v>4799.2794027055961</v>
      </c>
      <c r="CZ10" s="8">
        <v>4704.9524478052435</v>
      </c>
      <c r="DA10" s="8">
        <v>4685.1834331317932</v>
      </c>
      <c r="DB10" s="8">
        <v>4602.6840214123868</v>
      </c>
      <c r="DC10" s="8">
        <v>4678.6251331852818</v>
      </c>
      <c r="DD10" s="8">
        <v>4891.0799908160816</v>
      </c>
      <c r="DE10" s="8">
        <v>8781.4442947814841</v>
      </c>
      <c r="DF10" s="8">
        <v>5086.5047322149985</v>
      </c>
      <c r="DG10" s="8">
        <v>4551.5209340602978</v>
      </c>
      <c r="DH10" s="8">
        <v>4529.8536958524219</v>
      </c>
      <c r="DI10" s="8">
        <v>4875.7485185309333</v>
      </c>
      <c r="DJ10" s="8">
        <v>5267.4284146141563</v>
      </c>
      <c r="DK10" s="8">
        <v>5234.3590066802381</v>
      </c>
      <c r="DL10" s="8">
        <v>5339.3515408669437</v>
      </c>
      <c r="DM10" s="8">
        <v>5480.0530130249472</v>
      </c>
      <c r="DN10" s="8">
        <v>7631.9029107553806</v>
      </c>
      <c r="DO10" s="8">
        <v>5326.587379702366</v>
      </c>
      <c r="DP10" s="8">
        <v>5395.4832788111034</v>
      </c>
      <c r="DQ10" s="8">
        <v>7671.8757903511341</v>
      </c>
      <c r="DR10" s="8">
        <v>5171.6255677420086</v>
      </c>
      <c r="DS10" s="8">
        <v>5155.1683581720799</v>
      </c>
      <c r="DT10" s="8">
        <v>5894.112019797577</v>
      </c>
      <c r="DU10" s="8">
        <v>5371.0908910529179</v>
      </c>
      <c r="DV10" s="8">
        <v>5599.4082841356712</v>
      </c>
      <c r="DW10" s="8">
        <v>5626.3122597231786</v>
      </c>
      <c r="DX10" s="8">
        <v>5632.2530410070658</v>
      </c>
      <c r="DY10" s="8">
        <v>5769.3042498882533</v>
      </c>
      <c r="DZ10" s="8">
        <v>7968.9378574689927</v>
      </c>
      <c r="EA10" s="8">
        <v>5565.079144519842</v>
      </c>
      <c r="EB10" s="8">
        <v>5690.2607223892628</v>
      </c>
      <c r="EC10" s="8">
        <v>9084.2308429649111</v>
      </c>
      <c r="ED10" s="8">
        <v>6210.1665367918031</v>
      </c>
      <c r="EE10" s="8">
        <v>5267.4299891843475</v>
      </c>
      <c r="EF10" s="8">
        <v>5672.0252394839054</v>
      </c>
      <c r="EG10" s="8">
        <v>5879.8053191743447</v>
      </c>
      <c r="EH10" s="8">
        <v>5809.9624753751696</v>
      </c>
      <c r="EI10" s="8">
        <v>5903.8255106535998</v>
      </c>
      <c r="EJ10" s="8">
        <v>5718.6282690962444</v>
      </c>
      <c r="EK10" s="8">
        <v>6644.0475247206259</v>
      </c>
      <c r="EL10" s="8">
        <v>7680.49666255171</v>
      </c>
      <c r="EM10" s="8">
        <v>5630.7707813516845</v>
      </c>
      <c r="EN10" s="8">
        <v>6725.969010002902</v>
      </c>
      <c r="EO10" s="8">
        <v>7751.1891722013943</v>
      </c>
      <c r="EP10" s="8">
        <v>7088.0849157956618</v>
      </c>
      <c r="EQ10" s="8">
        <v>6337.0189625118401</v>
      </c>
      <c r="ER10" s="8">
        <v>6932.9497107524285</v>
      </c>
      <c r="ES10" s="8">
        <v>6756.707123997553</v>
      </c>
      <c r="ET10" s="8">
        <v>6756.9358350180946</v>
      </c>
      <c r="EU10" s="8">
        <v>6804.1464027857155</v>
      </c>
      <c r="EV10" s="8">
        <v>6727.566749679967</v>
      </c>
      <c r="EW10" s="8">
        <v>7872.7087400794562</v>
      </c>
      <c r="EX10" s="8">
        <v>9061.0033097283485</v>
      </c>
      <c r="EY10" s="8">
        <v>6733.2296612075988</v>
      </c>
      <c r="EZ10" s="8">
        <v>7728.9017827554808</v>
      </c>
      <c r="FA10" s="8">
        <v>8987.4082824803572</v>
      </c>
      <c r="FB10" s="8">
        <v>6692.0079736734015</v>
      </c>
      <c r="FC10" s="8">
        <v>7170.3688087679229</v>
      </c>
      <c r="FD10" s="8">
        <v>9064.2936127717021</v>
      </c>
      <c r="FE10" s="8">
        <v>7350.0306549202332</v>
      </c>
      <c r="FF10" s="8">
        <v>7239.2480543487345</v>
      </c>
      <c r="FG10" s="8">
        <v>7396.2435995956748</v>
      </c>
      <c r="FH10" s="8">
        <v>7071.0574461604829</v>
      </c>
      <c r="FI10" s="8">
        <v>9743.6359566181454</v>
      </c>
      <c r="FJ10" s="8">
        <v>8573.5118353605176</v>
      </c>
      <c r="FK10" s="8">
        <v>7216.21602769113</v>
      </c>
      <c r="FL10" s="8">
        <v>8416.3507902279362</v>
      </c>
      <c r="FM10" s="8">
        <v>9642.2285787960791</v>
      </c>
      <c r="FN10" s="8">
        <v>7323.4099968242863</v>
      </c>
      <c r="FO10" s="8">
        <v>7516.8832827633132</v>
      </c>
      <c r="FP10" s="8">
        <v>7541.3133007431388</v>
      </c>
      <c r="FQ10" s="8">
        <v>8535.0336560762426</v>
      </c>
      <c r="FR10" s="8">
        <v>7524.998427794937</v>
      </c>
      <c r="FS10" s="8">
        <v>7567.641408787691</v>
      </c>
      <c r="FT10" s="8">
        <v>7587.6732338684915</v>
      </c>
      <c r="FU10" s="8">
        <v>9737.8129444721435</v>
      </c>
      <c r="FV10" s="8">
        <v>8885.1240681529143</v>
      </c>
      <c r="FW10" s="8">
        <v>7414.072524899997</v>
      </c>
      <c r="FX10" s="8">
        <v>9685.3981845575872</v>
      </c>
      <c r="FY10" s="8">
        <v>8837.1941545944701</v>
      </c>
      <c r="FZ10" s="8">
        <v>8018.8536740268228</v>
      </c>
      <c r="GA10" s="8">
        <v>8347.2158302585558</v>
      </c>
      <c r="GB10" s="8">
        <v>8316.8220633017336</v>
      </c>
      <c r="GC10" s="8">
        <v>9277.4978331318471</v>
      </c>
      <c r="GD10" s="8">
        <v>8384.8186031186597</v>
      </c>
      <c r="GE10" s="8">
        <v>8380.3676631297913</v>
      </c>
      <c r="GF10" s="8">
        <v>8492.2270910504958</v>
      </c>
      <c r="GG10" s="8">
        <v>10686.704878753479</v>
      </c>
      <c r="GH10" s="8">
        <v>9903.2953734516577</v>
      </c>
      <c r="GI10" s="8">
        <v>8435.7911470222898</v>
      </c>
      <c r="GJ10" s="8">
        <v>10625.263187868621</v>
      </c>
      <c r="GK10" s="8">
        <v>8979.3138722055592</v>
      </c>
      <c r="GL10" s="8">
        <v>9528.2687578997502</v>
      </c>
      <c r="GM10" s="8">
        <v>7985.0185322313682</v>
      </c>
      <c r="GN10" s="8">
        <v>8667.3957452897048</v>
      </c>
      <c r="GO10" s="8">
        <v>10726.757745991094</v>
      </c>
      <c r="GP10" s="8">
        <v>8868.830887606955</v>
      </c>
      <c r="GQ10" s="8">
        <v>8790.9812518570252</v>
      </c>
      <c r="GR10" s="8">
        <v>8923.4401547641974</v>
      </c>
      <c r="GS10" s="8">
        <v>11240.323154925965</v>
      </c>
      <c r="GT10" s="8">
        <v>10520.232094765177</v>
      </c>
      <c r="GU10" s="8">
        <v>8929.7549097561969</v>
      </c>
      <c r="GV10" s="8">
        <v>11030.945616201854</v>
      </c>
      <c r="GW10" s="8">
        <v>9530.7336298646278</v>
      </c>
      <c r="GX10" s="8">
        <v>9163.4378712628713</v>
      </c>
      <c r="GY10" s="8">
        <v>8133.5251409829116</v>
      </c>
      <c r="GZ10" s="8">
        <v>9095.9733553907899</v>
      </c>
      <c r="HA10" s="8">
        <v>9082.906475494623</v>
      </c>
      <c r="HB10" s="8">
        <v>9134.2002117253614</v>
      </c>
      <c r="HC10" s="8">
        <v>10076.968527886946</v>
      </c>
      <c r="HD10" s="8">
        <v>10050.683033646437</v>
      </c>
      <c r="HE10" s="8">
        <v>11562.864788992074</v>
      </c>
      <c r="HF10" s="8">
        <v>10978.027063449827</v>
      </c>
      <c r="HG10" s="8">
        <v>8993.0068908183403</v>
      </c>
      <c r="HH10" s="8">
        <v>12326.479413881694</v>
      </c>
      <c r="HI10" s="8">
        <v>10440.24298030508</v>
      </c>
      <c r="HJ10" s="8">
        <v>9310.0290999635727</v>
      </c>
      <c r="HK10" s="8">
        <v>9471.4141225101102</v>
      </c>
      <c r="HL10" s="8">
        <v>9531.3265500163143</v>
      </c>
      <c r="HM10" s="8">
        <v>9441.8548783477781</v>
      </c>
      <c r="HN10" s="8">
        <v>9357.998900578239</v>
      </c>
      <c r="HO10" s="8">
        <v>9380.0685393764143</v>
      </c>
      <c r="HP10" s="8">
        <v>9277.237070024712</v>
      </c>
      <c r="HQ10" s="8">
        <v>9077.4235552091304</v>
      </c>
      <c r="HR10" s="8">
        <v>11519.136153317279</v>
      </c>
      <c r="HS10" s="8">
        <v>11057.40959144545</v>
      </c>
      <c r="HT10" s="8">
        <v>12436.299955662847</v>
      </c>
      <c r="HU10" s="8">
        <v>10744.724831277033</v>
      </c>
      <c r="HV10" s="8">
        <v>9519.2107316613256</v>
      </c>
      <c r="HW10" s="8">
        <v>9779.5832338078526</v>
      </c>
      <c r="HX10" s="8">
        <v>9795.3434070419025</v>
      </c>
      <c r="HY10" s="8">
        <v>9764.0745184980278</v>
      </c>
      <c r="HZ10" s="8">
        <v>9820.0116173462266</v>
      </c>
      <c r="IA10" s="8">
        <v>9681.966402504313</v>
      </c>
      <c r="IB10" s="8">
        <v>9650.3113923385645</v>
      </c>
      <c r="IC10" s="8">
        <v>12199.234990421677</v>
      </c>
      <c r="ID10" s="8">
        <v>11572.279352008007</v>
      </c>
      <c r="IE10" s="8">
        <v>9590.1258058403328</v>
      </c>
      <c r="IF10" s="8">
        <v>13096.455017347673</v>
      </c>
      <c r="IG10" s="8">
        <v>11545.570883095223</v>
      </c>
      <c r="IH10" s="8">
        <v>9843.8122480737948</v>
      </c>
      <c r="II10" s="8">
        <v>10039.035024031416</v>
      </c>
      <c r="IJ10" s="8">
        <v>10051.887245653481</v>
      </c>
      <c r="IK10" s="8">
        <v>10180.795044602008</v>
      </c>
      <c r="IL10" s="8">
        <v>11116.579257673066</v>
      </c>
      <c r="IM10" s="8">
        <v>10100.457837770005</v>
      </c>
      <c r="IN10" s="8">
        <v>10147.052557504894</v>
      </c>
      <c r="IO10" s="8">
        <v>12693.536433909663</v>
      </c>
      <c r="IP10" s="8">
        <v>12241.066482246501</v>
      </c>
      <c r="IQ10" s="8">
        <v>10170.44662989788</v>
      </c>
      <c r="IR10" s="8">
        <v>12727.40745295227</v>
      </c>
      <c r="IS10" s="8">
        <v>12135.692723605482</v>
      </c>
      <c r="IT10" s="8">
        <v>9943.9766422089342</v>
      </c>
      <c r="IU10" s="8">
        <v>10210.123810123901</v>
      </c>
      <c r="IV10" s="8">
        <v>11224.547676264167</v>
      </c>
      <c r="IW10" s="8">
        <v>10165.375643210107</v>
      </c>
      <c r="IX10" s="8">
        <v>10130.486089792315</v>
      </c>
      <c r="IY10" s="8">
        <v>9956.2099400044117</v>
      </c>
      <c r="IZ10" s="8">
        <v>10017.662592274381</v>
      </c>
      <c r="JA10" s="8">
        <v>12525.367114661647</v>
      </c>
      <c r="JB10" s="8">
        <v>12054.573820935371</v>
      </c>
      <c r="JC10" s="8">
        <v>9899.1102802375044</v>
      </c>
      <c r="JD10" s="8">
        <v>12531.338931717446</v>
      </c>
      <c r="JE10" s="8">
        <v>12025.986330745754</v>
      </c>
      <c r="JF10" s="8">
        <v>10002.70102379007</v>
      </c>
      <c r="JG10" s="8">
        <v>10152.170692411351</v>
      </c>
      <c r="JH10" s="8">
        <v>11484.165977850984</v>
      </c>
      <c r="JI10" s="8">
        <v>10149.264422361384</v>
      </c>
      <c r="JJ10" s="8">
        <v>10089.021889301977</v>
      </c>
      <c r="JK10" s="8">
        <v>9977.0485345200359</v>
      </c>
      <c r="JL10" s="8">
        <v>10153.33482187858</v>
      </c>
      <c r="JM10" s="8">
        <v>12860.63099077293</v>
      </c>
      <c r="JN10" s="8">
        <v>12372.098970831012</v>
      </c>
      <c r="JO10" s="8">
        <v>10230.903283262793</v>
      </c>
      <c r="JP10" s="8">
        <v>12795.191841867238</v>
      </c>
      <c r="JQ10" s="8">
        <v>12173.76313463851</v>
      </c>
      <c r="JR10" s="8">
        <v>10021.49297573578</v>
      </c>
      <c r="JS10" s="8">
        <v>10388.395120300924</v>
      </c>
      <c r="JT10" s="8">
        <v>10344.320528236252</v>
      </c>
      <c r="JU10" s="8">
        <v>13182.643315472871</v>
      </c>
      <c r="JV10" s="8">
        <v>12447.007568994513</v>
      </c>
    </row>
    <row r="11" spans="1:282" ht="15.75" x14ac:dyDescent="0.25">
      <c r="A11" s="73" t="s">
        <v>62</v>
      </c>
      <c r="B11" s="15">
        <v>0</v>
      </c>
      <c r="C11" s="15">
        <v>0</v>
      </c>
      <c r="D11" s="15">
        <v>0</v>
      </c>
      <c r="E11" s="15">
        <v>0</v>
      </c>
      <c r="F11" s="15">
        <v>0</v>
      </c>
      <c r="G11" s="15">
        <v>0</v>
      </c>
      <c r="H11" s="15">
        <v>0</v>
      </c>
      <c r="I11" s="15">
        <v>0</v>
      </c>
      <c r="J11" s="15">
        <v>0</v>
      </c>
      <c r="K11" s="15">
        <v>0</v>
      </c>
      <c r="L11" s="15">
        <v>0</v>
      </c>
      <c r="M11" s="15">
        <v>0</v>
      </c>
      <c r="N11" s="15">
        <v>0</v>
      </c>
      <c r="O11" s="15">
        <v>0</v>
      </c>
      <c r="P11" s="15">
        <v>0</v>
      </c>
      <c r="Q11" s="15">
        <v>0</v>
      </c>
      <c r="R11" s="15">
        <v>0</v>
      </c>
      <c r="S11" s="15">
        <v>0</v>
      </c>
      <c r="T11" s="15">
        <v>0</v>
      </c>
      <c r="U11" s="15">
        <v>0</v>
      </c>
      <c r="V11" s="15">
        <v>0</v>
      </c>
      <c r="W11" s="15">
        <v>0</v>
      </c>
      <c r="X11" s="15">
        <v>0</v>
      </c>
      <c r="Y11" s="15">
        <v>0</v>
      </c>
      <c r="Z11" s="15">
        <v>0</v>
      </c>
      <c r="AA11" s="15">
        <v>0</v>
      </c>
      <c r="AB11" s="15">
        <v>0</v>
      </c>
      <c r="AC11" s="15">
        <v>0</v>
      </c>
      <c r="AD11" s="15">
        <v>0</v>
      </c>
      <c r="AE11" s="15">
        <v>0</v>
      </c>
      <c r="AF11" s="15">
        <v>0</v>
      </c>
      <c r="AG11" s="15">
        <v>0</v>
      </c>
      <c r="AH11" s="15">
        <v>0</v>
      </c>
      <c r="AI11" s="15">
        <v>0</v>
      </c>
      <c r="AJ11" s="15">
        <v>0</v>
      </c>
      <c r="AK11" s="15">
        <v>0</v>
      </c>
      <c r="AL11" s="15">
        <v>0</v>
      </c>
      <c r="AM11" s="15">
        <v>0</v>
      </c>
      <c r="AN11" s="15">
        <v>0</v>
      </c>
      <c r="AO11" s="15">
        <v>0</v>
      </c>
      <c r="AP11" s="15">
        <v>0</v>
      </c>
      <c r="AQ11" s="15">
        <v>0</v>
      </c>
      <c r="AR11" s="15">
        <v>0</v>
      </c>
      <c r="AS11" s="15">
        <v>0</v>
      </c>
      <c r="AT11" s="15">
        <v>0</v>
      </c>
      <c r="AU11" s="15">
        <v>0</v>
      </c>
      <c r="AV11" s="15">
        <v>0</v>
      </c>
      <c r="AW11" s="15">
        <v>0</v>
      </c>
      <c r="AX11" s="15">
        <v>0</v>
      </c>
      <c r="AY11" s="15">
        <v>0</v>
      </c>
      <c r="AZ11" s="15">
        <v>0</v>
      </c>
      <c r="BA11" s="15">
        <v>0</v>
      </c>
      <c r="BB11" s="15">
        <v>0</v>
      </c>
      <c r="BC11" s="15">
        <v>0</v>
      </c>
      <c r="BD11" s="15">
        <v>0</v>
      </c>
      <c r="BE11" s="15">
        <v>0</v>
      </c>
      <c r="BF11" s="15">
        <v>0</v>
      </c>
      <c r="BG11" s="15">
        <v>0</v>
      </c>
      <c r="BH11" s="15">
        <v>0</v>
      </c>
      <c r="BI11" s="15">
        <v>0</v>
      </c>
      <c r="BJ11" s="15">
        <v>0</v>
      </c>
      <c r="BK11" s="15">
        <v>0</v>
      </c>
      <c r="BL11" s="15">
        <v>0</v>
      </c>
      <c r="BM11" s="15">
        <v>0</v>
      </c>
      <c r="BN11" s="15">
        <v>0</v>
      </c>
      <c r="BO11" s="15">
        <v>0</v>
      </c>
      <c r="BP11" s="15">
        <v>0</v>
      </c>
      <c r="BQ11" s="15">
        <v>0</v>
      </c>
      <c r="BR11" s="15">
        <v>0</v>
      </c>
      <c r="BS11" s="15">
        <v>0</v>
      </c>
      <c r="BT11" s="15">
        <v>0</v>
      </c>
      <c r="BU11" s="15">
        <v>0</v>
      </c>
      <c r="BV11" s="15">
        <v>0</v>
      </c>
      <c r="BW11" s="15">
        <v>0</v>
      </c>
      <c r="BX11" s="15">
        <v>0</v>
      </c>
      <c r="BY11" s="15">
        <v>0</v>
      </c>
      <c r="BZ11" s="15">
        <v>0</v>
      </c>
      <c r="CA11" s="15">
        <v>0</v>
      </c>
      <c r="CB11" s="15">
        <v>0</v>
      </c>
      <c r="CC11" s="15">
        <v>0</v>
      </c>
      <c r="CD11" s="15">
        <v>0</v>
      </c>
      <c r="CE11" s="15">
        <v>0</v>
      </c>
      <c r="CF11" s="15">
        <v>0</v>
      </c>
      <c r="CG11" s="15">
        <v>0</v>
      </c>
      <c r="CH11" s="15">
        <v>0</v>
      </c>
      <c r="CI11" s="15">
        <v>0</v>
      </c>
      <c r="CJ11" s="15">
        <v>0</v>
      </c>
      <c r="CK11" s="15">
        <v>0</v>
      </c>
      <c r="CL11" s="15">
        <v>0</v>
      </c>
      <c r="CM11" s="15">
        <v>0</v>
      </c>
      <c r="CN11" s="15">
        <v>0</v>
      </c>
      <c r="CO11" s="15">
        <v>0</v>
      </c>
      <c r="CP11" s="15">
        <v>0</v>
      </c>
      <c r="CQ11" s="15">
        <v>0</v>
      </c>
      <c r="CR11" s="15">
        <v>0</v>
      </c>
      <c r="CS11" s="15">
        <v>0</v>
      </c>
      <c r="CT11" s="15">
        <v>0</v>
      </c>
      <c r="CU11" s="15">
        <v>0</v>
      </c>
      <c r="CV11" s="15">
        <v>0</v>
      </c>
      <c r="CW11" s="15">
        <v>0</v>
      </c>
      <c r="CX11" s="15">
        <v>0</v>
      </c>
      <c r="CY11" s="15">
        <v>0</v>
      </c>
      <c r="CZ11" s="15">
        <v>0</v>
      </c>
      <c r="DA11" s="15">
        <v>0</v>
      </c>
      <c r="DB11" s="15">
        <v>0</v>
      </c>
      <c r="DC11" s="15">
        <v>0</v>
      </c>
      <c r="DD11" s="15">
        <v>0</v>
      </c>
      <c r="DE11" s="15">
        <v>0</v>
      </c>
      <c r="DF11" s="15">
        <v>0</v>
      </c>
      <c r="DG11" s="15">
        <v>0</v>
      </c>
      <c r="DH11" s="15">
        <v>0</v>
      </c>
      <c r="DI11" s="15">
        <v>0</v>
      </c>
      <c r="DJ11" s="15">
        <v>0</v>
      </c>
      <c r="DK11" s="15">
        <v>0</v>
      </c>
      <c r="DL11" s="15">
        <v>0</v>
      </c>
      <c r="DM11" s="15">
        <v>0</v>
      </c>
      <c r="DN11" s="15">
        <v>0</v>
      </c>
      <c r="DO11" s="15">
        <v>0</v>
      </c>
      <c r="DP11" s="15">
        <v>0</v>
      </c>
      <c r="DQ11" s="15">
        <v>0</v>
      </c>
      <c r="DR11" s="15">
        <v>0</v>
      </c>
      <c r="DS11" s="15">
        <v>0</v>
      </c>
      <c r="DT11" s="15">
        <v>0</v>
      </c>
      <c r="DU11" s="15">
        <v>0</v>
      </c>
      <c r="DV11" s="15">
        <v>0</v>
      </c>
      <c r="DW11" s="15">
        <v>0</v>
      </c>
      <c r="DX11" s="15">
        <v>0</v>
      </c>
      <c r="DY11" s="15">
        <v>0</v>
      </c>
      <c r="DZ11" s="15">
        <v>0</v>
      </c>
      <c r="EA11" s="15">
        <v>0</v>
      </c>
      <c r="EB11" s="15">
        <v>0</v>
      </c>
      <c r="EC11" s="15">
        <v>0</v>
      </c>
      <c r="ED11" s="15">
        <v>0</v>
      </c>
      <c r="EE11" s="15">
        <v>0</v>
      </c>
      <c r="EF11" s="15">
        <v>0</v>
      </c>
      <c r="EG11" s="15">
        <v>0</v>
      </c>
      <c r="EH11" s="15">
        <v>0</v>
      </c>
      <c r="EI11" s="15">
        <v>0</v>
      </c>
      <c r="EJ11" s="15">
        <v>0</v>
      </c>
      <c r="EK11" s="15">
        <v>0</v>
      </c>
      <c r="EL11" s="15">
        <v>0</v>
      </c>
      <c r="EM11" s="15">
        <v>0</v>
      </c>
      <c r="EN11" s="15">
        <v>0</v>
      </c>
      <c r="EO11" s="15">
        <v>0</v>
      </c>
      <c r="EP11" s="15">
        <v>1118.274323675553</v>
      </c>
      <c r="EQ11" s="15">
        <v>61.619382488693617</v>
      </c>
      <c r="ER11" s="15">
        <v>75.183055434687546</v>
      </c>
      <c r="ES11" s="15">
        <v>105.65760139284333</v>
      </c>
      <c r="ET11" s="15">
        <v>104.2986882858785</v>
      </c>
      <c r="EU11" s="15">
        <v>125.35273273315809</v>
      </c>
      <c r="EV11" s="15">
        <v>144.17030969097146</v>
      </c>
      <c r="EW11" s="15">
        <v>108.42149861377823</v>
      </c>
      <c r="EX11" s="15">
        <v>133.69472371305829</v>
      </c>
      <c r="EY11" s="15">
        <v>115.32684494099225</v>
      </c>
      <c r="EZ11" s="15">
        <v>141.39463038224932</v>
      </c>
      <c r="FA11" s="15">
        <v>119.64705731375696</v>
      </c>
      <c r="FB11" s="15">
        <v>85.321901588471164</v>
      </c>
      <c r="FC11" s="15">
        <v>52.445226633208847</v>
      </c>
      <c r="FD11" s="15">
        <v>1483.8244457964684</v>
      </c>
      <c r="FE11" s="15">
        <v>145.36016292100177</v>
      </c>
      <c r="FF11" s="15">
        <v>122.55276485121058</v>
      </c>
      <c r="FG11" s="15">
        <v>127.63827381571173</v>
      </c>
      <c r="FH11" s="15">
        <v>129.76701778541522</v>
      </c>
      <c r="FI11" s="15">
        <v>114.55774631011576</v>
      </c>
      <c r="FJ11" s="15">
        <v>144.38237288137526</v>
      </c>
      <c r="FK11" s="15">
        <v>125.33329472838065</v>
      </c>
      <c r="FL11" s="15">
        <v>134.47504240274523</v>
      </c>
      <c r="FM11" s="15">
        <v>126.67353204439327</v>
      </c>
      <c r="FN11" s="15">
        <v>82.074292393369163</v>
      </c>
      <c r="FO11" s="15">
        <v>65.734997866111456</v>
      </c>
      <c r="FP11" s="15">
        <v>100.88431370052687</v>
      </c>
      <c r="FQ11" s="15">
        <v>1137.6697564219639</v>
      </c>
      <c r="FR11" s="15">
        <v>106.13423867235393</v>
      </c>
      <c r="FS11" s="15">
        <v>145.34890154106179</v>
      </c>
      <c r="FT11" s="15">
        <v>131.47293960265955</v>
      </c>
      <c r="FU11" s="15">
        <v>218.47881574132566</v>
      </c>
      <c r="FV11" s="15">
        <v>128.11681357659907</v>
      </c>
      <c r="FW11" s="15">
        <v>107.82557899981369</v>
      </c>
      <c r="FX11" s="15">
        <v>245.21595842025306</v>
      </c>
      <c r="FY11" s="15">
        <v>92.001685429435412</v>
      </c>
      <c r="FZ11" s="15">
        <v>53.159788170376373</v>
      </c>
      <c r="GA11" s="15">
        <v>111.99419211077179</v>
      </c>
      <c r="GB11" s="15">
        <v>113.31700023173202</v>
      </c>
      <c r="GC11" s="15">
        <v>1010.0648530140567</v>
      </c>
      <c r="GD11" s="15">
        <v>130.62728273331413</v>
      </c>
      <c r="GE11" s="15">
        <v>162.11992692205041</v>
      </c>
      <c r="GF11" s="15">
        <v>199.27061673707465</v>
      </c>
      <c r="GG11" s="15">
        <v>108.02282288893502</v>
      </c>
      <c r="GH11" s="15">
        <v>111.62456178800184</v>
      </c>
      <c r="GI11" s="15">
        <v>151.55216630166134</v>
      </c>
      <c r="GJ11" s="15">
        <v>189.14453327777827</v>
      </c>
      <c r="GK11" s="15">
        <v>12.570461274937438</v>
      </c>
      <c r="GL11" s="15">
        <v>222.40929614147134</v>
      </c>
      <c r="GM11" s="15">
        <v>73.469969192550337</v>
      </c>
      <c r="GN11" s="15">
        <v>116.38116567696115</v>
      </c>
      <c r="GO11" s="15">
        <v>1033.8732884981769</v>
      </c>
      <c r="GP11" s="15">
        <v>177.54545079008781</v>
      </c>
      <c r="GQ11" s="15">
        <v>155.18628629332852</v>
      </c>
      <c r="GR11" s="15">
        <v>177.17098636474765</v>
      </c>
      <c r="GS11" s="15">
        <v>161.47789337843153</v>
      </c>
      <c r="GT11" s="15">
        <v>16.275546355361737</v>
      </c>
      <c r="GU11" s="15">
        <v>303.22307679923966</v>
      </c>
      <c r="GV11" s="15">
        <v>28.111888882863909</v>
      </c>
      <c r="GW11" s="15">
        <v>15.874408632174489</v>
      </c>
      <c r="GX11" s="15">
        <v>404.91117095256726</v>
      </c>
      <c r="GY11" s="15">
        <v>4.8684986790498579</v>
      </c>
      <c r="GZ11" s="15">
        <v>106.76341163823643</v>
      </c>
      <c r="HA11" s="15">
        <v>152.17407813539495</v>
      </c>
      <c r="HB11" s="15">
        <v>137.36445105478967</v>
      </c>
      <c r="HC11" s="15">
        <v>159.91264748095207</v>
      </c>
      <c r="HD11" s="15">
        <v>171.3202057922945</v>
      </c>
      <c r="HE11" s="15">
        <v>189.54917997705135</v>
      </c>
      <c r="HF11" s="15">
        <v>147.53333023285387</v>
      </c>
      <c r="HG11" s="15">
        <v>167.84155942592292</v>
      </c>
      <c r="HH11" s="15">
        <v>1153.7278260821736</v>
      </c>
      <c r="HI11" s="15">
        <v>157.43449589945226</v>
      </c>
      <c r="HJ11" s="15">
        <v>219.02407568493348</v>
      </c>
      <c r="HK11" s="15">
        <v>75.03650661457138</v>
      </c>
      <c r="HL11" s="15">
        <v>109.79812982056733</v>
      </c>
      <c r="HM11" s="15">
        <v>152.55353431828479</v>
      </c>
      <c r="HN11" s="15">
        <v>131.73097730234142</v>
      </c>
      <c r="HO11" s="15">
        <v>166.13208527715463</v>
      </c>
      <c r="HP11" s="15">
        <v>175.57400121604482</v>
      </c>
      <c r="HQ11" s="15">
        <v>123.96931954799985</v>
      </c>
      <c r="HR11" s="15">
        <v>158.05092214561509</v>
      </c>
      <c r="HS11" s="15">
        <v>207.75544019965614</v>
      </c>
      <c r="HT11" s="15">
        <v>1233.7736559377981</v>
      </c>
      <c r="HU11" s="15">
        <v>32.408860416810086</v>
      </c>
      <c r="HV11" s="15">
        <v>244.88184732458205</v>
      </c>
      <c r="HW11" s="15">
        <v>84.234571687063919</v>
      </c>
      <c r="HX11" s="15">
        <v>87.115866332473146</v>
      </c>
      <c r="HY11" s="15">
        <v>138.56344730489107</v>
      </c>
      <c r="HZ11" s="15">
        <v>181.50520575700139</v>
      </c>
      <c r="IA11" s="15">
        <v>150.72833325808494</v>
      </c>
      <c r="IB11" s="15">
        <v>220.98227957243313</v>
      </c>
      <c r="IC11" s="15">
        <v>125.8316905169074</v>
      </c>
      <c r="ID11" s="15">
        <v>188.60271048695623</v>
      </c>
      <c r="IE11" s="15">
        <v>159.32336826404966</v>
      </c>
      <c r="IF11" s="15">
        <v>1231.2229482536918</v>
      </c>
      <c r="IG11" s="15">
        <v>174.05400375134408</v>
      </c>
      <c r="IH11" s="15">
        <v>95.121391329229013</v>
      </c>
      <c r="II11" s="15">
        <v>89.172403659213614</v>
      </c>
      <c r="IJ11" s="15">
        <v>135.3837148608774</v>
      </c>
      <c r="IK11" s="15">
        <v>186.49067486452088</v>
      </c>
      <c r="IL11" s="15">
        <v>1219.377406021782</v>
      </c>
      <c r="IM11" s="15">
        <v>191.0987338263279</v>
      </c>
      <c r="IN11" s="15">
        <v>222.60568048889866</v>
      </c>
      <c r="IO11" s="15">
        <v>178.88166647183238</v>
      </c>
      <c r="IP11" s="15">
        <v>195.19176416135906</v>
      </c>
      <c r="IQ11" s="15">
        <v>193.95644975612063</v>
      </c>
      <c r="IR11" s="15">
        <v>243.87245600913499</v>
      </c>
      <c r="IS11" s="15">
        <v>181.12249984992795</v>
      </c>
      <c r="IT11" s="15">
        <v>69.705626860036375</v>
      </c>
      <c r="IU11" s="15">
        <v>101.75686740471407</v>
      </c>
      <c r="IV11" s="15">
        <v>1251.5938937784263</v>
      </c>
      <c r="IW11" s="15">
        <v>197.47655503102001</v>
      </c>
      <c r="IX11" s="15">
        <v>211.26952913581192</v>
      </c>
      <c r="IY11" s="15">
        <v>216.07265824943954</v>
      </c>
      <c r="IZ11" s="15">
        <v>265.97628239813054</v>
      </c>
      <c r="JA11" s="15">
        <v>243.17955504043138</v>
      </c>
      <c r="JB11" s="15">
        <v>207.70253693034687</v>
      </c>
      <c r="JC11" s="15">
        <v>214.71924942342804</v>
      </c>
      <c r="JD11" s="15">
        <v>262.46435478714403</v>
      </c>
      <c r="JE11" s="15">
        <v>167.86804056326213</v>
      </c>
      <c r="JF11" s="15">
        <v>155.36790667622606</v>
      </c>
      <c r="JG11" s="15">
        <v>125.45583384442523</v>
      </c>
      <c r="JH11" s="15">
        <v>1526.8181734891041</v>
      </c>
      <c r="JI11" s="15">
        <v>199.98385111713065</v>
      </c>
      <c r="JJ11" s="15">
        <v>212.43944762727273</v>
      </c>
      <c r="JK11" s="15">
        <v>232.77119047685116</v>
      </c>
      <c r="JL11" s="15">
        <v>259.06182772512062</v>
      </c>
      <c r="JM11" s="15">
        <v>278.79092609786619</v>
      </c>
      <c r="JN11" s="15">
        <v>227.51020283637536</v>
      </c>
      <c r="JO11" s="15">
        <v>247.91797154720507</v>
      </c>
      <c r="JP11" s="15">
        <v>272.02501821280788</v>
      </c>
      <c r="JQ11" s="15">
        <v>167.88436296683247</v>
      </c>
      <c r="JR11" s="15">
        <v>157.84020392776043</v>
      </c>
      <c r="JS11" s="15">
        <v>130.41982698308149</v>
      </c>
      <c r="JT11" s="15">
        <v>164.17347689008537</v>
      </c>
      <c r="JU11" s="15">
        <v>239.121867939547</v>
      </c>
      <c r="JV11" s="15">
        <v>122.54900420451283</v>
      </c>
    </row>
    <row r="12" spans="1:282" s="196" customFormat="1" ht="16.5" thickBot="1" x14ac:dyDescent="0.3">
      <c r="A12" s="119" t="s">
        <v>61</v>
      </c>
      <c r="B12" s="94">
        <v>14034.491409702625</v>
      </c>
      <c r="C12" s="94">
        <v>12013.799009100161</v>
      </c>
      <c r="D12" s="94">
        <v>11095.680039291756</v>
      </c>
      <c r="E12" s="94">
        <v>11273.134158821242</v>
      </c>
      <c r="F12" s="94">
        <v>11784.118897210134</v>
      </c>
      <c r="G12" s="94">
        <v>11785.222044171707</v>
      </c>
      <c r="H12" s="94">
        <v>14982.534527638649</v>
      </c>
      <c r="I12" s="94">
        <v>10898.261619379558</v>
      </c>
      <c r="J12" s="94">
        <v>11328.844801402271</v>
      </c>
      <c r="K12" s="94">
        <v>11446.156231940795</v>
      </c>
      <c r="L12" s="94">
        <v>11635.17660527619</v>
      </c>
      <c r="M12" s="94">
        <v>18571.311095731569</v>
      </c>
      <c r="N12" s="94">
        <v>15417.028166279604</v>
      </c>
      <c r="O12" s="94">
        <v>12597.021785758228</v>
      </c>
      <c r="P12" s="94">
        <v>17166.590590530068</v>
      </c>
      <c r="Q12" s="94">
        <v>12091.164212625659</v>
      </c>
      <c r="R12" s="94">
        <v>11694.97836420354</v>
      </c>
      <c r="S12" s="94">
        <v>16118.60208707428</v>
      </c>
      <c r="T12" s="94">
        <v>12401.26739646333</v>
      </c>
      <c r="U12" s="94">
        <v>12861.039741658367</v>
      </c>
      <c r="V12" s="94">
        <v>12650.344912986477</v>
      </c>
      <c r="W12" s="94">
        <v>12840.683746280838</v>
      </c>
      <c r="X12" s="94">
        <v>17557.513113862111</v>
      </c>
      <c r="Y12" s="94">
        <v>9394.7113163684062</v>
      </c>
      <c r="Z12" s="94">
        <v>13182.016016766</v>
      </c>
      <c r="AA12" s="94">
        <v>15076.712518028464</v>
      </c>
      <c r="AB12" s="94">
        <v>12001.749779569209</v>
      </c>
      <c r="AC12" s="94">
        <v>13089.948245349427</v>
      </c>
      <c r="AD12" s="94">
        <v>12722.441642642287</v>
      </c>
      <c r="AE12" s="94">
        <v>13889.710707790615</v>
      </c>
      <c r="AF12" s="94">
        <v>16813.125356223027</v>
      </c>
      <c r="AG12" s="94">
        <v>12784.570061647199</v>
      </c>
      <c r="AH12" s="94">
        <v>12332.680556696294</v>
      </c>
      <c r="AI12" s="94">
        <v>12965.952313287151</v>
      </c>
      <c r="AJ12" s="94">
        <v>13245.872938226532</v>
      </c>
      <c r="AK12" s="94">
        <v>19408.729263260298</v>
      </c>
      <c r="AL12" s="94">
        <v>17437.280417612226</v>
      </c>
      <c r="AM12" s="94">
        <v>13960.090501813731</v>
      </c>
      <c r="AN12" s="94">
        <v>13576.95328557611</v>
      </c>
      <c r="AO12" s="94">
        <v>13160.553322327565</v>
      </c>
      <c r="AP12" s="94">
        <v>13559.108279355538</v>
      </c>
      <c r="AQ12" s="94">
        <v>14522.02264535719</v>
      </c>
      <c r="AR12" s="94">
        <v>16381.321980424575</v>
      </c>
      <c r="AS12" s="94">
        <v>13082.266386692119</v>
      </c>
      <c r="AT12" s="94">
        <v>13188.949556609969</v>
      </c>
      <c r="AU12" s="94">
        <v>13585.267757814929</v>
      </c>
      <c r="AV12" s="94">
        <v>13800.170715949538</v>
      </c>
      <c r="AW12" s="94">
        <v>20633.78110425884</v>
      </c>
      <c r="AX12" s="94">
        <v>18320.978145745477</v>
      </c>
      <c r="AY12" s="94">
        <v>15096.911629105896</v>
      </c>
      <c r="AZ12" s="94">
        <v>14601.071668994167</v>
      </c>
      <c r="BA12" s="94">
        <v>14868.284431185333</v>
      </c>
      <c r="BB12" s="94">
        <v>14428.04853396275</v>
      </c>
      <c r="BC12" s="94">
        <v>15941.456033080722</v>
      </c>
      <c r="BD12" s="94">
        <v>18668.370593360818</v>
      </c>
      <c r="BE12" s="94">
        <v>14139.375010970489</v>
      </c>
      <c r="BF12" s="94">
        <v>14257.563558168049</v>
      </c>
      <c r="BG12" s="94">
        <v>13958.762292353664</v>
      </c>
      <c r="BH12" s="94">
        <v>15004.619385163194</v>
      </c>
      <c r="BI12" s="94">
        <v>22653.489930235057</v>
      </c>
      <c r="BJ12" s="94">
        <v>20699.83817963185</v>
      </c>
      <c r="BK12" s="94">
        <v>15618.025557507623</v>
      </c>
      <c r="BL12" s="94">
        <v>14979.265084408127</v>
      </c>
      <c r="BM12" s="94">
        <v>15048.804639687427</v>
      </c>
      <c r="BN12" s="94">
        <v>14864.546697501322</v>
      </c>
      <c r="BO12" s="94">
        <v>16512.423116683771</v>
      </c>
      <c r="BP12" s="94">
        <v>19537.923838534309</v>
      </c>
      <c r="BQ12" s="94">
        <v>15169.481002909692</v>
      </c>
      <c r="BR12" s="94">
        <v>14332.90113598608</v>
      </c>
      <c r="BS12" s="94">
        <v>15246.049565475701</v>
      </c>
      <c r="BT12" s="94">
        <v>16604.94862017276</v>
      </c>
      <c r="BU12" s="94">
        <v>22358.26963881763</v>
      </c>
      <c r="BV12" s="94">
        <v>18753.14933923163</v>
      </c>
      <c r="BW12" s="94">
        <v>14604.392259486189</v>
      </c>
      <c r="BX12" s="94">
        <v>13698.579353934116</v>
      </c>
      <c r="BY12" s="94">
        <v>13634.580328192016</v>
      </c>
      <c r="BZ12" s="94">
        <v>14124.497288234606</v>
      </c>
      <c r="CA12" s="94">
        <v>15479.963626160265</v>
      </c>
      <c r="CB12" s="94">
        <v>18504.867358354459</v>
      </c>
      <c r="CC12" s="94">
        <v>13903.340187264255</v>
      </c>
      <c r="CD12" s="94">
        <v>14080.098226084732</v>
      </c>
      <c r="CE12" s="94">
        <v>13975.700941431696</v>
      </c>
      <c r="CF12" s="94">
        <v>15123.334067178801</v>
      </c>
      <c r="CG12" s="94">
        <v>21245.484106028114</v>
      </c>
      <c r="CH12" s="94">
        <v>17649.205745914795</v>
      </c>
      <c r="CI12" s="94">
        <v>14866.114491110873</v>
      </c>
      <c r="CJ12" s="94">
        <v>15242.385034048826</v>
      </c>
      <c r="CK12" s="94">
        <v>13956.954805558436</v>
      </c>
      <c r="CL12" s="94">
        <v>14336.372687132458</v>
      </c>
      <c r="CM12" s="94">
        <v>15350.390416888835</v>
      </c>
      <c r="CN12" s="94">
        <v>17518.032503750754</v>
      </c>
      <c r="CO12" s="94">
        <v>14398.116581358214</v>
      </c>
      <c r="CP12" s="94">
        <v>15230.800772135946</v>
      </c>
      <c r="CQ12" s="94">
        <v>15084.099554411679</v>
      </c>
      <c r="CR12" s="94">
        <v>16804.146554994477</v>
      </c>
      <c r="CS12" s="94">
        <v>23119.155223012796</v>
      </c>
      <c r="CT12" s="94">
        <v>18159.822946790569</v>
      </c>
      <c r="CU12" s="94">
        <v>17019.430370111881</v>
      </c>
      <c r="CV12" s="94">
        <v>15074.073450201506</v>
      </c>
      <c r="CW12" s="94">
        <v>14369.056190065476</v>
      </c>
      <c r="CX12" s="94">
        <v>14649.861299900347</v>
      </c>
      <c r="CY12" s="94">
        <v>16408.929030419618</v>
      </c>
      <c r="CZ12" s="94">
        <v>18630.080682190011</v>
      </c>
      <c r="DA12" s="94">
        <v>15208.816977410312</v>
      </c>
      <c r="DB12" s="94">
        <v>15362.610728090642</v>
      </c>
      <c r="DC12" s="94">
        <v>14682.810204797115</v>
      </c>
      <c r="DD12" s="94">
        <v>17180.097585258394</v>
      </c>
      <c r="DE12" s="94">
        <v>22983.12594254901</v>
      </c>
      <c r="DF12" s="94">
        <v>21031.794674683319</v>
      </c>
      <c r="DG12" s="94">
        <v>16947.214172819306</v>
      </c>
      <c r="DH12" s="94">
        <v>16554.527006039651</v>
      </c>
      <c r="DI12" s="94">
        <v>15224.379823421821</v>
      </c>
      <c r="DJ12" s="94">
        <v>15596.715279086293</v>
      </c>
      <c r="DK12" s="94">
        <v>16444.340171955238</v>
      </c>
      <c r="DL12" s="94">
        <v>19998.340514035764</v>
      </c>
      <c r="DM12" s="94">
        <v>16386.246662621361</v>
      </c>
      <c r="DN12" s="94">
        <v>17730.017958129225</v>
      </c>
      <c r="DO12" s="94">
        <v>17541.546847524551</v>
      </c>
      <c r="DP12" s="94">
        <v>19171.711803185561</v>
      </c>
      <c r="DQ12" s="94">
        <v>26714.424658171414</v>
      </c>
      <c r="DR12" s="94">
        <v>21220.291459128544</v>
      </c>
      <c r="DS12" s="94">
        <v>18195.936965692297</v>
      </c>
      <c r="DT12" s="94">
        <v>19936.411805985481</v>
      </c>
      <c r="DU12" s="94">
        <v>17174.694842159792</v>
      </c>
      <c r="DV12" s="94">
        <v>17440.022617404444</v>
      </c>
      <c r="DW12" s="94">
        <v>18182.64599713554</v>
      </c>
      <c r="DX12" s="94">
        <v>22221.372564222267</v>
      </c>
      <c r="DY12" s="94">
        <v>17328.328072288186</v>
      </c>
      <c r="DZ12" s="94">
        <v>17851.552982770219</v>
      </c>
      <c r="EA12" s="94">
        <v>17901.66178517506</v>
      </c>
      <c r="EB12" s="94">
        <v>19897.276027735497</v>
      </c>
      <c r="EC12" s="94">
        <v>26014.668823235876</v>
      </c>
      <c r="ED12" s="94">
        <v>24556.993126447669</v>
      </c>
      <c r="EE12" s="94">
        <v>18480.942173604071</v>
      </c>
      <c r="EF12" s="94">
        <v>17483.366018759418</v>
      </c>
      <c r="EG12" s="94">
        <v>17516.90476197203</v>
      </c>
      <c r="EH12" s="94">
        <v>17931.023175315629</v>
      </c>
      <c r="EI12" s="94">
        <v>18998.518183532487</v>
      </c>
      <c r="EJ12" s="94">
        <v>24471.486641238946</v>
      </c>
      <c r="EK12" s="94">
        <v>17903.139433487318</v>
      </c>
      <c r="EL12" s="94">
        <v>18958.902362193952</v>
      </c>
      <c r="EM12" s="94">
        <v>19491.921486762396</v>
      </c>
      <c r="EN12" s="94">
        <v>23276.731440088297</v>
      </c>
      <c r="EO12" s="94">
        <v>29422.764640526635</v>
      </c>
      <c r="EP12" s="94">
        <v>30391.439754134946</v>
      </c>
      <c r="EQ12" s="94">
        <v>20541.172058479602</v>
      </c>
      <c r="ER12" s="94">
        <v>20439.580094120825</v>
      </c>
      <c r="ES12" s="94">
        <v>20323.92493115861</v>
      </c>
      <c r="ET12" s="94">
        <v>19747.471649789142</v>
      </c>
      <c r="EU12" s="94">
        <v>20557.832439547768</v>
      </c>
      <c r="EV12" s="94">
        <v>25923.814533738867</v>
      </c>
      <c r="EW12" s="94">
        <v>20613.261951727891</v>
      </c>
      <c r="EX12" s="94">
        <v>21063.824912051081</v>
      </c>
      <c r="EY12" s="94">
        <v>21083.779079488213</v>
      </c>
      <c r="EZ12" s="94">
        <v>24059.151555581135</v>
      </c>
      <c r="FA12" s="94">
        <v>30006.546969888124</v>
      </c>
      <c r="FB12" s="94">
        <v>25121.82599664016</v>
      </c>
      <c r="FC12" s="94">
        <v>21293.919708881025</v>
      </c>
      <c r="FD12" s="94">
        <v>26396.144038008653</v>
      </c>
      <c r="FE12" s="94">
        <v>20850.06812686129</v>
      </c>
      <c r="FF12" s="94">
        <v>21446.433451669986</v>
      </c>
      <c r="FG12" s="94">
        <v>21229.106226308137</v>
      </c>
      <c r="FH12" s="94">
        <v>27218.513911406593</v>
      </c>
      <c r="FI12" s="94">
        <v>22292.690544140307</v>
      </c>
      <c r="FJ12" s="94">
        <v>22211.177028981096</v>
      </c>
      <c r="FK12" s="94">
        <v>22176.207599135316</v>
      </c>
      <c r="FL12" s="94">
        <v>25340.659355496373</v>
      </c>
      <c r="FM12" s="94">
        <v>31425.110407053788</v>
      </c>
      <c r="FN12" s="94">
        <v>26190.061278209105</v>
      </c>
      <c r="FO12" s="94">
        <v>22369.418483926755</v>
      </c>
      <c r="FP12" s="94">
        <v>22604.131745210812</v>
      </c>
      <c r="FQ12" s="94">
        <v>26726.943593459786</v>
      </c>
      <c r="FR12" s="94">
        <v>22480.625649874073</v>
      </c>
      <c r="FS12" s="94">
        <v>22320.741862025094</v>
      </c>
      <c r="FT12" s="94">
        <v>28006.811150292717</v>
      </c>
      <c r="FU12" s="94">
        <v>21773.918832827967</v>
      </c>
      <c r="FV12" s="94">
        <v>21984.756578678658</v>
      </c>
      <c r="FW12" s="94">
        <v>21612.967062510899</v>
      </c>
      <c r="FX12" s="94">
        <v>24326.522419085639</v>
      </c>
      <c r="FY12" s="94">
        <v>29718.974932097004</v>
      </c>
      <c r="FZ12" s="94">
        <v>25623.887330774854</v>
      </c>
      <c r="GA12" s="94">
        <v>22258.449385367556</v>
      </c>
      <c r="GB12" s="94">
        <v>21690.774139250469</v>
      </c>
      <c r="GC12" s="94">
        <v>24835.818770221485</v>
      </c>
      <c r="GD12" s="94">
        <v>22185.96183403959</v>
      </c>
      <c r="GE12" s="94">
        <v>22799.930550914974</v>
      </c>
      <c r="GF12" s="94">
        <v>27918.177974016588</v>
      </c>
      <c r="GG12" s="94">
        <v>21614.792915362174</v>
      </c>
      <c r="GH12" s="94">
        <v>21387.873489205755</v>
      </c>
      <c r="GI12" s="94">
        <v>21472.647217547648</v>
      </c>
      <c r="GJ12" s="94">
        <v>24994.873963652994</v>
      </c>
      <c r="GK12" s="94">
        <v>28940.546478376982</v>
      </c>
      <c r="GL12" s="94">
        <v>24426.726073412181</v>
      </c>
      <c r="GM12" s="94">
        <v>21952.653098845829</v>
      </c>
      <c r="GN12" s="94">
        <v>21746.59821133249</v>
      </c>
      <c r="GO12" s="94">
        <v>26311.131200179887</v>
      </c>
      <c r="GP12" s="94">
        <v>22871.037713003858</v>
      </c>
      <c r="GQ12" s="94">
        <v>23505.171263216504</v>
      </c>
      <c r="GR12" s="94">
        <v>29179.087376243555</v>
      </c>
      <c r="GS12" s="94">
        <v>22537.216205601038</v>
      </c>
      <c r="GT12" s="94">
        <v>22078.293343586662</v>
      </c>
      <c r="GU12" s="94">
        <v>22448.494400702319</v>
      </c>
      <c r="GV12" s="94">
        <v>25740.613353907542</v>
      </c>
      <c r="GW12" s="94">
        <v>30105.666894295533</v>
      </c>
      <c r="GX12" s="94">
        <v>26874.55424376675</v>
      </c>
      <c r="GY12" s="94">
        <v>22925.026581088972</v>
      </c>
      <c r="GZ12" s="94">
        <v>22515.406048883226</v>
      </c>
      <c r="HA12" s="94">
        <v>22926.58936794725</v>
      </c>
      <c r="HB12" s="94">
        <v>22800.957973735261</v>
      </c>
      <c r="HC12" s="94">
        <v>23200.176699819069</v>
      </c>
      <c r="HD12" s="94">
        <v>29650.08702264227</v>
      </c>
      <c r="HE12" s="94">
        <v>22909.829486402086</v>
      </c>
      <c r="HF12" s="94">
        <v>22823.566628859186</v>
      </c>
      <c r="HG12" s="94">
        <v>22937.580473521451</v>
      </c>
      <c r="HH12" s="94">
        <v>28526.087826354953</v>
      </c>
      <c r="HI12" s="94">
        <v>30495.342492566106</v>
      </c>
      <c r="HJ12" s="94">
        <v>26227.225053280501</v>
      </c>
      <c r="HK12" s="94">
        <v>22690.471809759969</v>
      </c>
      <c r="HL12" s="94">
        <v>22043.765300639287</v>
      </c>
      <c r="HM12" s="94">
        <v>22759.042261217353</v>
      </c>
      <c r="HN12" s="94">
        <v>22633.15815363414</v>
      </c>
      <c r="HO12" s="94">
        <v>23014.012160674858</v>
      </c>
      <c r="HP12" s="94">
        <v>29057.393481278999</v>
      </c>
      <c r="HQ12" s="94">
        <v>22197.741814279761</v>
      </c>
      <c r="HR12" s="94">
        <v>22019.550184513559</v>
      </c>
      <c r="HS12" s="94">
        <v>22215.191609635785</v>
      </c>
      <c r="HT12" s="94">
        <v>28760.922015632081</v>
      </c>
      <c r="HU12" s="94">
        <v>29929.439282142423</v>
      </c>
      <c r="HV12" s="94">
        <v>25358.237975178476</v>
      </c>
      <c r="HW12" s="94">
        <v>22295.695571007949</v>
      </c>
      <c r="HX12" s="94">
        <v>21859.073713390615</v>
      </c>
      <c r="HY12" s="94">
        <v>21934.260148490284</v>
      </c>
      <c r="HZ12" s="94">
        <v>21648.586375046085</v>
      </c>
      <c r="IA12" s="94">
        <v>22197.737810768936</v>
      </c>
      <c r="IB12" s="94">
        <v>27842.9848214101</v>
      </c>
      <c r="IC12" s="94">
        <v>21644.708310519851</v>
      </c>
      <c r="ID12" s="94">
        <v>22093.388443061798</v>
      </c>
      <c r="IE12" s="94">
        <v>22263.078057862182</v>
      </c>
      <c r="IF12" s="94">
        <v>31162.172816052647</v>
      </c>
      <c r="IG12" s="94">
        <v>31685.351226234739</v>
      </c>
      <c r="IH12" s="94">
        <v>26829.199896447346</v>
      </c>
      <c r="II12" s="94">
        <v>24171.060538268106</v>
      </c>
      <c r="IJ12" s="94">
        <v>23479.599032348411</v>
      </c>
      <c r="IK12" s="94">
        <v>23632.995146696572</v>
      </c>
      <c r="IL12" s="94">
        <v>28274.447118059936</v>
      </c>
      <c r="IM12" s="94">
        <v>24146.747763282357</v>
      </c>
      <c r="IN12" s="94">
        <v>30362.098252582597</v>
      </c>
      <c r="IO12" s="94">
        <v>23634.565452907766</v>
      </c>
      <c r="IP12" s="94">
        <v>23713.916028475262</v>
      </c>
      <c r="IQ12" s="94">
        <v>23132.087181084687</v>
      </c>
      <c r="IR12" s="94">
        <v>27334.317869285551</v>
      </c>
      <c r="IS12" s="94">
        <v>32371.737962630825</v>
      </c>
      <c r="IT12" s="94">
        <v>27593.773858733526</v>
      </c>
      <c r="IU12" s="94">
        <v>24244.469817867634</v>
      </c>
      <c r="IV12" s="94">
        <v>27794.206491816985</v>
      </c>
      <c r="IW12" s="94">
        <v>24053.299953562779</v>
      </c>
      <c r="IX12" s="94">
        <v>24076.192048694636</v>
      </c>
      <c r="IY12" s="94">
        <v>23901.60673741447</v>
      </c>
      <c r="IZ12" s="94">
        <v>30449.41432887713</v>
      </c>
      <c r="JA12" s="94">
        <v>24674.452275201242</v>
      </c>
      <c r="JB12" s="94">
        <v>23519.773201855434</v>
      </c>
      <c r="JC12" s="94">
        <v>23505.871724882836</v>
      </c>
      <c r="JD12" s="94">
        <v>27434.617982691343</v>
      </c>
      <c r="JE12" s="94">
        <v>33616.971369679166</v>
      </c>
      <c r="JF12" s="94">
        <v>27104.655263654124</v>
      </c>
      <c r="JG12" s="94">
        <v>24648.200806642457</v>
      </c>
      <c r="JH12" s="94">
        <v>27920.649385179677</v>
      </c>
      <c r="JI12" s="94">
        <v>24571.585219210228</v>
      </c>
      <c r="JJ12" s="94">
        <v>24396.259378444691</v>
      </c>
      <c r="JK12" s="94">
        <v>24568.252279560547</v>
      </c>
      <c r="JL12" s="94">
        <v>31129.666015958424</v>
      </c>
      <c r="JM12" s="94">
        <v>23989.116327981981</v>
      </c>
      <c r="JN12" s="94">
        <v>24079.751663343402</v>
      </c>
      <c r="JO12" s="94">
        <v>24120.323528331519</v>
      </c>
      <c r="JP12" s="94">
        <v>27945.550310461782</v>
      </c>
      <c r="JQ12" s="94">
        <v>34333.899037245188</v>
      </c>
      <c r="JR12" s="94">
        <v>26682.973957092974</v>
      </c>
      <c r="JS12" s="94">
        <v>24407.173994660265</v>
      </c>
      <c r="JT12" s="94">
        <v>24168.718335896927</v>
      </c>
      <c r="JU12" s="94">
        <v>24370.79976529361</v>
      </c>
      <c r="JV12" s="94">
        <v>24348.992700170002</v>
      </c>
    </row>
    <row r="13" spans="1:282" ht="15.75" x14ac:dyDescent="0.25">
      <c r="A13" s="53" t="s">
        <v>62</v>
      </c>
      <c r="B13" s="15">
        <v>0</v>
      </c>
      <c r="C13" s="15">
        <v>0</v>
      </c>
      <c r="D13" s="15">
        <v>0</v>
      </c>
      <c r="E13" s="15">
        <v>0</v>
      </c>
      <c r="F13" s="15">
        <v>0</v>
      </c>
      <c r="G13" s="15">
        <v>0</v>
      </c>
      <c r="H13" s="15">
        <v>0</v>
      </c>
      <c r="I13" s="15">
        <v>0</v>
      </c>
      <c r="J13" s="15">
        <v>0</v>
      </c>
      <c r="K13" s="15">
        <v>0</v>
      </c>
      <c r="L13" s="15">
        <v>0</v>
      </c>
      <c r="M13" s="15">
        <v>0</v>
      </c>
      <c r="N13" s="15">
        <v>0</v>
      </c>
      <c r="O13" s="15">
        <v>0</v>
      </c>
      <c r="P13" s="15">
        <v>0</v>
      </c>
      <c r="Q13" s="15">
        <v>0</v>
      </c>
      <c r="R13" s="15">
        <v>0</v>
      </c>
      <c r="S13" s="15">
        <v>0</v>
      </c>
      <c r="T13" s="15">
        <v>0</v>
      </c>
      <c r="U13" s="15">
        <v>0</v>
      </c>
      <c r="V13" s="15">
        <v>0</v>
      </c>
      <c r="W13" s="15">
        <v>0</v>
      </c>
      <c r="X13" s="15">
        <v>0</v>
      </c>
      <c r="Y13" s="15">
        <v>0</v>
      </c>
      <c r="Z13" s="15">
        <v>0</v>
      </c>
      <c r="AA13" s="15">
        <v>0</v>
      </c>
      <c r="AB13" s="15">
        <v>0</v>
      </c>
      <c r="AC13" s="15">
        <v>0</v>
      </c>
      <c r="AD13" s="15">
        <v>0</v>
      </c>
      <c r="AE13" s="15">
        <v>0</v>
      </c>
      <c r="AF13" s="15">
        <v>0</v>
      </c>
      <c r="AG13" s="15">
        <v>0</v>
      </c>
      <c r="AH13" s="15">
        <v>0</v>
      </c>
      <c r="AI13" s="15">
        <v>0</v>
      </c>
      <c r="AJ13" s="15">
        <v>0</v>
      </c>
      <c r="AK13" s="15">
        <v>0</v>
      </c>
      <c r="AL13" s="15">
        <v>0</v>
      </c>
      <c r="AM13" s="15">
        <v>0</v>
      </c>
      <c r="AN13" s="15">
        <v>0</v>
      </c>
      <c r="AO13" s="15">
        <v>0</v>
      </c>
      <c r="AP13" s="15">
        <v>0</v>
      </c>
      <c r="AQ13" s="15">
        <v>0</v>
      </c>
      <c r="AR13" s="15">
        <v>0</v>
      </c>
      <c r="AS13" s="15">
        <v>0</v>
      </c>
      <c r="AT13" s="15">
        <v>0</v>
      </c>
      <c r="AU13" s="15">
        <v>0</v>
      </c>
      <c r="AV13" s="15">
        <v>0</v>
      </c>
      <c r="AW13" s="15">
        <v>0</v>
      </c>
      <c r="AX13" s="15">
        <v>0</v>
      </c>
      <c r="AY13" s="15">
        <v>0</v>
      </c>
      <c r="AZ13" s="15">
        <v>0</v>
      </c>
      <c r="BA13" s="15">
        <v>0</v>
      </c>
      <c r="BB13" s="15">
        <v>0</v>
      </c>
      <c r="BC13" s="15">
        <v>0</v>
      </c>
      <c r="BD13" s="15">
        <v>0</v>
      </c>
      <c r="BE13" s="15">
        <v>0</v>
      </c>
      <c r="BF13" s="15">
        <v>0</v>
      </c>
      <c r="BG13" s="15">
        <v>0</v>
      </c>
      <c r="BH13" s="15">
        <v>0</v>
      </c>
      <c r="BI13" s="15">
        <v>0</v>
      </c>
      <c r="BJ13" s="15">
        <v>0</v>
      </c>
      <c r="BK13" s="15">
        <v>0</v>
      </c>
      <c r="BL13" s="15">
        <v>0</v>
      </c>
      <c r="BM13" s="15">
        <v>0</v>
      </c>
      <c r="BN13" s="15">
        <v>0</v>
      </c>
      <c r="BO13" s="15">
        <v>0</v>
      </c>
      <c r="BP13" s="15">
        <v>0</v>
      </c>
      <c r="BQ13" s="15">
        <v>0</v>
      </c>
      <c r="BR13" s="15">
        <v>0</v>
      </c>
      <c r="BS13" s="15">
        <v>0</v>
      </c>
      <c r="BT13" s="15">
        <v>0</v>
      </c>
      <c r="BU13" s="15">
        <v>0</v>
      </c>
      <c r="BV13" s="15">
        <v>0</v>
      </c>
      <c r="BW13" s="15">
        <v>0</v>
      </c>
      <c r="BX13" s="15">
        <v>0</v>
      </c>
      <c r="BY13" s="15">
        <v>0</v>
      </c>
      <c r="BZ13" s="15">
        <v>0</v>
      </c>
      <c r="CA13" s="15">
        <v>0</v>
      </c>
      <c r="CB13" s="15">
        <v>0</v>
      </c>
      <c r="CC13" s="15">
        <v>0</v>
      </c>
      <c r="CD13" s="15">
        <v>0</v>
      </c>
      <c r="CE13" s="15">
        <v>0</v>
      </c>
      <c r="CF13" s="15">
        <v>0</v>
      </c>
      <c r="CG13" s="15">
        <v>0</v>
      </c>
      <c r="CH13" s="15">
        <v>0</v>
      </c>
      <c r="CI13" s="15">
        <v>0</v>
      </c>
      <c r="CJ13" s="15">
        <v>0</v>
      </c>
      <c r="CK13" s="15">
        <v>0</v>
      </c>
      <c r="CL13" s="15">
        <v>0</v>
      </c>
      <c r="CM13" s="15">
        <v>0</v>
      </c>
      <c r="CN13" s="15">
        <v>0</v>
      </c>
      <c r="CO13" s="15">
        <v>0</v>
      </c>
      <c r="CP13" s="15">
        <v>0</v>
      </c>
      <c r="CQ13" s="15">
        <v>0</v>
      </c>
      <c r="CR13" s="15">
        <v>0</v>
      </c>
      <c r="CS13" s="15">
        <v>0</v>
      </c>
      <c r="CT13" s="15">
        <v>0</v>
      </c>
      <c r="CU13" s="15">
        <v>0</v>
      </c>
      <c r="CV13" s="15">
        <v>0</v>
      </c>
      <c r="CW13" s="15">
        <v>0</v>
      </c>
      <c r="CX13" s="15">
        <v>0</v>
      </c>
      <c r="CY13" s="15">
        <v>0</v>
      </c>
      <c r="CZ13" s="15">
        <v>0</v>
      </c>
      <c r="DA13" s="15">
        <v>0</v>
      </c>
      <c r="DB13" s="15">
        <v>0</v>
      </c>
      <c r="DC13" s="15">
        <v>0</v>
      </c>
      <c r="DD13" s="15">
        <v>0</v>
      </c>
      <c r="DE13" s="15">
        <v>0</v>
      </c>
      <c r="DF13" s="15">
        <v>1733.1780134683472</v>
      </c>
      <c r="DG13" s="15">
        <v>1350.4017291576868</v>
      </c>
      <c r="DH13" s="15">
        <v>1362.880542712852</v>
      </c>
      <c r="DI13" s="15">
        <v>131.79022850975602</v>
      </c>
      <c r="DJ13" s="15">
        <v>297.00183398340033</v>
      </c>
      <c r="DK13" s="15">
        <v>168.84113835854876</v>
      </c>
      <c r="DL13" s="15">
        <v>252.00291705554224</v>
      </c>
      <c r="DM13" s="15">
        <v>127.99840004887351</v>
      </c>
      <c r="DN13" s="15">
        <v>192.78233837254191</v>
      </c>
      <c r="DO13" s="15">
        <v>203.11230352084723</v>
      </c>
      <c r="DP13" s="15">
        <v>179.48359648424133</v>
      </c>
      <c r="DQ13" s="15">
        <v>225.42881830923054</v>
      </c>
      <c r="DR13" s="15">
        <v>139.21525513571646</v>
      </c>
      <c r="DS13" s="15">
        <v>291.65881281617328</v>
      </c>
      <c r="DT13" s="15">
        <v>2872.8556525090162</v>
      </c>
      <c r="DU13" s="15">
        <v>186.76152679210509</v>
      </c>
      <c r="DV13" s="15">
        <v>241.93289419926407</v>
      </c>
      <c r="DW13" s="15">
        <v>232.74622042100242</v>
      </c>
      <c r="DX13" s="15">
        <v>313.01715235785372</v>
      </c>
      <c r="DY13" s="15">
        <v>139.0052794059246</v>
      </c>
      <c r="DZ13" s="15">
        <v>166.1924786905941</v>
      </c>
      <c r="EA13" s="15">
        <v>171.61862732428395</v>
      </c>
      <c r="EB13" s="15">
        <v>226.16445486500854</v>
      </c>
      <c r="EC13" s="15">
        <v>215.88099570982052</v>
      </c>
      <c r="ED13" s="15">
        <v>3976.1326248877244</v>
      </c>
      <c r="EE13" s="15">
        <v>202.67322898042812</v>
      </c>
      <c r="EF13" s="15">
        <v>726.61755106065823</v>
      </c>
      <c r="EG13" s="15">
        <v>145.95867305766356</v>
      </c>
      <c r="EH13" s="15">
        <v>199.98337575726686</v>
      </c>
      <c r="EI13" s="15">
        <v>218.54261324575032</v>
      </c>
      <c r="EJ13" s="15">
        <v>333.74537798701681</v>
      </c>
      <c r="EK13" s="15">
        <v>156.21050368972539</v>
      </c>
      <c r="EL13" s="15">
        <v>218.34858992267024</v>
      </c>
      <c r="EM13" s="15">
        <v>284.71034312480788</v>
      </c>
      <c r="EN13" s="15">
        <v>348.76144529061975</v>
      </c>
      <c r="EO13" s="15">
        <v>331.70919809173523</v>
      </c>
      <c r="EP13" s="15">
        <v>7020.5132016920616</v>
      </c>
      <c r="EQ13" s="15">
        <v>1074.6060996441265</v>
      </c>
      <c r="ER13" s="15">
        <v>227.25197151135487</v>
      </c>
      <c r="ES13" s="15">
        <v>612.82199089136543</v>
      </c>
      <c r="ET13" s="15">
        <v>218.2540624393601</v>
      </c>
      <c r="EU13" s="15">
        <v>279.59026395693655</v>
      </c>
      <c r="EV13" s="15">
        <v>486.15984727535147</v>
      </c>
      <c r="EW13" s="15">
        <v>142.47078090047788</v>
      </c>
      <c r="EX13" s="15">
        <v>110.68846193029374</v>
      </c>
      <c r="EY13" s="15">
        <v>192.90722439683904</v>
      </c>
      <c r="EZ13" s="15">
        <v>183.32217680830823</v>
      </c>
      <c r="FA13" s="15">
        <v>235.73914871508273</v>
      </c>
      <c r="FB13" s="15">
        <v>231.27576297212718</v>
      </c>
      <c r="FC13" s="15">
        <v>215.77737778154818</v>
      </c>
      <c r="FD13" s="15">
        <v>5396.7223598730934</v>
      </c>
      <c r="FE13" s="15">
        <v>226.32052357984901</v>
      </c>
      <c r="FF13" s="15">
        <v>186.22552425852675</v>
      </c>
      <c r="FG13" s="15">
        <v>175.11688652744826</v>
      </c>
      <c r="FH13" s="15">
        <v>299.0186776106101</v>
      </c>
      <c r="FI13" s="15">
        <v>193.79460866344425</v>
      </c>
      <c r="FJ13" s="15">
        <v>242.50495785448993</v>
      </c>
      <c r="FK13" s="15">
        <v>184.1739250701531</v>
      </c>
      <c r="FL13" s="15">
        <v>269.54691495735619</v>
      </c>
      <c r="FM13" s="15">
        <v>269.26296312513512</v>
      </c>
      <c r="FN13" s="15">
        <v>143.07518451745861</v>
      </c>
      <c r="FO13" s="15">
        <v>125.81562577220059</v>
      </c>
      <c r="FP13" s="15">
        <v>203.24970429014175</v>
      </c>
      <c r="FQ13" s="15">
        <v>5100.3640926746339</v>
      </c>
      <c r="FR13" s="15">
        <v>1248.2700102716126</v>
      </c>
      <c r="FS13" s="15">
        <v>441.86802285293714</v>
      </c>
      <c r="FT13" s="15">
        <v>482.49417079775787</v>
      </c>
      <c r="FU13" s="15">
        <v>217.49960079406083</v>
      </c>
      <c r="FV13" s="15">
        <v>255.95957024437214</v>
      </c>
      <c r="FW13" s="15">
        <v>450.46870670820971</v>
      </c>
      <c r="FX13" s="15">
        <v>88.323994568067818</v>
      </c>
      <c r="FY13" s="15">
        <v>239.69884184703938</v>
      </c>
      <c r="FZ13" s="15">
        <v>125.9339826471922</v>
      </c>
      <c r="GA13" s="15">
        <v>185.42203882548705</v>
      </c>
      <c r="GB13" s="15">
        <v>275.76965549305118</v>
      </c>
      <c r="GC13" s="15">
        <v>3455.388118692334</v>
      </c>
      <c r="GD13" s="15">
        <v>597.76295441121783</v>
      </c>
      <c r="GE13" s="15">
        <v>425.39270544542109</v>
      </c>
      <c r="GF13" s="15">
        <v>516.12808346879649</v>
      </c>
      <c r="GG13" s="15">
        <v>215.53015055437822</v>
      </c>
      <c r="GH13" s="15">
        <v>407.36014925538393</v>
      </c>
      <c r="GI13" s="15">
        <v>338.72294740763363</v>
      </c>
      <c r="GJ13" s="15">
        <v>349.41871147307751</v>
      </c>
      <c r="GK13" s="15">
        <v>125.79471979319754</v>
      </c>
      <c r="GL13" s="15">
        <v>390.58530436031123</v>
      </c>
      <c r="GM13" s="15">
        <v>176.08781574463703</v>
      </c>
      <c r="GN13" s="15">
        <v>221.0152223430004</v>
      </c>
      <c r="GO13" s="15">
        <v>4037.0067861537841</v>
      </c>
      <c r="GP13" s="15">
        <v>494.99495124944451</v>
      </c>
      <c r="GQ13" s="15">
        <v>625.28399184278476</v>
      </c>
      <c r="GR13" s="15">
        <v>435.72370189612104</v>
      </c>
      <c r="GS13" s="15">
        <v>252.56456373995709</v>
      </c>
      <c r="GT13" s="15">
        <v>40.806382526189296</v>
      </c>
      <c r="GU13" s="15">
        <v>517.54642520861887</v>
      </c>
      <c r="GV13" s="15">
        <v>52.775289602340486</v>
      </c>
      <c r="GW13" s="15">
        <v>135.36115246691546</v>
      </c>
      <c r="GX13" s="15">
        <v>636.21483347579817</v>
      </c>
      <c r="GY13" s="15">
        <v>39.045612008660591</v>
      </c>
      <c r="GZ13" s="15">
        <v>137.66841557849759</v>
      </c>
      <c r="HA13" s="15">
        <v>223.23994095203753</v>
      </c>
      <c r="HB13" s="15">
        <v>182.01936635484012</v>
      </c>
      <c r="HC13" s="15">
        <v>244.37384460519911</v>
      </c>
      <c r="HD13" s="15">
        <v>282.25907698832691</v>
      </c>
      <c r="HE13" s="15">
        <v>255.23590004891065</v>
      </c>
      <c r="HF13" s="15">
        <v>494.3787568990777</v>
      </c>
      <c r="HG13" s="15">
        <v>453.93693734244232</v>
      </c>
      <c r="HH13" s="15">
        <v>2878.2906468720703</v>
      </c>
      <c r="HI13" s="15">
        <v>371.82538296652325</v>
      </c>
      <c r="HJ13" s="15">
        <v>309.7821493010681</v>
      </c>
      <c r="HK13" s="15">
        <v>103.98619612921443</v>
      </c>
      <c r="HL13" s="15">
        <v>156.85525197913648</v>
      </c>
      <c r="HM13" s="15">
        <v>174.26451370329715</v>
      </c>
      <c r="HN13" s="15">
        <v>202.1876034836273</v>
      </c>
      <c r="HO13" s="15">
        <v>251.45870186094541</v>
      </c>
      <c r="HP13" s="15">
        <v>426.94534457672705</v>
      </c>
      <c r="HQ13" s="15">
        <v>245.68424373823186</v>
      </c>
      <c r="HR13" s="15">
        <v>294.80350169974014</v>
      </c>
      <c r="HS13" s="15">
        <v>493.87851675356393</v>
      </c>
      <c r="HT13" s="15">
        <v>4249.6590961322445</v>
      </c>
      <c r="HU13" s="15">
        <v>151.66993116681809</v>
      </c>
      <c r="HV13" s="15">
        <v>337.00464299729032</v>
      </c>
      <c r="HW13" s="15">
        <v>102.49501240505893</v>
      </c>
      <c r="HX13" s="15">
        <v>114.1313059106356</v>
      </c>
      <c r="HY13" s="15">
        <v>198.96741163205576</v>
      </c>
      <c r="HZ13" s="15">
        <v>220.4354470305712</v>
      </c>
      <c r="IA13" s="15">
        <v>246.2387777721884</v>
      </c>
      <c r="IB13" s="15">
        <v>603.98899111769333</v>
      </c>
      <c r="IC13" s="15">
        <v>398.00215645325994</v>
      </c>
      <c r="ID13" s="15">
        <v>243.18105246635875</v>
      </c>
      <c r="IE13" s="15">
        <v>263.07280921055332</v>
      </c>
      <c r="IF13" s="15">
        <v>5699.7459664169137</v>
      </c>
      <c r="IG13" s="15">
        <v>439.45686763030153</v>
      </c>
      <c r="IH13" s="15">
        <v>150.22583353461025</v>
      </c>
      <c r="II13" s="15">
        <v>94.321782341440567</v>
      </c>
      <c r="IJ13" s="15">
        <v>210.60541314311175</v>
      </c>
      <c r="IK13" s="15">
        <v>215.76468346825436</v>
      </c>
      <c r="IL13" s="15">
        <v>5042.5768493518217</v>
      </c>
      <c r="IM13" s="15">
        <v>265.60990922067845</v>
      </c>
      <c r="IN13" s="15">
        <v>378.80309737668409</v>
      </c>
      <c r="IO13" s="15">
        <v>444.93936722205365</v>
      </c>
      <c r="IP13" s="15">
        <v>409.29829981073664</v>
      </c>
      <c r="IQ13" s="15">
        <v>182.02634708351354</v>
      </c>
      <c r="IR13" s="15">
        <v>267.13293796374933</v>
      </c>
      <c r="IS13" s="15">
        <v>190.81022431980443</v>
      </c>
      <c r="IT13" s="15">
        <v>67.781572505252868</v>
      </c>
      <c r="IU13" s="15">
        <v>86.135514565067709</v>
      </c>
      <c r="IV13" s="15">
        <v>4004.6576853293636</v>
      </c>
      <c r="IW13" s="15">
        <v>196.27549626567864</v>
      </c>
      <c r="IX13" s="15">
        <v>397.15351493860851</v>
      </c>
      <c r="IY13" s="15">
        <v>142.68052699761296</v>
      </c>
      <c r="IZ13" s="15">
        <v>255.00945415905215</v>
      </c>
      <c r="JA13" s="15">
        <v>1193.8199475265492</v>
      </c>
      <c r="JB13" s="15">
        <v>163.33133073052505</v>
      </c>
      <c r="JC13" s="15">
        <v>186.78169944556171</v>
      </c>
      <c r="JD13" s="15">
        <v>210.78829306461634</v>
      </c>
      <c r="JE13" s="15">
        <v>256.05395793144504</v>
      </c>
      <c r="JF13" s="15">
        <v>91.951129459186944</v>
      </c>
      <c r="JG13" s="15">
        <v>103.21789703558667</v>
      </c>
      <c r="JH13" s="15">
        <v>4045.5096647843011</v>
      </c>
      <c r="JI13" s="15">
        <v>477.72878627407346</v>
      </c>
      <c r="JJ13" s="15">
        <v>500.9061146784216</v>
      </c>
      <c r="JK13" s="15">
        <v>298.57826238744627</v>
      </c>
      <c r="JL13" s="15">
        <v>249.32172878437291</v>
      </c>
      <c r="JM13" s="15">
        <v>191.92341563564483</v>
      </c>
      <c r="JN13" s="15">
        <v>142.83721782001658</v>
      </c>
      <c r="JO13" s="15">
        <v>185.53995588190747</v>
      </c>
      <c r="JP13" s="15">
        <v>200.8767905310838</v>
      </c>
      <c r="JQ13" s="15">
        <v>273.95525168358046</v>
      </c>
      <c r="JR13" s="15">
        <v>130.6464031057674</v>
      </c>
      <c r="JS13" s="15">
        <v>110.32428369670275</v>
      </c>
      <c r="JT13" s="15">
        <v>142.09016627547913</v>
      </c>
      <c r="JU13" s="15">
        <v>154.81146434580319</v>
      </c>
      <c r="JV13" s="15">
        <v>145.61775182</v>
      </c>
    </row>
    <row r="14" spans="1:282" s="196" customFormat="1" ht="16.5" thickBot="1" x14ac:dyDescent="0.3">
      <c r="A14" s="120" t="s">
        <v>30</v>
      </c>
      <c r="B14" s="94">
        <v>2593.3933622023524</v>
      </c>
      <c r="C14" s="94">
        <v>1533.1192776973733</v>
      </c>
      <c r="D14" s="94">
        <v>2580.3184773105031</v>
      </c>
      <c r="E14" s="94">
        <v>1726.923805736611</v>
      </c>
      <c r="F14" s="94">
        <v>2262.1599936267453</v>
      </c>
      <c r="G14" s="94">
        <v>2273.2798310025337</v>
      </c>
      <c r="H14" s="94">
        <v>2192.5220181761001</v>
      </c>
      <c r="I14" s="94">
        <v>1861.4826056905488</v>
      </c>
      <c r="J14" s="94">
        <v>5219.7416325907943</v>
      </c>
      <c r="K14" s="94">
        <v>7066.3094353379474</v>
      </c>
      <c r="L14" s="94">
        <v>-34.41830477006382</v>
      </c>
      <c r="M14" s="94">
        <v>2996.5589788907437</v>
      </c>
      <c r="N14" s="94">
        <v>1993.0162965308102</v>
      </c>
      <c r="O14" s="94">
        <v>3179.8896308818316</v>
      </c>
      <c r="P14" s="94">
        <v>1876.8457176199104</v>
      </c>
      <c r="Q14" s="94">
        <v>2209.4362527775165</v>
      </c>
      <c r="R14" s="94">
        <v>2368.5608995409666</v>
      </c>
      <c r="S14" s="94">
        <v>2329.2838138385009</v>
      </c>
      <c r="T14" s="94">
        <v>1810.4557136560529</v>
      </c>
      <c r="U14" s="94">
        <v>3754.8598853770441</v>
      </c>
      <c r="V14" s="94">
        <v>2236.1657870323438</v>
      </c>
      <c r="W14" s="94">
        <v>4434.7502060729857</v>
      </c>
      <c r="X14" s="94">
        <v>2318.5888661597455</v>
      </c>
      <c r="Y14" s="94">
        <v>4021.0921678635887</v>
      </c>
      <c r="Z14" s="94">
        <v>3258.0483198268439</v>
      </c>
      <c r="AA14" s="94">
        <v>4320.4072901825921</v>
      </c>
      <c r="AB14" s="94">
        <v>4936.2660746828014</v>
      </c>
      <c r="AC14" s="94">
        <v>2847.427657580346</v>
      </c>
      <c r="AD14" s="94">
        <v>4461.5974674577192</v>
      </c>
      <c r="AE14" s="94">
        <v>2928.2737927828694</v>
      </c>
      <c r="AF14" s="94">
        <v>4598.7427794291943</v>
      </c>
      <c r="AG14" s="94">
        <v>4070.3499995452617</v>
      </c>
      <c r="AH14" s="94">
        <v>3806.387900285768</v>
      </c>
      <c r="AI14" s="94">
        <v>4479.2311479249447</v>
      </c>
      <c r="AJ14" s="94">
        <v>3209.1819536480789</v>
      </c>
      <c r="AK14" s="94">
        <v>4078.3622170746007</v>
      </c>
      <c r="AL14" s="94">
        <v>2617.1232728572954</v>
      </c>
      <c r="AM14" s="94">
        <v>3040.7218206394782</v>
      </c>
      <c r="AN14" s="94">
        <v>3295.1400369428588</v>
      </c>
      <c r="AO14" s="94">
        <v>2324.2482839173299</v>
      </c>
      <c r="AP14" s="94">
        <v>4151.7873687783604</v>
      </c>
      <c r="AQ14" s="94">
        <v>2986.6655254172624</v>
      </c>
      <c r="AR14" s="94">
        <v>3724.5809809893954</v>
      </c>
      <c r="AS14" s="94">
        <v>5209.7167244781394</v>
      </c>
      <c r="AT14" s="94">
        <v>4217.3670436656148</v>
      </c>
      <c r="AU14" s="94">
        <v>7625.7298028486812</v>
      </c>
      <c r="AV14" s="94">
        <v>2817.9131298974739</v>
      </c>
      <c r="AW14" s="94">
        <v>3730.1014665421285</v>
      </c>
      <c r="AX14" s="94">
        <v>3049.0056386398883</v>
      </c>
      <c r="AY14" s="94">
        <v>3377.0764841344035</v>
      </c>
      <c r="AZ14" s="94">
        <v>4036.6960993411103</v>
      </c>
      <c r="BA14" s="94">
        <v>2624.5557000956305</v>
      </c>
      <c r="BB14" s="94">
        <v>4480.4780607161401</v>
      </c>
      <c r="BC14" s="94">
        <v>3025.3125248841288</v>
      </c>
      <c r="BD14" s="94">
        <v>4105.6767367832417</v>
      </c>
      <c r="BE14" s="94">
        <v>5724.8463990376431</v>
      </c>
      <c r="BF14" s="94">
        <v>3406.3941731471036</v>
      </c>
      <c r="BG14" s="94">
        <v>6884.6617569665796</v>
      </c>
      <c r="BH14" s="94">
        <v>3473.4459266365811</v>
      </c>
      <c r="BI14" s="94">
        <v>4785.5521355261144</v>
      </c>
      <c r="BJ14" s="94">
        <v>2730.3800293574336</v>
      </c>
      <c r="BK14" s="94">
        <v>3798.1531612361764</v>
      </c>
      <c r="BL14" s="94">
        <v>3132.7412112491161</v>
      </c>
      <c r="BM14" s="94">
        <v>3046.565271980523</v>
      </c>
      <c r="BN14" s="94">
        <v>4178.9817684430864</v>
      </c>
      <c r="BO14" s="94">
        <v>2211.7100908533307</v>
      </c>
      <c r="BP14" s="94">
        <v>5966.8716935869243</v>
      </c>
      <c r="BQ14" s="94">
        <v>4525.9883753463328</v>
      </c>
      <c r="BR14" s="94">
        <v>3854.4046708425926</v>
      </c>
      <c r="BS14" s="94">
        <v>8135.79128342286</v>
      </c>
      <c r="BT14" s="94">
        <v>2818.5250167583317</v>
      </c>
      <c r="BU14" s="94">
        <v>4037.9762448172391</v>
      </c>
      <c r="BV14" s="94">
        <v>3839.9949836222131</v>
      </c>
      <c r="BW14" s="94">
        <v>3717.2796332700314</v>
      </c>
      <c r="BX14" s="94">
        <v>2699.7254340960772</v>
      </c>
      <c r="BY14" s="94">
        <v>2943.6320100919406</v>
      </c>
      <c r="BZ14" s="94">
        <v>3911.8198219975584</v>
      </c>
      <c r="CA14" s="94">
        <v>3390.2373311104238</v>
      </c>
      <c r="CB14" s="94">
        <v>4996.7345631988237</v>
      </c>
      <c r="CC14" s="94">
        <v>5459.0493282918533</v>
      </c>
      <c r="CD14" s="94">
        <v>3238.1427329523908</v>
      </c>
      <c r="CE14" s="94">
        <v>8022.4880385649958</v>
      </c>
      <c r="CF14" s="94">
        <v>2955.2174210819012</v>
      </c>
      <c r="CG14" s="94">
        <v>9271.4870759726891</v>
      </c>
      <c r="CH14" s="94">
        <v>3559.8382116335351</v>
      </c>
      <c r="CI14" s="94">
        <v>4095.6260869578691</v>
      </c>
      <c r="CJ14" s="94">
        <v>5169.2804661145483</v>
      </c>
      <c r="CK14" s="94">
        <v>3611.2423889542001</v>
      </c>
      <c r="CL14" s="94">
        <v>4083.4491124550177</v>
      </c>
      <c r="CM14" s="94">
        <v>3845.3205171252998</v>
      </c>
      <c r="CN14" s="94">
        <v>6871.8956478483224</v>
      </c>
      <c r="CO14" s="94">
        <v>5478.5119124700477</v>
      </c>
      <c r="CP14" s="94">
        <v>5083.2913615014668</v>
      </c>
      <c r="CQ14" s="94">
        <v>5136.6549686240978</v>
      </c>
      <c r="CR14" s="94">
        <v>4458.7006195618251</v>
      </c>
      <c r="CS14" s="94">
        <v>9226.0388688153835</v>
      </c>
      <c r="CT14" s="94">
        <v>3487.9989441216017</v>
      </c>
      <c r="CU14" s="94">
        <v>6517.3945610957098</v>
      </c>
      <c r="CV14" s="94">
        <v>7340.7834251788036</v>
      </c>
      <c r="CW14" s="94">
        <v>3738.4811954351517</v>
      </c>
      <c r="CX14" s="94">
        <v>5383.4597349426285</v>
      </c>
      <c r="CY14" s="94">
        <v>5754.1572026005979</v>
      </c>
      <c r="CZ14" s="94">
        <v>6503.0085579601009</v>
      </c>
      <c r="DA14" s="94">
        <v>7292.1999196671968</v>
      </c>
      <c r="DB14" s="94">
        <v>8865.735782538859</v>
      </c>
      <c r="DC14" s="94">
        <v>8382.4373758989732</v>
      </c>
      <c r="DD14" s="94">
        <v>6971.3655038747575</v>
      </c>
      <c r="DE14" s="94">
        <v>13594.87504919634</v>
      </c>
      <c r="DF14" s="94">
        <v>8575.7489544225846</v>
      </c>
      <c r="DG14" s="94">
        <v>5426.6077767130082</v>
      </c>
      <c r="DH14" s="94">
        <v>4037.3007421534085</v>
      </c>
      <c r="DI14" s="94">
        <v>4400.7270439364138</v>
      </c>
      <c r="DJ14" s="94">
        <v>6215.1449882790375</v>
      </c>
      <c r="DK14" s="94">
        <v>7789.4197419180891</v>
      </c>
      <c r="DL14" s="94">
        <v>8841.79194409507</v>
      </c>
      <c r="DM14" s="94">
        <v>7090.6177446842594</v>
      </c>
      <c r="DN14" s="94">
        <v>5728.9779913180018</v>
      </c>
      <c r="DO14" s="94">
        <v>8192.644765365405</v>
      </c>
      <c r="DP14" s="94">
        <v>9787.9892968215299</v>
      </c>
      <c r="DQ14" s="94">
        <v>18642.264177545581</v>
      </c>
      <c r="DR14" s="94">
        <v>5295.5830419636031</v>
      </c>
      <c r="DS14" s="94">
        <v>4814.2716353445976</v>
      </c>
      <c r="DT14" s="94">
        <v>10413.698063179259</v>
      </c>
      <c r="DU14" s="94">
        <v>6212.3220682356496</v>
      </c>
      <c r="DV14" s="94">
        <v>7479.7391512694066</v>
      </c>
      <c r="DW14" s="94">
        <v>9486.8039475936257</v>
      </c>
      <c r="DX14" s="94">
        <v>9507.8930315837661</v>
      </c>
      <c r="DY14" s="94">
        <v>9871.1397681584203</v>
      </c>
      <c r="DZ14" s="94">
        <v>7513.4736052137523</v>
      </c>
      <c r="EA14" s="94">
        <v>11478.693194147327</v>
      </c>
      <c r="EB14" s="94">
        <v>11955.976564264673</v>
      </c>
      <c r="EC14" s="94">
        <v>18033.968765040543</v>
      </c>
      <c r="ED14" s="94">
        <v>9940.7236292237285</v>
      </c>
      <c r="EE14" s="94">
        <v>6667.8686129252528</v>
      </c>
      <c r="EF14" s="94">
        <v>8527.5757396786285</v>
      </c>
      <c r="EG14" s="94">
        <v>7519.9720425792129</v>
      </c>
      <c r="EH14" s="94">
        <v>7860.9296436604518</v>
      </c>
      <c r="EI14" s="94">
        <v>8388.24572441294</v>
      </c>
      <c r="EJ14" s="94">
        <v>13871.742030712665</v>
      </c>
      <c r="EK14" s="94">
        <v>6819.6401172801752</v>
      </c>
      <c r="EL14" s="94">
        <v>8933.4580714424701</v>
      </c>
      <c r="EM14" s="94">
        <v>11779.320697738383</v>
      </c>
      <c r="EN14" s="94">
        <v>11812.67597526837</v>
      </c>
      <c r="EO14" s="94">
        <v>13581.224257854497</v>
      </c>
      <c r="EP14" s="94">
        <v>10636.829333109856</v>
      </c>
      <c r="EQ14" s="94">
        <v>7697.5478784695824</v>
      </c>
      <c r="ER14" s="94">
        <v>5868.8653936353576</v>
      </c>
      <c r="ES14" s="94">
        <v>9076.9993240431832</v>
      </c>
      <c r="ET14" s="94">
        <v>11244.662403928884</v>
      </c>
      <c r="EU14" s="94">
        <v>12556.382902897383</v>
      </c>
      <c r="EV14" s="94">
        <v>14829.600485960274</v>
      </c>
      <c r="EW14" s="94">
        <v>11992.868264550323</v>
      </c>
      <c r="EX14" s="94">
        <v>10693.30292137098</v>
      </c>
      <c r="EY14" s="94">
        <v>13693.577426984348</v>
      </c>
      <c r="EZ14" s="94">
        <v>9607.0332079902873</v>
      </c>
      <c r="FA14" s="94">
        <v>10005.646728132931</v>
      </c>
      <c r="FB14" s="94">
        <v>10810.550207137258</v>
      </c>
      <c r="FC14" s="94">
        <v>9487.1852489319263</v>
      </c>
      <c r="FD14" s="94">
        <v>11619.486676479832</v>
      </c>
      <c r="FE14" s="94">
        <v>15268.985654819231</v>
      </c>
      <c r="FF14" s="94">
        <v>13810.559640261488</v>
      </c>
      <c r="FG14" s="94">
        <v>10663.940311085651</v>
      </c>
      <c r="FH14" s="94">
        <v>15738.206585520924</v>
      </c>
      <c r="FI14" s="94">
        <v>13130.108349383063</v>
      </c>
      <c r="FJ14" s="94">
        <v>12789.768472474592</v>
      </c>
      <c r="FK14" s="94">
        <v>14668.664202318536</v>
      </c>
      <c r="FL14" s="94">
        <v>12235.348071558446</v>
      </c>
      <c r="FM14" s="94">
        <v>12449.017828964128</v>
      </c>
      <c r="FN14" s="94">
        <v>15725.781041754075</v>
      </c>
      <c r="FO14" s="94">
        <v>7332.7651655605932</v>
      </c>
      <c r="FP14" s="94">
        <v>10867.760350833612</v>
      </c>
      <c r="FQ14" s="94">
        <v>11454.437687712441</v>
      </c>
      <c r="FR14" s="94">
        <v>11738.895725374376</v>
      </c>
      <c r="FS14" s="94">
        <v>14623.760067566875</v>
      </c>
      <c r="FT14" s="94">
        <v>20376.601862734056</v>
      </c>
      <c r="FU14" s="94">
        <v>11635.346763253005</v>
      </c>
      <c r="FV14" s="94">
        <v>10906.414009898534</v>
      </c>
      <c r="FW14" s="94">
        <v>17534.940260606236</v>
      </c>
      <c r="FX14" s="94">
        <v>10445.792729051605</v>
      </c>
      <c r="FY14" s="94">
        <v>15338.82103294339</v>
      </c>
      <c r="FZ14" s="94">
        <v>17016.55813814302</v>
      </c>
      <c r="GA14" s="94">
        <v>7958.5685276302747</v>
      </c>
      <c r="GB14" s="94">
        <v>13088.25377415219</v>
      </c>
      <c r="GC14" s="94">
        <v>15751.720876024176</v>
      </c>
      <c r="GD14" s="94">
        <v>13826.33108288461</v>
      </c>
      <c r="GE14" s="94">
        <v>13559.536387544144</v>
      </c>
      <c r="GF14" s="94">
        <v>19987.215799604699</v>
      </c>
      <c r="GG14" s="94">
        <v>13166.705084754969</v>
      </c>
      <c r="GH14" s="94">
        <v>12159.354710305262</v>
      </c>
      <c r="GI14" s="94">
        <v>16025.001219806501</v>
      </c>
      <c r="GJ14" s="94">
        <v>15574.920643367599</v>
      </c>
      <c r="GK14" s="94">
        <v>14943.720198155157</v>
      </c>
      <c r="GL14" s="94">
        <v>15193.555450469781</v>
      </c>
      <c r="GM14" s="94">
        <v>10228.152586611204</v>
      </c>
      <c r="GN14" s="94">
        <v>13196.331907202946</v>
      </c>
      <c r="GO14" s="94">
        <v>21759.13951747122</v>
      </c>
      <c r="GP14" s="94">
        <v>11439.18046882415</v>
      </c>
      <c r="GQ14" s="94">
        <v>15944.703350936814</v>
      </c>
      <c r="GR14" s="94">
        <v>21267.977579957293</v>
      </c>
      <c r="GS14" s="94">
        <v>17564.517070058526</v>
      </c>
      <c r="GT14" s="94">
        <v>22543.848851835904</v>
      </c>
      <c r="GU14" s="94">
        <v>23690.486848457102</v>
      </c>
      <c r="GV14" s="94">
        <v>16934.594031824374</v>
      </c>
      <c r="GW14" s="94">
        <v>13069.805218855419</v>
      </c>
      <c r="GX14" s="94">
        <v>22577.878466246599</v>
      </c>
      <c r="GY14" s="94">
        <v>12129.801206566352</v>
      </c>
      <c r="GZ14" s="94">
        <v>15833.86073306423</v>
      </c>
      <c r="HA14" s="94">
        <v>18594.129287320207</v>
      </c>
      <c r="HB14" s="94">
        <v>17055.544072741992</v>
      </c>
      <c r="HC14" s="94">
        <v>17269.034879767049</v>
      </c>
      <c r="HD14" s="94">
        <v>19197.859630436753</v>
      </c>
      <c r="HE14" s="94">
        <v>25675.38191097615</v>
      </c>
      <c r="HF14" s="94">
        <v>21394.641237429259</v>
      </c>
      <c r="HG14" s="94">
        <v>22958.22860221922</v>
      </c>
      <c r="HH14" s="94">
        <v>16321.630999574007</v>
      </c>
      <c r="HI14" s="94">
        <v>20278.846952721291</v>
      </c>
      <c r="HJ14" s="94">
        <v>22866.93192599915</v>
      </c>
      <c r="HK14" s="94">
        <v>14279.840884422872</v>
      </c>
      <c r="HL14" s="94">
        <v>16862.748233845305</v>
      </c>
      <c r="HM14" s="94">
        <v>26827.386425103883</v>
      </c>
      <c r="HN14" s="94">
        <v>17395.164893255591</v>
      </c>
      <c r="HO14" s="94">
        <v>20780.461082165326</v>
      </c>
      <c r="HP14" s="94">
        <v>26083.051449016319</v>
      </c>
      <c r="HQ14" s="94">
        <v>17896.019110694197</v>
      </c>
      <c r="HR14" s="94">
        <v>17373.358280495089</v>
      </c>
      <c r="HS14" s="94">
        <v>19508.823091349474</v>
      </c>
      <c r="HT14" s="94">
        <v>15531.446719910427</v>
      </c>
      <c r="HU14" s="94">
        <v>87917.342623855628</v>
      </c>
      <c r="HV14" s="94">
        <v>34541.182812216721</v>
      </c>
      <c r="HW14" s="94">
        <v>19145.198515686679</v>
      </c>
      <c r="HX14" s="94">
        <v>17137.891859568699</v>
      </c>
      <c r="HY14" s="94">
        <v>17944.89198227923</v>
      </c>
      <c r="HZ14" s="94">
        <v>17228.33410701932</v>
      </c>
      <c r="IA14" s="94">
        <v>16031.009705461271</v>
      </c>
      <c r="IB14" s="94">
        <v>29386.79506052479</v>
      </c>
      <c r="IC14" s="94">
        <v>14904.572079320793</v>
      </c>
      <c r="ID14" s="94">
        <v>14693.026412110739</v>
      </c>
      <c r="IE14" s="94">
        <v>13763.966996280406</v>
      </c>
      <c r="IF14" s="94">
        <v>15617.048891694818</v>
      </c>
      <c r="IG14" s="94">
        <v>31288.300138555463</v>
      </c>
      <c r="IH14" s="94">
        <v>27390.617071318535</v>
      </c>
      <c r="II14" s="94">
        <v>15287.936511728927</v>
      </c>
      <c r="IJ14" s="94">
        <v>17762.888278827366</v>
      </c>
      <c r="IK14" s="94">
        <v>15226.984031102895</v>
      </c>
      <c r="IL14" s="94">
        <v>14188.505033473353</v>
      </c>
      <c r="IM14" s="94">
        <v>24236.157482993556</v>
      </c>
      <c r="IN14" s="94">
        <v>23016.05832668412</v>
      </c>
      <c r="IO14" s="94">
        <v>14981.175037215915</v>
      </c>
      <c r="IP14" s="94">
        <v>14873.202378180526</v>
      </c>
      <c r="IQ14" s="94">
        <v>15575.089498892039</v>
      </c>
      <c r="IR14" s="94">
        <v>13156.57211091074</v>
      </c>
      <c r="IS14" s="94">
        <v>20537.30590055235</v>
      </c>
      <c r="IT14" s="94">
        <v>23555.510088407314</v>
      </c>
      <c r="IU14" s="94">
        <v>15450.501652612042</v>
      </c>
      <c r="IV14" s="94">
        <v>17449.671675411904</v>
      </c>
      <c r="IW14" s="94">
        <v>26782.080438815014</v>
      </c>
      <c r="IX14" s="94">
        <v>14050.453712876581</v>
      </c>
      <c r="IY14" s="94">
        <v>13910.498392558606</v>
      </c>
      <c r="IZ14" s="94">
        <v>19921.846267086014</v>
      </c>
      <c r="JA14" s="94">
        <v>16852.474804682421</v>
      </c>
      <c r="JB14" s="94">
        <v>15535.645706794579</v>
      </c>
      <c r="JC14" s="94">
        <v>14980.056299690192</v>
      </c>
      <c r="JD14" s="94">
        <v>16377.700191217597</v>
      </c>
      <c r="JE14" s="94">
        <v>18150.366865091248</v>
      </c>
      <c r="JF14" s="94">
        <v>22454.743393150718</v>
      </c>
      <c r="JG14" s="94">
        <v>15623.112641745236</v>
      </c>
      <c r="JH14" s="94">
        <v>16790.081155213116</v>
      </c>
      <c r="JI14" s="94">
        <v>27237.605427667553</v>
      </c>
      <c r="JJ14" s="94">
        <v>13065.08093169737</v>
      </c>
      <c r="JK14" s="94">
        <v>13169.612086861056</v>
      </c>
      <c r="JL14" s="94">
        <v>18708.076279476871</v>
      </c>
      <c r="JM14" s="94">
        <v>13647.423696424174</v>
      </c>
      <c r="JN14" s="94">
        <v>13451.036607858983</v>
      </c>
      <c r="JO14" s="94">
        <v>13702.400952607381</v>
      </c>
      <c r="JP14" s="94">
        <v>14102.887349277831</v>
      </c>
      <c r="JQ14" s="94">
        <v>17067.231503100742</v>
      </c>
      <c r="JR14" s="94">
        <v>18854.931320634045</v>
      </c>
      <c r="JS14" s="94">
        <v>14894.244699922874</v>
      </c>
      <c r="JT14" s="94">
        <v>16243.100201755677</v>
      </c>
      <c r="JU14" s="94">
        <v>72851.08053838044</v>
      </c>
      <c r="JV14" s="94">
        <v>64681.453594190134</v>
      </c>
    </row>
    <row r="15" spans="1:282" ht="15.75" x14ac:dyDescent="0.25">
      <c r="A15" s="9" t="s">
        <v>63</v>
      </c>
      <c r="B15" s="8">
        <v>1716.2529970545663</v>
      </c>
      <c r="C15" s="8">
        <v>729.21929031220168</v>
      </c>
      <c r="D15" s="8">
        <v>1449.741299336667</v>
      </c>
      <c r="E15" s="8">
        <v>1000.5301666405115</v>
      </c>
      <c r="F15" s="8">
        <v>1513.0778548923749</v>
      </c>
      <c r="G15" s="8">
        <v>1383.3604337966719</v>
      </c>
      <c r="H15" s="8">
        <v>1091.4535336777299</v>
      </c>
      <c r="I15" s="8">
        <v>1090.5088920676485</v>
      </c>
      <c r="J15" s="8">
        <v>2356.6698652274295</v>
      </c>
      <c r="K15" s="8">
        <v>1115.1535891184892</v>
      </c>
      <c r="L15" s="8">
        <v>1640.257615516892</v>
      </c>
      <c r="M15" s="8">
        <v>1143.2373593994312</v>
      </c>
      <c r="N15" s="8">
        <v>1012.460774786106</v>
      </c>
      <c r="O15" s="8">
        <v>1513.2281710480142</v>
      </c>
      <c r="P15" s="8">
        <v>1170.3339267686433</v>
      </c>
      <c r="Q15" s="8">
        <v>1191.8970700442812</v>
      </c>
      <c r="R15" s="8">
        <v>1463.2672105982676</v>
      </c>
      <c r="S15" s="8">
        <v>1419.2929964308933</v>
      </c>
      <c r="T15" s="8">
        <v>940.73898447982458</v>
      </c>
      <c r="U15" s="8">
        <v>2150.1635373345816</v>
      </c>
      <c r="V15" s="8">
        <v>1236.8793187864044</v>
      </c>
      <c r="W15" s="8">
        <v>1551.4981672041945</v>
      </c>
      <c r="X15" s="8">
        <v>1234.9377965270651</v>
      </c>
      <c r="Y15" s="8">
        <v>1360.9410896399957</v>
      </c>
      <c r="Z15" s="8">
        <v>1228.6489132122499</v>
      </c>
      <c r="AA15" s="8">
        <v>1355.0125359374053</v>
      </c>
      <c r="AB15" s="8">
        <v>2068.0434726527346</v>
      </c>
      <c r="AC15" s="8">
        <v>885.08134334294516</v>
      </c>
      <c r="AD15" s="8">
        <v>1695.9170136410503</v>
      </c>
      <c r="AE15" s="8">
        <v>1216.4990689006893</v>
      </c>
      <c r="AF15" s="8">
        <v>1312.3767049677681</v>
      </c>
      <c r="AG15" s="8">
        <v>1656.0310593350634</v>
      </c>
      <c r="AH15" s="8">
        <v>1819.1137618625592</v>
      </c>
      <c r="AI15" s="8">
        <v>933.23921002665838</v>
      </c>
      <c r="AJ15" s="8">
        <v>989.91538069394403</v>
      </c>
      <c r="AK15" s="8">
        <v>1676.9935923100165</v>
      </c>
      <c r="AL15" s="8">
        <v>969.07762901883746</v>
      </c>
      <c r="AM15" s="8">
        <v>1297.0065020712407</v>
      </c>
      <c r="AN15" s="8">
        <v>1197.1006882750107</v>
      </c>
      <c r="AO15" s="8">
        <v>522.64063852242737</v>
      </c>
      <c r="AP15" s="8">
        <v>1993.0516555859731</v>
      </c>
      <c r="AQ15" s="8">
        <v>1110.4454654965255</v>
      </c>
      <c r="AR15" s="8">
        <v>1495.8947020029013</v>
      </c>
      <c r="AS15" s="8">
        <v>1604.6385004602585</v>
      </c>
      <c r="AT15" s="8">
        <v>1393.2688885759303</v>
      </c>
      <c r="AU15" s="8">
        <v>1536.3813740064497</v>
      </c>
      <c r="AV15" s="8">
        <v>718.35495996653924</v>
      </c>
      <c r="AW15" s="8">
        <v>1204.2689041087754</v>
      </c>
      <c r="AX15" s="8">
        <v>1194.4596898545244</v>
      </c>
      <c r="AY15" s="8">
        <v>842.51433229719066</v>
      </c>
      <c r="AZ15" s="8">
        <v>1472.383876457108</v>
      </c>
      <c r="BA15" s="8">
        <v>553.41097165797044</v>
      </c>
      <c r="BB15" s="8">
        <v>1798.1904022409612</v>
      </c>
      <c r="BC15" s="8">
        <v>860.83108780678776</v>
      </c>
      <c r="BD15" s="8">
        <v>1968.1533523737673</v>
      </c>
      <c r="BE15" s="8">
        <v>2284.9293339371411</v>
      </c>
      <c r="BF15" s="8">
        <v>1447.8390655687974</v>
      </c>
      <c r="BG15" s="8">
        <v>1605.9525128092337</v>
      </c>
      <c r="BH15" s="8">
        <v>1641.5233832401411</v>
      </c>
      <c r="BI15" s="8">
        <v>1392.6575766110391</v>
      </c>
      <c r="BJ15" s="8">
        <v>907.77660441336275</v>
      </c>
      <c r="BK15" s="8">
        <v>1696.3821345469855</v>
      </c>
      <c r="BL15" s="8">
        <v>1070.2664501201341</v>
      </c>
      <c r="BM15" s="8">
        <v>1035.8399240952258</v>
      </c>
      <c r="BN15" s="8">
        <v>2101.7080705591907</v>
      </c>
      <c r="BO15" s="8">
        <v>173.46031671932641</v>
      </c>
      <c r="BP15" s="8">
        <v>3743.8641421427997</v>
      </c>
      <c r="BQ15" s="8">
        <v>2295.0420527805841</v>
      </c>
      <c r="BR15" s="8">
        <v>2073.7085291837757</v>
      </c>
      <c r="BS15" s="8">
        <v>2272.774671060632</v>
      </c>
      <c r="BT15" s="8">
        <v>1142.8330975941394</v>
      </c>
      <c r="BU15" s="8">
        <v>1601.9719015506573</v>
      </c>
      <c r="BV15" s="8">
        <v>1372.7781510905318</v>
      </c>
      <c r="BW15" s="8">
        <v>963.64047791639359</v>
      </c>
      <c r="BX15" s="8">
        <v>980.03212742978474</v>
      </c>
      <c r="BY15" s="8">
        <v>1348.1733750765486</v>
      </c>
      <c r="BZ15" s="8">
        <v>2008.9895499398665</v>
      </c>
      <c r="CA15" s="8">
        <v>975.06649330323739</v>
      </c>
      <c r="CB15" s="8">
        <v>2296.1375237343918</v>
      </c>
      <c r="CC15" s="8">
        <v>3373.2287012377355</v>
      </c>
      <c r="CD15" s="8">
        <v>993.05747556268409</v>
      </c>
      <c r="CE15" s="8">
        <v>3296.0351911724306</v>
      </c>
      <c r="CF15" s="8">
        <v>1021.6325827323358</v>
      </c>
      <c r="CG15" s="8">
        <v>1547.4292198848166</v>
      </c>
      <c r="CH15" s="8">
        <v>1421.8160719775624</v>
      </c>
      <c r="CI15" s="8">
        <v>1393.810043119186</v>
      </c>
      <c r="CJ15" s="8">
        <v>1583.3109328354678</v>
      </c>
      <c r="CK15" s="8">
        <v>1327.4202861289416</v>
      </c>
      <c r="CL15" s="8">
        <v>1809.9824491321588</v>
      </c>
      <c r="CM15" s="8">
        <v>1430.605906997044</v>
      </c>
      <c r="CN15" s="8">
        <v>2673.832583770682</v>
      </c>
      <c r="CO15" s="8">
        <v>2179.9203455054098</v>
      </c>
      <c r="CP15" s="8">
        <v>2293.599631519066</v>
      </c>
      <c r="CQ15" s="8">
        <v>2127.5272683898274</v>
      </c>
      <c r="CR15" s="8">
        <v>1293.6909615673396</v>
      </c>
      <c r="CS15" s="8">
        <v>2264.102479986977</v>
      </c>
      <c r="CT15" s="8">
        <v>1346.1792511194712</v>
      </c>
      <c r="CU15" s="8">
        <v>1240.5727346948863</v>
      </c>
      <c r="CV15" s="8">
        <v>1806.2408735351437</v>
      </c>
      <c r="CW15" s="8">
        <v>1371.0006142885165</v>
      </c>
      <c r="CX15" s="8">
        <v>1813.4167155335856</v>
      </c>
      <c r="CY15" s="8">
        <v>1896.8486854555188</v>
      </c>
      <c r="CZ15" s="8">
        <v>2723.0461224503465</v>
      </c>
      <c r="DA15" s="8">
        <v>3577.8723191033696</v>
      </c>
      <c r="DB15" s="8">
        <v>2608.896255994905</v>
      </c>
      <c r="DC15" s="8">
        <v>2200.8117349101153</v>
      </c>
      <c r="DD15" s="8">
        <v>2461.8527005073493</v>
      </c>
      <c r="DE15" s="8">
        <v>1526.7777695926632</v>
      </c>
      <c r="DF15" s="8">
        <v>1930.2021255500529</v>
      </c>
      <c r="DG15" s="8">
        <v>1069.5116091414716</v>
      </c>
      <c r="DH15" s="8">
        <v>2011.4344281774709</v>
      </c>
      <c r="DI15" s="8">
        <v>1863.7245679504376</v>
      </c>
      <c r="DJ15" s="8">
        <v>2283.3412391230036</v>
      </c>
      <c r="DK15" s="8">
        <v>2390.5229525574241</v>
      </c>
      <c r="DL15" s="8">
        <v>3778.9141737228992</v>
      </c>
      <c r="DM15" s="8">
        <v>3701.7981986940144</v>
      </c>
      <c r="DN15" s="8">
        <v>2911.2259142292337</v>
      </c>
      <c r="DO15" s="8">
        <v>3201.3522427891671</v>
      </c>
      <c r="DP15" s="8">
        <v>1817.0839920410153</v>
      </c>
      <c r="DQ15" s="8">
        <v>3381.0244598599252</v>
      </c>
      <c r="DR15" s="8">
        <v>1704.0723643098672</v>
      </c>
      <c r="DS15" s="8">
        <v>1620.2101332588568</v>
      </c>
      <c r="DT15" s="8">
        <v>2248.1682600276686</v>
      </c>
      <c r="DU15" s="8">
        <v>2365.1928559285575</v>
      </c>
      <c r="DV15" s="8">
        <v>2344.9823103165627</v>
      </c>
      <c r="DW15" s="8">
        <v>2722.650439301342</v>
      </c>
      <c r="DX15" s="8">
        <v>5129.592174550562</v>
      </c>
      <c r="DY15" s="8">
        <v>4488.8040224186816</v>
      </c>
      <c r="DZ15" s="8">
        <v>3067.2163373817957</v>
      </c>
      <c r="EA15" s="8">
        <v>3770.5937303413875</v>
      </c>
      <c r="EB15" s="8">
        <v>3350.7726112390155</v>
      </c>
      <c r="EC15" s="8">
        <v>2839.9865218742721</v>
      </c>
      <c r="ED15" s="8">
        <v>2013.2557317086134</v>
      </c>
      <c r="EE15" s="8">
        <v>2606.4213263362758</v>
      </c>
      <c r="EF15" s="8">
        <v>2237.2883646069749</v>
      </c>
      <c r="EG15" s="8">
        <v>2185.1022834164087</v>
      </c>
      <c r="EH15" s="8">
        <v>2677.4919735437693</v>
      </c>
      <c r="EI15" s="8">
        <v>2245.7372418200184</v>
      </c>
      <c r="EJ15" s="8">
        <v>6132.9191848282826</v>
      </c>
      <c r="EK15" s="8">
        <v>4857.7396663196669</v>
      </c>
      <c r="EL15" s="8">
        <v>3465.1423991174761</v>
      </c>
      <c r="EM15" s="8">
        <v>4104.4395626407695</v>
      </c>
      <c r="EN15" s="8">
        <v>2786.0012458877277</v>
      </c>
      <c r="EO15" s="8">
        <v>2919.3976027329254</v>
      </c>
      <c r="EP15" s="8">
        <v>2602.6848388408685</v>
      </c>
      <c r="EQ15" s="8">
        <v>2747.0562051128982</v>
      </c>
      <c r="ER15" s="8">
        <v>3650.8649063040889</v>
      </c>
      <c r="ES15" s="8">
        <v>3009.6874019553534</v>
      </c>
      <c r="ET15" s="8">
        <v>3382.8792442859453</v>
      </c>
      <c r="EU15" s="8">
        <v>3398.6253030525945</v>
      </c>
      <c r="EV15" s="8">
        <v>8745.0012422246018</v>
      </c>
      <c r="EW15" s="8">
        <v>4936.0559611539238</v>
      </c>
      <c r="EX15" s="8">
        <v>4113.7497299183551</v>
      </c>
      <c r="EY15" s="8">
        <v>4273.7475481242991</v>
      </c>
      <c r="EZ15" s="8">
        <v>3621.422421885994</v>
      </c>
      <c r="FA15" s="8">
        <v>3684.9939446763447</v>
      </c>
      <c r="FB15" s="8">
        <v>2450.2656605801308</v>
      </c>
      <c r="FC15" s="8">
        <v>3019.3574914967421</v>
      </c>
      <c r="FD15" s="8">
        <v>3496.6993312551249</v>
      </c>
      <c r="FE15" s="8">
        <v>3313.3066916053895</v>
      </c>
      <c r="FF15" s="8">
        <v>3379.1986477447181</v>
      </c>
      <c r="FG15" s="8">
        <v>2871.1766059674651</v>
      </c>
      <c r="FH15" s="8">
        <v>8998.0321257586911</v>
      </c>
      <c r="FI15" s="8">
        <v>5606.1403635802817</v>
      </c>
      <c r="FJ15" s="8">
        <v>4584.9088089872466</v>
      </c>
      <c r="FK15" s="8">
        <v>4628.1559802720049</v>
      </c>
      <c r="FL15" s="8">
        <v>4420.0609417121841</v>
      </c>
      <c r="FM15" s="8">
        <v>3994.9437009054532</v>
      </c>
      <c r="FN15" s="8">
        <v>3329.8685081496342</v>
      </c>
      <c r="FO15" s="8">
        <v>2495.5446454057155</v>
      </c>
      <c r="FP15" s="8">
        <v>3733.4986254928058</v>
      </c>
      <c r="FQ15" s="8">
        <v>2906.808747210147</v>
      </c>
      <c r="FR15" s="8">
        <v>3439.5948338691142</v>
      </c>
      <c r="FS15" s="8">
        <v>3192.6680546910925</v>
      </c>
      <c r="FT15" s="8">
        <v>12040.374719724012</v>
      </c>
      <c r="FU15" s="8">
        <v>4869.8216706526036</v>
      </c>
      <c r="FV15" s="8">
        <v>5091.8145984873418</v>
      </c>
      <c r="FW15" s="8">
        <v>5376.3602309256639</v>
      </c>
      <c r="FX15" s="8">
        <v>3719.1748520756205</v>
      </c>
      <c r="FY15" s="8">
        <v>4345.9999646334782</v>
      </c>
      <c r="FZ15" s="8">
        <v>3593.4804437255352</v>
      </c>
      <c r="GA15" s="8">
        <v>2328.4389372346527</v>
      </c>
      <c r="GB15" s="8">
        <v>4208.5673387250226</v>
      </c>
      <c r="GC15" s="8">
        <v>3301.5868008421207</v>
      </c>
      <c r="GD15" s="8">
        <v>3799.2353981132587</v>
      </c>
      <c r="GE15" s="8">
        <v>4285.9344369103228</v>
      </c>
      <c r="GF15" s="8">
        <v>11807.868469355768</v>
      </c>
      <c r="GG15" s="8">
        <v>6468.2134857925448</v>
      </c>
      <c r="GH15" s="8">
        <v>4818.1202160946677</v>
      </c>
      <c r="GI15" s="8">
        <v>6389.8824368086389</v>
      </c>
      <c r="GJ15" s="8">
        <v>4309.3710840111662</v>
      </c>
      <c r="GK15" s="8">
        <v>3600.1555049701092</v>
      </c>
      <c r="GL15" s="8">
        <v>5185.6366493298929</v>
      </c>
      <c r="GM15" s="8">
        <v>3434.5992374881516</v>
      </c>
      <c r="GN15" s="8">
        <v>3707.3503631165977</v>
      </c>
      <c r="GO15" s="8">
        <v>4583.1094736001696</v>
      </c>
      <c r="GP15" s="8">
        <v>3304.055661398846</v>
      </c>
      <c r="GQ15" s="8">
        <v>4473.9290244561871</v>
      </c>
      <c r="GR15" s="8">
        <v>11027.568828170379</v>
      </c>
      <c r="GS15" s="8">
        <v>6337.0734511540759</v>
      </c>
      <c r="GT15" s="8">
        <v>7346.4194934809138</v>
      </c>
      <c r="GU15" s="8">
        <v>5033.700457684582</v>
      </c>
      <c r="GV15" s="8">
        <v>6603.3669169790055</v>
      </c>
      <c r="GW15" s="8">
        <v>2148.1096165791701</v>
      </c>
      <c r="GX15" s="8">
        <v>7781.7045335503963</v>
      </c>
      <c r="GY15" s="8">
        <v>1970.3685685585492</v>
      </c>
      <c r="GZ15" s="8">
        <v>4251.5615854755206</v>
      </c>
      <c r="HA15" s="8">
        <v>4019.8884107155577</v>
      </c>
      <c r="HB15" s="8">
        <v>2725.4960365153452</v>
      </c>
      <c r="HC15" s="8">
        <v>4883.8548702638218</v>
      </c>
      <c r="HD15" s="8">
        <v>6181.0721690779301</v>
      </c>
      <c r="HE15" s="8">
        <v>12919.658750643102</v>
      </c>
      <c r="HF15" s="8">
        <v>8642.5921421758176</v>
      </c>
      <c r="HG15" s="8">
        <v>9891.4697163066085</v>
      </c>
      <c r="HH15" s="8">
        <v>4548.9550545620641</v>
      </c>
      <c r="HI15" s="8">
        <v>4449.6415270477301</v>
      </c>
      <c r="HJ15" s="8">
        <v>6146.7906456487026</v>
      </c>
      <c r="HK15" s="8">
        <v>3185.0242919759166</v>
      </c>
      <c r="HL15" s="8">
        <v>4467.4939193070468</v>
      </c>
      <c r="HM15" s="8">
        <v>4797.7369986161721</v>
      </c>
      <c r="HN15" s="8">
        <v>4082.989819004812</v>
      </c>
      <c r="HO15" s="8">
        <v>4418.5449058068807</v>
      </c>
      <c r="HP15" s="8">
        <v>6030.0332775810339</v>
      </c>
      <c r="HQ15" s="8">
        <v>5272.654222187527</v>
      </c>
      <c r="HR15" s="8">
        <v>5164.8815763683806</v>
      </c>
      <c r="HS15" s="8">
        <v>5846.3692091707662</v>
      </c>
      <c r="HT15" s="8">
        <v>4873.8302793405328</v>
      </c>
      <c r="HU15" s="8">
        <v>4220.0586797140513</v>
      </c>
      <c r="HV15" s="8">
        <v>7805.6414965693348</v>
      </c>
      <c r="HW15" s="8">
        <v>7525.4187104816838</v>
      </c>
      <c r="HX15" s="8">
        <v>6542.7903314379046</v>
      </c>
      <c r="HY15" s="8">
        <v>3941.3066751133929</v>
      </c>
      <c r="HZ15" s="8">
        <v>3686.2541211635616</v>
      </c>
      <c r="IA15" s="8">
        <v>4245.2119495178385</v>
      </c>
      <c r="IB15" s="8">
        <v>5528.6411413240266</v>
      </c>
      <c r="IC15" s="8">
        <v>5878.5607964181863</v>
      </c>
      <c r="ID15" s="8">
        <v>4831.8485381525506</v>
      </c>
      <c r="IE15" s="8">
        <v>4580.9043441353624</v>
      </c>
      <c r="IF15" s="8">
        <v>5157.0838168269111</v>
      </c>
      <c r="IG15" s="8">
        <v>3916.3306657690509</v>
      </c>
      <c r="IH15" s="8">
        <v>6308.3550749333717</v>
      </c>
      <c r="II15" s="8">
        <v>6111.805549779172</v>
      </c>
      <c r="IJ15" s="8">
        <v>7565.4129310417857</v>
      </c>
      <c r="IK15" s="8">
        <v>3504.6918839455766</v>
      </c>
      <c r="IL15" s="8">
        <v>3602.0371115036587</v>
      </c>
      <c r="IM15" s="8">
        <v>3940.0973428198322</v>
      </c>
      <c r="IN15" s="8">
        <v>4789.8360846166397</v>
      </c>
      <c r="IO15" s="8">
        <v>5166.6782625975275</v>
      </c>
      <c r="IP15" s="8">
        <v>4700.7538847239848</v>
      </c>
      <c r="IQ15" s="8">
        <v>5147.8753229745316</v>
      </c>
      <c r="IR15" s="8">
        <v>4395.3659725121452</v>
      </c>
      <c r="IS15" s="8">
        <v>4522.8720312135401</v>
      </c>
      <c r="IT15" s="8">
        <v>5944.1326284538545</v>
      </c>
      <c r="IU15" s="8">
        <v>6237.3890212961987</v>
      </c>
      <c r="IV15" s="8">
        <v>6135.8309485090103</v>
      </c>
      <c r="IW15" s="8">
        <v>3274.6846427953183</v>
      </c>
      <c r="IX15" s="8">
        <v>3877.59481132462</v>
      </c>
      <c r="IY15" s="8">
        <v>3411.6756955450646</v>
      </c>
      <c r="IZ15" s="8">
        <v>5084.060453116369</v>
      </c>
      <c r="JA15" s="8">
        <v>5458.6971365576328</v>
      </c>
      <c r="JB15" s="8">
        <v>4068.0824715030485</v>
      </c>
      <c r="JC15" s="8">
        <v>4675.9554411562931</v>
      </c>
      <c r="JD15" s="8">
        <v>4072.865043913353</v>
      </c>
      <c r="JE15" s="8">
        <v>4417.2435061111719</v>
      </c>
      <c r="JF15" s="8">
        <v>6061.6006282571807</v>
      </c>
      <c r="JG15" s="8">
        <v>6068.0071978662863</v>
      </c>
      <c r="JH15" s="8">
        <v>6186.7510248112003</v>
      </c>
      <c r="JI15" s="8">
        <v>3475.2569289756166</v>
      </c>
      <c r="JJ15" s="8">
        <v>3407.7139352157637</v>
      </c>
      <c r="JK15" s="8">
        <v>3219.5333902495431</v>
      </c>
      <c r="JL15" s="8">
        <v>5178.0317109414564</v>
      </c>
      <c r="JM15" s="8">
        <v>4671.4641001620348</v>
      </c>
      <c r="JN15" s="8">
        <v>4548.622095526297</v>
      </c>
      <c r="JO15" s="8">
        <v>4780.2238609560272</v>
      </c>
      <c r="JP15" s="8">
        <v>4350.7181610815442</v>
      </c>
      <c r="JQ15" s="8">
        <v>4744.9118104116706</v>
      </c>
      <c r="JR15" s="8">
        <v>5760.5515113142492</v>
      </c>
      <c r="JS15" s="8">
        <v>6454.8614932664132</v>
      </c>
      <c r="JT15" s="8">
        <v>6478.6267095414769</v>
      </c>
      <c r="JU15" s="8">
        <v>3141.5537874671554</v>
      </c>
      <c r="JV15" s="8">
        <v>2916.3593505400004</v>
      </c>
    </row>
    <row r="16" spans="1:282" ht="15.75" x14ac:dyDescent="0.25">
      <c r="A16" s="73" t="s">
        <v>64</v>
      </c>
      <c r="B16" s="15">
        <v>0</v>
      </c>
      <c r="C16" s="15">
        <v>0</v>
      </c>
      <c r="D16" s="15">
        <v>0</v>
      </c>
      <c r="E16" s="15">
        <v>0</v>
      </c>
      <c r="F16" s="15">
        <v>0</v>
      </c>
      <c r="G16" s="15">
        <v>0</v>
      </c>
      <c r="H16" s="15">
        <v>0</v>
      </c>
      <c r="I16" s="15">
        <v>0</v>
      </c>
      <c r="J16" s="15">
        <v>0</v>
      </c>
      <c r="K16" s="15">
        <v>0</v>
      </c>
      <c r="L16" s="15">
        <v>0</v>
      </c>
      <c r="M16" s="15">
        <v>0</v>
      </c>
      <c r="N16" s="15">
        <v>0</v>
      </c>
      <c r="O16" s="15">
        <v>0</v>
      </c>
      <c r="P16" s="15">
        <v>0</v>
      </c>
      <c r="Q16" s="15">
        <v>0</v>
      </c>
      <c r="R16" s="15">
        <v>0</v>
      </c>
      <c r="S16" s="15">
        <v>0</v>
      </c>
      <c r="T16" s="15">
        <v>0</v>
      </c>
      <c r="U16" s="15">
        <v>0</v>
      </c>
      <c r="V16" s="15">
        <v>0</v>
      </c>
      <c r="W16" s="15">
        <v>0</v>
      </c>
      <c r="X16" s="15">
        <v>0</v>
      </c>
      <c r="Y16" s="15">
        <v>0</v>
      </c>
      <c r="Z16" s="15">
        <v>0</v>
      </c>
      <c r="AA16" s="15">
        <v>0</v>
      </c>
      <c r="AB16" s="15">
        <v>0</v>
      </c>
      <c r="AC16" s="15">
        <v>0</v>
      </c>
      <c r="AD16" s="15">
        <v>0</v>
      </c>
      <c r="AE16" s="15">
        <v>0</v>
      </c>
      <c r="AF16" s="15">
        <v>0</v>
      </c>
      <c r="AG16" s="15">
        <v>0</v>
      </c>
      <c r="AH16" s="15">
        <v>0</v>
      </c>
      <c r="AI16" s="15">
        <v>0</v>
      </c>
      <c r="AJ16" s="15">
        <v>0</v>
      </c>
      <c r="AK16" s="15">
        <v>0</v>
      </c>
      <c r="AL16" s="15">
        <v>0</v>
      </c>
      <c r="AM16" s="15">
        <v>0</v>
      </c>
      <c r="AN16" s="15">
        <v>0</v>
      </c>
      <c r="AO16" s="15">
        <v>0</v>
      </c>
      <c r="AP16" s="15">
        <v>0</v>
      </c>
      <c r="AQ16" s="15">
        <v>0</v>
      </c>
      <c r="AR16" s="15">
        <v>0</v>
      </c>
      <c r="AS16" s="15">
        <v>0</v>
      </c>
      <c r="AT16" s="15">
        <v>0</v>
      </c>
      <c r="AU16" s="15">
        <v>0</v>
      </c>
      <c r="AV16" s="15">
        <v>0</v>
      </c>
      <c r="AW16" s="15">
        <v>0</v>
      </c>
      <c r="AX16" s="15">
        <v>0</v>
      </c>
      <c r="AY16" s="15">
        <v>0</v>
      </c>
      <c r="AZ16" s="15">
        <v>0</v>
      </c>
      <c r="BA16" s="15">
        <v>0</v>
      </c>
      <c r="BB16" s="15">
        <v>0</v>
      </c>
      <c r="BC16" s="15">
        <v>0</v>
      </c>
      <c r="BD16" s="15">
        <v>0</v>
      </c>
      <c r="BE16" s="15">
        <v>0</v>
      </c>
      <c r="BF16" s="15">
        <v>0</v>
      </c>
      <c r="BG16" s="15">
        <v>0</v>
      </c>
      <c r="BH16" s="15">
        <v>0</v>
      </c>
      <c r="BI16" s="15">
        <v>0</v>
      </c>
      <c r="BJ16" s="15">
        <v>0</v>
      </c>
      <c r="BK16" s="15">
        <v>0</v>
      </c>
      <c r="BL16" s="15">
        <v>0</v>
      </c>
      <c r="BM16" s="15">
        <v>0</v>
      </c>
      <c r="BN16" s="15">
        <v>0</v>
      </c>
      <c r="BO16" s="15">
        <v>0</v>
      </c>
      <c r="BP16" s="15">
        <v>0</v>
      </c>
      <c r="BQ16" s="15">
        <v>0</v>
      </c>
      <c r="BR16" s="15">
        <v>0</v>
      </c>
      <c r="BS16" s="15">
        <v>0</v>
      </c>
      <c r="BT16" s="15">
        <v>0</v>
      </c>
      <c r="BU16" s="15">
        <v>0</v>
      </c>
      <c r="BV16" s="15">
        <v>0</v>
      </c>
      <c r="BW16" s="15">
        <v>0</v>
      </c>
      <c r="BX16" s="15">
        <v>0</v>
      </c>
      <c r="BY16" s="15">
        <v>0</v>
      </c>
      <c r="BZ16" s="15">
        <v>0</v>
      </c>
      <c r="CA16" s="15">
        <v>0</v>
      </c>
      <c r="CB16" s="15">
        <v>0</v>
      </c>
      <c r="CC16" s="15">
        <v>0</v>
      </c>
      <c r="CD16" s="15">
        <v>0</v>
      </c>
      <c r="CE16" s="15">
        <v>0</v>
      </c>
      <c r="CF16" s="15">
        <v>0</v>
      </c>
      <c r="CG16" s="15">
        <v>0</v>
      </c>
      <c r="CH16" s="15">
        <v>0</v>
      </c>
      <c r="CI16" s="15">
        <v>0</v>
      </c>
      <c r="CJ16" s="15">
        <v>0</v>
      </c>
      <c r="CK16" s="15">
        <v>0</v>
      </c>
      <c r="CL16" s="15">
        <v>0</v>
      </c>
      <c r="CM16" s="15">
        <v>0</v>
      </c>
      <c r="CN16" s="15">
        <v>0</v>
      </c>
      <c r="CO16" s="15">
        <v>0</v>
      </c>
      <c r="CP16" s="15">
        <v>0</v>
      </c>
      <c r="CQ16" s="15">
        <v>0</v>
      </c>
      <c r="CR16" s="15">
        <v>0</v>
      </c>
      <c r="CS16" s="15">
        <v>0</v>
      </c>
      <c r="CT16" s="15">
        <v>0</v>
      </c>
      <c r="CU16" s="15">
        <v>0</v>
      </c>
      <c r="CV16" s="15">
        <v>0</v>
      </c>
      <c r="CW16" s="15">
        <v>0</v>
      </c>
      <c r="CX16" s="15">
        <v>0</v>
      </c>
      <c r="CY16" s="15">
        <v>0</v>
      </c>
      <c r="CZ16" s="15">
        <v>0</v>
      </c>
      <c r="DA16" s="15">
        <v>0</v>
      </c>
      <c r="DB16" s="15">
        <v>0</v>
      </c>
      <c r="DC16" s="15">
        <v>0</v>
      </c>
      <c r="DD16" s="15">
        <v>0</v>
      </c>
      <c r="DE16" s="15">
        <v>0</v>
      </c>
      <c r="DF16" s="15">
        <v>0</v>
      </c>
      <c r="DG16" s="15">
        <v>0</v>
      </c>
      <c r="DH16" s="15">
        <v>0</v>
      </c>
      <c r="DI16" s="15">
        <v>0</v>
      </c>
      <c r="DJ16" s="15">
        <v>0</v>
      </c>
      <c r="DK16" s="15">
        <v>0</v>
      </c>
      <c r="DL16" s="15">
        <v>0</v>
      </c>
      <c r="DM16" s="15">
        <v>0</v>
      </c>
      <c r="DN16" s="15">
        <v>0</v>
      </c>
      <c r="DO16" s="15">
        <v>0</v>
      </c>
      <c r="DP16" s="15">
        <v>0</v>
      </c>
      <c r="DQ16" s="15">
        <v>0</v>
      </c>
      <c r="DR16" s="15">
        <v>0</v>
      </c>
      <c r="DS16" s="15">
        <v>0</v>
      </c>
      <c r="DT16" s="15">
        <v>0</v>
      </c>
      <c r="DU16" s="15">
        <v>0</v>
      </c>
      <c r="DV16" s="15">
        <v>0</v>
      </c>
      <c r="DW16" s="15">
        <v>0</v>
      </c>
      <c r="DX16" s="15">
        <v>0</v>
      </c>
      <c r="DY16" s="15">
        <v>0</v>
      </c>
      <c r="DZ16" s="15">
        <v>0</v>
      </c>
      <c r="EA16" s="15">
        <v>0</v>
      </c>
      <c r="EB16" s="15">
        <v>0</v>
      </c>
      <c r="EC16" s="15">
        <v>0</v>
      </c>
      <c r="ED16" s="15">
        <v>0</v>
      </c>
      <c r="EE16" s="15">
        <v>0</v>
      </c>
      <c r="EF16" s="15">
        <v>0</v>
      </c>
      <c r="EG16" s="15">
        <v>0</v>
      </c>
      <c r="EH16" s="15">
        <v>0</v>
      </c>
      <c r="EI16" s="15">
        <v>0</v>
      </c>
      <c r="EJ16" s="15">
        <v>0</v>
      </c>
      <c r="EK16" s="15">
        <v>0</v>
      </c>
      <c r="EL16" s="15">
        <v>0</v>
      </c>
      <c r="EM16" s="15">
        <v>0</v>
      </c>
      <c r="EN16" s="15">
        <v>0</v>
      </c>
      <c r="EO16" s="15">
        <v>0</v>
      </c>
      <c r="EP16" s="15">
        <v>191.87242409021792</v>
      </c>
      <c r="EQ16" s="15">
        <v>58.155491612293979</v>
      </c>
      <c r="ER16" s="15">
        <v>47.157110808346729</v>
      </c>
      <c r="ES16" s="15">
        <v>18.050689349323562</v>
      </c>
      <c r="ET16" s="15">
        <v>39.52575039066992</v>
      </c>
      <c r="EU16" s="15">
        <v>31.328190826059114</v>
      </c>
      <c r="EV16" s="15">
        <v>5678.0537504839922</v>
      </c>
      <c r="EW16" s="15">
        <v>1903.1543665180527</v>
      </c>
      <c r="EX16" s="15">
        <v>1468.8975677196474</v>
      </c>
      <c r="EY16" s="15">
        <v>1550.172163445262</v>
      </c>
      <c r="EZ16" s="15">
        <v>1461.6799713669227</v>
      </c>
      <c r="FA16" s="15">
        <v>517.8976854689746</v>
      </c>
      <c r="FB16" s="15">
        <v>0</v>
      </c>
      <c r="FC16" s="15">
        <v>208.03282059315978</v>
      </c>
      <c r="FD16" s="15">
        <v>0</v>
      </c>
      <c r="FE16" s="15">
        <v>445.86429996577795</v>
      </c>
      <c r="FF16" s="15">
        <v>0</v>
      </c>
      <c r="FG16" s="15">
        <v>73.088279531241923</v>
      </c>
      <c r="FH16" s="15">
        <v>5928.253950087269</v>
      </c>
      <c r="FI16" s="15">
        <v>2875.516099425985</v>
      </c>
      <c r="FJ16" s="15">
        <v>1642.2791519660684</v>
      </c>
      <c r="FK16" s="15">
        <v>1829.382082330605</v>
      </c>
      <c r="FL16" s="15">
        <v>1808.3038338980061</v>
      </c>
      <c r="FM16" s="15">
        <v>526.86201704270525</v>
      </c>
      <c r="FN16" s="15">
        <v>247.25128940361589</v>
      </c>
      <c r="FO16" s="15">
        <v>0</v>
      </c>
      <c r="FP16" s="15">
        <v>0</v>
      </c>
      <c r="FQ16" s="15">
        <v>0</v>
      </c>
      <c r="FR16" s="15">
        <v>0</v>
      </c>
      <c r="FS16" s="15">
        <v>144.01003148017048</v>
      </c>
      <c r="FT16" s="15">
        <v>7521.8057807265559</v>
      </c>
      <c r="FU16" s="15">
        <v>2263.1060635702211</v>
      </c>
      <c r="FV16" s="15">
        <v>1874.1091441369958</v>
      </c>
      <c r="FW16" s="15">
        <v>1900.8871321635481</v>
      </c>
      <c r="FX16" s="15">
        <v>2461.9308451501415</v>
      </c>
      <c r="FY16" s="15">
        <v>78.026899900990969</v>
      </c>
      <c r="FZ16" s="15">
        <v>0</v>
      </c>
      <c r="GA16" s="15">
        <v>0</v>
      </c>
      <c r="GB16" s="15">
        <v>0</v>
      </c>
      <c r="GC16" s="15">
        <v>0</v>
      </c>
      <c r="GD16" s="15">
        <v>492.63125307225113</v>
      </c>
      <c r="GE16" s="15">
        <v>131.16239605825331</v>
      </c>
      <c r="GF16" s="15">
        <v>8288.3584933218972</v>
      </c>
      <c r="GG16" s="15">
        <v>2734.7172152971707</v>
      </c>
      <c r="GH16" s="15">
        <v>2025.0281018145217</v>
      </c>
      <c r="GI16" s="15">
        <v>2272.0378371466686</v>
      </c>
      <c r="GJ16" s="15">
        <v>1282.8709230357392</v>
      </c>
      <c r="GK16" s="15">
        <v>1323.9291296382471</v>
      </c>
      <c r="GL16" s="15">
        <v>0</v>
      </c>
      <c r="GM16" s="15">
        <v>0</v>
      </c>
      <c r="GN16" s="15">
        <v>326.84452799001747</v>
      </c>
      <c r="GO16" s="15">
        <v>116.09119408918328</v>
      </c>
      <c r="GP16" s="15">
        <v>0</v>
      </c>
      <c r="GQ16" s="15">
        <v>99.981733763805451</v>
      </c>
      <c r="GR16" s="15">
        <v>6904.892873142694</v>
      </c>
      <c r="GS16" s="15">
        <v>3620.9801527127311</v>
      </c>
      <c r="GT16" s="15">
        <v>5004.9640243747235</v>
      </c>
      <c r="GU16" s="15">
        <v>842.04914756359074</v>
      </c>
      <c r="GV16" s="15">
        <v>2274.0576201480239</v>
      </c>
      <c r="GW16" s="15">
        <v>0</v>
      </c>
      <c r="GX16" s="15">
        <v>1079.9497962918069</v>
      </c>
      <c r="GY16" s="15">
        <v>2.0625951372565261</v>
      </c>
      <c r="GZ16" s="15">
        <v>68.126375571391179</v>
      </c>
      <c r="HA16" s="15">
        <v>473.71066377882534</v>
      </c>
      <c r="HB16" s="15">
        <v>155.83217957037272</v>
      </c>
      <c r="HC16" s="15">
        <v>0</v>
      </c>
      <c r="HD16" s="15">
        <v>3414.7778195982542</v>
      </c>
      <c r="HE16" s="15">
        <v>5607.9477249018546</v>
      </c>
      <c r="HF16" s="15">
        <v>5091.7441446768426</v>
      </c>
      <c r="HG16" s="15">
        <v>5314.4844101209719</v>
      </c>
      <c r="HH16" s="15">
        <v>857.04950303343219</v>
      </c>
      <c r="HI16" s="15">
        <v>215.87499322636739</v>
      </c>
      <c r="HJ16" s="15">
        <v>129.2309376672668</v>
      </c>
      <c r="HK16" s="15">
        <v>0</v>
      </c>
      <c r="HL16" s="15">
        <v>21.7367285766477</v>
      </c>
      <c r="HM16" s="15">
        <v>102.59971874050397</v>
      </c>
      <c r="HN16" s="15">
        <v>490.60041855679742</v>
      </c>
      <c r="HO16" s="15">
        <v>80.098842564129924</v>
      </c>
      <c r="HP16" s="15">
        <v>1959.0255253322591</v>
      </c>
      <c r="HQ16" s="15">
        <v>1952.2818479566906</v>
      </c>
      <c r="HR16" s="15">
        <v>1941.7969974327821</v>
      </c>
      <c r="HS16" s="15">
        <v>1926.0059452379057</v>
      </c>
      <c r="HT16" s="15">
        <v>1906.7478332350547</v>
      </c>
      <c r="HU16" s="15">
        <v>628.41090461820022</v>
      </c>
      <c r="HV16" s="15">
        <v>3836.7301716197753</v>
      </c>
      <c r="HW16" s="15">
        <v>4096.3682177830315</v>
      </c>
      <c r="HX16" s="15">
        <v>3198.8486746020312</v>
      </c>
      <c r="HY16" s="15">
        <v>0</v>
      </c>
      <c r="HZ16" s="15">
        <v>599.87448745837105</v>
      </c>
      <c r="IA16" s="15">
        <v>96.233952668498304</v>
      </c>
      <c r="IB16" s="15">
        <v>2202.514807707395</v>
      </c>
      <c r="IC16" s="15">
        <v>1682.0587577109998</v>
      </c>
      <c r="ID16" s="15">
        <v>1545.6511316649301</v>
      </c>
      <c r="IE16" s="15">
        <v>1583.8870272741256</v>
      </c>
      <c r="IF16" s="15">
        <v>1416.7612812984362</v>
      </c>
      <c r="IG16" s="15">
        <v>675.36324576927575</v>
      </c>
      <c r="IH16" s="15">
        <v>2684.3708875238585</v>
      </c>
      <c r="II16" s="15">
        <v>2911.3814758137805</v>
      </c>
      <c r="IJ16" s="15">
        <v>3130.6685258022126</v>
      </c>
      <c r="IK16" s="15">
        <v>110.00758008797872</v>
      </c>
      <c r="IL16" s="15">
        <v>0</v>
      </c>
      <c r="IM16" s="15">
        <v>329.76116814664738</v>
      </c>
      <c r="IN16" s="15">
        <v>1631.9039339748238</v>
      </c>
      <c r="IO16" s="15">
        <v>1572.6473916458901</v>
      </c>
      <c r="IP16" s="15">
        <v>1365.9564938061396</v>
      </c>
      <c r="IQ16" s="15">
        <v>1632.2612035851471</v>
      </c>
      <c r="IR16" s="15">
        <v>1291.3108896570322</v>
      </c>
      <c r="IS16" s="15">
        <v>1512.5334081839371</v>
      </c>
      <c r="IT16" s="15">
        <v>2541.2480023201474</v>
      </c>
      <c r="IU16" s="15">
        <v>2963.5602991003734</v>
      </c>
      <c r="IV16" s="15">
        <v>2917.0168421212088</v>
      </c>
      <c r="IW16" s="15">
        <v>148.41412782354931</v>
      </c>
      <c r="IX16" s="15">
        <v>64.453878603445816</v>
      </c>
      <c r="IY16" s="15">
        <v>200.06373328364185</v>
      </c>
      <c r="IZ16" s="15">
        <v>1784.7345661996578</v>
      </c>
      <c r="JA16" s="15">
        <v>2186.4603585620043</v>
      </c>
      <c r="JB16" s="15">
        <v>1237.4420380873257</v>
      </c>
      <c r="JC16" s="15">
        <v>1416.0204930289769</v>
      </c>
      <c r="JD16" s="15">
        <v>1460.112665105037</v>
      </c>
      <c r="JE16" s="15">
        <v>1336.8420000088834</v>
      </c>
      <c r="JF16" s="15">
        <v>2758.5767818789777</v>
      </c>
      <c r="JG16" s="15">
        <v>2903.1781349403054</v>
      </c>
      <c r="JH16" s="15">
        <v>3036.71175303768</v>
      </c>
      <c r="JI16" s="15">
        <v>0</v>
      </c>
      <c r="JJ16" s="15">
        <v>184.50056389355069</v>
      </c>
      <c r="JK16" s="15">
        <v>101.86756727212054</v>
      </c>
      <c r="JL16" s="15">
        <v>1554.6446426277876</v>
      </c>
      <c r="JM16" s="15">
        <v>1672.5913633018197</v>
      </c>
      <c r="JN16" s="15">
        <v>1326.2300129162199</v>
      </c>
      <c r="JO16" s="15">
        <v>1624.3301723462519</v>
      </c>
      <c r="JP16" s="15">
        <v>1565.2914771776657</v>
      </c>
      <c r="JQ16" s="15">
        <v>1262.4459956768947</v>
      </c>
      <c r="JR16" s="15">
        <v>3053.7646537095557</v>
      </c>
      <c r="JS16" s="15">
        <v>3003.7202252323491</v>
      </c>
      <c r="JT16" s="15">
        <v>3166.3590897617833</v>
      </c>
      <c r="JU16" s="15">
        <v>0</v>
      </c>
      <c r="JV16" s="15">
        <v>0</v>
      </c>
    </row>
    <row r="17" spans="1:282" ht="15.75" x14ac:dyDescent="0.25">
      <c r="A17" s="73" t="s">
        <v>65</v>
      </c>
      <c r="B17" s="15">
        <v>0</v>
      </c>
      <c r="C17" s="15">
        <v>0</v>
      </c>
      <c r="D17" s="15">
        <v>0</v>
      </c>
      <c r="E17" s="15">
        <v>0</v>
      </c>
      <c r="F17" s="15">
        <v>0</v>
      </c>
      <c r="G17" s="15">
        <v>0</v>
      </c>
      <c r="H17" s="15">
        <v>0</v>
      </c>
      <c r="I17" s="15">
        <v>0</v>
      </c>
      <c r="J17" s="15">
        <v>0</v>
      </c>
      <c r="K17" s="15">
        <v>0</v>
      </c>
      <c r="L17" s="15">
        <v>0</v>
      </c>
      <c r="M17" s="15">
        <v>0</v>
      </c>
      <c r="N17" s="15">
        <v>0</v>
      </c>
      <c r="O17" s="15">
        <v>0</v>
      </c>
      <c r="P17" s="15">
        <v>0</v>
      </c>
      <c r="Q17" s="15">
        <v>0</v>
      </c>
      <c r="R17" s="15">
        <v>0</v>
      </c>
      <c r="S17" s="15">
        <v>0</v>
      </c>
      <c r="T17" s="15">
        <v>0</v>
      </c>
      <c r="U17" s="15">
        <v>0</v>
      </c>
      <c r="V17" s="15">
        <v>0</v>
      </c>
      <c r="W17" s="15">
        <v>0</v>
      </c>
      <c r="X17" s="15">
        <v>0</v>
      </c>
      <c r="Y17" s="15">
        <v>0</v>
      </c>
      <c r="Z17" s="15">
        <v>0</v>
      </c>
      <c r="AA17" s="15">
        <v>0</v>
      </c>
      <c r="AB17" s="15">
        <v>0</v>
      </c>
      <c r="AC17" s="15">
        <v>0</v>
      </c>
      <c r="AD17" s="15">
        <v>0</v>
      </c>
      <c r="AE17" s="15">
        <v>0</v>
      </c>
      <c r="AF17" s="15">
        <v>0</v>
      </c>
      <c r="AG17" s="15">
        <v>0</v>
      </c>
      <c r="AH17" s="15">
        <v>0</v>
      </c>
      <c r="AI17" s="15">
        <v>0</v>
      </c>
      <c r="AJ17" s="15">
        <v>0</v>
      </c>
      <c r="AK17" s="15">
        <v>0</v>
      </c>
      <c r="AL17" s="15">
        <v>0</v>
      </c>
      <c r="AM17" s="15">
        <v>0</v>
      </c>
      <c r="AN17" s="15">
        <v>0</v>
      </c>
      <c r="AO17" s="15">
        <v>0</v>
      </c>
      <c r="AP17" s="15">
        <v>0</v>
      </c>
      <c r="AQ17" s="15">
        <v>0</v>
      </c>
      <c r="AR17" s="15">
        <v>0</v>
      </c>
      <c r="AS17" s="15">
        <v>0</v>
      </c>
      <c r="AT17" s="15">
        <v>0</v>
      </c>
      <c r="AU17" s="15">
        <v>0</v>
      </c>
      <c r="AV17" s="15">
        <v>0</v>
      </c>
      <c r="AW17" s="15">
        <v>0</v>
      </c>
      <c r="AX17" s="15">
        <v>0</v>
      </c>
      <c r="AY17" s="15">
        <v>0</v>
      </c>
      <c r="AZ17" s="15">
        <v>0</v>
      </c>
      <c r="BA17" s="15">
        <v>0</v>
      </c>
      <c r="BB17" s="15">
        <v>0</v>
      </c>
      <c r="BC17" s="15">
        <v>0</v>
      </c>
      <c r="BD17" s="15">
        <v>0</v>
      </c>
      <c r="BE17" s="15">
        <v>0</v>
      </c>
      <c r="BF17" s="15">
        <v>0</v>
      </c>
      <c r="BG17" s="15">
        <v>0</v>
      </c>
      <c r="BH17" s="15">
        <v>0</v>
      </c>
      <c r="BI17" s="15">
        <v>0</v>
      </c>
      <c r="BJ17" s="15">
        <v>0</v>
      </c>
      <c r="BK17" s="15">
        <v>0</v>
      </c>
      <c r="BL17" s="15">
        <v>0</v>
      </c>
      <c r="BM17" s="15">
        <v>0</v>
      </c>
      <c r="BN17" s="15">
        <v>0</v>
      </c>
      <c r="BO17" s="15">
        <v>0</v>
      </c>
      <c r="BP17" s="15">
        <v>0</v>
      </c>
      <c r="BQ17" s="15">
        <v>0</v>
      </c>
      <c r="BR17" s="15">
        <v>0</v>
      </c>
      <c r="BS17" s="15">
        <v>0</v>
      </c>
      <c r="BT17" s="15">
        <v>0</v>
      </c>
      <c r="BU17" s="15">
        <v>0</v>
      </c>
      <c r="BV17" s="15">
        <v>0</v>
      </c>
      <c r="BW17" s="15">
        <v>0</v>
      </c>
      <c r="BX17" s="15">
        <v>0</v>
      </c>
      <c r="BY17" s="15">
        <v>0</v>
      </c>
      <c r="BZ17" s="15">
        <v>0</v>
      </c>
      <c r="CA17" s="15">
        <v>0</v>
      </c>
      <c r="CB17" s="15">
        <v>0</v>
      </c>
      <c r="CC17" s="15">
        <v>0</v>
      </c>
      <c r="CD17" s="15">
        <v>0</v>
      </c>
      <c r="CE17" s="15">
        <v>0</v>
      </c>
      <c r="CF17" s="15">
        <v>0</v>
      </c>
      <c r="CG17" s="15">
        <v>0</v>
      </c>
      <c r="CH17" s="15">
        <v>0</v>
      </c>
      <c r="CI17" s="15">
        <v>0</v>
      </c>
      <c r="CJ17" s="15">
        <v>0</v>
      </c>
      <c r="CK17" s="15">
        <v>0</v>
      </c>
      <c r="CL17" s="15">
        <v>0</v>
      </c>
      <c r="CM17" s="15">
        <v>0</v>
      </c>
      <c r="CN17" s="15">
        <v>0</v>
      </c>
      <c r="CO17" s="15">
        <v>0</v>
      </c>
      <c r="CP17" s="15">
        <v>0</v>
      </c>
      <c r="CQ17" s="15">
        <v>0</v>
      </c>
      <c r="CR17" s="15">
        <v>0</v>
      </c>
      <c r="CS17" s="15">
        <v>0</v>
      </c>
      <c r="CT17" s="15">
        <v>0</v>
      </c>
      <c r="CU17" s="15">
        <v>0</v>
      </c>
      <c r="CV17" s="15">
        <v>0</v>
      </c>
      <c r="CW17" s="15">
        <v>0</v>
      </c>
      <c r="CX17" s="15">
        <v>0</v>
      </c>
      <c r="CY17" s="15">
        <v>0</v>
      </c>
      <c r="CZ17" s="15">
        <v>0</v>
      </c>
      <c r="DA17" s="15">
        <v>0</v>
      </c>
      <c r="DB17" s="15">
        <v>0</v>
      </c>
      <c r="DC17" s="15">
        <v>0</v>
      </c>
      <c r="DD17" s="15">
        <v>0</v>
      </c>
      <c r="DE17" s="15">
        <v>0</v>
      </c>
      <c r="DF17" s="15">
        <v>0</v>
      </c>
      <c r="DG17" s="15">
        <v>0</v>
      </c>
      <c r="DH17" s="15">
        <v>0</v>
      </c>
      <c r="DI17" s="15">
        <v>0</v>
      </c>
      <c r="DJ17" s="15">
        <v>0</v>
      </c>
      <c r="DK17" s="15">
        <v>0</v>
      </c>
      <c r="DL17" s="15">
        <v>0</v>
      </c>
      <c r="DM17" s="15">
        <v>0</v>
      </c>
      <c r="DN17" s="15">
        <v>0</v>
      </c>
      <c r="DO17" s="15">
        <v>0</v>
      </c>
      <c r="DP17" s="15">
        <v>0</v>
      </c>
      <c r="DQ17" s="15">
        <v>0</v>
      </c>
      <c r="DR17" s="15">
        <v>0</v>
      </c>
      <c r="DS17" s="15">
        <v>0</v>
      </c>
      <c r="DT17" s="15">
        <v>0</v>
      </c>
      <c r="DU17" s="15">
        <v>0</v>
      </c>
      <c r="DV17" s="15">
        <v>0</v>
      </c>
      <c r="DW17" s="15">
        <v>0</v>
      </c>
      <c r="DX17" s="15">
        <v>0</v>
      </c>
      <c r="DY17" s="15">
        <v>0</v>
      </c>
      <c r="DZ17" s="15">
        <v>0</v>
      </c>
      <c r="EA17" s="15">
        <v>0</v>
      </c>
      <c r="EB17" s="15">
        <v>0</v>
      </c>
      <c r="EC17" s="15">
        <v>0</v>
      </c>
      <c r="ED17" s="15">
        <v>0</v>
      </c>
      <c r="EE17" s="15">
        <v>0</v>
      </c>
      <c r="EF17" s="15">
        <v>0</v>
      </c>
      <c r="EG17" s="15">
        <v>0</v>
      </c>
      <c r="EH17" s="15">
        <v>0</v>
      </c>
      <c r="EI17" s="15">
        <v>0</v>
      </c>
      <c r="EJ17" s="15">
        <v>0</v>
      </c>
      <c r="EK17" s="15">
        <v>0</v>
      </c>
      <c r="EL17" s="15">
        <v>0</v>
      </c>
      <c r="EM17" s="15">
        <v>0</v>
      </c>
      <c r="EN17" s="15">
        <v>0</v>
      </c>
      <c r="EO17" s="15">
        <v>0</v>
      </c>
      <c r="EP17" s="15">
        <v>2410.8124147506505</v>
      </c>
      <c r="EQ17" s="15">
        <v>2688.9007135006041</v>
      </c>
      <c r="ER17" s="15">
        <v>3603.7077954957422</v>
      </c>
      <c r="ES17" s="15">
        <v>2991.6367126060295</v>
      </c>
      <c r="ET17" s="15">
        <v>3343.3534938952753</v>
      </c>
      <c r="EU17" s="15">
        <v>3367.2971122265353</v>
      </c>
      <c r="EV17" s="15">
        <v>3066.9474917406092</v>
      </c>
      <c r="EW17" s="15">
        <v>3032.9015946358709</v>
      </c>
      <c r="EX17" s="15">
        <v>2644.8521621987079</v>
      </c>
      <c r="EY17" s="15">
        <v>2723.5753846790371</v>
      </c>
      <c r="EZ17" s="15">
        <v>2159.7424505190716</v>
      </c>
      <c r="FA17" s="15">
        <v>3167.0962592073702</v>
      </c>
      <c r="FB17" s="15">
        <v>2450.2656605801308</v>
      </c>
      <c r="FC17" s="15">
        <v>2811.3246709035825</v>
      </c>
      <c r="FD17" s="15">
        <v>3496.6993312551249</v>
      </c>
      <c r="FE17" s="15">
        <v>2867.4423916396117</v>
      </c>
      <c r="FF17" s="15">
        <v>3379.1986477447181</v>
      </c>
      <c r="FG17" s="15">
        <v>2798.0883264362233</v>
      </c>
      <c r="FH17" s="15">
        <v>3069.7781756714221</v>
      </c>
      <c r="FI17" s="15">
        <v>2730.6242641542963</v>
      </c>
      <c r="FJ17" s="15">
        <v>2942.6296570211789</v>
      </c>
      <c r="FK17" s="15">
        <v>2798.7738979413989</v>
      </c>
      <c r="FL17" s="15">
        <v>2611.7571078141782</v>
      </c>
      <c r="FM17" s="15">
        <v>3468.0816838627479</v>
      </c>
      <c r="FN17" s="15">
        <v>3082.6172187460179</v>
      </c>
      <c r="FO17" s="15">
        <v>2495.5446454057155</v>
      </c>
      <c r="FP17" s="15">
        <v>3733.4986254928058</v>
      </c>
      <c r="FQ17" s="15">
        <v>2906.808747210147</v>
      </c>
      <c r="FR17" s="15">
        <v>3439.5948338691142</v>
      </c>
      <c r="FS17" s="15">
        <v>3048.6580232109222</v>
      </c>
      <c r="FT17" s="15">
        <v>4518.5689389974559</v>
      </c>
      <c r="FU17" s="15">
        <v>2606.7156070823826</v>
      </c>
      <c r="FV17" s="15">
        <v>3217.7054543503459</v>
      </c>
      <c r="FW17" s="15">
        <v>3475.4730987621156</v>
      </c>
      <c r="FX17" s="15">
        <v>1257.2440069254785</v>
      </c>
      <c r="FY17" s="15">
        <v>4267.9730647324868</v>
      </c>
      <c r="FZ17" s="15">
        <v>3593.4804437255352</v>
      </c>
      <c r="GA17" s="15">
        <v>2328.4389372346527</v>
      </c>
      <c r="GB17" s="15">
        <v>4208.5673387250226</v>
      </c>
      <c r="GC17" s="15">
        <v>3301.5868008421207</v>
      </c>
      <c r="GD17" s="15">
        <v>3306.6041450410075</v>
      </c>
      <c r="GE17" s="15">
        <v>4154.772040852069</v>
      </c>
      <c r="GF17" s="15">
        <v>3519.5099760338712</v>
      </c>
      <c r="GG17" s="15">
        <v>3733.4962704953741</v>
      </c>
      <c r="GH17" s="15">
        <v>2793.0921142801462</v>
      </c>
      <c r="GI17" s="15">
        <v>4117.8445996619703</v>
      </c>
      <c r="GJ17" s="15">
        <v>3026.5001609754272</v>
      </c>
      <c r="GK17" s="15">
        <v>2276.2263753318616</v>
      </c>
      <c r="GL17" s="15">
        <v>5185.6366493298929</v>
      </c>
      <c r="GM17" s="15">
        <v>3434.5992374881516</v>
      </c>
      <c r="GN17" s="15">
        <v>3380.5058351265802</v>
      </c>
      <c r="GO17" s="15">
        <v>4467.0182795109868</v>
      </c>
      <c r="GP17" s="15">
        <v>3304.055661398846</v>
      </c>
      <c r="GQ17" s="15">
        <v>4373.947290692382</v>
      </c>
      <c r="GR17" s="15">
        <v>4122.6759550276847</v>
      </c>
      <c r="GS17" s="15">
        <v>2716.0932984413444</v>
      </c>
      <c r="GT17" s="15">
        <v>2341.4554691061903</v>
      </c>
      <c r="GU17" s="15">
        <v>4191.6513101209912</v>
      </c>
      <c r="GV17" s="15">
        <v>4329.3092968309811</v>
      </c>
      <c r="GW17" s="15">
        <v>2148.1096165791701</v>
      </c>
      <c r="GX17" s="15">
        <v>6701.7547372585896</v>
      </c>
      <c r="GY17" s="15">
        <v>1968.3059734212927</v>
      </c>
      <c r="GZ17" s="15">
        <v>4183.4352099041298</v>
      </c>
      <c r="HA17" s="15">
        <v>3546.1777469367325</v>
      </c>
      <c r="HB17" s="15">
        <v>2569.6638569449724</v>
      </c>
      <c r="HC17" s="15">
        <v>4883.8548702638218</v>
      </c>
      <c r="HD17" s="15">
        <v>2766.2943494796759</v>
      </c>
      <c r="HE17" s="15">
        <v>7311.7110257412478</v>
      </c>
      <c r="HF17" s="15">
        <v>3550.8479974989755</v>
      </c>
      <c r="HG17" s="15">
        <v>4576.9853061856365</v>
      </c>
      <c r="HH17" s="15">
        <v>3691.9055515286318</v>
      </c>
      <c r="HI17" s="15">
        <v>4233.7665338213619</v>
      </c>
      <c r="HJ17" s="15">
        <v>6017.5597079814352</v>
      </c>
      <c r="HK17" s="15">
        <v>3185.0242919759166</v>
      </c>
      <c r="HL17" s="15">
        <v>4445.7571907303991</v>
      </c>
      <c r="HM17" s="15">
        <v>4695.1372798756684</v>
      </c>
      <c r="HN17" s="15">
        <v>3592.3894004480144</v>
      </c>
      <c r="HO17" s="15">
        <v>4338.4460632427508</v>
      </c>
      <c r="HP17" s="15">
        <v>4071.0077522487754</v>
      </c>
      <c r="HQ17" s="15">
        <v>3320.3723742308371</v>
      </c>
      <c r="HR17" s="15">
        <v>3223.0845789355985</v>
      </c>
      <c r="HS17" s="15">
        <v>3920.3632639328612</v>
      </c>
      <c r="HT17" s="15">
        <v>2967.0824461054785</v>
      </c>
      <c r="HU17" s="15">
        <v>3591.6477750958511</v>
      </c>
      <c r="HV17" s="15">
        <v>3968.911324949559</v>
      </c>
      <c r="HW17" s="15">
        <v>3429.0504926986519</v>
      </c>
      <c r="HX17" s="15">
        <v>3343.9416568358724</v>
      </c>
      <c r="HY17" s="15">
        <v>3941.3066751133929</v>
      </c>
      <c r="HZ17" s="15">
        <v>3086.3796337051904</v>
      </c>
      <c r="IA17" s="15">
        <v>4148.9779968493394</v>
      </c>
      <c r="IB17" s="15">
        <v>3326.1263336166317</v>
      </c>
      <c r="IC17" s="15">
        <v>4196.5020387071863</v>
      </c>
      <c r="ID17" s="15">
        <v>3286.1974064876204</v>
      </c>
      <c r="IE17" s="15">
        <v>2997.0173168612368</v>
      </c>
      <c r="IF17" s="15">
        <v>3740.3225355284749</v>
      </c>
      <c r="IG17" s="15">
        <v>3240.9674199997748</v>
      </c>
      <c r="IH17" s="15">
        <v>3623.9841874095137</v>
      </c>
      <c r="II17" s="15">
        <v>3200.4240739653919</v>
      </c>
      <c r="IJ17" s="15">
        <v>4434.744405239574</v>
      </c>
      <c r="IK17" s="15">
        <v>3394.6843038575976</v>
      </c>
      <c r="IL17" s="15">
        <v>3602.0371115036587</v>
      </c>
      <c r="IM17" s="15">
        <v>3610.3361746731848</v>
      </c>
      <c r="IN17" s="15">
        <v>3157.9321506418169</v>
      </c>
      <c r="IO17" s="15">
        <v>3594.0308709516376</v>
      </c>
      <c r="IP17" s="15">
        <v>3334.7973909178445</v>
      </c>
      <c r="IQ17" s="15">
        <v>3515.6141193893855</v>
      </c>
      <c r="IR17" s="15">
        <v>3104.0550828551131</v>
      </c>
      <c r="IS17" s="15">
        <v>3010.3386230296042</v>
      </c>
      <c r="IT17" s="15">
        <v>3402.8846261337076</v>
      </c>
      <c r="IU17" s="15">
        <v>3273.8287221958249</v>
      </c>
      <c r="IV17" s="15">
        <v>3218.8141063878011</v>
      </c>
      <c r="IW17" s="15">
        <v>3126.270514971769</v>
      </c>
      <c r="IX17" s="15">
        <v>3813.1409327211745</v>
      </c>
      <c r="IY17" s="15">
        <v>3211.6119622614228</v>
      </c>
      <c r="IZ17" s="15">
        <v>3299.3258869167112</v>
      </c>
      <c r="JA17" s="15">
        <v>3272.2367779956276</v>
      </c>
      <c r="JB17" s="15">
        <v>2830.6404334157228</v>
      </c>
      <c r="JC17" s="15">
        <v>3259.9349481273157</v>
      </c>
      <c r="JD17" s="15">
        <v>2612.7523788083158</v>
      </c>
      <c r="JE17" s="15">
        <v>3080.4015061022878</v>
      </c>
      <c r="JF17" s="15">
        <v>3303.023846378203</v>
      </c>
      <c r="JG17" s="15">
        <v>3164.82906292598</v>
      </c>
      <c r="JH17" s="15">
        <v>3150.0392717735208</v>
      </c>
      <c r="JI17" s="15">
        <v>3475.2569289756166</v>
      </c>
      <c r="JJ17" s="15">
        <v>3223.2133713222129</v>
      </c>
      <c r="JK17" s="15">
        <v>3117.6658229774225</v>
      </c>
      <c r="JL17" s="15">
        <v>3623.3870683136688</v>
      </c>
      <c r="JM17" s="15">
        <v>2998.8727368602149</v>
      </c>
      <c r="JN17" s="15">
        <v>3222.3920826100766</v>
      </c>
      <c r="JO17" s="15">
        <v>3155.8936886097758</v>
      </c>
      <c r="JP17" s="15">
        <v>2785.4266839038787</v>
      </c>
      <c r="JQ17" s="15">
        <v>3482.4658147347754</v>
      </c>
      <c r="JR17" s="15">
        <v>2706.7868576046931</v>
      </c>
      <c r="JS17" s="15">
        <v>3451.1412680340636</v>
      </c>
      <c r="JT17" s="15">
        <v>3312.2676197796932</v>
      </c>
      <c r="JU17" s="15">
        <v>3141.5537874671554</v>
      </c>
      <c r="JV17" s="15">
        <v>2916.3593505400004</v>
      </c>
    </row>
    <row r="18" spans="1:282" ht="15.75" x14ac:dyDescent="0.25">
      <c r="A18" s="71" t="s">
        <v>66</v>
      </c>
      <c r="B18" s="15">
        <v>0</v>
      </c>
      <c r="C18" s="15">
        <v>0</v>
      </c>
      <c r="D18" s="15">
        <v>0</v>
      </c>
      <c r="E18" s="15">
        <v>0</v>
      </c>
      <c r="F18" s="15">
        <v>0</v>
      </c>
      <c r="G18" s="15">
        <v>0</v>
      </c>
      <c r="H18" s="15">
        <v>0</v>
      </c>
      <c r="I18" s="15">
        <v>0</v>
      </c>
      <c r="J18" s="15">
        <v>0</v>
      </c>
      <c r="K18" s="15">
        <v>0</v>
      </c>
      <c r="L18" s="15">
        <v>0</v>
      </c>
      <c r="M18" s="15">
        <v>0</v>
      </c>
      <c r="N18" s="15">
        <v>0</v>
      </c>
      <c r="O18" s="15">
        <v>0</v>
      </c>
      <c r="P18" s="15">
        <v>0</v>
      </c>
      <c r="Q18" s="15">
        <v>0</v>
      </c>
      <c r="R18" s="15">
        <v>0</v>
      </c>
      <c r="S18" s="15">
        <v>0</v>
      </c>
      <c r="T18" s="15">
        <v>0</v>
      </c>
      <c r="U18" s="15">
        <v>0</v>
      </c>
      <c r="V18" s="15">
        <v>0</v>
      </c>
      <c r="W18" s="15">
        <v>0</v>
      </c>
      <c r="X18" s="15">
        <v>0</v>
      </c>
      <c r="Y18" s="15">
        <v>0</v>
      </c>
      <c r="Z18" s="15">
        <v>0</v>
      </c>
      <c r="AA18" s="15">
        <v>0</v>
      </c>
      <c r="AB18" s="15">
        <v>0</v>
      </c>
      <c r="AC18" s="15">
        <v>0</v>
      </c>
      <c r="AD18" s="15">
        <v>0</v>
      </c>
      <c r="AE18" s="15">
        <v>0</v>
      </c>
      <c r="AF18" s="15">
        <v>0</v>
      </c>
      <c r="AG18" s="15">
        <v>0</v>
      </c>
      <c r="AH18" s="15">
        <v>0</v>
      </c>
      <c r="AI18" s="15">
        <v>0</v>
      </c>
      <c r="AJ18" s="15">
        <v>0</v>
      </c>
      <c r="AK18" s="15">
        <v>0</v>
      </c>
      <c r="AL18" s="15">
        <v>0</v>
      </c>
      <c r="AM18" s="15">
        <v>0</v>
      </c>
      <c r="AN18" s="15">
        <v>0</v>
      </c>
      <c r="AO18" s="15">
        <v>0</v>
      </c>
      <c r="AP18" s="15">
        <v>0</v>
      </c>
      <c r="AQ18" s="15">
        <v>0</v>
      </c>
      <c r="AR18" s="15">
        <v>0</v>
      </c>
      <c r="AS18" s="15">
        <v>0</v>
      </c>
      <c r="AT18" s="15">
        <v>0</v>
      </c>
      <c r="AU18" s="15">
        <v>0</v>
      </c>
      <c r="AV18" s="15">
        <v>0</v>
      </c>
      <c r="AW18" s="15">
        <v>0</v>
      </c>
      <c r="AX18" s="15">
        <v>0</v>
      </c>
      <c r="AY18" s="15">
        <v>0</v>
      </c>
      <c r="AZ18" s="15">
        <v>0</v>
      </c>
      <c r="BA18" s="15">
        <v>0</v>
      </c>
      <c r="BB18" s="15">
        <v>0</v>
      </c>
      <c r="BC18" s="15">
        <v>0</v>
      </c>
      <c r="BD18" s="15">
        <v>0</v>
      </c>
      <c r="BE18" s="15">
        <v>0</v>
      </c>
      <c r="BF18" s="15">
        <v>0</v>
      </c>
      <c r="BG18" s="15">
        <v>0</v>
      </c>
      <c r="BH18" s="15">
        <v>0</v>
      </c>
      <c r="BI18" s="15">
        <v>0</v>
      </c>
      <c r="BJ18" s="15">
        <v>0</v>
      </c>
      <c r="BK18" s="15">
        <v>0</v>
      </c>
      <c r="BL18" s="15">
        <v>0</v>
      </c>
      <c r="BM18" s="15">
        <v>0</v>
      </c>
      <c r="BN18" s="15">
        <v>0</v>
      </c>
      <c r="BO18" s="15">
        <v>0</v>
      </c>
      <c r="BP18" s="15">
        <v>0</v>
      </c>
      <c r="BQ18" s="15">
        <v>0</v>
      </c>
      <c r="BR18" s="15">
        <v>0</v>
      </c>
      <c r="BS18" s="15">
        <v>0</v>
      </c>
      <c r="BT18" s="15">
        <v>0</v>
      </c>
      <c r="BU18" s="15">
        <v>0</v>
      </c>
      <c r="BV18" s="15">
        <v>0</v>
      </c>
      <c r="BW18" s="15">
        <v>0</v>
      </c>
      <c r="BX18" s="15">
        <v>0</v>
      </c>
      <c r="BY18" s="15">
        <v>0</v>
      </c>
      <c r="BZ18" s="15">
        <v>0</v>
      </c>
      <c r="CA18" s="15">
        <v>0</v>
      </c>
      <c r="CB18" s="15">
        <v>0</v>
      </c>
      <c r="CC18" s="15">
        <v>0</v>
      </c>
      <c r="CD18" s="15">
        <v>0</v>
      </c>
      <c r="CE18" s="15">
        <v>0</v>
      </c>
      <c r="CF18" s="15">
        <v>0</v>
      </c>
      <c r="CG18" s="15">
        <v>0</v>
      </c>
      <c r="CH18" s="15">
        <v>0</v>
      </c>
      <c r="CI18" s="15">
        <v>0</v>
      </c>
      <c r="CJ18" s="15">
        <v>0</v>
      </c>
      <c r="CK18" s="15">
        <v>0</v>
      </c>
      <c r="CL18" s="15">
        <v>0</v>
      </c>
      <c r="CM18" s="15">
        <v>0</v>
      </c>
      <c r="CN18" s="15">
        <v>0</v>
      </c>
      <c r="CO18" s="15">
        <v>0</v>
      </c>
      <c r="CP18" s="15">
        <v>0</v>
      </c>
      <c r="CQ18" s="15">
        <v>0</v>
      </c>
      <c r="CR18" s="15">
        <v>0</v>
      </c>
      <c r="CS18" s="15">
        <v>0</v>
      </c>
      <c r="CT18" s="15">
        <v>0</v>
      </c>
      <c r="CU18" s="15">
        <v>0</v>
      </c>
      <c r="CV18" s="15">
        <v>0</v>
      </c>
      <c r="CW18" s="15">
        <v>0</v>
      </c>
      <c r="CX18" s="15">
        <v>0</v>
      </c>
      <c r="CY18" s="15">
        <v>0</v>
      </c>
      <c r="CZ18" s="15">
        <v>0</v>
      </c>
      <c r="DA18" s="15">
        <v>0</v>
      </c>
      <c r="DB18" s="15">
        <v>0</v>
      </c>
      <c r="DC18" s="15">
        <v>0</v>
      </c>
      <c r="DD18" s="15">
        <v>0</v>
      </c>
      <c r="DE18" s="15">
        <v>0</v>
      </c>
      <c r="DF18" s="15">
        <v>0</v>
      </c>
      <c r="DG18" s="15">
        <v>0</v>
      </c>
      <c r="DH18" s="15">
        <v>0</v>
      </c>
      <c r="DI18" s="15">
        <v>0</v>
      </c>
      <c r="DJ18" s="15">
        <v>0</v>
      </c>
      <c r="DK18" s="15">
        <v>0</v>
      </c>
      <c r="DL18" s="15">
        <v>0</v>
      </c>
      <c r="DM18" s="15">
        <v>0</v>
      </c>
      <c r="DN18" s="15">
        <v>0</v>
      </c>
      <c r="DO18" s="15">
        <v>0</v>
      </c>
      <c r="DP18" s="15">
        <v>0</v>
      </c>
      <c r="DQ18" s="15">
        <v>0</v>
      </c>
      <c r="DR18" s="15">
        <v>0</v>
      </c>
      <c r="DS18" s="15">
        <v>0</v>
      </c>
      <c r="DT18" s="15">
        <v>0</v>
      </c>
      <c r="DU18" s="15">
        <v>0</v>
      </c>
      <c r="DV18" s="15">
        <v>0</v>
      </c>
      <c r="DW18" s="15">
        <v>0</v>
      </c>
      <c r="DX18" s="15">
        <v>0</v>
      </c>
      <c r="DY18" s="15">
        <v>0</v>
      </c>
      <c r="DZ18" s="15">
        <v>0</v>
      </c>
      <c r="EA18" s="15">
        <v>0</v>
      </c>
      <c r="EB18" s="15">
        <v>0</v>
      </c>
      <c r="EC18" s="15">
        <v>0</v>
      </c>
      <c r="ED18" s="15">
        <v>0</v>
      </c>
      <c r="EE18" s="15">
        <v>0</v>
      </c>
      <c r="EF18" s="15">
        <v>0</v>
      </c>
      <c r="EG18" s="15">
        <v>0</v>
      </c>
      <c r="EH18" s="15">
        <v>0</v>
      </c>
      <c r="EI18" s="15">
        <v>0</v>
      </c>
      <c r="EJ18" s="15">
        <v>0</v>
      </c>
      <c r="EK18" s="15">
        <v>0</v>
      </c>
      <c r="EL18" s="15">
        <v>0</v>
      </c>
      <c r="EM18" s="15">
        <v>0</v>
      </c>
      <c r="EN18" s="15">
        <v>0</v>
      </c>
      <c r="EO18" s="15">
        <v>0</v>
      </c>
      <c r="EP18" s="15">
        <v>113.48296350172359</v>
      </c>
      <c r="EQ18" s="15">
        <v>255.46222682885517</v>
      </c>
      <c r="ER18" s="15">
        <v>404.46148452365827</v>
      </c>
      <c r="ES18" s="15">
        <v>206.16472637163011</v>
      </c>
      <c r="ET18" s="15">
        <v>162.37814086080988</v>
      </c>
      <c r="EU18" s="15">
        <v>175.70833653351755</v>
      </c>
      <c r="EV18" s="15">
        <v>62.285144189535416</v>
      </c>
      <c r="EW18" s="15">
        <v>47.631654488481473</v>
      </c>
      <c r="EX18" s="15">
        <v>31.092453246082329</v>
      </c>
      <c r="EY18" s="15">
        <v>29.014324219321416</v>
      </c>
      <c r="EZ18" s="15">
        <v>27.241245079029561</v>
      </c>
      <c r="FA18" s="15">
        <v>91.479964690448327</v>
      </c>
      <c r="FB18" s="15">
        <v>195.14039468046718</v>
      </c>
      <c r="FC18" s="15">
        <v>347.75858462660699</v>
      </c>
      <c r="FD18" s="15">
        <v>461.07136724542664</v>
      </c>
      <c r="FE18" s="15">
        <v>292.93744090953112</v>
      </c>
      <c r="FF18" s="15">
        <v>127.94570508232769</v>
      </c>
      <c r="FG18" s="15">
        <v>160.10564097272675</v>
      </c>
      <c r="FH18" s="15">
        <v>83.261882991031953</v>
      </c>
      <c r="FI18" s="15">
        <v>0</v>
      </c>
      <c r="FJ18" s="15">
        <v>110.96005740822187</v>
      </c>
      <c r="FK18" s="15">
        <v>65.89377598277953</v>
      </c>
      <c r="FL18" s="15">
        <v>50.206873569372895</v>
      </c>
      <c r="FM18" s="15">
        <v>193.89856814518021</v>
      </c>
      <c r="FN18" s="15">
        <v>290.80163042322226</v>
      </c>
      <c r="FO18" s="15">
        <v>231.59170109691519</v>
      </c>
      <c r="FP18" s="15">
        <v>397.61545276768095</v>
      </c>
      <c r="FQ18" s="15">
        <v>226.76656952618461</v>
      </c>
      <c r="FR18" s="15">
        <v>213.54892867286352</v>
      </c>
      <c r="FS18" s="15">
        <v>192.25898441558343</v>
      </c>
      <c r="FT18" s="15">
        <v>106.52971407352489</v>
      </c>
      <c r="FU18" s="15">
        <v>57.470021713597781</v>
      </c>
      <c r="FV18" s="15">
        <v>46.088405782970923</v>
      </c>
      <c r="FW18" s="15">
        <v>75.863835664370427</v>
      </c>
      <c r="FX18" s="15">
        <v>73.893531508134515</v>
      </c>
      <c r="FY18" s="15">
        <v>124.82379528699396</v>
      </c>
      <c r="FZ18" s="15">
        <v>353.41543471102517</v>
      </c>
      <c r="GA18" s="15">
        <v>263.84432074536306</v>
      </c>
      <c r="GB18" s="15">
        <v>606.82854551864648</v>
      </c>
      <c r="GC18" s="15">
        <v>375.13737606331432</v>
      </c>
      <c r="GD18" s="15">
        <v>389.69538997103393</v>
      </c>
      <c r="GE18" s="15">
        <v>229.07845258025336</v>
      </c>
      <c r="GF18" s="15">
        <v>122.50216617977527</v>
      </c>
      <c r="GG18" s="15">
        <v>71.813262021379018</v>
      </c>
      <c r="GH18" s="15">
        <v>36.502838546750759</v>
      </c>
      <c r="GI18" s="15">
        <v>99.866176397750976</v>
      </c>
      <c r="GJ18" s="15">
        <v>63.193349966315871</v>
      </c>
      <c r="GK18" s="15">
        <v>124.58666787515322</v>
      </c>
      <c r="GL18" s="15">
        <v>669.42956611057332</v>
      </c>
      <c r="GM18" s="15">
        <v>480.21844384922139</v>
      </c>
      <c r="GN18" s="15">
        <v>547.78901109387118</v>
      </c>
      <c r="GO18" s="15">
        <v>318.507456128787</v>
      </c>
      <c r="GP18" s="15">
        <v>178.35131726770666</v>
      </c>
      <c r="GQ18" s="15">
        <v>163.43108806127768</v>
      </c>
      <c r="GR18" s="15">
        <v>40.535645246651761</v>
      </c>
      <c r="GS18" s="15">
        <v>19.282348679462153</v>
      </c>
      <c r="GT18" s="15">
        <v>27.944769874272865</v>
      </c>
      <c r="GU18" s="15">
        <v>105.79647979427476</v>
      </c>
      <c r="GV18" s="15">
        <v>66.650033689944877</v>
      </c>
      <c r="GW18" s="15">
        <v>131.8442890508079</v>
      </c>
      <c r="GX18" s="15">
        <v>555.15191415234631</v>
      </c>
      <c r="GY18" s="15">
        <v>395.18900201341296</v>
      </c>
      <c r="GZ18" s="15">
        <v>1047.596700250205</v>
      </c>
      <c r="HA18" s="15">
        <v>218.05469824704446</v>
      </c>
      <c r="HB18" s="15">
        <v>209.34436340289363</v>
      </c>
      <c r="HC18" s="15">
        <v>230.11124130387245</v>
      </c>
      <c r="HD18" s="15">
        <v>108.18942640202654</v>
      </c>
      <c r="HE18" s="15">
        <v>59.888145395266484</v>
      </c>
      <c r="HF18" s="15">
        <v>39.40239879606564</v>
      </c>
      <c r="HG18" s="15">
        <v>62.98904178085067</v>
      </c>
      <c r="HH18" s="15">
        <v>71.614088165759682</v>
      </c>
      <c r="HI18" s="15">
        <v>259.24655080222334</v>
      </c>
      <c r="HJ18" s="15">
        <v>744.04637345954154</v>
      </c>
      <c r="HK18" s="15">
        <v>356.81369819360276</v>
      </c>
      <c r="HL18" s="15">
        <v>811.87666741770011</v>
      </c>
      <c r="HM18" s="15">
        <v>578.16038291257598</v>
      </c>
      <c r="HN18" s="15">
        <v>304.75952871208233</v>
      </c>
      <c r="HO18" s="15">
        <v>113.75012810552455</v>
      </c>
      <c r="HP18" s="15">
        <v>82.528369644422099</v>
      </c>
      <c r="HQ18" s="15">
        <v>34.389048931158825</v>
      </c>
      <c r="HR18" s="15">
        <v>28.103708206215963</v>
      </c>
      <c r="HS18" s="15">
        <v>70.333038069224799</v>
      </c>
      <c r="HT18" s="15">
        <v>76.007326917714153</v>
      </c>
      <c r="HU18" s="15">
        <v>247.6915403283956</v>
      </c>
      <c r="HV18" s="15">
        <v>242.5218501511774</v>
      </c>
      <c r="HW18" s="15">
        <v>321.24925236110613</v>
      </c>
      <c r="HX18" s="15">
        <v>223.38416439158223</v>
      </c>
      <c r="HY18" s="15">
        <v>40.42321945248294</v>
      </c>
      <c r="HZ18" s="15">
        <v>52.721244188538641</v>
      </c>
      <c r="IA18" s="15">
        <v>178.57797505007329</v>
      </c>
      <c r="IB18" s="15">
        <v>54.516129973704984</v>
      </c>
      <c r="IC18" s="15">
        <v>95.022531290997307</v>
      </c>
      <c r="ID18" s="15">
        <v>26.681576309273439</v>
      </c>
      <c r="IE18" s="15">
        <v>17.888360265419557</v>
      </c>
      <c r="IF18" s="15">
        <v>93.463472274879962</v>
      </c>
      <c r="IG18" s="15">
        <v>298.15584188403795</v>
      </c>
      <c r="IH18" s="15">
        <v>313.44975553027308</v>
      </c>
      <c r="II18" s="15">
        <v>516.12367426453409</v>
      </c>
      <c r="IJ18" s="15">
        <v>664.79583328048875</v>
      </c>
      <c r="IK18" s="15">
        <v>306.83521700334239</v>
      </c>
      <c r="IL18" s="15">
        <v>185.77776713903847</v>
      </c>
      <c r="IM18" s="15">
        <v>179.75691230361176</v>
      </c>
      <c r="IN18" s="15">
        <v>64.330116262172595</v>
      </c>
      <c r="IO18" s="15">
        <v>66.743741864080263</v>
      </c>
      <c r="IP18" s="15">
        <v>30.730236402548531</v>
      </c>
      <c r="IQ18" s="15">
        <v>58.08021067279897</v>
      </c>
      <c r="IR18" s="15">
        <v>74.041797977678897</v>
      </c>
      <c r="IS18" s="15">
        <v>210.62472091276646</v>
      </c>
      <c r="IT18" s="15">
        <v>221.26795400019822</v>
      </c>
      <c r="IU18" s="15">
        <v>452.45250213550992</v>
      </c>
      <c r="IV18" s="15">
        <v>551.51063082362907</v>
      </c>
      <c r="IW18" s="15">
        <v>361.7036217674592</v>
      </c>
      <c r="IX18" s="15">
        <v>350.93096339892685</v>
      </c>
      <c r="IY18" s="15">
        <v>400.46174956337683</v>
      </c>
      <c r="IZ18" s="15">
        <v>74.042599108342827</v>
      </c>
      <c r="JA18" s="15">
        <v>61.362445963634357</v>
      </c>
      <c r="JB18" s="15">
        <v>54.953839359917573</v>
      </c>
      <c r="JC18" s="15">
        <v>61.41296553067486</v>
      </c>
      <c r="JD18" s="15">
        <v>46.068654017488811</v>
      </c>
      <c r="JE18" s="15">
        <v>87.383963890054318</v>
      </c>
      <c r="JF18" s="15">
        <v>175.05401652975513</v>
      </c>
      <c r="JG18" s="15">
        <v>553.41216352707659</v>
      </c>
      <c r="JH18" s="15">
        <v>522.13268150547458</v>
      </c>
      <c r="JI18" s="15">
        <v>450.81764073594479</v>
      </c>
      <c r="JJ18" s="15">
        <v>221.9643437235579</v>
      </c>
      <c r="JK18" s="15">
        <v>206.4628780467352</v>
      </c>
      <c r="JL18" s="15">
        <v>110.47875729081576</v>
      </c>
      <c r="JM18" s="15">
        <v>126.04111284339676</v>
      </c>
      <c r="JN18" s="15">
        <v>70.480252901681183</v>
      </c>
      <c r="JO18" s="15">
        <v>50.291282525271967</v>
      </c>
      <c r="JP18" s="15">
        <v>105.65066915614018</v>
      </c>
      <c r="JQ18" s="15">
        <v>251.05799637084721</v>
      </c>
      <c r="JR18" s="15">
        <v>488.62451200625719</v>
      </c>
      <c r="JS18" s="15">
        <v>629.99873514998819</v>
      </c>
      <c r="JT18" s="15">
        <v>450.34230827705113</v>
      </c>
      <c r="JU18" s="15">
        <v>388.22871726557179</v>
      </c>
      <c r="JV18" s="15">
        <v>205.31490099999999</v>
      </c>
    </row>
    <row r="19" spans="1:282" ht="15.75" x14ac:dyDescent="0.25">
      <c r="A19" s="9" t="s">
        <v>67</v>
      </c>
      <c r="B19" s="8">
        <v>0</v>
      </c>
      <c r="C19" s="8">
        <v>0</v>
      </c>
      <c r="D19" s="8">
        <v>0</v>
      </c>
      <c r="E19" s="8">
        <v>0</v>
      </c>
      <c r="F19" s="8">
        <v>0</v>
      </c>
      <c r="G19" s="8">
        <v>0</v>
      </c>
      <c r="H19" s="8">
        <v>0</v>
      </c>
      <c r="I19" s="8">
        <v>0</v>
      </c>
      <c r="J19" s="8">
        <v>0</v>
      </c>
      <c r="K19" s="8">
        <v>0</v>
      </c>
      <c r="L19" s="8">
        <v>0</v>
      </c>
      <c r="M19" s="8">
        <v>0</v>
      </c>
      <c r="N19" s="8">
        <v>0</v>
      </c>
      <c r="O19" s="8">
        <v>0</v>
      </c>
      <c r="P19" s="8">
        <v>0</v>
      </c>
      <c r="Q19" s="8">
        <v>0</v>
      </c>
      <c r="R19" s="8">
        <v>0</v>
      </c>
      <c r="S19" s="8">
        <v>0</v>
      </c>
      <c r="T19" s="8">
        <v>0</v>
      </c>
      <c r="U19" s="8">
        <v>0</v>
      </c>
      <c r="V19" s="8">
        <v>0</v>
      </c>
      <c r="W19" s="8">
        <v>0</v>
      </c>
      <c r="X19" s="8">
        <v>0</v>
      </c>
      <c r="Y19" s="8">
        <v>0</v>
      </c>
      <c r="Z19" s="8">
        <v>0</v>
      </c>
      <c r="AA19" s="8">
        <v>0</v>
      </c>
      <c r="AB19" s="8">
        <v>0</v>
      </c>
      <c r="AC19" s="8">
        <v>0</v>
      </c>
      <c r="AD19" s="8">
        <v>0</v>
      </c>
      <c r="AE19" s="8">
        <v>0</v>
      </c>
      <c r="AF19" s="8">
        <v>0</v>
      </c>
      <c r="AG19" s="8">
        <v>0</v>
      </c>
      <c r="AH19" s="8">
        <v>0</v>
      </c>
      <c r="AI19" s="8">
        <v>0</v>
      </c>
      <c r="AJ19" s="8">
        <v>0</v>
      </c>
      <c r="AK19" s="8">
        <v>0</v>
      </c>
      <c r="AL19" s="8">
        <v>0</v>
      </c>
      <c r="AM19" s="8">
        <v>0</v>
      </c>
      <c r="AN19" s="8">
        <v>0</v>
      </c>
      <c r="AO19" s="8">
        <v>0</v>
      </c>
      <c r="AP19" s="8">
        <v>0</v>
      </c>
      <c r="AQ19" s="8">
        <v>0</v>
      </c>
      <c r="AR19" s="8">
        <v>0</v>
      </c>
      <c r="AS19" s="8">
        <v>0</v>
      </c>
      <c r="AT19" s="8">
        <v>0</v>
      </c>
      <c r="AU19" s="8">
        <v>0</v>
      </c>
      <c r="AV19" s="8">
        <v>0</v>
      </c>
      <c r="AW19" s="8">
        <v>0</v>
      </c>
      <c r="AX19" s="8">
        <v>0</v>
      </c>
      <c r="AY19" s="8">
        <v>0</v>
      </c>
      <c r="AZ19" s="8">
        <v>0</v>
      </c>
      <c r="BA19" s="8">
        <v>0</v>
      </c>
      <c r="BB19" s="8">
        <v>0</v>
      </c>
      <c r="BC19" s="8">
        <v>0</v>
      </c>
      <c r="BD19" s="8">
        <v>0</v>
      </c>
      <c r="BE19" s="8">
        <v>0</v>
      </c>
      <c r="BF19" s="8">
        <v>0</v>
      </c>
      <c r="BG19" s="8">
        <v>0</v>
      </c>
      <c r="BH19" s="8">
        <v>0</v>
      </c>
      <c r="BI19" s="8">
        <v>0</v>
      </c>
      <c r="BJ19" s="8">
        <v>0</v>
      </c>
      <c r="BK19" s="8">
        <v>0</v>
      </c>
      <c r="BL19" s="8">
        <v>0</v>
      </c>
      <c r="BM19" s="8">
        <v>0</v>
      </c>
      <c r="BN19" s="8">
        <v>0</v>
      </c>
      <c r="BO19" s="8">
        <v>0</v>
      </c>
      <c r="BP19" s="8">
        <v>0</v>
      </c>
      <c r="BQ19" s="8">
        <v>0</v>
      </c>
      <c r="BR19" s="8">
        <v>0</v>
      </c>
      <c r="BS19" s="8">
        <v>0</v>
      </c>
      <c r="BT19" s="8">
        <v>0</v>
      </c>
      <c r="BU19" s="8">
        <v>0</v>
      </c>
      <c r="BV19" s="8">
        <v>0</v>
      </c>
      <c r="BW19" s="8">
        <v>0</v>
      </c>
      <c r="BX19" s="8">
        <v>0</v>
      </c>
      <c r="BY19" s="8">
        <v>0</v>
      </c>
      <c r="BZ19" s="8">
        <v>0</v>
      </c>
      <c r="CA19" s="8">
        <v>0</v>
      </c>
      <c r="CB19" s="8">
        <v>0</v>
      </c>
      <c r="CC19" s="8">
        <v>0</v>
      </c>
      <c r="CD19" s="8">
        <v>0</v>
      </c>
      <c r="CE19" s="8">
        <v>0</v>
      </c>
      <c r="CF19" s="8">
        <v>0</v>
      </c>
      <c r="CG19" s="8">
        <v>0</v>
      </c>
      <c r="CH19" s="8">
        <v>0</v>
      </c>
      <c r="CI19" s="8">
        <v>0</v>
      </c>
      <c r="CJ19" s="8">
        <v>0</v>
      </c>
      <c r="CK19" s="8">
        <v>0</v>
      </c>
      <c r="CL19" s="8">
        <v>0</v>
      </c>
      <c r="CM19" s="8">
        <v>0</v>
      </c>
      <c r="CN19" s="8">
        <v>0</v>
      </c>
      <c r="CO19" s="8">
        <v>0</v>
      </c>
      <c r="CP19" s="8">
        <v>0</v>
      </c>
      <c r="CQ19" s="8">
        <v>0</v>
      </c>
      <c r="CR19" s="8">
        <v>0</v>
      </c>
      <c r="CS19" s="8">
        <v>0</v>
      </c>
      <c r="CT19" s="8">
        <v>0</v>
      </c>
      <c r="CU19" s="8">
        <v>0</v>
      </c>
      <c r="CV19" s="8">
        <v>0</v>
      </c>
      <c r="CW19" s="8">
        <v>0</v>
      </c>
      <c r="CX19" s="8">
        <v>0</v>
      </c>
      <c r="CY19" s="8">
        <v>0</v>
      </c>
      <c r="CZ19" s="8">
        <v>0</v>
      </c>
      <c r="DA19" s="8">
        <v>0</v>
      </c>
      <c r="DB19" s="8">
        <v>0</v>
      </c>
      <c r="DC19" s="8">
        <v>0</v>
      </c>
      <c r="DD19" s="8">
        <v>0</v>
      </c>
      <c r="DE19" s="8">
        <v>0</v>
      </c>
      <c r="DF19" s="8">
        <v>0</v>
      </c>
      <c r="DG19" s="8">
        <v>0</v>
      </c>
      <c r="DH19" s="8">
        <v>0</v>
      </c>
      <c r="DI19" s="8">
        <v>0</v>
      </c>
      <c r="DJ19" s="8">
        <v>0</v>
      </c>
      <c r="DK19" s="8">
        <v>0</v>
      </c>
      <c r="DL19" s="8">
        <v>0</v>
      </c>
      <c r="DM19" s="8">
        <v>0</v>
      </c>
      <c r="DN19" s="8">
        <v>0</v>
      </c>
      <c r="DO19" s="8">
        <v>0</v>
      </c>
      <c r="DP19" s="8">
        <v>0</v>
      </c>
      <c r="DQ19" s="8">
        <v>0</v>
      </c>
      <c r="DR19" s="8">
        <v>0</v>
      </c>
      <c r="DS19" s="8">
        <v>0</v>
      </c>
      <c r="DT19" s="8">
        <v>0</v>
      </c>
      <c r="DU19" s="8">
        <v>0</v>
      </c>
      <c r="DV19" s="8">
        <v>0</v>
      </c>
      <c r="DW19" s="8">
        <v>0</v>
      </c>
      <c r="DX19" s="8">
        <v>0</v>
      </c>
      <c r="DY19" s="8">
        <v>0</v>
      </c>
      <c r="DZ19" s="8">
        <v>0</v>
      </c>
      <c r="EA19" s="8">
        <v>0</v>
      </c>
      <c r="EB19" s="8">
        <v>0</v>
      </c>
      <c r="EC19" s="8">
        <v>0</v>
      </c>
      <c r="ED19" s="8">
        <v>0</v>
      </c>
      <c r="EE19" s="8">
        <v>0</v>
      </c>
      <c r="EF19" s="8">
        <v>0</v>
      </c>
      <c r="EG19" s="8">
        <v>0</v>
      </c>
      <c r="EH19" s="8">
        <v>0</v>
      </c>
      <c r="EI19" s="8">
        <v>0</v>
      </c>
      <c r="EJ19" s="8">
        <v>0</v>
      </c>
      <c r="EK19" s="8">
        <v>0</v>
      </c>
      <c r="EL19" s="8">
        <v>0</v>
      </c>
      <c r="EM19" s="8">
        <v>0</v>
      </c>
      <c r="EN19" s="8">
        <v>0</v>
      </c>
      <c r="EO19" s="8">
        <v>0</v>
      </c>
      <c r="EP19" s="8">
        <v>15.217146069875703</v>
      </c>
      <c r="EQ19" s="8">
        <v>19.966689115471151</v>
      </c>
      <c r="ER19" s="8">
        <v>20.179097753674487</v>
      </c>
      <c r="ES19" s="8">
        <v>23.189805066251449</v>
      </c>
      <c r="ET19" s="8">
        <v>19.657844730358097</v>
      </c>
      <c r="EU19" s="8">
        <v>16.383903704848841</v>
      </c>
      <c r="EV19" s="8">
        <v>25.126053645633643</v>
      </c>
      <c r="EW19" s="8">
        <v>26.552435088869903</v>
      </c>
      <c r="EX19" s="8">
        <v>19.321157819880234</v>
      </c>
      <c r="EY19" s="8">
        <v>17.016391377689626</v>
      </c>
      <c r="EZ19" s="8">
        <v>0.54636426190848408</v>
      </c>
      <c r="FA19" s="8">
        <v>26.941754178716955</v>
      </c>
      <c r="FB19" s="8">
        <v>22.144874334282058</v>
      </c>
      <c r="FC19" s="8">
        <v>16.037163285824089</v>
      </c>
      <c r="FD19" s="8">
        <v>20.326368028747734</v>
      </c>
      <c r="FE19" s="8">
        <v>19.431326381559668</v>
      </c>
      <c r="FF19" s="8">
        <v>22.019128347160805</v>
      </c>
      <c r="FG19" s="8">
        <v>18.848209181582838</v>
      </c>
      <c r="FH19" s="8">
        <v>26.627168464538975</v>
      </c>
      <c r="FI19" s="8">
        <v>23.67746826238011</v>
      </c>
      <c r="FJ19" s="8">
        <v>23.395278969732491</v>
      </c>
      <c r="FK19" s="8">
        <v>24.389239761330142</v>
      </c>
      <c r="FL19" s="8">
        <v>26.319854424924269</v>
      </c>
      <c r="FM19" s="8">
        <v>39.152797669837661</v>
      </c>
      <c r="FN19" s="8">
        <v>30.146991581731893</v>
      </c>
      <c r="FO19" s="8">
        <v>29.100583786115234</v>
      </c>
      <c r="FP19" s="8">
        <v>32.966713930878079</v>
      </c>
      <c r="FQ19" s="8">
        <v>20.529578819730101</v>
      </c>
      <c r="FR19" s="8">
        <v>27.996652121038863</v>
      </c>
      <c r="FS19" s="8">
        <v>23.409936742152397</v>
      </c>
      <c r="FT19" s="8">
        <v>35.656253546809488</v>
      </c>
      <c r="FU19" s="8">
        <v>20.210236754425019</v>
      </c>
      <c r="FV19" s="8">
        <v>19.912854240064384</v>
      </c>
      <c r="FW19" s="8">
        <v>20.725149072799823</v>
      </c>
      <c r="FX19" s="8">
        <v>19.060296347599799</v>
      </c>
      <c r="FY19" s="8">
        <v>27.856360702981874</v>
      </c>
      <c r="FZ19" s="8">
        <v>18.87420330258254</v>
      </c>
      <c r="GA19" s="8">
        <v>26.358408266263204</v>
      </c>
      <c r="GB19" s="8">
        <v>23.842492991724207</v>
      </c>
      <c r="GC19" s="8">
        <v>20.42687548463169</v>
      </c>
      <c r="GD19" s="8">
        <v>21.555598874581456</v>
      </c>
      <c r="GE19" s="8">
        <v>20.579623827339407</v>
      </c>
      <c r="GF19" s="8">
        <v>24.428575299435629</v>
      </c>
      <c r="GG19" s="8">
        <v>20.822104708846567</v>
      </c>
      <c r="GH19" s="8">
        <v>19.280979468527146</v>
      </c>
      <c r="GI19" s="8">
        <v>19.752217213581439</v>
      </c>
      <c r="GJ19" s="8">
        <v>19.154974779848612</v>
      </c>
      <c r="GK19" s="8">
        <v>25.067933129637662</v>
      </c>
      <c r="GL19" s="8">
        <v>18.53757153281229</v>
      </c>
      <c r="GM19" s="8">
        <v>32.286981562538159</v>
      </c>
      <c r="GN19" s="8">
        <v>30.842861964379072</v>
      </c>
      <c r="GO19" s="8">
        <v>21.245713770828029</v>
      </c>
      <c r="GP19" s="8">
        <v>23.051028605857482</v>
      </c>
      <c r="GQ19" s="8">
        <v>22.674977590025751</v>
      </c>
      <c r="GR19" s="8">
        <v>32.168665511593126</v>
      </c>
      <c r="GS19" s="8">
        <v>25.201333064069434</v>
      </c>
      <c r="GT19" s="8">
        <v>23.421341663111299</v>
      </c>
      <c r="GU19" s="8">
        <v>24.425180775058635</v>
      </c>
      <c r="GV19" s="8">
        <v>23.763283516831407</v>
      </c>
      <c r="GW19" s="8">
        <v>26.07170729265134</v>
      </c>
      <c r="GX19" s="8">
        <v>19.496007693763634</v>
      </c>
      <c r="GY19" s="8">
        <v>21.373480347359454</v>
      </c>
      <c r="GZ19" s="8">
        <v>33.857272150332058</v>
      </c>
      <c r="HA19" s="8">
        <v>19.252859199595107</v>
      </c>
      <c r="HB19" s="8">
        <v>18.462044197261921</v>
      </c>
      <c r="HC19" s="8">
        <v>18.056706192795428</v>
      </c>
      <c r="HD19" s="8">
        <v>27.633873119551144</v>
      </c>
      <c r="HE19" s="8">
        <v>19.835612044993596</v>
      </c>
      <c r="HF19" s="8">
        <v>17.930283012484466</v>
      </c>
      <c r="HG19" s="8">
        <v>19.335368763067738</v>
      </c>
      <c r="HH19" s="8">
        <v>17.960368111020763</v>
      </c>
      <c r="HI19" s="8">
        <v>23.778808698878777</v>
      </c>
      <c r="HJ19" s="8">
        <v>18.698326827565079</v>
      </c>
      <c r="HK19" s="8">
        <v>21.43455438108856</v>
      </c>
      <c r="HL19" s="8">
        <v>47.948222739875114</v>
      </c>
      <c r="HM19" s="8">
        <v>19.970122340561201</v>
      </c>
      <c r="HN19" s="8">
        <v>15.593160177135458</v>
      </c>
      <c r="HO19" s="8">
        <v>17.38699751737569</v>
      </c>
      <c r="HP19" s="8">
        <v>24.463082148807388</v>
      </c>
      <c r="HQ19" s="8">
        <v>18.416978677183117</v>
      </c>
      <c r="HR19" s="8">
        <v>18.300188600308346</v>
      </c>
      <c r="HS19" s="8">
        <v>18.412319280540633</v>
      </c>
      <c r="HT19" s="8">
        <v>18.258292217824266</v>
      </c>
      <c r="HU19" s="8">
        <v>22.92860318743103</v>
      </c>
      <c r="HV19" s="8">
        <v>17.464385653280164</v>
      </c>
      <c r="HW19" s="8">
        <v>17.783174099226667</v>
      </c>
      <c r="HX19" s="8">
        <v>33.716785974654293</v>
      </c>
      <c r="HY19" s="8">
        <v>25.190176889563162</v>
      </c>
      <c r="HZ19" s="8">
        <v>21.187167242013658</v>
      </c>
      <c r="IA19" s="8">
        <v>14.590679505544067</v>
      </c>
      <c r="IB19" s="8">
        <v>19.759902009222664</v>
      </c>
      <c r="IC19" s="8">
        <v>13.82172008266255</v>
      </c>
      <c r="ID19" s="8">
        <v>14.396767307983811</v>
      </c>
      <c r="IE19" s="8">
        <v>14.87431887283604</v>
      </c>
      <c r="IF19" s="8">
        <v>15.044526690304572</v>
      </c>
      <c r="IG19" s="8">
        <v>20.816777727330866</v>
      </c>
      <c r="IH19" s="8">
        <v>14.15101474393723</v>
      </c>
      <c r="II19" s="8">
        <v>19.98121103643555</v>
      </c>
      <c r="IJ19" s="8">
        <v>25.358183067792723</v>
      </c>
      <c r="IK19" s="8">
        <v>15.111575099235157</v>
      </c>
      <c r="IL19" s="8">
        <v>13.973650536499592</v>
      </c>
      <c r="IM19" s="8">
        <v>14.581206780081203</v>
      </c>
      <c r="IN19" s="8">
        <v>19.617620844057129</v>
      </c>
      <c r="IO19" s="8">
        <v>13.763914032193746</v>
      </c>
      <c r="IP19" s="8">
        <v>13.792365958189444</v>
      </c>
      <c r="IQ19" s="8">
        <v>14.29453947119416</v>
      </c>
      <c r="IR19" s="8">
        <v>13.170760078275233</v>
      </c>
      <c r="IS19" s="8">
        <v>20.312663505096651</v>
      </c>
      <c r="IT19" s="8">
        <v>13.201238721956729</v>
      </c>
      <c r="IU19" s="8">
        <v>23.471441069318001</v>
      </c>
      <c r="IV19" s="8">
        <v>13.158389879643705</v>
      </c>
      <c r="IW19" s="8">
        <v>13.470511408713802</v>
      </c>
      <c r="IX19" s="8">
        <v>13.433408734349788</v>
      </c>
      <c r="IY19" s="8">
        <v>12.838733696261048</v>
      </c>
      <c r="IZ19" s="8">
        <v>18.717395224984244</v>
      </c>
      <c r="JA19" s="8">
        <v>13.287166909698488</v>
      </c>
      <c r="JB19" s="8">
        <v>12.896568798257569</v>
      </c>
      <c r="JC19" s="8">
        <v>12.593118610064776</v>
      </c>
      <c r="JD19" s="8">
        <v>12.440892778959036</v>
      </c>
      <c r="JE19" s="8">
        <v>18.321715066223351</v>
      </c>
      <c r="JF19" s="8">
        <v>12.217785262058303</v>
      </c>
      <c r="JG19" s="8">
        <v>15.568830911363259</v>
      </c>
      <c r="JH19" s="8">
        <v>13.350368206966913</v>
      </c>
      <c r="JI19" s="8">
        <v>12.526410941602329</v>
      </c>
      <c r="JJ19" s="8">
        <v>12.359689983779237</v>
      </c>
      <c r="JK19" s="8">
        <v>12.53174261478088</v>
      </c>
      <c r="JL19" s="8">
        <v>18.643015555314324</v>
      </c>
      <c r="JM19" s="8">
        <v>12.26640974532986</v>
      </c>
      <c r="JN19" s="8">
        <v>12.919710590917662</v>
      </c>
      <c r="JO19" s="8">
        <v>12.190643527829076</v>
      </c>
      <c r="JP19" s="8">
        <v>12.047542971281292</v>
      </c>
      <c r="JQ19" s="8">
        <v>17.833631517824536</v>
      </c>
      <c r="JR19" s="8">
        <v>12.022341148651485</v>
      </c>
      <c r="JS19" s="8">
        <v>12.078386772673277</v>
      </c>
      <c r="JT19" s="8">
        <v>15.840750628388292</v>
      </c>
      <c r="JU19" s="8">
        <v>12.763145648030537</v>
      </c>
      <c r="JV19" s="8">
        <v>12.055746559999999</v>
      </c>
    </row>
    <row r="20" spans="1:282" ht="15.75" x14ac:dyDescent="0.25">
      <c r="A20" s="9" t="s">
        <v>31</v>
      </c>
      <c r="B20" s="8">
        <v>0</v>
      </c>
      <c r="C20" s="8">
        <v>0</v>
      </c>
      <c r="D20" s="8">
        <v>0</v>
      </c>
      <c r="E20" s="8">
        <v>0</v>
      </c>
      <c r="F20" s="8">
        <v>0</v>
      </c>
      <c r="G20" s="8">
        <v>0</v>
      </c>
      <c r="H20" s="8">
        <v>0</v>
      </c>
      <c r="I20" s="8">
        <v>0</v>
      </c>
      <c r="J20" s="8">
        <v>0</v>
      </c>
      <c r="K20" s="8">
        <v>0</v>
      </c>
      <c r="L20" s="8">
        <v>0</v>
      </c>
      <c r="M20" s="8">
        <v>0</v>
      </c>
      <c r="N20" s="8">
        <v>0</v>
      </c>
      <c r="O20" s="8">
        <v>0</v>
      </c>
      <c r="P20" s="8">
        <v>0</v>
      </c>
      <c r="Q20" s="8">
        <v>0</v>
      </c>
      <c r="R20" s="8">
        <v>0</v>
      </c>
      <c r="S20" s="8">
        <v>0</v>
      </c>
      <c r="T20" s="8">
        <v>0</v>
      </c>
      <c r="U20" s="8">
        <v>0</v>
      </c>
      <c r="V20" s="8">
        <v>0</v>
      </c>
      <c r="W20" s="8">
        <v>0</v>
      </c>
      <c r="X20" s="8">
        <v>0</v>
      </c>
      <c r="Y20" s="8">
        <v>0</v>
      </c>
      <c r="Z20" s="8">
        <v>0</v>
      </c>
      <c r="AA20" s="8">
        <v>0</v>
      </c>
      <c r="AB20" s="8">
        <v>0</v>
      </c>
      <c r="AC20" s="8">
        <v>0</v>
      </c>
      <c r="AD20" s="8">
        <v>0</v>
      </c>
      <c r="AE20" s="8">
        <v>0</v>
      </c>
      <c r="AF20" s="8">
        <v>0</v>
      </c>
      <c r="AG20" s="8">
        <v>0</v>
      </c>
      <c r="AH20" s="8">
        <v>0</v>
      </c>
      <c r="AI20" s="8">
        <v>0</v>
      </c>
      <c r="AJ20" s="8">
        <v>0</v>
      </c>
      <c r="AK20" s="8">
        <v>0</v>
      </c>
      <c r="AL20" s="8">
        <v>0</v>
      </c>
      <c r="AM20" s="8">
        <v>0</v>
      </c>
      <c r="AN20" s="8">
        <v>0</v>
      </c>
      <c r="AO20" s="8">
        <v>0</v>
      </c>
      <c r="AP20" s="8">
        <v>0</v>
      </c>
      <c r="AQ20" s="8">
        <v>0</v>
      </c>
      <c r="AR20" s="8">
        <v>0</v>
      </c>
      <c r="AS20" s="8">
        <v>0</v>
      </c>
      <c r="AT20" s="8">
        <v>0</v>
      </c>
      <c r="AU20" s="8">
        <v>0</v>
      </c>
      <c r="AV20" s="8">
        <v>0</v>
      </c>
      <c r="AW20" s="8">
        <v>0</v>
      </c>
      <c r="AX20" s="8">
        <v>0</v>
      </c>
      <c r="AY20" s="8">
        <v>0</v>
      </c>
      <c r="AZ20" s="8">
        <v>0</v>
      </c>
      <c r="BA20" s="8">
        <v>0</v>
      </c>
      <c r="BB20" s="8">
        <v>0</v>
      </c>
      <c r="BC20" s="8">
        <v>0</v>
      </c>
      <c r="BD20" s="8">
        <v>0</v>
      </c>
      <c r="BE20" s="8">
        <v>0</v>
      </c>
      <c r="BF20" s="8">
        <v>0</v>
      </c>
      <c r="BG20" s="8">
        <v>0</v>
      </c>
      <c r="BH20" s="8">
        <v>0</v>
      </c>
      <c r="BI20" s="8">
        <v>0</v>
      </c>
      <c r="BJ20" s="8">
        <v>0</v>
      </c>
      <c r="BK20" s="8">
        <v>0</v>
      </c>
      <c r="BL20" s="8">
        <v>0</v>
      </c>
      <c r="BM20" s="8">
        <v>0</v>
      </c>
      <c r="BN20" s="8">
        <v>0</v>
      </c>
      <c r="BO20" s="8">
        <v>0</v>
      </c>
      <c r="BP20" s="8">
        <v>0</v>
      </c>
      <c r="BQ20" s="8">
        <v>0</v>
      </c>
      <c r="BR20" s="8">
        <v>0</v>
      </c>
      <c r="BS20" s="8">
        <v>0</v>
      </c>
      <c r="BT20" s="8">
        <v>0</v>
      </c>
      <c r="BU20" s="8">
        <v>0</v>
      </c>
      <c r="BV20" s="8">
        <v>0</v>
      </c>
      <c r="BW20" s="8">
        <v>0</v>
      </c>
      <c r="BX20" s="8">
        <v>0</v>
      </c>
      <c r="BY20" s="8">
        <v>0</v>
      </c>
      <c r="BZ20" s="8">
        <v>0</v>
      </c>
      <c r="CA20" s="8">
        <v>0</v>
      </c>
      <c r="CB20" s="8">
        <v>0</v>
      </c>
      <c r="CC20" s="8">
        <v>0</v>
      </c>
      <c r="CD20" s="8">
        <v>0</v>
      </c>
      <c r="CE20" s="8">
        <v>0</v>
      </c>
      <c r="CF20" s="8">
        <v>0</v>
      </c>
      <c r="CG20" s="8">
        <v>0</v>
      </c>
      <c r="CH20" s="8">
        <v>0</v>
      </c>
      <c r="CI20" s="8">
        <v>0</v>
      </c>
      <c r="CJ20" s="8">
        <v>0</v>
      </c>
      <c r="CK20" s="8">
        <v>0</v>
      </c>
      <c r="CL20" s="8">
        <v>0</v>
      </c>
      <c r="CM20" s="8">
        <v>0</v>
      </c>
      <c r="CN20" s="8">
        <v>0</v>
      </c>
      <c r="CO20" s="8">
        <v>0</v>
      </c>
      <c r="CP20" s="8">
        <v>0</v>
      </c>
      <c r="CQ20" s="8">
        <v>0</v>
      </c>
      <c r="CR20" s="8">
        <v>0</v>
      </c>
      <c r="CS20" s="8">
        <v>0</v>
      </c>
      <c r="CT20" s="8">
        <v>0</v>
      </c>
      <c r="CU20" s="8">
        <v>0</v>
      </c>
      <c r="CV20" s="8">
        <v>0</v>
      </c>
      <c r="CW20" s="8">
        <v>0</v>
      </c>
      <c r="CX20" s="8">
        <v>0</v>
      </c>
      <c r="CY20" s="8">
        <v>0</v>
      </c>
      <c r="CZ20" s="8">
        <v>0</v>
      </c>
      <c r="DA20" s="8">
        <v>0</v>
      </c>
      <c r="DB20" s="8">
        <v>0</v>
      </c>
      <c r="DC20" s="8">
        <v>0</v>
      </c>
      <c r="DD20" s="8">
        <v>0</v>
      </c>
      <c r="DE20" s="8">
        <v>0</v>
      </c>
      <c r="DF20" s="8">
        <v>0</v>
      </c>
      <c r="DG20" s="8">
        <v>0</v>
      </c>
      <c r="DH20" s="8">
        <v>0</v>
      </c>
      <c r="DI20" s="8">
        <v>0</v>
      </c>
      <c r="DJ20" s="8">
        <v>0</v>
      </c>
      <c r="DK20" s="8">
        <v>0</v>
      </c>
      <c r="DL20" s="8">
        <v>0</v>
      </c>
      <c r="DM20" s="8">
        <v>0</v>
      </c>
      <c r="DN20" s="8">
        <v>0</v>
      </c>
      <c r="DO20" s="8">
        <v>0</v>
      </c>
      <c r="DP20" s="8">
        <v>0</v>
      </c>
      <c r="DQ20" s="8">
        <v>0</v>
      </c>
      <c r="DR20" s="8">
        <v>0</v>
      </c>
      <c r="DS20" s="8">
        <v>0</v>
      </c>
      <c r="DT20" s="8">
        <v>0</v>
      </c>
      <c r="DU20" s="8">
        <v>0</v>
      </c>
      <c r="DV20" s="8">
        <v>0</v>
      </c>
      <c r="DW20" s="8">
        <v>0</v>
      </c>
      <c r="DX20" s="8">
        <v>0</v>
      </c>
      <c r="DY20" s="8">
        <v>0</v>
      </c>
      <c r="DZ20" s="8">
        <v>0</v>
      </c>
      <c r="EA20" s="8">
        <v>0</v>
      </c>
      <c r="EB20" s="8">
        <v>0</v>
      </c>
      <c r="EC20" s="8">
        <v>0</v>
      </c>
      <c r="ED20" s="8">
        <v>0</v>
      </c>
      <c r="EE20" s="8">
        <v>0</v>
      </c>
      <c r="EF20" s="8">
        <v>0</v>
      </c>
      <c r="EG20" s="8">
        <v>0</v>
      </c>
      <c r="EH20" s="8">
        <v>0</v>
      </c>
      <c r="EI20" s="8">
        <v>0</v>
      </c>
      <c r="EJ20" s="8">
        <v>0</v>
      </c>
      <c r="EK20" s="8">
        <v>0</v>
      </c>
      <c r="EL20" s="8">
        <v>0</v>
      </c>
      <c r="EM20" s="8">
        <v>0</v>
      </c>
      <c r="EN20" s="8">
        <v>0</v>
      </c>
      <c r="EO20" s="8">
        <v>0</v>
      </c>
      <c r="EP20" s="8">
        <v>0</v>
      </c>
      <c r="EQ20" s="8">
        <v>0</v>
      </c>
      <c r="ER20" s="8">
        <v>0</v>
      </c>
      <c r="ES20" s="8">
        <v>0</v>
      </c>
      <c r="ET20" s="8">
        <v>1356.4667727087372</v>
      </c>
      <c r="EU20" s="8">
        <v>354.14791801907717</v>
      </c>
      <c r="EV20" s="8">
        <v>17.384900293840737</v>
      </c>
      <c r="EW20" s="8">
        <v>0</v>
      </c>
      <c r="EX20" s="8">
        <v>0</v>
      </c>
      <c r="EY20" s="8">
        <v>1605.3252407307627</v>
      </c>
      <c r="EZ20" s="8">
        <v>0</v>
      </c>
      <c r="FA20" s="8">
        <v>0</v>
      </c>
      <c r="FB20" s="8">
        <v>902.582617874025</v>
      </c>
      <c r="FC20" s="8">
        <v>0</v>
      </c>
      <c r="FD20" s="8">
        <v>0</v>
      </c>
      <c r="FE20" s="8">
        <v>1371.8901537408551</v>
      </c>
      <c r="FF20" s="8">
        <v>0</v>
      </c>
      <c r="FG20" s="8">
        <v>0</v>
      </c>
      <c r="FH20" s="8">
        <v>0</v>
      </c>
      <c r="FI20" s="8">
        <v>0</v>
      </c>
      <c r="FJ20" s="8">
        <v>0</v>
      </c>
      <c r="FK20" s="8">
        <v>0</v>
      </c>
      <c r="FL20" s="8">
        <v>0</v>
      </c>
      <c r="FM20" s="8">
        <v>0</v>
      </c>
      <c r="FN20" s="8">
        <v>0</v>
      </c>
      <c r="FO20" s="8">
        <v>0</v>
      </c>
      <c r="FP20" s="8">
        <v>0</v>
      </c>
      <c r="FQ20" s="8">
        <v>0</v>
      </c>
      <c r="FR20" s="8">
        <v>0</v>
      </c>
      <c r="FS20" s="8">
        <v>0</v>
      </c>
      <c r="FT20" s="8">
        <v>0</v>
      </c>
      <c r="FU20" s="8">
        <v>0</v>
      </c>
      <c r="FV20" s="8">
        <v>0</v>
      </c>
      <c r="FW20" s="8">
        <v>0</v>
      </c>
      <c r="FX20" s="8">
        <v>0</v>
      </c>
      <c r="FY20" s="8">
        <v>0</v>
      </c>
      <c r="FZ20" s="8">
        <v>0</v>
      </c>
      <c r="GA20" s="8">
        <v>0</v>
      </c>
      <c r="GB20" s="8">
        <v>0</v>
      </c>
      <c r="GC20" s="8">
        <v>0</v>
      </c>
      <c r="GD20" s="8">
        <v>0</v>
      </c>
      <c r="GE20" s="8">
        <v>0</v>
      </c>
      <c r="GF20" s="8">
        <v>0</v>
      </c>
      <c r="GG20" s="8">
        <v>0</v>
      </c>
      <c r="GH20" s="8">
        <v>0</v>
      </c>
      <c r="GI20" s="8">
        <v>0</v>
      </c>
      <c r="GJ20" s="8">
        <v>0</v>
      </c>
      <c r="GK20" s="8">
        <v>0</v>
      </c>
      <c r="GL20" s="8">
        <v>0</v>
      </c>
      <c r="GM20" s="8">
        <v>0</v>
      </c>
      <c r="GN20" s="8">
        <v>0</v>
      </c>
      <c r="GO20" s="8">
        <v>0</v>
      </c>
      <c r="GP20" s="8">
        <v>0</v>
      </c>
      <c r="GQ20" s="8">
        <v>0</v>
      </c>
      <c r="GR20" s="8">
        <v>0</v>
      </c>
      <c r="GS20" s="8">
        <v>0</v>
      </c>
      <c r="GT20" s="8">
        <v>2130.9163704636812</v>
      </c>
      <c r="GU20" s="8">
        <v>0</v>
      </c>
      <c r="GV20" s="8">
        <v>0</v>
      </c>
      <c r="GW20" s="8">
        <v>0</v>
      </c>
      <c r="GX20" s="8">
        <v>0</v>
      </c>
      <c r="GY20" s="8">
        <v>0</v>
      </c>
      <c r="GZ20" s="8">
        <v>0</v>
      </c>
      <c r="HA20" s="8">
        <v>2030.1885590521085</v>
      </c>
      <c r="HB20" s="8">
        <v>0</v>
      </c>
      <c r="HC20" s="8">
        <v>0</v>
      </c>
      <c r="HD20" s="8">
        <v>0</v>
      </c>
      <c r="HE20" s="8">
        <v>0</v>
      </c>
      <c r="HF20" s="8">
        <v>0</v>
      </c>
      <c r="HG20" s="8">
        <v>0</v>
      </c>
      <c r="HH20" s="8">
        <v>0</v>
      </c>
      <c r="HI20" s="8">
        <v>0</v>
      </c>
      <c r="HJ20" s="8">
        <v>0</v>
      </c>
      <c r="HK20" s="8">
        <v>0</v>
      </c>
      <c r="HL20" s="8">
        <v>0</v>
      </c>
      <c r="HM20" s="8">
        <v>0</v>
      </c>
      <c r="HN20" s="8">
        <v>0</v>
      </c>
      <c r="HO20" s="8">
        <v>0</v>
      </c>
      <c r="HP20" s="8">
        <v>0</v>
      </c>
      <c r="HQ20" s="8">
        <v>0</v>
      </c>
      <c r="HR20" s="8">
        <v>0</v>
      </c>
      <c r="HS20" s="8">
        <v>0</v>
      </c>
      <c r="HT20" s="8">
        <v>0</v>
      </c>
      <c r="HU20" s="8">
        <v>0</v>
      </c>
      <c r="HV20" s="8">
        <v>0</v>
      </c>
      <c r="HW20" s="8">
        <v>0</v>
      </c>
      <c r="HX20" s="8">
        <v>0</v>
      </c>
      <c r="HY20" s="8">
        <v>0</v>
      </c>
      <c r="HZ20" s="8">
        <v>0</v>
      </c>
      <c r="IA20" s="8">
        <v>0</v>
      </c>
      <c r="IB20" s="8">
        <v>3266.2887325884913</v>
      </c>
      <c r="IC20" s="8">
        <v>0</v>
      </c>
      <c r="ID20" s="8">
        <v>0</v>
      </c>
      <c r="IE20" s="8">
        <v>0</v>
      </c>
      <c r="IF20" s="8">
        <v>0</v>
      </c>
      <c r="IG20" s="8">
        <v>0</v>
      </c>
      <c r="IH20" s="8">
        <v>0</v>
      </c>
      <c r="II20" s="8">
        <v>0</v>
      </c>
      <c r="IJ20" s="8">
        <v>0</v>
      </c>
      <c r="IK20" s="8">
        <v>0</v>
      </c>
      <c r="IL20" s="8">
        <v>0</v>
      </c>
      <c r="IM20" s="8">
        <v>0</v>
      </c>
      <c r="IN20" s="8">
        <v>0</v>
      </c>
      <c r="IO20" s="8">
        <v>0</v>
      </c>
      <c r="IP20" s="8">
        <v>0</v>
      </c>
      <c r="IQ20" s="8">
        <v>0</v>
      </c>
      <c r="IR20" s="8">
        <v>0</v>
      </c>
      <c r="IS20" s="8">
        <v>0</v>
      </c>
      <c r="IT20" s="8">
        <v>0</v>
      </c>
      <c r="IU20" s="8">
        <v>0</v>
      </c>
      <c r="IV20" s="8">
        <v>0</v>
      </c>
      <c r="IW20" s="8">
        <v>0</v>
      </c>
      <c r="IX20" s="8">
        <v>0</v>
      </c>
      <c r="IY20" s="8">
        <v>0</v>
      </c>
      <c r="IZ20" s="8">
        <v>0</v>
      </c>
      <c r="JA20" s="8">
        <v>0</v>
      </c>
      <c r="JB20" s="8">
        <v>0</v>
      </c>
      <c r="JC20" s="8">
        <v>0</v>
      </c>
      <c r="JD20" s="8">
        <v>0</v>
      </c>
      <c r="JE20" s="8">
        <v>0</v>
      </c>
      <c r="JF20" s="8">
        <v>0</v>
      </c>
      <c r="JG20" s="8">
        <v>0</v>
      </c>
      <c r="JH20" s="8">
        <v>0</v>
      </c>
      <c r="JI20" s="8">
        <v>0</v>
      </c>
      <c r="JJ20" s="8">
        <v>0</v>
      </c>
      <c r="JK20" s="8">
        <v>0</v>
      </c>
      <c r="JL20" s="8">
        <v>0</v>
      </c>
      <c r="JM20" s="8">
        <v>0</v>
      </c>
      <c r="JN20" s="8">
        <v>0</v>
      </c>
      <c r="JO20" s="8">
        <v>0</v>
      </c>
      <c r="JP20" s="8">
        <v>0</v>
      </c>
      <c r="JQ20" s="8">
        <v>0</v>
      </c>
      <c r="JR20" s="8">
        <v>0</v>
      </c>
      <c r="JS20" s="8">
        <v>0</v>
      </c>
      <c r="JT20" s="8">
        <v>0</v>
      </c>
      <c r="JU20" s="8">
        <v>1026.0547244858901</v>
      </c>
      <c r="JV20" s="8">
        <v>937.45019351999997</v>
      </c>
    </row>
    <row r="21" spans="1:282" ht="15.75" x14ac:dyDescent="0.25">
      <c r="A21" s="9" t="s">
        <v>32</v>
      </c>
      <c r="B21" s="8">
        <v>0</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X21" s="8">
        <v>0</v>
      </c>
      <c r="Y21" s="8">
        <v>0</v>
      </c>
      <c r="Z21" s="8">
        <v>0</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V21" s="8">
        <v>0</v>
      </c>
      <c r="AW21" s="8">
        <v>0</v>
      </c>
      <c r="AX21" s="8">
        <v>0</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T21" s="8">
        <v>0</v>
      </c>
      <c r="BU21" s="8">
        <v>0</v>
      </c>
      <c r="BV21" s="8">
        <v>0</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0</v>
      </c>
      <c r="CQ21" s="8">
        <v>0</v>
      </c>
      <c r="CR21" s="8">
        <v>0</v>
      </c>
      <c r="CS21" s="8">
        <v>0</v>
      </c>
      <c r="CT21" s="8">
        <v>0</v>
      </c>
      <c r="CU21" s="8">
        <v>0</v>
      </c>
      <c r="CV21" s="8">
        <v>0</v>
      </c>
      <c r="CW21" s="8">
        <v>0</v>
      </c>
      <c r="CX21" s="8">
        <v>0</v>
      </c>
      <c r="CY21" s="8">
        <v>0</v>
      </c>
      <c r="CZ21" s="8">
        <v>0</v>
      </c>
      <c r="DA21" s="8">
        <v>0</v>
      </c>
      <c r="DB21" s="8">
        <v>0</v>
      </c>
      <c r="DC21" s="8">
        <v>0</v>
      </c>
      <c r="DD21" s="8">
        <v>0</v>
      </c>
      <c r="DE21" s="8">
        <v>0</v>
      </c>
      <c r="DF21" s="8">
        <v>0</v>
      </c>
      <c r="DG21" s="8">
        <v>0</v>
      </c>
      <c r="DH21" s="8">
        <v>0</v>
      </c>
      <c r="DI21" s="8">
        <v>0</v>
      </c>
      <c r="DJ21" s="8">
        <v>0</v>
      </c>
      <c r="DK21" s="8">
        <v>0</v>
      </c>
      <c r="DL21" s="8">
        <v>0</v>
      </c>
      <c r="DM21" s="8">
        <v>0</v>
      </c>
      <c r="DN21" s="8">
        <v>0</v>
      </c>
      <c r="DO21" s="8">
        <v>0</v>
      </c>
      <c r="DP21" s="8">
        <v>0</v>
      </c>
      <c r="DQ21" s="8">
        <v>0</v>
      </c>
      <c r="DR21" s="8">
        <v>0</v>
      </c>
      <c r="DS21" s="8">
        <v>0</v>
      </c>
      <c r="DT21" s="8">
        <v>0</v>
      </c>
      <c r="DU21" s="8">
        <v>0</v>
      </c>
      <c r="DV21" s="8">
        <v>0</v>
      </c>
      <c r="DW21" s="8">
        <v>0</v>
      </c>
      <c r="DX21" s="8">
        <v>0</v>
      </c>
      <c r="DY21" s="8">
        <v>0</v>
      </c>
      <c r="DZ21" s="8">
        <v>0</v>
      </c>
      <c r="EA21" s="8">
        <v>0</v>
      </c>
      <c r="EB21" s="8">
        <v>0</v>
      </c>
      <c r="EC21" s="8">
        <v>0</v>
      </c>
      <c r="ED21" s="8">
        <v>0</v>
      </c>
      <c r="EE21" s="8">
        <v>0</v>
      </c>
      <c r="EF21" s="8">
        <v>0</v>
      </c>
      <c r="EG21" s="8">
        <v>0</v>
      </c>
      <c r="EH21" s="8">
        <v>0</v>
      </c>
      <c r="EI21" s="8">
        <v>0</v>
      </c>
      <c r="EJ21" s="8">
        <v>0</v>
      </c>
      <c r="EK21" s="8">
        <v>0</v>
      </c>
      <c r="EL21" s="8">
        <v>0</v>
      </c>
      <c r="EM21" s="8">
        <v>0</v>
      </c>
      <c r="EN21" s="8">
        <v>0</v>
      </c>
      <c r="EO21" s="8">
        <v>0</v>
      </c>
      <c r="EP21" s="8">
        <v>0</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L21" s="8">
        <v>0</v>
      </c>
      <c r="FM21" s="8">
        <v>0</v>
      </c>
      <c r="FN21" s="8">
        <v>0</v>
      </c>
      <c r="FO21" s="8">
        <v>0</v>
      </c>
      <c r="FP21" s="8">
        <v>0</v>
      </c>
      <c r="FQ21" s="8">
        <v>0</v>
      </c>
      <c r="FR21" s="8">
        <v>0</v>
      </c>
      <c r="FS21" s="8">
        <v>0</v>
      </c>
      <c r="FT21" s="8">
        <v>0</v>
      </c>
      <c r="FU21" s="8">
        <v>0</v>
      </c>
      <c r="FV21" s="8">
        <v>0</v>
      </c>
      <c r="FW21" s="8">
        <v>0</v>
      </c>
      <c r="FX21" s="8">
        <v>0</v>
      </c>
      <c r="FY21" s="8">
        <v>0</v>
      </c>
      <c r="FZ21" s="8">
        <v>0</v>
      </c>
      <c r="GA21" s="8">
        <v>0</v>
      </c>
      <c r="GB21" s="8">
        <v>0</v>
      </c>
      <c r="GC21" s="8">
        <v>0</v>
      </c>
      <c r="GD21" s="8">
        <v>0</v>
      </c>
      <c r="GE21" s="8">
        <v>0</v>
      </c>
      <c r="GF21" s="8">
        <v>0</v>
      </c>
      <c r="GG21" s="8">
        <v>0</v>
      </c>
      <c r="GH21" s="8">
        <v>0</v>
      </c>
      <c r="GI21" s="8">
        <v>0</v>
      </c>
      <c r="GJ21" s="8">
        <v>0</v>
      </c>
      <c r="GK21" s="8">
        <v>0</v>
      </c>
      <c r="GL21" s="8">
        <v>0</v>
      </c>
      <c r="GM21" s="8">
        <v>0</v>
      </c>
      <c r="GN21" s="8">
        <v>0</v>
      </c>
      <c r="GO21" s="8">
        <v>0</v>
      </c>
      <c r="GP21" s="8">
        <v>0</v>
      </c>
      <c r="GQ21" s="8">
        <v>0</v>
      </c>
      <c r="GR21" s="8">
        <v>740.22300571657638</v>
      </c>
      <c r="GS21" s="8">
        <v>2067.0928383780765</v>
      </c>
      <c r="GT21" s="8">
        <v>2912.2522519025692</v>
      </c>
      <c r="GU21" s="8">
        <v>3319.5163782861509</v>
      </c>
      <c r="GV21" s="8">
        <v>0</v>
      </c>
      <c r="GW21" s="8">
        <v>2088.2453165573861</v>
      </c>
      <c r="GX21" s="8">
        <v>953.55067016835119</v>
      </c>
      <c r="GY21" s="8">
        <v>499.29739899604118</v>
      </c>
      <c r="GZ21" s="8">
        <v>2344.9098471672846</v>
      </c>
      <c r="HA21" s="8">
        <v>0</v>
      </c>
      <c r="HB21" s="8">
        <v>712.70189344459789</v>
      </c>
      <c r="HC21" s="8">
        <v>1073.5160371066511</v>
      </c>
      <c r="HD21" s="8">
        <v>1610.1113491229489</v>
      </c>
      <c r="HE21" s="8">
        <v>1539.174196572108</v>
      </c>
      <c r="HF21" s="8">
        <v>2060.3649118440321</v>
      </c>
      <c r="HG21" s="8">
        <v>1325.261976047904</v>
      </c>
      <c r="HH21" s="8">
        <v>0</v>
      </c>
      <c r="HI21" s="8">
        <v>271.7875769194664</v>
      </c>
      <c r="HJ21" s="8">
        <v>1615.3867208408349</v>
      </c>
      <c r="HK21" s="8">
        <v>0</v>
      </c>
      <c r="HL21" s="8">
        <v>0</v>
      </c>
      <c r="HM21" s="8">
        <v>0</v>
      </c>
      <c r="HN21" s="8">
        <v>0</v>
      </c>
      <c r="HO21" s="8">
        <v>0</v>
      </c>
      <c r="HP21" s="8">
        <v>0</v>
      </c>
      <c r="HQ21" s="8">
        <v>0</v>
      </c>
      <c r="HR21" s="8">
        <v>0</v>
      </c>
      <c r="HS21" s="8">
        <v>12.968357699919995</v>
      </c>
      <c r="HT21" s="8">
        <v>0</v>
      </c>
      <c r="HU21" s="8">
        <v>0</v>
      </c>
      <c r="HV21" s="8">
        <v>39.864583526524257</v>
      </c>
      <c r="HW21" s="8">
        <v>0</v>
      </c>
      <c r="HX21" s="8">
        <v>92.904150377407646</v>
      </c>
      <c r="HY21" s="8">
        <v>26.933815434102563</v>
      </c>
      <c r="HZ21" s="8">
        <v>0</v>
      </c>
      <c r="IA21" s="8">
        <v>23.01687047621936</v>
      </c>
      <c r="IB21" s="8">
        <v>87.22099266893207</v>
      </c>
      <c r="IC21" s="8">
        <v>17.534927934795345</v>
      </c>
      <c r="ID21" s="8">
        <v>7.9897717212937165</v>
      </c>
      <c r="IE21" s="8">
        <v>6.9924006354585453</v>
      </c>
      <c r="IF21" s="8">
        <v>4.607499618891528</v>
      </c>
      <c r="IG21" s="8">
        <v>38.648696020577297</v>
      </c>
      <c r="IH21" s="8">
        <v>0</v>
      </c>
      <c r="II21" s="8">
        <v>0</v>
      </c>
      <c r="IJ21" s="8">
        <v>0</v>
      </c>
      <c r="IK21" s="8">
        <v>0</v>
      </c>
      <c r="IL21" s="8">
        <v>0</v>
      </c>
      <c r="IM21" s="8">
        <v>0</v>
      </c>
      <c r="IN21" s="8">
        <v>0</v>
      </c>
      <c r="IO21" s="8">
        <v>0</v>
      </c>
      <c r="IP21" s="8">
        <v>0</v>
      </c>
      <c r="IQ21" s="8">
        <v>0</v>
      </c>
      <c r="IR21" s="8">
        <v>0</v>
      </c>
      <c r="IS21" s="8">
        <v>0</v>
      </c>
      <c r="IT21" s="8">
        <v>0</v>
      </c>
      <c r="IU21" s="8">
        <v>0</v>
      </c>
      <c r="IV21" s="8">
        <v>0</v>
      </c>
      <c r="IW21" s="8">
        <v>0</v>
      </c>
      <c r="IX21" s="8">
        <v>0</v>
      </c>
      <c r="IY21" s="8">
        <v>0</v>
      </c>
      <c r="IZ21" s="8">
        <v>0</v>
      </c>
      <c r="JA21" s="8">
        <v>0</v>
      </c>
      <c r="JB21" s="8">
        <v>0</v>
      </c>
      <c r="JC21" s="8">
        <v>0</v>
      </c>
      <c r="JD21" s="8">
        <v>0</v>
      </c>
      <c r="JE21" s="8">
        <v>0</v>
      </c>
      <c r="JF21" s="8">
        <v>0</v>
      </c>
      <c r="JG21" s="8">
        <v>0</v>
      </c>
      <c r="JH21" s="8">
        <v>0</v>
      </c>
      <c r="JI21" s="8">
        <v>0</v>
      </c>
      <c r="JJ21" s="8">
        <v>0</v>
      </c>
      <c r="JK21" s="8">
        <v>0</v>
      </c>
      <c r="JL21" s="8">
        <v>0</v>
      </c>
      <c r="JM21" s="8">
        <v>0</v>
      </c>
      <c r="JN21" s="8">
        <v>0</v>
      </c>
      <c r="JO21" s="8">
        <v>0</v>
      </c>
      <c r="JP21" s="8">
        <v>0</v>
      </c>
      <c r="JQ21" s="8">
        <v>0</v>
      </c>
      <c r="JR21" s="8">
        <v>0</v>
      </c>
      <c r="JS21" s="8">
        <v>0</v>
      </c>
      <c r="JT21" s="8">
        <v>0</v>
      </c>
      <c r="JU21" s="8">
        <v>0</v>
      </c>
      <c r="JV21" s="8">
        <v>0</v>
      </c>
    </row>
    <row r="22" spans="1:282" ht="15.75" x14ac:dyDescent="0.25">
      <c r="A22" s="9" t="s">
        <v>68</v>
      </c>
      <c r="B22" s="8">
        <v>0</v>
      </c>
      <c r="C22" s="8">
        <v>0</v>
      </c>
      <c r="D22" s="8">
        <v>0</v>
      </c>
      <c r="E22" s="8">
        <v>0</v>
      </c>
      <c r="F22" s="8">
        <v>0</v>
      </c>
      <c r="G22" s="8">
        <v>0</v>
      </c>
      <c r="H22" s="8">
        <v>0</v>
      </c>
      <c r="I22" s="8">
        <v>0</v>
      </c>
      <c r="J22" s="8">
        <v>0</v>
      </c>
      <c r="K22" s="8">
        <v>0</v>
      </c>
      <c r="L22" s="8">
        <v>0</v>
      </c>
      <c r="M22" s="8">
        <v>0</v>
      </c>
      <c r="N22" s="8">
        <v>0</v>
      </c>
      <c r="O22" s="8">
        <v>0</v>
      </c>
      <c r="P22" s="8">
        <v>0</v>
      </c>
      <c r="Q22" s="8">
        <v>0</v>
      </c>
      <c r="R22" s="8">
        <v>0</v>
      </c>
      <c r="S22" s="8">
        <v>0</v>
      </c>
      <c r="T22" s="8">
        <v>0</v>
      </c>
      <c r="U22" s="8">
        <v>0</v>
      </c>
      <c r="V22" s="8">
        <v>0</v>
      </c>
      <c r="W22" s="8">
        <v>0</v>
      </c>
      <c r="X22" s="8">
        <v>0</v>
      </c>
      <c r="Y22" s="8">
        <v>0</v>
      </c>
      <c r="Z22" s="8">
        <v>0</v>
      </c>
      <c r="AA22" s="8">
        <v>0</v>
      </c>
      <c r="AB22" s="8">
        <v>0</v>
      </c>
      <c r="AC22" s="8">
        <v>0</v>
      </c>
      <c r="AD22" s="8">
        <v>0</v>
      </c>
      <c r="AE22" s="8">
        <v>0</v>
      </c>
      <c r="AF22" s="8">
        <v>0</v>
      </c>
      <c r="AG22" s="8">
        <v>0</v>
      </c>
      <c r="AH22" s="8">
        <v>0</v>
      </c>
      <c r="AI22" s="8">
        <v>0</v>
      </c>
      <c r="AJ22" s="8">
        <v>0</v>
      </c>
      <c r="AK22" s="8">
        <v>0</v>
      </c>
      <c r="AL22" s="8">
        <v>0</v>
      </c>
      <c r="AM22" s="8">
        <v>0</v>
      </c>
      <c r="AN22" s="8">
        <v>0</v>
      </c>
      <c r="AO22" s="8">
        <v>0</v>
      </c>
      <c r="AP22" s="8">
        <v>0</v>
      </c>
      <c r="AQ22" s="8">
        <v>0</v>
      </c>
      <c r="AR22" s="8">
        <v>0</v>
      </c>
      <c r="AS22" s="8">
        <v>0</v>
      </c>
      <c r="AT22" s="8">
        <v>0</v>
      </c>
      <c r="AU22" s="8">
        <v>0</v>
      </c>
      <c r="AV22" s="8">
        <v>0</v>
      </c>
      <c r="AW22" s="8">
        <v>0</v>
      </c>
      <c r="AX22" s="8">
        <v>0</v>
      </c>
      <c r="AY22" s="8">
        <v>0</v>
      </c>
      <c r="AZ22" s="8">
        <v>0</v>
      </c>
      <c r="BA22" s="8">
        <v>0</v>
      </c>
      <c r="BB22" s="8">
        <v>0</v>
      </c>
      <c r="BC22" s="8">
        <v>0</v>
      </c>
      <c r="BD22" s="8">
        <v>0</v>
      </c>
      <c r="BE22" s="8">
        <v>0</v>
      </c>
      <c r="BF22" s="8">
        <v>0</v>
      </c>
      <c r="BG22" s="8">
        <v>0</v>
      </c>
      <c r="BH22" s="8">
        <v>0</v>
      </c>
      <c r="BI22" s="8">
        <v>0</v>
      </c>
      <c r="BJ22" s="8">
        <v>0</v>
      </c>
      <c r="BK22" s="8">
        <v>0</v>
      </c>
      <c r="BL22" s="8">
        <v>0</v>
      </c>
      <c r="BM22" s="8">
        <v>0</v>
      </c>
      <c r="BN22" s="8">
        <v>0</v>
      </c>
      <c r="BO22" s="8">
        <v>0</v>
      </c>
      <c r="BP22" s="8">
        <v>0</v>
      </c>
      <c r="BQ22" s="8">
        <v>0</v>
      </c>
      <c r="BR22" s="8">
        <v>0</v>
      </c>
      <c r="BS22" s="8">
        <v>0</v>
      </c>
      <c r="BT22" s="8">
        <v>0</v>
      </c>
      <c r="BU22" s="8">
        <v>0</v>
      </c>
      <c r="BV22" s="8">
        <v>0</v>
      </c>
      <c r="BW22" s="8">
        <v>0</v>
      </c>
      <c r="BX22" s="8">
        <v>0</v>
      </c>
      <c r="BY22" s="8">
        <v>0</v>
      </c>
      <c r="BZ22" s="8">
        <v>0</v>
      </c>
      <c r="CA22" s="8">
        <v>0</v>
      </c>
      <c r="CB22" s="8">
        <v>0</v>
      </c>
      <c r="CC22" s="8">
        <v>0</v>
      </c>
      <c r="CD22" s="8">
        <v>0</v>
      </c>
      <c r="CE22" s="8">
        <v>0</v>
      </c>
      <c r="CF22" s="8">
        <v>0</v>
      </c>
      <c r="CG22" s="8">
        <v>0</v>
      </c>
      <c r="CH22" s="8">
        <v>0</v>
      </c>
      <c r="CI22" s="8">
        <v>0</v>
      </c>
      <c r="CJ22" s="8">
        <v>0</v>
      </c>
      <c r="CK22" s="8">
        <v>0</v>
      </c>
      <c r="CL22" s="8">
        <v>0</v>
      </c>
      <c r="CM22" s="8">
        <v>0</v>
      </c>
      <c r="CN22" s="8">
        <v>0</v>
      </c>
      <c r="CO22" s="8">
        <v>0</v>
      </c>
      <c r="CP22" s="8">
        <v>0</v>
      </c>
      <c r="CQ22" s="8">
        <v>0</v>
      </c>
      <c r="CR22" s="8">
        <v>0</v>
      </c>
      <c r="CS22" s="8">
        <v>0</v>
      </c>
      <c r="CT22" s="8">
        <v>0</v>
      </c>
      <c r="CU22" s="8">
        <v>0</v>
      </c>
      <c r="CV22" s="8">
        <v>0</v>
      </c>
      <c r="CW22" s="8">
        <v>0</v>
      </c>
      <c r="CX22" s="8">
        <v>0</v>
      </c>
      <c r="CY22" s="8">
        <v>0</v>
      </c>
      <c r="CZ22" s="8">
        <v>0</v>
      </c>
      <c r="DA22" s="8">
        <v>0</v>
      </c>
      <c r="DB22" s="8">
        <v>0</v>
      </c>
      <c r="DC22" s="8">
        <v>0</v>
      </c>
      <c r="DD22" s="8">
        <v>0</v>
      </c>
      <c r="DE22" s="8">
        <v>0</v>
      </c>
      <c r="DF22" s="8">
        <v>0</v>
      </c>
      <c r="DG22" s="8">
        <v>0</v>
      </c>
      <c r="DH22" s="8">
        <v>0</v>
      </c>
      <c r="DI22" s="8">
        <v>0</v>
      </c>
      <c r="DJ22" s="8">
        <v>0</v>
      </c>
      <c r="DK22" s="8">
        <v>0</v>
      </c>
      <c r="DL22" s="8">
        <v>0</v>
      </c>
      <c r="DM22" s="8">
        <v>0</v>
      </c>
      <c r="DN22" s="8">
        <v>0</v>
      </c>
      <c r="DO22" s="8">
        <v>0</v>
      </c>
      <c r="DP22" s="8">
        <v>0</v>
      </c>
      <c r="DQ22" s="8">
        <v>0</v>
      </c>
      <c r="DR22" s="8">
        <v>0</v>
      </c>
      <c r="DS22" s="8">
        <v>0</v>
      </c>
      <c r="DT22" s="8">
        <v>0</v>
      </c>
      <c r="DU22" s="8">
        <v>0</v>
      </c>
      <c r="DV22" s="8">
        <v>0</v>
      </c>
      <c r="DW22" s="8">
        <v>0</v>
      </c>
      <c r="DX22" s="8">
        <v>0</v>
      </c>
      <c r="DY22" s="8">
        <v>0</v>
      </c>
      <c r="DZ22" s="8">
        <v>0</v>
      </c>
      <c r="EA22" s="8">
        <v>0</v>
      </c>
      <c r="EB22" s="8">
        <v>0</v>
      </c>
      <c r="EC22" s="8">
        <v>0</v>
      </c>
      <c r="ED22" s="8">
        <v>0</v>
      </c>
      <c r="EE22" s="8">
        <v>0</v>
      </c>
      <c r="EF22" s="8">
        <v>0</v>
      </c>
      <c r="EG22" s="8">
        <v>0</v>
      </c>
      <c r="EH22" s="8">
        <v>0</v>
      </c>
      <c r="EI22" s="8">
        <v>0</v>
      </c>
      <c r="EJ22" s="8">
        <v>0</v>
      </c>
      <c r="EK22" s="8">
        <v>0</v>
      </c>
      <c r="EL22" s="8">
        <v>0</v>
      </c>
      <c r="EM22" s="8">
        <v>0</v>
      </c>
      <c r="EN22" s="8">
        <v>0</v>
      </c>
      <c r="EO22" s="8">
        <v>0</v>
      </c>
      <c r="EP22" s="8">
        <v>0</v>
      </c>
      <c r="EQ22" s="8">
        <v>0.30989124175377125</v>
      </c>
      <c r="ER22" s="8">
        <v>0</v>
      </c>
      <c r="ES22" s="8">
        <v>0</v>
      </c>
      <c r="ET22" s="8">
        <v>0</v>
      </c>
      <c r="EU22" s="8">
        <v>0</v>
      </c>
      <c r="EV22" s="8">
        <v>0</v>
      </c>
      <c r="EW22" s="8">
        <v>0</v>
      </c>
      <c r="EX22" s="8">
        <v>0</v>
      </c>
      <c r="EY22" s="8">
        <v>0</v>
      </c>
      <c r="EZ22" s="8">
        <v>0</v>
      </c>
      <c r="FA22" s="8">
        <v>0</v>
      </c>
      <c r="FB22" s="8">
        <v>0</v>
      </c>
      <c r="FC22" s="8">
        <v>0</v>
      </c>
      <c r="FD22" s="8">
        <v>4.8799437517328705</v>
      </c>
      <c r="FE22" s="8">
        <v>34.624951825579352</v>
      </c>
      <c r="FF22" s="8">
        <v>34.714575472469086</v>
      </c>
      <c r="FG22" s="8">
        <v>34.041973776750709</v>
      </c>
      <c r="FH22" s="8">
        <v>37.380464066142778</v>
      </c>
      <c r="FI22" s="8">
        <v>35.193393546004067</v>
      </c>
      <c r="FJ22" s="8">
        <v>47.521833243939938</v>
      </c>
      <c r="FK22" s="8">
        <v>34.81535493658302</v>
      </c>
      <c r="FL22" s="8">
        <v>34.939691657623861</v>
      </c>
      <c r="FM22" s="8">
        <v>48.931232992045402</v>
      </c>
      <c r="FN22" s="8">
        <v>51.272292670563886</v>
      </c>
      <c r="FO22" s="8">
        <v>33.081395250830766</v>
      </c>
      <c r="FP22" s="8">
        <v>32.03430493386125</v>
      </c>
      <c r="FQ22" s="8">
        <v>32.697783911959277</v>
      </c>
      <c r="FR22" s="8">
        <v>32.004772799256465</v>
      </c>
      <c r="FS22" s="8">
        <v>33.378458635485373</v>
      </c>
      <c r="FT22" s="8">
        <v>38.525563579847116</v>
      </c>
      <c r="FU22" s="8">
        <v>36.992568484878156</v>
      </c>
      <c r="FV22" s="8">
        <v>36.402589818372356</v>
      </c>
      <c r="FW22" s="8">
        <v>46.787889056279823</v>
      </c>
      <c r="FX22" s="8">
        <v>45.048460384353668</v>
      </c>
      <c r="FY22" s="8">
        <v>42.789173899484531</v>
      </c>
      <c r="FZ22" s="8">
        <v>51.226381597230329</v>
      </c>
      <c r="GA22" s="8">
        <v>49.747391759165573</v>
      </c>
      <c r="GB22" s="8">
        <v>54.973467291518709</v>
      </c>
      <c r="GC22" s="8">
        <v>39.999683081053711</v>
      </c>
      <c r="GD22" s="8">
        <v>44.630442645780526</v>
      </c>
      <c r="GE22" s="8">
        <v>41.991161074183111</v>
      </c>
      <c r="GF22" s="8">
        <v>40.51245358116519</v>
      </c>
      <c r="GG22" s="8">
        <v>37.488624922126888</v>
      </c>
      <c r="GH22" s="8">
        <v>43.980078656370075</v>
      </c>
      <c r="GI22" s="8">
        <v>40.740345318926373</v>
      </c>
      <c r="GJ22" s="8">
        <v>42.374917816326914</v>
      </c>
      <c r="GK22" s="8">
        <v>29.78740413207225</v>
      </c>
      <c r="GL22" s="8">
        <v>35.284013896273912</v>
      </c>
      <c r="GM22" s="8">
        <v>40.937190405838464</v>
      </c>
      <c r="GN22" s="8">
        <v>44.359076372080395</v>
      </c>
      <c r="GO22" s="8">
        <v>37.445583533664575</v>
      </c>
      <c r="GP22" s="8">
        <v>39.346885508965315</v>
      </c>
      <c r="GQ22" s="8">
        <v>39.333008094171426</v>
      </c>
      <c r="GR22" s="8">
        <v>40.012291481521125</v>
      </c>
      <c r="GS22" s="8">
        <v>39.386801855886553</v>
      </c>
      <c r="GT22" s="8">
        <v>40.282292694165271</v>
      </c>
      <c r="GU22" s="8">
        <v>41.300622615481075</v>
      </c>
      <c r="GV22" s="8">
        <v>38.185228599999334</v>
      </c>
      <c r="GW22" s="8">
        <v>36.946851441352777</v>
      </c>
      <c r="GX22" s="8">
        <v>35.693908729938848</v>
      </c>
      <c r="GY22" s="8">
        <v>47.243807525650688</v>
      </c>
      <c r="GZ22" s="8">
        <v>39.629804779352959</v>
      </c>
      <c r="HA22" s="8">
        <v>42.79254296572455</v>
      </c>
      <c r="HB22" s="8">
        <v>43.024199138506418</v>
      </c>
      <c r="HC22" s="8">
        <v>40.988815432627092</v>
      </c>
      <c r="HD22" s="8">
        <v>41.923861903178427</v>
      </c>
      <c r="HE22" s="8">
        <v>39.202598802558192</v>
      </c>
      <c r="HF22" s="8">
        <v>39.173042152572386</v>
      </c>
      <c r="HG22" s="8">
        <v>36.23139483857485</v>
      </c>
      <c r="HH22" s="8">
        <v>38.124393942490265</v>
      </c>
      <c r="HI22" s="8">
        <v>38.075812342606881</v>
      </c>
      <c r="HJ22" s="8">
        <v>44.820745102589413</v>
      </c>
      <c r="HK22" s="8">
        <v>53.328500311056906</v>
      </c>
      <c r="HL22" s="8">
        <v>424.12279130604452</v>
      </c>
      <c r="HM22" s="8">
        <v>63.068364781038902</v>
      </c>
      <c r="HN22" s="8">
        <v>53.370306077871902</v>
      </c>
      <c r="HO22" s="8">
        <v>54.55817465564914</v>
      </c>
      <c r="HP22" s="8">
        <v>50.39459219349002</v>
      </c>
      <c r="HQ22" s="8">
        <v>43.025129758331822</v>
      </c>
      <c r="HR22" s="8">
        <v>42.977787897498473</v>
      </c>
      <c r="HS22" s="8">
        <v>48.1793479257461</v>
      </c>
      <c r="HT22" s="8">
        <v>47.697233270090216</v>
      </c>
      <c r="HU22" s="8">
        <v>60.379115769232072</v>
      </c>
      <c r="HV22" s="8">
        <v>45.995051602734037</v>
      </c>
      <c r="HW22" s="8">
        <v>53.129925776787545</v>
      </c>
      <c r="HX22" s="8">
        <v>51.774610925168723</v>
      </c>
      <c r="HY22" s="8">
        <v>51.781750544675845</v>
      </c>
      <c r="HZ22" s="8">
        <v>50.184724442049912</v>
      </c>
      <c r="IA22" s="8">
        <v>50.435098041954532</v>
      </c>
      <c r="IB22" s="8">
        <v>52.954447150498936</v>
      </c>
      <c r="IC22" s="8">
        <v>50.172497830829222</v>
      </c>
      <c r="ID22" s="8">
        <v>53.777172964053285</v>
      </c>
      <c r="IE22" s="8">
        <v>49.184527456499033</v>
      </c>
      <c r="IF22" s="8">
        <v>44.709940860005098</v>
      </c>
      <c r="IG22" s="8">
        <v>54.740707007680761</v>
      </c>
      <c r="IH22" s="8">
        <v>49.658372818342556</v>
      </c>
      <c r="II22" s="8">
        <v>52.946756323417084</v>
      </c>
      <c r="IJ22" s="8">
        <v>51.776292619165588</v>
      </c>
      <c r="IK22" s="8">
        <v>54.283056791761936</v>
      </c>
      <c r="IL22" s="8">
        <v>56.142249249873636</v>
      </c>
      <c r="IM22" s="8">
        <v>52.868101662249209</v>
      </c>
      <c r="IN22" s="8">
        <v>52.550270589712355</v>
      </c>
      <c r="IO22" s="8">
        <v>51.359834374026235</v>
      </c>
      <c r="IP22" s="8">
        <v>52.593411394405472</v>
      </c>
      <c r="IQ22" s="8">
        <v>49.82853282666683</v>
      </c>
      <c r="IR22" s="8">
        <v>47.106525054914997</v>
      </c>
      <c r="IS22" s="8">
        <v>55.053717514762141</v>
      </c>
      <c r="IT22" s="8">
        <v>45.7848873385906</v>
      </c>
      <c r="IU22" s="8">
        <v>49.375558735590204</v>
      </c>
      <c r="IV22" s="8">
        <v>55.54731996772518</v>
      </c>
      <c r="IW22" s="8">
        <v>55.264005402539276</v>
      </c>
      <c r="IX22" s="8">
        <v>55.616724306044638</v>
      </c>
      <c r="IY22" s="8">
        <v>54.333268914607217</v>
      </c>
      <c r="IZ22" s="8">
        <v>55.181098267134871</v>
      </c>
      <c r="JA22" s="8">
        <v>53.676591431004965</v>
      </c>
      <c r="JB22" s="8">
        <v>55.884603123397063</v>
      </c>
      <c r="JC22" s="8">
        <v>54.980585969994642</v>
      </c>
      <c r="JD22" s="8">
        <v>53.757730003113309</v>
      </c>
      <c r="JE22" s="8">
        <v>60.204235125698879</v>
      </c>
      <c r="JF22" s="8">
        <v>50.931861703099806</v>
      </c>
      <c r="JG22" s="8">
        <v>-8.4380611140841566</v>
      </c>
      <c r="JH22" s="8">
        <v>117.44575126579882</v>
      </c>
      <c r="JI22" s="8">
        <v>54.618601687031443</v>
      </c>
      <c r="JJ22" s="8">
        <v>54.956739554352239</v>
      </c>
      <c r="JK22" s="8">
        <v>54.512384469576368</v>
      </c>
      <c r="JL22" s="8">
        <v>147.11562049969297</v>
      </c>
      <c r="JM22" s="8">
        <v>55.8212649434696</v>
      </c>
      <c r="JN22" s="8">
        <v>57.05891522547639</v>
      </c>
      <c r="JO22" s="8">
        <v>55.002820632074481</v>
      </c>
      <c r="JP22" s="8">
        <v>54.788032586397378</v>
      </c>
      <c r="JQ22" s="8">
        <v>56.209442340926735</v>
      </c>
      <c r="JR22" s="8">
        <v>51.489480976659124</v>
      </c>
      <c r="JS22" s="8">
        <v>51.634224098700685</v>
      </c>
      <c r="JT22" s="8">
        <v>53.620973106908117</v>
      </c>
      <c r="JU22" s="8">
        <v>53.465564757187764</v>
      </c>
      <c r="JV22" s="8">
        <v>57.463965559999998</v>
      </c>
    </row>
    <row r="23" spans="1:282" ht="15.75" x14ac:dyDescent="0.25">
      <c r="A23" s="9" t="s">
        <v>33</v>
      </c>
      <c r="B23" s="8">
        <v>0</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X23" s="8">
        <v>0</v>
      </c>
      <c r="Y23" s="8">
        <v>0</v>
      </c>
      <c r="Z23" s="8">
        <v>400.58621946993679</v>
      </c>
      <c r="AA23" s="8">
        <v>403.0649503957664</v>
      </c>
      <c r="AB23" s="8">
        <v>407.2889622988701</v>
      </c>
      <c r="AC23" s="8">
        <v>66.551228581677435</v>
      </c>
      <c r="AD23" s="8">
        <v>748.09387003886116</v>
      </c>
      <c r="AE23" s="8">
        <v>422.15710742501398</v>
      </c>
      <c r="AF23" s="8">
        <v>427.45023237498935</v>
      </c>
      <c r="AG23" s="8">
        <v>431.78749423055712</v>
      </c>
      <c r="AH23" s="8">
        <v>433.83146971335793</v>
      </c>
      <c r="AI23" s="8">
        <v>440.62354649028595</v>
      </c>
      <c r="AJ23" s="8">
        <v>441.96780156355874</v>
      </c>
      <c r="AK23" s="8">
        <v>445.14550052594808</v>
      </c>
      <c r="AL23" s="8">
        <v>480.1225745930584</v>
      </c>
      <c r="AM23" s="8">
        <v>483.65977423292395</v>
      </c>
      <c r="AN23" s="8">
        <v>488.05944077655369</v>
      </c>
      <c r="AO23" s="8">
        <v>495.93976622691287</v>
      </c>
      <c r="AP23" s="8">
        <v>555.53562539471284</v>
      </c>
      <c r="AQ23" s="8">
        <v>564.04888464877058</v>
      </c>
      <c r="AR23" s="8">
        <v>560.372951848816</v>
      </c>
      <c r="AS23" s="8">
        <v>558.64904808749384</v>
      </c>
      <c r="AT23" s="8">
        <v>567.77148354780923</v>
      </c>
      <c r="AU23" s="8">
        <v>576.32069313841657</v>
      </c>
      <c r="AV23" s="8">
        <v>590.32217691412188</v>
      </c>
      <c r="AW23" s="8">
        <v>586.89151012169827</v>
      </c>
      <c r="AX23" s="8">
        <v>587.83019812718692</v>
      </c>
      <c r="AY23" s="8">
        <v>589.56886461129955</v>
      </c>
      <c r="AZ23" s="8">
        <v>601.08622777195569</v>
      </c>
      <c r="BA23" s="8">
        <v>605.48203450024516</v>
      </c>
      <c r="BB23" s="8">
        <v>717.51600874201097</v>
      </c>
      <c r="BC23" s="8">
        <v>722.22155042472718</v>
      </c>
      <c r="BD23" s="8">
        <v>721.90982060978467</v>
      </c>
      <c r="BE23" s="8">
        <v>724.40565225947796</v>
      </c>
      <c r="BF23" s="8">
        <v>727.56846584538459</v>
      </c>
      <c r="BG23" s="8">
        <v>720.25849703873143</v>
      </c>
      <c r="BH23" s="8">
        <v>715.84744326837676</v>
      </c>
      <c r="BI23" s="8">
        <v>719.3683825676037</v>
      </c>
      <c r="BJ23" s="8">
        <v>823.69783832082123</v>
      </c>
      <c r="BK23" s="8">
        <v>726.01683774851665</v>
      </c>
      <c r="BL23" s="8">
        <v>733.02841766116876</v>
      </c>
      <c r="BM23" s="8">
        <v>757.81155451068912</v>
      </c>
      <c r="BN23" s="8">
        <v>830.64045656395888</v>
      </c>
      <c r="BO23" s="8">
        <v>837.07111146588909</v>
      </c>
      <c r="BP23" s="8">
        <v>841.76563561229875</v>
      </c>
      <c r="BQ23" s="8">
        <v>844.67665392922243</v>
      </c>
      <c r="BR23" s="8">
        <v>851.17467368197185</v>
      </c>
      <c r="BS23" s="8">
        <v>951.66070376270841</v>
      </c>
      <c r="BT23" s="8">
        <v>833.37749205851037</v>
      </c>
      <c r="BU23" s="8">
        <v>672.08112889836764</v>
      </c>
      <c r="BV23" s="8">
        <v>663.32307950986103</v>
      </c>
      <c r="BW23" s="8">
        <v>791.84190843328861</v>
      </c>
      <c r="BX23" s="8">
        <v>814.3720366022817</v>
      </c>
      <c r="BY23" s="8">
        <v>827.92290864954862</v>
      </c>
      <c r="BZ23" s="8">
        <v>958.26180042066369</v>
      </c>
      <c r="CA23" s="8">
        <v>971.69251262842374</v>
      </c>
      <c r="CB23" s="8">
        <v>976.55900114655822</v>
      </c>
      <c r="CC23" s="8">
        <v>973.20072165383533</v>
      </c>
      <c r="CD23" s="8">
        <v>977.77642330853439</v>
      </c>
      <c r="CE23" s="8">
        <v>981.69922030755708</v>
      </c>
      <c r="CF23" s="8">
        <v>980.04091409324781</v>
      </c>
      <c r="CG23" s="8">
        <v>928.14346143697776</v>
      </c>
      <c r="CH23" s="8">
        <v>1166.8765841686777</v>
      </c>
      <c r="CI23" s="8">
        <v>1412.5805567425723</v>
      </c>
      <c r="CJ23" s="8">
        <v>1242.1950251955755</v>
      </c>
      <c r="CK23" s="8">
        <v>1380.8029691624615</v>
      </c>
      <c r="CL23" s="8">
        <v>1395.4628574490405</v>
      </c>
      <c r="CM23" s="8">
        <v>1502.9658286548711</v>
      </c>
      <c r="CN23" s="8">
        <v>1505.8457319221261</v>
      </c>
      <c r="CO23" s="8">
        <v>1513.1578709435043</v>
      </c>
      <c r="CP23" s="8">
        <v>1520.8066111046351</v>
      </c>
      <c r="CQ23" s="8">
        <v>1528.5571396086671</v>
      </c>
      <c r="CR23" s="8">
        <v>1533.0964627402223</v>
      </c>
      <c r="CS23" s="8">
        <v>1465.5608801707604</v>
      </c>
      <c r="CT23" s="8">
        <v>1359.4758657776686</v>
      </c>
      <c r="CU23" s="8">
        <v>1514.6835315806427</v>
      </c>
      <c r="CV23" s="8">
        <v>1528.3187193378055</v>
      </c>
      <c r="CW23" s="8">
        <v>1517.7074564219129</v>
      </c>
      <c r="CX23" s="8">
        <v>1528.250709226156</v>
      </c>
      <c r="CY23" s="8">
        <v>1759.1505768303905</v>
      </c>
      <c r="CZ23" s="8">
        <v>1759.2627962555175</v>
      </c>
      <c r="DA23" s="8">
        <v>1766.7570192937701</v>
      </c>
      <c r="DB23" s="8">
        <v>1768.5172863053251</v>
      </c>
      <c r="DC23" s="8">
        <v>1770.4563140939151</v>
      </c>
      <c r="DD23" s="8">
        <v>1768.0812394935408</v>
      </c>
      <c r="DE23" s="8">
        <v>1777.2424604012513</v>
      </c>
      <c r="DF23" s="8">
        <v>1772.1334189934751</v>
      </c>
      <c r="DG23" s="8">
        <v>1768.2665449817609</v>
      </c>
      <c r="DH23" s="8">
        <v>1780.6539291983252</v>
      </c>
      <c r="DI23" s="8">
        <v>1790.158001457655</v>
      </c>
      <c r="DJ23" s="8">
        <v>2079.9039512631794</v>
      </c>
      <c r="DK23" s="8">
        <v>2094.169974994988</v>
      </c>
      <c r="DL23" s="8">
        <v>2104.3929335991766</v>
      </c>
      <c r="DM23" s="8">
        <v>2116.751305246959</v>
      </c>
      <c r="DN23" s="8">
        <v>2109.2635093655672</v>
      </c>
      <c r="DO23" s="8">
        <v>2108.8292796563728</v>
      </c>
      <c r="DP23" s="8">
        <v>2112.667908983964</v>
      </c>
      <c r="DQ23" s="8">
        <v>2106.6646873602472</v>
      </c>
      <c r="DR23" s="8">
        <v>2129.0228453557424</v>
      </c>
      <c r="DS23" s="8">
        <v>2106.5631788929586</v>
      </c>
      <c r="DT23" s="8">
        <v>2105.3346764705511</v>
      </c>
      <c r="DU23" s="8">
        <v>2115.6417937866731</v>
      </c>
      <c r="DV23" s="8">
        <v>2294.362450637685</v>
      </c>
      <c r="DW23" s="8">
        <v>2293.7274497946805</v>
      </c>
      <c r="DX23" s="8">
        <v>2300.8161029429702</v>
      </c>
      <c r="DY23" s="8">
        <v>2299.8545581128014</v>
      </c>
      <c r="DZ23" s="8">
        <v>2306.8799845779095</v>
      </c>
      <c r="EA23" s="8">
        <v>2324.537473855913</v>
      </c>
      <c r="EB23" s="8">
        <v>2319.8642846894631</v>
      </c>
      <c r="EC23" s="8">
        <v>3547.5889835557541</v>
      </c>
      <c r="ED23" s="8">
        <v>2309.8547572506036</v>
      </c>
      <c r="EE23" s="8">
        <v>2311.5305029074152</v>
      </c>
      <c r="EF23" s="8">
        <v>2428.0545250874397</v>
      </c>
      <c r="EG23" s="8">
        <v>2535.7272074339116</v>
      </c>
      <c r="EH23" s="8">
        <v>2521.3615795627943</v>
      </c>
      <c r="EI23" s="8">
        <v>2812.1513463054407</v>
      </c>
      <c r="EJ23" s="8">
        <v>2509.506784167952</v>
      </c>
      <c r="EK23" s="8">
        <v>2515.756240269885</v>
      </c>
      <c r="EL23" s="8">
        <v>2537.1356463087818</v>
      </c>
      <c r="EM23" s="8">
        <v>2541.6448228158665</v>
      </c>
      <c r="EN23" s="8">
        <v>2537.9187499238842</v>
      </c>
      <c r="EO23" s="8">
        <v>2556.0464319262528</v>
      </c>
      <c r="EP23" s="8">
        <v>2533.5635084837227</v>
      </c>
      <c r="EQ23" s="8">
        <v>2667.6038361517053</v>
      </c>
      <c r="ER23" s="8">
        <v>2930.1311115942153</v>
      </c>
      <c r="ES23" s="8">
        <v>2854.2099131432155</v>
      </c>
      <c r="ET23" s="8">
        <v>2850.6769039026422</v>
      </c>
      <c r="EU23" s="8">
        <v>2861.2423197380049</v>
      </c>
      <c r="EV23" s="8">
        <v>2845.3503976208799</v>
      </c>
      <c r="EW23" s="8">
        <v>2856.2554231772633</v>
      </c>
      <c r="EX23" s="8">
        <v>2865.7542649706565</v>
      </c>
      <c r="EY23" s="8">
        <v>2889.013879051673</v>
      </c>
      <c r="EZ23" s="8">
        <v>2886.7630354084486</v>
      </c>
      <c r="FA23" s="8">
        <v>2889.5471551401206</v>
      </c>
      <c r="FB23" s="8">
        <v>2781.604815235848</v>
      </c>
      <c r="FC23" s="8">
        <v>3434.2928982046824</v>
      </c>
      <c r="FD23" s="8">
        <v>3251.78974380523</v>
      </c>
      <c r="FE23" s="8">
        <v>3198.0305055660997</v>
      </c>
      <c r="FF23" s="8">
        <v>3149.0069602907624</v>
      </c>
      <c r="FG23" s="8">
        <v>3200.3154832563396</v>
      </c>
      <c r="FH23" s="8">
        <v>3271.5474110300065</v>
      </c>
      <c r="FI23" s="8">
        <v>3224.5685802257412</v>
      </c>
      <c r="FJ23" s="8">
        <v>3214.1616162875675</v>
      </c>
      <c r="FK23" s="8">
        <v>3221.1609387402223</v>
      </c>
      <c r="FL23" s="8">
        <v>3214.1174621341343</v>
      </c>
      <c r="FM23" s="8">
        <v>3210.0204793153935</v>
      </c>
      <c r="FN23" s="8">
        <v>3279.2042609103805</v>
      </c>
      <c r="FO23" s="8">
        <v>3355.7329851819622</v>
      </c>
      <c r="FP23" s="8">
        <v>3361.8803866095363</v>
      </c>
      <c r="FQ23" s="8">
        <v>3426.8724254368872</v>
      </c>
      <c r="FR23" s="8">
        <v>3356.7953581894149</v>
      </c>
      <c r="FS23" s="8">
        <v>3380.3062513588998</v>
      </c>
      <c r="FT23" s="8">
        <v>3385.4590599136586</v>
      </c>
      <c r="FU23" s="8">
        <v>3371.9464411663889</v>
      </c>
      <c r="FV23" s="8">
        <v>3369.5213639152767</v>
      </c>
      <c r="FW23" s="8">
        <v>3372.809503094928</v>
      </c>
      <c r="FX23" s="8">
        <v>3358.7963014692518</v>
      </c>
      <c r="FY23" s="8">
        <v>3339.0580592890396</v>
      </c>
      <c r="FZ23" s="8">
        <v>3591.9164118954254</v>
      </c>
      <c r="GA23" s="8">
        <v>3787.156622091707</v>
      </c>
      <c r="GB23" s="8">
        <v>3801.9991126637628</v>
      </c>
      <c r="GC23" s="8">
        <v>3839.8866721081258</v>
      </c>
      <c r="GD23" s="8">
        <v>3798.1853336572253</v>
      </c>
      <c r="GE23" s="8">
        <v>3800.2341830816413</v>
      </c>
      <c r="GF23" s="8">
        <v>3813.7847356130478</v>
      </c>
      <c r="GG23" s="8">
        <v>3784.7236263588361</v>
      </c>
      <c r="GH23" s="8">
        <v>3785.4049835239757</v>
      </c>
      <c r="GI23" s="8">
        <v>3794.2753964996114</v>
      </c>
      <c r="GJ23" s="8">
        <v>3786.023148583789</v>
      </c>
      <c r="GK23" s="8">
        <v>3255.3047632356393</v>
      </c>
      <c r="GL23" s="8">
        <v>4376.8971831929284</v>
      </c>
      <c r="GM23" s="8">
        <v>4026.1793892842957</v>
      </c>
      <c r="GN23" s="8">
        <v>3586.0011045368115</v>
      </c>
      <c r="GO23" s="8">
        <v>4565.6752926875406</v>
      </c>
      <c r="GP23" s="8">
        <v>4049.9357283999011</v>
      </c>
      <c r="GQ23" s="8">
        <v>4046.3992183887772</v>
      </c>
      <c r="GR23" s="8">
        <v>4081.3671147072769</v>
      </c>
      <c r="GS23" s="8">
        <v>4060.9258781750927</v>
      </c>
      <c r="GT23" s="8">
        <v>4037.3934860153354</v>
      </c>
      <c r="GU23" s="8">
        <v>4160.060923232867</v>
      </c>
      <c r="GV23" s="8">
        <v>3997.9029573442235</v>
      </c>
      <c r="GW23" s="8">
        <v>3524.3708732660771</v>
      </c>
      <c r="GX23" s="8">
        <v>4294.0757793639168</v>
      </c>
      <c r="GY23" s="8">
        <v>3736.0750808154621</v>
      </c>
      <c r="GZ23" s="8">
        <v>4264.4348867384697</v>
      </c>
      <c r="HA23" s="8">
        <v>4254.9836514957888</v>
      </c>
      <c r="HB23" s="8">
        <v>4303.419323132387</v>
      </c>
      <c r="HC23" s="8">
        <v>4764.5939990085162</v>
      </c>
      <c r="HD23" s="8">
        <v>4793.146875155202</v>
      </c>
      <c r="HE23" s="8">
        <v>4312.0315376399903</v>
      </c>
      <c r="HF23" s="8">
        <v>4297.1097991583083</v>
      </c>
      <c r="HG23" s="8">
        <v>4179.1253788736813</v>
      </c>
      <c r="HH23" s="8">
        <v>4327.0428809765463</v>
      </c>
      <c r="HI23" s="8">
        <v>4268.870638155131</v>
      </c>
      <c r="HJ23" s="8">
        <v>4440.4048374332297</v>
      </c>
      <c r="HK23" s="8">
        <v>4473.2243558230057</v>
      </c>
      <c r="HL23" s="8">
        <v>4470.5375346392184</v>
      </c>
      <c r="HM23" s="8">
        <v>4460.9825759734495</v>
      </c>
      <c r="HN23" s="8">
        <v>4423.8089015646829</v>
      </c>
      <c r="HO23" s="8">
        <v>4427.3116173352828</v>
      </c>
      <c r="HP23" s="8">
        <v>4361.3332152958747</v>
      </c>
      <c r="HQ23" s="8">
        <v>4289.7783635679361</v>
      </c>
      <c r="HR23" s="8">
        <v>4254.0267449382209</v>
      </c>
      <c r="HS23" s="8">
        <v>4321.0413736244864</v>
      </c>
      <c r="HT23" s="8">
        <v>4359.5081881197329</v>
      </c>
      <c r="HU23" s="8">
        <v>4164.2928033191411</v>
      </c>
      <c r="HV23" s="8">
        <v>4534.0338844534654</v>
      </c>
      <c r="HW23" s="8">
        <v>4649.3006426403754</v>
      </c>
      <c r="HX23" s="8">
        <v>4670.1475444332782</v>
      </c>
      <c r="HY23" s="8">
        <v>4677.3016323259662</v>
      </c>
      <c r="HZ23" s="8">
        <v>4699.9926438415578</v>
      </c>
      <c r="IA23" s="8">
        <v>4643.2807535044822</v>
      </c>
      <c r="IB23" s="8">
        <v>4638.0578029052958</v>
      </c>
      <c r="IC23" s="8">
        <v>4584.5993737751569</v>
      </c>
      <c r="ID23" s="8">
        <v>4626.3739189729076</v>
      </c>
      <c r="IE23" s="8">
        <v>4643.0407073178912</v>
      </c>
      <c r="IF23" s="8">
        <v>4674.5917841561468</v>
      </c>
      <c r="IG23" s="8">
        <v>4482.2133942205091</v>
      </c>
      <c r="IH23" s="8">
        <v>4749.5319929045136</v>
      </c>
      <c r="II23" s="8">
        <v>4866.4525518284318</v>
      </c>
      <c r="IJ23" s="8">
        <v>4870.9079981749674</v>
      </c>
      <c r="IK23" s="8">
        <v>4939.8583880800115</v>
      </c>
      <c r="IL23" s="8">
        <v>5061.0507067586186</v>
      </c>
      <c r="IM23" s="8">
        <v>4929.5971082612177</v>
      </c>
      <c r="IN23" s="8">
        <v>4963.8453127301846</v>
      </c>
      <c r="IO23" s="8">
        <v>4917.7799194471354</v>
      </c>
      <c r="IP23" s="8">
        <v>4968.5229879302169</v>
      </c>
      <c r="IQ23" s="8">
        <v>4968.3209417485286</v>
      </c>
      <c r="IR23" s="8">
        <v>4780.132769996736</v>
      </c>
      <c r="IS23" s="8">
        <v>4863.7441090820839</v>
      </c>
      <c r="IT23" s="8">
        <v>4871.8808320686057</v>
      </c>
      <c r="IU23" s="8">
        <v>4934.3921152331759</v>
      </c>
      <c r="IV23" s="8">
        <v>5131.2938259629218</v>
      </c>
      <c r="IW23" s="8">
        <v>5031.6106747039476</v>
      </c>
      <c r="IX23" s="8">
        <v>4989.5210515257668</v>
      </c>
      <c r="IY23" s="8">
        <v>4933.5690617354812</v>
      </c>
      <c r="IZ23" s="8">
        <v>4882.2818951278896</v>
      </c>
      <c r="JA23" s="8">
        <v>4956.0629250492193</v>
      </c>
      <c r="JB23" s="8">
        <v>4857.9055030544041</v>
      </c>
      <c r="JC23" s="8">
        <v>4897.9389760386366</v>
      </c>
      <c r="JD23" s="8">
        <v>4929.9023408048979</v>
      </c>
      <c r="JE23" s="8">
        <v>4936.4880612985753</v>
      </c>
      <c r="JF23" s="8">
        <v>4989.7931903330518</v>
      </c>
      <c r="JG23" s="8">
        <v>5087.8018749727344</v>
      </c>
      <c r="JH23" s="8">
        <v>5228.3955650138287</v>
      </c>
      <c r="JI23" s="8">
        <v>5099.8754558499986</v>
      </c>
      <c r="JJ23" s="8">
        <v>5020.3253622859384</v>
      </c>
      <c r="JK23" s="8">
        <v>5016.12996192433</v>
      </c>
      <c r="JL23" s="8">
        <v>5039.1496283021352</v>
      </c>
      <c r="JM23" s="8">
        <v>5024.9281794598364</v>
      </c>
      <c r="JN23" s="8">
        <v>5094.989129126885</v>
      </c>
      <c r="JO23" s="8">
        <v>5091.2391812644291</v>
      </c>
      <c r="JP23" s="8">
        <v>5277.0874659287792</v>
      </c>
      <c r="JQ23" s="8">
        <v>4883.7250145805619</v>
      </c>
      <c r="JR23" s="8">
        <v>5021.2477641676014</v>
      </c>
      <c r="JS23" s="8">
        <v>5247.3423677848778</v>
      </c>
      <c r="JT23" s="8">
        <v>5190.8884556551848</v>
      </c>
      <c r="JU23" s="8">
        <v>5312.7876517235627</v>
      </c>
      <c r="JV23" s="8">
        <v>5251.8922946100001</v>
      </c>
    </row>
    <row r="24" spans="1:282" ht="15.75" x14ac:dyDescent="0.25">
      <c r="A24" s="74" t="s">
        <v>62</v>
      </c>
      <c r="B24" s="15">
        <v>0</v>
      </c>
      <c r="C24" s="15">
        <v>0</v>
      </c>
      <c r="D24" s="15">
        <v>0</v>
      </c>
      <c r="E24" s="15">
        <v>0</v>
      </c>
      <c r="F24" s="15">
        <v>0</v>
      </c>
      <c r="G24" s="15">
        <v>0</v>
      </c>
      <c r="H24" s="15">
        <v>0</v>
      </c>
      <c r="I24" s="15">
        <v>0</v>
      </c>
      <c r="J24" s="15">
        <v>0</v>
      </c>
      <c r="K24" s="15">
        <v>0</v>
      </c>
      <c r="L24" s="15">
        <v>0</v>
      </c>
      <c r="M24" s="15">
        <v>0</v>
      </c>
      <c r="N24" s="15">
        <v>0</v>
      </c>
      <c r="O24" s="15">
        <v>0</v>
      </c>
      <c r="P24" s="15">
        <v>0</v>
      </c>
      <c r="Q24" s="15">
        <v>0</v>
      </c>
      <c r="R24" s="15">
        <v>0</v>
      </c>
      <c r="S24" s="15">
        <v>0</v>
      </c>
      <c r="T24" s="15">
        <v>0</v>
      </c>
      <c r="U24" s="15">
        <v>0</v>
      </c>
      <c r="V24" s="15">
        <v>0</v>
      </c>
      <c r="W24" s="15">
        <v>0</v>
      </c>
      <c r="X24" s="15">
        <v>0</v>
      </c>
      <c r="Y24" s="15">
        <v>0</v>
      </c>
      <c r="Z24" s="15">
        <v>0</v>
      </c>
      <c r="AA24" s="15">
        <v>0</v>
      </c>
      <c r="AB24" s="15">
        <v>0</v>
      </c>
      <c r="AC24" s="15">
        <v>0</v>
      </c>
      <c r="AD24" s="15">
        <v>0</v>
      </c>
      <c r="AE24" s="15">
        <v>0</v>
      </c>
      <c r="AF24" s="15">
        <v>0</v>
      </c>
      <c r="AG24" s="15">
        <v>0</v>
      </c>
      <c r="AH24" s="15">
        <v>0</v>
      </c>
      <c r="AI24" s="15">
        <v>0</v>
      </c>
      <c r="AJ24" s="15">
        <v>0</v>
      </c>
      <c r="AK24" s="15">
        <v>0</v>
      </c>
      <c r="AL24" s="15">
        <v>0</v>
      </c>
      <c r="AM24" s="15">
        <v>0</v>
      </c>
      <c r="AN24" s="15">
        <v>0</v>
      </c>
      <c r="AO24" s="15">
        <v>0</v>
      </c>
      <c r="AP24" s="15">
        <v>0</v>
      </c>
      <c r="AQ24" s="15">
        <v>0</v>
      </c>
      <c r="AR24" s="15">
        <v>0</v>
      </c>
      <c r="AS24" s="15">
        <v>0</v>
      </c>
      <c r="AT24" s="15">
        <v>0</v>
      </c>
      <c r="AU24" s="15">
        <v>0</v>
      </c>
      <c r="AV24" s="15">
        <v>0</v>
      </c>
      <c r="AW24" s="15">
        <v>0</v>
      </c>
      <c r="AX24" s="15">
        <v>0</v>
      </c>
      <c r="AY24" s="15">
        <v>0</v>
      </c>
      <c r="AZ24" s="15">
        <v>0</v>
      </c>
      <c r="BA24" s="15">
        <v>0</v>
      </c>
      <c r="BB24" s="15">
        <v>0</v>
      </c>
      <c r="BC24" s="15">
        <v>0</v>
      </c>
      <c r="BD24" s="15">
        <v>0</v>
      </c>
      <c r="BE24" s="15">
        <v>0</v>
      </c>
      <c r="BF24" s="15">
        <v>0</v>
      </c>
      <c r="BG24" s="15">
        <v>0</v>
      </c>
      <c r="BH24" s="15">
        <v>0</v>
      </c>
      <c r="BI24" s="15">
        <v>0</v>
      </c>
      <c r="BJ24" s="15">
        <v>0</v>
      </c>
      <c r="BK24" s="15">
        <v>0</v>
      </c>
      <c r="BL24" s="15">
        <v>0</v>
      </c>
      <c r="BM24" s="15">
        <v>0</v>
      </c>
      <c r="BN24" s="15">
        <v>0</v>
      </c>
      <c r="BO24" s="15">
        <v>0</v>
      </c>
      <c r="BP24" s="15">
        <v>0</v>
      </c>
      <c r="BQ24" s="15">
        <v>0</v>
      </c>
      <c r="BR24" s="15">
        <v>0</v>
      </c>
      <c r="BS24" s="15">
        <v>0</v>
      </c>
      <c r="BT24" s="15">
        <v>0</v>
      </c>
      <c r="BU24" s="15">
        <v>0</v>
      </c>
      <c r="BV24" s="15">
        <v>0</v>
      </c>
      <c r="BW24" s="15">
        <v>0</v>
      </c>
      <c r="BX24" s="15">
        <v>0</v>
      </c>
      <c r="BY24" s="15">
        <v>0</v>
      </c>
      <c r="BZ24" s="15">
        <v>0</v>
      </c>
      <c r="CA24" s="15">
        <v>0</v>
      </c>
      <c r="CB24" s="15">
        <v>0</v>
      </c>
      <c r="CC24" s="15">
        <v>0</v>
      </c>
      <c r="CD24" s="15">
        <v>0</v>
      </c>
      <c r="CE24" s="15">
        <v>0</v>
      </c>
      <c r="CF24" s="15">
        <v>0</v>
      </c>
      <c r="CG24" s="15">
        <v>0</v>
      </c>
      <c r="CH24" s="15">
        <v>0</v>
      </c>
      <c r="CI24" s="15">
        <v>0</v>
      </c>
      <c r="CJ24" s="15">
        <v>0</v>
      </c>
      <c r="CK24" s="15">
        <v>0</v>
      </c>
      <c r="CL24" s="15">
        <v>0</v>
      </c>
      <c r="CM24" s="15">
        <v>0</v>
      </c>
      <c r="CN24" s="15">
        <v>0</v>
      </c>
      <c r="CO24" s="15">
        <v>0</v>
      </c>
      <c r="CP24" s="15">
        <v>0</v>
      </c>
      <c r="CQ24" s="15">
        <v>0</v>
      </c>
      <c r="CR24" s="15">
        <v>0</v>
      </c>
      <c r="CS24" s="15">
        <v>0</v>
      </c>
      <c r="CT24" s="15">
        <v>0</v>
      </c>
      <c r="CU24" s="15">
        <v>0</v>
      </c>
      <c r="CV24" s="15">
        <v>0</v>
      </c>
      <c r="CW24" s="15">
        <v>0</v>
      </c>
      <c r="CX24" s="15">
        <v>0</v>
      </c>
      <c r="CY24" s="15">
        <v>0</v>
      </c>
      <c r="CZ24" s="15">
        <v>0</v>
      </c>
      <c r="DA24" s="15">
        <v>0</v>
      </c>
      <c r="DB24" s="15">
        <v>0</v>
      </c>
      <c r="DC24" s="15">
        <v>0</v>
      </c>
      <c r="DD24" s="15">
        <v>0</v>
      </c>
      <c r="DE24" s="15">
        <v>0</v>
      </c>
      <c r="DF24" s="15">
        <v>0</v>
      </c>
      <c r="DG24" s="15">
        <v>0</v>
      </c>
      <c r="DH24" s="15">
        <v>0</v>
      </c>
      <c r="DI24" s="15">
        <v>0</v>
      </c>
      <c r="DJ24" s="15">
        <v>0</v>
      </c>
      <c r="DK24" s="15">
        <v>0</v>
      </c>
      <c r="DL24" s="15">
        <v>0</v>
      </c>
      <c r="DM24" s="15">
        <v>0</v>
      </c>
      <c r="DN24" s="15">
        <v>0</v>
      </c>
      <c r="DO24" s="15">
        <v>0</v>
      </c>
      <c r="DP24" s="15">
        <v>0</v>
      </c>
      <c r="DQ24" s="15">
        <v>0</v>
      </c>
      <c r="DR24" s="15">
        <v>0</v>
      </c>
      <c r="DS24" s="15">
        <v>0</v>
      </c>
      <c r="DT24" s="15">
        <v>0</v>
      </c>
      <c r="DU24" s="15">
        <v>0</v>
      </c>
      <c r="DV24" s="15">
        <v>0</v>
      </c>
      <c r="DW24" s="15">
        <v>0</v>
      </c>
      <c r="DX24" s="15">
        <v>0</v>
      </c>
      <c r="DY24" s="15">
        <v>0</v>
      </c>
      <c r="DZ24" s="15">
        <v>0</v>
      </c>
      <c r="EA24" s="15">
        <v>0</v>
      </c>
      <c r="EB24" s="15">
        <v>0</v>
      </c>
      <c r="EC24" s="15">
        <v>0</v>
      </c>
      <c r="ED24" s="15">
        <v>0</v>
      </c>
      <c r="EE24" s="15">
        <v>0</v>
      </c>
      <c r="EF24" s="15">
        <v>0</v>
      </c>
      <c r="EG24" s="15">
        <v>0</v>
      </c>
      <c r="EH24" s="15">
        <v>0</v>
      </c>
      <c r="EI24" s="15">
        <v>0</v>
      </c>
      <c r="EJ24" s="15">
        <v>0</v>
      </c>
      <c r="EK24" s="15">
        <v>0</v>
      </c>
      <c r="EL24" s="15">
        <v>0</v>
      </c>
      <c r="EM24" s="15">
        <v>0</v>
      </c>
      <c r="EN24" s="15">
        <v>0</v>
      </c>
      <c r="EO24" s="15">
        <v>0</v>
      </c>
      <c r="EP24" s="15">
        <v>0</v>
      </c>
      <c r="EQ24" s="15">
        <v>0</v>
      </c>
      <c r="ER24" s="15">
        <v>0</v>
      </c>
      <c r="ES24" s="15">
        <v>0</v>
      </c>
      <c r="ET24" s="15">
        <v>0</v>
      </c>
      <c r="EU24" s="15">
        <v>0</v>
      </c>
      <c r="EV24" s="15">
        <v>0</v>
      </c>
      <c r="EW24" s="15">
        <v>0</v>
      </c>
      <c r="EX24" s="15">
        <v>0</v>
      </c>
      <c r="EY24" s="15">
        <v>0</v>
      </c>
      <c r="EZ24" s="15">
        <v>0</v>
      </c>
      <c r="FA24" s="15">
        <v>0</v>
      </c>
      <c r="FB24" s="15">
        <v>7.8782986054394089</v>
      </c>
      <c r="FC24" s="15">
        <v>5.7960060031121818</v>
      </c>
      <c r="FD24" s="15">
        <v>95.438331328057586</v>
      </c>
      <c r="FE24" s="15">
        <v>51.156152981427603</v>
      </c>
      <c r="FF24" s="15">
        <v>28.400627905578897</v>
      </c>
      <c r="FG24" s="15">
        <v>38.529377354118154</v>
      </c>
      <c r="FH24" s="15">
        <v>38.113440931408839</v>
      </c>
      <c r="FI24" s="15">
        <v>33.507511447367051</v>
      </c>
      <c r="FJ24" s="15">
        <v>31.769488952651862</v>
      </c>
      <c r="FK24" s="15">
        <v>42.407978164866783</v>
      </c>
      <c r="FL24" s="15">
        <v>35.045730564338697</v>
      </c>
      <c r="FM24" s="15">
        <v>48.71665814787805</v>
      </c>
      <c r="FN24" s="15">
        <v>32.032323740115345</v>
      </c>
      <c r="FO24" s="15">
        <v>24.637190865634505</v>
      </c>
      <c r="FP24" s="15">
        <v>41.853670369986496</v>
      </c>
      <c r="FQ24" s="15">
        <v>97.599845712417562</v>
      </c>
      <c r="FR24" s="15">
        <v>36.039455413248731</v>
      </c>
      <c r="FS24" s="15">
        <v>51.752082717142379</v>
      </c>
      <c r="FT24" s="15">
        <v>43.078956747100925</v>
      </c>
      <c r="FU24" s="15">
        <v>40.8821334335369</v>
      </c>
      <c r="FV24" s="15">
        <v>46.806358818016008</v>
      </c>
      <c r="FW24" s="15">
        <v>40.630120648582931</v>
      </c>
      <c r="FX24" s="15">
        <v>45.290118533976617</v>
      </c>
      <c r="FY24" s="15">
        <v>28.86806127920546</v>
      </c>
      <c r="FZ24" s="15">
        <v>21.090263692329064</v>
      </c>
      <c r="GA24" s="15">
        <v>39.821573590911349</v>
      </c>
      <c r="GB24" s="15">
        <v>38.606810097645997</v>
      </c>
      <c r="GC24" s="15">
        <v>90.207887366085544</v>
      </c>
      <c r="GD24" s="15">
        <v>38.560275810533795</v>
      </c>
      <c r="GE24" s="15">
        <v>49.828908335463225</v>
      </c>
      <c r="GF24" s="15">
        <v>54.873879167238179</v>
      </c>
      <c r="GG24" s="15">
        <v>32.364584483020124</v>
      </c>
      <c r="GH24" s="15">
        <v>47.092191769734939</v>
      </c>
      <c r="GI24" s="15">
        <v>44.127352153254662</v>
      </c>
      <c r="GJ24" s="15">
        <v>53.912602799896753</v>
      </c>
      <c r="GK24" s="15">
        <v>0</v>
      </c>
      <c r="GL24" s="15">
        <v>76.088702075962033</v>
      </c>
      <c r="GM24" s="15">
        <v>27.514440772440249</v>
      </c>
      <c r="GN24" s="15">
        <v>45.285828835196959</v>
      </c>
      <c r="GO24" s="15">
        <v>98.305875196882965</v>
      </c>
      <c r="GP24" s="15">
        <v>49.017732160302103</v>
      </c>
      <c r="GQ24" s="15">
        <v>53.309934031224969</v>
      </c>
      <c r="GR24" s="15">
        <v>59.798243148288549</v>
      </c>
      <c r="GS24" s="15">
        <v>47.849786705835022</v>
      </c>
      <c r="GT24" s="15">
        <v>0</v>
      </c>
      <c r="GU24" s="15">
        <v>145.74602556156927</v>
      </c>
      <c r="GV24" s="15">
        <v>0</v>
      </c>
      <c r="GW24" s="15">
        <v>0</v>
      </c>
      <c r="GX24" s="15">
        <v>205.42730537602381</v>
      </c>
      <c r="GY24" s="15">
        <v>0</v>
      </c>
      <c r="GZ24" s="15">
        <v>57.725011478227486</v>
      </c>
      <c r="HA24" s="15">
        <v>77.970588393017195</v>
      </c>
      <c r="HB24" s="15">
        <v>87.416708970261752</v>
      </c>
      <c r="HC24" s="15">
        <v>97.100162956443626</v>
      </c>
      <c r="HD24" s="15">
        <v>116.36627479407031</v>
      </c>
      <c r="HE24" s="15">
        <v>127.37832644679143</v>
      </c>
      <c r="HF24" s="15">
        <v>89.874212884690351</v>
      </c>
      <c r="HG24" s="15">
        <v>14.554658614310627</v>
      </c>
      <c r="HH24" s="15">
        <v>0</v>
      </c>
      <c r="HI24" s="15">
        <v>0</v>
      </c>
      <c r="HJ24" s="15">
        <v>157.53888240869992</v>
      </c>
      <c r="HK24" s="15">
        <v>59.298081765414835</v>
      </c>
      <c r="HL24" s="15">
        <v>76.3350058140812</v>
      </c>
      <c r="HM24" s="15">
        <v>97.401384399283202</v>
      </c>
      <c r="HN24" s="15">
        <v>88.184668034204151</v>
      </c>
      <c r="HO24" s="15">
        <v>95.891613150605153</v>
      </c>
      <c r="HP24" s="15">
        <v>70.556947067585554</v>
      </c>
      <c r="HQ24" s="15">
        <v>64.863355159931558</v>
      </c>
      <c r="HR24" s="15">
        <v>66.727114746171381</v>
      </c>
      <c r="HS24" s="15">
        <v>86.40623270725871</v>
      </c>
      <c r="HT24" s="15">
        <v>242.38952203019758</v>
      </c>
      <c r="HU24" s="15">
        <v>-0.11013415469323437</v>
      </c>
      <c r="HV24" s="15">
        <v>152.55396893363678</v>
      </c>
      <c r="HW24" s="15">
        <v>57.427424463897943</v>
      </c>
      <c r="HX24" s="15">
        <v>46.096390502716055</v>
      </c>
      <c r="HY24" s="15">
        <v>80.392054621232575</v>
      </c>
      <c r="HZ24" s="15">
        <v>108.65379678890345</v>
      </c>
      <c r="IA24" s="15">
        <v>82.468032079604441</v>
      </c>
      <c r="IB24" s="15">
        <v>100.30136567775067</v>
      </c>
      <c r="IC24" s="15">
        <v>36.413678402693627</v>
      </c>
      <c r="ID24" s="15">
        <v>90.529848210763461</v>
      </c>
      <c r="IE24" s="15">
        <v>82.413886119050005</v>
      </c>
      <c r="IF24" s="15">
        <v>252.24533333578418</v>
      </c>
      <c r="IG24" s="15">
        <v>78.102936957991403</v>
      </c>
      <c r="IH24" s="15">
        <v>50.442231773603361</v>
      </c>
      <c r="II24" s="15">
        <v>50.298544157951881</v>
      </c>
      <c r="IJ24" s="15">
        <v>68.146938925990995</v>
      </c>
      <c r="IK24" s="15">
        <v>92.12162344458801</v>
      </c>
      <c r="IL24" s="15">
        <v>234.64840256673364</v>
      </c>
      <c r="IM24" s="15">
        <v>87.682587217379194</v>
      </c>
      <c r="IN24" s="15">
        <v>104.04453100633562</v>
      </c>
      <c r="IO24" s="15">
        <v>69.14709567597717</v>
      </c>
      <c r="IP24" s="15">
        <v>108.49434419947384</v>
      </c>
      <c r="IQ24" s="15">
        <v>89.612858706409327</v>
      </c>
      <c r="IR24" s="15">
        <v>90.806663297041936</v>
      </c>
      <c r="IS24" s="15">
        <v>101.18612064769313</v>
      </c>
      <c r="IT24" s="15">
        <v>31.192417556229614</v>
      </c>
      <c r="IU24" s="15">
        <v>41.933216552455669</v>
      </c>
      <c r="IV24" s="15">
        <v>210.16735208418203</v>
      </c>
      <c r="IW24" s="15">
        <v>85.315001917692015</v>
      </c>
      <c r="IX24" s="15">
        <v>90.740855492361717</v>
      </c>
      <c r="IY24" s="15">
        <v>97.017472751199435</v>
      </c>
      <c r="IZ24" s="15">
        <v>105.73753597417354</v>
      </c>
      <c r="JA24" s="15">
        <v>85.431939507838521</v>
      </c>
      <c r="JB24" s="15">
        <v>110.78558081723034</v>
      </c>
      <c r="JC24" s="15">
        <v>94.713709240037488</v>
      </c>
      <c r="JD24" s="15">
        <v>106.71864000120343</v>
      </c>
      <c r="JE24" s="15">
        <v>84.925706233585487</v>
      </c>
      <c r="JF24" s="15">
        <v>73.898268564937553</v>
      </c>
      <c r="JG24" s="15">
        <v>59.805330466454393</v>
      </c>
      <c r="JH24" s="15">
        <v>239.83292063574018</v>
      </c>
      <c r="JI24" s="15">
        <v>87.945712251215966</v>
      </c>
      <c r="JJ24" s="15">
        <v>89.791047727686788</v>
      </c>
      <c r="JK24" s="15">
        <v>101.94680318682749</v>
      </c>
      <c r="JL24" s="15">
        <v>102.49449184283782</v>
      </c>
      <c r="JM24" s="15">
        <v>99.223839699416047</v>
      </c>
      <c r="JN24" s="15">
        <v>110.10631745460131</v>
      </c>
      <c r="JO24" s="15">
        <v>100.10325971707984</v>
      </c>
      <c r="JP24" s="15">
        <v>118.6330090752422</v>
      </c>
      <c r="JQ24" s="15">
        <v>88.405316272212204</v>
      </c>
      <c r="JR24" s="15">
        <v>78.208282751782349</v>
      </c>
      <c r="JS24" s="15">
        <v>72.47727636084727</v>
      </c>
      <c r="JT24" s="15">
        <v>75.849467106709554</v>
      </c>
      <c r="JU24" s="15">
        <v>106.91731762647035</v>
      </c>
      <c r="JV24" s="15">
        <v>79.433571209999997</v>
      </c>
    </row>
    <row r="25" spans="1:282" ht="15.75" x14ac:dyDescent="0.25">
      <c r="A25" s="9" t="s">
        <v>391</v>
      </c>
      <c r="B25" s="8">
        <v>0</v>
      </c>
      <c r="C25" s="8">
        <v>0</v>
      </c>
      <c r="D25" s="8">
        <v>0</v>
      </c>
      <c r="E25" s="8">
        <v>0</v>
      </c>
      <c r="F25" s="8">
        <v>0</v>
      </c>
      <c r="G25" s="8">
        <v>0</v>
      </c>
      <c r="H25" s="8">
        <v>0</v>
      </c>
      <c r="I25" s="8">
        <v>0</v>
      </c>
      <c r="J25" s="8">
        <v>0</v>
      </c>
      <c r="K25" s="8">
        <v>0</v>
      </c>
      <c r="L25" s="8">
        <v>0</v>
      </c>
      <c r="M25" s="8">
        <v>0</v>
      </c>
      <c r="N25" s="8">
        <v>0</v>
      </c>
      <c r="O25" s="8">
        <v>0</v>
      </c>
      <c r="P25" s="8">
        <v>0</v>
      </c>
      <c r="Q25" s="8">
        <v>0</v>
      </c>
      <c r="R25" s="8">
        <v>0</v>
      </c>
      <c r="S25" s="8">
        <v>0</v>
      </c>
      <c r="T25" s="8">
        <v>0</v>
      </c>
      <c r="U25" s="8">
        <v>0</v>
      </c>
      <c r="V25" s="8">
        <v>0</v>
      </c>
      <c r="W25" s="8">
        <v>0</v>
      </c>
      <c r="X25" s="8">
        <v>0</v>
      </c>
      <c r="Y25" s="8">
        <v>0</v>
      </c>
      <c r="Z25" s="8">
        <v>0</v>
      </c>
      <c r="AA25" s="8">
        <v>0</v>
      </c>
      <c r="AB25" s="8">
        <v>0</v>
      </c>
      <c r="AC25" s="8">
        <v>0</v>
      </c>
      <c r="AD25" s="8">
        <v>0</v>
      </c>
      <c r="AE25" s="8">
        <v>0</v>
      </c>
      <c r="AF25" s="8">
        <v>0</v>
      </c>
      <c r="AG25" s="8">
        <v>0</v>
      </c>
      <c r="AH25" s="8">
        <v>0</v>
      </c>
      <c r="AI25" s="8">
        <v>0</v>
      </c>
      <c r="AJ25" s="8">
        <v>0</v>
      </c>
      <c r="AK25" s="8">
        <v>0</v>
      </c>
      <c r="AL25" s="8">
        <v>0</v>
      </c>
      <c r="AM25" s="8">
        <v>0</v>
      </c>
      <c r="AN25" s="8">
        <v>0</v>
      </c>
      <c r="AO25" s="8">
        <v>0</v>
      </c>
      <c r="AP25" s="8">
        <v>0</v>
      </c>
      <c r="AQ25" s="8">
        <v>0</v>
      </c>
      <c r="AR25" s="8">
        <v>0</v>
      </c>
      <c r="AS25" s="8">
        <v>0</v>
      </c>
      <c r="AT25" s="8">
        <v>0</v>
      </c>
      <c r="AU25" s="8">
        <v>0</v>
      </c>
      <c r="AV25" s="8">
        <v>0</v>
      </c>
      <c r="AW25" s="8">
        <v>0</v>
      </c>
      <c r="AX25" s="8">
        <v>0</v>
      </c>
      <c r="AY25" s="8">
        <v>0</v>
      </c>
      <c r="AZ25" s="8">
        <v>0</v>
      </c>
      <c r="BA25" s="8">
        <v>0</v>
      </c>
      <c r="BB25" s="8">
        <v>0</v>
      </c>
      <c r="BC25" s="8">
        <v>0</v>
      </c>
      <c r="BD25" s="8">
        <v>0</v>
      </c>
      <c r="BE25" s="8">
        <v>0</v>
      </c>
      <c r="BF25" s="8">
        <v>0</v>
      </c>
      <c r="BG25" s="8">
        <v>0</v>
      </c>
      <c r="BH25" s="8">
        <v>0</v>
      </c>
      <c r="BI25" s="8">
        <v>0</v>
      </c>
      <c r="BJ25" s="8">
        <v>0</v>
      </c>
      <c r="BK25" s="8">
        <v>0</v>
      </c>
      <c r="BL25" s="8">
        <v>0</v>
      </c>
      <c r="BM25" s="8">
        <v>0</v>
      </c>
      <c r="BN25" s="8">
        <v>0</v>
      </c>
      <c r="BO25" s="8">
        <v>0</v>
      </c>
      <c r="BP25" s="8">
        <v>0</v>
      </c>
      <c r="BQ25" s="8">
        <v>0</v>
      </c>
      <c r="BR25" s="8">
        <v>0</v>
      </c>
      <c r="BS25" s="8">
        <v>0</v>
      </c>
      <c r="BT25" s="8">
        <v>0</v>
      </c>
      <c r="BU25" s="8">
        <v>0</v>
      </c>
      <c r="BV25" s="8">
        <v>0</v>
      </c>
      <c r="BW25" s="8">
        <v>0</v>
      </c>
      <c r="BX25" s="8">
        <v>0</v>
      </c>
      <c r="BY25" s="8">
        <v>0</v>
      </c>
      <c r="BZ25" s="8">
        <v>0</v>
      </c>
      <c r="CA25" s="8">
        <v>0</v>
      </c>
      <c r="CB25" s="8">
        <v>0</v>
      </c>
      <c r="CC25" s="8">
        <v>0</v>
      </c>
      <c r="CD25" s="8">
        <v>0</v>
      </c>
      <c r="CE25" s="8">
        <v>0</v>
      </c>
      <c r="CF25" s="8">
        <v>0</v>
      </c>
      <c r="CG25" s="8">
        <v>0</v>
      </c>
      <c r="CH25" s="8">
        <v>0</v>
      </c>
      <c r="CI25" s="8">
        <v>0</v>
      </c>
      <c r="CJ25" s="8">
        <v>0</v>
      </c>
      <c r="CK25" s="8">
        <v>0</v>
      </c>
      <c r="CL25" s="8">
        <v>0</v>
      </c>
      <c r="CM25" s="8">
        <v>0</v>
      </c>
      <c r="CN25" s="8">
        <v>0</v>
      </c>
      <c r="CO25" s="8">
        <v>0</v>
      </c>
      <c r="CP25" s="8">
        <v>0</v>
      </c>
      <c r="CQ25" s="8">
        <v>0</v>
      </c>
      <c r="CR25" s="8">
        <v>0</v>
      </c>
      <c r="CS25" s="8">
        <v>0</v>
      </c>
      <c r="CT25" s="8">
        <v>0</v>
      </c>
      <c r="CU25" s="8">
        <v>0</v>
      </c>
      <c r="CV25" s="8">
        <v>0</v>
      </c>
      <c r="CW25" s="8">
        <v>0</v>
      </c>
      <c r="CX25" s="8">
        <v>0</v>
      </c>
      <c r="CY25" s="8">
        <v>0</v>
      </c>
      <c r="CZ25" s="8">
        <v>0</v>
      </c>
      <c r="DA25" s="8">
        <v>0</v>
      </c>
      <c r="DB25" s="8">
        <v>0</v>
      </c>
      <c r="DC25" s="8">
        <v>0</v>
      </c>
      <c r="DD25" s="8">
        <v>0</v>
      </c>
      <c r="DE25" s="8">
        <v>0</v>
      </c>
      <c r="DF25" s="8">
        <v>0</v>
      </c>
      <c r="DG25" s="8">
        <v>0</v>
      </c>
      <c r="DH25" s="8">
        <v>0</v>
      </c>
      <c r="DI25" s="8">
        <v>0</v>
      </c>
      <c r="DJ25" s="8">
        <v>0</v>
      </c>
      <c r="DK25" s="8">
        <v>0</v>
      </c>
      <c r="DL25" s="8">
        <v>0</v>
      </c>
      <c r="DM25" s="8">
        <v>0</v>
      </c>
      <c r="DN25" s="8">
        <v>0</v>
      </c>
      <c r="DO25" s="8">
        <v>0</v>
      </c>
      <c r="DP25" s="8">
        <v>0</v>
      </c>
      <c r="DQ25" s="8">
        <v>0</v>
      </c>
      <c r="DR25" s="8">
        <v>0</v>
      </c>
      <c r="DS25" s="8">
        <v>0</v>
      </c>
      <c r="DT25" s="8">
        <v>0</v>
      </c>
      <c r="DU25" s="8">
        <v>0</v>
      </c>
      <c r="DV25" s="8">
        <v>0</v>
      </c>
      <c r="DW25" s="8">
        <v>0</v>
      </c>
      <c r="DX25" s="8">
        <v>0</v>
      </c>
      <c r="DY25" s="8">
        <v>0</v>
      </c>
      <c r="DZ25" s="8">
        <v>0</v>
      </c>
      <c r="EA25" s="8">
        <v>0</v>
      </c>
      <c r="EB25" s="8">
        <v>0</v>
      </c>
      <c r="EC25" s="8">
        <v>0</v>
      </c>
      <c r="ED25" s="8">
        <v>0</v>
      </c>
      <c r="EE25" s="8">
        <v>0</v>
      </c>
      <c r="EF25" s="8">
        <v>0</v>
      </c>
      <c r="EG25" s="8">
        <v>0</v>
      </c>
      <c r="EH25" s="8">
        <v>0</v>
      </c>
      <c r="EI25" s="8">
        <v>0</v>
      </c>
      <c r="EJ25" s="8">
        <v>0</v>
      </c>
      <c r="EK25" s="8">
        <v>0</v>
      </c>
      <c r="EL25" s="8">
        <v>0</v>
      </c>
      <c r="EM25" s="8">
        <v>0</v>
      </c>
      <c r="EN25" s="8">
        <v>0</v>
      </c>
      <c r="EO25" s="8">
        <v>0</v>
      </c>
      <c r="EP25" s="8">
        <v>0</v>
      </c>
      <c r="EQ25" s="8">
        <v>0</v>
      </c>
      <c r="ER25" s="8">
        <v>0</v>
      </c>
      <c r="ES25" s="8">
        <v>0</v>
      </c>
      <c r="ET25" s="8">
        <v>0</v>
      </c>
      <c r="EU25" s="8">
        <v>0</v>
      </c>
      <c r="EV25" s="8">
        <v>0</v>
      </c>
      <c r="EW25" s="8">
        <v>0</v>
      </c>
      <c r="EX25" s="8">
        <v>0</v>
      </c>
      <c r="EY25" s="8">
        <v>0</v>
      </c>
      <c r="EZ25" s="8">
        <v>0</v>
      </c>
      <c r="FA25" s="8">
        <v>0</v>
      </c>
      <c r="FB25" s="8">
        <v>0</v>
      </c>
      <c r="FC25" s="8">
        <v>0</v>
      </c>
      <c r="FD25" s="8">
        <v>0</v>
      </c>
      <c r="FE25" s="8">
        <v>0</v>
      </c>
      <c r="FF25" s="8">
        <v>0</v>
      </c>
      <c r="FG25" s="8">
        <v>0</v>
      </c>
      <c r="FH25" s="8">
        <v>0</v>
      </c>
      <c r="FI25" s="8">
        <v>0</v>
      </c>
      <c r="FJ25" s="8">
        <v>0</v>
      </c>
      <c r="FK25" s="8">
        <v>0</v>
      </c>
      <c r="FL25" s="8">
        <v>0</v>
      </c>
      <c r="FM25" s="8">
        <v>0</v>
      </c>
      <c r="FN25" s="8">
        <v>0</v>
      </c>
      <c r="FO25" s="8">
        <v>0</v>
      </c>
      <c r="FP25" s="8">
        <v>0</v>
      </c>
      <c r="FQ25" s="8">
        <v>0</v>
      </c>
      <c r="FR25" s="8">
        <v>0</v>
      </c>
      <c r="FS25" s="8">
        <v>0</v>
      </c>
      <c r="FT25" s="8">
        <v>0</v>
      </c>
      <c r="FU25" s="8">
        <v>0</v>
      </c>
      <c r="FV25" s="8">
        <v>0</v>
      </c>
      <c r="FW25" s="8">
        <v>0</v>
      </c>
      <c r="FX25" s="8">
        <v>0</v>
      </c>
      <c r="FY25" s="8">
        <v>0</v>
      </c>
      <c r="FZ25" s="8">
        <v>0</v>
      </c>
      <c r="GA25" s="8">
        <v>0</v>
      </c>
      <c r="GB25" s="8">
        <v>0</v>
      </c>
      <c r="GC25" s="8">
        <v>0</v>
      </c>
      <c r="GD25" s="8">
        <v>0</v>
      </c>
      <c r="GE25" s="8">
        <v>0</v>
      </c>
      <c r="GF25" s="8">
        <v>0</v>
      </c>
      <c r="GG25" s="8">
        <v>0</v>
      </c>
      <c r="GH25" s="8">
        <v>0</v>
      </c>
      <c r="GI25" s="8">
        <v>0</v>
      </c>
      <c r="GJ25" s="8">
        <v>0</v>
      </c>
      <c r="GK25" s="8">
        <v>0</v>
      </c>
      <c r="GL25" s="8">
        <v>0</v>
      </c>
      <c r="GM25" s="8">
        <v>0</v>
      </c>
      <c r="GN25" s="8">
        <v>0</v>
      </c>
      <c r="GO25" s="8">
        <v>0</v>
      </c>
      <c r="GP25" s="8">
        <v>0</v>
      </c>
      <c r="GQ25" s="8">
        <v>0</v>
      </c>
      <c r="GR25" s="8">
        <v>0</v>
      </c>
      <c r="GS25" s="8">
        <v>0</v>
      </c>
      <c r="GT25" s="8">
        <v>0</v>
      </c>
      <c r="GU25" s="8">
        <v>0</v>
      </c>
      <c r="GV25" s="8">
        <v>0</v>
      </c>
      <c r="GW25" s="8">
        <v>0</v>
      </c>
      <c r="GX25" s="8">
        <v>0</v>
      </c>
      <c r="GY25" s="8">
        <v>0</v>
      </c>
      <c r="GZ25" s="8">
        <v>0</v>
      </c>
      <c r="HA25" s="8">
        <v>0</v>
      </c>
      <c r="HB25" s="8">
        <v>134.72625584964044</v>
      </c>
      <c r="HC25" s="8">
        <v>134.18950463833139</v>
      </c>
      <c r="HD25" s="8">
        <v>134.17594576024575</v>
      </c>
      <c r="HE25" s="8">
        <v>133.84123448453113</v>
      </c>
      <c r="HF25" s="8">
        <v>133.08270111544283</v>
      </c>
      <c r="HG25" s="8">
        <v>132.52619760479041</v>
      </c>
      <c r="HH25" s="8">
        <v>131.8537696974511</v>
      </c>
      <c r="HI25" s="8">
        <v>261.66665845620287</v>
      </c>
      <c r="HJ25" s="8">
        <v>561.6376551019415</v>
      </c>
      <c r="HK25" s="8">
        <v>633.94204737069754</v>
      </c>
      <c r="HL25" s="8">
        <v>538.57705880446451</v>
      </c>
      <c r="HM25" s="8">
        <v>614.82393049305392</v>
      </c>
      <c r="HN25" s="8">
        <v>660.3830990953561</v>
      </c>
      <c r="HO25" s="8">
        <v>655.07970542295698</v>
      </c>
      <c r="HP25" s="8">
        <v>604.65936650210267</v>
      </c>
      <c r="HQ25" s="8">
        <v>634.65658414494703</v>
      </c>
      <c r="HR25" s="8">
        <v>672.51910403102352</v>
      </c>
      <c r="HS25" s="8">
        <v>616.20160288345051</v>
      </c>
      <c r="HT25" s="8">
        <v>590.58027466490648</v>
      </c>
      <c r="HU25" s="8">
        <v>13545.316547298497</v>
      </c>
      <c r="HV25" s="8">
        <v>548.63389928863626</v>
      </c>
      <c r="HW25" s="8">
        <v>549.09418632718609</v>
      </c>
      <c r="HX25" s="8">
        <v>433.26003776258619</v>
      </c>
      <c r="HY25" s="8">
        <v>493.43047961219872</v>
      </c>
      <c r="HZ25" s="8">
        <v>559.15679198990961</v>
      </c>
      <c r="IA25" s="8">
        <v>490.31263309268621</v>
      </c>
      <c r="IB25" s="8">
        <v>496.67510120912192</v>
      </c>
      <c r="IC25" s="8">
        <v>505.92467234934389</v>
      </c>
      <c r="ID25" s="8">
        <v>497.15491864009397</v>
      </c>
      <c r="IE25" s="8">
        <v>472.13782870086555</v>
      </c>
      <c r="IF25" s="8">
        <v>442.68575519044225</v>
      </c>
      <c r="IG25" s="8">
        <v>881.16605312792763</v>
      </c>
      <c r="IH25" s="8">
        <v>0</v>
      </c>
      <c r="II25" s="8">
        <v>522.85059010319355</v>
      </c>
      <c r="IJ25" s="8">
        <v>915.17743284466997</v>
      </c>
      <c r="IK25" s="8">
        <v>0</v>
      </c>
      <c r="IL25" s="8">
        <v>525.26774699482769</v>
      </c>
      <c r="IM25" s="8">
        <v>448.74126578821659</v>
      </c>
      <c r="IN25" s="8">
        <v>484.09846732134258</v>
      </c>
      <c r="IO25" s="8">
        <v>488.57601129570833</v>
      </c>
      <c r="IP25" s="8">
        <v>954.57293503167057</v>
      </c>
      <c r="IQ25" s="8">
        <v>469.76911722949052</v>
      </c>
      <c r="IR25" s="8">
        <v>461.17960410359575</v>
      </c>
      <c r="IS25" s="8">
        <v>430.50467149872281</v>
      </c>
      <c r="IT25" s="8">
        <v>498.6469246738705</v>
      </c>
      <c r="IU25" s="8">
        <v>0</v>
      </c>
      <c r="IV25" s="8">
        <v>846.28726531694645</v>
      </c>
      <c r="IW25" s="8">
        <v>0</v>
      </c>
      <c r="IX25" s="8">
        <v>476.7427936151347</v>
      </c>
      <c r="IY25" s="8">
        <v>906.05914877049736</v>
      </c>
      <c r="IZ25" s="8">
        <v>450.16000584023129</v>
      </c>
      <c r="JA25" s="8">
        <v>446.10565246182591</v>
      </c>
      <c r="JB25" s="8">
        <v>461.87412229781438</v>
      </c>
      <c r="JC25" s="8">
        <v>393.18987882516677</v>
      </c>
      <c r="JD25" s="8">
        <v>428.60958433034614</v>
      </c>
      <c r="JE25" s="8">
        <v>402.40127700415184</v>
      </c>
      <c r="JF25" s="8">
        <v>492.98796724599282</v>
      </c>
      <c r="JG25" s="8">
        <v>0</v>
      </c>
      <c r="JH25" s="8">
        <v>938.16787658070336</v>
      </c>
      <c r="JI25" s="8">
        <v>458.58248454820961</v>
      </c>
      <c r="JJ25" s="8">
        <v>491.4899472717031</v>
      </c>
      <c r="JK25" s="8">
        <v>497.92405328814613</v>
      </c>
      <c r="JL25" s="8">
        <v>455.43480409428884</v>
      </c>
      <c r="JM25" s="8">
        <v>497.47885255249236</v>
      </c>
      <c r="JN25" s="8">
        <v>497.67773599227525</v>
      </c>
      <c r="JO25" s="8">
        <v>415.19696585303672</v>
      </c>
      <c r="JP25" s="8">
        <v>469.64913334044115</v>
      </c>
      <c r="JQ25" s="8">
        <v>184.76623530655795</v>
      </c>
      <c r="JR25" s="8">
        <v>0</v>
      </c>
      <c r="JS25" s="8">
        <v>13.438586263535992</v>
      </c>
      <c r="JT25" s="8">
        <v>2.4221791172691729</v>
      </c>
      <c r="JU25" s="8">
        <v>0</v>
      </c>
      <c r="JV25" s="8">
        <v>12.9043501</v>
      </c>
    </row>
    <row r="26" spans="1:282" ht="15.75" x14ac:dyDescent="0.25">
      <c r="A26" s="9" t="s">
        <v>34</v>
      </c>
      <c r="B26" s="8">
        <v>0</v>
      </c>
      <c r="C26" s="8">
        <v>0</v>
      </c>
      <c r="D26" s="8">
        <v>0</v>
      </c>
      <c r="E26" s="8">
        <v>0</v>
      </c>
      <c r="F26" s="8">
        <v>0</v>
      </c>
      <c r="G26" s="8">
        <v>0</v>
      </c>
      <c r="H26" s="8">
        <v>0</v>
      </c>
      <c r="I26" s="8">
        <v>0</v>
      </c>
      <c r="J26" s="8">
        <v>0</v>
      </c>
      <c r="K26" s="8">
        <v>0</v>
      </c>
      <c r="L26" s="8">
        <v>0</v>
      </c>
      <c r="M26" s="8">
        <v>0</v>
      </c>
      <c r="N26" s="8">
        <v>0</v>
      </c>
      <c r="O26" s="8">
        <v>0</v>
      </c>
      <c r="P26" s="8">
        <v>0</v>
      </c>
      <c r="Q26" s="8">
        <v>0</v>
      </c>
      <c r="R26" s="8">
        <v>0</v>
      </c>
      <c r="S26" s="8">
        <v>0</v>
      </c>
      <c r="T26" s="8">
        <v>0</v>
      </c>
      <c r="U26" s="8">
        <v>0</v>
      </c>
      <c r="V26" s="8">
        <v>0</v>
      </c>
      <c r="W26" s="8">
        <v>0</v>
      </c>
      <c r="X26" s="8">
        <v>0</v>
      </c>
      <c r="Y26" s="8">
        <v>0</v>
      </c>
      <c r="Z26" s="8">
        <v>0</v>
      </c>
      <c r="AA26" s="8">
        <v>0</v>
      </c>
      <c r="AB26" s="8">
        <v>0</v>
      </c>
      <c r="AC26" s="8">
        <v>0</v>
      </c>
      <c r="AD26" s="8">
        <v>0</v>
      </c>
      <c r="AE26" s="8">
        <v>0</v>
      </c>
      <c r="AF26" s="8">
        <v>0</v>
      </c>
      <c r="AG26" s="8">
        <v>0</v>
      </c>
      <c r="AH26" s="8">
        <v>0</v>
      </c>
      <c r="AI26" s="8">
        <v>0</v>
      </c>
      <c r="AJ26" s="8">
        <v>0</v>
      </c>
      <c r="AK26" s="8">
        <v>0</v>
      </c>
      <c r="AL26" s="8">
        <v>0</v>
      </c>
      <c r="AM26" s="8">
        <v>0</v>
      </c>
      <c r="AN26" s="8">
        <v>0</v>
      </c>
      <c r="AO26" s="8">
        <v>0</v>
      </c>
      <c r="AP26" s="8">
        <v>0</v>
      </c>
      <c r="AQ26" s="8">
        <v>0</v>
      </c>
      <c r="AR26" s="8">
        <v>0</v>
      </c>
      <c r="AS26" s="8">
        <v>0</v>
      </c>
      <c r="AT26" s="8">
        <v>0</v>
      </c>
      <c r="AU26" s="8">
        <v>0</v>
      </c>
      <c r="AV26" s="8">
        <v>0</v>
      </c>
      <c r="AW26" s="8">
        <v>0</v>
      </c>
      <c r="AX26" s="8">
        <v>0</v>
      </c>
      <c r="AY26" s="8">
        <v>0</v>
      </c>
      <c r="AZ26" s="8">
        <v>0</v>
      </c>
      <c r="BA26" s="8">
        <v>0</v>
      </c>
      <c r="BB26" s="8">
        <v>0</v>
      </c>
      <c r="BC26" s="8">
        <v>0</v>
      </c>
      <c r="BD26" s="8">
        <v>0</v>
      </c>
      <c r="BE26" s="8">
        <v>0</v>
      </c>
      <c r="BF26" s="8">
        <v>0</v>
      </c>
      <c r="BG26" s="8">
        <v>0</v>
      </c>
      <c r="BH26" s="8">
        <v>0</v>
      </c>
      <c r="BI26" s="8">
        <v>0</v>
      </c>
      <c r="BJ26" s="8">
        <v>0</v>
      </c>
      <c r="BK26" s="8">
        <v>0</v>
      </c>
      <c r="BL26" s="8">
        <v>0</v>
      </c>
      <c r="BM26" s="8">
        <v>0</v>
      </c>
      <c r="BN26" s="8">
        <v>0</v>
      </c>
      <c r="BO26" s="8">
        <v>0</v>
      </c>
      <c r="BP26" s="8">
        <v>0</v>
      </c>
      <c r="BQ26" s="8">
        <v>0</v>
      </c>
      <c r="BR26" s="8">
        <v>0</v>
      </c>
      <c r="BS26" s="8">
        <v>0</v>
      </c>
      <c r="BT26" s="8">
        <v>0</v>
      </c>
      <c r="BU26" s="8">
        <v>0</v>
      </c>
      <c r="BV26" s="8">
        <v>0</v>
      </c>
      <c r="BW26" s="8">
        <v>0</v>
      </c>
      <c r="BX26" s="8">
        <v>0</v>
      </c>
      <c r="BY26" s="8">
        <v>0</v>
      </c>
      <c r="BZ26" s="8">
        <v>0</v>
      </c>
      <c r="CA26" s="8">
        <v>0</v>
      </c>
      <c r="CB26" s="8">
        <v>0</v>
      </c>
      <c r="CC26" s="8">
        <v>0</v>
      </c>
      <c r="CD26" s="8">
        <v>0</v>
      </c>
      <c r="CE26" s="8">
        <v>0</v>
      </c>
      <c r="CF26" s="8">
        <v>0</v>
      </c>
      <c r="CG26" s="8">
        <v>0</v>
      </c>
      <c r="CH26" s="8">
        <v>0</v>
      </c>
      <c r="CI26" s="8">
        <v>0</v>
      </c>
      <c r="CJ26" s="8">
        <v>0</v>
      </c>
      <c r="CK26" s="8">
        <v>0</v>
      </c>
      <c r="CL26" s="8">
        <v>0</v>
      </c>
      <c r="CM26" s="8">
        <v>0</v>
      </c>
      <c r="CN26" s="8">
        <v>0</v>
      </c>
      <c r="CO26" s="8">
        <v>0</v>
      </c>
      <c r="CP26" s="8">
        <v>0</v>
      </c>
      <c r="CQ26" s="8">
        <v>0</v>
      </c>
      <c r="CR26" s="8">
        <v>0</v>
      </c>
      <c r="CS26" s="8">
        <v>0</v>
      </c>
      <c r="CT26" s="8">
        <v>28.305855562872232</v>
      </c>
      <c r="CU26" s="8">
        <v>128.97226567655153</v>
      </c>
      <c r="CV26" s="8">
        <v>37.520193567401833</v>
      </c>
      <c r="CW26" s="8">
        <v>23.735165204094617</v>
      </c>
      <c r="CX26" s="8">
        <v>94.036043567891426</v>
      </c>
      <c r="CY26" s="8">
        <v>141.27768695053746</v>
      </c>
      <c r="CZ26" s="8">
        <v>99.071112803401817</v>
      </c>
      <c r="DA26" s="8">
        <v>84.677431868247226</v>
      </c>
      <c r="DB26" s="8">
        <v>1405.8350603746724</v>
      </c>
      <c r="DC26" s="8">
        <v>379.30618895474174</v>
      </c>
      <c r="DD26" s="8">
        <v>578.22829777432116</v>
      </c>
      <c r="DE26" s="8">
        <v>1520.1822940600121</v>
      </c>
      <c r="DF26" s="8">
        <v>223.58046219566472</v>
      </c>
      <c r="DG26" s="8">
        <v>230.0681775020536</v>
      </c>
      <c r="DH26" s="8">
        <v>201.66643493642133</v>
      </c>
      <c r="DI26" s="8">
        <v>291.6763863827685</v>
      </c>
      <c r="DJ26" s="8">
        <v>412.9726249104325</v>
      </c>
      <c r="DK26" s="8">
        <v>677.48752886046748</v>
      </c>
      <c r="DL26" s="8">
        <v>736.50281397125241</v>
      </c>
      <c r="DM26" s="8">
        <v>517.20990513425215</v>
      </c>
      <c r="DN26" s="8">
        <v>1150.7930515801527</v>
      </c>
      <c r="DO26" s="8">
        <v>1142.4424948826234</v>
      </c>
      <c r="DP26" s="8">
        <v>2296.4566800223865</v>
      </c>
      <c r="DQ26" s="8">
        <v>3010.9638480772078</v>
      </c>
      <c r="DR26" s="8">
        <v>1014.1706671110717</v>
      </c>
      <c r="DS26" s="8">
        <v>462.81980839634491</v>
      </c>
      <c r="DT26" s="8">
        <v>702.13023486608802</v>
      </c>
      <c r="DU26" s="8">
        <v>562.76817513006779</v>
      </c>
      <c r="DV26" s="8">
        <v>698.78996501696133</v>
      </c>
      <c r="DW26" s="8">
        <v>509.22559861199153</v>
      </c>
      <c r="DX26" s="8">
        <v>538.81569328691421</v>
      </c>
      <c r="DY26" s="8">
        <v>788.54042344441564</v>
      </c>
      <c r="DZ26" s="8">
        <v>434.08487753649302</v>
      </c>
      <c r="EA26" s="8">
        <v>2407.1979732093755</v>
      </c>
      <c r="EB26" s="8">
        <v>1288.5048771820686</v>
      </c>
      <c r="EC26" s="8">
        <v>6235.5757715589343</v>
      </c>
      <c r="ED26" s="8">
        <v>1321.869072092697</v>
      </c>
      <c r="EE26" s="8">
        <v>313.30978329659888</v>
      </c>
      <c r="EF26" s="8">
        <v>990.90366370180413</v>
      </c>
      <c r="EG26" s="8">
        <v>438.31763004697297</v>
      </c>
      <c r="EH26" s="8">
        <v>439.93583054668755</v>
      </c>
      <c r="EI26" s="8">
        <v>728.76362814269112</v>
      </c>
      <c r="EJ26" s="8">
        <v>1066.6382589243374</v>
      </c>
      <c r="EK26" s="8">
        <v>514.86689669191423</v>
      </c>
      <c r="EL26" s="8">
        <v>362.89371933960012</v>
      </c>
      <c r="EM26" s="8">
        <v>399.14658449579088</v>
      </c>
      <c r="EN26" s="8">
        <v>557.40429624230819</v>
      </c>
      <c r="EO26" s="8">
        <v>1655.7202920847969</v>
      </c>
      <c r="EP26" s="8">
        <v>263.36609704100522</v>
      </c>
      <c r="EQ26" s="8">
        <v>192.16486464955162</v>
      </c>
      <c r="ER26" s="8">
        <v>223.21872292639907</v>
      </c>
      <c r="ES26" s="8">
        <v>409.32995797918574</v>
      </c>
      <c r="ET26" s="8">
        <v>340.98294841421676</v>
      </c>
      <c r="EU26" s="8">
        <v>1362.6980882791884</v>
      </c>
      <c r="EV26" s="8">
        <v>315.45919426288117</v>
      </c>
      <c r="EW26" s="8">
        <v>378.96859493975529</v>
      </c>
      <c r="EX26" s="8">
        <v>580.82642040433086</v>
      </c>
      <c r="EY26" s="8">
        <v>233.44567698776706</v>
      </c>
      <c r="EZ26" s="8">
        <v>258.58031079567519</v>
      </c>
      <c r="FA26" s="8">
        <v>461.30326369718875</v>
      </c>
      <c r="FB26" s="8">
        <v>592.78565751395706</v>
      </c>
      <c r="FC26" s="8">
        <v>245.8068159424744</v>
      </c>
      <c r="FD26" s="8">
        <v>668.77591295886498</v>
      </c>
      <c r="FE26" s="8">
        <v>2385.9607332201899</v>
      </c>
      <c r="FF26" s="8">
        <v>1881.0725267229061</v>
      </c>
      <c r="FG26" s="8">
        <v>1067.8426023992004</v>
      </c>
      <c r="FH26" s="8">
        <v>1430.5874246651335</v>
      </c>
      <c r="FI26" s="8">
        <v>1396.9645992682267</v>
      </c>
      <c r="FJ26" s="8">
        <v>1040.7342637192644</v>
      </c>
      <c r="FK26" s="8">
        <v>957.71064484766691</v>
      </c>
      <c r="FL26" s="8">
        <v>1730.5364540317769</v>
      </c>
      <c r="FM26" s="8">
        <v>1231.1464651848592</v>
      </c>
      <c r="FN26" s="8">
        <v>1922.7108503749034</v>
      </c>
      <c r="FO26" s="8">
        <v>515.32745611435485</v>
      </c>
      <c r="FP26" s="8">
        <v>534.4494915329941</v>
      </c>
      <c r="FQ26" s="8">
        <v>571.04355140888333</v>
      </c>
      <c r="FR26" s="8">
        <v>809.61678568638786</v>
      </c>
      <c r="FS26" s="8">
        <v>562.51452810382807</v>
      </c>
      <c r="FT26" s="8">
        <v>593.37182042079962</v>
      </c>
      <c r="FU26" s="8">
        <v>485.98671869805418</v>
      </c>
      <c r="FV26" s="8">
        <v>506.4430758546556</v>
      </c>
      <c r="FW26" s="8">
        <v>642.91550028985546</v>
      </c>
      <c r="FX26" s="8">
        <v>224.07617425401008</v>
      </c>
      <c r="FY26" s="8">
        <v>728.85455327269256</v>
      </c>
      <c r="FZ26" s="8">
        <v>301.55390080863197</v>
      </c>
      <c r="GA26" s="8">
        <v>233.37665769203588</v>
      </c>
      <c r="GB26" s="8">
        <v>268.5847811063062</v>
      </c>
      <c r="GC26" s="8">
        <v>155.01739303909085</v>
      </c>
      <c r="GD26" s="8">
        <v>243.23824070618585</v>
      </c>
      <c r="GE26" s="8">
        <v>432.60306503601981</v>
      </c>
      <c r="GF26" s="8">
        <v>317.46137760765799</v>
      </c>
      <c r="GG26" s="8">
        <v>415.12340458966798</v>
      </c>
      <c r="GH26" s="8">
        <v>401.16863907877314</v>
      </c>
      <c r="GI26" s="8">
        <v>495.41448943533265</v>
      </c>
      <c r="GJ26" s="8">
        <v>473.69714520408843</v>
      </c>
      <c r="GK26" s="8">
        <v>441.63545701960243</v>
      </c>
      <c r="GL26" s="8">
        <v>1443.7195707172743</v>
      </c>
      <c r="GM26" s="8">
        <v>605.6629127123615</v>
      </c>
      <c r="GN26" s="8">
        <v>1189.7220413892069</v>
      </c>
      <c r="GO26" s="8">
        <v>490.09399945872838</v>
      </c>
      <c r="GP26" s="8">
        <v>718.5878573177647</v>
      </c>
      <c r="GQ26" s="8">
        <v>721.8264758149312</v>
      </c>
      <c r="GR26" s="8">
        <v>724.74332655332353</v>
      </c>
      <c r="GS26" s="8">
        <v>583.2154995948938</v>
      </c>
      <c r="GT26" s="8">
        <v>638.97027431194306</v>
      </c>
      <c r="GU26" s="8">
        <v>1118.8273987874295</v>
      </c>
      <c r="GV26" s="8">
        <v>586.10897701737019</v>
      </c>
      <c r="GW26" s="8">
        <v>324.48594055278289</v>
      </c>
      <c r="GX26" s="8">
        <v>778.79293877966631</v>
      </c>
      <c r="GY26" s="8">
        <v>607.36381093721661</v>
      </c>
      <c r="GZ26" s="8">
        <v>685.93636077240762</v>
      </c>
      <c r="HA26" s="8">
        <v>779.08856329044238</v>
      </c>
      <c r="HB26" s="8">
        <v>470.56290677184927</v>
      </c>
      <c r="HC26" s="8">
        <v>236.68436537242047</v>
      </c>
      <c r="HD26" s="8">
        <v>306.32836923239194</v>
      </c>
      <c r="HE26" s="8">
        <v>331.29961584458727</v>
      </c>
      <c r="HF26" s="8">
        <v>224.49871643180205</v>
      </c>
      <c r="HG26" s="8">
        <v>372.3238195641942</v>
      </c>
      <c r="HH26" s="8">
        <v>395.38610926610272</v>
      </c>
      <c r="HI26" s="8">
        <v>263.83232521949952</v>
      </c>
      <c r="HJ26" s="8">
        <v>249.39244878812258</v>
      </c>
      <c r="HK26" s="8">
        <v>111.05317112025266</v>
      </c>
      <c r="HL26" s="8">
        <v>518.80170230982083</v>
      </c>
      <c r="HM26" s="8">
        <v>413.38596164694326</v>
      </c>
      <c r="HN26" s="8">
        <v>292.74904010583487</v>
      </c>
      <c r="HO26" s="8">
        <v>250.08104525635244</v>
      </c>
      <c r="HP26" s="8">
        <v>228.79056559159221</v>
      </c>
      <c r="HQ26" s="8">
        <v>255.6297009081442</v>
      </c>
      <c r="HR26" s="8">
        <v>303.26096583784977</v>
      </c>
      <c r="HS26" s="8">
        <v>415.70434086879345</v>
      </c>
      <c r="HT26" s="8">
        <v>616.91311797715036</v>
      </c>
      <c r="HU26" s="8">
        <v>3770.344525203363</v>
      </c>
      <c r="HV26" s="8">
        <v>1046.7337533554146</v>
      </c>
      <c r="HW26" s="8">
        <v>289.96151356502645</v>
      </c>
      <c r="HX26" s="8">
        <v>405.47223496128413</v>
      </c>
      <c r="HY26" s="8">
        <v>283.67800902071025</v>
      </c>
      <c r="HZ26" s="8">
        <v>391.89062334529604</v>
      </c>
      <c r="IA26" s="8">
        <v>225.6737961565276</v>
      </c>
      <c r="IB26" s="8">
        <v>230.14628714934636</v>
      </c>
      <c r="IC26" s="8">
        <v>226.89061271393766</v>
      </c>
      <c r="ID26" s="8">
        <v>272.37495250101875</v>
      </c>
      <c r="IE26" s="8">
        <v>217.21765487055262</v>
      </c>
      <c r="IF26" s="8">
        <v>166.84705843933173</v>
      </c>
      <c r="IG26" s="8">
        <v>775.51758067211972</v>
      </c>
      <c r="IH26" s="8">
        <v>103.09390138584592</v>
      </c>
      <c r="II26" s="8">
        <v>84.830819335593489</v>
      </c>
      <c r="IJ26" s="8">
        <v>72.109107383039458</v>
      </c>
      <c r="IK26" s="8">
        <v>53.740809408128712</v>
      </c>
      <c r="IL26" s="8">
        <v>89.688149684328906</v>
      </c>
      <c r="IM26" s="8">
        <v>66.778293005995934</v>
      </c>
      <c r="IN26" s="8">
        <v>59.541567634296854</v>
      </c>
      <c r="IO26" s="8">
        <v>53.171936321193797</v>
      </c>
      <c r="IP26" s="8">
        <v>48.505829723439206</v>
      </c>
      <c r="IQ26" s="8">
        <v>63.763973461972853</v>
      </c>
      <c r="IR26" s="8">
        <v>44.085799568134519</v>
      </c>
      <c r="IS26" s="8">
        <v>121.03622199618474</v>
      </c>
      <c r="IT26" s="8">
        <v>13.938463428571788</v>
      </c>
      <c r="IU26" s="8">
        <v>41.127941612606691</v>
      </c>
      <c r="IV26" s="8">
        <v>43.670923559167129</v>
      </c>
      <c r="IW26" s="8">
        <v>26.043761785129103</v>
      </c>
      <c r="IX26" s="8">
        <v>39.020022250744731</v>
      </c>
      <c r="IY26" s="8">
        <v>23.523101960993149</v>
      </c>
      <c r="IZ26" s="8">
        <v>30.111615936577451</v>
      </c>
      <c r="JA26" s="8">
        <v>63.678785533100452</v>
      </c>
      <c r="JB26" s="8">
        <v>1845.3917154887354</v>
      </c>
      <c r="JC26" s="8">
        <v>121.28566626295826</v>
      </c>
      <c r="JD26" s="8">
        <v>2458.9960032788572</v>
      </c>
      <c r="JE26" s="8">
        <v>1280.0666979835873</v>
      </c>
      <c r="JF26" s="8">
        <v>977.83726252520432</v>
      </c>
      <c r="JG26" s="8">
        <v>1262.6449458898439</v>
      </c>
      <c r="JH26" s="8">
        <v>86.228136837500543</v>
      </c>
      <c r="JI26" s="8">
        <v>156.39162729613145</v>
      </c>
      <c r="JJ26" s="8">
        <v>83.988271632112784</v>
      </c>
      <c r="JK26" s="8">
        <v>113.14204728164651</v>
      </c>
      <c r="JL26" s="8">
        <v>136.24869832298549</v>
      </c>
      <c r="JM26" s="8">
        <v>111.73551242796748</v>
      </c>
      <c r="JN26" s="8">
        <v>51.518588758220595</v>
      </c>
      <c r="JO26" s="8">
        <v>152.31041901490761</v>
      </c>
      <c r="JP26" s="8">
        <v>97.741284980777536</v>
      </c>
      <c r="JQ26" s="8">
        <v>207.6608256241384</v>
      </c>
      <c r="JR26" s="8">
        <v>69.498388073235077</v>
      </c>
      <c r="JS26" s="8">
        <v>24.629875649235789</v>
      </c>
      <c r="JT26" s="8">
        <v>1104.7667954747501</v>
      </c>
      <c r="JU26" s="8">
        <v>40868.599724096923</v>
      </c>
      <c r="JV26" s="8">
        <v>52196.790257840003</v>
      </c>
    </row>
    <row r="27" spans="1:282" ht="15.75" x14ac:dyDescent="0.25">
      <c r="A27" s="9" t="s">
        <v>190</v>
      </c>
      <c r="B27" s="8">
        <v>0</v>
      </c>
      <c r="C27" s="8">
        <v>0</v>
      </c>
      <c r="D27" s="8">
        <v>0</v>
      </c>
      <c r="E27" s="8">
        <v>0</v>
      </c>
      <c r="F27" s="8">
        <v>0</v>
      </c>
      <c r="G27" s="8">
        <v>0</v>
      </c>
      <c r="H27" s="8">
        <v>0</v>
      </c>
      <c r="I27" s="8">
        <v>0</v>
      </c>
      <c r="J27" s="8">
        <v>0</v>
      </c>
      <c r="K27" s="8">
        <v>0</v>
      </c>
      <c r="L27" s="8">
        <v>0</v>
      </c>
      <c r="M27" s="8">
        <v>0</v>
      </c>
      <c r="N27" s="8">
        <v>0</v>
      </c>
      <c r="O27" s="8">
        <v>0</v>
      </c>
      <c r="P27" s="8">
        <v>0</v>
      </c>
      <c r="Q27" s="8">
        <v>0</v>
      </c>
      <c r="R27" s="8">
        <v>0</v>
      </c>
      <c r="S27" s="8">
        <v>0</v>
      </c>
      <c r="T27" s="8">
        <v>0</v>
      </c>
      <c r="U27" s="8">
        <v>0</v>
      </c>
      <c r="V27" s="8">
        <v>0</v>
      </c>
      <c r="W27" s="8">
        <v>0</v>
      </c>
      <c r="X27" s="8">
        <v>0</v>
      </c>
      <c r="Y27" s="8">
        <v>0</v>
      </c>
      <c r="Z27" s="8">
        <v>0</v>
      </c>
      <c r="AA27" s="8">
        <v>0</v>
      </c>
      <c r="AB27" s="8">
        <v>0</v>
      </c>
      <c r="AC27" s="8">
        <v>0</v>
      </c>
      <c r="AD27" s="8">
        <v>0</v>
      </c>
      <c r="AE27" s="8">
        <v>0</v>
      </c>
      <c r="AF27" s="8">
        <v>0</v>
      </c>
      <c r="AG27" s="8">
        <v>0</v>
      </c>
      <c r="AH27" s="8">
        <v>0</v>
      </c>
      <c r="AI27" s="8">
        <v>0</v>
      </c>
      <c r="AJ27" s="8">
        <v>0</v>
      </c>
      <c r="AK27" s="8">
        <v>0</v>
      </c>
      <c r="AL27" s="8">
        <v>0</v>
      </c>
      <c r="AM27" s="8">
        <v>0</v>
      </c>
      <c r="AN27" s="8">
        <v>0</v>
      </c>
      <c r="AO27" s="8">
        <v>0</v>
      </c>
      <c r="AP27" s="8">
        <v>0</v>
      </c>
      <c r="AQ27" s="8">
        <v>0</v>
      </c>
      <c r="AR27" s="8">
        <v>0</v>
      </c>
      <c r="AS27" s="8">
        <v>0</v>
      </c>
      <c r="AT27" s="8">
        <v>0</v>
      </c>
      <c r="AU27" s="8">
        <v>0</v>
      </c>
      <c r="AV27" s="8">
        <v>0</v>
      </c>
      <c r="AW27" s="8">
        <v>0</v>
      </c>
      <c r="AX27" s="8">
        <v>0</v>
      </c>
      <c r="AY27" s="8">
        <v>0</v>
      </c>
      <c r="AZ27" s="8">
        <v>0</v>
      </c>
      <c r="BA27" s="8">
        <v>0</v>
      </c>
      <c r="BB27" s="8">
        <v>0</v>
      </c>
      <c r="BC27" s="8">
        <v>0</v>
      </c>
      <c r="BD27" s="8">
        <v>0</v>
      </c>
      <c r="BE27" s="8">
        <v>0</v>
      </c>
      <c r="BF27" s="8">
        <v>0</v>
      </c>
      <c r="BG27" s="8">
        <v>0</v>
      </c>
      <c r="BH27" s="8">
        <v>0</v>
      </c>
      <c r="BI27" s="8">
        <v>0</v>
      </c>
      <c r="BJ27" s="8">
        <v>0</v>
      </c>
      <c r="BK27" s="8">
        <v>0</v>
      </c>
      <c r="BL27" s="8">
        <v>0</v>
      </c>
      <c r="BM27" s="8">
        <v>0</v>
      </c>
      <c r="BN27" s="8">
        <v>0</v>
      </c>
      <c r="BO27" s="8">
        <v>0</v>
      </c>
      <c r="BP27" s="8">
        <v>0</v>
      </c>
      <c r="BQ27" s="8">
        <v>0</v>
      </c>
      <c r="BR27" s="8">
        <v>0</v>
      </c>
      <c r="BS27" s="8">
        <v>0</v>
      </c>
      <c r="BT27" s="8">
        <v>0</v>
      </c>
      <c r="BU27" s="8">
        <v>0</v>
      </c>
      <c r="BV27" s="8">
        <v>0</v>
      </c>
      <c r="BW27" s="8">
        <v>0</v>
      </c>
      <c r="BX27" s="8">
        <v>0</v>
      </c>
      <c r="BY27" s="8">
        <v>0</v>
      </c>
      <c r="BZ27" s="8">
        <v>0</v>
      </c>
      <c r="CA27" s="8">
        <v>0</v>
      </c>
      <c r="CB27" s="8">
        <v>0</v>
      </c>
      <c r="CC27" s="8">
        <v>0</v>
      </c>
      <c r="CD27" s="8">
        <v>0</v>
      </c>
      <c r="CE27" s="8">
        <v>0</v>
      </c>
      <c r="CF27" s="8">
        <v>0</v>
      </c>
      <c r="CG27" s="8">
        <v>0</v>
      </c>
      <c r="CH27" s="8">
        <v>0</v>
      </c>
      <c r="CI27" s="8">
        <v>0</v>
      </c>
      <c r="CJ27" s="8">
        <v>0</v>
      </c>
      <c r="CK27" s="8">
        <v>0</v>
      </c>
      <c r="CL27" s="8">
        <v>0</v>
      </c>
      <c r="CM27" s="8">
        <v>0</v>
      </c>
      <c r="CN27" s="8">
        <v>0</v>
      </c>
      <c r="CO27" s="8">
        <v>0</v>
      </c>
      <c r="CP27" s="8">
        <v>0</v>
      </c>
      <c r="CQ27" s="8">
        <v>0</v>
      </c>
      <c r="CR27" s="8">
        <v>0</v>
      </c>
      <c r="CS27" s="8">
        <v>0</v>
      </c>
      <c r="CT27" s="8">
        <v>0</v>
      </c>
      <c r="CU27" s="8">
        <v>0</v>
      </c>
      <c r="CV27" s="8">
        <v>0</v>
      </c>
      <c r="CW27" s="8">
        <v>0</v>
      </c>
      <c r="CX27" s="8">
        <v>0</v>
      </c>
      <c r="CY27" s="8">
        <v>0</v>
      </c>
      <c r="CZ27" s="8">
        <v>0</v>
      </c>
      <c r="DA27" s="8">
        <v>0</v>
      </c>
      <c r="DB27" s="8">
        <v>0</v>
      </c>
      <c r="DC27" s="8">
        <v>0</v>
      </c>
      <c r="DD27" s="8">
        <v>0</v>
      </c>
      <c r="DE27" s="8">
        <v>0</v>
      </c>
      <c r="DF27" s="8">
        <v>0</v>
      </c>
      <c r="DG27" s="8">
        <v>0</v>
      </c>
      <c r="DH27" s="8">
        <v>0</v>
      </c>
      <c r="DI27" s="8">
        <v>0</v>
      </c>
      <c r="DJ27" s="8">
        <v>0</v>
      </c>
      <c r="DK27" s="8">
        <v>0</v>
      </c>
      <c r="DL27" s="8">
        <v>0</v>
      </c>
      <c r="DM27" s="8">
        <v>0</v>
      </c>
      <c r="DN27" s="8">
        <v>0</v>
      </c>
      <c r="DO27" s="8">
        <v>0</v>
      </c>
      <c r="DP27" s="8">
        <v>0</v>
      </c>
      <c r="DQ27" s="8">
        <v>0</v>
      </c>
      <c r="DR27" s="8">
        <v>0</v>
      </c>
      <c r="DS27" s="8">
        <v>0</v>
      </c>
      <c r="DT27" s="8">
        <v>0</v>
      </c>
      <c r="DU27" s="8">
        <v>0</v>
      </c>
      <c r="DV27" s="8">
        <v>0</v>
      </c>
      <c r="DW27" s="8">
        <v>0</v>
      </c>
      <c r="DX27" s="8">
        <v>0</v>
      </c>
      <c r="DY27" s="8">
        <v>0</v>
      </c>
      <c r="DZ27" s="8">
        <v>0</v>
      </c>
      <c r="EA27" s="8">
        <v>0</v>
      </c>
      <c r="EB27" s="8">
        <v>0</v>
      </c>
      <c r="EC27" s="8">
        <v>0</v>
      </c>
      <c r="ED27" s="8">
        <v>0</v>
      </c>
      <c r="EE27" s="8">
        <v>0</v>
      </c>
      <c r="EF27" s="8">
        <v>0</v>
      </c>
      <c r="EG27" s="8">
        <v>0</v>
      </c>
      <c r="EH27" s="8">
        <v>0</v>
      </c>
      <c r="EI27" s="8">
        <v>0</v>
      </c>
      <c r="EJ27" s="8">
        <v>0</v>
      </c>
      <c r="EK27" s="8">
        <v>0</v>
      </c>
      <c r="EL27" s="8">
        <v>0</v>
      </c>
      <c r="EM27" s="8">
        <v>0</v>
      </c>
      <c r="EN27" s="8">
        <v>0</v>
      </c>
      <c r="EO27" s="8">
        <v>0</v>
      </c>
      <c r="EP27" s="8">
        <v>0</v>
      </c>
      <c r="EQ27" s="8">
        <v>0</v>
      </c>
      <c r="ER27" s="8">
        <v>0</v>
      </c>
      <c r="ES27" s="8">
        <v>0</v>
      </c>
      <c r="ET27" s="8">
        <v>0</v>
      </c>
      <c r="EU27" s="8">
        <v>0</v>
      </c>
      <c r="EV27" s="8">
        <v>0</v>
      </c>
      <c r="EW27" s="8">
        <v>0</v>
      </c>
      <c r="EX27" s="8">
        <v>0</v>
      </c>
      <c r="EY27" s="8">
        <v>0</v>
      </c>
      <c r="EZ27" s="8">
        <v>0</v>
      </c>
      <c r="FA27" s="8">
        <v>0</v>
      </c>
      <c r="FB27" s="8">
        <v>0</v>
      </c>
      <c r="FC27" s="8">
        <v>0</v>
      </c>
      <c r="FD27" s="8">
        <v>0</v>
      </c>
      <c r="FE27" s="8">
        <v>0</v>
      </c>
      <c r="FF27" s="8">
        <v>0</v>
      </c>
      <c r="FG27" s="8">
        <v>0</v>
      </c>
      <c r="FH27" s="8">
        <v>0</v>
      </c>
      <c r="FI27" s="8">
        <v>0</v>
      </c>
      <c r="FJ27" s="8">
        <v>0</v>
      </c>
      <c r="FK27" s="8">
        <v>0</v>
      </c>
      <c r="FL27" s="8">
        <v>0</v>
      </c>
      <c r="FM27" s="8">
        <v>0</v>
      </c>
      <c r="FN27" s="8">
        <v>0</v>
      </c>
      <c r="FO27" s="8">
        <v>0</v>
      </c>
      <c r="FP27" s="8">
        <v>0</v>
      </c>
      <c r="FQ27" s="8">
        <v>0</v>
      </c>
      <c r="FR27" s="8">
        <v>0</v>
      </c>
      <c r="FS27" s="8">
        <v>0</v>
      </c>
      <c r="FT27" s="8">
        <v>0</v>
      </c>
      <c r="FU27" s="8">
        <v>0</v>
      </c>
      <c r="FV27" s="8">
        <v>0</v>
      </c>
      <c r="FW27" s="8">
        <v>0</v>
      </c>
      <c r="FX27" s="8">
        <v>0</v>
      </c>
      <c r="FY27" s="8">
        <v>0</v>
      </c>
      <c r="FZ27" s="8">
        <v>0</v>
      </c>
      <c r="GA27" s="8">
        <v>0</v>
      </c>
      <c r="GB27" s="8">
        <v>0</v>
      </c>
      <c r="GC27" s="8">
        <v>0</v>
      </c>
      <c r="GD27" s="8">
        <v>0</v>
      </c>
      <c r="GE27" s="8">
        <v>0</v>
      </c>
      <c r="GF27" s="8">
        <v>0</v>
      </c>
      <c r="GG27" s="8">
        <v>0</v>
      </c>
      <c r="GH27" s="8">
        <v>0</v>
      </c>
      <c r="GI27" s="8">
        <v>0</v>
      </c>
      <c r="GJ27" s="8">
        <v>0</v>
      </c>
      <c r="GK27" s="8">
        <v>2639.2669176063023</v>
      </c>
      <c r="GL27" s="8">
        <v>0</v>
      </c>
      <c r="GM27" s="8">
        <v>0</v>
      </c>
      <c r="GN27" s="8">
        <v>0</v>
      </c>
      <c r="GO27" s="8">
        <v>2751.1942486635503</v>
      </c>
      <c r="GP27" s="8">
        <v>909.47610272294583</v>
      </c>
      <c r="GQ27" s="8">
        <v>1374.0259332816636</v>
      </c>
      <c r="GR27" s="8">
        <v>1154.7922619672156</v>
      </c>
      <c r="GS27" s="8">
        <v>1293.0748218575129</v>
      </c>
      <c r="GT27" s="8">
        <v>1391.2468860574647</v>
      </c>
      <c r="GU27" s="8">
        <v>1197.1871192458045</v>
      </c>
      <c r="GV27" s="8">
        <v>1353.3951739269587</v>
      </c>
      <c r="GW27" s="8">
        <v>1400.4616655178106</v>
      </c>
      <c r="GX27" s="8">
        <v>1340.7439661903488</v>
      </c>
      <c r="GY27" s="8">
        <v>1353.7224404842032</v>
      </c>
      <c r="GZ27" s="8">
        <v>1366.0428324073075</v>
      </c>
      <c r="HA27" s="8">
        <v>3007.0746898968018</v>
      </c>
      <c r="HB27" s="8">
        <v>1780.7173414414526</v>
      </c>
      <c r="HC27" s="8">
        <v>2304.8120937670524</v>
      </c>
      <c r="HD27" s="8">
        <v>2091.1723674571581</v>
      </c>
      <c r="HE27" s="8">
        <v>2055.4801427196353</v>
      </c>
      <c r="HF27" s="8">
        <v>2291.6441883975908</v>
      </c>
      <c r="HG27" s="8">
        <v>2059.4438581586824</v>
      </c>
      <c r="HH27" s="8">
        <v>2226.7200918966146</v>
      </c>
      <c r="HI27" s="8">
        <v>2324.214843738454</v>
      </c>
      <c r="HJ27" s="8">
        <v>2164.6617370708409</v>
      </c>
      <c r="HK27" s="8">
        <v>2099.7432476672575</v>
      </c>
      <c r="HL27" s="8">
        <v>2174.0508877269726</v>
      </c>
      <c r="HM27" s="8">
        <v>5239.5299050219182</v>
      </c>
      <c r="HN27" s="8">
        <v>2660.855206823177</v>
      </c>
      <c r="HO27" s="8">
        <v>2467.0443509752017</v>
      </c>
      <c r="HP27" s="8">
        <v>2510.7166559068137</v>
      </c>
      <c r="HQ27" s="8">
        <v>2302.8168457317706</v>
      </c>
      <c r="HR27" s="8">
        <v>2314.5638972156371</v>
      </c>
      <c r="HS27" s="8">
        <v>0</v>
      </c>
      <c r="HT27" s="8">
        <v>0</v>
      </c>
      <c r="HU27" s="8">
        <v>7319.1247519012186</v>
      </c>
      <c r="HV27" s="8">
        <v>2348.42441744703</v>
      </c>
      <c r="HW27" s="8">
        <v>2208.6041495868162</v>
      </c>
      <c r="HX27" s="8">
        <v>2054.0694695418697</v>
      </c>
      <c r="HY27" s="8">
        <v>3802.1454906715812</v>
      </c>
      <c r="HZ27" s="8">
        <v>1154.4970793950245</v>
      </c>
      <c r="IA27" s="8">
        <v>1407.1554992017632</v>
      </c>
      <c r="IB27" s="8">
        <v>1273.7174489343702</v>
      </c>
      <c r="IC27" s="8">
        <v>1135.8606379070839</v>
      </c>
      <c r="ID27" s="8">
        <v>1184.8697351351011</v>
      </c>
      <c r="IE27" s="8">
        <v>1148.9729057872521</v>
      </c>
      <c r="IF27" s="8">
        <v>1079.3266731353251</v>
      </c>
      <c r="IG27" s="8">
        <v>1237.649929957912</v>
      </c>
      <c r="IH27" s="8">
        <v>1184.8208805031445</v>
      </c>
      <c r="II27" s="8">
        <v>1115.3573774292206</v>
      </c>
      <c r="IJ27" s="8">
        <v>1178.8721411994552</v>
      </c>
      <c r="IK27" s="8">
        <v>3111.5644027884782</v>
      </c>
      <c r="IL27" s="8">
        <v>1161.0615189504913</v>
      </c>
      <c r="IM27" s="8">
        <v>1361.5179110438778</v>
      </c>
      <c r="IN27" s="8">
        <v>1159.2954352614747</v>
      </c>
      <c r="IO27" s="8">
        <v>1065.8717785855138</v>
      </c>
      <c r="IP27" s="8">
        <v>1183.782103365063</v>
      </c>
      <c r="IQ27" s="8">
        <v>1034.3203977464786</v>
      </c>
      <c r="IR27" s="8">
        <v>725.73842269127988</v>
      </c>
      <c r="IS27" s="8">
        <v>964.16442104685063</v>
      </c>
      <c r="IT27" s="8">
        <v>958.86598001914513</v>
      </c>
      <c r="IU27" s="8">
        <v>953.186948145153</v>
      </c>
      <c r="IV27" s="8">
        <v>929.72515850493346</v>
      </c>
      <c r="IW27" s="8">
        <v>3357.3986219829735</v>
      </c>
      <c r="IX27" s="8">
        <v>922.48480876971462</v>
      </c>
      <c r="IY27" s="8">
        <v>1221.9050455351019</v>
      </c>
      <c r="IZ27" s="8">
        <v>1008.5198834840578</v>
      </c>
      <c r="JA27" s="8">
        <v>966.27499436375706</v>
      </c>
      <c r="JB27" s="8">
        <v>1030.6053938037683</v>
      </c>
      <c r="JC27" s="8">
        <v>1108.5724702127284</v>
      </c>
      <c r="JD27" s="8">
        <v>909.10786279911326</v>
      </c>
      <c r="JE27" s="8">
        <v>963.05359623652851</v>
      </c>
      <c r="JF27" s="8">
        <v>1045.351587670732</v>
      </c>
      <c r="JG27" s="8">
        <v>589.99498660226925</v>
      </c>
      <c r="JH27" s="8">
        <v>698.08463255219237</v>
      </c>
      <c r="JI27" s="8">
        <v>2397.3617909037484</v>
      </c>
      <c r="JJ27" s="8">
        <v>780.63808439223203</v>
      </c>
      <c r="JK27" s="8">
        <v>755.97959023986095</v>
      </c>
      <c r="JL27" s="8">
        <v>706.13838755555878</v>
      </c>
      <c r="JM27" s="8">
        <v>703.72687301742076</v>
      </c>
      <c r="JN27" s="8">
        <v>696.79438735691974</v>
      </c>
      <c r="JO27" s="8">
        <v>641.01308113592972</v>
      </c>
      <c r="JP27" s="8">
        <v>702.34123648227296</v>
      </c>
      <c r="JQ27" s="8">
        <v>676.8341496170292</v>
      </c>
      <c r="JR27" s="8">
        <v>621.70600571705097</v>
      </c>
      <c r="JS27" s="8">
        <v>673.56263698021417</v>
      </c>
      <c r="JT27" s="8">
        <v>617.12977429143552</v>
      </c>
      <c r="JU27" s="8">
        <v>2256.084712326352</v>
      </c>
      <c r="JV27" s="8">
        <v>587.6</v>
      </c>
    </row>
    <row r="28" spans="1:282" ht="15.75" x14ac:dyDescent="0.25">
      <c r="A28" s="23" t="s">
        <v>69</v>
      </c>
      <c r="B28" s="8">
        <v>172.98204055592208</v>
      </c>
      <c r="C28" s="8">
        <v>336.84297688695233</v>
      </c>
      <c r="D28" s="8">
        <v>347.02805415201317</v>
      </c>
      <c r="E28" s="8">
        <v>266.07377358490567</v>
      </c>
      <c r="F28" s="8">
        <v>194.29230762690247</v>
      </c>
      <c r="G28" s="8">
        <v>249.41852921899445</v>
      </c>
      <c r="H28" s="8">
        <v>266.74040578456601</v>
      </c>
      <c r="I28" s="8">
        <v>203.00965057885185</v>
      </c>
      <c r="J28" s="8">
        <v>251.88921617005118</v>
      </c>
      <c r="K28" s="8">
        <v>233.53155912055541</v>
      </c>
      <c r="L28" s="8">
        <v>357.29949895681642</v>
      </c>
      <c r="M28" s="8">
        <v>395.59102690210943</v>
      </c>
      <c r="N28" s="8">
        <v>17.924392063074535</v>
      </c>
      <c r="O28" s="8">
        <v>12.992825348483073</v>
      </c>
      <c r="P28" s="8">
        <v>50.577068643474199</v>
      </c>
      <c r="Q28" s="8">
        <v>91.094701070760607</v>
      </c>
      <c r="R28" s="8">
        <v>3.4577990265915024</v>
      </c>
      <c r="S28" s="8">
        <v>5.1802434062563893</v>
      </c>
      <c r="T28" s="8">
        <v>46.902890845695104</v>
      </c>
      <c r="U28" s="8">
        <v>38.323645641155771</v>
      </c>
      <c r="V28" s="8">
        <v>20.492893783594297</v>
      </c>
      <c r="W28" s="8">
        <v>36.024240696835371</v>
      </c>
      <c r="X28" s="8">
        <v>44.396535158937652</v>
      </c>
      <c r="Y28" s="8">
        <v>132.15015111095872</v>
      </c>
      <c r="Z28" s="8">
        <v>0</v>
      </c>
      <c r="AA28" s="8">
        <v>0</v>
      </c>
      <c r="AB28" s="8">
        <v>0</v>
      </c>
      <c r="AC28" s="8">
        <v>0</v>
      </c>
      <c r="AD28" s="8">
        <v>0</v>
      </c>
      <c r="AE28" s="8">
        <v>0</v>
      </c>
      <c r="AF28" s="8">
        <v>0</v>
      </c>
      <c r="AG28" s="8">
        <v>0</v>
      </c>
      <c r="AH28" s="8">
        <v>0</v>
      </c>
      <c r="AI28" s="8">
        <v>0</v>
      </c>
      <c r="AJ28" s="8">
        <v>0</v>
      </c>
      <c r="AK28" s="8">
        <v>0</v>
      </c>
      <c r="AL28" s="8">
        <v>0</v>
      </c>
      <c r="AM28" s="8">
        <v>0</v>
      </c>
      <c r="AN28" s="8">
        <v>0</v>
      </c>
      <c r="AO28" s="8">
        <v>0</v>
      </c>
      <c r="AP28" s="8">
        <v>0</v>
      </c>
      <c r="AQ28" s="8">
        <v>0</v>
      </c>
      <c r="AR28" s="8">
        <v>0</v>
      </c>
      <c r="AS28" s="8">
        <v>0</v>
      </c>
      <c r="AT28" s="8">
        <v>0</v>
      </c>
      <c r="AU28" s="8">
        <v>0</v>
      </c>
      <c r="AV28" s="8">
        <v>0</v>
      </c>
      <c r="AW28" s="8">
        <v>0</v>
      </c>
      <c r="AX28" s="8">
        <v>0</v>
      </c>
      <c r="AY28" s="8">
        <v>0</v>
      </c>
      <c r="AZ28" s="8">
        <v>0</v>
      </c>
      <c r="BA28" s="8">
        <v>0</v>
      </c>
      <c r="BB28" s="8">
        <v>0</v>
      </c>
      <c r="BC28" s="8">
        <v>0</v>
      </c>
      <c r="BD28" s="8">
        <v>0</v>
      </c>
      <c r="BE28" s="8">
        <v>0</v>
      </c>
      <c r="BF28" s="8">
        <v>0</v>
      </c>
      <c r="BG28" s="8">
        <v>0</v>
      </c>
      <c r="BH28" s="8">
        <v>0</v>
      </c>
      <c r="BI28" s="8">
        <v>0</v>
      </c>
      <c r="BJ28" s="8">
        <v>0</v>
      </c>
      <c r="BK28" s="8">
        <v>0</v>
      </c>
      <c r="BL28" s="8">
        <v>0</v>
      </c>
      <c r="BM28" s="8">
        <v>0</v>
      </c>
      <c r="BN28" s="8">
        <v>0</v>
      </c>
      <c r="BO28" s="8">
        <v>0</v>
      </c>
      <c r="BP28" s="8">
        <v>0</v>
      </c>
      <c r="BQ28" s="8">
        <v>0</v>
      </c>
      <c r="BR28" s="8">
        <v>0</v>
      </c>
      <c r="BS28" s="8">
        <v>0</v>
      </c>
      <c r="BT28" s="8">
        <v>0</v>
      </c>
      <c r="BU28" s="8">
        <v>0</v>
      </c>
      <c r="BV28" s="8">
        <v>0</v>
      </c>
      <c r="BW28" s="8">
        <v>0</v>
      </c>
      <c r="BX28" s="8">
        <v>0</v>
      </c>
      <c r="BY28" s="8">
        <v>0</v>
      </c>
      <c r="BZ28" s="8">
        <v>0</v>
      </c>
      <c r="CA28" s="8">
        <v>0</v>
      </c>
      <c r="CB28" s="8">
        <v>0</v>
      </c>
      <c r="CC28" s="8">
        <v>0</v>
      </c>
      <c r="CD28" s="8">
        <v>0</v>
      </c>
      <c r="CE28" s="8">
        <v>0</v>
      </c>
      <c r="CF28" s="8">
        <v>0</v>
      </c>
      <c r="CG28" s="8">
        <v>0</v>
      </c>
      <c r="CH28" s="8">
        <v>0</v>
      </c>
      <c r="CI28" s="8">
        <v>0</v>
      </c>
      <c r="CJ28" s="8">
        <v>0</v>
      </c>
      <c r="CK28" s="8">
        <v>0</v>
      </c>
      <c r="CL28" s="8">
        <v>0</v>
      </c>
      <c r="CM28" s="8">
        <v>0</v>
      </c>
      <c r="CN28" s="8">
        <v>0</v>
      </c>
      <c r="CO28" s="8">
        <v>0</v>
      </c>
      <c r="CP28" s="8">
        <v>0</v>
      </c>
      <c r="CQ28" s="8">
        <v>0</v>
      </c>
      <c r="CR28" s="8">
        <v>0</v>
      </c>
      <c r="CS28" s="8">
        <v>0</v>
      </c>
      <c r="CT28" s="8">
        <v>0</v>
      </c>
      <c r="CU28" s="8">
        <v>0</v>
      </c>
      <c r="CV28" s="8">
        <v>0</v>
      </c>
      <c r="CW28" s="8">
        <v>0</v>
      </c>
      <c r="CX28" s="8">
        <v>0</v>
      </c>
      <c r="CY28" s="8">
        <v>0</v>
      </c>
      <c r="CZ28" s="8">
        <v>0</v>
      </c>
      <c r="DA28" s="8">
        <v>0</v>
      </c>
      <c r="DB28" s="8">
        <v>0</v>
      </c>
      <c r="DC28" s="8">
        <v>0</v>
      </c>
      <c r="DD28" s="8">
        <v>0</v>
      </c>
      <c r="DE28" s="8">
        <v>0</v>
      </c>
      <c r="DF28" s="8">
        <v>0</v>
      </c>
      <c r="DG28" s="8">
        <v>0</v>
      </c>
      <c r="DH28" s="8">
        <v>0</v>
      </c>
      <c r="DI28" s="8">
        <v>0</v>
      </c>
      <c r="DJ28" s="8">
        <v>0</v>
      </c>
      <c r="DK28" s="8">
        <v>0</v>
      </c>
      <c r="DL28" s="8">
        <v>0</v>
      </c>
      <c r="DM28" s="8">
        <v>0</v>
      </c>
      <c r="DN28" s="8">
        <v>0</v>
      </c>
      <c r="DO28" s="8">
        <v>0</v>
      </c>
      <c r="DP28" s="8">
        <v>0</v>
      </c>
      <c r="DQ28" s="8">
        <v>0</v>
      </c>
      <c r="DR28" s="8">
        <v>0</v>
      </c>
      <c r="DS28" s="8">
        <v>0</v>
      </c>
      <c r="DT28" s="8">
        <v>0</v>
      </c>
      <c r="DU28" s="8">
        <v>0</v>
      </c>
      <c r="DV28" s="8">
        <v>0</v>
      </c>
      <c r="DW28" s="8">
        <v>0</v>
      </c>
      <c r="DX28" s="8">
        <v>0</v>
      </c>
      <c r="DY28" s="8">
        <v>0</v>
      </c>
      <c r="DZ28" s="8">
        <v>0</v>
      </c>
      <c r="EA28" s="8">
        <v>0</v>
      </c>
      <c r="EB28" s="8">
        <v>0</v>
      </c>
      <c r="EC28" s="8">
        <v>0</v>
      </c>
      <c r="ED28" s="8">
        <v>0</v>
      </c>
      <c r="EE28" s="8">
        <v>0</v>
      </c>
      <c r="EF28" s="8">
        <v>0</v>
      </c>
      <c r="EG28" s="8">
        <v>0</v>
      </c>
      <c r="EH28" s="8">
        <v>0</v>
      </c>
      <c r="EI28" s="8">
        <v>0</v>
      </c>
      <c r="EJ28" s="8">
        <v>0</v>
      </c>
      <c r="EK28" s="8">
        <v>0</v>
      </c>
      <c r="EL28" s="8">
        <v>0</v>
      </c>
      <c r="EM28" s="8">
        <v>0</v>
      </c>
      <c r="EN28" s="8">
        <v>0</v>
      </c>
      <c r="EO28" s="8">
        <v>0</v>
      </c>
      <c r="EP28" s="8">
        <v>18.531962867595485</v>
      </c>
      <c r="EQ28" s="8">
        <v>8.0045494893746589</v>
      </c>
      <c r="ER28" s="8">
        <v>16.2218405674802</v>
      </c>
      <c r="ES28" s="8">
        <v>16.135828017009104</v>
      </c>
      <c r="ET28" s="8">
        <v>20.738029733514573</v>
      </c>
      <c r="EU28" s="8">
        <v>22.60122551126268</v>
      </c>
      <c r="EV28" s="8">
        <v>20.497792613824128</v>
      </c>
      <c r="EW28" s="8">
        <v>11.39190421460882</v>
      </c>
      <c r="EX28" s="8">
        <v>17.760010760019156</v>
      </c>
      <c r="EY28" s="8">
        <v>20.942738544756342</v>
      </c>
      <c r="EZ28" s="8">
        <v>22.561530408117328</v>
      </c>
      <c r="FA28" s="8">
        <v>29.966866408725174</v>
      </c>
      <c r="FB28" s="8">
        <v>28.855491068207066</v>
      </c>
      <c r="FC28" s="8">
        <v>13.623080293928385</v>
      </c>
      <c r="FD28" s="8">
        <v>48.143172351509314</v>
      </c>
      <c r="FE28" s="8">
        <v>22.917770528776206</v>
      </c>
      <c r="FF28" s="8">
        <v>41.188589629355235</v>
      </c>
      <c r="FG28" s="8">
        <v>21.788832972294372</v>
      </c>
      <c r="FH28" s="8">
        <v>31.11735417645939</v>
      </c>
      <c r="FI28" s="8">
        <v>31.134384451767342</v>
      </c>
      <c r="FJ28" s="8">
        <v>31.718727575421664</v>
      </c>
      <c r="FK28" s="8">
        <v>31.522776250753555</v>
      </c>
      <c r="FL28" s="8">
        <v>37.521094250877709</v>
      </c>
      <c r="FM28" s="8">
        <v>129.23564326711119</v>
      </c>
      <c r="FN28" s="8">
        <v>36.834968768795498</v>
      </c>
      <c r="FO28" s="8">
        <v>24.747993582033896</v>
      </c>
      <c r="FP28" s="8">
        <v>30.959725800334922</v>
      </c>
      <c r="FQ28" s="8">
        <v>23.375645407413902</v>
      </c>
      <c r="FR28" s="8">
        <v>33.788111075221288</v>
      </c>
      <c r="FS28" s="8">
        <v>28.126953897096289</v>
      </c>
      <c r="FT28" s="8">
        <v>39.108988901666834</v>
      </c>
      <c r="FU28" s="8">
        <v>31.136343572537879</v>
      </c>
      <c r="FV28" s="8">
        <v>61.166591744032672</v>
      </c>
      <c r="FW28" s="8">
        <v>61.462889247932935</v>
      </c>
      <c r="FX28" s="8">
        <v>69.112107355467401</v>
      </c>
      <c r="FY28" s="8">
        <v>126.78072466798952</v>
      </c>
      <c r="FZ28" s="8">
        <v>59.191890607486435</v>
      </c>
      <c r="GA28" s="8">
        <v>19.553077017686338</v>
      </c>
      <c r="GB28" s="8">
        <v>81.160375389401111</v>
      </c>
      <c r="GC28" s="8">
        <v>51.428787711304096</v>
      </c>
      <c r="GD28" s="8">
        <v>49.108066137533406</v>
      </c>
      <c r="GE28" s="8">
        <v>48.20996105898795</v>
      </c>
      <c r="GF28" s="8">
        <v>41.36833549215541</v>
      </c>
      <c r="GG28" s="8">
        <v>37.65617908863652</v>
      </c>
      <c r="GH28" s="8">
        <v>31.388792540847266</v>
      </c>
      <c r="GI28" s="8">
        <v>52.138261960538713</v>
      </c>
      <c r="GJ28" s="8">
        <v>47.994519471521201</v>
      </c>
      <c r="GK28" s="8">
        <v>230.4213864552618</v>
      </c>
      <c r="GL28" s="8">
        <v>81.702130731735352</v>
      </c>
      <c r="GM28" s="8">
        <v>24.573243262293172</v>
      </c>
      <c r="GN28" s="8">
        <v>40.065118346896597</v>
      </c>
      <c r="GO28" s="8">
        <v>29.462740146047249</v>
      </c>
      <c r="GP28" s="8">
        <v>31.285974350797826</v>
      </c>
      <c r="GQ28" s="8">
        <v>39.804644182498542</v>
      </c>
      <c r="GR28" s="8">
        <v>37.736542409445441</v>
      </c>
      <c r="GS28" s="8">
        <v>35.799778713324521</v>
      </c>
      <c r="GT28" s="8">
        <v>34.974438495495981</v>
      </c>
      <c r="GU28" s="8">
        <v>38.745759576585904</v>
      </c>
      <c r="GV28" s="8">
        <v>34.695844436894703</v>
      </c>
      <c r="GW28" s="8">
        <v>50.29905797052411</v>
      </c>
      <c r="GX28" s="8">
        <v>48.01049985532417</v>
      </c>
      <c r="GY28" s="8">
        <v>35.824154366339663</v>
      </c>
      <c r="GZ28" s="8">
        <v>26.141111916245588</v>
      </c>
      <c r="HA28" s="8">
        <v>39.604070034793473</v>
      </c>
      <c r="HB28" s="8">
        <v>29.251176711220779</v>
      </c>
      <c r="HC28" s="8">
        <v>25.293203820257453</v>
      </c>
      <c r="HD28" s="8">
        <v>33.807310208772911</v>
      </c>
      <c r="HE28" s="8">
        <v>26.362328021305764</v>
      </c>
      <c r="HF28" s="8">
        <v>39.826039574466336</v>
      </c>
      <c r="HG28" s="8">
        <v>21.727282776240269</v>
      </c>
      <c r="HH28" s="8">
        <v>26.918549563164525</v>
      </c>
      <c r="HI28" s="8">
        <v>39.893441294407438</v>
      </c>
      <c r="HJ28" s="8">
        <v>22.399157502831127</v>
      </c>
      <c r="HK28" s="8">
        <v>14.840663473557809</v>
      </c>
      <c r="HL28" s="8">
        <v>19.253435677971819</v>
      </c>
      <c r="HM28" s="8">
        <v>11.622125228428882</v>
      </c>
      <c r="HN28" s="8">
        <v>14.557940830786489</v>
      </c>
      <c r="HO28" s="8">
        <v>13.50130600377112</v>
      </c>
      <c r="HP28" s="8">
        <v>24.205853252720473</v>
      </c>
      <c r="HQ28" s="8">
        <v>15.331821744443998</v>
      </c>
      <c r="HR28" s="8">
        <v>29.280925250860616</v>
      </c>
      <c r="HS28" s="8">
        <v>27.755594283935249</v>
      </c>
      <c r="HT28" s="8">
        <v>23.711466584508418</v>
      </c>
      <c r="HU28" s="8">
        <v>28.122710406582318</v>
      </c>
      <c r="HV28" s="8">
        <v>24.668090797343101</v>
      </c>
      <c r="HW28" s="8">
        <v>18.030380167684232</v>
      </c>
      <c r="HX28" s="8">
        <v>25.143890019555204</v>
      </c>
      <c r="HY28" s="8">
        <v>17.39176023458014</v>
      </c>
      <c r="HZ28" s="8">
        <v>19.070238726617518</v>
      </c>
      <c r="IA28" s="8">
        <v>17.722128487340537</v>
      </c>
      <c r="IB28" s="8">
        <v>14.665711094703656</v>
      </c>
      <c r="IC28" s="8">
        <v>16.104722657435282</v>
      </c>
      <c r="ID28" s="8">
        <v>14.463630838150905</v>
      </c>
      <c r="IE28" s="8">
        <v>17.576322603755635</v>
      </c>
      <c r="IF28" s="8">
        <v>19.976251001705585</v>
      </c>
      <c r="IG28" s="8">
        <v>35.846932499778255</v>
      </c>
      <c r="IH28" s="8">
        <v>9.7516385289818199</v>
      </c>
      <c r="II28" s="8">
        <v>17.848027749130289</v>
      </c>
      <c r="IJ28" s="8">
        <v>20.841029382808934</v>
      </c>
      <c r="IK28" s="8">
        <v>17.630626662842037</v>
      </c>
      <c r="IL28" s="8">
        <v>18.869456742770073</v>
      </c>
      <c r="IM28" s="8">
        <v>18.035993659301422</v>
      </c>
      <c r="IN28" s="8">
        <v>19.909043887982232</v>
      </c>
      <c r="IO28" s="8">
        <v>18.295748335258608</v>
      </c>
      <c r="IP28" s="8">
        <v>28.369855740676485</v>
      </c>
      <c r="IQ28" s="8">
        <v>15.750001116403174</v>
      </c>
      <c r="IR28" s="8">
        <v>19.7405308815949</v>
      </c>
      <c r="IS28" s="8">
        <v>58.054369243735117</v>
      </c>
      <c r="IT28" s="8">
        <v>0</v>
      </c>
      <c r="IU28" s="8">
        <v>0</v>
      </c>
      <c r="IV28" s="8">
        <v>0</v>
      </c>
      <c r="IW28" s="8">
        <v>0</v>
      </c>
      <c r="IX28" s="8">
        <v>0</v>
      </c>
      <c r="IY28" s="8">
        <v>0</v>
      </c>
      <c r="IZ28" s="8">
        <v>0</v>
      </c>
      <c r="JA28" s="8">
        <v>0</v>
      </c>
      <c r="JB28" s="8">
        <v>0</v>
      </c>
      <c r="JC28" s="8">
        <v>0</v>
      </c>
      <c r="JD28" s="8">
        <v>0</v>
      </c>
      <c r="JE28" s="8">
        <v>0</v>
      </c>
      <c r="JF28" s="8">
        <v>0</v>
      </c>
      <c r="JG28" s="8">
        <v>0</v>
      </c>
      <c r="JH28" s="8">
        <v>0</v>
      </c>
      <c r="JI28" s="8">
        <v>0</v>
      </c>
      <c r="JJ28" s="8">
        <v>0</v>
      </c>
      <c r="JK28" s="8">
        <v>0</v>
      </c>
      <c r="JL28" s="8">
        <v>0</v>
      </c>
      <c r="JM28" s="8">
        <v>0</v>
      </c>
      <c r="JN28" s="8">
        <v>0</v>
      </c>
      <c r="JO28" s="8">
        <v>0</v>
      </c>
      <c r="JP28" s="8">
        <v>0</v>
      </c>
      <c r="JQ28" s="8">
        <v>0</v>
      </c>
      <c r="JR28" s="8">
        <v>0</v>
      </c>
      <c r="JS28" s="8">
        <v>0</v>
      </c>
      <c r="JT28" s="8">
        <v>0</v>
      </c>
      <c r="JU28" s="8">
        <v>0</v>
      </c>
      <c r="JV28" s="8">
        <v>0</v>
      </c>
    </row>
    <row r="29" spans="1:282" ht="15.75" x14ac:dyDescent="0.25">
      <c r="A29" s="9" t="s">
        <v>70</v>
      </c>
      <c r="B29" s="8">
        <v>0</v>
      </c>
      <c r="C29" s="8">
        <v>0</v>
      </c>
      <c r="D29" s="8">
        <v>0</v>
      </c>
      <c r="E29" s="8">
        <v>0</v>
      </c>
      <c r="F29" s="8">
        <v>0</v>
      </c>
      <c r="G29" s="8">
        <v>0</v>
      </c>
      <c r="H29" s="8">
        <v>0</v>
      </c>
      <c r="I29" s="8">
        <v>0</v>
      </c>
      <c r="J29" s="8">
        <v>0</v>
      </c>
      <c r="K29" s="8">
        <v>0</v>
      </c>
      <c r="L29" s="8">
        <v>0</v>
      </c>
      <c r="M29" s="8">
        <v>0</v>
      </c>
      <c r="N29" s="8">
        <v>0</v>
      </c>
      <c r="O29" s="8">
        <v>0</v>
      </c>
      <c r="P29" s="8">
        <v>0</v>
      </c>
      <c r="Q29" s="8">
        <v>0</v>
      </c>
      <c r="R29" s="8">
        <v>0</v>
      </c>
      <c r="S29" s="8">
        <v>0</v>
      </c>
      <c r="T29" s="8">
        <v>0</v>
      </c>
      <c r="U29" s="8">
        <v>0</v>
      </c>
      <c r="V29" s="8">
        <v>0</v>
      </c>
      <c r="W29" s="8">
        <v>0</v>
      </c>
      <c r="X29" s="8">
        <v>0</v>
      </c>
      <c r="Y29" s="8">
        <v>0</v>
      </c>
      <c r="Z29" s="8">
        <v>0</v>
      </c>
      <c r="AA29" s="8">
        <v>0</v>
      </c>
      <c r="AB29" s="8">
        <v>0</v>
      </c>
      <c r="AC29" s="8">
        <v>0</v>
      </c>
      <c r="AD29" s="8">
        <v>0</v>
      </c>
      <c r="AE29" s="8">
        <v>0</v>
      </c>
      <c r="AF29" s="8">
        <v>0</v>
      </c>
      <c r="AG29" s="8">
        <v>0</v>
      </c>
      <c r="AH29" s="8">
        <v>0</v>
      </c>
      <c r="AI29" s="8">
        <v>0</v>
      </c>
      <c r="AJ29" s="8">
        <v>0</v>
      </c>
      <c r="AK29" s="8">
        <v>0</v>
      </c>
      <c r="AL29" s="8">
        <v>0</v>
      </c>
      <c r="AM29" s="8">
        <v>0</v>
      </c>
      <c r="AN29" s="8">
        <v>0</v>
      </c>
      <c r="AO29" s="8">
        <v>0</v>
      </c>
      <c r="AP29" s="8">
        <v>0</v>
      </c>
      <c r="AQ29" s="8">
        <v>0</v>
      </c>
      <c r="AR29" s="8">
        <v>0</v>
      </c>
      <c r="AS29" s="8">
        <v>0</v>
      </c>
      <c r="AT29" s="8">
        <v>0</v>
      </c>
      <c r="AU29" s="8">
        <v>0</v>
      </c>
      <c r="AV29" s="8">
        <v>0</v>
      </c>
      <c r="AW29" s="8">
        <v>0</v>
      </c>
      <c r="AX29" s="8">
        <v>0</v>
      </c>
      <c r="AY29" s="8">
        <v>0</v>
      </c>
      <c r="AZ29" s="8">
        <v>0</v>
      </c>
      <c r="BA29" s="8">
        <v>0</v>
      </c>
      <c r="BB29" s="8">
        <v>0</v>
      </c>
      <c r="BC29" s="8">
        <v>0</v>
      </c>
      <c r="BD29" s="8">
        <v>0</v>
      </c>
      <c r="BE29" s="8">
        <v>0</v>
      </c>
      <c r="BF29" s="8">
        <v>0</v>
      </c>
      <c r="BG29" s="8">
        <v>0</v>
      </c>
      <c r="BH29" s="8">
        <v>0</v>
      </c>
      <c r="BI29" s="8">
        <v>0</v>
      </c>
      <c r="BJ29" s="8">
        <v>0</v>
      </c>
      <c r="BK29" s="8">
        <v>0</v>
      </c>
      <c r="BL29" s="8">
        <v>0</v>
      </c>
      <c r="BM29" s="8">
        <v>0</v>
      </c>
      <c r="BN29" s="8">
        <v>0</v>
      </c>
      <c r="BO29" s="8">
        <v>0</v>
      </c>
      <c r="BP29" s="8">
        <v>0</v>
      </c>
      <c r="BQ29" s="8">
        <v>0</v>
      </c>
      <c r="BR29" s="8">
        <v>0</v>
      </c>
      <c r="BS29" s="8">
        <v>0</v>
      </c>
      <c r="BT29" s="8">
        <v>0</v>
      </c>
      <c r="BU29" s="8">
        <v>0</v>
      </c>
      <c r="BV29" s="8">
        <v>0</v>
      </c>
      <c r="BW29" s="8">
        <v>0</v>
      </c>
      <c r="BX29" s="8">
        <v>0</v>
      </c>
      <c r="BY29" s="8">
        <v>0</v>
      </c>
      <c r="BZ29" s="8">
        <v>0</v>
      </c>
      <c r="CA29" s="8">
        <v>0</v>
      </c>
      <c r="CB29" s="8">
        <v>0</v>
      </c>
      <c r="CC29" s="8">
        <v>0</v>
      </c>
      <c r="CD29" s="8">
        <v>0</v>
      </c>
      <c r="CE29" s="8">
        <v>0</v>
      </c>
      <c r="CF29" s="8">
        <v>0</v>
      </c>
      <c r="CG29" s="8">
        <v>0</v>
      </c>
      <c r="CH29" s="8">
        <v>2.3486217003792689</v>
      </c>
      <c r="CI29" s="8">
        <v>1.2433243098268683</v>
      </c>
      <c r="CJ29" s="8">
        <v>10.466258292920179</v>
      </c>
      <c r="CK29" s="8">
        <v>3.840667753377355</v>
      </c>
      <c r="CL29" s="8">
        <v>3.0715995704337407</v>
      </c>
      <c r="CM29" s="8">
        <v>9.7756241549193117</v>
      </c>
      <c r="CN29" s="8">
        <v>31.151336213292844</v>
      </c>
      <c r="CO29" s="8">
        <v>3.4902326940008446</v>
      </c>
      <c r="CP29" s="8">
        <v>3.7145095334470741</v>
      </c>
      <c r="CQ29" s="8">
        <v>1.9342918419614166</v>
      </c>
      <c r="CR29" s="8">
        <v>7.5897406147809301</v>
      </c>
      <c r="CS29" s="8">
        <v>26.801769751820817</v>
      </c>
      <c r="CT29" s="8">
        <v>0.5975035752245289</v>
      </c>
      <c r="CU29" s="8">
        <v>5.182390293536856</v>
      </c>
      <c r="CV29" s="8">
        <v>3.1763744656019774</v>
      </c>
      <c r="CW29" s="8">
        <v>3.9146589645982104</v>
      </c>
      <c r="CX29" s="8">
        <v>7.0320167982928519</v>
      </c>
      <c r="CY29" s="8">
        <v>7.2222870452919166</v>
      </c>
      <c r="CZ29" s="8">
        <v>3.9562159946359543</v>
      </c>
      <c r="DA29" s="8">
        <v>17.265042399159384</v>
      </c>
      <c r="DB29" s="8">
        <v>7.4369057259386313</v>
      </c>
      <c r="DC29" s="8">
        <v>4.190102318973409</v>
      </c>
      <c r="DD29" s="8">
        <v>17.297364708169027</v>
      </c>
      <c r="DE29" s="8">
        <v>59.73888268309674</v>
      </c>
      <c r="DF29" s="8">
        <v>27.082852726718581</v>
      </c>
      <c r="DG29" s="8">
        <v>2.6880787512464752</v>
      </c>
      <c r="DH29" s="8">
        <v>9.3185745293924942</v>
      </c>
      <c r="DI29" s="8">
        <v>2.5020116332312208</v>
      </c>
      <c r="DJ29" s="8">
        <v>5.4659930864757476</v>
      </c>
      <c r="DK29" s="8">
        <v>8.9879578909500886</v>
      </c>
      <c r="DL29" s="8">
        <v>19.955891393988438</v>
      </c>
      <c r="DM29" s="8">
        <v>6.7161736194933663</v>
      </c>
      <c r="DN29" s="8">
        <v>6.164036817565421</v>
      </c>
      <c r="DO29" s="8">
        <v>8.6501410730117705</v>
      </c>
      <c r="DP29" s="8">
        <v>16.416688669729805</v>
      </c>
      <c r="DQ29" s="8">
        <v>31.429551286508282</v>
      </c>
      <c r="DR29" s="8">
        <v>44.133870495027523</v>
      </c>
      <c r="DS29" s="8">
        <v>25.739822490686169</v>
      </c>
      <c r="DT29" s="8">
        <v>78.951932725038333</v>
      </c>
      <c r="DU29" s="8">
        <v>28.921282444812203</v>
      </c>
      <c r="DV29" s="8">
        <v>35.355955751355779</v>
      </c>
      <c r="DW29" s="8">
        <v>44.124306953275287</v>
      </c>
      <c r="DX29" s="8">
        <v>20.640388993705784</v>
      </c>
      <c r="DY29" s="8">
        <v>27.541356875690287</v>
      </c>
      <c r="DZ29" s="8">
        <v>18.260821623415922</v>
      </c>
      <c r="EA29" s="8">
        <v>29.313090496261232</v>
      </c>
      <c r="EB29" s="8">
        <v>101.36104374637051</v>
      </c>
      <c r="EC29" s="8">
        <v>156.56794413264876</v>
      </c>
      <c r="ED29" s="8">
        <v>41.083128427952531</v>
      </c>
      <c r="EE29" s="8">
        <v>30.392366020134752</v>
      </c>
      <c r="EF29" s="8">
        <v>57.048687364801587</v>
      </c>
      <c r="EG29" s="8">
        <v>49.279092206382131</v>
      </c>
      <c r="EH29" s="8">
        <v>36.162899436243578</v>
      </c>
      <c r="EI29" s="8">
        <v>39.023425687066606</v>
      </c>
      <c r="EJ29" s="8">
        <v>39.894273122476605</v>
      </c>
      <c r="EK29" s="8">
        <v>30.815969394460659</v>
      </c>
      <c r="EL29" s="8">
        <v>38.662961342494626</v>
      </c>
      <c r="EM29" s="8">
        <v>40.238300104154391</v>
      </c>
      <c r="EN29" s="8">
        <v>42.533867528605818</v>
      </c>
      <c r="EO29" s="8">
        <v>87.052684234620912</v>
      </c>
      <c r="EP29" s="8">
        <v>9.6855708009696446</v>
      </c>
      <c r="EQ29" s="8">
        <v>3.1764027927519813</v>
      </c>
      <c r="ER29" s="8">
        <v>2.8432987651005437</v>
      </c>
      <c r="ES29" s="8">
        <v>7.3692513100027863</v>
      </c>
      <c r="ET29" s="8">
        <v>1.8610147468578977</v>
      </c>
      <c r="EU29" s="8">
        <v>6.3296923033276595</v>
      </c>
      <c r="EV29" s="8">
        <v>2.1843854254402832</v>
      </c>
      <c r="EW29" s="8">
        <v>23.602431079579542</v>
      </c>
      <c r="EX29" s="8">
        <v>4.1606815526570493</v>
      </c>
      <c r="EY29" s="8">
        <v>3.7719002182431636</v>
      </c>
      <c r="EZ29" s="8">
        <v>0.70008128964067495</v>
      </c>
      <c r="FA29" s="8">
        <v>9.3529236538582108</v>
      </c>
      <c r="FB29" s="8">
        <v>21.978335092800521</v>
      </c>
      <c r="FC29" s="8">
        <v>5.6721246427935688</v>
      </c>
      <c r="FD29" s="8">
        <v>2.7723071410590574</v>
      </c>
      <c r="FE29" s="8">
        <v>3.5183731876862034</v>
      </c>
      <c r="FF29" s="8">
        <v>2.7579206284101212</v>
      </c>
      <c r="FG29" s="8">
        <v>3.9213481602983538</v>
      </c>
      <c r="FH29" s="8">
        <v>1.1272616836883043</v>
      </c>
      <c r="FI29" s="8">
        <v>4.1199345964527723</v>
      </c>
      <c r="FJ29" s="8">
        <v>4.8128224041707588</v>
      </c>
      <c r="FK29" s="8">
        <v>1.2990132041846312</v>
      </c>
      <c r="FL29" s="8">
        <v>4.5366790975970428</v>
      </c>
      <c r="FM29" s="8">
        <v>4.8559224497668874</v>
      </c>
      <c r="FN29" s="8">
        <v>16.014045506162606</v>
      </c>
      <c r="FO29" s="8">
        <v>6.6014735281351218</v>
      </c>
      <c r="FP29" s="8">
        <v>2.1785803229722713</v>
      </c>
      <c r="FQ29" s="8">
        <v>1.7314113763274204</v>
      </c>
      <c r="FR29" s="8">
        <v>6.1157380728042474</v>
      </c>
      <c r="FS29" s="8">
        <v>4.0609115638066902</v>
      </c>
      <c r="FT29" s="8">
        <v>0.88816498943143485</v>
      </c>
      <c r="FU29" s="8">
        <v>0.26314750298577172</v>
      </c>
      <c r="FV29" s="8">
        <v>7.1935087842516037</v>
      </c>
      <c r="FW29" s="8">
        <v>0.41056793176880602</v>
      </c>
      <c r="FX29" s="8">
        <v>0.49861408022336712</v>
      </c>
      <c r="FY29" s="8">
        <v>7.7597254764129513</v>
      </c>
      <c r="FZ29" s="8">
        <v>7.6099353226902613</v>
      </c>
      <c r="GA29" s="8">
        <v>1.3630461497607751</v>
      </c>
      <c r="GB29" s="8">
        <v>3.2298308596955079</v>
      </c>
      <c r="GC29" s="8">
        <v>2.3454662368807426</v>
      </c>
      <c r="GD29" s="8">
        <v>1.4586702382644527</v>
      </c>
      <c r="GE29" s="8">
        <v>1.1622074803446716</v>
      </c>
      <c r="GF29" s="8">
        <v>36.931593245363665</v>
      </c>
      <c r="GG29" s="8">
        <v>-34.681141337543565</v>
      </c>
      <c r="GH29" s="8">
        <v>1.7723649784203834</v>
      </c>
      <c r="GI29" s="8">
        <v>7.7131442607814735</v>
      </c>
      <c r="GJ29" s="8">
        <v>4.1857641346544137</v>
      </c>
      <c r="GK29" s="8">
        <v>86.765071953209471</v>
      </c>
      <c r="GL29" s="8">
        <v>2.6154127118060289</v>
      </c>
      <c r="GM29" s="8">
        <v>7.7776617942504451</v>
      </c>
      <c r="GN29" s="8">
        <v>2.9881822165704084</v>
      </c>
      <c r="GO29" s="8">
        <v>60.176571653997833</v>
      </c>
      <c r="GP29" s="8">
        <v>23.370377524416931</v>
      </c>
      <c r="GQ29" s="8">
        <v>2.0705321349209616</v>
      </c>
      <c r="GR29" s="8">
        <v>13.140310727617614</v>
      </c>
      <c r="GS29" s="8">
        <v>0.71621146993343843</v>
      </c>
      <c r="GT29" s="8">
        <v>2.8352034233553716</v>
      </c>
      <c r="GU29" s="8">
        <v>26.506622409045153</v>
      </c>
      <c r="GV29" s="8">
        <v>15.927502357498392</v>
      </c>
      <c r="GW29" s="8">
        <v>205.43721471088827</v>
      </c>
      <c r="GX29" s="8">
        <v>12.336832638262733</v>
      </c>
      <c r="GY29" s="8">
        <v>12.987495869848479</v>
      </c>
      <c r="GZ29" s="8">
        <v>8.0425781159420051</v>
      </c>
      <c r="HA29" s="8">
        <v>15.134143368064212</v>
      </c>
      <c r="HB29" s="8">
        <v>7.9790203664950337</v>
      </c>
      <c r="HC29" s="8">
        <v>18.365182555818375</v>
      </c>
      <c r="HD29" s="8">
        <v>29.714416806552876</v>
      </c>
      <c r="HE29" s="8">
        <v>7.9930179571634463</v>
      </c>
      <c r="HF29" s="8">
        <v>11.176504573274597</v>
      </c>
      <c r="HG29" s="8">
        <v>197.63156470705275</v>
      </c>
      <c r="HH29" s="8">
        <v>52.777634704305882</v>
      </c>
      <c r="HI29" s="8">
        <v>2.8487728914457637</v>
      </c>
      <c r="HJ29" s="8">
        <v>4.1036124408575008</v>
      </c>
      <c r="HK29" s="8">
        <v>1.1185149656207183</v>
      </c>
      <c r="HL29" s="8">
        <v>2.7880601677784997</v>
      </c>
      <c r="HM29" s="8">
        <v>2.5951438352494236</v>
      </c>
      <c r="HN29" s="8">
        <v>2.3840716285732824</v>
      </c>
      <c r="HO29" s="8">
        <v>6.3509672328443596</v>
      </c>
      <c r="HP29" s="8">
        <v>1.1273123786041856</v>
      </c>
      <c r="HQ29" s="8">
        <v>43.164022736711949</v>
      </c>
      <c r="HR29" s="8">
        <v>2.7733088961478174</v>
      </c>
      <c r="HS29" s="8">
        <v>299.7492485764464</v>
      </c>
      <c r="HT29" s="8">
        <v>7.2207472034389779</v>
      </c>
      <c r="HU29" s="8">
        <v>22.551938948005745</v>
      </c>
      <c r="HV29" s="8">
        <v>67.487582913333398</v>
      </c>
      <c r="HW29" s="8">
        <v>5.422886769172413</v>
      </c>
      <c r="HX29" s="8">
        <v>3.1325383761562762</v>
      </c>
      <c r="HY29" s="8">
        <v>1.5256107035215183</v>
      </c>
      <c r="HZ29" s="8">
        <v>1.8785503688474152</v>
      </c>
      <c r="IA29" s="8">
        <v>214.27879272755141</v>
      </c>
      <c r="IB29" s="8">
        <v>0.99784385302460332</v>
      </c>
      <c r="IC29" s="8">
        <v>0.73705278218289383</v>
      </c>
      <c r="ID29" s="8">
        <v>1.6870435956385679</v>
      </c>
      <c r="IE29" s="8">
        <v>1.582980517714071</v>
      </c>
      <c r="IF29" s="8">
        <v>179.13364372745065</v>
      </c>
      <c r="IG29" s="8">
        <v>48.947528502166278</v>
      </c>
      <c r="IH29" s="8">
        <v>2.6757430365421317</v>
      </c>
      <c r="II29" s="8">
        <v>6.043885447954537</v>
      </c>
      <c r="IJ29" s="8">
        <v>5.7857167867190764</v>
      </c>
      <c r="IK29" s="8">
        <v>7.6439289010099545</v>
      </c>
      <c r="IL29" s="8">
        <v>4.7806222599292649</v>
      </c>
      <c r="IM29" s="8">
        <v>9.2936953415576937</v>
      </c>
      <c r="IN29" s="8">
        <v>2.0249380141594426</v>
      </c>
      <c r="IO29" s="8">
        <v>8.7155978639745548</v>
      </c>
      <c r="IP29" s="8">
        <v>3.7851103893346401</v>
      </c>
      <c r="IQ29" s="8">
        <v>7.4058324405701406</v>
      </c>
      <c r="IR29" s="8">
        <v>5.5227648330526344</v>
      </c>
      <c r="IS29" s="8">
        <v>14.779773320403399</v>
      </c>
      <c r="IT29" s="8">
        <v>0</v>
      </c>
      <c r="IU29" s="8">
        <v>0</v>
      </c>
      <c r="IV29" s="8">
        <v>0</v>
      </c>
      <c r="IW29" s="8">
        <v>0</v>
      </c>
      <c r="IX29" s="8">
        <v>0</v>
      </c>
      <c r="IY29" s="8">
        <v>0</v>
      </c>
      <c r="IZ29" s="8">
        <v>0</v>
      </c>
      <c r="JA29" s="8">
        <v>0</v>
      </c>
      <c r="JB29" s="8">
        <v>0</v>
      </c>
      <c r="JC29" s="8">
        <v>0</v>
      </c>
      <c r="JD29" s="8">
        <v>0</v>
      </c>
      <c r="JE29" s="8">
        <v>0</v>
      </c>
      <c r="JF29" s="8">
        <v>0</v>
      </c>
      <c r="JG29" s="8">
        <v>0</v>
      </c>
      <c r="JH29" s="8">
        <v>0</v>
      </c>
      <c r="JI29" s="8">
        <v>0</v>
      </c>
      <c r="JJ29" s="8">
        <v>0</v>
      </c>
      <c r="JK29" s="8">
        <v>0</v>
      </c>
      <c r="JL29" s="8">
        <v>0</v>
      </c>
      <c r="JM29" s="8">
        <v>0</v>
      </c>
      <c r="JN29" s="8">
        <v>0</v>
      </c>
      <c r="JO29" s="8">
        <v>0</v>
      </c>
      <c r="JP29" s="8">
        <v>0</v>
      </c>
      <c r="JQ29" s="8">
        <v>0</v>
      </c>
      <c r="JR29" s="8">
        <v>0</v>
      </c>
      <c r="JS29" s="8">
        <v>0</v>
      </c>
      <c r="JT29" s="8">
        <v>0</v>
      </c>
      <c r="JU29" s="8">
        <v>0</v>
      </c>
      <c r="JV29" s="8">
        <v>0</v>
      </c>
    </row>
    <row r="30" spans="1:282" ht="15.75" x14ac:dyDescent="0.25">
      <c r="A30" s="9" t="s">
        <v>71</v>
      </c>
      <c r="B30" s="8">
        <v>0</v>
      </c>
      <c r="C30" s="8">
        <v>0</v>
      </c>
      <c r="D30" s="8">
        <v>0</v>
      </c>
      <c r="E30" s="8">
        <v>0</v>
      </c>
      <c r="F30" s="8">
        <v>0</v>
      </c>
      <c r="G30" s="8">
        <v>0</v>
      </c>
      <c r="H30" s="8">
        <v>0</v>
      </c>
      <c r="I30" s="8">
        <v>0</v>
      </c>
      <c r="J30" s="8">
        <v>0</v>
      </c>
      <c r="K30" s="8">
        <v>0</v>
      </c>
      <c r="L30" s="8">
        <v>0</v>
      </c>
      <c r="M30" s="8">
        <v>0</v>
      </c>
      <c r="N30" s="8">
        <v>0</v>
      </c>
      <c r="O30" s="8">
        <v>0</v>
      </c>
      <c r="P30" s="8">
        <v>0</v>
      </c>
      <c r="Q30" s="8">
        <v>0</v>
      </c>
      <c r="R30" s="8">
        <v>0</v>
      </c>
      <c r="S30" s="8">
        <v>0</v>
      </c>
      <c r="T30" s="8">
        <v>0</v>
      </c>
      <c r="U30" s="8">
        <v>0</v>
      </c>
      <c r="V30" s="8">
        <v>0</v>
      </c>
      <c r="W30" s="8">
        <v>0</v>
      </c>
      <c r="X30" s="8">
        <v>0</v>
      </c>
      <c r="Y30" s="8">
        <v>0</v>
      </c>
      <c r="Z30" s="8">
        <v>42.772960428626888</v>
      </c>
      <c r="AA30" s="8">
        <v>71.569789882735904</v>
      </c>
      <c r="AB30" s="8">
        <v>93.280537137586265</v>
      </c>
      <c r="AC30" s="8">
        <v>40.893173489112051</v>
      </c>
      <c r="AD30" s="8">
        <v>86.900112918181449</v>
      </c>
      <c r="AE30" s="8">
        <v>69.014218310014172</v>
      </c>
      <c r="AF30" s="8">
        <v>55.550683581886496</v>
      </c>
      <c r="AG30" s="8">
        <v>74.398410262305475</v>
      </c>
      <c r="AH30" s="8">
        <v>57.622278067822869</v>
      </c>
      <c r="AI30" s="8">
        <v>58.340665691855712</v>
      </c>
      <c r="AJ30" s="8">
        <v>84.422664870006415</v>
      </c>
      <c r="AK30" s="8">
        <v>211.62653687783273</v>
      </c>
      <c r="AL30" s="8">
        <v>32.367079824387979</v>
      </c>
      <c r="AM30" s="8">
        <v>63.134991607351502</v>
      </c>
      <c r="AN30" s="8">
        <v>24.052657791781844</v>
      </c>
      <c r="AO30" s="8">
        <v>14.888653779831118</v>
      </c>
      <c r="AP30" s="8">
        <v>114.37200079429111</v>
      </c>
      <c r="AQ30" s="8">
        <v>45.319618208562716</v>
      </c>
      <c r="AR30" s="8">
        <v>135.63686840480156</v>
      </c>
      <c r="AS30" s="8">
        <v>54.281421628735472</v>
      </c>
      <c r="AT30" s="8">
        <v>38.782456784832796</v>
      </c>
      <c r="AU30" s="8">
        <v>51.107352897601992</v>
      </c>
      <c r="AV30" s="8">
        <v>78.143840398437774</v>
      </c>
      <c r="AW30" s="8">
        <v>173.75347254657285</v>
      </c>
      <c r="AX30" s="8">
        <v>13.860269210933389</v>
      </c>
      <c r="AY30" s="8">
        <v>62.370474674232746</v>
      </c>
      <c r="AZ30" s="8">
        <v>83.994140087656092</v>
      </c>
      <c r="BA30" s="8">
        <v>68.908423920972552</v>
      </c>
      <c r="BB30" s="8">
        <v>82.685369906481625</v>
      </c>
      <c r="BC30" s="8">
        <v>57.608887892693382</v>
      </c>
      <c r="BD30" s="8">
        <v>94.308077608878421</v>
      </c>
      <c r="BE30" s="8">
        <v>61.994546068506757</v>
      </c>
      <c r="BF30" s="8">
        <v>65.625899761646039</v>
      </c>
      <c r="BG30" s="8">
        <v>65.989497905568896</v>
      </c>
      <c r="BH30" s="8">
        <v>69.126229994359306</v>
      </c>
      <c r="BI30" s="8">
        <v>85.667457497860397</v>
      </c>
      <c r="BJ30" s="8">
        <v>7.7261116277002104</v>
      </c>
      <c r="BK30" s="8">
        <v>31.618678335156176</v>
      </c>
      <c r="BL30" s="8">
        <v>33.725779728529417</v>
      </c>
      <c r="BM30" s="8">
        <v>45.137478571190393</v>
      </c>
      <c r="BN30" s="8">
        <v>7.9230423339922256</v>
      </c>
      <c r="BO30" s="8">
        <v>95.474811126179503</v>
      </c>
      <c r="BP30" s="8">
        <v>51.49850631083077</v>
      </c>
      <c r="BQ30" s="8">
        <v>50.07885218929755</v>
      </c>
      <c r="BR30" s="8">
        <v>100.62119782065089</v>
      </c>
      <c r="BS30" s="8">
        <v>62.550153590137953</v>
      </c>
      <c r="BT30" s="8">
        <v>55.876026243688145</v>
      </c>
      <c r="BU30" s="8">
        <v>60.252965198758474</v>
      </c>
      <c r="BV30" s="8">
        <v>17.39143477166224</v>
      </c>
      <c r="BW30" s="8">
        <v>31.353440520023792</v>
      </c>
      <c r="BX30" s="8">
        <v>38.431588146435509</v>
      </c>
      <c r="BY30" s="8">
        <v>58.983388098696722</v>
      </c>
      <c r="BZ30" s="8">
        <v>78.127761452084897</v>
      </c>
      <c r="CA30" s="8">
        <v>64.263649763279773</v>
      </c>
      <c r="CB30" s="8">
        <v>77.216736648024394</v>
      </c>
      <c r="CC30" s="8">
        <v>66.685579001457953</v>
      </c>
      <c r="CD30" s="8">
        <v>62.190042216120311</v>
      </c>
      <c r="CE30" s="8">
        <v>62.010261552650142</v>
      </c>
      <c r="CF30" s="8">
        <v>61.800015575772321</v>
      </c>
      <c r="CG30" s="8">
        <v>53.564682836647144</v>
      </c>
      <c r="CH30" s="8">
        <v>4.4906114837154956</v>
      </c>
      <c r="CI30" s="8">
        <v>98.677500938703091</v>
      </c>
      <c r="CJ30" s="8">
        <v>37.321213728615632</v>
      </c>
      <c r="CK30" s="8">
        <v>34.958098413882361</v>
      </c>
      <c r="CL30" s="8">
        <v>62.61265450027107</v>
      </c>
      <c r="CM30" s="8">
        <v>68.933911483032091</v>
      </c>
      <c r="CN30" s="8">
        <v>71.5315936399073</v>
      </c>
      <c r="CO30" s="8">
        <v>71.10848478358696</v>
      </c>
      <c r="CP30" s="8">
        <v>70.488825691112837</v>
      </c>
      <c r="CQ30" s="8">
        <v>75.748591049539613</v>
      </c>
      <c r="CR30" s="8">
        <v>69.557154467625608</v>
      </c>
      <c r="CS30" s="8">
        <v>73.300449519024809</v>
      </c>
      <c r="CT30" s="8">
        <v>4.8971729354687232</v>
      </c>
      <c r="CU30" s="8">
        <v>28.977728317777398</v>
      </c>
      <c r="CV30" s="8">
        <v>111.38996703947385</v>
      </c>
      <c r="CW30" s="8">
        <v>26.220758389157609</v>
      </c>
      <c r="CX30" s="8">
        <v>47.69412049485917</v>
      </c>
      <c r="CY30" s="8">
        <v>46.134711072321458</v>
      </c>
      <c r="CZ30" s="8">
        <v>59.577254299587239</v>
      </c>
      <c r="DA30" s="8">
        <v>77.265361373096724</v>
      </c>
      <c r="DB30" s="8">
        <v>77.966538618967505</v>
      </c>
      <c r="DC30" s="8">
        <v>88.34042204744658</v>
      </c>
      <c r="DD30" s="8">
        <v>80.407971800929602</v>
      </c>
      <c r="DE30" s="8">
        <v>88.15564786552298</v>
      </c>
      <c r="DF30" s="8">
        <v>17.302495665679551</v>
      </c>
      <c r="DG30" s="8">
        <v>11.419631747574604</v>
      </c>
      <c r="DH30" s="8">
        <v>103.4473888927709</v>
      </c>
      <c r="DI30" s="8">
        <v>52.135677569433462</v>
      </c>
      <c r="DJ30" s="8">
        <v>86.147331696909447</v>
      </c>
      <c r="DK30" s="8">
        <v>69.176199280800105</v>
      </c>
      <c r="DL30" s="8">
        <v>66.783165560663434</v>
      </c>
      <c r="DM30" s="8">
        <v>72.402844085875202</v>
      </c>
      <c r="DN30" s="8">
        <v>98.098854473380044</v>
      </c>
      <c r="DO30" s="8">
        <v>57.518426284863075</v>
      </c>
      <c r="DP30" s="8">
        <v>60.948631379882336</v>
      </c>
      <c r="DQ30" s="8">
        <v>99.201426395988392</v>
      </c>
      <c r="DR30" s="8">
        <v>8.1422720391344559</v>
      </c>
      <c r="DS30" s="8">
        <v>14.13052193930678</v>
      </c>
      <c r="DT30" s="8">
        <v>125.29130136263183</v>
      </c>
      <c r="DU30" s="8">
        <v>85.356040755012387</v>
      </c>
      <c r="DV30" s="8">
        <v>85.962201664479124</v>
      </c>
      <c r="DW30" s="8">
        <v>89.732543833038761</v>
      </c>
      <c r="DX30" s="8">
        <v>90.785064875824887</v>
      </c>
      <c r="DY30" s="8">
        <v>128.62344318150002</v>
      </c>
      <c r="DZ30" s="8">
        <v>105.26397679705569</v>
      </c>
      <c r="EA30" s="8">
        <v>106.81001534905157</v>
      </c>
      <c r="EB30" s="8">
        <v>81.88778035900053</v>
      </c>
      <c r="EC30" s="8">
        <v>83.948114679642984</v>
      </c>
      <c r="ED30" s="8">
        <v>12.65894150479879</v>
      </c>
      <c r="EE30" s="8">
        <v>16.609209697145747</v>
      </c>
      <c r="EF30" s="8">
        <v>117.96181790853294</v>
      </c>
      <c r="EG30" s="8">
        <v>73.750334128475117</v>
      </c>
      <c r="EH30" s="8">
        <v>88.636756523018036</v>
      </c>
      <c r="EI30" s="8">
        <v>78.050603502260216</v>
      </c>
      <c r="EJ30" s="8">
        <v>126.92725959748979</v>
      </c>
      <c r="EK30" s="8">
        <v>103.87792603750965</v>
      </c>
      <c r="EL30" s="8">
        <v>116.54726732872308</v>
      </c>
      <c r="EM30" s="8">
        <v>154.17482620036293</v>
      </c>
      <c r="EN30" s="8">
        <v>121.97471719303009</v>
      </c>
      <c r="EO30" s="8">
        <v>109.50833935311819</v>
      </c>
      <c r="EP30" s="8">
        <v>6.8658291342486768</v>
      </c>
      <c r="EQ30" s="8">
        <v>14.612552494311139</v>
      </c>
      <c r="ER30" s="8">
        <v>239.88126133122495</v>
      </c>
      <c r="ES30" s="8">
        <v>113.53285552505274</v>
      </c>
      <c r="ET30" s="8">
        <v>114.86622679704274</v>
      </c>
      <c r="EU30" s="8">
        <v>125.69751761557494</v>
      </c>
      <c r="EV30" s="8">
        <v>153.65769700504063</v>
      </c>
      <c r="EW30" s="8">
        <v>181.31163279448046</v>
      </c>
      <c r="EX30" s="8">
        <v>162.78075691221878</v>
      </c>
      <c r="EY30" s="8">
        <v>163.82085879893606</v>
      </c>
      <c r="EZ30" s="8">
        <v>173.07796548109502</v>
      </c>
      <c r="FA30" s="8">
        <v>130.94241905814664</v>
      </c>
      <c r="FB30" s="8">
        <v>9.8211197391665728</v>
      </c>
      <c r="FC30" s="8">
        <v>17.134738639690692</v>
      </c>
      <c r="FD30" s="8">
        <v>218.91148054239341</v>
      </c>
      <c r="FE30" s="8">
        <v>105.97103244770372</v>
      </c>
      <c r="FF30" s="8">
        <v>109.44808213207035</v>
      </c>
      <c r="FG30" s="8">
        <v>163.54805328623451</v>
      </c>
      <c r="FH30" s="8">
        <v>117.02844941464856</v>
      </c>
      <c r="FI30" s="8">
        <v>184.38436526767444</v>
      </c>
      <c r="FJ30" s="8">
        <v>127.537390930058</v>
      </c>
      <c r="FK30" s="8">
        <v>131.0343807751</v>
      </c>
      <c r="FL30" s="8">
        <v>139.92388114427663</v>
      </c>
      <c r="FM30" s="8">
        <v>71.108825698388259</v>
      </c>
      <c r="FN30" s="8">
        <v>91.310530299419511</v>
      </c>
      <c r="FO30" s="8">
        <v>145.37671458771931</v>
      </c>
      <c r="FP30" s="8">
        <v>83.202768466878666</v>
      </c>
      <c r="FQ30" s="8">
        <v>77.984547249549422</v>
      </c>
      <c r="FR30" s="8">
        <v>132.44419125551781</v>
      </c>
      <c r="FS30" s="8">
        <v>135.44905046560737</v>
      </c>
      <c r="FT30" s="8">
        <v>135.12837039257855</v>
      </c>
      <c r="FU30" s="8">
        <v>131.33096898104179</v>
      </c>
      <c r="FV30" s="8">
        <v>128.72839031296107</v>
      </c>
      <c r="FW30" s="8">
        <v>127.60581687553046</v>
      </c>
      <c r="FX30" s="8">
        <v>177.93621867977828</v>
      </c>
      <c r="FY30" s="8">
        <v>126.35007594914134</v>
      </c>
      <c r="FZ30" s="8">
        <v>8.8093611974511994</v>
      </c>
      <c r="GA30" s="8">
        <v>18.375722625852259</v>
      </c>
      <c r="GB30" s="8">
        <v>138.12316948061894</v>
      </c>
      <c r="GC30" s="8">
        <v>91.291434784225487</v>
      </c>
      <c r="GD30" s="8">
        <v>152.02244243508031</v>
      </c>
      <c r="GE30" s="8">
        <v>119.02900628031738</v>
      </c>
      <c r="GF30" s="8">
        <v>185.74338596648292</v>
      </c>
      <c r="GG30" s="8">
        <v>162.69539348982215</v>
      </c>
      <c r="GH30" s="8">
        <v>144.94455321314754</v>
      </c>
      <c r="GI30" s="8">
        <v>199.45645407223083</v>
      </c>
      <c r="GJ30" s="8">
        <v>161.39962171847736</v>
      </c>
      <c r="GK30" s="8">
        <v>134.15543649604854</v>
      </c>
      <c r="GL30" s="8">
        <v>17.111321934211521</v>
      </c>
      <c r="GM30" s="8">
        <v>163.19356155387305</v>
      </c>
      <c r="GN30" s="8">
        <v>140.12423679176399</v>
      </c>
      <c r="GO30" s="8">
        <v>142.40741222680091</v>
      </c>
      <c r="GP30" s="8">
        <v>154.7222519492353</v>
      </c>
      <c r="GQ30" s="8">
        <v>164.81100845203036</v>
      </c>
      <c r="GR30" s="8">
        <v>170.72296982130445</v>
      </c>
      <c r="GS30" s="8">
        <v>147.1385051116691</v>
      </c>
      <c r="GT30" s="8">
        <v>260.30268772316271</v>
      </c>
      <c r="GU30" s="8">
        <v>59.955119023947653</v>
      </c>
      <c r="GV30" s="8">
        <v>415.3582017514882</v>
      </c>
      <c r="GW30" s="8">
        <v>214.80231872564892</v>
      </c>
      <c r="GX30" s="8">
        <v>16.828882763679729</v>
      </c>
      <c r="GY30" s="8">
        <v>27.595644971121121</v>
      </c>
      <c r="GZ30" s="8">
        <v>22.447994204035133</v>
      </c>
      <c r="HA30" s="8">
        <v>18.304139025070327</v>
      </c>
      <c r="HB30" s="8">
        <v>22.016385044287201</v>
      </c>
      <c r="HC30" s="8">
        <v>15.463448136268031</v>
      </c>
      <c r="HD30" s="8">
        <v>210.62110637340226</v>
      </c>
      <c r="HE30" s="8">
        <v>31.496887664912993</v>
      </c>
      <c r="HF30" s="8">
        <v>67.850525040020898</v>
      </c>
      <c r="HG30" s="8">
        <v>25.071751006330093</v>
      </c>
      <c r="HH30" s="8">
        <v>170.23407755353156</v>
      </c>
      <c r="HI30" s="8">
        <v>75.727165621532293</v>
      </c>
      <c r="HJ30" s="8">
        <v>14.125343602017907</v>
      </c>
      <c r="HK30" s="8">
        <v>36.970974729027311</v>
      </c>
      <c r="HL30" s="8">
        <v>38.352862122819346</v>
      </c>
      <c r="HM30" s="8">
        <v>27.394951144254438</v>
      </c>
      <c r="HN30" s="8">
        <v>309.72170264625009</v>
      </c>
      <c r="HO30" s="8">
        <v>25.142868886160532</v>
      </c>
      <c r="HP30" s="8">
        <v>56.506208359079437</v>
      </c>
      <c r="HQ30" s="8">
        <v>64.326868880492341</v>
      </c>
      <c r="HR30" s="8">
        <v>53.443276400042322</v>
      </c>
      <c r="HS30" s="8">
        <v>69.661798471049607</v>
      </c>
      <c r="HT30" s="8">
        <v>70.403817095749957</v>
      </c>
      <c r="HU30" s="8">
        <v>135.02511364036488</v>
      </c>
      <c r="HV30" s="8">
        <v>12.602939615084839</v>
      </c>
      <c r="HW30" s="8">
        <v>24.45329371351842</v>
      </c>
      <c r="HX30" s="8">
        <v>29.598943297092447</v>
      </c>
      <c r="HY30" s="8">
        <v>30.402974324217993</v>
      </c>
      <c r="HZ30" s="8">
        <v>35.897397400875576</v>
      </c>
      <c r="IA30" s="8">
        <v>47.289239950425021</v>
      </c>
      <c r="IB30" s="8">
        <v>55.100567816304647</v>
      </c>
      <c r="IC30" s="8">
        <v>61.801250225019537</v>
      </c>
      <c r="ID30" s="8">
        <v>103.45787193901084</v>
      </c>
      <c r="IE30" s="8">
        <v>145.15480262418629</v>
      </c>
      <c r="IF30" s="8">
        <v>178.1795649987184</v>
      </c>
      <c r="IG30" s="8">
        <v>143.47540662521328</v>
      </c>
      <c r="IH30" s="8">
        <v>20.38145080013329</v>
      </c>
      <c r="II30" s="8">
        <v>17.700686924705437</v>
      </c>
      <c r="IJ30" s="8">
        <v>20.073689076570872</v>
      </c>
      <c r="IK30" s="8">
        <v>156.59463091835346</v>
      </c>
      <c r="IL30" s="8">
        <v>75.458962219076213</v>
      </c>
      <c r="IM30" s="8">
        <v>84.22392956859116</v>
      </c>
      <c r="IN30" s="8">
        <v>111.13470445947814</v>
      </c>
      <c r="IO30" s="8">
        <v>133.35676961747367</v>
      </c>
      <c r="IP30" s="8">
        <v>120.76515040668855</v>
      </c>
      <c r="IQ30" s="8">
        <v>104.94608562490968</v>
      </c>
      <c r="IR30" s="8">
        <v>19.910845184494129</v>
      </c>
      <c r="IS30" s="8">
        <v>72.895918706837534</v>
      </c>
      <c r="IT30" s="8">
        <v>40.540113904739677</v>
      </c>
      <c r="IU30" s="8">
        <v>32.490538624792777</v>
      </c>
      <c r="IV30" s="8">
        <v>39.690555831423161</v>
      </c>
      <c r="IW30" s="8">
        <v>81.375020368853612</v>
      </c>
      <c r="IX30" s="8">
        <v>82.402491379588952</v>
      </c>
      <c r="IY30" s="8">
        <v>68.433775462150194</v>
      </c>
      <c r="IZ30" s="8">
        <v>125.35184294820688</v>
      </c>
      <c r="JA30" s="8">
        <v>88.87253149836225</v>
      </c>
      <c r="JB30" s="8">
        <v>72.46899223500067</v>
      </c>
      <c r="JC30" s="8">
        <v>109.56323491864823</v>
      </c>
      <c r="JD30" s="8">
        <v>97.557763784781628</v>
      </c>
      <c r="JE30" s="8">
        <v>77.967681875601443</v>
      </c>
      <c r="JF30" s="8">
        <v>12.244832227913319</v>
      </c>
      <c r="JG30" s="8">
        <v>15.05794203415925</v>
      </c>
      <c r="JH30" s="8">
        <v>15.85596199825928</v>
      </c>
      <c r="JI30" s="8">
        <v>124.59233749238156</v>
      </c>
      <c r="JJ30" s="8">
        <v>73.89801645955886</v>
      </c>
      <c r="JK30" s="8">
        <v>72.789183701947536</v>
      </c>
      <c r="JL30" s="8">
        <v>96.416684712067621</v>
      </c>
      <c r="JM30" s="8">
        <v>98.637212906974938</v>
      </c>
      <c r="JN30" s="8">
        <v>93.99371261332432</v>
      </c>
      <c r="JO30" s="8">
        <v>110.94944605447205</v>
      </c>
      <c r="JP30" s="8">
        <v>93.918859765402033</v>
      </c>
      <c r="JQ30" s="8">
        <v>136.39660172781325</v>
      </c>
      <c r="JR30" s="8">
        <v>14.879553623004657</v>
      </c>
      <c r="JS30" s="8">
        <v>15.591294876213851</v>
      </c>
      <c r="JT30" s="8">
        <v>17.887737207772194</v>
      </c>
      <c r="JU30" s="8">
        <v>96.744225846462712</v>
      </c>
      <c r="JV30" s="8">
        <v>88.772766010000012</v>
      </c>
    </row>
    <row r="31" spans="1:282" ht="15.75" x14ac:dyDescent="0.25">
      <c r="A31" s="9" t="s">
        <v>392</v>
      </c>
      <c r="B31" s="8">
        <v>0</v>
      </c>
      <c r="C31" s="8">
        <v>0</v>
      </c>
      <c r="D31" s="8">
        <v>0</v>
      </c>
      <c r="E31" s="8">
        <v>0</v>
      </c>
      <c r="F31" s="8">
        <v>0</v>
      </c>
      <c r="G31" s="8">
        <v>0</v>
      </c>
      <c r="H31" s="8">
        <v>0</v>
      </c>
      <c r="I31" s="8">
        <v>0</v>
      </c>
      <c r="J31" s="8">
        <v>0</v>
      </c>
      <c r="K31" s="8">
        <v>0</v>
      </c>
      <c r="L31" s="8">
        <v>0</v>
      </c>
      <c r="M31" s="8">
        <v>0</v>
      </c>
      <c r="N31" s="8">
        <v>0</v>
      </c>
      <c r="O31" s="8">
        <v>0</v>
      </c>
      <c r="P31" s="8">
        <v>0</v>
      </c>
      <c r="Q31" s="8">
        <v>0</v>
      </c>
      <c r="R31" s="8">
        <v>0</v>
      </c>
      <c r="S31" s="8">
        <v>0</v>
      </c>
      <c r="T31" s="8">
        <v>0</v>
      </c>
      <c r="U31" s="8">
        <v>0</v>
      </c>
      <c r="V31" s="8">
        <v>0</v>
      </c>
      <c r="W31" s="8">
        <v>0</v>
      </c>
      <c r="X31" s="8">
        <v>0</v>
      </c>
      <c r="Y31" s="8">
        <v>0</v>
      </c>
      <c r="Z31" s="8">
        <v>0</v>
      </c>
      <c r="AA31" s="8">
        <v>0</v>
      </c>
      <c r="AB31" s="8">
        <v>472.47394961503846</v>
      </c>
      <c r="AC31" s="8">
        <v>156.61436379636075</v>
      </c>
      <c r="AD31" s="8">
        <v>135.20892345745105</v>
      </c>
      <c r="AE31" s="8">
        <v>0</v>
      </c>
      <c r="AF31" s="8">
        <v>362.68586868584703</v>
      </c>
      <c r="AG31" s="8">
        <v>384.58717380033096</v>
      </c>
      <c r="AH31" s="8">
        <v>123.38421452601514</v>
      </c>
      <c r="AI31" s="8">
        <v>0</v>
      </c>
      <c r="AJ31" s="8">
        <v>234.96034613923209</v>
      </c>
      <c r="AK31" s="8">
        <v>456.91404731643746</v>
      </c>
      <c r="AL31" s="8">
        <v>134.6788046646042</v>
      </c>
      <c r="AM31" s="8">
        <v>134.50389861542402</v>
      </c>
      <c r="AN31" s="8">
        <v>134.20872980530046</v>
      </c>
      <c r="AO31" s="8">
        <v>133.6461593667546</v>
      </c>
      <c r="AP31" s="8">
        <v>133.63387445294893</v>
      </c>
      <c r="AQ31" s="8">
        <v>158.09236914608391</v>
      </c>
      <c r="AR31" s="8">
        <v>155.58697387003082</v>
      </c>
      <c r="AS31" s="8">
        <v>153.57533560994759</v>
      </c>
      <c r="AT31" s="8">
        <v>0</v>
      </c>
      <c r="AU31" s="8">
        <v>280.87433745345442</v>
      </c>
      <c r="AV31" s="8">
        <v>112.05074208233746</v>
      </c>
      <c r="AW31" s="8">
        <v>111.39380086903834</v>
      </c>
      <c r="AX31" s="8">
        <v>0</v>
      </c>
      <c r="AY31" s="8">
        <v>214.27851163734815</v>
      </c>
      <c r="AZ31" s="8">
        <v>106.73387529191949</v>
      </c>
      <c r="BA31" s="8">
        <v>106.11855278298644</v>
      </c>
      <c r="BB31" s="8">
        <v>105.68528018396297</v>
      </c>
      <c r="BC31" s="8">
        <v>156.1317537129521</v>
      </c>
      <c r="BD31" s="8">
        <v>154.08262285318969</v>
      </c>
      <c r="BE31" s="8">
        <v>153.01188466648196</v>
      </c>
      <c r="BF31" s="8">
        <v>76.396901410274481</v>
      </c>
      <c r="BG31" s="8">
        <v>75.768035939890623</v>
      </c>
      <c r="BH31" s="8">
        <v>150.53166078575632</v>
      </c>
      <c r="BI31" s="8">
        <v>74.747704894767324</v>
      </c>
      <c r="BJ31" s="8">
        <v>0</v>
      </c>
      <c r="BK31" s="8">
        <v>144.14291506042741</v>
      </c>
      <c r="BL31" s="8">
        <v>71.641679539712229</v>
      </c>
      <c r="BM31" s="8">
        <v>71.072975197537659</v>
      </c>
      <c r="BN31" s="8">
        <v>70.924190945124906</v>
      </c>
      <c r="BO31" s="8">
        <v>70.627726443473279</v>
      </c>
      <c r="BP31" s="8">
        <v>209.39092644834048</v>
      </c>
      <c r="BQ31" s="8">
        <v>96.095308622730855</v>
      </c>
      <c r="BR31" s="8">
        <v>68.850761212660245</v>
      </c>
      <c r="BS31" s="8">
        <v>67.960330279616969</v>
      </c>
      <c r="BT31" s="8">
        <v>65.967950275073449</v>
      </c>
      <c r="BU31" s="8">
        <v>258.4449738930424</v>
      </c>
      <c r="BV31" s="8">
        <v>50.297154985807992</v>
      </c>
      <c r="BW31" s="8">
        <v>49.519582998163735</v>
      </c>
      <c r="BX31" s="8">
        <v>48.917817388190208</v>
      </c>
      <c r="BY31" s="8">
        <v>48.447907767920235</v>
      </c>
      <c r="BZ31" s="8">
        <v>48.154129084599489</v>
      </c>
      <c r="CA31" s="8">
        <v>48.226518671956534</v>
      </c>
      <c r="CB31" s="8">
        <v>144.39090973185202</v>
      </c>
      <c r="CC31" s="8">
        <v>47.967192447519196</v>
      </c>
      <c r="CD31" s="8">
        <v>47.595912166602389</v>
      </c>
      <c r="CE31" s="8">
        <v>47.875218404896984</v>
      </c>
      <c r="CF31" s="8">
        <v>47.297413033057403</v>
      </c>
      <c r="CG31" s="8">
        <v>188.21117480544879</v>
      </c>
      <c r="CH31" s="8">
        <v>52.81271096940479</v>
      </c>
      <c r="CI31" s="8">
        <v>52.492581534248018</v>
      </c>
      <c r="CJ31" s="8">
        <v>52.247080613453697</v>
      </c>
      <c r="CK31" s="8">
        <v>52.054519580984127</v>
      </c>
      <c r="CL31" s="8">
        <v>51.790471458505216</v>
      </c>
      <c r="CM31" s="8">
        <v>51.425451035747251</v>
      </c>
      <c r="CN31" s="8">
        <v>152.88535962276956</v>
      </c>
      <c r="CO31" s="8">
        <v>50.612631950701335</v>
      </c>
      <c r="CP31" s="8">
        <v>50.446062327474031</v>
      </c>
      <c r="CQ31" s="8">
        <v>50.22502965620594</v>
      </c>
      <c r="CR31" s="8">
        <v>49.880785576441994</v>
      </c>
      <c r="CS31" s="8">
        <v>430.94199252569899</v>
      </c>
      <c r="CT31" s="8">
        <v>0</v>
      </c>
      <c r="CU31" s="8">
        <v>0</v>
      </c>
      <c r="CV31" s="8">
        <v>152.12674953597369</v>
      </c>
      <c r="CW31" s="8">
        <v>57.884856799710313</v>
      </c>
      <c r="CX31" s="8">
        <v>63.125981199730326</v>
      </c>
      <c r="CY31" s="8">
        <v>67.165730755089541</v>
      </c>
      <c r="CZ31" s="8">
        <v>166.01307001810855</v>
      </c>
      <c r="DA31" s="8">
        <v>59.320669942206912</v>
      </c>
      <c r="DB31" s="8">
        <v>56.040849068549271</v>
      </c>
      <c r="DC31" s="8">
        <v>54.454672471123473</v>
      </c>
      <c r="DD31" s="8">
        <v>52.692414816168245</v>
      </c>
      <c r="DE31" s="8">
        <v>197.75520151014985</v>
      </c>
      <c r="DF31" s="8">
        <v>1.1489329963746293</v>
      </c>
      <c r="DG31" s="8">
        <v>0.71188725277645426</v>
      </c>
      <c r="DH31" s="8">
        <v>89.163961308877319</v>
      </c>
      <c r="DI31" s="8">
        <v>88.994916083546087</v>
      </c>
      <c r="DJ31" s="8">
        <v>43.638233684126149</v>
      </c>
      <c r="DK31" s="8">
        <v>42.968820614253083</v>
      </c>
      <c r="DL31" s="8">
        <v>86.218282074024145</v>
      </c>
      <c r="DM31" s="8">
        <v>44.271930501275875</v>
      </c>
      <c r="DN31" s="8">
        <v>42.570714691187135</v>
      </c>
      <c r="DO31" s="8">
        <v>42.423890104238929</v>
      </c>
      <c r="DP31" s="8">
        <v>42.292831424923918</v>
      </c>
      <c r="DQ31" s="8">
        <v>132.93972061600752</v>
      </c>
      <c r="DR31" s="8">
        <v>0.68036069343019001</v>
      </c>
      <c r="DS31" s="8">
        <v>0</v>
      </c>
      <c r="DT31" s="8">
        <v>401.37821619319283</v>
      </c>
      <c r="DU31" s="8">
        <v>402.01732086972726</v>
      </c>
      <c r="DV31" s="8">
        <v>400.75356780346607</v>
      </c>
      <c r="DW31" s="8">
        <v>395.86060677001774</v>
      </c>
      <c r="DX31" s="8">
        <v>399.2729582178971</v>
      </c>
      <c r="DY31" s="8">
        <v>395.15766058987418</v>
      </c>
      <c r="DZ31" s="8">
        <v>395.35692438315948</v>
      </c>
      <c r="EA31" s="8">
        <v>393.53594985647078</v>
      </c>
      <c r="EB31" s="8">
        <v>398.38585395267796</v>
      </c>
      <c r="EC31" s="8">
        <v>413.01295934280756</v>
      </c>
      <c r="ED31" s="8">
        <v>306.93564778234537</v>
      </c>
      <c r="EE31" s="8">
        <v>305.43868825253725</v>
      </c>
      <c r="EF31" s="8">
        <v>301.76852600660186</v>
      </c>
      <c r="EG31" s="8">
        <v>304.51586377514906</v>
      </c>
      <c r="EH31" s="8">
        <v>599.89386057302261</v>
      </c>
      <c r="EI31" s="8">
        <v>595.48655321493652</v>
      </c>
      <c r="EJ31" s="8">
        <v>592.34818492284342</v>
      </c>
      <c r="EK31" s="8">
        <v>590.86304400211736</v>
      </c>
      <c r="EL31" s="8">
        <v>589.27378833149862</v>
      </c>
      <c r="EM31" s="8">
        <v>586.6565153499115</v>
      </c>
      <c r="EN31" s="8">
        <v>584.52859802133946</v>
      </c>
      <c r="EO31" s="8">
        <v>582.89596074473002</v>
      </c>
      <c r="EP31" s="8">
        <v>0</v>
      </c>
      <c r="EQ31" s="8">
        <v>462.06355445080447</v>
      </c>
      <c r="ER31" s="8">
        <v>616.66991057068799</v>
      </c>
      <c r="ES31" s="8">
        <v>613.72343787700117</v>
      </c>
      <c r="ET31" s="8">
        <v>1401.3675138510243</v>
      </c>
      <c r="EU31" s="8">
        <v>2613.6662060597887</v>
      </c>
      <c r="EV31" s="8">
        <v>0</v>
      </c>
      <c r="EW31" s="8">
        <v>855.94692951240143</v>
      </c>
      <c r="EX31" s="8">
        <v>503.76379331710109</v>
      </c>
      <c r="EY31" s="8">
        <v>1004.7751461148025</v>
      </c>
      <c r="EZ31" s="8">
        <v>500.37067227964286</v>
      </c>
      <c r="FA31" s="8">
        <v>498.46170188793042</v>
      </c>
      <c r="FB31" s="8">
        <v>770.60763113039468</v>
      </c>
      <c r="FC31" s="8">
        <v>764.6443398921881</v>
      </c>
      <c r="FD31" s="8">
        <v>760.68936001177701</v>
      </c>
      <c r="FE31" s="8">
        <v>756.37683372802906</v>
      </c>
      <c r="FF31" s="8">
        <v>1346.1655327834908</v>
      </c>
      <c r="FG31" s="8">
        <v>756.52996594377419</v>
      </c>
      <c r="FH31" s="8">
        <v>0</v>
      </c>
      <c r="FI31" s="8">
        <v>756.15319467656798</v>
      </c>
      <c r="FJ31" s="8">
        <v>813.21115504728641</v>
      </c>
      <c r="FK31" s="8">
        <v>807.15675005326818</v>
      </c>
      <c r="FL31" s="8">
        <v>800.51321268838262</v>
      </c>
      <c r="FM31" s="8">
        <v>795.5010660294256</v>
      </c>
      <c r="FN31" s="8">
        <v>3298.3792264878402</v>
      </c>
      <c r="FO31" s="8">
        <v>13.570467465356042</v>
      </c>
      <c r="FP31" s="8">
        <v>813.69896768800754</v>
      </c>
      <c r="FQ31" s="8">
        <v>2553.8802040595128</v>
      </c>
      <c r="FR31" s="8">
        <v>803.70258142964133</v>
      </c>
      <c r="FS31" s="8">
        <v>1676.2361041087202</v>
      </c>
      <c r="FT31" s="8">
        <v>818.99858671524692</v>
      </c>
      <c r="FU31" s="8">
        <v>1009.1429017831821</v>
      </c>
      <c r="FV31" s="8">
        <v>0</v>
      </c>
      <c r="FW31" s="8">
        <v>1999.0450933818288</v>
      </c>
      <c r="FX31" s="8">
        <v>0</v>
      </c>
      <c r="FY31" s="8">
        <v>1978.812259559227</v>
      </c>
      <c r="FZ31" s="8">
        <v>2786.5934404879854</v>
      </c>
      <c r="GA31" s="8">
        <v>0</v>
      </c>
      <c r="GB31" s="8">
        <v>935.60430415823225</v>
      </c>
      <c r="GC31" s="8">
        <v>3634.8995865208835</v>
      </c>
      <c r="GD31" s="8">
        <v>926.32069104347056</v>
      </c>
      <c r="GE31" s="8">
        <v>0</v>
      </c>
      <c r="GF31" s="8">
        <v>921.61718431821339</v>
      </c>
      <c r="GG31" s="8">
        <v>917.85413195459489</v>
      </c>
      <c r="GH31" s="8">
        <v>1135.7442891757253</v>
      </c>
      <c r="GI31" s="8">
        <v>1129.0824323865047</v>
      </c>
      <c r="GJ31" s="8">
        <v>1122.3475259010393</v>
      </c>
      <c r="GK31" s="8">
        <v>2227.0986903685653</v>
      </c>
      <c r="GL31" s="8">
        <v>1652.440260830557</v>
      </c>
      <c r="GM31" s="8">
        <v>0</v>
      </c>
      <c r="GN31" s="8">
        <v>987.77455388373392</v>
      </c>
      <c r="GO31" s="8">
        <v>3851.9800118610647</v>
      </c>
      <c r="GP31" s="8">
        <v>0</v>
      </c>
      <c r="GQ31" s="8">
        <v>976.21128204420484</v>
      </c>
      <c r="GR31" s="8">
        <v>975.91976044683565</v>
      </c>
      <c r="GS31" s="8">
        <v>973.58338871259741</v>
      </c>
      <c r="GT31" s="8">
        <v>970.18794572162597</v>
      </c>
      <c r="GU31" s="8">
        <v>964.68979261593529</v>
      </c>
      <c r="GV31" s="8">
        <v>960.1575582045698</v>
      </c>
      <c r="GW31" s="8">
        <v>950.76074193560862</v>
      </c>
      <c r="GX31" s="8">
        <v>945.56130591514943</v>
      </c>
      <c r="GY31" s="8">
        <v>2297.4267580551405</v>
      </c>
      <c r="GZ31" s="8">
        <v>934.45852404832499</v>
      </c>
      <c r="HA31" s="8">
        <v>928.23911860861494</v>
      </c>
      <c r="HB31" s="8">
        <v>3143.5469479796093</v>
      </c>
      <c r="HC31" s="8">
        <v>920.30821686460638</v>
      </c>
      <c r="HD31" s="8">
        <v>920.21522638113072</v>
      </c>
      <c r="HE31" s="8">
        <v>917.91968517507576</v>
      </c>
      <c r="HF31" s="8">
        <v>912.77309666174267</v>
      </c>
      <c r="HG31" s="8">
        <v>908.90080363760205</v>
      </c>
      <c r="HH31" s="8">
        <v>904.28910967508739</v>
      </c>
      <c r="HI31" s="8">
        <v>897.29065065778354</v>
      </c>
      <c r="HJ31" s="8">
        <v>3762.2587854425828</v>
      </c>
      <c r="HK31" s="8">
        <v>987.04416836476423</v>
      </c>
      <c r="HL31" s="8">
        <v>974.24687162050293</v>
      </c>
      <c r="HM31" s="8">
        <v>3309.9982305106132</v>
      </c>
      <c r="HN31" s="8">
        <v>960.21122747384925</v>
      </c>
      <c r="HO31" s="8">
        <v>952.68394168849306</v>
      </c>
      <c r="HP31" s="8">
        <v>946.81466124093322</v>
      </c>
      <c r="HQ31" s="8">
        <v>944.73659839523862</v>
      </c>
      <c r="HR31" s="8">
        <v>939.66283200796863</v>
      </c>
      <c r="HS31" s="8">
        <v>932.02132012725156</v>
      </c>
      <c r="HT31" s="8">
        <v>922.70204932415004</v>
      </c>
      <c r="HU31" s="8">
        <v>913.92921599108502</v>
      </c>
      <c r="HV31" s="8">
        <v>2908.1125516590523</v>
      </c>
      <c r="HW31" s="8">
        <v>926.5761004678933</v>
      </c>
      <c r="HX31" s="8">
        <v>922.6092972652275</v>
      </c>
      <c r="HY31" s="8">
        <v>917.01483298222331</v>
      </c>
      <c r="HZ31" s="8">
        <v>2179.4827515100774</v>
      </c>
      <c r="IA31" s="8">
        <v>906.74540208035717</v>
      </c>
      <c r="IB31" s="8">
        <v>902.0540037078498</v>
      </c>
      <c r="IC31" s="8">
        <v>898.10242085193261</v>
      </c>
      <c r="ID31" s="8">
        <v>897.38439814665946</v>
      </c>
      <c r="IE31" s="8">
        <v>895.05637888475212</v>
      </c>
      <c r="IF31" s="8">
        <v>893.44726172994262</v>
      </c>
      <c r="IG31" s="8">
        <v>2288.0709966881846</v>
      </c>
      <c r="IH31" s="8">
        <v>2897.4411494193937</v>
      </c>
      <c r="II31" s="8">
        <v>1014.8852632867963</v>
      </c>
      <c r="IJ31" s="8">
        <v>1012.3552539198096</v>
      </c>
      <c r="IK31" s="8">
        <v>1356.0137003892164</v>
      </c>
      <c r="IL31" s="8">
        <v>1007.8154036665502</v>
      </c>
      <c r="IM31" s="8">
        <v>1010.138755548139</v>
      </c>
      <c r="IN31" s="8">
        <v>1007.7196960844543</v>
      </c>
      <c r="IO31" s="8">
        <v>1206.971225454507</v>
      </c>
      <c r="IP31" s="8">
        <v>953.99346285750198</v>
      </c>
      <c r="IQ31" s="8">
        <v>950.00256984617283</v>
      </c>
      <c r="IR31" s="8">
        <v>0</v>
      </c>
      <c r="IS31" s="8">
        <v>1922.6427987830139</v>
      </c>
      <c r="IT31" s="8">
        <v>3141.1817115377053</v>
      </c>
      <c r="IU31" s="8">
        <v>1035.0850925858151</v>
      </c>
      <c r="IV31" s="8">
        <v>1034.1547400954837</v>
      </c>
      <c r="IW31" s="8">
        <v>1348.3003156836046</v>
      </c>
      <c r="IX31" s="8">
        <v>1027.7733882428925</v>
      </c>
      <c r="IY31" s="8">
        <v>1014.9844404506597</v>
      </c>
      <c r="IZ31" s="8">
        <v>1011.645352595722</v>
      </c>
      <c r="JA31" s="8">
        <v>1012.555652553462</v>
      </c>
      <c r="JB31" s="8">
        <v>1007.7188983838732</v>
      </c>
      <c r="JC31" s="8">
        <v>1003.2052124003876</v>
      </c>
      <c r="JD31" s="8">
        <v>1005.3168211231824</v>
      </c>
      <c r="JE31" s="8">
        <v>1003.8109972093013</v>
      </c>
      <c r="JF31" s="8">
        <v>3261.9629165712468</v>
      </c>
      <c r="JG31" s="8">
        <v>1050.3062993377303</v>
      </c>
      <c r="JH31" s="8">
        <v>1042.4880396903586</v>
      </c>
      <c r="JI31" s="8">
        <v>1650.3157558570874</v>
      </c>
      <c r="JJ31" s="8">
        <v>1035.2338625472341</v>
      </c>
      <c r="JK31" s="8">
        <v>1035.1306224755608</v>
      </c>
      <c r="JL31" s="8">
        <v>1033.1670330761272</v>
      </c>
      <c r="JM31" s="8">
        <v>1032.0311267752422</v>
      </c>
      <c r="JN31" s="8">
        <v>1032.4437149674898</v>
      </c>
      <c r="JO31" s="8">
        <v>1031.411876939472</v>
      </c>
      <c r="JP31" s="8">
        <v>1026.1781052473198</v>
      </c>
      <c r="JQ31" s="8">
        <v>1694.501209675178</v>
      </c>
      <c r="JR31" s="8">
        <v>3377.7909810184974</v>
      </c>
      <c r="JS31" s="8">
        <v>1111.3908073943776</v>
      </c>
      <c r="JT31" s="8">
        <v>1110.6136531658656</v>
      </c>
      <c r="JU31" s="8">
        <v>1235.1765353936814</v>
      </c>
      <c r="JV31" s="8">
        <v>1118.316534</v>
      </c>
    </row>
    <row r="32" spans="1:282" ht="15.75" x14ac:dyDescent="0.25">
      <c r="A32" s="9" t="s">
        <v>393</v>
      </c>
      <c r="B32" s="8">
        <v>0</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X32" s="8">
        <v>0</v>
      </c>
      <c r="Y32" s="8">
        <v>0</v>
      </c>
      <c r="Z32" s="8">
        <v>0</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V32" s="8">
        <v>0</v>
      </c>
      <c r="AW32" s="8">
        <v>0</v>
      </c>
      <c r="AX32" s="8">
        <v>0</v>
      </c>
      <c r="AY32" s="8">
        <v>0</v>
      </c>
      <c r="AZ32" s="8">
        <v>0</v>
      </c>
      <c r="BA32" s="8">
        <v>0</v>
      </c>
      <c r="BB32" s="8">
        <v>0</v>
      </c>
      <c r="BC32" s="8">
        <v>0</v>
      </c>
      <c r="BD32" s="8">
        <v>0</v>
      </c>
      <c r="BE32" s="8">
        <v>0</v>
      </c>
      <c r="BF32" s="8">
        <v>0</v>
      </c>
      <c r="BG32" s="8">
        <v>0</v>
      </c>
      <c r="BH32" s="8">
        <v>0</v>
      </c>
      <c r="BI32" s="8">
        <v>0</v>
      </c>
      <c r="BJ32" s="8">
        <v>0</v>
      </c>
      <c r="BK32" s="8">
        <v>0</v>
      </c>
      <c r="BL32" s="8">
        <v>0</v>
      </c>
      <c r="BM32" s="8">
        <v>0</v>
      </c>
      <c r="BN32" s="8">
        <v>0</v>
      </c>
      <c r="BO32" s="8">
        <v>0</v>
      </c>
      <c r="BP32" s="8">
        <v>0</v>
      </c>
      <c r="BQ32" s="8">
        <v>0</v>
      </c>
      <c r="BR32" s="8">
        <v>0</v>
      </c>
      <c r="BS32" s="8">
        <v>0</v>
      </c>
      <c r="BT32" s="8">
        <v>0</v>
      </c>
      <c r="BU32" s="8">
        <v>0</v>
      </c>
      <c r="BV32" s="8">
        <v>0</v>
      </c>
      <c r="BW32" s="8">
        <v>0</v>
      </c>
      <c r="BX32" s="8">
        <v>0</v>
      </c>
      <c r="BY32" s="8">
        <v>0</v>
      </c>
      <c r="BZ32" s="8">
        <v>0</v>
      </c>
      <c r="CA32" s="8">
        <v>0</v>
      </c>
      <c r="CB32" s="8">
        <v>0</v>
      </c>
      <c r="CC32" s="8">
        <v>0</v>
      </c>
      <c r="CD32" s="8">
        <v>0</v>
      </c>
      <c r="CE32" s="8">
        <v>0</v>
      </c>
      <c r="CF32" s="8">
        <v>0</v>
      </c>
      <c r="CG32" s="8">
        <v>0</v>
      </c>
      <c r="CH32" s="8">
        <v>0</v>
      </c>
      <c r="CI32" s="8">
        <v>0</v>
      </c>
      <c r="CJ32" s="8">
        <v>0</v>
      </c>
      <c r="CK32" s="8">
        <v>0</v>
      </c>
      <c r="CL32" s="8">
        <v>0</v>
      </c>
      <c r="CM32" s="8">
        <v>0</v>
      </c>
      <c r="CN32" s="8">
        <v>0</v>
      </c>
      <c r="CO32" s="8">
        <v>0</v>
      </c>
      <c r="CP32" s="8">
        <v>0</v>
      </c>
      <c r="CQ32" s="8">
        <v>0</v>
      </c>
      <c r="CR32" s="8">
        <v>0</v>
      </c>
      <c r="CS32" s="8">
        <v>0</v>
      </c>
      <c r="CT32" s="8">
        <v>54.350490980236074</v>
      </c>
      <c r="CU32" s="8">
        <v>57.622046759058229</v>
      </c>
      <c r="CV32" s="8">
        <v>88.379339050264548</v>
      </c>
      <c r="CW32" s="8">
        <v>67.083879486311403</v>
      </c>
      <c r="CX32" s="8">
        <v>63.409093123290432</v>
      </c>
      <c r="CY32" s="8">
        <v>76.839026350802129</v>
      </c>
      <c r="CZ32" s="8">
        <v>82.894977448563395</v>
      </c>
      <c r="DA32" s="8">
        <v>65.763841114535083</v>
      </c>
      <c r="DB32" s="8">
        <v>64.663118462989672</v>
      </c>
      <c r="DC32" s="8">
        <v>69.73993557904052</v>
      </c>
      <c r="DD32" s="8">
        <v>65.279844596743274</v>
      </c>
      <c r="DE32" s="8">
        <v>70.399092533211714</v>
      </c>
      <c r="DF32" s="8">
        <v>59.276149436652467</v>
      </c>
      <c r="DG32" s="8">
        <v>61.626698846667068</v>
      </c>
      <c r="DH32" s="8">
        <v>64.45996707325601</v>
      </c>
      <c r="DI32" s="8">
        <v>73.144630824549608</v>
      </c>
      <c r="DJ32" s="8">
        <v>74.939472673640893</v>
      </c>
      <c r="DK32" s="8">
        <v>68.104748822105037</v>
      </c>
      <c r="DL32" s="8">
        <v>114.2703151824951</v>
      </c>
      <c r="DM32" s="8">
        <v>42.889981533219391</v>
      </c>
      <c r="DN32" s="8">
        <v>66.956258844162974</v>
      </c>
      <c r="DO32" s="8">
        <v>76.075013050228364</v>
      </c>
      <c r="DP32" s="8">
        <v>76.074771742686053</v>
      </c>
      <c r="DQ32" s="8">
        <v>50.287802297669828</v>
      </c>
      <c r="DR32" s="8">
        <v>58.395944259312749</v>
      </c>
      <c r="DS32" s="8">
        <v>69.406412509905536</v>
      </c>
      <c r="DT32" s="8">
        <v>82.107371277701404</v>
      </c>
      <c r="DU32" s="8">
        <v>69.020241870159353</v>
      </c>
      <c r="DV32" s="8">
        <v>89.51571997824378</v>
      </c>
      <c r="DW32" s="8">
        <v>69.541566426804721</v>
      </c>
      <c r="DX32" s="8">
        <v>68.988104793666537</v>
      </c>
      <c r="DY32" s="8">
        <v>79.484494982270675</v>
      </c>
      <c r="DZ32" s="8">
        <v>64.517578144133395</v>
      </c>
      <c r="EA32" s="8">
        <v>71.508362517678776</v>
      </c>
      <c r="EB32" s="8">
        <v>86.570639696451281</v>
      </c>
      <c r="EC32" s="8">
        <v>102.47977267451566</v>
      </c>
      <c r="ED32" s="8">
        <v>55.612757976040918</v>
      </c>
      <c r="EE32" s="8">
        <v>60.947252925374208</v>
      </c>
      <c r="EF32" s="8">
        <v>63.528913906915598</v>
      </c>
      <c r="EG32" s="8">
        <v>64.12622458056687</v>
      </c>
      <c r="EH32" s="8">
        <v>71.928867211383235</v>
      </c>
      <c r="EI32" s="8">
        <v>86.269813744815195</v>
      </c>
      <c r="EJ32" s="8">
        <v>74.201226488334285</v>
      </c>
      <c r="EK32" s="8">
        <v>71.635454266698417</v>
      </c>
      <c r="EL32" s="8">
        <v>82.644322084329289</v>
      </c>
      <c r="EM32" s="8">
        <v>71.446414726357574</v>
      </c>
      <c r="EN32" s="8">
        <v>78.960519797878845</v>
      </c>
      <c r="EO32" s="8">
        <v>107.16723707946269</v>
      </c>
      <c r="EP32" s="8">
        <v>64.942362080879789</v>
      </c>
      <c r="EQ32" s="8">
        <v>65.249898625661444</v>
      </c>
      <c r="ER32" s="8">
        <v>76.933664979933198</v>
      </c>
      <c r="ES32" s="8">
        <v>75.767804085592985</v>
      </c>
      <c r="ET32" s="8">
        <v>69.463738970087533</v>
      </c>
      <c r="EU32" s="8">
        <v>72.12901474686393</v>
      </c>
      <c r="EV32" s="8">
        <v>89.862694916890973</v>
      </c>
      <c r="EW32" s="8">
        <v>71.835191774894241</v>
      </c>
      <c r="EX32" s="8">
        <v>77.42279009200071</v>
      </c>
      <c r="EY32" s="8">
        <v>79.895514669245088</v>
      </c>
      <c r="EZ32" s="8">
        <v>97.663265174161566</v>
      </c>
      <c r="FA32" s="8">
        <v>102.47666323496763</v>
      </c>
      <c r="FB32" s="8">
        <v>61.682167473426269</v>
      </c>
      <c r="FC32" s="8">
        <v>53.489992417894662</v>
      </c>
      <c r="FD32" s="8">
        <v>77.342569784853197</v>
      </c>
      <c r="FE32" s="8">
        <v>73.213395516512122</v>
      </c>
      <c r="FF32" s="8">
        <v>89.445091974205496</v>
      </c>
      <c r="FG32" s="8">
        <v>74.41355724288529</v>
      </c>
      <c r="FH32" s="8">
        <v>93.529146457571713</v>
      </c>
      <c r="FI32" s="8">
        <v>76.267126665483929</v>
      </c>
      <c r="FJ32" s="8">
        <v>79.216807781279073</v>
      </c>
      <c r="FK32" s="8">
        <v>79.23129137479205</v>
      </c>
      <c r="FL32" s="8">
        <v>67.507969469506236</v>
      </c>
      <c r="FM32" s="8">
        <v>103.26018941511064</v>
      </c>
      <c r="FN32" s="8">
        <v>68.086770578076411</v>
      </c>
      <c r="FO32" s="8">
        <v>99.38546372145035</v>
      </c>
      <c r="FP32" s="8">
        <v>76.375702560785115</v>
      </c>
      <c r="FQ32" s="8">
        <v>91.949966903026734</v>
      </c>
      <c r="FR32" s="8">
        <v>87.397422913604885</v>
      </c>
      <c r="FS32" s="8">
        <v>92.80957134806674</v>
      </c>
      <c r="FT32" s="8">
        <v>97.736159582917466</v>
      </c>
      <c r="FU32" s="8">
        <v>95.816383280008139</v>
      </c>
      <c r="FV32" s="8">
        <v>96.404744339459882</v>
      </c>
      <c r="FW32" s="8">
        <v>81.28012591662862</v>
      </c>
      <c r="FX32" s="8">
        <v>114.62292681326723</v>
      </c>
      <c r="FY32" s="8">
        <v>84.160012390323843</v>
      </c>
      <c r="FZ32" s="8">
        <v>96.430117062440289</v>
      </c>
      <c r="GA32" s="8">
        <v>89.894430968782402</v>
      </c>
      <c r="GB32" s="8">
        <v>135.14057014339295</v>
      </c>
      <c r="GC32" s="8">
        <v>92.862380907338519</v>
      </c>
      <c r="GD32" s="8">
        <v>97.502409127624603</v>
      </c>
      <c r="GE32" s="8">
        <v>101.51841158258588</v>
      </c>
      <c r="GF32" s="8">
        <v>121.38725530949525</v>
      </c>
      <c r="GG32" s="8">
        <v>129.3919977672135</v>
      </c>
      <c r="GH32" s="8">
        <v>139.59333147628962</v>
      </c>
      <c r="GI32" s="8">
        <v>127.19849060025498</v>
      </c>
      <c r="GJ32" s="8">
        <v>75.805469461079056</v>
      </c>
      <c r="GK32" s="8">
        <v>106.53398965168344</v>
      </c>
      <c r="GL32" s="8">
        <v>108.06392868168196</v>
      </c>
      <c r="GM32" s="8">
        <v>148.13765457864434</v>
      </c>
      <c r="GN32" s="8">
        <v>131.0663700914981</v>
      </c>
      <c r="GO32" s="8">
        <v>108.48504325260519</v>
      </c>
      <c r="GP32" s="8">
        <v>130.82597547202988</v>
      </c>
      <c r="GQ32" s="8">
        <v>137.3378243380869</v>
      </c>
      <c r="GR32" s="8">
        <v>180.62485232814666</v>
      </c>
      <c r="GS32" s="8">
        <v>114.18176887397283</v>
      </c>
      <c r="GT32" s="8">
        <v>146.65945809385758</v>
      </c>
      <c r="GU32" s="8">
        <v>145.35148549986542</v>
      </c>
      <c r="GV32" s="8">
        <v>120.33335188364707</v>
      </c>
      <c r="GW32" s="8">
        <v>127.66934075438368</v>
      </c>
      <c r="GX32" s="8">
        <v>105.82515024435794</v>
      </c>
      <c r="GY32" s="8">
        <v>163.57179942617529</v>
      </c>
      <c r="GZ32" s="8">
        <v>102.73372091530057</v>
      </c>
      <c r="HA32" s="8">
        <v>109.79276581979219</v>
      </c>
      <c r="HB32" s="8">
        <v>112.68110439201988</v>
      </c>
      <c r="HC32" s="8">
        <v>127.60672633271007</v>
      </c>
      <c r="HD32" s="8">
        <v>143.10764094643079</v>
      </c>
      <c r="HE32" s="8">
        <v>147.13738390217983</v>
      </c>
      <c r="HF32" s="8">
        <v>125.43210427792616</v>
      </c>
      <c r="HG32" s="8">
        <v>153.46016709865231</v>
      </c>
      <c r="HH32" s="8">
        <v>170.42838197573735</v>
      </c>
      <c r="HI32" s="8">
        <v>170.72790051689009</v>
      </c>
      <c r="HJ32" s="8">
        <v>948.95859035319904</v>
      </c>
      <c r="HK32" s="8">
        <v>771.65920734359304</v>
      </c>
      <c r="HL32" s="8">
        <v>825.38443616380812</v>
      </c>
      <c r="HM32" s="8">
        <v>761.1489196827315</v>
      </c>
      <c r="HN32" s="8">
        <v>765.90752527102222</v>
      </c>
      <c r="HO32" s="8">
        <v>731.97310968328202</v>
      </c>
      <c r="HP32" s="8">
        <v>608.80766438395017</v>
      </c>
      <c r="HQ32" s="8">
        <v>761.52728601006106</v>
      </c>
      <c r="HR32" s="8">
        <v>682.50338187758405</v>
      </c>
      <c r="HS32" s="8">
        <v>681.77116346790456</v>
      </c>
      <c r="HT32" s="8">
        <v>739.2515058038756</v>
      </c>
      <c r="HU32" s="8">
        <v>449.64278762119375</v>
      </c>
      <c r="HV32" s="8">
        <v>96.002976819893505</v>
      </c>
      <c r="HW32" s="8">
        <v>84.664336466006432</v>
      </c>
      <c r="HX32" s="8">
        <v>93.472141981844061</v>
      </c>
      <c r="HY32" s="8">
        <v>109.41647812005755</v>
      </c>
      <c r="HZ32" s="8">
        <v>106.63771747951117</v>
      </c>
      <c r="IA32" s="8">
        <v>131.38320592176584</v>
      </c>
      <c r="IB32" s="8">
        <v>123.19072595302141</v>
      </c>
      <c r="IC32" s="8">
        <v>100.81502520444674</v>
      </c>
      <c r="ID32" s="8">
        <v>118.84963751473433</v>
      </c>
      <c r="IE32" s="8">
        <v>100.87888477275735</v>
      </c>
      <c r="IF32" s="8">
        <v>123.6364419879645</v>
      </c>
      <c r="IG32" s="8">
        <v>139.85281979475471</v>
      </c>
      <c r="IH32" s="8">
        <v>104.8386017104102</v>
      </c>
      <c r="II32" s="8">
        <v>160.31661127972404</v>
      </c>
      <c r="IJ32" s="8">
        <v>148.90465492237234</v>
      </c>
      <c r="IK32" s="8">
        <v>134.52382945363408</v>
      </c>
      <c r="IL32" s="8">
        <v>120.73726182494408</v>
      </c>
      <c r="IM32" s="8">
        <v>130.2878776880647</v>
      </c>
      <c r="IN32" s="8">
        <v>127.12680639758497</v>
      </c>
      <c r="IO32" s="8">
        <v>114.9874438747909</v>
      </c>
      <c r="IP32" s="8">
        <v>147.17963809044031</v>
      </c>
      <c r="IQ32" s="8">
        <v>137.21946302042363</v>
      </c>
      <c r="IR32" s="8">
        <v>121.97058145350292</v>
      </c>
      <c r="IS32" s="8">
        <v>149.09834423833246</v>
      </c>
      <c r="IT32" s="8">
        <v>113.48739969020221</v>
      </c>
      <c r="IU32" s="8">
        <v>113.66183513986657</v>
      </c>
      <c r="IV32" s="8">
        <v>117.34217677746635</v>
      </c>
      <c r="IW32" s="8">
        <v>131.04174531030606</v>
      </c>
      <c r="IX32" s="8">
        <v>123.98313332111181</v>
      </c>
      <c r="IY32" s="8">
        <v>128.46273745624558</v>
      </c>
      <c r="IZ32" s="8">
        <v>169.99079201781041</v>
      </c>
      <c r="JA32" s="8">
        <v>139.30148642366626</v>
      </c>
      <c r="JB32" s="8">
        <v>130.68367925062233</v>
      </c>
      <c r="JC32" s="8">
        <v>151.05954238513664</v>
      </c>
      <c r="JD32" s="8">
        <v>132.99837729619819</v>
      </c>
      <c r="JE32" s="8">
        <v>233.58032928151533</v>
      </c>
      <c r="JF32" s="8">
        <v>44.438827489700358</v>
      </c>
      <c r="JG32" s="8">
        <v>116.91334359825002</v>
      </c>
      <c r="JH32" s="8">
        <v>135.43611530210001</v>
      </c>
      <c r="JI32" s="8">
        <v>132.34127015362284</v>
      </c>
      <c r="JJ32" s="8">
        <v>152.44455324386928</v>
      </c>
      <c r="JK32" s="8">
        <v>116.52315677997944</v>
      </c>
      <c r="JL32" s="8">
        <v>145.66616763449332</v>
      </c>
      <c r="JM32" s="8">
        <v>140.16666981141361</v>
      </c>
      <c r="JN32" s="8">
        <v>160.40871343520581</v>
      </c>
      <c r="JO32" s="8">
        <v>188.51865042042232</v>
      </c>
      <c r="JP32" s="8">
        <v>152.30631281311199</v>
      </c>
      <c r="JQ32" s="8">
        <v>267.40810540408751</v>
      </c>
      <c r="JR32" s="8">
        <v>84.856120630761495</v>
      </c>
      <c r="JS32" s="8">
        <v>136.80046958620648</v>
      </c>
      <c r="JT32" s="8">
        <v>186.11800298877739</v>
      </c>
      <c r="JU32" s="8">
        <v>180.38743864809308</v>
      </c>
      <c r="JV32" s="8">
        <v>163.48202841</v>
      </c>
    </row>
    <row r="33" spans="1:282" ht="15.75" x14ac:dyDescent="0.25">
      <c r="A33" s="9" t="s">
        <v>72</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0</v>
      </c>
      <c r="AA33" s="8">
        <v>0</v>
      </c>
      <c r="AB33" s="8">
        <v>0</v>
      </c>
      <c r="AC33" s="8">
        <v>0</v>
      </c>
      <c r="AD33" s="8">
        <v>0</v>
      </c>
      <c r="AE33" s="8">
        <v>0</v>
      </c>
      <c r="AF33" s="8">
        <v>0</v>
      </c>
      <c r="AG33" s="8">
        <v>0</v>
      </c>
      <c r="AH33" s="8">
        <v>0</v>
      </c>
      <c r="AI33" s="8">
        <v>0</v>
      </c>
      <c r="AJ33" s="8">
        <v>0</v>
      </c>
      <c r="AK33" s="8">
        <v>0</v>
      </c>
      <c r="AL33" s="8">
        <v>0</v>
      </c>
      <c r="AM33" s="8">
        <v>0</v>
      </c>
      <c r="AN33" s="8">
        <v>0</v>
      </c>
      <c r="AO33" s="8">
        <v>0</v>
      </c>
      <c r="AP33" s="8">
        <v>0</v>
      </c>
      <c r="AQ33" s="8">
        <v>0</v>
      </c>
      <c r="AR33" s="8">
        <v>0</v>
      </c>
      <c r="AS33" s="8">
        <v>0</v>
      </c>
      <c r="AT33" s="8">
        <v>0</v>
      </c>
      <c r="AU33" s="8">
        <v>0</v>
      </c>
      <c r="AV33" s="8">
        <v>0</v>
      </c>
      <c r="AW33" s="8">
        <v>0</v>
      </c>
      <c r="AX33" s="8">
        <v>0</v>
      </c>
      <c r="AY33" s="8">
        <v>0</v>
      </c>
      <c r="AZ33" s="8">
        <v>0</v>
      </c>
      <c r="BA33" s="8">
        <v>0</v>
      </c>
      <c r="BB33" s="8">
        <v>0</v>
      </c>
      <c r="BC33" s="8">
        <v>0</v>
      </c>
      <c r="BD33" s="8">
        <v>0</v>
      </c>
      <c r="BE33" s="8">
        <v>0</v>
      </c>
      <c r="BF33" s="8">
        <v>0</v>
      </c>
      <c r="BG33" s="8">
        <v>0</v>
      </c>
      <c r="BH33" s="8">
        <v>0</v>
      </c>
      <c r="BI33" s="8">
        <v>0</v>
      </c>
      <c r="BJ33" s="8">
        <v>0</v>
      </c>
      <c r="BK33" s="8">
        <v>0</v>
      </c>
      <c r="BL33" s="8">
        <v>0</v>
      </c>
      <c r="BM33" s="8">
        <v>0</v>
      </c>
      <c r="BN33" s="8">
        <v>0</v>
      </c>
      <c r="BO33" s="8">
        <v>0</v>
      </c>
      <c r="BP33" s="8">
        <v>0</v>
      </c>
      <c r="BQ33" s="8">
        <v>0</v>
      </c>
      <c r="BR33" s="8">
        <v>0</v>
      </c>
      <c r="BS33" s="8">
        <v>0</v>
      </c>
      <c r="BT33" s="8">
        <v>0</v>
      </c>
      <c r="BU33" s="8">
        <v>0</v>
      </c>
      <c r="BV33" s="8">
        <v>0</v>
      </c>
      <c r="BW33" s="8">
        <v>0</v>
      </c>
      <c r="BX33" s="8">
        <v>0</v>
      </c>
      <c r="BY33" s="8">
        <v>0</v>
      </c>
      <c r="BZ33" s="8">
        <v>0</v>
      </c>
      <c r="CA33" s="8">
        <v>0</v>
      </c>
      <c r="CB33" s="8">
        <v>0</v>
      </c>
      <c r="CC33" s="8">
        <v>0</v>
      </c>
      <c r="CD33" s="8">
        <v>0</v>
      </c>
      <c r="CE33" s="8">
        <v>0</v>
      </c>
      <c r="CF33" s="8">
        <v>0</v>
      </c>
      <c r="CG33" s="8">
        <v>0</v>
      </c>
      <c r="CH33" s="8">
        <v>0</v>
      </c>
      <c r="CI33" s="8">
        <v>0</v>
      </c>
      <c r="CJ33" s="8">
        <v>0</v>
      </c>
      <c r="CK33" s="8">
        <v>0</v>
      </c>
      <c r="CL33" s="8">
        <v>0</v>
      </c>
      <c r="CM33" s="8">
        <v>0</v>
      </c>
      <c r="CN33" s="8">
        <v>0</v>
      </c>
      <c r="CO33" s="8">
        <v>0</v>
      </c>
      <c r="CP33" s="8">
        <v>0</v>
      </c>
      <c r="CQ33" s="8">
        <v>0</v>
      </c>
      <c r="CR33" s="8">
        <v>0</v>
      </c>
      <c r="CS33" s="8">
        <v>0</v>
      </c>
      <c r="CT33" s="8">
        <v>0</v>
      </c>
      <c r="CU33" s="8">
        <v>0</v>
      </c>
      <c r="CV33" s="8">
        <v>0</v>
      </c>
      <c r="CW33" s="8">
        <v>0</v>
      </c>
      <c r="CX33" s="8">
        <v>0</v>
      </c>
      <c r="CY33" s="8">
        <v>0</v>
      </c>
      <c r="CZ33" s="8">
        <v>0</v>
      </c>
      <c r="DA33" s="8">
        <v>0</v>
      </c>
      <c r="DB33" s="8">
        <v>0</v>
      </c>
      <c r="DC33" s="8">
        <v>0</v>
      </c>
      <c r="DD33" s="8">
        <v>0</v>
      </c>
      <c r="DE33" s="8">
        <v>0</v>
      </c>
      <c r="DF33" s="8">
        <v>0</v>
      </c>
      <c r="DG33" s="8">
        <v>0</v>
      </c>
      <c r="DH33" s="8">
        <v>0</v>
      </c>
      <c r="DI33" s="8">
        <v>0</v>
      </c>
      <c r="DJ33" s="8">
        <v>0</v>
      </c>
      <c r="DK33" s="8">
        <v>0</v>
      </c>
      <c r="DL33" s="8">
        <v>0</v>
      </c>
      <c r="DM33" s="8">
        <v>0</v>
      </c>
      <c r="DN33" s="8">
        <v>0</v>
      </c>
      <c r="DO33" s="8">
        <v>0</v>
      </c>
      <c r="DP33" s="8">
        <v>0</v>
      </c>
      <c r="DQ33" s="8">
        <v>0</v>
      </c>
      <c r="DR33" s="8">
        <v>0</v>
      </c>
      <c r="DS33" s="8">
        <v>0</v>
      </c>
      <c r="DT33" s="8">
        <v>0</v>
      </c>
      <c r="DU33" s="8">
        <v>0</v>
      </c>
      <c r="DV33" s="8">
        <v>0</v>
      </c>
      <c r="DW33" s="8">
        <v>0</v>
      </c>
      <c r="DX33" s="8">
        <v>0</v>
      </c>
      <c r="DY33" s="8">
        <v>0</v>
      </c>
      <c r="DZ33" s="8">
        <v>0</v>
      </c>
      <c r="EA33" s="8">
        <v>0</v>
      </c>
      <c r="EB33" s="8">
        <v>0</v>
      </c>
      <c r="EC33" s="8">
        <v>0</v>
      </c>
      <c r="ED33" s="8">
        <v>0</v>
      </c>
      <c r="EE33" s="8">
        <v>0</v>
      </c>
      <c r="EF33" s="8">
        <v>0</v>
      </c>
      <c r="EG33" s="8">
        <v>0</v>
      </c>
      <c r="EH33" s="8">
        <v>0</v>
      </c>
      <c r="EI33" s="8">
        <v>0</v>
      </c>
      <c r="EJ33" s="8">
        <v>0</v>
      </c>
      <c r="EK33" s="8">
        <v>0</v>
      </c>
      <c r="EL33" s="8">
        <v>0</v>
      </c>
      <c r="EM33" s="8">
        <v>0</v>
      </c>
      <c r="EN33" s="8">
        <v>0</v>
      </c>
      <c r="EO33" s="8">
        <v>0</v>
      </c>
      <c r="EP33" s="8">
        <v>0</v>
      </c>
      <c r="EQ33" s="8">
        <v>59.798486658527288</v>
      </c>
      <c r="ER33" s="8">
        <v>29.977057246892507</v>
      </c>
      <c r="ES33" s="8">
        <v>0</v>
      </c>
      <c r="ET33" s="8">
        <v>25.616783797865857</v>
      </c>
      <c r="EU33" s="8">
        <v>0</v>
      </c>
      <c r="EV33" s="8">
        <v>174.45544625694384</v>
      </c>
      <c r="EW33" s="8">
        <v>284.70788962661595</v>
      </c>
      <c r="EX33" s="8">
        <v>6.2388182601000386</v>
      </c>
      <c r="EY33" s="8">
        <v>0</v>
      </c>
      <c r="EZ33" s="8">
        <v>0</v>
      </c>
      <c r="FA33" s="8">
        <v>0</v>
      </c>
      <c r="FB33" s="8">
        <v>650.39748656745871</v>
      </c>
      <c r="FC33" s="8">
        <v>21.155996852532535</v>
      </c>
      <c r="FD33" s="8">
        <v>306.76632620811591</v>
      </c>
      <c r="FE33" s="8">
        <v>0</v>
      </c>
      <c r="FF33" s="8">
        <v>385.47430728256006</v>
      </c>
      <c r="FG33" s="8">
        <v>31.949732063794947</v>
      </c>
      <c r="FH33" s="8">
        <v>19.866651940110732</v>
      </c>
      <c r="FI33" s="8">
        <v>0</v>
      </c>
      <c r="FJ33" s="8">
        <v>0</v>
      </c>
      <c r="FK33" s="8">
        <v>137.78962015655213</v>
      </c>
      <c r="FL33" s="8">
        <v>618.04663559886683</v>
      </c>
      <c r="FM33" s="8">
        <v>605.66816221175202</v>
      </c>
      <c r="FN33" s="8">
        <v>0</v>
      </c>
      <c r="FO33" s="8">
        <v>0</v>
      </c>
      <c r="FP33" s="8">
        <v>0</v>
      </c>
      <c r="FQ33" s="8">
        <v>0</v>
      </c>
      <c r="FR33" s="8">
        <v>0</v>
      </c>
      <c r="FS33" s="8">
        <v>0</v>
      </c>
      <c r="FT33" s="8">
        <v>0</v>
      </c>
      <c r="FU33" s="8">
        <v>0</v>
      </c>
      <c r="FV33" s="8">
        <v>0</v>
      </c>
      <c r="FW33" s="8">
        <v>1172.9890923451198</v>
      </c>
      <c r="FX33" s="8">
        <v>0</v>
      </c>
      <c r="FY33" s="8">
        <v>241.44681412893428</v>
      </c>
      <c r="FZ33" s="8">
        <v>507.00775351099622</v>
      </c>
      <c r="GA33" s="8">
        <v>0</v>
      </c>
      <c r="GB33" s="8">
        <v>931.45528341768045</v>
      </c>
      <c r="GC33" s="8">
        <v>0</v>
      </c>
      <c r="GD33" s="8">
        <v>0</v>
      </c>
      <c r="GE33" s="8">
        <v>99.322273857030439</v>
      </c>
      <c r="GF33" s="8">
        <v>327.0242038681323</v>
      </c>
      <c r="GG33" s="8">
        <v>119.66956704650289</v>
      </c>
      <c r="GH33" s="8">
        <v>193.33630049091178</v>
      </c>
      <c r="GI33" s="8">
        <v>543.21104072411049</v>
      </c>
      <c r="GJ33" s="8">
        <v>0</v>
      </c>
      <c r="GK33" s="8">
        <v>0</v>
      </c>
      <c r="GL33" s="8">
        <v>0</v>
      </c>
      <c r="GM33" s="8">
        <v>0</v>
      </c>
      <c r="GN33" s="8">
        <v>0</v>
      </c>
      <c r="GO33" s="8">
        <v>7.5385662030222438</v>
      </c>
      <c r="GP33" s="8">
        <v>0</v>
      </c>
      <c r="GQ33" s="8">
        <v>980.23207913518047</v>
      </c>
      <c r="GR33" s="8">
        <v>0</v>
      </c>
      <c r="GS33" s="8">
        <v>0</v>
      </c>
      <c r="GT33" s="8">
        <v>664.61613665432787</v>
      </c>
      <c r="GU33" s="8">
        <v>0</v>
      </c>
      <c r="GV33" s="8">
        <v>0</v>
      </c>
      <c r="GW33" s="8">
        <v>0</v>
      </c>
      <c r="GX33" s="8">
        <v>0</v>
      </c>
      <c r="GY33" s="8">
        <v>0</v>
      </c>
      <c r="GZ33" s="8">
        <v>0</v>
      </c>
      <c r="HA33" s="8">
        <v>0</v>
      </c>
      <c r="HB33" s="8">
        <v>0</v>
      </c>
      <c r="HC33" s="8">
        <v>0</v>
      </c>
      <c r="HD33" s="8">
        <v>0</v>
      </c>
      <c r="HE33" s="8">
        <v>1129.6200190494428</v>
      </c>
      <c r="HF33" s="8">
        <v>0</v>
      </c>
      <c r="HG33" s="8">
        <v>0</v>
      </c>
      <c r="HH33" s="8">
        <v>0</v>
      </c>
      <c r="HI33" s="8">
        <v>0</v>
      </c>
      <c r="HJ33" s="8">
        <v>0</v>
      </c>
      <c r="HK33" s="8">
        <v>0</v>
      </c>
      <c r="HL33" s="8">
        <v>0</v>
      </c>
      <c r="HM33" s="8">
        <v>0</v>
      </c>
      <c r="HN33" s="8">
        <v>0</v>
      </c>
      <c r="HO33" s="8">
        <v>0</v>
      </c>
      <c r="HP33" s="8">
        <v>0</v>
      </c>
      <c r="HQ33" s="8">
        <v>0</v>
      </c>
      <c r="HR33" s="8">
        <v>0</v>
      </c>
      <c r="HS33" s="8">
        <v>0</v>
      </c>
      <c r="HT33" s="8">
        <v>0</v>
      </c>
      <c r="HU33" s="8">
        <v>0</v>
      </c>
      <c r="HV33" s="8">
        <v>0</v>
      </c>
      <c r="HW33" s="8">
        <v>0</v>
      </c>
      <c r="HX33" s="8">
        <v>0</v>
      </c>
      <c r="HY33" s="8">
        <v>0</v>
      </c>
      <c r="HZ33" s="8">
        <v>0</v>
      </c>
      <c r="IA33" s="8">
        <v>0</v>
      </c>
      <c r="IB33" s="8">
        <v>0</v>
      </c>
      <c r="IC33" s="8">
        <v>0</v>
      </c>
      <c r="ID33" s="8">
        <v>0</v>
      </c>
      <c r="IE33" s="8">
        <v>0</v>
      </c>
      <c r="IF33" s="8">
        <v>0</v>
      </c>
      <c r="IG33" s="8">
        <v>0</v>
      </c>
      <c r="IH33" s="8">
        <v>0</v>
      </c>
      <c r="II33" s="8">
        <v>0</v>
      </c>
      <c r="IJ33" s="8">
        <v>0</v>
      </c>
      <c r="IK33" s="8">
        <v>0</v>
      </c>
      <c r="IL33" s="8">
        <v>0</v>
      </c>
      <c r="IM33" s="8">
        <v>0</v>
      </c>
      <c r="IN33" s="8">
        <v>0</v>
      </c>
      <c r="IO33" s="8">
        <v>0</v>
      </c>
      <c r="IP33" s="8">
        <v>0</v>
      </c>
      <c r="IQ33" s="8">
        <v>0</v>
      </c>
      <c r="IR33" s="8">
        <v>0</v>
      </c>
      <c r="IS33" s="8">
        <v>0</v>
      </c>
      <c r="IT33" s="8">
        <v>0</v>
      </c>
      <c r="IU33" s="8">
        <v>0</v>
      </c>
      <c r="IV33" s="8">
        <v>0</v>
      </c>
      <c r="IW33" s="8">
        <v>0</v>
      </c>
      <c r="IX33" s="8">
        <v>0</v>
      </c>
      <c r="IY33" s="8">
        <v>0</v>
      </c>
      <c r="IZ33" s="8">
        <v>0</v>
      </c>
      <c r="JA33" s="8">
        <v>0</v>
      </c>
      <c r="JB33" s="8">
        <v>0</v>
      </c>
      <c r="JC33" s="8">
        <v>0</v>
      </c>
      <c r="JD33" s="8">
        <v>0</v>
      </c>
      <c r="JE33" s="8">
        <v>0</v>
      </c>
      <c r="JF33" s="8">
        <v>0</v>
      </c>
      <c r="JG33" s="8">
        <v>0</v>
      </c>
      <c r="JH33" s="8">
        <v>0</v>
      </c>
      <c r="JI33" s="8">
        <v>0</v>
      </c>
      <c r="JJ33" s="8">
        <v>0</v>
      </c>
      <c r="JK33" s="8">
        <v>0</v>
      </c>
      <c r="JL33" s="8">
        <v>0</v>
      </c>
      <c r="JM33" s="8">
        <v>0</v>
      </c>
      <c r="JN33" s="8">
        <v>0</v>
      </c>
      <c r="JO33" s="8">
        <v>0</v>
      </c>
      <c r="JP33" s="8">
        <v>0</v>
      </c>
      <c r="JQ33" s="8">
        <v>0</v>
      </c>
      <c r="JR33" s="8">
        <v>0</v>
      </c>
      <c r="JS33" s="8">
        <v>0</v>
      </c>
      <c r="JT33" s="8">
        <v>0</v>
      </c>
      <c r="JU33" s="8">
        <v>0</v>
      </c>
      <c r="JV33" s="8">
        <v>0</v>
      </c>
    </row>
    <row r="34" spans="1:282" ht="15.75" x14ac:dyDescent="0.25">
      <c r="A34" s="9" t="s">
        <v>422</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0</v>
      </c>
      <c r="AA34" s="8">
        <v>0</v>
      </c>
      <c r="AB34" s="8">
        <v>0</v>
      </c>
      <c r="AC34" s="8">
        <v>0</v>
      </c>
      <c r="AD34" s="8">
        <v>0</v>
      </c>
      <c r="AE34" s="8">
        <v>0</v>
      </c>
      <c r="AF34" s="8">
        <v>0</v>
      </c>
      <c r="AG34" s="8">
        <v>0</v>
      </c>
      <c r="AH34" s="8">
        <v>0</v>
      </c>
      <c r="AI34" s="8">
        <v>0</v>
      </c>
      <c r="AJ34" s="8">
        <v>0</v>
      </c>
      <c r="AK34" s="8">
        <v>0</v>
      </c>
      <c r="AL34" s="8">
        <v>0</v>
      </c>
      <c r="AM34" s="8">
        <v>0</v>
      </c>
      <c r="AN34" s="8">
        <v>0</v>
      </c>
      <c r="AO34" s="8">
        <v>0</v>
      </c>
      <c r="AP34" s="8">
        <v>0</v>
      </c>
      <c r="AQ34" s="8">
        <v>0</v>
      </c>
      <c r="AR34" s="8">
        <v>0</v>
      </c>
      <c r="AS34" s="8">
        <v>0</v>
      </c>
      <c r="AT34" s="8">
        <v>0</v>
      </c>
      <c r="AU34" s="8">
        <v>0</v>
      </c>
      <c r="AV34" s="8">
        <v>0</v>
      </c>
      <c r="AW34" s="8">
        <v>0</v>
      </c>
      <c r="AX34" s="8">
        <v>0</v>
      </c>
      <c r="AY34" s="8">
        <v>0</v>
      </c>
      <c r="AZ34" s="8">
        <v>0</v>
      </c>
      <c r="BA34" s="8">
        <v>0</v>
      </c>
      <c r="BB34" s="8">
        <v>0</v>
      </c>
      <c r="BC34" s="8">
        <v>0</v>
      </c>
      <c r="BD34" s="8">
        <v>0</v>
      </c>
      <c r="BE34" s="8">
        <v>0</v>
      </c>
      <c r="BF34" s="8">
        <v>0</v>
      </c>
      <c r="BG34" s="8">
        <v>0</v>
      </c>
      <c r="BH34" s="8">
        <v>0</v>
      </c>
      <c r="BI34" s="8">
        <v>0</v>
      </c>
      <c r="BJ34" s="8">
        <v>0</v>
      </c>
      <c r="BK34" s="8">
        <v>0</v>
      </c>
      <c r="BL34" s="8">
        <v>0</v>
      </c>
      <c r="BM34" s="8">
        <v>0</v>
      </c>
      <c r="BN34" s="8">
        <v>0</v>
      </c>
      <c r="BO34" s="8">
        <v>0</v>
      </c>
      <c r="BP34" s="8">
        <v>0</v>
      </c>
      <c r="BQ34" s="8">
        <v>0</v>
      </c>
      <c r="BR34" s="8">
        <v>0</v>
      </c>
      <c r="BS34" s="8">
        <v>0</v>
      </c>
      <c r="BT34" s="8">
        <v>0</v>
      </c>
      <c r="BU34" s="8">
        <v>0</v>
      </c>
      <c r="BV34" s="8">
        <v>0</v>
      </c>
      <c r="BW34" s="8">
        <v>0</v>
      </c>
      <c r="BX34" s="8">
        <v>0</v>
      </c>
      <c r="BY34" s="8">
        <v>0</v>
      </c>
      <c r="BZ34" s="8">
        <v>0</v>
      </c>
      <c r="CA34" s="8">
        <v>0</v>
      </c>
      <c r="CB34" s="8">
        <v>0</v>
      </c>
      <c r="CC34" s="8">
        <v>0</v>
      </c>
      <c r="CD34" s="8">
        <v>0</v>
      </c>
      <c r="CE34" s="8">
        <v>0</v>
      </c>
      <c r="CF34" s="8">
        <v>0</v>
      </c>
      <c r="CG34" s="8">
        <v>0</v>
      </c>
      <c r="CH34" s="8">
        <v>0</v>
      </c>
      <c r="CI34" s="8">
        <v>0</v>
      </c>
      <c r="CJ34" s="8">
        <v>0</v>
      </c>
      <c r="CK34" s="8">
        <v>0</v>
      </c>
      <c r="CL34" s="8">
        <v>0</v>
      </c>
      <c r="CM34" s="8">
        <v>0</v>
      </c>
      <c r="CN34" s="8">
        <v>0</v>
      </c>
      <c r="CO34" s="8">
        <v>0</v>
      </c>
      <c r="CP34" s="8">
        <v>0</v>
      </c>
      <c r="CQ34" s="8">
        <v>0</v>
      </c>
      <c r="CR34" s="8">
        <v>0</v>
      </c>
      <c r="CS34" s="8">
        <v>0</v>
      </c>
      <c r="CT34" s="8">
        <v>0</v>
      </c>
      <c r="CU34" s="8">
        <v>0</v>
      </c>
      <c r="CV34" s="8">
        <v>0</v>
      </c>
      <c r="CW34" s="8">
        <v>0</v>
      </c>
      <c r="CX34" s="8">
        <v>0</v>
      </c>
      <c r="CY34" s="8">
        <v>0</v>
      </c>
      <c r="CZ34" s="8">
        <v>0</v>
      </c>
      <c r="DA34" s="8">
        <v>0</v>
      </c>
      <c r="DB34" s="8">
        <v>0</v>
      </c>
      <c r="DC34" s="8">
        <v>0</v>
      </c>
      <c r="DD34" s="8">
        <v>0</v>
      </c>
      <c r="DE34" s="8">
        <v>0</v>
      </c>
      <c r="DF34" s="8">
        <v>0</v>
      </c>
      <c r="DG34" s="8">
        <v>0</v>
      </c>
      <c r="DH34" s="8">
        <v>0</v>
      </c>
      <c r="DI34" s="8">
        <v>0</v>
      </c>
      <c r="DJ34" s="8">
        <v>0</v>
      </c>
      <c r="DK34" s="8">
        <v>0</v>
      </c>
      <c r="DL34" s="8">
        <v>0</v>
      </c>
      <c r="DM34" s="8">
        <v>0</v>
      </c>
      <c r="DN34" s="8">
        <v>0</v>
      </c>
      <c r="DO34" s="8">
        <v>0</v>
      </c>
      <c r="DP34" s="8">
        <v>0</v>
      </c>
      <c r="DQ34" s="8">
        <v>0</v>
      </c>
      <c r="DR34" s="8">
        <v>0</v>
      </c>
      <c r="DS34" s="8">
        <v>0</v>
      </c>
      <c r="DT34" s="8">
        <v>0</v>
      </c>
      <c r="DU34" s="8">
        <v>0</v>
      </c>
      <c r="DV34" s="8">
        <v>0</v>
      </c>
      <c r="DW34" s="8">
        <v>0</v>
      </c>
      <c r="DX34" s="8">
        <v>0</v>
      </c>
      <c r="DY34" s="8">
        <v>0</v>
      </c>
      <c r="DZ34" s="8">
        <v>0</v>
      </c>
      <c r="EA34" s="8">
        <v>0</v>
      </c>
      <c r="EB34" s="8">
        <v>0</v>
      </c>
      <c r="EC34" s="8">
        <v>0</v>
      </c>
      <c r="ED34" s="8">
        <v>761.27011754273906</v>
      </c>
      <c r="EE34" s="8">
        <v>756.8869776359893</v>
      </c>
      <c r="EF34" s="8">
        <v>802.24781254544268</v>
      </c>
      <c r="EG34" s="8">
        <v>870.97286570926622</v>
      </c>
      <c r="EH34" s="8">
        <v>863.60609499582222</v>
      </c>
      <c r="EI34" s="8">
        <v>833.84350912584762</v>
      </c>
      <c r="EJ34" s="8">
        <v>866.1497529279219</v>
      </c>
      <c r="EK34" s="8">
        <v>854.52920803434677</v>
      </c>
      <c r="EL34" s="8">
        <v>952.15619165048804</v>
      </c>
      <c r="EM34" s="8">
        <v>979.05222115118374</v>
      </c>
      <c r="EN34" s="8">
        <v>813.32773053735673</v>
      </c>
      <c r="EO34" s="8">
        <v>1219.7831291484024</v>
      </c>
      <c r="EP34" s="8">
        <v>735.26804846878304</v>
      </c>
      <c r="EQ34" s="8">
        <v>749.19994176224782</v>
      </c>
      <c r="ER34" s="8">
        <v>921.68550252685804</v>
      </c>
      <c r="ES34" s="8">
        <v>842.79577348387545</v>
      </c>
      <c r="ET34" s="8">
        <v>812.51220296315728</v>
      </c>
      <c r="EU34" s="8">
        <v>799.07831150775883</v>
      </c>
      <c r="EV34" s="8">
        <v>828.73029351999901</v>
      </c>
      <c r="EW34" s="8">
        <v>773.06011488591355</v>
      </c>
      <c r="EX34" s="8">
        <v>785.55092085921694</v>
      </c>
      <c r="EY34" s="8">
        <v>747.02512378950667</v>
      </c>
      <c r="EZ34" s="8">
        <v>799.37808383680226</v>
      </c>
      <c r="FA34" s="8">
        <v>1049.8558019506002</v>
      </c>
      <c r="FB34" s="8">
        <v>760.15239356948018</v>
      </c>
      <c r="FC34" s="8">
        <v>752.57473629191486</v>
      </c>
      <c r="FD34" s="8">
        <v>1001.9903383538478</v>
      </c>
      <c r="FE34" s="8">
        <v>864.68228210619611</v>
      </c>
      <c r="FF34" s="8">
        <v>941.18459974153564</v>
      </c>
      <c r="FG34" s="8">
        <v>910.87741920802137</v>
      </c>
      <c r="FH34" s="8">
        <v>951.90294559217284</v>
      </c>
      <c r="FI34" s="8">
        <v>1003.2711597396744</v>
      </c>
      <c r="FJ34" s="8">
        <v>1066.7334020926537</v>
      </c>
      <c r="FK34" s="8">
        <v>952.07467668676816</v>
      </c>
      <c r="FL34" s="8">
        <v>925.790982770347</v>
      </c>
      <c r="FM34" s="8">
        <v>1220.5551569611735</v>
      </c>
      <c r="FN34" s="8">
        <v>844.04466559781679</v>
      </c>
      <c r="FO34" s="8">
        <v>827.33290143287752</v>
      </c>
      <c r="FP34" s="8">
        <v>910.67256051393963</v>
      </c>
      <c r="FQ34" s="8">
        <v>921.11778653968645</v>
      </c>
      <c r="FR34" s="8">
        <v>978.08235169136844</v>
      </c>
      <c r="FS34" s="8">
        <v>953.88922520237236</v>
      </c>
      <c r="FT34" s="8">
        <v>909.35877918291726</v>
      </c>
      <c r="FU34" s="8">
        <v>908.90628486835806</v>
      </c>
      <c r="FV34" s="8">
        <v>893.40110318103848</v>
      </c>
      <c r="FW34" s="8">
        <v>899.60441065348436</v>
      </c>
      <c r="FX34" s="8">
        <v>889.767905956959</v>
      </c>
      <c r="FY34" s="8">
        <v>1250.8465609058144</v>
      </c>
      <c r="FZ34" s="8">
        <v>938.7606976254441</v>
      </c>
      <c r="GA34" s="8">
        <v>938.39265106168375</v>
      </c>
      <c r="GB34" s="8">
        <v>1093.9916889963913</v>
      </c>
      <c r="GC34" s="8">
        <v>982.71234367349621</v>
      </c>
      <c r="GD34" s="8">
        <v>1119.9957564176345</v>
      </c>
      <c r="GE34" s="8">
        <v>1027.9391618743057</v>
      </c>
      <c r="GF34" s="8">
        <v>1053.4812733960582</v>
      </c>
      <c r="GG34" s="8">
        <v>1092.8645398559877</v>
      </c>
      <c r="GH34" s="8">
        <v>1066.0457538050396</v>
      </c>
      <c r="GI34" s="8">
        <v>1126.6541173953858</v>
      </c>
      <c r="GJ34" s="8">
        <v>981.73658491334504</v>
      </c>
      <c r="GK34" s="8">
        <v>1101.2344857522537</v>
      </c>
      <c r="GL34" s="8">
        <v>976.2915068376409</v>
      </c>
      <c r="GM34" s="8">
        <v>858.9750438446589</v>
      </c>
      <c r="GN34" s="8">
        <v>984.19983643089506</v>
      </c>
      <c r="GO34" s="8">
        <v>1132.2770734457292</v>
      </c>
      <c r="GP34" s="8">
        <v>1104.7689410369289</v>
      </c>
      <c r="GQ34" s="8">
        <v>954.43997066636382</v>
      </c>
      <c r="GR34" s="8">
        <v>1133.948128141172</v>
      </c>
      <c r="GS34" s="8">
        <v>1027.9847713092086</v>
      </c>
      <c r="GT34" s="8">
        <v>993.77927693373999</v>
      </c>
      <c r="GU34" s="8">
        <v>1033.6070495553499</v>
      </c>
      <c r="GV34" s="8">
        <v>912.00494049496513</v>
      </c>
      <c r="GW34" s="8">
        <v>1256.4009565300048</v>
      </c>
      <c r="GX34" s="8">
        <v>990.46634691263694</v>
      </c>
      <c r="GY34" s="8">
        <v>1002.1818233824757</v>
      </c>
      <c r="GZ34" s="8">
        <v>1047.6110935820777</v>
      </c>
      <c r="HA34" s="8">
        <v>1044.8730882743059</v>
      </c>
      <c r="HB34" s="8">
        <v>1229.6298096355229</v>
      </c>
      <c r="HC34" s="8">
        <v>1090.4525928802941</v>
      </c>
      <c r="HD34" s="8">
        <v>1273.3437385065843</v>
      </c>
      <c r="HE34" s="8">
        <v>1102.9827121507333</v>
      </c>
      <c r="HF34" s="8">
        <v>1193.7014616214956</v>
      </c>
      <c r="HG34" s="8">
        <v>1333.7488012181141</v>
      </c>
      <c r="HH34" s="8">
        <v>1149.6875852263627</v>
      </c>
      <c r="HI34" s="8">
        <v>1529.0890582969853</v>
      </c>
      <c r="HJ34" s="8">
        <v>902.30284927676632</v>
      </c>
      <c r="HK34" s="8">
        <v>1015.1608483853739</v>
      </c>
      <c r="HL34" s="8">
        <v>1339.8086451506617</v>
      </c>
      <c r="HM34" s="8">
        <v>1130.0817499577581</v>
      </c>
      <c r="HN34" s="8">
        <v>1520.8927974264147</v>
      </c>
      <c r="HO34" s="8">
        <v>1280.7145026637522</v>
      </c>
      <c r="HP34" s="8">
        <v>1297.4282807214756</v>
      </c>
      <c r="HQ34" s="8">
        <v>1164.665410310575</v>
      </c>
      <c r="HR34" s="8">
        <v>1208.7675229033025</v>
      </c>
      <c r="HS34" s="8">
        <v>1165.0822534581137</v>
      </c>
      <c r="HT34" s="8">
        <v>1135.9359655849109</v>
      </c>
      <c r="HU34" s="8">
        <v>1344.684556131127</v>
      </c>
      <c r="HV34" s="8">
        <v>864.58929898142776</v>
      </c>
      <c r="HW34" s="8">
        <v>1133.3590856479486</v>
      </c>
      <c r="HX34" s="8">
        <v>1185.7858297505759</v>
      </c>
      <c r="HY34" s="8">
        <v>1155.9780210768397</v>
      </c>
      <c r="HZ34" s="8">
        <v>1218.1161765248476</v>
      </c>
      <c r="IA34" s="8">
        <v>1176.3218335184251</v>
      </c>
      <c r="IB34" s="8">
        <v>1135.3048533128415</v>
      </c>
      <c r="IC34" s="8">
        <v>1143.3113959059283</v>
      </c>
      <c r="ID34" s="8">
        <v>1221.7197098604327</v>
      </c>
      <c r="IE34" s="8">
        <v>1195.5396899622235</v>
      </c>
      <c r="IF34" s="8">
        <v>1152.4858167500186</v>
      </c>
      <c r="IG34" s="8">
        <v>2127.6871762575415</v>
      </c>
      <c r="IH34" s="8">
        <v>589.70557262873183</v>
      </c>
      <c r="II34" s="8">
        <v>852.73674257853895</v>
      </c>
      <c r="IJ34" s="8">
        <v>1119.5728319631164</v>
      </c>
      <c r="IK34" s="8">
        <v>924.788888635126</v>
      </c>
      <c r="IL34" s="8">
        <v>1119.9911083188954</v>
      </c>
      <c r="IM34" s="8">
        <v>1110.8637801701796</v>
      </c>
      <c r="IN34" s="8">
        <v>1045.0653655281121</v>
      </c>
      <c r="IO34" s="8">
        <v>1027.9457922577378</v>
      </c>
      <c r="IP34" s="8">
        <v>1007.4739329804179</v>
      </c>
      <c r="IQ34" s="8">
        <v>1003.5780122608701</v>
      </c>
      <c r="IR34" s="8">
        <v>1075.762128683599</v>
      </c>
      <c r="IS34" s="8">
        <v>2311.3488704477827</v>
      </c>
      <c r="IT34" s="8">
        <v>778.13057582737008</v>
      </c>
      <c r="IU34" s="8">
        <v>915.65855089006754</v>
      </c>
      <c r="IV34" s="8">
        <v>1330.5516226155728</v>
      </c>
      <c r="IW34" s="8">
        <v>1084.2024213768796</v>
      </c>
      <c r="IX34" s="8">
        <v>1165.6555456185156</v>
      </c>
      <c r="IY34" s="8">
        <v>1049.7602900263075</v>
      </c>
      <c r="IZ34" s="8">
        <v>1059.974921275581</v>
      </c>
      <c r="JA34" s="8">
        <v>1097.7296933314831</v>
      </c>
      <c r="JB34" s="8">
        <v>1060.4878379061365</v>
      </c>
      <c r="JC34" s="8">
        <v>1249.9030347073651</v>
      </c>
      <c r="JD34" s="8">
        <v>1105.7568849172119</v>
      </c>
      <c r="JE34" s="8">
        <v>2209.2202633889556</v>
      </c>
      <c r="JF34" s="8">
        <v>557.11157295558905</v>
      </c>
      <c r="JG34" s="8">
        <v>973.95936439465902</v>
      </c>
      <c r="JH34" s="8">
        <v>923.14940364349809</v>
      </c>
      <c r="JI34" s="8">
        <v>954.79155200981552</v>
      </c>
      <c r="JJ34" s="8">
        <v>1033.3666197409698</v>
      </c>
      <c r="JK34" s="8">
        <v>894.42797274961242</v>
      </c>
      <c r="JL34" s="8">
        <v>948.79427335403318</v>
      </c>
      <c r="JM34" s="8">
        <v>905.28449664319419</v>
      </c>
      <c r="JN34" s="8">
        <v>900.74153342083275</v>
      </c>
      <c r="JO34" s="8">
        <v>939.21771316871809</v>
      </c>
      <c r="JP34" s="8">
        <v>1020.3599392153677</v>
      </c>
      <c r="JQ34" s="8">
        <v>2404.4866891913766</v>
      </c>
      <c r="JR34" s="8">
        <v>637.80302506376165</v>
      </c>
      <c r="JS34" s="8">
        <v>669.06880322851214</v>
      </c>
      <c r="JT34" s="8">
        <v>1024.0217973127299</v>
      </c>
      <c r="JU34" s="8">
        <v>891.83173593516619</v>
      </c>
      <c r="JV34" s="8">
        <v>842.23924671999998</v>
      </c>
    </row>
    <row r="35" spans="1:282" ht="15.75" x14ac:dyDescent="0.25">
      <c r="A35" s="9" t="s">
        <v>424</v>
      </c>
      <c r="B35" s="8">
        <v>38.859344863085695</v>
      </c>
      <c r="C35" s="8">
        <v>47.980841058121662</v>
      </c>
      <c r="D35" s="8">
        <v>113.53732885954209</v>
      </c>
      <c r="E35" s="8">
        <v>178.00353592162554</v>
      </c>
      <c r="F35" s="8">
        <v>182.86976862086556</v>
      </c>
      <c r="G35" s="8">
        <v>116.58699282400946</v>
      </c>
      <c r="H35" s="8">
        <v>307.76015199780596</v>
      </c>
      <c r="I35" s="8">
        <v>221.39035504789769</v>
      </c>
      <c r="J35" s="8">
        <v>2397.013473556598</v>
      </c>
      <c r="K35" s="8">
        <v>1158.1467939657887</v>
      </c>
      <c r="L35" s="8">
        <v>213.99491155087446</v>
      </c>
      <c r="M35" s="8">
        <v>1119.929735037088</v>
      </c>
      <c r="N35" s="8">
        <v>358.86878331040947</v>
      </c>
      <c r="O35" s="8">
        <v>1190.3174417073151</v>
      </c>
      <c r="P35" s="8">
        <v>411.78629932053468</v>
      </c>
      <c r="Q35" s="8">
        <v>580.61207997369331</v>
      </c>
      <c r="R35" s="8">
        <v>619.31722957342072</v>
      </c>
      <c r="S35" s="8">
        <v>561.18017050164576</v>
      </c>
      <c r="T35" s="8">
        <v>539.88827971581281</v>
      </c>
      <c r="U35" s="8">
        <v>668.99606732140421</v>
      </c>
      <c r="V35" s="8">
        <v>560.62520900265247</v>
      </c>
      <c r="W35" s="8">
        <v>596.37100692821036</v>
      </c>
      <c r="X35" s="8">
        <v>540.10424308517952</v>
      </c>
      <c r="Y35" s="8">
        <v>1589.721667986315</v>
      </c>
      <c r="Z35" s="8">
        <v>1272.4356967130179</v>
      </c>
      <c r="AA35" s="8">
        <v>2052.9653258634175</v>
      </c>
      <c r="AB35" s="8">
        <v>1464.2944853448284</v>
      </c>
      <c r="AC35" s="8">
        <v>1261.3879172715522</v>
      </c>
      <c r="AD35" s="8">
        <v>1311.0867284281069</v>
      </c>
      <c r="AE35" s="8">
        <v>1062.109257924074</v>
      </c>
      <c r="AF35" s="8">
        <v>1890.000053443134</v>
      </c>
      <c r="AG35" s="8">
        <v>1077.6509073359073</v>
      </c>
      <c r="AH35" s="8">
        <v>1023.18577534399</v>
      </c>
      <c r="AI35" s="8">
        <v>999.03422124623614</v>
      </c>
      <c r="AJ35" s="8">
        <v>963.2504227336949</v>
      </c>
      <c r="AK35" s="8">
        <v>982.89191297053083</v>
      </c>
      <c r="AL35" s="8">
        <v>925.24579465617887</v>
      </c>
      <c r="AM35" s="8">
        <v>902.17304450512017</v>
      </c>
      <c r="AN35" s="8">
        <v>844.56033067125509</v>
      </c>
      <c r="AO35" s="8">
        <v>855.86567810026384</v>
      </c>
      <c r="AP35" s="8">
        <v>964.75966078179397</v>
      </c>
      <c r="AQ35" s="8">
        <v>901.31932154775541</v>
      </c>
      <c r="AR35" s="8">
        <v>889.25338480818868</v>
      </c>
      <c r="AS35" s="8">
        <v>1762.8040489795953</v>
      </c>
      <c r="AT35" s="8">
        <v>1534.4365804636732</v>
      </c>
      <c r="AU35" s="8">
        <v>1240.7374002722727</v>
      </c>
      <c r="AV35" s="8">
        <v>928.02214268890566</v>
      </c>
      <c r="AW35" s="8">
        <v>615.29440141350335</v>
      </c>
      <c r="AX35" s="8">
        <v>937.06287435236447</v>
      </c>
      <c r="AY35" s="8">
        <v>932.77291770517127</v>
      </c>
      <c r="AZ35" s="8">
        <v>929.24529978634632</v>
      </c>
      <c r="BA35" s="8">
        <v>923.21606709856599</v>
      </c>
      <c r="BB35" s="8">
        <v>919.4071040080961</v>
      </c>
      <c r="BC35" s="8">
        <v>914.64888858201152</v>
      </c>
      <c r="BD35" s="8">
        <v>902.64473384483108</v>
      </c>
      <c r="BE35" s="8">
        <v>896.37214990472512</v>
      </c>
      <c r="BF35" s="8">
        <v>893.87032182157509</v>
      </c>
      <c r="BG35" s="8">
        <v>886.5123770618037</v>
      </c>
      <c r="BH35" s="8">
        <v>880.26080444490094</v>
      </c>
      <c r="BI35" s="8">
        <v>874.57430040162183</v>
      </c>
      <c r="BJ35" s="8">
        <v>957.31477785333243</v>
      </c>
      <c r="BK35" s="8">
        <v>959.65273000399191</v>
      </c>
      <c r="BL35" s="8">
        <v>951.06121012306971</v>
      </c>
      <c r="BM35" s="8">
        <v>943.5115177743445</v>
      </c>
      <c r="BN35" s="8">
        <v>941.53636961958216</v>
      </c>
      <c r="BO35" s="8">
        <v>937.60073867867322</v>
      </c>
      <c r="BP35" s="8">
        <v>926.57235228467925</v>
      </c>
      <c r="BQ35" s="8">
        <v>920.59021981294404</v>
      </c>
      <c r="BR35" s="8">
        <v>914.01108033297805</v>
      </c>
      <c r="BS35" s="8">
        <v>902.19038725553958</v>
      </c>
      <c r="BT35" s="8">
        <v>875.74103540065971</v>
      </c>
      <c r="BU35" s="8">
        <v>857.73059484576777</v>
      </c>
      <c r="BV35" s="8">
        <v>1612.1741748454913</v>
      </c>
      <c r="BW35" s="8">
        <v>1523.4123512842057</v>
      </c>
      <c r="BX35" s="8">
        <v>658.69801823384034</v>
      </c>
      <c r="BY35" s="8">
        <v>652.37050489518731</v>
      </c>
      <c r="BZ35" s="8">
        <v>648.41464912659535</v>
      </c>
      <c r="CA35" s="8">
        <v>649.38940393534847</v>
      </c>
      <c r="CB35" s="8">
        <v>648.09335428031466</v>
      </c>
      <c r="CC35" s="8">
        <v>645.89747238089251</v>
      </c>
      <c r="CD35" s="8">
        <v>640.89803458283075</v>
      </c>
      <c r="CE35" s="8">
        <v>639.04530913405836</v>
      </c>
      <c r="CF35" s="8">
        <v>636.8786241060651</v>
      </c>
      <c r="CG35" s="8">
        <v>633.58495132173186</v>
      </c>
      <c r="CH35" s="8">
        <v>669.93741179662607</v>
      </c>
      <c r="CI35" s="8">
        <v>665.87652036931252</v>
      </c>
      <c r="CJ35" s="8">
        <v>662.76230319599006</v>
      </c>
      <c r="CK35" s="8">
        <v>660.31963669889842</v>
      </c>
      <c r="CL35" s="8">
        <v>656.97014540189309</v>
      </c>
      <c r="CM35" s="8">
        <v>652.33980484965275</v>
      </c>
      <c r="CN35" s="8">
        <v>1844.3070720965861</v>
      </c>
      <c r="CO35" s="8">
        <v>811.97794016513706</v>
      </c>
      <c r="CP35" s="8">
        <v>809.30566539203437</v>
      </c>
      <c r="CQ35" s="8">
        <v>805.75963975050479</v>
      </c>
      <c r="CR35" s="8">
        <v>800.23765276934103</v>
      </c>
      <c r="CS35" s="8">
        <v>784.11150315289558</v>
      </c>
      <c r="CT35" s="8">
        <v>788.84183717874862</v>
      </c>
      <c r="CU35" s="8">
        <v>791.10916850092667</v>
      </c>
      <c r="CV35" s="8">
        <v>781.56473301600613</v>
      </c>
      <c r="CW35" s="8">
        <v>761.68615542182204</v>
      </c>
      <c r="CX35" s="8">
        <v>771.55646226781266</v>
      </c>
      <c r="CY35" s="8">
        <v>767.07902880515644</v>
      </c>
      <c r="CZ35" s="8">
        <v>738.53560179269766</v>
      </c>
      <c r="DA35" s="8">
        <v>780.57199190363099</v>
      </c>
      <c r="DB35" s="8">
        <v>775.10615266162915</v>
      </c>
      <c r="DC35" s="8">
        <v>740.77465984781816</v>
      </c>
      <c r="DD35" s="8">
        <v>770.71064312071542</v>
      </c>
      <c r="DE35" s="8">
        <v>1711.9243443514015</v>
      </c>
      <c r="DF35" s="8">
        <v>931.46160828765346</v>
      </c>
      <c r="DG35" s="8">
        <v>0</v>
      </c>
      <c r="DH35" s="8">
        <v>0</v>
      </c>
      <c r="DI35" s="8">
        <v>0</v>
      </c>
      <c r="DJ35" s="8">
        <v>334.5762381725786</v>
      </c>
      <c r="DK35" s="8">
        <v>1676.4031964853809</v>
      </c>
      <c r="DL35" s="8">
        <v>334.64498813622401</v>
      </c>
      <c r="DM35" s="8">
        <v>334.47770260058815</v>
      </c>
      <c r="DN35" s="8">
        <v>333.77666773653419</v>
      </c>
      <c r="DO35" s="8">
        <v>332.67931062393041</v>
      </c>
      <c r="DP35" s="8">
        <v>2321.5610302932496</v>
      </c>
      <c r="DQ35" s="8">
        <v>2302.4853226311398</v>
      </c>
      <c r="DR35" s="8">
        <v>7.9524671256082096</v>
      </c>
      <c r="DS35" s="8">
        <v>0</v>
      </c>
      <c r="DT35" s="8">
        <v>1955.8510015559616</v>
      </c>
      <c r="DU35" s="8">
        <v>0</v>
      </c>
      <c r="DV35" s="8">
        <v>432.33950555337873</v>
      </c>
      <c r="DW35" s="8">
        <v>2154.2040690912609</v>
      </c>
      <c r="DX35" s="8">
        <v>537.54450248506043</v>
      </c>
      <c r="DY35" s="8">
        <v>536.63959490124853</v>
      </c>
      <c r="DZ35" s="8">
        <v>534.14768064216844</v>
      </c>
      <c r="EA35" s="8">
        <v>529.83484750639298</v>
      </c>
      <c r="EB35" s="8">
        <v>526.47485277645228</v>
      </c>
      <c r="EC35" s="8">
        <v>502.01554480539011</v>
      </c>
      <c r="ED35" s="8">
        <v>29.424936115308569</v>
      </c>
      <c r="EE35" s="8">
        <v>0</v>
      </c>
      <c r="EF35" s="8">
        <v>935.50026344889977</v>
      </c>
      <c r="EG35" s="8">
        <v>309.55558524277973</v>
      </c>
      <c r="EH35" s="8">
        <v>307.1290243954511</v>
      </c>
      <c r="EI35" s="8">
        <v>304.87260522188785</v>
      </c>
      <c r="EJ35" s="8">
        <v>303.26584766843746</v>
      </c>
      <c r="EK35" s="8">
        <v>302.41899457978434</v>
      </c>
      <c r="EL35" s="8">
        <v>301.63482203700789</v>
      </c>
      <c r="EM35" s="8">
        <v>1501.4161503324137</v>
      </c>
      <c r="EN35" s="8">
        <v>2937.3773972462368</v>
      </c>
      <c r="EO35" s="8">
        <v>2441.4899725434343</v>
      </c>
      <c r="EP35" s="8">
        <v>296.94541823486105</v>
      </c>
      <c r="EQ35" s="8">
        <v>295.32085584368036</v>
      </c>
      <c r="ER35" s="8">
        <v>294.73194255216708</v>
      </c>
      <c r="ES35" s="8">
        <v>293.32370192650791</v>
      </c>
      <c r="ET35" s="8">
        <v>291.95156538563009</v>
      </c>
      <c r="EU35" s="8">
        <v>3781.7601782885645</v>
      </c>
      <c r="EV35" s="8">
        <v>290.20823106562392</v>
      </c>
      <c r="EW35" s="8">
        <v>289.77370009534422</v>
      </c>
      <c r="EX35" s="8">
        <v>289.07979523281631</v>
      </c>
      <c r="EY35" s="8">
        <v>288.27266305745457</v>
      </c>
      <c r="EZ35" s="8">
        <v>287.09520633833034</v>
      </c>
      <c r="FA35" s="8">
        <v>286.03724329680307</v>
      </c>
      <c r="FB35" s="8">
        <v>283.90811355757148</v>
      </c>
      <c r="FC35" s="8">
        <v>281.71111121990384</v>
      </c>
      <c r="FD35" s="8">
        <v>280.25401316942975</v>
      </c>
      <c r="FE35" s="8">
        <v>278.66518747861119</v>
      </c>
      <c r="FF35" s="8">
        <v>277.47196004809143</v>
      </c>
      <c r="FG35" s="8">
        <v>277.47196004809143</v>
      </c>
      <c r="FH35" s="8">
        <v>277.44431140611687</v>
      </c>
      <c r="FI35" s="8">
        <v>277.33377191714135</v>
      </c>
      <c r="FJ35" s="8">
        <v>1104.3673171714715</v>
      </c>
      <c r="FK35" s="8">
        <v>1918.2541654231779</v>
      </c>
      <c r="FL35" s="8">
        <v>271.78077414763777</v>
      </c>
      <c r="FM35" s="8">
        <v>1080.3164376746383</v>
      </c>
      <c r="FN35" s="8">
        <v>267.85556352058387</v>
      </c>
      <c r="FO35" s="8">
        <v>265.72967335755186</v>
      </c>
      <c r="FP35" s="8">
        <v>263.64692595285072</v>
      </c>
      <c r="FQ35" s="8">
        <v>261.63225545380965</v>
      </c>
      <c r="FR35" s="8">
        <v>260.40799286787467</v>
      </c>
      <c r="FS35" s="8">
        <v>260.01811239475228</v>
      </c>
      <c r="FT35" s="8">
        <v>259.60284793946209</v>
      </c>
      <c r="FU35" s="8">
        <v>258.64601187836365</v>
      </c>
      <c r="FV35" s="8">
        <v>257.28218102150618</v>
      </c>
      <c r="FW35" s="8">
        <v>1280.9014463030676</v>
      </c>
      <c r="FX35" s="8">
        <v>1274.2753115034841</v>
      </c>
      <c r="FY35" s="8">
        <v>1267.9371233911031</v>
      </c>
      <c r="FZ35" s="8">
        <v>252.17530873936172</v>
      </c>
      <c r="GA35" s="8">
        <v>251.04579008140908</v>
      </c>
      <c r="GB35" s="8">
        <v>250.51971318362689</v>
      </c>
      <c r="GC35" s="8">
        <v>248.92662784862694</v>
      </c>
      <c r="GD35" s="8">
        <v>248.03391006741492</v>
      </c>
      <c r="GE35" s="8">
        <v>247.83592278449026</v>
      </c>
      <c r="GF35" s="8">
        <v>246.77448752037051</v>
      </c>
      <c r="GG35" s="8">
        <v>245.76688334984794</v>
      </c>
      <c r="GH35" s="8">
        <v>0</v>
      </c>
      <c r="GI35" s="8">
        <v>485.88090010976947</v>
      </c>
      <c r="GJ35" s="8">
        <v>3139.3872299410777</v>
      </c>
      <c r="GK35" s="8">
        <v>239.59825369330957</v>
      </c>
      <c r="GL35" s="8">
        <v>0</v>
      </c>
      <c r="GM35" s="8">
        <v>0</v>
      </c>
      <c r="GN35" s="8">
        <v>0</v>
      </c>
      <c r="GO35" s="8">
        <v>934.99263395637774</v>
      </c>
      <c r="GP35" s="8">
        <v>232.88664779779182</v>
      </c>
      <c r="GQ35" s="8">
        <v>232.28248320738874</v>
      </c>
      <c r="GR35" s="8">
        <v>232.21311773109173</v>
      </c>
      <c r="GS35" s="8">
        <v>231.6571948093775</v>
      </c>
      <c r="GT35" s="8">
        <v>230.84927346689881</v>
      </c>
      <c r="GU35" s="8">
        <v>229.54102731165062</v>
      </c>
      <c r="GV35" s="8">
        <v>228.30789872533796</v>
      </c>
      <c r="GW35" s="8">
        <v>226.22670945827292</v>
      </c>
      <c r="GX35" s="8">
        <v>2924.8640316236438</v>
      </c>
      <c r="GY35" s="8">
        <v>223.44780653612366</v>
      </c>
      <c r="GZ35" s="8">
        <v>0</v>
      </c>
      <c r="HA35" s="8">
        <v>219.93709389731174</v>
      </c>
      <c r="HB35" s="8">
        <v>218.93016575566571</v>
      </c>
      <c r="HC35" s="8">
        <v>218.0579450372885</v>
      </c>
      <c r="HD35" s="8">
        <v>218.03591186039932</v>
      </c>
      <c r="HE35" s="8">
        <v>217.4920060373631</v>
      </c>
      <c r="HF35" s="8">
        <v>216.25938931259458</v>
      </c>
      <c r="HG35" s="8">
        <v>215.35507110778443</v>
      </c>
      <c r="HH35" s="8">
        <v>214.26237575835805</v>
      </c>
      <c r="HI35" s="8">
        <v>425.20831999132969</v>
      </c>
      <c r="HJ35" s="8">
        <v>0</v>
      </c>
      <c r="HK35" s="8">
        <v>0</v>
      </c>
      <c r="HL35" s="8">
        <v>0</v>
      </c>
      <c r="HM35" s="8">
        <v>813.29045343082419</v>
      </c>
      <c r="HN35" s="8">
        <v>201.82928611513819</v>
      </c>
      <c r="HO35" s="8">
        <v>200.24710641032482</v>
      </c>
      <c r="HP35" s="8">
        <v>199.01342714388153</v>
      </c>
      <c r="HQ35" s="8">
        <v>198.5766337294238</v>
      </c>
      <c r="HR35" s="8">
        <v>197.51016562474257</v>
      </c>
      <c r="HS35" s="8">
        <v>1371.3278350866442</v>
      </c>
      <c r="HT35" s="8">
        <v>775.78053904661317</v>
      </c>
      <c r="HU35" s="8">
        <v>768.40460076070997</v>
      </c>
      <c r="HV35" s="8">
        <v>198.75757724284389</v>
      </c>
      <c r="HW35" s="8">
        <v>188.00027988447411</v>
      </c>
      <c r="HX35" s="8">
        <v>187.19542412360221</v>
      </c>
      <c r="HY35" s="8">
        <v>930.30159730979392</v>
      </c>
      <c r="HZ35" s="8">
        <v>923.10231261349713</v>
      </c>
      <c r="IA35" s="8">
        <v>919.88337109593965</v>
      </c>
      <c r="IB35" s="8">
        <v>183.02479967090682</v>
      </c>
      <c r="IC35" s="8">
        <v>182.22303208535828</v>
      </c>
      <c r="ID35" s="8">
        <v>182.0773468367461</v>
      </c>
      <c r="IE35" s="8">
        <v>181.60499678088561</v>
      </c>
      <c r="IF35" s="8">
        <v>181.27851040235896</v>
      </c>
      <c r="IG35" s="8">
        <v>2349.574015327596</v>
      </c>
      <c r="IH35" s="8">
        <v>180.05217622578928</v>
      </c>
      <c r="II35" s="8">
        <v>179.45994735605558</v>
      </c>
      <c r="IJ35" s="8">
        <v>179.01257131835519</v>
      </c>
      <c r="IK35" s="8">
        <v>178.76231764296543</v>
      </c>
      <c r="IL35" s="8">
        <v>178.20979950076494</v>
      </c>
      <c r="IM35" s="8">
        <v>178.62063274610068</v>
      </c>
      <c r="IN35" s="8">
        <v>178.19287573778817</v>
      </c>
      <c r="IO35" s="8">
        <v>177.85507421075729</v>
      </c>
      <c r="IP35" s="8">
        <v>177.57114011393114</v>
      </c>
      <c r="IQ35" s="8">
        <v>176.82829705505759</v>
      </c>
      <c r="IR35" s="8">
        <v>176.33447022627541</v>
      </c>
      <c r="IS35" s="8">
        <v>2239.5389607539569</v>
      </c>
      <c r="IT35" s="8">
        <v>171.46332076544377</v>
      </c>
      <c r="IU35" s="8">
        <v>170.91632972093174</v>
      </c>
      <c r="IV35" s="8">
        <v>170.7627071500599</v>
      </c>
      <c r="IW35" s="8">
        <v>170.38792564141303</v>
      </c>
      <c r="IX35" s="8">
        <v>169.70899934853213</v>
      </c>
      <c r="IY35" s="8">
        <v>167.59725024375038</v>
      </c>
      <c r="IZ35" s="8">
        <v>167.04589012382442</v>
      </c>
      <c r="JA35" s="8">
        <v>167.19620156086131</v>
      </c>
      <c r="JB35" s="8">
        <v>166.39754232371266</v>
      </c>
      <c r="JC35" s="8">
        <v>165.65222906653597</v>
      </c>
      <c r="JD35" s="8">
        <v>166.00090418753729</v>
      </c>
      <c r="JE35" s="8">
        <v>165.75225805630873</v>
      </c>
      <c r="JF35" s="8">
        <v>0</v>
      </c>
      <c r="JG35" s="8">
        <v>0</v>
      </c>
      <c r="JH35" s="8">
        <v>0</v>
      </c>
      <c r="JI35" s="8">
        <v>0</v>
      </c>
      <c r="JJ35" s="8">
        <v>0</v>
      </c>
      <c r="JK35" s="8">
        <v>0</v>
      </c>
      <c r="JL35" s="8">
        <v>0</v>
      </c>
      <c r="JM35" s="8">
        <v>0</v>
      </c>
      <c r="JN35" s="8">
        <v>0</v>
      </c>
      <c r="JO35" s="8">
        <v>0</v>
      </c>
      <c r="JP35" s="8">
        <v>0</v>
      </c>
      <c r="JQ35" s="8">
        <v>0</v>
      </c>
      <c r="JR35" s="8">
        <v>0</v>
      </c>
      <c r="JS35" s="8">
        <v>0</v>
      </c>
      <c r="JT35" s="8">
        <v>0</v>
      </c>
      <c r="JU35" s="8">
        <v>0</v>
      </c>
      <c r="JV35" s="8">
        <v>0</v>
      </c>
    </row>
    <row r="36" spans="1:282" ht="15.75" x14ac:dyDescent="0.25">
      <c r="A36" s="9" t="s">
        <v>399</v>
      </c>
      <c r="B36" s="8">
        <v>0</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X36" s="8">
        <v>0</v>
      </c>
      <c r="Y36" s="8">
        <v>0</v>
      </c>
      <c r="Z36" s="8">
        <v>0</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V36" s="8">
        <v>0</v>
      </c>
      <c r="AW36" s="8">
        <v>0</v>
      </c>
      <c r="AX36" s="8">
        <v>0</v>
      </c>
      <c r="AY36" s="8">
        <v>0</v>
      </c>
      <c r="AZ36" s="8">
        <v>0</v>
      </c>
      <c r="BA36" s="8">
        <v>0</v>
      </c>
      <c r="BB36" s="8">
        <v>0</v>
      </c>
      <c r="BC36" s="8">
        <v>0</v>
      </c>
      <c r="BD36" s="8">
        <v>0</v>
      </c>
      <c r="BE36" s="8">
        <v>0</v>
      </c>
      <c r="BF36" s="8">
        <v>0</v>
      </c>
      <c r="BG36" s="8">
        <v>0</v>
      </c>
      <c r="BH36" s="8">
        <v>0</v>
      </c>
      <c r="BI36" s="8">
        <v>0</v>
      </c>
      <c r="BJ36" s="8">
        <v>0</v>
      </c>
      <c r="BK36" s="8">
        <v>0</v>
      </c>
      <c r="BL36" s="8">
        <v>0</v>
      </c>
      <c r="BM36" s="8">
        <v>0</v>
      </c>
      <c r="BN36" s="8">
        <v>0</v>
      </c>
      <c r="BO36" s="8">
        <v>0</v>
      </c>
      <c r="BP36" s="8">
        <v>0</v>
      </c>
      <c r="BQ36" s="8">
        <v>0</v>
      </c>
      <c r="BR36" s="8">
        <v>0</v>
      </c>
      <c r="BS36" s="8">
        <v>0</v>
      </c>
      <c r="BT36" s="8">
        <v>0</v>
      </c>
      <c r="BU36" s="8">
        <v>0</v>
      </c>
      <c r="BV36" s="8">
        <v>0</v>
      </c>
      <c r="BW36" s="8">
        <v>0</v>
      </c>
      <c r="BX36" s="8">
        <v>0</v>
      </c>
      <c r="BY36" s="8">
        <v>0</v>
      </c>
      <c r="BZ36" s="8">
        <v>0</v>
      </c>
      <c r="CA36" s="8">
        <v>0</v>
      </c>
      <c r="CB36" s="8">
        <v>0</v>
      </c>
      <c r="CC36" s="8">
        <v>0</v>
      </c>
      <c r="CD36" s="8">
        <v>0</v>
      </c>
      <c r="CE36" s="8">
        <v>0</v>
      </c>
      <c r="CF36" s="8">
        <v>0</v>
      </c>
      <c r="CG36" s="8">
        <v>0</v>
      </c>
      <c r="CH36" s="8">
        <v>0</v>
      </c>
      <c r="CI36" s="8">
        <v>0</v>
      </c>
      <c r="CJ36" s="8">
        <v>0</v>
      </c>
      <c r="CK36" s="8">
        <v>0</v>
      </c>
      <c r="CL36" s="8">
        <v>0</v>
      </c>
      <c r="CM36" s="8">
        <v>0</v>
      </c>
      <c r="CN36" s="8">
        <v>0</v>
      </c>
      <c r="CO36" s="8">
        <v>0</v>
      </c>
      <c r="CP36" s="8">
        <v>0</v>
      </c>
      <c r="CQ36" s="8">
        <v>0</v>
      </c>
      <c r="CR36" s="8">
        <v>0</v>
      </c>
      <c r="CS36" s="8">
        <v>0</v>
      </c>
      <c r="CT36" s="8">
        <v>0</v>
      </c>
      <c r="CU36" s="8">
        <v>0</v>
      </c>
      <c r="CV36" s="8">
        <v>0</v>
      </c>
      <c r="CW36" s="8">
        <v>0</v>
      </c>
      <c r="CX36" s="8">
        <v>0</v>
      </c>
      <c r="CY36" s="8">
        <v>0</v>
      </c>
      <c r="CZ36" s="8">
        <v>0</v>
      </c>
      <c r="DA36" s="8">
        <v>0</v>
      </c>
      <c r="DB36" s="8">
        <v>0</v>
      </c>
      <c r="DC36" s="8">
        <v>0</v>
      </c>
      <c r="DD36" s="8">
        <v>0</v>
      </c>
      <c r="DE36" s="8">
        <v>0</v>
      </c>
      <c r="DF36" s="8">
        <v>0</v>
      </c>
      <c r="DG36" s="8">
        <v>0</v>
      </c>
      <c r="DH36" s="8">
        <v>0</v>
      </c>
      <c r="DI36" s="8">
        <v>0</v>
      </c>
      <c r="DJ36" s="8">
        <v>0</v>
      </c>
      <c r="DK36" s="8">
        <v>0</v>
      </c>
      <c r="DL36" s="8">
        <v>0</v>
      </c>
      <c r="DM36" s="8">
        <v>0</v>
      </c>
      <c r="DN36" s="8">
        <v>0</v>
      </c>
      <c r="DO36" s="8">
        <v>0</v>
      </c>
      <c r="DP36" s="8">
        <v>0</v>
      </c>
      <c r="DQ36" s="8">
        <v>0</v>
      </c>
      <c r="DR36" s="8">
        <v>0</v>
      </c>
      <c r="DS36" s="8">
        <v>0</v>
      </c>
      <c r="DT36" s="8">
        <v>0</v>
      </c>
      <c r="DU36" s="8">
        <v>0</v>
      </c>
      <c r="DV36" s="8">
        <v>0</v>
      </c>
      <c r="DW36" s="8">
        <v>0</v>
      </c>
      <c r="DX36" s="8">
        <v>0</v>
      </c>
      <c r="DY36" s="8">
        <v>0</v>
      </c>
      <c r="DZ36" s="8">
        <v>0</v>
      </c>
      <c r="EA36" s="8">
        <v>0</v>
      </c>
      <c r="EB36" s="8">
        <v>0</v>
      </c>
      <c r="EC36" s="8">
        <v>0</v>
      </c>
      <c r="ED36" s="8">
        <v>0</v>
      </c>
      <c r="EE36" s="8">
        <v>0</v>
      </c>
      <c r="EF36" s="8">
        <v>0</v>
      </c>
      <c r="EG36" s="8">
        <v>0</v>
      </c>
      <c r="EH36" s="8">
        <v>0</v>
      </c>
      <c r="EI36" s="8">
        <v>0</v>
      </c>
      <c r="EJ36" s="8">
        <v>0</v>
      </c>
      <c r="EK36" s="8">
        <v>0</v>
      </c>
      <c r="EL36" s="8">
        <v>0</v>
      </c>
      <c r="EM36" s="8">
        <v>0</v>
      </c>
      <c r="EN36" s="8">
        <v>0</v>
      </c>
      <c r="EO36" s="8">
        <v>0</v>
      </c>
      <c r="EP36" s="8">
        <v>0</v>
      </c>
      <c r="EQ36" s="8">
        <v>0</v>
      </c>
      <c r="ER36" s="8">
        <v>0</v>
      </c>
      <c r="ES36" s="8">
        <v>0</v>
      </c>
      <c r="ET36" s="8">
        <v>0</v>
      </c>
      <c r="EU36" s="8">
        <v>0</v>
      </c>
      <c r="EV36" s="8">
        <v>0</v>
      </c>
      <c r="EW36" s="8">
        <v>0</v>
      </c>
      <c r="EX36" s="8">
        <v>0</v>
      </c>
      <c r="EY36" s="8">
        <v>0</v>
      </c>
      <c r="EZ36" s="8">
        <v>0</v>
      </c>
      <c r="FA36" s="8">
        <v>0</v>
      </c>
      <c r="FB36" s="8">
        <v>0</v>
      </c>
      <c r="FC36" s="8">
        <v>0</v>
      </c>
      <c r="FD36" s="8">
        <v>0</v>
      </c>
      <c r="FE36" s="8">
        <v>0</v>
      </c>
      <c r="FF36" s="8">
        <v>0</v>
      </c>
      <c r="FG36" s="8">
        <v>0</v>
      </c>
      <c r="FH36" s="8">
        <v>0</v>
      </c>
      <c r="FI36" s="8">
        <v>0</v>
      </c>
      <c r="FJ36" s="8">
        <v>0</v>
      </c>
      <c r="FK36" s="8">
        <v>0</v>
      </c>
      <c r="FL36" s="8">
        <v>0</v>
      </c>
      <c r="FM36" s="8">
        <v>0</v>
      </c>
      <c r="FN36" s="8">
        <v>0</v>
      </c>
      <c r="FO36" s="8">
        <v>0</v>
      </c>
      <c r="FP36" s="8">
        <v>0</v>
      </c>
      <c r="FQ36" s="8">
        <v>0</v>
      </c>
      <c r="FR36" s="8">
        <v>0</v>
      </c>
      <c r="FS36" s="8">
        <v>0</v>
      </c>
      <c r="FT36" s="8">
        <v>0</v>
      </c>
      <c r="FU36" s="8">
        <v>0</v>
      </c>
      <c r="FV36" s="8">
        <v>0</v>
      </c>
      <c r="FW36" s="8">
        <v>0</v>
      </c>
      <c r="FX36" s="8">
        <v>0</v>
      </c>
      <c r="FY36" s="8">
        <v>0</v>
      </c>
      <c r="FZ36" s="8">
        <v>0</v>
      </c>
      <c r="GA36" s="8">
        <v>0</v>
      </c>
      <c r="GB36" s="8">
        <v>0</v>
      </c>
      <c r="GC36" s="8">
        <v>0</v>
      </c>
      <c r="GD36" s="8">
        <v>0</v>
      </c>
      <c r="GE36" s="8">
        <v>0</v>
      </c>
      <c r="GF36" s="8">
        <v>0</v>
      </c>
      <c r="GG36" s="8">
        <v>0</v>
      </c>
      <c r="GH36" s="8">
        <v>0</v>
      </c>
      <c r="GI36" s="8">
        <v>0</v>
      </c>
      <c r="GJ36" s="8">
        <v>0</v>
      </c>
      <c r="GK36" s="8">
        <v>0</v>
      </c>
      <c r="GL36" s="8">
        <v>0</v>
      </c>
      <c r="GM36" s="8">
        <v>0</v>
      </c>
      <c r="GN36" s="8">
        <v>0</v>
      </c>
      <c r="GO36" s="8">
        <v>0</v>
      </c>
      <c r="GP36" s="8">
        <v>0</v>
      </c>
      <c r="GQ36" s="8">
        <v>0</v>
      </c>
      <c r="GR36" s="8">
        <v>0</v>
      </c>
      <c r="GS36" s="8">
        <v>0</v>
      </c>
      <c r="GT36" s="8">
        <v>0</v>
      </c>
      <c r="GU36" s="8">
        <v>0</v>
      </c>
      <c r="GV36" s="8">
        <v>0</v>
      </c>
      <c r="GW36" s="8">
        <v>0</v>
      </c>
      <c r="GX36" s="8">
        <v>0</v>
      </c>
      <c r="GY36" s="8">
        <v>0</v>
      </c>
      <c r="GZ36" s="8">
        <v>0</v>
      </c>
      <c r="HA36" s="8">
        <v>0</v>
      </c>
      <c r="HB36" s="8">
        <v>0</v>
      </c>
      <c r="HC36" s="8">
        <v>0</v>
      </c>
      <c r="HD36" s="8">
        <v>0</v>
      </c>
      <c r="HE36" s="8">
        <v>0</v>
      </c>
      <c r="HF36" s="8">
        <v>0</v>
      </c>
      <c r="HG36" s="8">
        <v>0</v>
      </c>
      <c r="HH36" s="8">
        <v>0</v>
      </c>
      <c r="HI36" s="8">
        <v>0</v>
      </c>
      <c r="HJ36" s="8">
        <v>0</v>
      </c>
      <c r="HK36" s="8">
        <v>0</v>
      </c>
      <c r="HL36" s="8">
        <v>0</v>
      </c>
      <c r="HM36" s="8">
        <v>0</v>
      </c>
      <c r="HN36" s="8">
        <v>0</v>
      </c>
      <c r="HO36" s="8">
        <v>0</v>
      </c>
      <c r="HP36" s="8">
        <v>0</v>
      </c>
      <c r="HQ36" s="8">
        <v>0</v>
      </c>
      <c r="HR36" s="8">
        <v>0</v>
      </c>
      <c r="HS36" s="8">
        <v>0</v>
      </c>
      <c r="HT36" s="8">
        <v>0</v>
      </c>
      <c r="HU36" s="8">
        <v>0</v>
      </c>
      <c r="HV36" s="8">
        <v>0</v>
      </c>
      <c r="HW36" s="8">
        <v>0</v>
      </c>
      <c r="HX36" s="8">
        <v>0</v>
      </c>
      <c r="HY36" s="8">
        <v>0</v>
      </c>
      <c r="HZ36" s="8">
        <v>0</v>
      </c>
      <c r="IA36" s="8">
        <v>0</v>
      </c>
      <c r="IB36" s="8">
        <v>0</v>
      </c>
      <c r="IC36" s="8">
        <v>0</v>
      </c>
      <c r="ID36" s="8">
        <v>0</v>
      </c>
      <c r="IE36" s="8">
        <v>0</v>
      </c>
      <c r="IF36" s="8">
        <v>0</v>
      </c>
      <c r="IG36" s="8">
        <v>0</v>
      </c>
      <c r="IH36" s="8">
        <v>0</v>
      </c>
      <c r="II36" s="8">
        <v>0</v>
      </c>
      <c r="IJ36" s="8">
        <v>0</v>
      </c>
      <c r="IK36" s="8">
        <v>0</v>
      </c>
      <c r="IL36" s="8">
        <v>0</v>
      </c>
      <c r="IM36" s="8">
        <v>0</v>
      </c>
      <c r="IN36" s="8">
        <v>0</v>
      </c>
      <c r="IO36" s="8">
        <v>0</v>
      </c>
      <c r="IP36" s="8">
        <v>0</v>
      </c>
      <c r="IQ36" s="8">
        <v>0</v>
      </c>
      <c r="IR36" s="8">
        <v>0</v>
      </c>
      <c r="IS36" s="8">
        <v>0</v>
      </c>
      <c r="IT36" s="8">
        <v>0</v>
      </c>
      <c r="IU36" s="8">
        <v>0</v>
      </c>
      <c r="IV36" s="8">
        <v>0</v>
      </c>
      <c r="IW36" s="8">
        <v>0</v>
      </c>
      <c r="IX36" s="8">
        <v>0</v>
      </c>
      <c r="IY36" s="8">
        <v>0</v>
      </c>
      <c r="IZ36" s="8">
        <v>0</v>
      </c>
      <c r="JA36" s="8">
        <v>0</v>
      </c>
      <c r="JB36" s="8">
        <v>0</v>
      </c>
      <c r="JC36" s="8">
        <v>0</v>
      </c>
      <c r="JD36" s="8">
        <v>0</v>
      </c>
      <c r="JE36" s="8">
        <v>0</v>
      </c>
      <c r="JF36" s="8">
        <v>0</v>
      </c>
      <c r="JG36" s="8">
        <v>0</v>
      </c>
      <c r="JH36" s="8">
        <v>0</v>
      </c>
      <c r="JI36" s="8">
        <v>0</v>
      </c>
      <c r="JJ36" s="8">
        <v>0</v>
      </c>
      <c r="JK36" s="8">
        <v>0</v>
      </c>
      <c r="JL36" s="8">
        <v>0</v>
      </c>
      <c r="JM36" s="8">
        <v>0</v>
      </c>
      <c r="JN36" s="8">
        <v>0</v>
      </c>
      <c r="JO36" s="8">
        <v>0</v>
      </c>
      <c r="JP36" s="8">
        <v>0</v>
      </c>
      <c r="JQ36" s="8">
        <v>0</v>
      </c>
      <c r="JR36" s="8">
        <v>0</v>
      </c>
      <c r="JS36" s="8">
        <v>0</v>
      </c>
      <c r="JT36" s="8">
        <v>0</v>
      </c>
      <c r="JU36" s="8">
        <v>0</v>
      </c>
      <c r="JV36" s="8">
        <v>0</v>
      </c>
    </row>
    <row r="37" spans="1:282" ht="15.75" x14ac:dyDescent="0.25">
      <c r="A37" s="9" t="s">
        <v>400</v>
      </c>
      <c r="B37" s="8">
        <v>0</v>
      </c>
      <c r="C37" s="8">
        <v>0</v>
      </c>
      <c r="D37" s="8">
        <v>0</v>
      </c>
      <c r="E37" s="8">
        <v>0</v>
      </c>
      <c r="F37" s="8">
        <v>0</v>
      </c>
      <c r="G37" s="8">
        <v>0</v>
      </c>
      <c r="H37" s="8">
        <v>0</v>
      </c>
      <c r="I37" s="8">
        <v>0</v>
      </c>
      <c r="J37" s="8">
        <v>0</v>
      </c>
      <c r="K37" s="8">
        <v>0</v>
      </c>
      <c r="L37" s="8">
        <v>0</v>
      </c>
      <c r="M37" s="8">
        <v>0</v>
      </c>
      <c r="N37" s="8">
        <v>0</v>
      </c>
      <c r="O37" s="8">
        <v>0</v>
      </c>
      <c r="P37" s="8">
        <v>0</v>
      </c>
      <c r="Q37" s="8">
        <v>0</v>
      </c>
      <c r="R37" s="8">
        <v>0</v>
      </c>
      <c r="S37" s="8">
        <v>0</v>
      </c>
      <c r="T37" s="8">
        <v>0</v>
      </c>
      <c r="U37" s="8">
        <v>0</v>
      </c>
      <c r="V37" s="8">
        <v>0</v>
      </c>
      <c r="W37" s="8">
        <v>0</v>
      </c>
      <c r="X37" s="8">
        <v>0</v>
      </c>
      <c r="Y37" s="8">
        <v>0</v>
      </c>
      <c r="Z37" s="8">
        <v>0</v>
      </c>
      <c r="AA37" s="8">
        <v>0</v>
      </c>
      <c r="AB37" s="8">
        <v>0</v>
      </c>
      <c r="AC37" s="8">
        <v>0</v>
      </c>
      <c r="AD37" s="8">
        <v>0</v>
      </c>
      <c r="AE37" s="8">
        <v>0</v>
      </c>
      <c r="AF37" s="8">
        <v>0</v>
      </c>
      <c r="AG37" s="8">
        <v>0</v>
      </c>
      <c r="AH37" s="8">
        <v>0</v>
      </c>
      <c r="AI37" s="8">
        <v>0</v>
      </c>
      <c r="AJ37" s="8">
        <v>0</v>
      </c>
      <c r="AK37" s="8">
        <v>0</v>
      </c>
      <c r="AL37" s="8">
        <v>0</v>
      </c>
      <c r="AM37" s="8">
        <v>0</v>
      </c>
      <c r="AN37" s="8">
        <v>0</v>
      </c>
      <c r="AO37" s="8">
        <v>0</v>
      </c>
      <c r="AP37" s="8">
        <v>0</v>
      </c>
      <c r="AQ37" s="8">
        <v>0</v>
      </c>
      <c r="AR37" s="8">
        <v>0</v>
      </c>
      <c r="AS37" s="8">
        <v>0</v>
      </c>
      <c r="AT37" s="8">
        <v>0</v>
      </c>
      <c r="AU37" s="8">
        <v>0</v>
      </c>
      <c r="AV37" s="8">
        <v>0</v>
      </c>
      <c r="AW37" s="8">
        <v>0</v>
      </c>
      <c r="AX37" s="8">
        <v>0</v>
      </c>
      <c r="AY37" s="8">
        <v>0</v>
      </c>
      <c r="AZ37" s="8">
        <v>0</v>
      </c>
      <c r="BA37" s="8">
        <v>0</v>
      </c>
      <c r="BB37" s="8">
        <v>0</v>
      </c>
      <c r="BC37" s="8">
        <v>0</v>
      </c>
      <c r="BD37" s="8">
        <v>0</v>
      </c>
      <c r="BE37" s="8">
        <v>0</v>
      </c>
      <c r="BF37" s="8">
        <v>0</v>
      </c>
      <c r="BG37" s="8">
        <v>0</v>
      </c>
      <c r="BH37" s="8">
        <v>0</v>
      </c>
      <c r="BI37" s="8">
        <v>0</v>
      </c>
      <c r="BJ37" s="8">
        <v>0</v>
      </c>
      <c r="BK37" s="8">
        <v>0</v>
      </c>
      <c r="BL37" s="8">
        <v>0</v>
      </c>
      <c r="BM37" s="8">
        <v>0</v>
      </c>
      <c r="BN37" s="8">
        <v>0</v>
      </c>
      <c r="BO37" s="8">
        <v>0</v>
      </c>
      <c r="BP37" s="8">
        <v>0</v>
      </c>
      <c r="BQ37" s="8">
        <v>0</v>
      </c>
      <c r="BR37" s="8">
        <v>0</v>
      </c>
      <c r="BS37" s="8">
        <v>0</v>
      </c>
      <c r="BT37" s="8">
        <v>0</v>
      </c>
      <c r="BU37" s="8">
        <v>0</v>
      </c>
      <c r="BV37" s="8">
        <v>0</v>
      </c>
      <c r="BW37" s="8">
        <v>0</v>
      </c>
      <c r="BX37" s="8">
        <v>0</v>
      </c>
      <c r="BY37" s="8">
        <v>0</v>
      </c>
      <c r="BZ37" s="8">
        <v>0</v>
      </c>
      <c r="CA37" s="8">
        <v>0</v>
      </c>
      <c r="CB37" s="8">
        <v>0</v>
      </c>
      <c r="CC37" s="8">
        <v>0</v>
      </c>
      <c r="CD37" s="8">
        <v>0</v>
      </c>
      <c r="CE37" s="8">
        <v>0</v>
      </c>
      <c r="CF37" s="8">
        <v>0</v>
      </c>
      <c r="CG37" s="8">
        <v>0</v>
      </c>
      <c r="CH37" s="8">
        <v>0</v>
      </c>
      <c r="CI37" s="8">
        <v>0</v>
      </c>
      <c r="CJ37" s="8">
        <v>0</v>
      </c>
      <c r="CK37" s="8">
        <v>0</v>
      </c>
      <c r="CL37" s="8">
        <v>0</v>
      </c>
      <c r="CM37" s="8">
        <v>0</v>
      </c>
      <c r="CN37" s="8">
        <v>0</v>
      </c>
      <c r="CO37" s="8">
        <v>0</v>
      </c>
      <c r="CP37" s="8">
        <v>0</v>
      </c>
      <c r="CQ37" s="8">
        <v>0</v>
      </c>
      <c r="CR37" s="8">
        <v>0</v>
      </c>
      <c r="CS37" s="8">
        <v>0</v>
      </c>
      <c r="CT37" s="8">
        <v>0</v>
      </c>
      <c r="CU37" s="8">
        <v>0</v>
      </c>
      <c r="CV37" s="8">
        <v>0</v>
      </c>
      <c r="CW37" s="8">
        <v>0</v>
      </c>
      <c r="CX37" s="8">
        <v>0</v>
      </c>
      <c r="CY37" s="8">
        <v>0</v>
      </c>
      <c r="CZ37" s="8">
        <v>0</v>
      </c>
      <c r="DA37" s="8">
        <v>0</v>
      </c>
      <c r="DB37" s="8">
        <v>0</v>
      </c>
      <c r="DC37" s="8">
        <v>0</v>
      </c>
      <c r="DD37" s="8">
        <v>0</v>
      </c>
      <c r="DE37" s="8">
        <v>0</v>
      </c>
      <c r="DF37" s="8">
        <v>0</v>
      </c>
      <c r="DG37" s="8">
        <v>0</v>
      </c>
      <c r="DH37" s="8">
        <v>0</v>
      </c>
      <c r="DI37" s="8">
        <v>0</v>
      </c>
      <c r="DJ37" s="8">
        <v>0</v>
      </c>
      <c r="DK37" s="8">
        <v>0</v>
      </c>
      <c r="DL37" s="8">
        <v>0</v>
      </c>
      <c r="DM37" s="8">
        <v>0</v>
      </c>
      <c r="DN37" s="8">
        <v>0</v>
      </c>
      <c r="DO37" s="8">
        <v>0</v>
      </c>
      <c r="DP37" s="8">
        <v>0</v>
      </c>
      <c r="DQ37" s="8">
        <v>0</v>
      </c>
      <c r="DR37" s="8">
        <v>0</v>
      </c>
      <c r="DS37" s="8">
        <v>0</v>
      </c>
      <c r="DT37" s="8">
        <v>0</v>
      </c>
      <c r="DU37" s="8">
        <v>0</v>
      </c>
      <c r="DV37" s="8">
        <v>0</v>
      </c>
      <c r="DW37" s="8">
        <v>0</v>
      </c>
      <c r="DX37" s="8">
        <v>0</v>
      </c>
      <c r="DY37" s="8">
        <v>0</v>
      </c>
      <c r="DZ37" s="8">
        <v>0</v>
      </c>
      <c r="EA37" s="8">
        <v>0</v>
      </c>
      <c r="EB37" s="8">
        <v>0</v>
      </c>
      <c r="EC37" s="8">
        <v>0</v>
      </c>
      <c r="ED37" s="8">
        <v>0</v>
      </c>
      <c r="EE37" s="8">
        <v>0</v>
      </c>
      <c r="EF37" s="8">
        <v>0</v>
      </c>
      <c r="EG37" s="8">
        <v>0</v>
      </c>
      <c r="EH37" s="8">
        <v>0</v>
      </c>
      <c r="EI37" s="8">
        <v>0</v>
      </c>
      <c r="EJ37" s="8">
        <v>0</v>
      </c>
      <c r="EK37" s="8">
        <v>0</v>
      </c>
      <c r="EL37" s="8">
        <v>0</v>
      </c>
      <c r="EM37" s="8">
        <v>0</v>
      </c>
      <c r="EN37" s="8">
        <v>0</v>
      </c>
      <c r="EO37" s="8">
        <v>0</v>
      </c>
      <c r="EP37" s="8">
        <v>0</v>
      </c>
      <c r="EQ37" s="8">
        <v>0</v>
      </c>
      <c r="ER37" s="8">
        <v>0</v>
      </c>
      <c r="ES37" s="8">
        <v>0</v>
      </c>
      <c r="ET37" s="8">
        <v>0</v>
      </c>
      <c r="EU37" s="8">
        <v>0</v>
      </c>
      <c r="EV37" s="8">
        <v>0</v>
      </c>
      <c r="EW37" s="8">
        <v>0</v>
      </c>
      <c r="EX37" s="8">
        <v>0</v>
      </c>
      <c r="EY37" s="8">
        <v>0</v>
      </c>
      <c r="EZ37" s="8">
        <v>0</v>
      </c>
      <c r="FA37" s="8">
        <v>0</v>
      </c>
      <c r="FB37" s="8">
        <v>0</v>
      </c>
      <c r="FC37" s="8">
        <v>0</v>
      </c>
      <c r="FD37" s="8">
        <v>0</v>
      </c>
      <c r="FE37" s="8">
        <v>0</v>
      </c>
      <c r="FF37" s="8">
        <v>0</v>
      </c>
      <c r="FG37" s="8">
        <v>0</v>
      </c>
      <c r="FH37" s="8">
        <v>0</v>
      </c>
      <c r="FI37" s="8">
        <v>0</v>
      </c>
      <c r="FJ37" s="8">
        <v>0</v>
      </c>
      <c r="FK37" s="8">
        <v>0</v>
      </c>
      <c r="FL37" s="8">
        <v>0</v>
      </c>
      <c r="FM37" s="8">
        <v>0</v>
      </c>
      <c r="FN37" s="8">
        <v>0</v>
      </c>
      <c r="FO37" s="8">
        <v>0</v>
      </c>
      <c r="FP37" s="8">
        <v>0</v>
      </c>
      <c r="FQ37" s="8">
        <v>0</v>
      </c>
      <c r="FR37" s="8">
        <v>0</v>
      </c>
      <c r="FS37" s="8">
        <v>0</v>
      </c>
      <c r="FT37" s="8">
        <v>0</v>
      </c>
      <c r="FU37" s="8">
        <v>0</v>
      </c>
      <c r="FV37" s="8">
        <v>0</v>
      </c>
      <c r="FW37" s="8">
        <v>0</v>
      </c>
      <c r="FX37" s="8">
        <v>0</v>
      </c>
      <c r="FY37" s="8">
        <v>0</v>
      </c>
      <c r="FZ37" s="8">
        <v>0</v>
      </c>
      <c r="GA37" s="8">
        <v>30.887573102444449</v>
      </c>
      <c r="GB37" s="8">
        <v>0</v>
      </c>
      <c r="GC37" s="8">
        <v>0</v>
      </c>
      <c r="GD37" s="8">
        <v>0</v>
      </c>
      <c r="GE37" s="8">
        <v>0</v>
      </c>
      <c r="GF37" s="8">
        <v>0</v>
      </c>
      <c r="GG37" s="8">
        <v>0</v>
      </c>
      <c r="GH37" s="8">
        <v>0</v>
      </c>
      <c r="GI37" s="8">
        <v>0</v>
      </c>
      <c r="GJ37" s="8">
        <v>0</v>
      </c>
      <c r="GK37" s="8">
        <v>0</v>
      </c>
      <c r="GL37" s="8">
        <v>0</v>
      </c>
      <c r="GM37" s="8">
        <v>0</v>
      </c>
      <c r="GN37" s="8">
        <v>0</v>
      </c>
      <c r="GO37" s="8">
        <v>0</v>
      </c>
      <c r="GP37" s="8">
        <v>0</v>
      </c>
      <c r="GQ37" s="8">
        <v>0</v>
      </c>
      <c r="GR37" s="8">
        <v>0</v>
      </c>
      <c r="GS37" s="8">
        <v>0</v>
      </c>
      <c r="GT37" s="8">
        <v>0</v>
      </c>
      <c r="GU37" s="8">
        <v>0</v>
      </c>
      <c r="GV37" s="8">
        <v>0</v>
      </c>
      <c r="GW37" s="8">
        <v>0</v>
      </c>
      <c r="GX37" s="8">
        <v>0</v>
      </c>
      <c r="GY37" s="8">
        <v>0</v>
      </c>
      <c r="GZ37" s="8">
        <v>0</v>
      </c>
      <c r="HA37" s="8">
        <v>0</v>
      </c>
      <c r="HB37" s="8">
        <v>0</v>
      </c>
      <c r="HC37" s="8">
        <v>0</v>
      </c>
      <c r="HD37" s="8">
        <v>0</v>
      </c>
      <c r="HE37" s="8">
        <v>0</v>
      </c>
      <c r="HF37" s="8">
        <v>0</v>
      </c>
      <c r="HG37" s="8">
        <v>0</v>
      </c>
      <c r="HH37" s="8">
        <v>0</v>
      </c>
      <c r="HI37" s="8">
        <v>0</v>
      </c>
      <c r="HJ37" s="8">
        <v>0</v>
      </c>
      <c r="HK37" s="8">
        <v>0</v>
      </c>
      <c r="HL37" s="8">
        <v>0</v>
      </c>
      <c r="HM37" s="8">
        <v>0</v>
      </c>
      <c r="HN37" s="8">
        <v>0</v>
      </c>
      <c r="HO37" s="8">
        <v>0</v>
      </c>
      <c r="HP37" s="8">
        <v>0</v>
      </c>
      <c r="HQ37" s="8">
        <v>0</v>
      </c>
      <c r="HR37" s="8">
        <v>0</v>
      </c>
      <c r="HS37" s="8">
        <v>0</v>
      </c>
      <c r="HT37" s="8">
        <v>0</v>
      </c>
      <c r="HU37" s="8">
        <v>0</v>
      </c>
      <c r="HV37" s="8">
        <v>0</v>
      </c>
      <c r="HW37" s="8">
        <v>0</v>
      </c>
      <c r="HX37" s="8">
        <v>0</v>
      </c>
      <c r="HY37" s="8">
        <v>0</v>
      </c>
      <c r="HZ37" s="8">
        <v>0</v>
      </c>
      <c r="IA37" s="8">
        <v>0</v>
      </c>
      <c r="IB37" s="8">
        <v>0</v>
      </c>
      <c r="IC37" s="8">
        <v>0</v>
      </c>
      <c r="ID37" s="8">
        <v>0</v>
      </c>
      <c r="IE37" s="8">
        <v>0</v>
      </c>
      <c r="IF37" s="8">
        <v>0</v>
      </c>
      <c r="IG37" s="8">
        <v>0</v>
      </c>
      <c r="IH37" s="8">
        <v>0</v>
      </c>
      <c r="II37" s="8">
        <v>0</v>
      </c>
      <c r="IJ37" s="8">
        <v>0</v>
      </c>
      <c r="IK37" s="8">
        <v>0</v>
      </c>
      <c r="IL37" s="8">
        <v>0</v>
      </c>
      <c r="IM37" s="8">
        <v>0</v>
      </c>
      <c r="IN37" s="8">
        <v>0</v>
      </c>
      <c r="IO37" s="8">
        <v>0</v>
      </c>
      <c r="IP37" s="8">
        <v>0</v>
      </c>
      <c r="IQ37" s="8">
        <v>0</v>
      </c>
      <c r="IR37" s="8">
        <v>0</v>
      </c>
      <c r="IS37" s="8">
        <v>0</v>
      </c>
      <c r="IT37" s="8">
        <v>0</v>
      </c>
      <c r="IU37" s="8">
        <v>0</v>
      </c>
      <c r="IV37" s="8">
        <v>0</v>
      </c>
      <c r="IW37" s="8">
        <v>0</v>
      </c>
      <c r="IX37" s="8">
        <v>0</v>
      </c>
      <c r="IY37" s="8">
        <v>0</v>
      </c>
      <c r="IZ37" s="8">
        <v>0</v>
      </c>
      <c r="JA37" s="8">
        <v>0</v>
      </c>
      <c r="JB37" s="8">
        <v>0</v>
      </c>
      <c r="JC37" s="8">
        <v>0</v>
      </c>
      <c r="JD37" s="8">
        <v>0</v>
      </c>
      <c r="JE37" s="8">
        <v>0</v>
      </c>
      <c r="JF37" s="8">
        <v>0</v>
      </c>
      <c r="JG37" s="8">
        <v>0</v>
      </c>
      <c r="JH37" s="8">
        <v>0</v>
      </c>
      <c r="JI37" s="8">
        <v>0</v>
      </c>
      <c r="JJ37" s="8">
        <v>0</v>
      </c>
      <c r="JK37" s="8">
        <v>0</v>
      </c>
      <c r="JL37" s="8">
        <v>0</v>
      </c>
      <c r="JM37" s="8">
        <v>0</v>
      </c>
      <c r="JN37" s="8">
        <v>0</v>
      </c>
      <c r="JO37" s="8">
        <v>0</v>
      </c>
      <c r="JP37" s="8">
        <v>0</v>
      </c>
      <c r="JQ37" s="8">
        <v>0</v>
      </c>
      <c r="JR37" s="8">
        <v>0</v>
      </c>
      <c r="JS37" s="8">
        <v>0</v>
      </c>
      <c r="JT37" s="8">
        <v>0</v>
      </c>
      <c r="JU37" s="8">
        <v>0</v>
      </c>
      <c r="JV37" s="8">
        <v>0</v>
      </c>
    </row>
    <row r="38" spans="1:282" ht="15.75" x14ac:dyDescent="0.25">
      <c r="A38" s="9" t="s">
        <v>423</v>
      </c>
      <c r="B38" s="8">
        <v>0</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X38" s="8">
        <v>0</v>
      </c>
      <c r="Y38" s="8">
        <v>0</v>
      </c>
      <c r="Z38" s="8">
        <v>0</v>
      </c>
      <c r="AA38" s="8">
        <v>0</v>
      </c>
      <c r="AB38" s="8">
        <v>0</v>
      </c>
      <c r="AC38" s="8">
        <v>0</v>
      </c>
      <c r="AD38" s="8">
        <v>0</v>
      </c>
      <c r="AE38" s="8">
        <v>0</v>
      </c>
      <c r="AF38" s="8">
        <v>0</v>
      </c>
      <c r="AG38" s="8">
        <v>0</v>
      </c>
      <c r="AH38" s="8">
        <v>0</v>
      </c>
      <c r="AI38" s="8">
        <v>0</v>
      </c>
      <c r="AJ38" s="8">
        <v>0</v>
      </c>
      <c r="AK38" s="8">
        <v>0</v>
      </c>
      <c r="AL38" s="8">
        <v>0</v>
      </c>
      <c r="AM38" s="8">
        <v>0</v>
      </c>
      <c r="AN38" s="8">
        <v>0</v>
      </c>
      <c r="AO38" s="8">
        <v>0</v>
      </c>
      <c r="AP38" s="8">
        <v>0</v>
      </c>
      <c r="AQ38" s="8">
        <v>0</v>
      </c>
      <c r="AR38" s="8">
        <v>0</v>
      </c>
      <c r="AS38" s="8">
        <v>0</v>
      </c>
      <c r="AT38" s="8">
        <v>0</v>
      </c>
      <c r="AU38" s="8">
        <v>0</v>
      </c>
      <c r="AV38" s="8">
        <v>0</v>
      </c>
      <c r="AW38" s="8">
        <v>0</v>
      </c>
      <c r="AX38" s="8">
        <v>0</v>
      </c>
      <c r="AY38" s="8">
        <v>0</v>
      </c>
      <c r="AZ38" s="8">
        <v>0</v>
      </c>
      <c r="BA38" s="8">
        <v>0</v>
      </c>
      <c r="BB38" s="8">
        <v>0</v>
      </c>
      <c r="BC38" s="8">
        <v>0</v>
      </c>
      <c r="BD38" s="8">
        <v>0</v>
      </c>
      <c r="BE38" s="8">
        <v>0</v>
      </c>
      <c r="BF38" s="8">
        <v>0</v>
      </c>
      <c r="BG38" s="8">
        <v>0</v>
      </c>
      <c r="BH38" s="8">
        <v>0</v>
      </c>
      <c r="BI38" s="8">
        <v>0</v>
      </c>
      <c r="BJ38" s="8">
        <v>0</v>
      </c>
      <c r="BK38" s="8">
        <v>0</v>
      </c>
      <c r="BL38" s="8">
        <v>0</v>
      </c>
      <c r="BM38" s="8">
        <v>0</v>
      </c>
      <c r="BN38" s="8">
        <v>0</v>
      </c>
      <c r="BO38" s="8">
        <v>0</v>
      </c>
      <c r="BP38" s="8">
        <v>0</v>
      </c>
      <c r="BQ38" s="8">
        <v>0</v>
      </c>
      <c r="BR38" s="8">
        <v>0</v>
      </c>
      <c r="BS38" s="8">
        <v>0</v>
      </c>
      <c r="BT38" s="8">
        <v>0</v>
      </c>
      <c r="BU38" s="8">
        <v>0</v>
      </c>
      <c r="BV38" s="8">
        <v>0</v>
      </c>
      <c r="BW38" s="8">
        <v>0</v>
      </c>
      <c r="BX38" s="8">
        <v>0</v>
      </c>
      <c r="BY38" s="8">
        <v>0</v>
      </c>
      <c r="BZ38" s="8">
        <v>0</v>
      </c>
      <c r="CA38" s="8">
        <v>0</v>
      </c>
      <c r="CB38" s="8">
        <v>0</v>
      </c>
      <c r="CC38" s="8">
        <v>0</v>
      </c>
      <c r="CD38" s="8">
        <v>0</v>
      </c>
      <c r="CE38" s="8">
        <v>0</v>
      </c>
      <c r="CF38" s="8">
        <v>0</v>
      </c>
      <c r="CG38" s="8">
        <v>0</v>
      </c>
      <c r="CH38" s="8">
        <v>0</v>
      </c>
      <c r="CI38" s="8">
        <v>0</v>
      </c>
      <c r="CJ38" s="8">
        <v>0</v>
      </c>
      <c r="CK38" s="8">
        <v>0</v>
      </c>
      <c r="CL38" s="8">
        <v>0</v>
      </c>
      <c r="CM38" s="8">
        <v>0</v>
      </c>
      <c r="CN38" s="8">
        <v>0</v>
      </c>
      <c r="CO38" s="8">
        <v>0</v>
      </c>
      <c r="CP38" s="8">
        <v>0</v>
      </c>
      <c r="CQ38" s="8">
        <v>0</v>
      </c>
      <c r="CR38" s="8">
        <v>0</v>
      </c>
      <c r="CS38" s="8">
        <v>0</v>
      </c>
      <c r="CT38" s="8">
        <v>8.5201153714708457</v>
      </c>
      <c r="CU38" s="8">
        <v>12.534489192613107</v>
      </c>
      <c r="CV38" s="8">
        <v>1279.7539997874442</v>
      </c>
      <c r="CW38" s="8">
        <v>5.9242442629693741</v>
      </c>
      <c r="CX38" s="8">
        <v>38.966100684319322</v>
      </c>
      <c r="CY38" s="8">
        <v>43.958046149293843</v>
      </c>
      <c r="CZ38" s="8">
        <v>39.248130518895387</v>
      </c>
      <c r="DA38" s="8">
        <v>28.337943651160515</v>
      </c>
      <c r="DB38" s="8">
        <v>24.212939195470344</v>
      </c>
      <c r="DC38" s="8">
        <v>18.524000983175458</v>
      </c>
      <c r="DD38" s="8">
        <v>21.626766550597509</v>
      </c>
      <c r="DE38" s="8">
        <v>22.251365909685251</v>
      </c>
      <c r="DF38" s="8">
        <v>15.992153956257351</v>
      </c>
      <c r="DG38" s="8">
        <v>1550.4166212637863</v>
      </c>
      <c r="DH38" s="8">
        <v>192.01986166686851</v>
      </c>
      <c r="DI38" s="8">
        <v>28.043817225799984</v>
      </c>
      <c r="DJ38" s="8">
        <v>25.736533106229139</v>
      </c>
      <c r="DK38" s="8">
        <v>31.085838322697022</v>
      </c>
      <c r="DL38" s="8">
        <v>59.327138628052595</v>
      </c>
      <c r="DM38" s="8">
        <v>24.330763053341119</v>
      </c>
      <c r="DN38" s="8">
        <v>37.444813974295343</v>
      </c>
      <c r="DO38" s="8">
        <v>41.942629764629871</v>
      </c>
      <c r="DP38" s="8">
        <v>56.376095285420512</v>
      </c>
      <c r="DQ38" s="8">
        <v>32.692064752209902</v>
      </c>
      <c r="DR38" s="8">
        <v>31.688341879326</v>
      </c>
      <c r="DS38" s="8">
        <v>22.59794760965233</v>
      </c>
      <c r="DT38" s="8">
        <v>2093.0820901795632</v>
      </c>
      <c r="DU38" s="8">
        <v>35.355444049616686</v>
      </c>
      <c r="DV38" s="8">
        <v>30.662032470137831</v>
      </c>
      <c r="DW38" s="8">
        <v>38.997433954476321</v>
      </c>
      <c r="DX38" s="8">
        <v>46.936363791300884</v>
      </c>
      <c r="DY38" s="8">
        <v>31.379889899792996</v>
      </c>
      <c r="DZ38" s="8">
        <v>19.639316968673441</v>
      </c>
      <c r="EA38" s="8">
        <v>26.741609729497572</v>
      </c>
      <c r="EB38" s="8">
        <v>1.4352659700940422</v>
      </c>
      <c r="EC38" s="8">
        <v>67.984026231836609</v>
      </c>
      <c r="ED38" s="8">
        <v>2560.9562698273185</v>
      </c>
      <c r="EE38" s="8">
        <v>20.402537525925151</v>
      </c>
      <c r="EF38" s="8">
        <v>24.318295429452814</v>
      </c>
      <c r="EG38" s="8">
        <v>24.546102730325323</v>
      </c>
      <c r="EH38" s="8">
        <v>36.294892301982131</v>
      </c>
      <c r="EI38" s="8">
        <v>25.68451419359026</v>
      </c>
      <c r="EJ38" s="8">
        <v>53.244433061757945</v>
      </c>
      <c r="EK38" s="8">
        <v>33.879960434284342</v>
      </c>
      <c r="EL38" s="8">
        <v>53.385287513840744</v>
      </c>
      <c r="EM38" s="8">
        <v>26.380953024073644</v>
      </c>
      <c r="EN38" s="8">
        <v>40.956330034125649</v>
      </c>
      <c r="EO38" s="8">
        <v>38.891842176803571</v>
      </c>
      <c r="EP38" s="8">
        <v>2705.6289062361861</v>
      </c>
      <c r="EQ38" s="8">
        <v>172.69717387751089</v>
      </c>
      <c r="ER38" s="8">
        <v>26.673791596025364</v>
      </c>
      <c r="ES38" s="8">
        <v>27.728117252558935</v>
      </c>
      <c r="ET38" s="8">
        <v>27.083851049948755</v>
      </c>
      <c r="EU38" s="8">
        <v>31.249001806231504</v>
      </c>
      <c r="EV38" s="8">
        <v>54.937602208164328</v>
      </c>
      <c r="EW38" s="8">
        <v>16.771536586893859</v>
      </c>
      <c r="EX38" s="8">
        <v>31.03105193262526</v>
      </c>
      <c r="EY38" s="8">
        <v>30.077756112748681</v>
      </c>
      <c r="EZ38" s="8">
        <v>25.122977956077726</v>
      </c>
      <c r="FA38" s="8">
        <v>23.48221588854069</v>
      </c>
      <c r="FB38" s="8">
        <v>8.0062563765877144</v>
      </c>
      <c r="FC38" s="8">
        <v>5.7715684223492367</v>
      </c>
      <c r="FD38" s="8">
        <v>48.640430254906384</v>
      </c>
      <c r="FE38" s="8">
        <v>1985.803145217918</v>
      </c>
      <c r="FF38" s="8">
        <v>1319.3128101249881</v>
      </c>
      <c r="FG38" s="8">
        <v>42.815308865723431</v>
      </c>
      <c r="FH38" s="8">
        <v>31.567745695765723</v>
      </c>
      <c r="FI38" s="8">
        <v>41.66385787992057</v>
      </c>
      <c r="FJ38" s="8">
        <v>39.829527178951246</v>
      </c>
      <c r="FK38" s="8">
        <v>16.565841686601424</v>
      </c>
      <c r="FL38" s="8">
        <v>21.541145048165387</v>
      </c>
      <c r="FM38" s="8">
        <v>22.816851958602928</v>
      </c>
      <c r="FN38" s="8">
        <v>33.740774864506015</v>
      </c>
      <c r="FO38" s="8">
        <v>28.168174321660612</v>
      </c>
      <c r="FP38" s="8">
        <v>27.260930256200016</v>
      </c>
      <c r="FQ38" s="8">
        <v>26.904806539931261</v>
      </c>
      <c r="FR38" s="8">
        <v>1146.7612042459411</v>
      </c>
      <c r="FS38" s="8">
        <v>2214.8363012311988</v>
      </c>
      <c r="FT38" s="8">
        <v>28.531923258277939</v>
      </c>
      <c r="FU38" s="8">
        <v>21.07543776259558</v>
      </c>
      <c r="FV38" s="8">
        <v>24.860871295051339</v>
      </c>
      <c r="FW38" s="8">
        <v>26.209075461725799</v>
      </c>
      <c r="FX38" s="8">
        <v>18.908495105626557</v>
      </c>
      <c r="FY38" s="8">
        <v>26.332468693926515</v>
      </c>
      <c r="FZ38" s="8">
        <v>17.757584831413844</v>
      </c>
      <c r="GA38" s="8">
        <v>20.786667582171138</v>
      </c>
      <c r="GB38" s="8">
        <v>34.198436380490129</v>
      </c>
      <c r="GC38" s="8">
        <v>50.273559917558543</v>
      </c>
      <c r="GD38" s="8">
        <v>2207.8172308867843</v>
      </c>
      <c r="GE38" s="8">
        <v>1819.4819014031041</v>
      </c>
      <c r="GF38" s="8">
        <v>50.075090941464104</v>
      </c>
      <c r="GG38" s="8">
        <v>29.48057795369359</v>
      </c>
      <c r="GH38" s="8">
        <v>27.661581978090833</v>
      </c>
      <c r="GI38" s="8">
        <v>31.24271593412902</v>
      </c>
      <c r="GJ38" s="8">
        <v>47.65603200357436</v>
      </c>
      <c r="GK38" s="8">
        <v>45.937252872667429</v>
      </c>
      <c r="GL38" s="8">
        <v>50.292374194983964</v>
      </c>
      <c r="GM38" s="8">
        <v>24.407505698262625</v>
      </c>
      <c r="GN38" s="8">
        <v>29.973364087320078</v>
      </c>
      <c r="GO38" s="8">
        <v>26.550755242891221</v>
      </c>
      <c r="GP38" s="8">
        <v>48.615608204366765</v>
      </c>
      <c r="GQ38" s="8">
        <v>29.207347055801929</v>
      </c>
      <c r="GR38" s="8">
        <v>46.415735796521801</v>
      </c>
      <c r="GS38" s="8">
        <v>24.774592555553092</v>
      </c>
      <c r="GT38" s="8">
        <v>3.716666000876975</v>
      </c>
      <c r="GU38" s="8">
        <v>4454.9226787453581</v>
      </c>
      <c r="GV38" s="8">
        <v>10.302294865427404</v>
      </c>
      <c r="GW38" s="8">
        <v>12.498034420854486</v>
      </c>
      <c r="GX38" s="8">
        <v>71.664907184940418</v>
      </c>
      <c r="GY38" s="8">
        <v>25.244853590805082</v>
      </c>
      <c r="GZ38" s="8">
        <v>56.315466984707889</v>
      </c>
      <c r="HA38" s="8">
        <v>74.712991669700486</v>
      </c>
      <c r="HB38" s="8">
        <v>81.764199885829214</v>
      </c>
      <c r="HC38" s="8">
        <v>34.827134366693841</v>
      </c>
      <c r="HD38" s="8">
        <v>117.35888581874015</v>
      </c>
      <c r="HE38" s="8">
        <v>167.72176256918189</v>
      </c>
      <c r="HF38" s="8">
        <v>76.24781441846018</v>
      </c>
      <c r="HG38" s="8">
        <v>87.265945023718189</v>
      </c>
      <c r="HH38" s="8">
        <v>744.44722786601324</v>
      </c>
      <c r="HI38" s="8">
        <v>4842.3307777550963</v>
      </c>
      <c r="HJ38" s="8">
        <v>350.78508955685317</v>
      </c>
      <c r="HK38" s="8">
        <v>88.595560959302105</v>
      </c>
      <c r="HL38" s="8">
        <v>103.82229661028227</v>
      </c>
      <c r="HM38" s="8">
        <v>84.789131445704683</v>
      </c>
      <c r="HN38" s="8">
        <v>76.423826928275616</v>
      </c>
      <c r="HO38" s="8">
        <v>100.08132096719149</v>
      </c>
      <c r="HP38" s="8">
        <v>111.47400925938828</v>
      </c>
      <c r="HQ38" s="8">
        <v>76.61395789475516</v>
      </c>
      <c r="HR38" s="8">
        <v>51.335618974530213</v>
      </c>
      <c r="HS38" s="8">
        <v>1289.5061828363303</v>
      </c>
      <c r="HT38" s="8">
        <v>849.1854773962217</v>
      </c>
      <c r="HU38" s="8">
        <v>8591.9680467713315</v>
      </c>
      <c r="HV38" s="8">
        <v>176.97067758883816</v>
      </c>
      <c r="HW38" s="8">
        <v>93.413973823308254</v>
      </c>
      <c r="HX38" s="8">
        <v>97.542756417391089</v>
      </c>
      <c r="HY38" s="8">
        <v>132.7969152218563</v>
      </c>
      <c r="HZ38" s="8">
        <v>146.8368035482203</v>
      </c>
      <c r="IA38" s="8">
        <v>136.27419699230538</v>
      </c>
      <c r="IB38" s="8">
        <v>273.08221938673699</v>
      </c>
      <c r="IC38" s="8">
        <v>93.828522397667498</v>
      </c>
      <c r="ID38" s="8">
        <v>145.53027757668795</v>
      </c>
      <c r="IE38" s="8">
        <v>147.13261235351243</v>
      </c>
      <c r="IF38" s="8">
        <v>955.29449901012538</v>
      </c>
      <c r="IG38" s="8">
        <v>8938.6707978692648</v>
      </c>
      <c r="IH38" s="8">
        <v>113.3426179354307</v>
      </c>
      <c r="II38" s="8">
        <v>103.42479577957374</v>
      </c>
      <c r="IJ38" s="8">
        <v>144.93771796700565</v>
      </c>
      <c r="IK38" s="8">
        <v>199.24421161078735</v>
      </c>
      <c r="IL38" s="8">
        <v>810.17777064203847</v>
      </c>
      <c r="IM38" s="8">
        <v>9273.4327383420768</v>
      </c>
      <c r="IN38" s="8">
        <v>285.78952012020829</v>
      </c>
      <c r="IO38" s="8">
        <v>135.368899584693</v>
      </c>
      <c r="IP38" s="8">
        <v>162.55125944952846</v>
      </c>
      <c r="IQ38" s="8">
        <v>143.78060233390585</v>
      </c>
      <c r="IR38" s="8">
        <v>150.68454067660147</v>
      </c>
      <c r="IS38" s="8">
        <v>187.3252011826024</v>
      </c>
      <c r="IT38" s="8">
        <v>91.282213958452601</v>
      </c>
      <c r="IU38" s="8">
        <v>450.18392034521668</v>
      </c>
      <c r="IV38" s="8">
        <v>1182.6445747227554</v>
      </c>
      <c r="IW38" s="8">
        <v>11649.416142292639</v>
      </c>
      <c r="IX38" s="8">
        <v>166.51308225710511</v>
      </c>
      <c r="IY38" s="8">
        <v>168.20752971000047</v>
      </c>
      <c r="IZ38" s="8">
        <v>294.35668257648211</v>
      </c>
      <c r="JA38" s="8">
        <v>139.02626513442647</v>
      </c>
      <c r="JB38" s="8">
        <v>161.53457176900378</v>
      </c>
      <c r="JC38" s="8">
        <v>164.65005106821857</v>
      </c>
      <c r="JD38" s="8">
        <v>180.75819387561845</v>
      </c>
      <c r="JE38" s="8">
        <v>184.99107311148046</v>
      </c>
      <c r="JF38" s="8">
        <v>132.06074506911798</v>
      </c>
      <c r="JG38" s="8">
        <v>123.62733864651328</v>
      </c>
      <c r="JH38" s="8">
        <v>1022.0512370692692</v>
      </c>
      <c r="JI38" s="8">
        <v>12665.348766455365</v>
      </c>
      <c r="JJ38" s="8">
        <v>203.73798087100263</v>
      </c>
      <c r="JK38" s="8">
        <v>234.33656999045704</v>
      </c>
      <c r="JL38" s="8">
        <v>305.50762847705158</v>
      </c>
      <c r="JM38" s="8">
        <v>156.7158777504219</v>
      </c>
      <c r="JN38" s="8">
        <v>149.57294452935582</v>
      </c>
      <c r="JO38" s="8">
        <v>233.91344952710301</v>
      </c>
      <c r="JP38" s="8">
        <v>250.22222670991755</v>
      </c>
      <c r="JQ38" s="8">
        <v>307.72098635069136</v>
      </c>
      <c r="JR38" s="8">
        <v>170.07091006362836</v>
      </c>
      <c r="JS38" s="8">
        <v>134.3569245355967</v>
      </c>
      <c r="JT38" s="8">
        <v>165.64591117394761</v>
      </c>
      <c r="JU38" s="8">
        <v>395.13504333068556</v>
      </c>
      <c r="JV38" s="8">
        <v>165.44119566000001</v>
      </c>
    </row>
    <row r="39" spans="1:282" ht="15.75" x14ac:dyDescent="0.25">
      <c r="A39" s="9" t="s">
        <v>402</v>
      </c>
      <c r="B39" s="8">
        <v>665.29897972877836</v>
      </c>
      <c r="C39" s="8">
        <v>419.07616944009754</v>
      </c>
      <c r="D39" s="8">
        <v>670.01179496228087</v>
      </c>
      <c r="E39" s="8">
        <v>282.31632958956817</v>
      </c>
      <c r="F39" s="8">
        <v>371.92006248660192</v>
      </c>
      <c r="G39" s="8">
        <v>523.91387516285772</v>
      </c>
      <c r="H39" s="8">
        <v>526.56792671599828</v>
      </c>
      <c r="I39" s="8">
        <v>346.57370799615086</v>
      </c>
      <c r="J39" s="8">
        <v>214.16907763671574</v>
      </c>
      <c r="K39" s="8">
        <v>4559.477493133114</v>
      </c>
      <c r="L39" s="8">
        <v>-2245.970330794647</v>
      </c>
      <c r="M39" s="8">
        <v>337.80085755211536</v>
      </c>
      <c r="N39" s="8">
        <v>603.76234637122013</v>
      </c>
      <c r="O39" s="8">
        <v>463.3511927780192</v>
      </c>
      <c r="P39" s="8">
        <v>244.14842288725777</v>
      </c>
      <c r="Q39" s="8">
        <v>345.8324016887816</v>
      </c>
      <c r="R39" s="8">
        <v>282.51866034268647</v>
      </c>
      <c r="S39" s="8">
        <v>343.63040349970555</v>
      </c>
      <c r="T39" s="8">
        <v>282.92555861472056</v>
      </c>
      <c r="U39" s="8">
        <v>897.37663507990248</v>
      </c>
      <c r="V39" s="8">
        <v>418.16836545969267</v>
      </c>
      <c r="W39" s="8">
        <v>2250.8567912437447</v>
      </c>
      <c r="X39" s="8">
        <v>499.15029138856301</v>
      </c>
      <c r="Y39" s="8">
        <v>938.27925912631997</v>
      </c>
      <c r="Z39" s="8">
        <v>313.60453000301243</v>
      </c>
      <c r="AA39" s="8">
        <v>437.79468810326722</v>
      </c>
      <c r="AB39" s="8">
        <v>430.88466763374464</v>
      </c>
      <c r="AC39" s="8">
        <v>436.89963109869836</v>
      </c>
      <c r="AD39" s="8">
        <v>484.39081897406811</v>
      </c>
      <c r="AE39" s="8">
        <v>158.49414022307789</v>
      </c>
      <c r="AF39" s="8">
        <v>550.67923637556942</v>
      </c>
      <c r="AG39" s="8">
        <v>445.89495458109769</v>
      </c>
      <c r="AH39" s="8">
        <v>349.25040077202311</v>
      </c>
      <c r="AI39" s="8">
        <v>2047.9935044699089</v>
      </c>
      <c r="AJ39" s="8">
        <v>494.66533764764267</v>
      </c>
      <c r="AK39" s="8">
        <v>304.79062707383571</v>
      </c>
      <c r="AL39" s="8">
        <v>75.631390100228643</v>
      </c>
      <c r="AM39" s="8">
        <v>160.24360960741865</v>
      </c>
      <c r="AN39" s="8">
        <v>607.15818962295702</v>
      </c>
      <c r="AO39" s="8">
        <v>301.2673879211398</v>
      </c>
      <c r="AP39" s="8">
        <v>390.43455176864063</v>
      </c>
      <c r="AQ39" s="8">
        <v>207.43986636956436</v>
      </c>
      <c r="AR39" s="8">
        <v>487.83610005465732</v>
      </c>
      <c r="AS39" s="8">
        <v>1075.7683697121079</v>
      </c>
      <c r="AT39" s="8">
        <v>683.10763429336941</v>
      </c>
      <c r="AU39" s="8">
        <v>3940.3086450804867</v>
      </c>
      <c r="AV39" s="8">
        <v>391.01926784713197</v>
      </c>
      <c r="AW39" s="8">
        <v>1038.4993774825407</v>
      </c>
      <c r="AX39" s="8">
        <v>315.79260709487937</v>
      </c>
      <c r="AY39" s="8">
        <v>735.5713832091609</v>
      </c>
      <c r="AZ39" s="8">
        <v>843.25267994612466</v>
      </c>
      <c r="BA39" s="8">
        <v>367.41965013488954</v>
      </c>
      <c r="BB39" s="8">
        <v>856.99389563462762</v>
      </c>
      <c r="BC39" s="8">
        <v>313.8703564649573</v>
      </c>
      <c r="BD39" s="8">
        <v>264.57812949279042</v>
      </c>
      <c r="BE39" s="8">
        <v>1604.1328322013105</v>
      </c>
      <c r="BF39" s="8">
        <v>195.09351873942666</v>
      </c>
      <c r="BG39" s="8">
        <v>3530.1808362113511</v>
      </c>
      <c r="BH39" s="8">
        <v>16.156404903047509</v>
      </c>
      <c r="BI39" s="8">
        <v>1638.5367135532231</v>
      </c>
      <c r="BJ39" s="8">
        <v>33.86469714221716</v>
      </c>
      <c r="BK39" s="8">
        <v>240.33986554109853</v>
      </c>
      <c r="BL39" s="8">
        <v>273.01767407650181</v>
      </c>
      <c r="BM39" s="8">
        <v>193.19182183153563</v>
      </c>
      <c r="BN39" s="8">
        <v>226.24963842123776</v>
      </c>
      <c r="BO39" s="8">
        <v>97.475386419788663</v>
      </c>
      <c r="BP39" s="8">
        <v>193.78013078797682</v>
      </c>
      <c r="BQ39" s="8">
        <v>319.50528801155326</v>
      </c>
      <c r="BR39" s="8">
        <v>-153.96157138944457</v>
      </c>
      <c r="BS39" s="8">
        <v>3878.6550374742242</v>
      </c>
      <c r="BT39" s="8">
        <v>-155.27058481373916</v>
      </c>
      <c r="BU39" s="8">
        <v>587.49468043064564</v>
      </c>
      <c r="BV39" s="8">
        <v>124.03098841885857</v>
      </c>
      <c r="BW39" s="8">
        <v>357.51187211795622</v>
      </c>
      <c r="BX39" s="8">
        <v>159.27384629554442</v>
      </c>
      <c r="BY39" s="8">
        <v>7.7339256040394222</v>
      </c>
      <c r="BZ39" s="8">
        <v>169.87193197374822</v>
      </c>
      <c r="CA39" s="8">
        <v>681.59875280817801</v>
      </c>
      <c r="CB39" s="8">
        <v>854.33703765768178</v>
      </c>
      <c r="CC39" s="8">
        <v>352.06966157041239</v>
      </c>
      <c r="CD39" s="8">
        <v>516.624845115619</v>
      </c>
      <c r="CE39" s="8">
        <v>2995.8228379934026</v>
      </c>
      <c r="CF39" s="8">
        <v>207.56787154142259</v>
      </c>
      <c r="CG39" s="8">
        <v>5920.5535856870665</v>
      </c>
      <c r="CH39" s="8">
        <v>241.55619953716965</v>
      </c>
      <c r="CI39" s="8">
        <v>470.94555994401981</v>
      </c>
      <c r="CJ39" s="8">
        <v>1580.9776522525256</v>
      </c>
      <c r="CK39" s="8">
        <v>151.8462112156549</v>
      </c>
      <c r="CL39" s="8">
        <v>103.55893494271533</v>
      </c>
      <c r="CM39" s="8">
        <v>129.27398995003318</v>
      </c>
      <c r="CN39" s="8">
        <v>592.34197058295877</v>
      </c>
      <c r="CO39" s="8">
        <v>848.24440642770685</v>
      </c>
      <c r="CP39" s="8">
        <v>334.93005593369708</v>
      </c>
      <c r="CQ39" s="8">
        <v>546.90300832739172</v>
      </c>
      <c r="CR39" s="8">
        <v>704.64786182607384</v>
      </c>
      <c r="CS39" s="8">
        <v>4181.2197937082046</v>
      </c>
      <c r="CT39" s="8">
        <v>-103.16914837955905</v>
      </c>
      <c r="CU39" s="8">
        <v>2737.7402060797162</v>
      </c>
      <c r="CV39" s="8">
        <v>1552.3124758436877</v>
      </c>
      <c r="CW39" s="8">
        <v>-96.676593803942154</v>
      </c>
      <c r="CX39" s="8">
        <v>955.97249204669004</v>
      </c>
      <c r="CY39" s="8">
        <v>948.48142318619512</v>
      </c>
      <c r="CZ39" s="8">
        <v>831.40327637834662</v>
      </c>
      <c r="DA39" s="8">
        <v>834.36829901801991</v>
      </c>
      <c r="DB39" s="8">
        <v>2077.060676130412</v>
      </c>
      <c r="DC39" s="8">
        <v>3055.8393446926234</v>
      </c>
      <c r="DD39" s="8">
        <v>1155.1882605062249</v>
      </c>
      <c r="DE39" s="8">
        <v>6620.4479902893454</v>
      </c>
      <c r="DF39" s="8">
        <v>3597.5687546140553</v>
      </c>
      <c r="DG39" s="8">
        <v>731.8985272256707</v>
      </c>
      <c r="DH39" s="8">
        <v>-414.86380362997346</v>
      </c>
      <c r="DI39" s="8">
        <v>205.02967586159593</v>
      </c>
      <c r="DJ39" s="8">
        <v>868.42337056246231</v>
      </c>
      <c r="DK39" s="8">
        <v>726.83991154779972</v>
      </c>
      <c r="DL39" s="8">
        <v>1531.494556309405</v>
      </c>
      <c r="DM39" s="8">
        <v>228.53037636314534</v>
      </c>
      <c r="DN39" s="8">
        <v>-1028.7089955958745</v>
      </c>
      <c r="DO39" s="8">
        <v>1174.400371179069</v>
      </c>
      <c r="DP39" s="8">
        <v>985.10921656440837</v>
      </c>
      <c r="DQ39" s="8">
        <v>7488.4952171527966</v>
      </c>
      <c r="DR39" s="8">
        <v>297.32390869508134</v>
      </c>
      <c r="DS39" s="8">
        <v>492.80381024688643</v>
      </c>
      <c r="DT39" s="8">
        <v>621.4029785208628</v>
      </c>
      <c r="DU39" s="8">
        <v>442.53876943632395</v>
      </c>
      <c r="DV39" s="8">
        <v>885.30766461317637</v>
      </c>
      <c r="DW39" s="8">
        <v>1168.7399328567371</v>
      </c>
      <c r="DX39" s="8">
        <v>360.18735345171086</v>
      </c>
      <c r="DY39" s="8">
        <v>1095.1143237521458</v>
      </c>
      <c r="DZ39" s="8">
        <v>568.10610715894609</v>
      </c>
      <c r="EA39" s="8">
        <v>1818.620141285297</v>
      </c>
      <c r="EB39" s="8">
        <v>3800.7193546530793</v>
      </c>
      <c r="EC39" s="8">
        <v>3773.269349990454</v>
      </c>
      <c r="ED39" s="8">
        <v>447.22199406261586</v>
      </c>
      <c r="EE39" s="8">
        <v>222.7824503466766</v>
      </c>
      <c r="EF39" s="8">
        <v>407.15391804234656</v>
      </c>
      <c r="EG39" s="8">
        <v>620.86965600270219</v>
      </c>
      <c r="EH39" s="8">
        <v>218.48786457027836</v>
      </c>
      <c r="EI39" s="8">
        <v>497.64938805241854</v>
      </c>
      <c r="EJ39" s="8">
        <v>2102.5918340255148</v>
      </c>
      <c r="EK39" s="8">
        <v>-3056.7432427504909</v>
      </c>
      <c r="EL39" s="8">
        <v>387.18997662673877</v>
      </c>
      <c r="EM39" s="8">
        <v>1365.0402105103769</v>
      </c>
      <c r="EN39" s="8">
        <v>1290.8163343161953</v>
      </c>
      <c r="EO39" s="8">
        <v>1724.0463030903625</v>
      </c>
      <c r="EP39" s="8">
        <v>1381.6656204050225</v>
      </c>
      <c r="EQ39" s="8">
        <v>240.32297620333404</v>
      </c>
      <c r="ER39" s="8">
        <v>-3183.6892195288719</v>
      </c>
      <c r="ES39" s="8">
        <v>785.76004829922749</v>
      </c>
      <c r="ET39" s="8">
        <v>528.53776259185645</v>
      </c>
      <c r="EU39" s="8">
        <v>-2891.8086350828335</v>
      </c>
      <c r="EV39" s="8">
        <v>1253.8738625714029</v>
      </c>
      <c r="EW39" s="8">
        <v>1278.9048172792129</v>
      </c>
      <c r="EX39" s="8">
        <v>1233.4822372425458</v>
      </c>
      <c r="EY39" s="8">
        <v>2336.4469894064619</v>
      </c>
      <c r="EZ39" s="8">
        <v>923.38680561642445</v>
      </c>
      <c r="FA39" s="8">
        <v>808.36593386677009</v>
      </c>
      <c r="FB39" s="8">
        <v>1357.1630542748899</v>
      </c>
      <c r="FC39" s="8">
        <v>855.91319132900605</v>
      </c>
      <c r="FD39" s="8">
        <v>1411.2374383424949</v>
      </c>
      <c r="FE39" s="8">
        <v>650.33472565256784</v>
      </c>
      <c r="FF39" s="8">
        <v>699.78313971530713</v>
      </c>
      <c r="FG39" s="8">
        <v>1086.9790337607744</v>
      </c>
      <c r="FH39" s="8">
        <v>359.98960163434435</v>
      </c>
      <c r="FI39" s="8">
        <v>213.33238624906207</v>
      </c>
      <c r="FJ39" s="8">
        <v>475.52290428772676</v>
      </c>
      <c r="FK39" s="8">
        <v>1593.1937736225391</v>
      </c>
      <c r="FL39" s="8">
        <v>-324.7780057723611</v>
      </c>
      <c r="FM39" s="8">
        <v>-230.04452331777216</v>
      </c>
      <c r="FN39" s="8">
        <v>2234.9941182529515</v>
      </c>
      <c r="FO39" s="8">
        <v>-519.14294534270084</v>
      </c>
      <c r="FP39" s="8">
        <v>814.94746184883934</v>
      </c>
      <c r="FQ39" s="8">
        <v>446.02770096424393</v>
      </c>
      <c r="FR39" s="8">
        <v>418.26060780699402</v>
      </c>
      <c r="FS39" s="8">
        <v>1751.4241730625761</v>
      </c>
      <c r="FT39" s="8">
        <v>1602.0106677741487</v>
      </c>
      <c r="FU39" s="8">
        <v>327.77088288612993</v>
      </c>
      <c r="FV39" s="8">
        <v>217.51481245546387</v>
      </c>
      <c r="FW39" s="8">
        <v>2252.6423394558128</v>
      </c>
      <c r="FX39" s="8">
        <v>391.12757136492627</v>
      </c>
      <c r="FY39" s="8">
        <v>812.03703765424132</v>
      </c>
      <c r="FZ39" s="8">
        <v>4440.59119430994</v>
      </c>
      <c r="GA39" s="8">
        <v>129.96495651974303</v>
      </c>
      <c r="GB39" s="8">
        <v>753.25061780568456</v>
      </c>
      <c r="GC39" s="8">
        <v>2650.5956251677617</v>
      </c>
      <c r="GD39" s="8">
        <v>632.77218421459406</v>
      </c>
      <c r="GE39" s="8">
        <v>853.65552366026623</v>
      </c>
      <c r="GF39" s="8">
        <v>630.38083517623295</v>
      </c>
      <c r="GG39" s="8">
        <v>-607.89700532166978</v>
      </c>
      <c r="GH39" s="8">
        <v>110.26623140194528</v>
      </c>
      <c r="GI39" s="8">
        <v>1106.0578886531266</v>
      </c>
      <c r="GJ39" s="8">
        <v>648.92207442844426</v>
      </c>
      <c r="GK39" s="8">
        <v>287.80985457971764</v>
      </c>
      <c r="GL39" s="8">
        <v>895.39361111675908</v>
      </c>
      <c r="GM39" s="8">
        <v>755.90528179269666</v>
      </c>
      <c r="GN39" s="8">
        <v>1278.2337552409649</v>
      </c>
      <c r="GO39" s="8">
        <v>2070.9729551960104</v>
      </c>
      <c r="GP39" s="8">
        <v>60.128771238529033</v>
      </c>
      <c r="GQ39" s="8">
        <v>1063.3775074758269</v>
      </c>
      <c r="GR39" s="8">
        <v>177.56380366271455</v>
      </c>
      <c r="GS39" s="8">
        <v>-30.644916854564581</v>
      </c>
      <c r="GT39" s="8">
        <v>326.25078663109286</v>
      </c>
      <c r="GU39" s="8">
        <v>917.25280712864264</v>
      </c>
      <c r="GV39" s="8">
        <v>737.62353707078364</v>
      </c>
      <c r="GW39" s="8">
        <v>279.09358641036579</v>
      </c>
      <c r="GX39" s="8">
        <v>1123.9682132935438</v>
      </c>
      <c r="GY39" s="8">
        <v>-213.0334631405027</v>
      </c>
      <c r="GZ39" s="8">
        <v>251.10141752709168</v>
      </c>
      <c r="HA39" s="8">
        <v>1360.8967439451972</v>
      </c>
      <c r="HB39" s="8">
        <v>601.76821048396448</v>
      </c>
      <c r="HC39" s="8">
        <v>339.0230324350228</v>
      </c>
      <c r="HD39" s="8">
        <v>490.69739565850693</v>
      </c>
      <c r="HE39" s="8">
        <v>277.16143979834294</v>
      </c>
      <c r="HF39" s="8">
        <v>449.24929395155527</v>
      </c>
      <c r="HG39" s="8">
        <v>570.10217773568638</v>
      </c>
      <c r="HH39" s="8">
        <v>404.03553371663304</v>
      </c>
      <c r="HI39" s="8">
        <v>199.8999506086254</v>
      </c>
      <c r="HJ39" s="8">
        <v>927.99445544074194</v>
      </c>
      <c r="HK39" s="8">
        <v>663.97091717808303</v>
      </c>
      <c r="HL39" s="8">
        <v>314.69702679603643</v>
      </c>
      <c r="HM39" s="8">
        <v>4770.9755815414856</v>
      </c>
      <c r="HN39" s="8">
        <v>640.64776672032758</v>
      </c>
      <c r="HO39" s="8">
        <v>4209.1367567313837</v>
      </c>
      <c r="HP39" s="8">
        <v>8150.6629740988055</v>
      </c>
      <c r="HQ39" s="8">
        <v>1008.9376141100122</v>
      </c>
      <c r="HR39" s="8">
        <v>862.82913515283656</v>
      </c>
      <c r="HS39" s="8">
        <v>974.15532151844957</v>
      </c>
      <c r="HT39" s="8">
        <v>294.10925056925203</v>
      </c>
      <c r="HU39" s="8">
        <v>41410.199606820737</v>
      </c>
      <c r="HV39" s="8">
        <v>13519.377141960307</v>
      </c>
      <c r="HW39" s="8">
        <v>888.76859517145192</v>
      </c>
      <c r="HX39" s="8">
        <v>259.42777326832902</v>
      </c>
      <c r="HY39" s="8">
        <v>166.31896951029765</v>
      </c>
      <c r="HZ39" s="8">
        <v>304.85086489565526</v>
      </c>
      <c r="IA39" s="8">
        <v>263.44351789708134</v>
      </c>
      <c r="IB39" s="8">
        <v>10304.771693286977</v>
      </c>
      <c r="IC39" s="8">
        <v>-23.033163902099332</v>
      </c>
      <c r="ID39" s="8">
        <v>545.23284123069993</v>
      </c>
      <c r="IE39" s="8">
        <v>-37.929780858994306</v>
      </c>
      <c r="IF39" s="8">
        <v>201.95987665538428</v>
      </c>
      <c r="IG39" s="8">
        <v>382.82839378396199</v>
      </c>
      <c r="IH39" s="8">
        <v>9951.1068710836917</v>
      </c>
      <c r="II39" s="8">
        <v>0.21626730403933755</v>
      </c>
      <c r="IJ39" s="8">
        <v>89.91453550519654</v>
      </c>
      <c r="IK39" s="8">
        <v>189.15254020473134</v>
      </c>
      <c r="IL39" s="8">
        <v>255.75118027271239</v>
      </c>
      <c r="IM39" s="8">
        <v>234.68746529093289</v>
      </c>
      <c r="IN39" s="8">
        <v>8095.924707313422</v>
      </c>
      <c r="IO39" s="8">
        <v>332.71692966998103</v>
      </c>
      <c r="IP39" s="8">
        <v>163.42883497217858</v>
      </c>
      <c r="IQ39" s="8">
        <v>496.70699185883046</v>
      </c>
      <c r="IR39" s="8">
        <v>419.10566447084426</v>
      </c>
      <c r="IS39" s="8">
        <v>320.21294729200275</v>
      </c>
      <c r="IT39" s="8">
        <v>6512.0210136089763</v>
      </c>
      <c r="IU39" s="8">
        <v>202.55761968746447</v>
      </c>
      <c r="IV39" s="8">
        <v>398.04614010485102</v>
      </c>
      <c r="IW39" s="8">
        <v>99.021993725711795</v>
      </c>
      <c r="IX39" s="8">
        <v>196.69335341752435</v>
      </c>
      <c r="IY39" s="8">
        <v>377.67866480905099</v>
      </c>
      <c r="IZ39" s="8">
        <v>4893.1185756542864</v>
      </c>
      <c r="JA39" s="8">
        <v>389.30036795893943</v>
      </c>
      <c r="JB39" s="8">
        <v>500.35522375676607</v>
      </c>
      <c r="JC39" s="8">
        <v>593.51991425184599</v>
      </c>
      <c r="JD39" s="8">
        <v>480.50803067597991</v>
      </c>
      <c r="JE39" s="8">
        <v>1614.1001231719049</v>
      </c>
      <c r="JF39" s="8">
        <v>4849.6126855834491</v>
      </c>
      <c r="JG39" s="8">
        <v>90.83447395655665</v>
      </c>
      <c r="JH39" s="8">
        <v>268.22994393204056</v>
      </c>
      <c r="JI39" s="8">
        <v>56.468836801266413</v>
      </c>
      <c r="JJ39" s="8">
        <v>72.248378803926499</v>
      </c>
      <c r="JK39" s="8">
        <v>442.32042666375901</v>
      </c>
      <c r="JL39" s="8">
        <v>4288.6859054391798</v>
      </c>
      <c r="JM39" s="8">
        <v>111.53318271525244</v>
      </c>
      <c r="JN39" s="8">
        <v>115.42580772246036</v>
      </c>
      <c r="JO39" s="8">
        <v>58.290074880989081</v>
      </c>
      <c r="JP39" s="8">
        <v>125.33355663391951</v>
      </c>
      <c r="JQ39" s="8">
        <v>803.93068691717406</v>
      </c>
      <c r="JR39" s="8">
        <v>2893.3938939757259</v>
      </c>
      <c r="JS39" s="8">
        <v>368.89010816870024</v>
      </c>
      <c r="JT39" s="8">
        <v>323.21621395842254</v>
      </c>
      <c r="JU39" s="8">
        <v>16953.490126845099</v>
      </c>
      <c r="JV39" s="8">
        <v>29.188172259999988</v>
      </c>
    </row>
    <row r="40" spans="1:282" ht="15.75" x14ac:dyDescent="0.25">
      <c r="A40" s="24" t="s">
        <v>425</v>
      </c>
      <c r="B40" s="8">
        <v>665.29897972877836</v>
      </c>
      <c r="C40" s="8">
        <v>419.07616944009754</v>
      </c>
      <c r="D40" s="8">
        <v>670.01179496228087</v>
      </c>
      <c r="E40" s="8">
        <v>282.31632958956817</v>
      </c>
      <c r="F40" s="8">
        <v>371.92006248660192</v>
      </c>
      <c r="G40" s="8">
        <v>523.91387516285772</v>
      </c>
      <c r="H40" s="8">
        <v>526.56792671599828</v>
      </c>
      <c r="I40" s="8">
        <v>346.57370799615086</v>
      </c>
      <c r="J40" s="8">
        <v>214.16907763671574</v>
      </c>
      <c r="K40" s="8">
        <v>4559.477493133114</v>
      </c>
      <c r="L40" s="8">
        <v>-2245.970330794647</v>
      </c>
      <c r="M40" s="8">
        <v>337.80085755211536</v>
      </c>
      <c r="N40" s="8">
        <v>603.76234637122013</v>
      </c>
      <c r="O40" s="8">
        <v>463.3511927780192</v>
      </c>
      <c r="P40" s="8">
        <v>244.14842288725777</v>
      </c>
      <c r="Q40" s="8">
        <v>345.8324016887816</v>
      </c>
      <c r="R40" s="8">
        <v>282.51866034268647</v>
      </c>
      <c r="S40" s="8">
        <v>343.63040349970555</v>
      </c>
      <c r="T40" s="8">
        <v>282.92555861472056</v>
      </c>
      <c r="U40" s="8">
        <v>897.37663507990248</v>
      </c>
      <c r="V40" s="8">
        <v>418.16836545969267</v>
      </c>
      <c r="W40" s="8">
        <v>2250.8567912437447</v>
      </c>
      <c r="X40" s="8">
        <v>499.15029138856301</v>
      </c>
      <c r="Y40" s="8">
        <v>938.27925912631997</v>
      </c>
      <c r="Z40" s="8">
        <v>313.60453000301243</v>
      </c>
      <c r="AA40" s="8">
        <v>437.79468810326722</v>
      </c>
      <c r="AB40" s="8">
        <v>430.88466763374464</v>
      </c>
      <c r="AC40" s="8">
        <v>436.89963109869836</v>
      </c>
      <c r="AD40" s="8">
        <v>484.39081897406811</v>
      </c>
      <c r="AE40" s="8">
        <v>158.49414022307789</v>
      </c>
      <c r="AF40" s="8">
        <v>550.67923637556942</v>
      </c>
      <c r="AG40" s="8">
        <v>445.89495458109769</v>
      </c>
      <c r="AH40" s="8">
        <v>349.25040077202311</v>
      </c>
      <c r="AI40" s="8">
        <v>2047.9935044699089</v>
      </c>
      <c r="AJ40" s="8">
        <v>494.66533764764267</v>
      </c>
      <c r="AK40" s="8">
        <v>304.79062707383571</v>
      </c>
      <c r="AL40" s="8">
        <v>75.631390100228643</v>
      </c>
      <c r="AM40" s="8">
        <v>160.24360960741865</v>
      </c>
      <c r="AN40" s="8">
        <v>607.15818962295702</v>
      </c>
      <c r="AO40" s="8">
        <v>301.2673879211398</v>
      </c>
      <c r="AP40" s="8">
        <v>390.43455176864063</v>
      </c>
      <c r="AQ40" s="8">
        <v>207.43986636956436</v>
      </c>
      <c r="AR40" s="8">
        <v>487.83610005465732</v>
      </c>
      <c r="AS40" s="8">
        <v>1075.7683697121079</v>
      </c>
      <c r="AT40" s="8">
        <v>683.10763429336941</v>
      </c>
      <c r="AU40" s="8">
        <v>3940.3086450804867</v>
      </c>
      <c r="AV40" s="8">
        <v>391.01926784713197</v>
      </c>
      <c r="AW40" s="8">
        <v>1038.4993774825407</v>
      </c>
      <c r="AX40" s="8">
        <v>315.79260709487937</v>
      </c>
      <c r="AY40" s="8">
        <v>735.5713832091609</v>
      </c>
      <c r="AZ40" s="8">
        <v>843.25267994612466</v>
      </c>
      <c r="BA40" s="8">
        <v>367.41965013488954</v>
      </c>
      <c r="BB40" s="8">
        <v>856.99389563462762</v>
      </c>
      <c r="BC40" s="8">
        <v>313.8703564649573</v>
      </c>
      <c r="BD40" s="8">
        <v>264.57812949279042</v>
      </c>
      <c r="BE40" s="8">
        <v>1604.1328322013105</v>
      </c>
      <c r="BF40" s="8">
        <v>195.09351873942666</v>
      </c>
      <c r="BG40" s="8">
        <v>3530.1808362113511</v>
      </c>
      <c r="BH40" s="8">
        <v>16.156404903047509</v>
      </c>
      <c r="BI40" s="8">
        <v>1638.5367135532231</v>
      </c>
      <c r="BJ40" s="8">
        <v>33.86469714221716</v>
      </c>
      <c r="BK40" s="8">
        <v>240.33986554109853</v>
      </c>
      <c r="BL40" s="8">
        <v>273.01767407650181</v>
      </c>
      <c r="BM40" s="8">
        <v>193.19182183153563</v>
      </c>
      <c r="BN40" s="8">
        <v>226.24963842123776</v>
      </c>
      <c r="BO40" s="8">
        <v>97.475386419788663</v>
      </c>
      <c r="BP40" s="8">
        <v>193.78013078797682</v>
      </c>
      <c r="BQ40" s="8">
        <v>319.50528801155326</v>
      </c>
      <c r="BR40" s="8">
        <v>-153.96157138944457</v>
      </c>
      <c r="BS40" s="8">
        <v>3878.6550374742237</v>
      </c>
      <c r="BT40" s="8">
        <v>-155.27058481373916</v>
      </c>
      <c r="BU40" s="8">
        <v>587.49468043064564</v>
      </c>
      <c r="BV40" s="8">
        <v>124.03098841885857</v>
      </c>
      <c r="BW40" s="8">
        <v>319.90158997504847</v>
      </c>
      <c r="BX40" s="8">
        <v>122.12060706383897</v>
      </c>
      <c r="BY40" s="8">
        <v>7.7339256040394222</v>
      </c>
      <c r="BZ40" s="8">
        <v>169.87193197374822</v>
      </c>
      <c r="CA40" s="8">
        <v>681.59875280817801</v>
      </c>
      <c r="CB40" s="8">
        <v>854.33703765768178</v>
      </c>
      <c r="CC40" s="8">
        <v>352.06966157041239</v>
      </c>
      <c r="CD40" s="8">
        <v>516.624845115619</v>
      </c>
      <c r="CE40" s="8">
        <v>2995.8228379934026</v>
      </c>
      <c r="CF40" s="8">
        <v>207.56787154142256</v>
      </c>
      <c r="CG40" s="8">
        <v>5920.5535856870665</v>
      </c>
      <c r="CH40" s="8">
        <v>241.55619953716968</v>
      </c>
      <c r="CI40" s="8">
        <v>464.85329501833723</v>
      </c>
      <c r="CJ40" s="8">
        <v>1623.9649057136166</v>
      </c>
      <c r="CK40" s="8">
        <v>126.92966021722263</v>
      </c>
      <c r="CL40" s="8">
        <v>89.991832845354182</v>
      </c>
      <c r="CM40" s="8">
        <v>91.668251663458264</v>
      </c>
      <c r="CN40" s="8">
        <v>588.89005356870564</v>
      </c>
      <c r="CO40" s="8">
        <v>828.4306334870239</v>
      </c>
      <c r="CP40" s="8">
        <v>419.76276564848456</v>
      </c>
      <c r="CQ40" s="8">
        <v>529.43459789977464</v>
      </c>
      <c r="CR40" s="8">
        <v>649.39429994392094</v>
      </c>
      <c r="CS40" s="8">
        <v>4096.0243558848269</v>
      </c>
      <c r="CT40" s="8">
        <v>-109.35115842773776</v>
      </c>
      <c r="CU40" s="8">
        <v>2736.3204623520473</v>
      </c>
      <c r="CV40" s="8">
        <v>1695.4893305557403</v>
      </c>
      <c r="CW40" s="8">
        <v>-142.75233944296193</v>
      </c>
      <c r="CX40" s="8">
        <v>752.03234050266826</v>
      </c>
      <c r="CY40" s="8">
        <v>900.16422446184538</v>
      </c>
      <c r="CZ40" s="8">
        <v>829.74640350029983</v>
      </c>
      <c r="DA40" s="8">
        <v>444.99413203782706</v>
      </c>
      <c r="DB40" s="8">
        <v>1769.17124111576</v>
      </c>
      <c r="DC40" s="8">
        <v>2902.3444231467979</v>
      </c>
      <c r="DD40" s="8">
        <v>733.69342097719323</v>
      </c>
      <c r="DE40" s="8">
        <v>6333.1051497806993</v>
      </c>
      <c r="DF40" s="8">
        <v>3591.1080051261656</v>
      </c>
      <c r="DG40" s="8">
        <v>728.6118047649901</v>
      </c>
      <c r="DH40" s="8">
        <v>-305.22077702666701</v>
      </c>
      <c r="DI40" s="8">
        <v>201.92967224807751</v>
      </c>
      <c r="DJ40" s="8">
        <v>863.89145894772878</v>
      </c>
      <c r="DK40" s="8">
        <v>726.83991154779972</v>
      </c>
      <c r="DL40" s="8">
        <v>1320.3909800983347</v>
      </c>
      <c r="DM40" s="8">
        <v>20.799459853792186</v>
      </c>
      <c r="DN40" s="8">
        <v>-926.30381457353769</v>
      </c>
      <c r="DO40" s="8">
        <v>964.92038008777445</v>
      </c>
      <c r="DP40" s="8">
        <v>921.24532238205643</v>
      </c>
      <c r="DQ40" s="8">
        <v>7014.8989437874316</v>
      </c>
      <c r="DR40" s="8">
        <v>297.32390869508134</v>
      </c>
      <c r="DS40" s="8">
        <v>486.93974107641799</v>
      </c>
      <c r="DT40" s="8">
        <v>731.57591093631095</v>
      </c>
      <c r="DU40" s="8">
        <v>439.2944776282597</v>
      </c>
      <c r="DV40" s="8">
        <v>885.5627559893403</v>
      </c>
      <c r="DW40" s="8">
        <v>1160.6821154332142</v>
      </c>
      <c r="DX40" s="8">
        <v>357.13782437771073</v>
      </c>
      <c r="DY40" s="8">
        <v>1080.46101236147</v>
      </c>
      <c r="DZ40" s="8">
        <v>668.80168315052674</v>
      </c>
      <c r="EA40" s="8">
        <v>1813.0125334597158</v>
      </c>
      <c r="EB40" s="8">
        <v>3789.3869940507493</v>
      </c>
      <c r="EC40" s="8">
        <v>3655.6443870216785</v>
      </c>
      <c r="ED40" s="8">
        <v>447.22199406261586</v>
      </c>
      <c r="EE40" s="8">
        <v>222.78245034667657</v>
      </c>
      <c r="EF40" s="8">
        <v>487.3011420565781</v>
      </c>
      <c r="EG40" s="8">
        <v>602.53084905756748</v>
      </c>
      <c r="EH40" s="8">
        <v>215.99151178764339</v>
      </c>
      <c r="EI40" s="8">
        <v>483.10083069023341</v>
      </c>
      <c r="EJ40" s="8">
        <v>2100.5661879919644</v>
      </c>
      <c r="EK40" s="8">
        <v>-3065.9473848194857</v>
      </c>
      <c r="EL40" s="8">
        <v>446.64300649438746</v>
      </c>
      <c r="EM40" s="8">
        <v>1362.2765518067313</v>
      </c>
      <c r="EN40" s="8">
        <v>1266.1714402292755</v>
      </c>
      <c r="EO40" s="8">
        <v>1602.5714515678262</v>
      </c>
      <c r="EP40" s="8">
        <v>1377.1935127650206</v>
      </c>
      <c r="EQ40" s="8">
        <v>244.62914221501111</v>
      </c>
      <c r="ER40" s="8">
        <v>-3091.9512241758134</v>
      </c>
      <c r="ES40" s="8">
        <v>781.22602652711942</v>
      </c>
      <c r="ET40" s="8">
        <v>520.80344569947715</v>
      </c>
      <c r="EU40" s="8">
        <v>-2899.6295917326061</v>
      </c>
      <c r="EV40" s="8">
        <v>1070.8434527462396</v>
      </c>
      <c r="EW40" s="8">
        <v>1274.0925290182479</v>
      </c>
      <c r="EX40" s="8">
        <v>1305.5863279865487</v>
      </c>
      <c r="EY40" s="8">
        <v>2242.8801881832765</v>
      </c>
      <c r="EZ40" s="8">
        <v>709.79895397820246</v>
      </c>
      <c r="FA40" s="8">
        <v>627.17946656797255</v>
      </c>
      <c r="FB40" s="8">
        <v>1347.476274141954</v>
      </c>
      <c r="FC40" s="8">
        <v>853.35554090032315</v>
      </c>
      <c r="FD40" s="8">
        <v>1478.2881254338863</v>
      </c>
      <c r="FE40" s="8">
        <v>633.70750484164432</v>
      </c>
      <c r="FF40" s="8">
        <v>701.30702702367216</v>
      </c>
      <c r="FG40" s="8">
        <v>1084.6405431451374</v>
      </c>
      <c r="FH40" s="8">
        <v>358.34236503950558</v>
      </c>
      <c r="FI40" s="8">
        <v>218.10392236237669</v>
      </c>
      <c r="FJ40" s="8">
        <v>526.27234976352884</v>
      </c>
      <c r="FK40" s="8">
        <v>1586.5952150490282</v>
      </c>
      <c r="FL40" s="8">
        <v>-342.2775769334404</v>
      </c>
      <c r="FM40" s="8">
        <v>-237.09077893507643</v>
      </c>
      <c r="FN40" s="8">
        <v>2214.1804336014839</v>
      </c>
      <c r="FO40" s="8">
        <v>-516.62840874461472</v>
      </c>
      <c r="FP40" s="8">
        <v>851.94210563142576</v>
      </c>
      <c r="FQ40" s="8">
        <v>442.93434794093747</v>
      </c>
      <c r="FR40" s="8">
        <v>420.8164213145086</v>
      </c>
      <c r="FS40" s="8">
        <v>1739.7059817544136</v>
      </c>
      <c r="FT40" s="8">
        <v>1599.6660567770323</v>
      </c>
      <c r="FU40" s="8">
        <v>323.93569783967666</v>
      </c>
      <c r="FV40" s="8">
        <v>262.06705710794614</v>
      </c>
      <c r="FW40" s="8">
        <v>2247.786773641114</v>
      </c>
      <c r="FX40" s="8">
        <v>387.62892508460982</v>
      </c>
      <c r="FY40" s="8">
        <v>805.38964638766117</v>
      </c>
      <c r="FZ40" s="8">
        <v>4415.4446728992498</v>
      </c>
      <c r="GA40" s="8">
        <v>132.28008219531188</v>
      </c>
      <c r="GB40" s="8">
        <v>598.67960351962404</v>
      </c>
      <c r="GC40" s="8">
        <v>2650.5956251677621</v>
      </c>
      <c r="GD40" s="8">
        <v>608.23337433771917</v>
      </c>
      <c r="GE40" s="8">
        <v>441.4020286266238</v>
      </c>
      <c r="GF40" s="8">
        <v>516.12133059504492</v>
      </c>
      <c r="GG40" s="8">
        <v>-603.4150417546781</v>
      </c>
      <c r="GH40" s="8">
        <v>-93.466384559917842</v>
      </c>
      <c r="GI40" s="8">
        <v>1106.0578886531266</v>
      </c>
      <c r="GJ40" s="8">
        <v>642.19822402538443</v>
      </c>
      <c r="GK40" s="8">
        <v>285.85525435756983</v>
      </c>
      <c r="GL40" s="8">
        <v>775.07742229194821</v>
      </c>
      <c r="GM40" s="8">
        <v>760.21165711300864</v>
      </c>
      <c r="GN40" s="8">
        <v>1331.0621290287511</v>
      </c>
      <c r="GO40" s="8">
        <v>1783.2829139786631</v>
      </c>
      <c r="GP40" s="8">
        <v>-24.619744007924261</v>
      </c>
      <c r="GQ40" s="8">
        <v>1061.4825880167757</v>
      </c>
      <c r="GR40" s="8">
        <v>178.55488506220971</v>
      </c>
      <c r="GS40" s="8">
        <v>-30.644916854564581</v>
      </c>
      <c r="GT40" s="8">
        <v>380.01862306872096</v>
      </c>
      <c r="GU40" s="8">
        <v>917.25280712864298</v>
      </c>
      <c r="GV40" s="8">
        <v>590.88969844600513</v>
      </c>
      <c r="GW40" s="8">
        <v>280.83169334701523</v>
      </c>
      <c r="GX40" s="8">
        <v>1122.4006246276956</v>
      </c>
      <c r="GY40" s="8">
        <v>-210.34945136163682</v>
      </c>
      <c r="GZ40" s="8">
        <v>303.16605893252472</v>
      </c>
      <c r="HA40" s="8">
        <v>1360.9062181584729</v>
      </c>
      <c r="HB40" s="8">
        <v>646.92789370501009</v>
      </c>
      <c r="HC40" s="8">
        <v>339.32711470904053</v>
      </c>
      <c r="HD40" s="8">
        <v>403.47991836784547</v>
      </c>
      <c r="HE40" s="8">
        <v>275.40125072044816</v>
      </c>
      <c r="HF40" s="8">
        <v>506.55534826717593</v>
      </c>
      <c r="HG40" s="8">
        <v>569.78439263634505</v>
      </c>
      <c r="HH40" s="8">
        <v>448.42308605564028</v>
      </c>
      <c r="HI40" s="8">
        <v>200.41740393555563</v>
      </c>
      <c r="HJ40" s="8">
        <v>859.81189233815132</v>
      </c>
      <c r="HK40" s="8">
        <v>663.97091717808303</v>
      </c>
      <c r="HL40" s="8">
        <v>149.6257741215135</v>
      </c>
      <c r="HM40" s="8">
        <v>4157.8797012628647</v>
      </c>
      <c r="HN40" s="8">
        <v>555.68048438775691</v>
      </c>
      <c r="HO40" s="8">
        <v>3968.7719707030869</v>
      </c>
      <c r="HP40" s="8">
        <v>8145.6478357347796</v>
      </c>
      <c r="HQ40" s="8">
        <v>956.37798142751024</v>
      </c>
      <c r="HR40" s="8">
        <v>892.87750716731375</v>
      </c>
      <c r="HS40" s="8">
        <v>933.16618183234334</v>
      </c>
      <c r="HT40" s="8">
        <v>361.84615180803866</v>
      </c>
      <c r="HU40" s="8">
        <v>41412.30084198284</v>
      </c>
      <c r="HV40" s="8">
        <v>13191.245767487399</v>
      </c>
      <c r="HW40" s="8">
        <v>605.40855614055295</v>
      </c>
      <c r="HX40" s="8">
        <v>214.54915342932205</v>
      </c>
      <c r="HY40" s="8">
        <v>72.201072527079091</v>
      </c>
      <c r="HZ40" s="8">
        <v>221.61566083149557</v>
      </c>
      <c r="IA40" s="8">
        <v>171.02828742631559</v>
      </c>
      <c r="IB40" s="8">
        <v>10186.745428666167</v>
      </c>
      <c r="IC40" s="8">
        <v>-23.033163902099332</v>
      </c>
      <c r="ID40" s="8">
        <v>384.10401211838132</v>
      </c>
      <c r="IE40" s="8">
        <v>-143.66563560453406</v>
      </c>
      <c r="IF40" s="8">
        <v>177.71171195912339</v>
      </c>
      <c r="IG40" s="8">
        <v>382.83231536480213</v>
      </c>
      <c r="IH40" s="8">
        <v>9869.2569839269927</v>
      </c>
      <c r="II40" s="8">
        <v>37.515330383271909</v>
      </c>
      <c r="IJ40" s="8">
        <v>64.660438487309236</v>
      </c>
      <c r="IK40" s="8">
        <v>74.854664493321437</v>
      </c>
      <c r="IL40" s="8">
        <v>210.3693465857157</v>
      </c>
      <c r="IM40" s="8">
        <v>189.42255456598701</v>
      </c>
      <c r="IN40" s="8">
        <v>8095.924707313422</v>
      </c>
      <c r="IO40" s="8">
        <v>332.71692966998103</v>
      </c>
      <c r="IP40" s="8">
        <v>163.42883497217858</v>
      </c>
      <c r="IQ40" s="8">
        <v>420.53480235819029</v>
      </c>
      <c r="IR40" s="8">
        <v>396.64174492471852</v>
      </c>
      <c r="IS40" s="8">
        <v>158.15579641515234</v>
      </c>
      <c r="IT40" s="8">
        <v>6513.4493734769039</v>
      </c>
      <c r="IU40" s="8">
        <v>202.86914901767705</v>
      </c>
      <c r="IV40" s="8">
        <v>398.04614010485102</v>
      </c>
      <c r="IW40" s="8">
        <v>101.24242710517042</v>
      </c>
      <c r="IX40" s="8">
        <v>252.79911921907481</v>
      </c>
      <c r="IY40" s="8">
        <v>303.97097359928819</v>
      </c>
      <c r="IZ40" s="8">
        <v>4893.1185756542864</v>
      </c>
      <c r="JA40" s="8">
        <v>389.30036795893943</v>
      </c>
      <c r="JB40" s="8">
        <v>467.42419181907081</v>
      </c>
      <c r="JC40" s="8">
        <v>562.29750458354715</v>
      </c>
      <c r="JD40" s="8">
        <v>498.12299672739658</v>
      </c>
      <c r="JE40" s="8">
        <v>1574.5196177335008</v>
      </c>
      <c r="JF40" s="8">
        <v>4811.7237121169364</v>
      </c>
      <c r="JG40" s="8">
        <v>53.107704959897802</v>
      </c>
      <c r="JH40" s="8">
        <v>204.41796047293798</v>
      </c>
      <c r="JI40" s="8">
        <v>-20.038802943844953</v>
      </c>
      <c r="JJ40" s="8">
        <v>129.31002626378515</v>
      </c>
      <c r="JK40" s="8">
        <v>435.53523553237113</v>
      </c>
      <c r="JL40" s="8">
        <v>4286.815097771756</v>
      </c>
      <c r="JM40" s="8">
        <v>105.95758195972245</v>
      </c>
      <c r="JN40" s="8">
        <v>112.63883337932822</v>
      </c>
      <c r="JO40" s="8">
        <v>52.978802933864152</v>
      </c>
      <c r="JP40" s="8">
        <v>93.264670934219623</v>
      </c>
      <c r="JQ40" s="8">
        <v>771.3089542962756</v>
      </c>
      <c r="JR40" s="8">
        <v>2790.5765807646117</v>
      </c>
      <c r="JS40" s="8">
        <v>204.96777408430935</v>
      </c>
      <c r="JT40" s="8">
        <v>102.54671097720728</v>
      </c>
      <c r="JU40" s="8">
        <v>18.086115899677647</v>
      </c>
      <c r="JV40" s="8">
        <v>73.853435379999993</v>
      </c>
    </row>
    <row r="41" spans="1:282" ht="15.75" x14ac:dyDescent="0.25">
      <c r="A41" s="25" t="s">
        <v>426</v>
      </c>
      <c r="B41" s="8">
        <v>87.941939875700527</v>
      </c>
      <c r="C41" s="8">
        <v>88.075995253312939</v>
      </c>
      <c r="D41" s="8">
        <v>81.582796239144471</v>
      </c>
      <c r="E41" s="8">
        <v>78.014245283018852</v>
      </c>
      <c r="F41" s="8">
        <v>67.360989499192243</v>
      </c>
      <c r="G41" s="8">
        <v>56.117203792972205</v>
      </c>
      <c r="H41" s="8">
        <v>46.256468503438668</v>
      </c>
      <c r="I41" s="8">
        <v>35.539764555697786</v>
      </c>
      <c r="J41" s="8">
        <v>25.721344868307288</v>
      </c>
      <c r="K41" s="8">
        <v>29.521583736587413</v>
      </c>
      <c r="L41" s="8">
        <v>43.469164367928755</v>
      </c>
      <c r="M41" s="8">
        <v>108.62781186833371</v>
      </c>
      <c r="N41" s="8">
        <v>124.78637828375925</v>
      </c>
      <c r="O41" s="8">
        <v>98.364210778850875</v>
      </c>
      <c r="P41" s="8">
        <v>75.650411508288585</v>
      </c>
      <c r="Q41" s="8">
        <v>27.809549687651309</v>
      </c>
      <c r="R41" s="8">
        <v>0</v>
      </c>
      <c r="S41" s="8">
        <v>0</v>
      </c>
      <c r="T41" s="8">
        <v>0</v>
      </c>
      <c r="U41" s="8">
        <v>378.71750114960184</v>
      </c>
      <c r="V41" s="8">
        <v>36.545787415435854</v>
      </c>
      <c r="W41" s="8">
        <v>64.78046588529223</v>
      </c>
      <c r="X41" s="8">
        <v>73.736402778312893</v>
      </c>
      <c r="Y41" s="8">
        <v>64.2519505897682</v>
      </c>
      <c r="Z41" s="8">
        <v>59.304158179968127</v>
      </c>
      <c r="AA41" s="8">
        <v>57.718145131243809</v>
      </c>
      <c r="AB41" s="8">
        <v>59.30599531119487</v>
      </c>
      <c r="AC41" s="8">
        <v>77.657350436591429</v>
      </c>
      <c r="AD41" s="8">
        <v>62.567471053209026</v>
      </c>
      <c r="AE41" s="8">
        <v>47.566499608984785</v>
      </c>
      <c r="AF41" s="8">
        <v>39.494866413714789</v>
      </c>
      <c r="AG41" s="8">
        <v>34.942037929740764</v>
      </c>
      <c r="AH41" s="8">
        <v>25.305990311488976</v>
      </c>
      <c r="AI41" s="8">
        <v>27.977949732605818</v>
      </c>
      <c r="AJ41" s="8">
        <v>28.570156724170253</v>
      </c>
      <c r="AK41" s="8">
        <v>33.880380222432578</v>
      </c>
      <c r="AL41" s="8">
        <v>45.66006155115771</v>
      </c>
      <c r="AM41" s="8">
        <v>39.904354478711205</v>
      </c>
      <c r="AN41" s="8">
        <v>36.444911823104903</v>
      </c>
      <c r="AO41" s="8">
        <v>38.298014806701843</v>
      </c>
      <c r="AP41" s="8">
        <v>32.619700409049848</v>
      </c>
      <c r="AQ41" s="8">
        <v>34.977697687646319</v>
      </c>
      <c r="AR41" s="8">
        <v>25.765442254880469</v>
      </c>
      <c r="AS41" s="8">
        <v>20.834670231223864</v>
      </c>
      <c r="AT41" s="8">
        <v>17.686620786459812</v>
      </c>
      <c r="AU41" s="8">
        <v>26.632009423810434</v>
      </c>
      <c r="AV41" s="8">
        <v>37.021733858090649</v>
      </c>
      <c r="AW41" s="8">
        <v>45.316759073951417</v>
      </c>
      <c r="AX41" s="8">
        <v>47.499121933408539</v>
      </c>
      <c r="AY41" s="8">
        <v>49.991326580842625</v>
      </c>
      <c r="AZ41" s="8">
        <v>44.427878943817205</v>
      </c>
      <c r="BA41" s="8">
        <v>53.072584685067717</v>
      </c>
      <c r="BB41" s="8">
        <v>43.944257350495285</v>
      </c>
      <c r="BC41" s="8">
        <v>39.506776019886281</v>
      </c>
      <c r="BD41" s="8">
        <v>31.067876356167012</v>
      </c>
      <c r="BE41" s="8">
        <v>46.128360907991201</v>
      </c>
      <c r="BF41" s="8">
        <v>12.095143952923847</v>
      </c>
      <c r="BG41" s="8">
        <v>39.026016868409442</v>
      </c>
      <c r="BH41" s="8">
        <v>53.202483436704441</v>
      </c>
      <c r="BI41" s="8">
        <v>88.514469576397531</v>
      </c>
      <c r="BJ41" s="8">
        <v>14.632638674673174</v>
      </c>
      <c r="BK41" s="8">
        <v>55.129344806272961</v>
      </c>
      <c r="BL41" s="8">
        <v>50.724791491414216</v>
      </c>
      <c r="BM41" s="8">
        <v>57.91909096597935</v>
      </c>
      <c r="BN41" s="8">
        <v>54.081811678844538</v>
      </c>
      <c r="BO41" s="8">
        <v>54.282797175732313</v>
      </c>
      <c r="BP41" s="8">
        <v>50.926088713873305</v>
      </c>
      <c r="BQ41" s="8">
        <v>48.812719754562742</v>
      </c>
      <c r="BR41" s="8">
        <v>1.8786198700090895</v>
      </c>
      <c r="BS41" s="8">
        <v>105.06365583472045</v>
      </c>
      <c r="BT41" s="8">
        <v>32.027146035233727</v>
      </c>
      <c r="BU41" s="8">
        <v>7.5753131655374978E-2</v>
      </c>
      <c r="BV41" s="8">
        <v>148.07728421435047</v>
      </c>
      <c r="BW41" s="8">
        <v>70.18011952299581</v>
      </c>
      <c r="BX41" s="8">
        <v>62.259324881285771</v>
      </c>
      <c r="BY41" s="8">
        <v>70.372698952418162</v>
      </c>
      <c r="BZ41" s="8">
        <v>66.094482581993802</v>
      </c>
      <c r="CA41" s="8">
        <v>73.548052955783518</v>
      </c>
      <c r="CB41" s="8">
        <v>70.214979119968078</v>
      </c>
      <c r="CC41" s="8">
        <v>69.95871736360364</v>
      </c>
      <c r="CD41" s="8">
        <v>0</v>
      </c>
      <c r="CE41" s="8">
        <v>0</v>
      </c>
      <c r="CF41" s="8">
        <v>158.29637838311558</v>
      </c>
      <c r="CG41" s="8">
        <v>84.150856672882583</v>
      </c>
      <c r="CH41" s="8">
        <v>31.941735441908499</v>
      </c>
      <c r="CI41" s="8">
        <v>24.188403321320671</v>
      </c>
      <c r="CJ41" s="8">
        <v>15.402741827729162</v>
      </c>
      <c r="CK41" s="8">
        <v>26.781695080220253</v>
      </c>
      <c r="CL41" s="8">
        <v>14.65696490460391</v>
      </c>
      <c r="CM41" s="8">
        <v>21.5687784193528</v>
      </c>
      <c r="CN41" s="8">
        <v>22.565461781698616</v>
      </c>
      <c r="CO41" s="8">
        <v>17.279418896372349</v>
      </c>
      <c r="CP41" s="8">
        <v>15.084686308399238</v>
      </c>
      <c r="CQ41" s="8">
        <v>25.118146570804807</v>
      </c>
      <c r="CR41" s="8">
        <v>23.055317934096916</v>
      </c>
      <c r="CS41" s="8">
        <v>17.960225847160594</v>
      </c>
      <c r="CT41" s="8">
        <v>2.8128132578942568</v>
      </c>
      <c r="CU41" s="8">
        <v>70.176515999324479</v>
      </c>
      <c r="CV41" s="8">
        <v>42.197276814522688</v>
      </c>
      <c r="CW41" s="8">
        <v>4.8141175429028742</v>
      </c>
      <c r="CX41" s="8">
        <v>75.150574355428702</v>
      </c>
      <c r="CY41" s="8">
        <v>41.633868492786135</v>
      </c>
      <c r="CZ41" s="8">
        <v>44.815697193442624</v>
      </c>
      <c r="DA41" s="8">
        <v>3.2845732110913484</v>
      </c>
      <c r="DB41" s="8">
        <v>3.1651068855035907</v>
      </c>
      <c r="DC41" s="8">
        <v>2.4543068986017853</v>
      </c>
      <c r="DD41" s="8">
        <v>32.887541103821974</v>
      </c>
      <c r="DE41" s="8">
        <v>113.2892243820407</v>
      </c>
      <c r="DF41" s="8">
        <v>34.447540197024537</v>
      </c>
      <c r="DG41" s="8">
        <v>36.033924523623483</v>
      </c>
      <c r="DH41" s="8">
        <v>0</v>
      </c>
      <c r="DI41" s="8">
        <v>53.332313236237546</v>
      </c>
      <c r="DJ41" s="8">
        <v>21.768804821859359</v>
      </c>
      <c r="DK41" s="8">
        <v>33.383883990747904</v>
      </c>
      <c r="DL41" s="8">
        <v>33.643423706848424</v>
      </c>
      <c r="DM41" s="8">
        <v>30.810052339134373</v>
      </c>
      <c r="DN41" s="8">
        <v>38.820793970587665</v>
      </c>
      <c r="DO41" s="8">
        <v>46.497307710096663</v>
      </c>
      <c r="DP41" s="8">
        <v>1.6123368913684988</v>
      </c>
      <c r="DQ41" s="8">
        <v>368.27616036022249</v>
      </c>
      <c r="DR41" s="8">
        <v>1.5814260096856725</v>
      </c>
      <c r="DS41" s="8">
        <v>199.2945931003897</v>
      </c>
      <c r="DT41" s="8">
        <v>179.65717388735288</v>
      </c>
      <c r="DU41" s="8">
        <v>209.3042809277506</v>
      </c>
      <c r="DV41" s="8">
        <v>200.02898340794027</v>
      </c>
      <c r="DW41" s="8">
        <v>217.80402015003878</v>
      </c>
      <c r="DX41" s="8">
        <v>1.1611384734188781</v>
      </c>
      <c r="DY41" s="8">
        <v>384.19241873240441</v>
      </c>
      <c r="DZ41" s="8">
        <v>162.09426305412501</v>
      </c>
      <c r="EA41" s="8">
        <v>132.71603755983253</v>
      </c>
      <c r="EB41" s="8">
        <v>115.47681682521599</v>
      </c>
      <c r="EC41" s="8">
        <v>96.029402058119345</v>
      </c>
      <c r="ED41" s="8">
        <v>90.899405747933457</v>
      </c>
      <c r="EE41" s="8">
        <v>85.901474390090144</v>
      </c>
      <c r="EF41" s="8">
        <v>73.672547210486712</v>
      </c>
      <c r="EG41" s="8">
        <v>75.942300218362419</v>
      </c>
      <c r="EH41" s="8">
        <v>3.0278196743477706</v>
      </c>
      <c r="EI41" s="8">
        <v>1.8520525597656083</v>
      </c>
      <c r="EJ41" s="8">
        <v>85.937473312586434</v>
      </c>
      <c r="EK41" s="8">
        <v>1.9386278580886294</v>
      </c>
      <c r="EL41" s="8">
        <v>55.418667860600195</v>
      </c>
      <c r="EM41" s="8">
        <v>246.31573197525839</v>
      </c>
      <c r="EN41" s="8">
        <v>111.01059601536927</v>
      </c>
      <c r="EO41" s="8">
        <v>5.6447318559264872</v>
      </c>
      <c r="EP41" s="8">
        <v>192.68026123157625</v>
      </c>
      <c r="EQ41" s="8">
        <v>130.49038311303505</v>
      </c>
      <c r="ER41" s="8">
        <v>5.160964748518218</v>
      </c>
      <c r="ES41" s="8">
        <v>4.4189564254039757</v>
      </c>
      <c r="ET41" s="8">
        <v>3.2083842466439592</v>
      </c>
      <c r="EU41" s="8">
        <v>2.8900350021612011</v>
      </c>
      <c r="EV41" s="8">
        <v>2.6480450441646886</v>
      </c>
      <c r="EW41" s="8">
        <v>2.1402633775581799</v>
      </c>
      <c r="EX41" s="8">
        <v>4.2397583255347762</v>
      </c>
      <c r="EY41" s="8">
        <v>3.5859215620379796</v>
      </c>
      <c r="EZ41" s="8">
        <v>4.0591802899846003</v>
      </c>
      <c r="FA41" s="8">
        <v>4.64254353061897</v>
      </c>
      <c r="FB41" s="8">
        <v>5.179900788868733</v>
      </c>
      <c r="FC41" s="8">
        <v>5.8516565855719618</v>
      </c>
      <c r="FD41" s="8">
        <v>7.3328783673764368</v>
      </c>
      <c r="FE41" s="8">
        <v>7.1646927095513346</v>
      </c>
      <c r="FF41" s="8">
        <v>8.4381991110898049</v>
      </c>
      <c r="FG41" s="8">
        <v>9.1889285951365274</v>
      </c>
      <c r="FH41" s="8">
        <v>9.8225238378634216</v>
      </c>
      <c r="FI41" s="8">
        <v>8.6300989556264014</v>
      </c>
      <c r="FJ41" s="8">
        <v>7.3656502174003364</v>
      </c>
      <c r="FK41" s="8">
        <v>756.51096199170149</v>
      </c>
      <c r="FL41" s="8">
        <v>0</v>
      </c>
      <c r="FM41" s="8">
        <v>0</v>
      </c>
      <c r="FN41" s="8">
        <v>49.673915594954103</v>
      </c>
      <c r="FO41" s="8">
        <v>0</v>
      </c>
      <c r="FP41" s="8">
        <v>289.43596904318463</v>
      </c>
      <c r="FQ41" s="8">
        <v>222.83635314650539</v>
      </c>
      <c r="FR41" s="8">
        <v>5.0361279272260733</v>
      </c>
      <c r="FS41" s="8">
        <v>149.0141952772338</v>
      </c>
      <c r="FT41" s="8">
        <v>71.827715049419666</v>
      </c>
      <c r="FU41" s="8">
        <v>0</v>
      </c>
      <c r="FV41" s="8">
        <v>0</v>
      </c>
      <c r="FW41" s="8">
        <v>647.9389635762069</v>
      </c>
      <c r="FX41" s="8">
        <v>14.159514206274359</v>
      </c>
      <c r="FY41" s="8">
        <v>14.305718804688384</v>
      </c>
      <c r="FZ41" s="8">
        <v>703.35894553200455</v>
      </c>
      <c r="GA41" s="8">
        <v>0</v>
      </c>
      <c r="GB41" s="8">
        <v>133.60075413337788</v>
      </c>
      <c r="GC41" s="8">
        <v>789.63612196957558</v>
      </c>
      <c r="GD41" s="8">
        <v>129.3188834934227</v>
      </c>
      <c r="GE41" s="8">
        <v>13.56409266157687</v>
      </c>
      <c r="GF41" s="8">
        <v>203.02473949903163</v>
      </c>
      <c r="GG41" s="8">
        <v>12.120450721690814</v>
      </c>
      <c r="GH41" s="8">
        <v>0</v>
      </c>
      <c r="GI41" s="8">
        <v>31.207872607472343</v>
      </c>
      <c r="GJ41" s="8">
        <v>7.4948582120564762</v>
      </c>
      <c r="GK41" s="8">
        <v>0</v>
      </c>
      <c r="GL41" s="8">
        <v>48.255110765819843</v>
      </c>
      <c r="GM41" s="8">
        <v>16.784324851679642</v>
      </c>
      <c r="GN41" s="8">
        <v>6.2284394853811653</v>
      </c>
      <c r="GO41" s="8">
        <v>27.935827021579932</v>
      </c>
      <c r="GP41" s="8">
        <v>16.894923380338234</v>
      </c>
      <c r="GQ41" s="8">
        <v>16.076190914846528</v>
      </c>
      <c r="GR41" s="8">
        <v>15.191559858590724</v>
      </c>
      <c r="GS41" s="8">
        <v>0</v>
      </c>
      <c r="GT41" s="8">
        <v>7.4534208748898774</v>
      </c>
      <c r="GU41" s="8">
        <v>12.429912416247106</v>
      </c>
      <c r="GV41" s="8">
        <v>14.261751644776503</v>
      </c>
      <c r="GW41" s="8">
        <v>0</v>
      </c>
      <c r="GX41" s="8">
        <v>27.441391476104361</v>
      </c>
      <c r="GY41" s="8">
        <v>0</v>
      </c>
      <c r="GZ41" s="8">
        <v>86.492122926128161</v>
      </c>
      <c r="HA41" s="8">
        <v>554.47455329849595</v>
      </c>
      <c r="HB41" s="8">
        <v>51.712716570689778</v>
      </c>
      <c r="HC41" s="8">
        <v>0</v>
      </c>
      <c r="HD41" s="8">
        <v>-1.6084306880615451</v>
      </c>
      <c r="HE41" s="8">
        <v>25.679832391339811</v>
      </c>
      <c r="HF41" s="8">
        <v>0</v>
      </c>
      <c r="HG41" s="8">
        <v>0</v>
      </c>
      <c r="HH41" s="8">
        <v>3.4438714697376645E-2</v>
      </c>
      <c r="HI41" s="8">
        <v>119.29451120566151</v>
      </c>
      <c r="HJ41" s="8" t="e">
        <v>#REF!</v>
      </c>
      <c r="HK41" s="8">
        <v>1.2977510368620111</v>
      </c>
      <c r="HL41" s="8">
        <v>27.367178069639237</v>
      </c>
      <c r="HM41" s="8">
        <v>677.64580724489508</v>
      </c>
      <c r="HN41" s="8">
        <v>211.43507077421748</v>
      </c>
      <c r="HO41" s="8">
        <v>30.734504156208367</v>
      </c>
      <c r="HP41" s="8">
        <v>952.70500234966539</v>
      </c>
      <c r="HQ41" s="8">
        <v>44.775930654258666</v>
      </c>
      <c r="HR41" s="8">
        <v>33.240600056996477</v>
      </c>
      <c r="HS41" s="8">
        <v>621.50423327148508</v>
      </c>
      <c r="HT41" s="8">
        <v>29.841924000890469</v>
      </c>
      <c r="HU41" s="8">
        <v>3492.1338522930832</v>
      </c>
      <c r="HV41" s="8">
        <v>1252.5642115712196</v>
      </c>
      <c r="HW41" s="8">
        <v>28.55590600021571</v>
      </c>
      <c r="HX41" s="8">
        <v>27.465978444099505</v>
      </c>
      <c r="HY41" s="8">
        <v>27.759146470717081</v>
      </c>
      <c r="HZ41" s="8">
        <v>26.929681728024423</v>
      </c>
      <c r="IA41" s="8">
        <v>25.058155847745184</v>
      </c>
      <c r="IB41" s="8">
        <v>580.18017483290043</v>
      </c>
      <c r="IC41" s="8">
        <v>23.440183635961809</v>
      </c>
      <c r="ID41" s="8">
        <v>25.449356581362824</v>
      </c>
      <c r="IE41" s="8">
        <v>26.780798452379976</v>
      </c>
      <c r="IF41" s="8">
        <v>25.569325157417676</v>
      </c>
      <c r="IG41" s="8">
        <v>25.366709311721312</v>
      </c>
      <c r="IH41" s="8">
        <v>1195.0711984423247</v>
      </c>
      <c r="II41" s="8">
        <v>24.617990595665432</v>
      </c>
      <c r="IJ41" s="8">
        <v>20.153412209537837</v>
      </c>
      <c r="IK41" s="8">
        <v>15.516277475310037</v>
      </c>
      <c r="IL41" s="8">
        <v>15.237005313837045</v>
      </c>
      <c r="IM41" s="8">
        <v>12.898432878955438</v>
      </c>
      <c r="IN41" s="8">
        <v>909.19865565950488</v>
      </c>
      <c r="IO41" s="8">
        <v>11.067396294681027</v>
      </c>
      <c r="IP41" s="8">
        <v>9.7069077320902437</v>
      </c>
      <c r="IQ41" s="8">
        <v>12.311256317189272</v>
      </c>
      <c r="IR41" s="8">
        <v>11.607838881939328</v>
      </c>
      <c r="IS41" s="8">
        <v>10.883050668153279</v>
      </c>
      <c r="IT41" s="8">
        <v>647.77635278927335</v>
      </c>
      <c r="IU41" s="8">
        <v>8.0472333146625861</v>
      </c>
      <c r="IV41" s="8">
        <v>9.6701872848321013</v>
      </c>
      <c r="IW41" s="8">
        <v>7.3915287774093876</v>
      </c>
      <c r="IX41" s="8">
        <v>7.6255490505815304</v>
      </c>
      <c r="IY41" s="8">
        <v>6.3742381243346173</v>
      </c>
      <c r="IZ41" s="8">
        <v>475.48566524552558</v>
      </c>
      <c r="JA41" s="8">
        <v>5.7802971433723709</v>
      </c>
      <c r="JB41" s="8">
        <v>8.317642622307968</v>
      </c>
      <c r="JC41" s="8">
        <v>12.182402225224102</v>
      </c>
      <c r="JD41" s="8">
        <v>14.396757768410966</v>
      </c>
      <c r="JE41" s="8">
        <v>12.270975265015359</v>
      </c>
      <c r="JF41" s="8">
        <v>514.10128249470858</v>
      </c>
      <c r="JG41" s="8">
        <v>19.755933308971517</v>
      </c>
      <c r="JH41" s="8">
        <v>15.288136408471512</v>
      </c>
      <c r="JI41" s="8">
        <v>14.511123432207055</v>
      </c>
      <c r="JJ41" s="8">
        <v>23.060720407544089</v>
      </c>
      <c r="JK41" s="8">
        <v>29.272155771408844</v>
      </c>
      <c r="JL41" s="8">
        <v>475.00216429529587</v>
      </c>
      <c r="JM41" s="8">
        <v>18.811428434081432</v>
      </c>
      <c r="JN41" s="8">
        <v>18.631726809126231</v>
      </c>
      <c r="JO41" s="8">
        <v>12.425018334445173</v>
      </c>
      <c r="JP41" s="8">
        <v>19.577646054584793</v>
      </c>
      <c r="JQ41" s="8">
        <v>13.565040379389126</v>
      </c>
      <c r="JR41" s="8">
        <v>324.82593967588627</v>
      </c>
      <c r="JS41" s="8">
        <v>9.4163683972206336</v>
      </c>
      <c r="JT41" s="8">
        <v>8.6816240081900666</v>
      </c>
      <c r="JU41" s="8">
        <v>7.0207149962933553</v>
      </c>
      <c r="JV41" s="8">
        <v>5.8072914999999998</v>
      </c>
    </row>
    <row r="42" spans="1:282" ht="15.75" x14ac:dyDescent="0.25">
      <c r="A42" s="25" t="s">
        <v>455</v>
      </c>
      <c r="B42" s="8">
        <v>0</v>
      </c>
      <c r="C42" s="8">
        <v>0</v>
      </c>
      <c r="D42" s="8">
        <v>0</v>
      </c>
      <c r="E42" s="8">
        <v>0</v>
      </c>
      <c r="F42" s="8">
        <v>0</v>
      </c>
      <c r="G42" s="8">
        <v>0</v>
      </c>
      <c r="H42" s="8">
        <v>0</v>
      </c>
      <c r="I42" s="8">
        <v>0</v>
      </c>
      <c r="J42" s="8">
        <v>0</v>
      </c>
      <c r="K42" s="8">
        <v>0</v>
      </c>
      <c r="L42" s="8">
        <v>0</v>
      </c>
      <c r="M42" s="8">
        <v>0</v>
      </c>
      <c r="N42" s="8">
        <v>0</v>
      </c>
      <c r="O42" s="8">
        <v>0</v>
      </c>
      <c r="P42" s="8">
        <v>0</v>
      </c>
      <c r="Q42" s="8">
        <v>0</v>
      </c>
      <c r="R42" s="8">
        <v>0</v>
      </c>
      <c r="S42" s="8">
        <v>0</v>
      </c>
      <c r="T42" s="8">
        <v>0</v>
      </c>
      <c r="U42" s="8">
        <v>0</v>
      </c>
      <c r="V42" s="8">
        <v>0</v>
      </c>
      <c r="W42" s="8">
        <v>0</v>
      </c>
      <c r="X42" s="8">
        <v>0</v>
      </c>
      <c r="Y42" s="8">
        <v>0</v>
      </c>
      <c r="Z42" s="8">
        <v>4.7905886777402076</v>
      </c>
      <c r="AA42" s="8">
        <v>7.9958476153939459E-2</v>
      </c>
      <c r="AB42" s="8">
        <v>0</v>
      </c>
      <c r="AC42" s="8">
        <v>0</v>
      </c>
      <c r="AD42" s="8">
        <v>0</v>
      </c>
      <c r="AE42" s="8">
        <v>0</v>
      </c>
      <c r="AF42" s="8">
        <v>0</v>
      </c>
      <c r="AG42" s="8">
        <v>12.986037317970215</v>
      </c>
      <c r="AH42" s="8">
        <v>0</v>
      </c>
      <c r="AI42" s="8">
        <v>0</v>
      </c>
      <c r="AJ42" s="8">
        <v>0</v>
      </c>
      <c r="AK42" s="8">
        <v>28.579764595511968</v>
      </c>
      <c r="AL42" s="8">
        <v>0</v>
      </c>
      <c r="AM42" s="8">
        <v>21.182727714906061</v>
      </c>
      <c r="AN42" s="8">
        <v>0</v>
      </c>
      <c r="AO42" s="8">
        <v>0</v>
      </c>
      <c r="AP42" s="8">
        <v>0</v>
      </c>
      <c r="AQ42" s="8">
        <v>0</v>
      </c>
      <c r="AR42" s="8">
        <v>0</v>
      </c>
      <c r="AS42" s="8">
        <v>20.748505310977311</v>
      </c>
      <c r="AT42" s="8">
        <v>0</v>
      </c>
      <c r="AU42" s="8">
        <v>0</v>
      </c>
      <c r="AV42" s="8">
        <v>0</v>
      </c>
      <c r="AW42" s="8">
        <v>0</v>
      </c>
      <c r="AX42" s="8">
        <v>0</v>
      </c>
      <c r="AY42" s="8">
        <v>65.50717841432423</v>
      </c>
      <c r="AZ42" s="8">
        <v>0</v>
      </c>
      <c r="BA42" s="8">
        <v>0</v>
      </c>
      <c r="BB42" s="8">
        <v>0</v>
      </c>
      <c r="BC42" s="8">
        <v>0</v>
      </c>
      <c r="BD42" s="8">
        <v>5.1275577220557089</v>
      </c>
      <c r="BE42" s="8">
        <v>69.832956596149415</v>
      </c>
      <c r="BF42" s="8">
        <v>0</v>
      </c>
      <c r="BG42" s="8">
        <v>7.3292179826533355E-2</v>
      </c>
      <c r="BH42" s="8">
        <v>0</v>
      </c>
      <c r="BI42" s="8">
        <v>123.51552250591067</v>
      </c>
      <c r="BJ42" s="8">
        <v>6.2548638991331327</v>
      </c>
      <c r="BK42" s="8">
        <v>0</v>
      </c>
      <c r="BL42" s="8">
        <v>35.172364429617964</v>
      </c>
      <c r="BM42" s="8">
        <v>0</v>
      </c>
      <c r="BN42" s="8">
        <v>0</v>
      </c>
      <c r="BO42" s="8">
        <v>0</v>
      </c>
      <c r="BP42" s="8">
        <v>0</v>
      </c>
      <c r="BQ42" s="8">
        <v>1.997775707261247E-2</v>
      </c>
      <c r="BR42" s="8">
        <v>0</v>
      </c>
      <c r="BS42" s="8">
        <v>201.6442794448524</v>
      </c>
      <c r="BT42" s="8">
        <v>0</v>
      </c>
      <c r="BU42" s="8">
        <v>155.3131495674813</v>
      </c>
      <c r="BV42" s="8">
        <v>112.85685940369568</v>
      </c>
      <c r="BW42" s="8">
        <v>149.97461770266327</v>
      </c>
      <c r="BX42" s="8">
        <v>0</v>
      </c>
      <c r="BY42" s="8">
        <v>0</v>
      </c>
      <c r="BZ42" s="8">
        <v>0</v>
      </c>
      <c r="CA42" s="8">
        <v>0</v>
      </c>
      <c r="CB42" s="8">
        <v>7.2026821834461225</v>
      </c>
      <c r="CC42" s="8">
        <v>17.950751036470216</v>
      </c>
      <c r="CD42" s="8">
        <v>0</v>
      </c>
      <c r="CE42" s="8">
        <v>315.44310183988324</v>
      </c>
      <c r="CF42" s="8">
        <v>32.183795749690937</v>
      </c>
      <c r="CG42" s="8">
        <v>0</v>
      </c>
      <c r="CH42" s="8">
        <v>0</v>
      </c>
      <c r="CI42" s="8">
        <v>407.67622544220575</v>
      </c>
      <c r="CJ42" s="8">
        <v>4.4530889991412526</v>
      </c>
      <c r="CK42" s="8">
        <v>0</v>
      </c>
      <c r="CL42" s="8">
        <v>0</v>
      </c>
      <c r="CM42" s="8">
        <v>0</v>
      </c>
      <c r="CN42" s="8">
        <v>37.065436206619147</v>
      </c>
      <c r="CO42" s="8">
        <v>301.5537196856186</v>
      </c>
      <c r="CP42" s="8">
        <v>0</v>
      </c>
      <c r="CQ42" s="8">
        <v>0</v>
      </c>
      <c r="CR42" s="8">
        <v>1.6142318002287184</v>
      </c>
      <c r="CS42" s="8">
        <v>48.076519601479411</v>
      </c>
      <c r="CT42" s="8">
        <v>0</v>
      </c>
      <c r="CU42" s="8">
        <v>57.650178083136652</v>
      </c>
      <c r="CV42" s="8">
        <v>1.7160339587039852</v>
      </c>
      <c r="CW42" s="8">
        <v>0.2149976871692697</v>
      </c>
      <c r="CX42" s="8">
        <v>0.49291209836254335</v>
      </c>
      <c r="CY42" s="8">
        <v>0.36480765840654145</v>
      </c>
      <c r="CZ42" s="8">
        <v>380.9193694030543</v>
      </c>
      <c r="DA42" s="8">
        <v>122.53898427755934</v>
      </c>
      <c r="DB42" s="8">
        <v>0.21414224997834619</v>
      </c>
      <c r="DC42" s="8">
        <v>0.27322310374290049</v>
      </c>
      <c r="DD42" s="8">
        <v>8.795450223363126</v>
      </c>
      <c r="DE42" s="8">
        <v>0.53166897196655349</v>
      </c>
      <c r="DF42" s="8">
        <v>222.65626473257072</v>
      </c>
      <c r="DG42" s="8">
        <v>401.37596826798966</v>
      </c>
      <c r="DH42" s="8">
        <v>0</v>
      </c>
      <c r="DI42" s="8">
        <v>0.2240502992751908</v>
      </c>
      <c r="DJ42" s="8">
        <v>0.27243470371500228</v>
      </c>
      <c r="DK42" s="8">
        <v>0.28816947978161817</v>
      </c>
      <c r="DL42" s="8">
        <v>7.2742635702986878</v>
      </c>
      <c r="DM42" s="8">
        <v>44.901626766237683</v>
      </c>
      <c r="DN42" s="8">
        <v>0.21772508787736999</v>
      </c>
      <c r="DO42" s="8">
        <v>0.88236789463947085</v>
      </c>
      <c r="DP42" s="8">
        <v>207.47714392751752</v>
      </c>
      <c r="DQ42" s="8">
        <v>114.92240888319533</v>
      </c>
      <c r="DR42" s="8">
        <v>9.4076647021198827</v>
      </c>
      <c r="DS42" s="8">
        <v>8.5696292482904501E-2</v>
      </c>
      <c r="DT42" s="8">
        <v>0.15448163760725561</v>
      </c>
      <c r="DU42" s="8">
        <v>0.5936397488617442</v>
      </c>
      <c r="DV42" s="8">
        <v>0.78300594799055578</v>
      </c>
      <c r="DW42" s="8">
        <v>1.3142525984361537</v>
      </c>
      <c r="DX42" s="8">
        <v>5.1016486719809846</v>
      </c>
      <c r="DY42" s="8">
        <v>33.411888135214646</v>
      </c>
      <c r="DZ42" s="8">
        <v>0.16369571997727619</v>
      </c>
      <c r="EA42" s="8">
        <v>0.16320607931765935</v>
      </c>
      <c r="EB42" s="8">
        <v>0.38590291530674331</v>
      </c>
      <c r="EC42" s="8">
        <v>2.9692598348232915</v>
      </c>
      <c r="ED42" s="8">
        <v>37.768686755808567</v>
      </c>
      <c r="EE42" s="8">
        <v>0.6775414199465184</v>
      </c>
      <c r="EF42" s="8">
        <v>1.6983576798049462</v>
      </c>
      <c r="EG42" s="8">
        <v>5.2317584277433085</v>
      </c>
      <c r="EH42" s="8">
        <v>1.6216412488079817</v>
      </c>
      <c r="EI42" s="8">
        <v>0.86530719517812482</v>
      </c>
      <c r="EJ42" s="8">
        <v>5.1697783733203693</v>
      </c>
      <c r="EK42" s="8">
        <v>0.64192708269402587</v>
      </c>
      <c r="EL42" s="8">
        <v>5.2554382626723274E-2</v>
      </c>
      <c r="EM42" s="8">
        <v>0.26629941004268676</v>
      </c>
      <c r="EN42" s="8">
        <v>0.18488870082033981</v>
      </c>
      <c r="EO42" s="8">
        <v>0.2726237605527056</v>
      </c>
      <c r="EP42" s="8">
        <v>28.773146559456467</v>
      </c>
      <c r="EQ42" s="8">
        <v>3.9206887689762653E-2</v>
      </c>
      <c r="ER42" s="8">
        <v>-0.11383947824808693</v>
      </c>
      <c r="ES42" s="8">
        <v>0.19886469727114858</v>
      </c>
      <c r="ET42" s="8">
        <v>-213.45190974638834</v>
      </c>
      <c r="EU42" s="8">
        <v>0.56627606091739413</v>
      </c>
      <c r="EV42" s="8">
        <v>1.3274245394155444</v>
      </c>
      <c r="EW42" s="8">
        <v>-23.260203257582045</v>
      </c>
      <c r="EX42" s="8">
        <v>41.353129220514383</v>
      </c>
      <c r="EY42" s="8">
        <v>-3.2549797550868509</v>
      </c>
      <c r="EZ42" s="8">
        <v>10.93261462623656</v>
      </c>
      <c r="FA42" s="8">
        <v>0.73486363285055278</v>
      </c>
      <c r="FB42" s="8">
        <v>13.803462525271362</v>
      </c>
      <c r="FC42" s="8">
        <v>-0.10266308745434784</v>
      </c>
      <c r="FD42" s="8">
        <v>1.1299060893962711</v>
      </c>
      <c r="FE42" s="8">
        <v>1.7985145860290175</v>
      </c>
      <c r="FF42" s="8">
        <v>0.82477233871683286</v>
      </c>
      <c r="FG42" s="8">
        <v>0.98876535331223436</v>
      </c>
      <c r="FH42" s="8">
        <v>1.7865580302544151</v>
      </c>
      <c r="FI42" s="8">
        <v>-23.020799422304638</v>
      </c>
      <c r="FJ42" s="8">
        <v>0.51534682410109101</v>
      </c>
      <c r="FK42" s="8">
        <v>0.22381012510810416</v>
      </c>
      <c r="FL42" s="8">
        <v>0.35131197372397571</v>
      </c>
      <c r="FM42" s="8">
        <v>1.4131831229446257</v>
      </c>
      <c r="FN42" s="8">
        <v>38.302388457218797</v>
      </c>
      <c r="FO42" s="8">
        <v>0</v>
      </c>
      <c r="FP42" s="8">
        <v>-2.0777503164918467E-2</v>
      </c>
      <c r="FQ42" s="8">
        <v>0.10638798289790759</v>
      </c>
      <c r="FR42" s="8">
        <v>9.9057722972050755</v>
      </c>
      <c r="FS42" s="8">
        <v>-19.857673105846875</v>
      </c>
      <c r="FT42" s="8">
        <v>36.329642070894259</v>
      </c>
      <c r="FU42" s="8">
        <v>-25.383296326588475</v>
      </c>
      <c r="FV42" s="8">
        <v>-4.8155054588431674E-2</v>
      </c>
      <c r="FW42" s="8">
        <v>-0.61017710224009281</v>
      </c>
      <c r="FX42" s="8">
        <v>0.12105036742249319</v>
      </c>
      <c r="FY42" s="8">
        <v>0.12607725373883943</v>
      </c>
      <c r="FZ42" s="8">
        <v>125.30793172912446</v>
      </c>
      <c r="GA42" s="8">
        <v>0</v>
      </c>
      <c r="GB42" s="8">
        <v>-28.249028279600253</v>
      </c>
      <c r="GC42" s="8">
        <v>8.030581500021631</v>
      </c>
      <c r="GD42" s="8">
        <v>6.6666233811789835E-2</v>
      </c>
      <c r="GE42" s="8">
        <v>0.26466440898191645</v>
      </c>
      <c r="GF42" s="8">
        <v>0.50743114095762931</v>
      </c>
      <c r="GG42" s="8">
        <v>-26.341114035989335</v>
      </c>
      <c r="GH42" s="8">
        <v>-3.6263140411402967E-2</v>
      </c>
      <c r="GI42" s="8">
        <v>24.529118206560412</v>
      </c>
      <c r="GJ42" s="8">
        <v>-2.4206681927081988</v>
      </c>
      <c r="GK42" s="8">
        <v>-2.8769793487366965E-2</v>
      </c>
      <c r="GL42" s="8">
        <v>0.68791510353329077</v>
      </c>
      <c r="GM42" s="8">
        <v>0.33919409810203976</v>
      </c>
      <c r="GN42" s="8">
        <v>-5.2229419795158227</v>
      </c>
      <c r="GO42" s="8">
        <v>211.28592557207375</v>
      </c>
      <c r="GP42" s="8">
        <v>-7.2016943873974686</v>
      </c>
      <c r="GQ42" s="8">
        <v>316.50572356863455</v>
      </c>
      <c r="GR42" s="8">
        <v>0.10714876279610334</v>
      </c>
      <c r="GS42" s="8">
        <v>-39.488866665800131</v>
      </c>
      <c r="GT42" s="8">
        <v>-3.1738654729826772</v>
      </c>
      <c r="GU42" s="8">
        <v>1.1262170452719198</v>
      </c>
      <c r="GV42" s="8">
        <v>1.1557358192665996</v>
      </c>
      <c r="GW42" s="8">
        <v>-1.0754984827370202E-2</v>
      </c>
      <c r="GX42" s="8">
        <v>2.7657591956345451</v>
      </c>
      <c r="GY42" s="8">
        <v>0</v>
      </c>
      <c r="GZ42" s="8">
        <v>7.2505762311379351</v>
      </c>
      <c r="HA42" s="8">
        <v>131.89795301218143</v>
      </c>
      <c r="HB42" s="8">
        <v>-23.479188583820363</v>
      </c>
      <c r="HC42" s="8">
        <v>-2.2986756077199414E-2</v>
      </c>
      <c r="HD42" s="8">
        <v>-6.00762393138666</v>
      </c>
      <c r="HE42" s="8">
        <v>-25.431168601181518</v>
      </c>
      <c r="HF42" s="8">
        <v>0.26460427560545097</v>
      </c>
      <c r="HG42" s="8">
        <v>0.21531795051983524</v>
      </c>
      <c r="HH42" s="8">
        <v>0.32296189830120342</v>
      </c>
      <c r="HI42" s="8">
        <v>8.3086952829600023</v>
      </c>
      <c r="HJ42" s="8" t="e">
        <v>#REF!</v>
      </c>
      <c r="HK42" s="8">
        <v>0</v>
      </c>
      <c r="HL42" s="8">
        <v>3.965604821829376</v>
      </c>
      <c r="HM42" s="8">
        <v>5.0914071915626868</v>
      </c>
      <c r="HN42" s="8">
        <v>5.0557990499024923</v>
      </c>
      <c r="HO42" s="8">
        <v>204.28457559408147</v>
      </c>
      <c r="HP42" s="8">
        <v>874.36067202694426</v>
      </c>
      <c r="HQ42" s="8">
        <v>11.071939190563766</v>
      </c>
      <c r="HR42" s="8">
        <v>8.9902196722802508</v>
      </c>
      <c r="HS42" s="8">
        <v>99.839712620309797</v>
      </c>
      <c r="HT42" s="8">
        <v>6.8921244784589319</v>
      </c>
      <c r="HU42" s="8">
        <v>1761.5937182298305</v>
      </c>
      <c r="HV42" s="8">
        <v>2094.5724969216758</v>
      </c>
      <c r="HW42" s="8">
        <v>6.8989963033384658</v>
      </c>
      <c r="HX42" s="8">
        <v>8.2175828203489747</v>
      </c>
      <c r="HY42" s="8">
        <v>7.3595279211992759</v>
      </c>
      <c r="HZ42" s="8">
        <v>6.8642893550994293</v>
      </c>
      <c r="IA42" s="8">
        <v>7.3754405418022468</v>
      </c>
      <c r="IB42" s="8">
        <v>1249.976729295802</v>
      </c>
      <c r="IC42" s="8">
        <v>7.9737187796811204</v>
      </c>
      <c r="ID42" s="8">
        <v>8.0811896534218306</v>
      </c>
      <c r="IE42" s="8">
        <v>7.2905891000679164</v>
      </c>
      <c r="IF42" s="8">
        <v>6.5902814628340769</v>
      </c>
      <c r="IG42" s="8">
        <v>6.7239661833998179</v>
      </c>
      <c r="IH42" s="8">
        <v>1288.5841776758962</v>
      </c>
      <c r="II42" s="8">
        <v>6.722198626267363</v>
      </c>
      <c r="IJ42" s="8">
        <v>4.1470393882677019</v>
      </c>
      <c r="IK42" s="8">
        <v>4.7298677512112608</v>
      </c>
      <c r="IL42" s="8">
        <v>2.4734215345971124</v>
      </c>
      <c r="IM42" s="8">
        <v>2.8966053711168862</v>
      </c>
      <c r="IN42" s="8">
        <v>1082.003628114993</v>
      </c>
      <c r="IO42" s="8">
        <v>1.6258787971876851</v>
      </c>
      <c r="IP42" s="8">
        <v>3.6067595316125636</v>
      </c>
      <c r="IQ42" s="8">
        <v>-9.3421151990683189</v>
      </c>
      <c r="IR42" s="8">
        <v>0.69234879084172762</v>
      </c>
      <c r="IS42" s="8">
        <v>10.78742990505185</v>
      </c>
      <c r="IT42" s="8">
        <v>911.35525630362713</v>
      </c>
      <c r="IU42" s="8">
        <v>0.46764548340867274</v>
      </c>
      <c r="IV42" s="8">
        <v>0.52357116274371585</v>
      </c>
      <c r="IW42" s="8">
        <v>0.43150276146136296</v>
      </c>
      <c r="IX42" s="8">
        <v>0.46313639946705853</v>
      </c>
      <c r="IY42" s="8">
        <v>16.129664871429242</v>
      </c>
      <c r="IZ42" s="8">
        <v>740.14833388378452</v>
      </c>
      <c r="JA42" s="8">
        <v>0.90096042673889509</v>
      </c>
      <c r="JB42" s="8">
        <v>0.57243617644913347</v>
      </c>
      <c r="JC42" s="8">
        <v>8.131790559554851</v>
      </c>
      <c r="JD42" s="8">
        <v>0.5402969826413675</v>
      </c>
      <c r="JE42" s="8">
        <v>0.10926086158400661</v>
      </c>
      <c r="JF42" s="8">
        <v>777.01071673497472</v>
      </c>
      <c r="JG42" s="8">
        <v>11.689329001171059</v>
      </c>
      <c r="JH42" s="8">
        <v>0.1807092585494533</v>
      </c>
      <c r="JI42" s="8">
        <v>0.13752279867341527</v>
      </c>
      <c r="JJ42" s="8">
        <v>0.48334876007010308</v>
      </c>
      <c r="JK42" s="8">
        <v>0.50943064790114423</v>
      </c>
      <c r="JL42" s="8">
        <v>807.29008920891442</v>
      </c>
      <c r="JM42" s="8">
        <v>16.120230987223493</v>
      </c>
      <c r="JN42" s="8">
        <v>0.27272890980261444</v>
      </c>
      <c r="JO42" s="8">
        <v>0.18589518410139744</v>
      </c>
      <c r="JP42" s="8">
        <v>0.17759129578980284</v>
      </c>
      <c r="JQ42" s="8">
        <v>0.13666347055514302</v>
      </c>
      <c r="JR42" s="8">
        <v>428.81936841643125</v>
      </c>
      <c r="JS42" s="8">
        <v>6.1416050642306021E-2</v>
      </c>
      <c r="JT42" s="8">
        <v>6.7926889611179986E-2</v>
      </c>
      <c r="JU42" s="8">
        <v>3.1580394249434061E-2</v>
      </c>
      <c r="JV42" s="8">
        <v>2.2708590000000001E-2</v>
      </c>
    </row>
    <row r="43" spans="1:282" ht="15.75" x14ac:dyDescent="0.25">
      <c r="A43" s="25" t="s">
        <v>428</v>
      </c>
      <c r="B43" s="8">
        <v>514.84000183864339</v>
      </c>
      <c r="C43" s="8">
        <v>292.4186618748667</v>
      </c>
      <c r="D43" s="8">
        <v>475.20287174772517</v>
      </c>
      <c r="E43" s="8">
        <v>154.7892272129354</v>
      </c>
      <c r="F43" s="8">
        <v>218.60299163410212</v>
      </c>
      <c r="G43" s="8">
        <v>401.88560238419905</v>
      </c>
      <c r="H43" s="8">
        <v>276.41456238232036</v>
      </c>
      <c r="I43" s="8">
        <v>136.38582801209398</v>
      </c>
      <c r="J43" s="8">
        <v>82.361283575118605</v>
      </c>
      <c r="K43" s="8">
        <v>284.95110816099196</v>
      </c>
      <c r="L43" s="8">
        <v>76.596165528516025</v>
      </c>
      <c r="M43" s="8">
        <v>66.087509419856602</v>
      </c>
      <c r="N43" s="8">
        <v>330.04815191500853</v>
      </c>
      <c r="O43" s="8">
        <v>124.4046828540998</v>
      </c>
      <c r="P43" s="8">
        <v>-6.4967214923534931</v>
      </c>
      <c r="Q43" s="8">
        <v>95.865812857586761</v>
      </c>
      <c r="R43" s="8">
        <v>88.678596596664633</v>
      </c>
      <c r="S43" s="8">
        <v>124.38506521774687</v>
      </c>
      <c r="T43" s="8">
        <v>89.797172285339869</v>
      </c>
      <c r="U43" s="8">
        <v>74.32689661369686</v>
      </c>
      <c r="V43" s="8">
        <v>135.23704865107501</v>
      </c>
      <c r="W43" s="8">
        <v>188.45834990488817</v>
      </c>
      <c r="X43" s="8">
        <v>122.17473278773977</v>
      </c>
      <c r="Y43" s="8">
        <v>455.56452086243314</v>
      </c>
      <c r="Z43" s="8">
        <v>-111.6053673455942</v>
      </c>
      <c r="AA43" s="8">
        <v>-139.32481049733425</v>
      </c>
      <c r="AB43" s="8">
        <v>33.237217567626246</v>
      </c>
      <c r="AC43" s="8">
        <v>79.564340001958826</v>
      </c>
      <c r="AD43" s="8">
        <v>86.057014507220075</v>
      </c>
      <c r="AE43" s="8">
        <v>23.637934262276783</v>
      </c>
      <c r="AF43" s="8">
        <v>44.046933861234137</v>
      </c>
      <c r="AG43" s="8">
        <v>77.249660173816878</v>
      </c>
      <c r="AH43" s="8">
        <v>242.15165274525077</v>
      </c>
      <c r="AI43" s="8">
        <v>545.55218083494935</v>
      </c>
      <c r="AJ43" s="8">
        <v>61.403481230599269</v>
      </c>
      <c r="AK43" s="8">
        <v>12.894203511196944</v>
      </c>
      <c r="AL43" s="8">
        <v>-40.552165256823045</v>
      </c>
      <c r="AM43" s="8">
        <v>-134.48601737576118</v>
      </c>
      <c r="AN43" s="8">
        <v>11.445524418717131</v>
      </c>
      <c r="AO43" s="8">
        <v>41.504580302089693</v>
      </c>
      <c r="AP43" s="8">
        <v>129.97871366797025</v>
      </c>
      <c r="AQ43" s="8">
        <v>15.103524493795446</v>
      </c>
      <c r="AR43" s="8">
        <v>136.5675113338512</v>
      </c>
      <c r="AS43" s="8">
        <v>785.53324697223957</v>
      </c>
      <c r="AT43" s="8">
        <v>203.32788134628674</v>
      </c>
      <c r="AU43" s="8">
        <v>170.49888272148044</v>
      </c>
      <c r="AV43" s="8">
        <v>117.76127919239215</v>
      </c>
      <c r="AW43" s="8">
        <v>49.053118986276857</v>
      </c>
      <c r="AX43" s="8">
        <v>-19.336994545835978</v>
      </c>
      <c r="AY43" s="8">
        <v>105.62108871363135</v>
      </c>
      <c r="AZ43" s="8">
        <v>391.48601386660852</v>
      </c>
      <c r="BA43" s="8">
        <v>68.882312510025798</v>
      </c>
      <c r="BB43" s="8">
        <v>293.15757224624537</v>
      </c>
      <c r="BC43" s="8">
        <v>160.94070605312913</v>
      </c>
      <c r="BD43" s="8">
        <v>121.2057023277809</v>
      </c>
      <c r="BE43" s="8">
        <v>53.779192917219262</v>
      </c>
      <c r="BF43" s="8">
        <v>-42.657124385881183</v>
      </c>
      <c r="BG43" s="8">
        <v>49.081909623580749</v>
      </c>
      <c r="BH43" s="8">
        <v>-150.79737960593528</v>
      </c>
      <c r="BI43" s="8">
        <v>55.506972413143146</v>
      </c>
      <c r="BJ43" s="8">
        <v>-59.590160280039001</v>
      </c>
      <c r="BK43" s="8">
        <v>81.806121802380716</v>
      </c>
      <c r="BL43" s="8">
        <v>26.037563584599447</v>
      </c>
      <c r="BM43" s="8">
        <v>21.550229946943091</v>
      </c>
      <c r="BN43" s="8">
        <v>-6.7446907904524283</v>
      </c>
      <c r="BO43" s="8">
        <v>-31.579436073818613</v>
      </c>
      <c r="BP43" s="8">
        <v>28.716598524704089</v>
      </c>
      <c r="BQ43" s="8">
        <v>-62.849817768536703</v>
      </c>
      <c r="BR43" s="8">
        <v>-191.32958647726153</v>
      </c>
      <c r="BS43" s="8">
        <v>-435.5398937608482</v>
      </c>
      <c r="BT43" s="8">
        <v>-467.58457909143891</v>
      </c>
      <c r="BU43" s="8">
        <v>-100.35991837573972</v>
      </c>
      <c r="BV43" s="8">
        <v>-392.69707396263766</v>
      </c>
      <c r="BW43" s="8">
        <v>-76.901803697952019</v>
      </c>
      <c r="BX43" s="8">
        <v>-134.42175943472992</v>
      </c>
      <c r="BY43" s="8">
        <v>-124.17432178264112</v>
      </c>
      <c r="BZ43" s="8">
        <v>-11.290581340461783</v>
      </c>
      <c r="CA43" s="8">
        <v>-8.8846497804680418</v>
      </c>
      <c r="CB43" s="8">
        <v>204.7218580737314</v>
      </c>
      <c r="CC43" s="8">
        <v>169.17479907116311</v>
      </c>
      <c r="CD43" s="8">
        <v>522.19619157816817</v>
      </c>
      <c r="CE43" s="8">
        <v>398.87740968629407</v>
      </c>
      <c r="CF43" s="8">
        <v>19.230294968204564</v>
      </c>
      <c r="CG43" s="8">
        <v>356.7479764020697</v>
      </c>
      <c r="CH43" s="8">
        <v>41.66288813912675</v>
      </c>
      <c r="CI43" s="8">
        <v>-10.490979368023076</v>
      </c>
      <c r="CJ43" s="8">
        <v>367.5876464811405</v>
      </c>
      <c r="CK43" s="8">
        <v>-220.06249374006052</v>
      </c>
      <c r="CL43" s="8">
        <v>-118.49890171749826</v>
      </c>
      <c r="CM43" s="8">
        <v>-242.70168449120942</v>
      </c>
      <c r="CN43" s="8">
        <v>39.153579930502985</v>
      </c>
      <c r="CO43" s="8">
        <v>16.119578714795352</v>
      </c>
      <c r="CP43" s="8">
        <v>17.6714895128645</v>
      </c>
      <c r="CQ43" s="8">
        <v>30.451036874636458</v>
      </c>
      <c r="CR43" s="8">
        <v>257.02356632853974</v>
      </c>
      <c r="CS43" s="8">
        <v>347.39383178599616</v>
      </c>
      <c r="CT43" s="8">
        <v>176.19497894588514</v>
      </c>
      <c r="CU43" s="8">
        <v>221.068297547773</v>
      </c>
      <c r="CV43" s="8">
        <v>272.18494401016846</v>
      </c>
      <c r="CW43" s="8">
        <v>63.926546599557412</v>
      </c>
      <c r="CX43" s="8">
        <v>103.83669122135785</v>
      </c>
      <c r="CY43" s="8">
        <v>-5.2636022849841311</v>
      </c>
      <c r="CZ43" s="8">
        <v>62.178210783885092</v>
      </c>
      <c r="DA43" s="8">
        <v>-106.39800687566284</v>
      </c>
      <c r="DB43" s="8">
        <v>161.04484673380796</v>
      </c>
      <c r="DC43" s="8">
        <v>455.63068545604847</v>
      </c>
      <c r="DD43" s="8">
        <v>324.56718769474924</v>
      </c>
      <c r="DE43" s="8">
        <v>610.55017165116078</v>
      </c>
      <c r="DF43" s="8">
        <v>176.77419677235861</v>
      </c>
      <c r="DG43" s="8">
        <v>105.67822107532351</v>
      </c>
      <c r="DH43" s="8">
        <v>112.84267730983716</v>
      </c>
      <c r="DI43" s="8">
        <v>207.69395445243632</v>
      </c>
      <c r="DJ43" s="8">
        <v>407.7143408292971</v>
      </c>
      <c r="DK43" s="8">
        <v>125.12921836527742</v>
      </c>
      <c r="DL43" s="8">
        <v>399.70001295762768</v>
      </c>
      <c r="DM43" s="8">
        <v>-12.377576887896874</v>
      </c>
      <c r="DN43" s="8">
        <v>392.06444766108609</v>
      </c>
      <c r="DO43" s="8">
        <v>192.61620270801532</v>
      </c>
      <c r="DP43" s="8">
        <v>123.75808154278863</v>
      </c>
      <c r="DQ43" s="8">
        <v>153.93434636404825</v>
      </c>
      <c r="DR43" s="8">
        <v>337.1587305818806</v>
      </c>
      <c r="DS43" s="8">
        <v>423.0052731871387</v>
      </c>
      <c r="DT43" s="8">
        <v>248.75036929725434</v>
      </c>
      <c r="DU43" s="8">
        <v>88.456692220427939</v>
      </c>
      <c r="DV43" s="8">
        <v>361.75002463693971</v>
      </c>
      <c r="DW43" s="8">
        <v>324.0418572023263</v>
      </c>
      <c r="DX43" s="8">
        <v>105.25893582710975</v>
      </c>
      <c r="DY43" s="8">
        <v>141.36238605908522</v>
      </c>
      <c r="DZ43" s="8">
        <v>174.71263915550585</v>
      </c>
      <c r="EA43" s="8">
        <v>10.110911564474756</v>
      </c>
      <c r="EB43" s="8">
        <v>-8.0437775461895367</v>
      </c>
      <c r="EC43" s="8">
        <v>-30.456150184411445</v>
      </c>
      <c r="ED43" s="8">
        <v>105.93299873830186</v>
      </c>
      <c r="EE43" s="8">
        <v>75.560174575640161</v>
      </c>
      <c r="EF43" s="8">
        <v>239.86556028745943</v>
      </c>
      <c r="EG43" s="8">
        <v>374.45761446881158</v>
      </c>
      <c r="EH43" s="8">
        <v>116.27273731421882</v>
      </c>
      <c r="EI43" s="8">
        <v>-69.234980006338716</v>
      </c>
      <c r="EJ43" s="8">
        <v>110.08273731102486</v>
      </c>
      <c r="EK43" s="8">
        <v>-10.729840369360893</v>
      </c>
      <c r="EL43" s="8">
        <v>-29.967440173355332</v>
      </c>
      <c r="EM43" s="8">
        <v>-40.834520514281408</v>
      </c>
      <c r="EN43" s="8">
        <v>379.49212300795875</v>
      </c>
      <c r="EO43" s="8">
        <v>229.62409437817811</v>
      </c>
      <c r="EP43" s="8">
        <v>455.99862803354409</v>
      </c>
      <c r="EQ43" s="8">
        <v>236.9932886741984</v>
      </c>
      <c r="ER43" s="8">
        <v>398.17817801680974</v>
      </c>
      <c r="ES43" s="8">
        <v>573.71790474890281</v>
      </c>
      <c r="ET43" s="8">
        <v>178.21600081366023</v>
      </c>
      <c r="EU43" s="8">
        <v>231.3849790447039</v>
      </c>
      <c r="EV43" s="8">
        <v>525.99902333442208</v>
      </c>
      <c r="EW43" s="8">
        <v>633.53032157459643</v>
      </c>
      <c r="EX43" s="8">
        <v>516.86786306735223</v>
      </c>
      <c r="EY43" s="8">
        <v>1827.7244378486462</v>
      </c>
      <c r="EZ43" s="8">
        <v>303.83967874464474</v>
      </c>
      <c r="FA43" s="8">
        <v>105.89914732772577</v>
      </c>
      <c r="FB43" s="8">
        <v>816.36217252464473</v>
      </c>
      <c r="FC43" s="8">
        <v>468.68117067666282</v>
      </c>
      <c r="FD43" s="8">
        <v>757.19509035044985</v>
      </c>
      <c r="FE43" s="8">
        <v>339.70311049266064</v>
      </c>
      <c r="FF43" s="8">
        <v>474.55592242948489</v>
      </c>
      <c r="FG43" s="8">
        <v>716.59788167016609</v>
      </c>
      <c r="FH43" s="8">
        <v>212.72169409449202</v>
      </c>
      <c r="FI43" s="8">
        <v>155.91837901979073</v>
      </c>
      <c r="FJ43" s="8">
        <v>315.46975566615555</v>
      </c>
      <c r="FK43" s="8">
        <v>306.41526873930513</v>
      </c>
      <c r="FL43" s="8">
        <v>104.56981131112444</v>
      </c>
      <c r="FM43" s="8">
        <v>-257.40152448897919</v>
      </c>
      <c r="FN43" s="8">
        <v>167.94290375443845</v>
      </c>
      <c r="FO43" s="8">
        <v>-568.49375601368456</v>
      </c>
      <c r="FP43" s="8">
        <v>63.331675256275254</v>
      </c>
      <c r="FQ43" s="8">
        <v>-102.40102617803377</v>
      </c>
      <c r="FR43" s="8">
        <v>97.299368655574426</v>
      </c>
      <c r="FS43" s="8">
        <v>174.96478875697184</v>
      </c>
      <c r="FT43" s="8">
        <v>391.00495846722561</v>
      </c>
      <c r="FU43" s="8">
        <v>-54.883674937475725</v>
      </c>
      <c r="FV43" s="8">
        <v>24.308061469733381</v>
      </c>
      <c r="FW43" s="8">
        <v>742.8558418613444</v>
      </c>
      <c r="FX43" s="8">
        <v>-32.74051084882705</v>
      </c>
      <c r="FY43" s="8">
        <v>-172.48214143355156</v>
      </c>
      <c r="FZ43" s="8">
        <v>580.13676211300344</v>
      </c>
      <c r="GA43" s="8">
        <v>131.21665099260929</v>
      </c>
      <c r="GB43" s="8">
        <v>216.61749165117024</v>
      </c>
      <c r="GC43" s="8">
        <v>242.57783519458346</v>
      </c>
      <c r="GD43" s="8">
        <v>49.634081984087636</v>
      </c>
      <c r="GE43" s="8">
        <v>50.068181092449436</v>
      </c>
      <c r="GF43" s="8">
        <v>-82.765209003517839</v>
      </c>
      <c r="GG43" s="8">
        <v>-81.582882085944931</v>
      </c>
      <c r="GH43" s="8">
        <v>-242.47532264605425</v>
      </c>
      <c r="GI43" s="8">
        <v>8.2072665979679922</v>
      </c>
      <c r="GJ43" s="8">
        <v>85.410156256756991</v>
      </c>
      <c r="GK43" s="8">
        <v>-99.590310322570843</v>
      </c>
      <c r="GL43" s="8">
        <v>124.75844100622169</v>
      </c>
      <c r="GM43" s="8">
        <v>167.26324167700739</v>
      </c>
      <c r="GN43" s="8">
        <v>131.86478932602273</v>
      </c>
      <c r="GO43" s="8">
        <v>-45.784607316227344</v>
      </c>
      <c r="GP43" s="8">
        <v>-71.520308310829591</v>
      </c>
      <c r="GQ43" s="8">
        <v>175.286275368666</v>
      </c>
      <c r="GR43" s="8">
        <v>-240.81427927954851</v>
      </c>
      <c r="GS43" s="8">
        <v>21.013891110037836</v>
      </c>
      <c r="GT43" s="8">
        <v>27.002666317955494</v>
      </c>
      <c r="GU43" s="8">
        <v>118.98048220152313</v>
      </c>
      <c r="GV43" s="8">
        <v>6.656680506406909</v>
      </c>
      <c r="GW43" s="8">
        <v>-16.02752308324181</v>
      </c>
      <c r="GX43" s="8">
        <v>351.87878489805053</v>
      </c>
      <c r="GY43" s="8">
        <v>-91.473828122797741</v>
      </c>
      <c r="GZ43" s="8">
        <v>31.219440443393058</v>
      </c>
      <c r="HA43" s="8">
        <v>83.94072404278765</v>
      </c>
      <c r="HB43" s="8">
        <v>80.272250166592684</v>
      </c>
      <c r="HC43" s="8">
        <v>121.26773557509701</v>
      </c>
      <c r="HD43" s="8">
        <v>177.5162917044421</v>
      </c>
      <c r="HE43" s="8">
        <v>149.58663551682636</v>
      </c>
      <c r="HF43" s="8">
        <v>95.518631481010175</v>
      </c>
      <c r="HG43" s="8">
        <v>100.77173045415455</v>
      </c>
      <c r="HH43" s="8">
        <v>120.36002342948436</v>
      </c>
      <c r="HI43" s="8">
        <v>7.6067071448200148</v>
      </c>
      <c r="HJ43" s="8">
        <v>9.7714523309529966</v>
      </c>
      <c r="HK43" s="8">
        <v>48.64859259385122</v>
      </c>
      <c r="HL43" s="8">
        <v>-147.58719885005618</v>
      </c>
      <c r="HM43" s="8">
        <v>65.678866105042076</v>
      </c>
      <c r="HN43" s="8">
        <v>56.374589265828092</v>
      </c>
      <c r="HO43" s="8">
        <v>118.26233546431575</v>
      </c>
      <c r="HP43" s="8">
        <v>252.69861379251989</v>
      </c>
      <c r="HQ43" s="8">
        <v>132.87206745160123</v>
      </c>
      <c r="HR43" s="8">
        <v>115.03060155998246</v>
      </c>
      <c r="HS43" s="8">
        <v>70.099684148308199</v>
      </c>
      <c r="HT43" s="8">
        <v>81.666316672993204</v>
      </c>
      <c r="HU43" s="8">
        <v>218.93368893891468</v>
      </c>
      <c r="HV43" s="8">
        <v>90.702996485398188</v>
      </c>
      <c r="HW43" s="8">
        <v>-71.880214571678295</v>
      </c>
      <c r="HX43" s="8">
        <v>-78.807311575195897</v>
      </c>
      <c r="HY43" s="8">
        <v>-134.28271557778609</v>
      </c>
      <c r="HZ43" s="8">
        <v>15.834756952161786</v>
      </c>
      <c r="IA43" s="8">
        <v>8.1227228730775654</v>
      </c>
      <c r="IB43" s="8">
        <v>29.636048699768747</v>
      </c>
      <c r="IC43" s="8">
        <v>-53.244370061906288</v>
      </c>
      <c r="ID43" s="8">
        <v>-76.459755753337603</v>
      </c>
      <c r="IE43" s="8">
        <v>-162.21745425404538</v>
      </c>
      <c r="IF43" s="8">
        <v>-165.28397938796635</v>
      </c>
      <c r="IG43" s="8">
        <v>2.6604015809033363</v>
      </c>
      <c r="IH43" s="8">
        <v>39.172259258305644</v>
      </c>
      <c r="II43" s="8">
        <v>-50.396333031809874</v>
      </c>
      <c r="IJ43" s="8">
        <v>-245.11001507831017</v>
      </c>
      <c r="IK43" s="8">
        <v>-52.109223975502026</v>
      </c>
      <c r="IL43" s="8">
        <v>28.42693537701253</v>
      </c>
      <c r="IM43" s="8">
        <v>53.391561605690853</v>
      </c>
      <c r="IN43" s="8">
        <v>88.905966297789249</v>
      </c>
      <c r="IO43" s="8">
        <v>79.660859310750524</v>
      </c>
      <c r="IP43" s="8">
        <v>83.342354321018746</v>
      </c>
      <c r="IQ43" s="8">
        <v>271.83621563654253</v>
      </c>
      <c r="IR43" s="8">
        <v>161.22054533677127</v>
      </c>
      <c r="IS43" s="8">
        <v>37.415769006988889</v>
      </c>
      <c r="IT43" s="8">
        <v>63.129433208678634</v>
      </c>
      <c r="IU43" s="8">
        <v>24.499554507797512</v>
      </c>
      <c r="IV43" s="8">
        <v>46.605771418136413</v>
      </c>
      <c r="IW43" s="8">
        <v>53.963866437728328</v>
      </c>
      <c r="IX43" s="8">
        <v>-2.6972048485442839</v>
      </c>
      <c r="IY43" s="8">
        <v>6.387035074678078</v>
      </c>
      <c r="IZ43" s="8">
        <v>57.904851759446949</v>
      </c>
      <c r="JA43" s="8">
        <v>80.522103283795502</v>
      </c>
      <c r="JB43" s="8">
        <v>94.833950057764199</v>
      </c>
      <c r="JC43" s="8">
        <v>81.244511191623403</v>
      </c>
      <c r="JD43" s="8">
        <v>48.168212407171637</v>
      </c>
      <c r="JE43" s="8">
        <v>36.900791025390419</v>
      </c>
      <c r="JF43" s="8">
        <v>41.389251931481652</v>
      </c>
      <c r="JG43" s="8">
        <v>33.421848803918415</v>
      </c>
      <c r="JH43" s="8">
        <v>7.7709125159296883</v>
      </c>
      <c r="JI43" s="8">
        <v>1.2995931257412163</v>
      </c>
      <c r="JJ43" s="8">
        <v>-0.79142561128841993</v>
      </c>
      <c r="JK43" s="8">
        <v>-22.177080546219695</v>
      </c>
      <c r="JL43" s="8">
        <v>8.7412873944058216</v>
      </c>
      <c r="JM43" s="8">
        <v>3.3198957516130232</v>
      </c>
      <c r="JN43" s="8">
        <v>11.242691778390004</v>
      </c>
      <c r="JO43" s="8">
        <v>11.066306238411197</v>
      </c>
      <c r="JP43" s="8">
        <v>-45.637606639210922</v>
      </c>
      <c r="JQ43" s="8">
        <v>-36.428524610292754</v>
      </c>
      <c r="JR43" s="8">
        <v>-8.6311231567254119</v>
      </c>
      <c r="JS43" s="8">
        <v>0.5831769530783476</v>
      </c>
      <c r="JT43" s="8">
        <v>-26.545797476938628</v>
      </c>
      <c r="JU43" s="8">
        <v>6.3494966756994202</v>
      </c>
      <c r="JV43" s="8">
        <v>3.5968568300000023</v>
      </c>
    </row>
    <row r="44" spans="1:282" ht="15.75" x14ac:dyDescent="0.25">
      <c r="A44" s="75" t="s">
        <v>73</v>
      </c>
      <c r="B44" s="15">
        <v>249.36830261195652</v>
      </c>
      <c r="C44" s="15">
        <v>135.03792740158559</v>
      </c>
      <c r="D44" s="15">
        <v>89.151106441003364</v>
      </c>
      <c r="E44" s="15">
        <v>-42.836626689042085</v>
      </c>
      <c r="F44" s="15">
        <v>60.998258912401155</v>
      </c>
      <c r="G44" s="15">
        <v>96.745333120850759</v>
      </c>
      <c r="H44" s="15">
        <v>3.3328413066959195</v>
      </c>
      <c r="I44" s="15">
        <v>-9.931673691534554</v>
      </c>
      <c r="J44" s="15">
        <v>32.634233527656519</v>
      </c>
      <c r="K44" s="15">
        <v>80.276848753629281</v>
      </c>
      <c r="L44" s="15">
        <v>41.390364726811924</v>
      </c>
      <c r="M44" s="15">
        <v>146.06529092972266</v>
      </c>
      <c r="N44" s="15">
        <v>38.670050345691664</v>
      </c>
      <c r="O44" s="15">
        <v>7.2604347241419696</v>
      </c>
      <c r="P44" s="15">
        <v>8.8286602971048325</v>
      </c>
      <c r="Q44" s="15">
        <v>5.2499207314466565</v>
      </c>
      <c r="R44" s="15">
        <v>4.3346642731474221</v>
      </c>
      <c r="S44" s="15">
        <v>5.0956508640359841</v>
      </c>
      <c r="T44" s="15">
        <v>4.0949329787996236</v>
      </c>
      <c r="U44" s="15">
        <v>4.2771228577503138</v>
      </c>
      <c r="V44" s="15">
        <v>3.9649642130170593</v>
      </c>
      <c r="W44" s="15">
        <v>12.027175866199361</v>
      </c>
      <c r="X44" s="15">
        <v>6.1106487566396028</v>
      </c>
      <c r="Y44" s="15">
        <v>3.9863565346660259</v>
      </c>
      <c r="Z44" s="15">
        <v>4.2400452942979134</v>
      </c>
      <c r="AA44" s="15">
        <v>3.2440717215583996</v>
      </c>
      <c r="AB44" s="15">
        <v>3.0641190348965104</v>
      </c>
      <c r="AC44" s="15">
        <v>4.918836836830069</v>
      </c>
      <c r="AD44" s="15">
        <v>4.2091003327980019</v>
      </c>
      <c r="AE44" s="15">
        <v>3.3652199551766215</v>
      </c>
      <c r="AF44" s="15">
        <v>2.3372306753476413</v>
      </c>
      <c r="AG44" s="15">
        <v>1.5523853348041918</v>
      </c>
      <c r="AH44" s="15">
        <v>2.0793513846283225</v>
      </c>
      <c r="AI44" s="15">
        <v>2.0905230652461597</v>
      </c>
      <c r="AJ44" s="15">
        <v>1.6337556177291985</v>
      </c>
      <c r="AK44" s="15">
        <v>1.5556912564209093</v>
      </c>
      <c r="AL44" s="15">
        <v>1.6185576962418902</v>
      </c>
      <c r="AM44" s="15">
        <v>1.407657441877175</v>
      </c>
      <c r="AN44" s="15">
        <v>0.70630927497334794</v>
      </c>
      <c r="AO44" s="15">
        <v>0.8101506981530342</v>
      </c>
      <c r="AP44" s="15">
        <v>0.64908296394584419</v>
      </c>
      <c r="AQ44" s="15">
        <v>0.80232686752920201</v>
      </c>
      <c r="AR44" s="15">
        <v>0.46784103567553725</v>
      </c>
      <c r="AS44" s="15">
        <v>0.59131497581387504</v>
      </c>
      <c r="AT44" s="15">
        <v>0.76103800206011041</v>
      </c>
      <c r="AU44" s="15">
        <v>0.83557355818517476</v>
      </c>
      <c r="AV44" s="15">
        <v>0.82485925528322179</v>
      </c>
      <c r="AW44" s="15">
        <v>0.78459217105145918</v>
      </c>
      <c r="AX44" s="15">
        <v>0.77371113933328217</v>
      </c>
      <c r="AY44" s="15">
        <v>0.80182346321478537</v>
      </c>
      <c r="AZ44" s="15">
        <v>0.54874584843497409</v>
      </c>
      <c r="BA44" s="15">
        <v>0.76731600621935447</v>
      </c>
      <c r="BB44" s="15">
        <v>0</v>
      </c>
      <c r="BC44" s="15">
        <v>0.84225215606122683</v>
      </c>
      <c r="BD44" s="15">
        <v>1.5807986721365612</v>
      </c>
      <c r="BE44" s="15">
        <v>0.86260665006191439</v>
      </c>
      <c r="BF44" s="15">
        <v>2.7350121678921015E-2</v>
      </c>
      <c r="BG44" s="15">
        <v>0.57537231386726606</v>
      </c>
      <c r="BH44" s="15">
        <v>0.52437553544260218</v>
      </c>
      <c r="BI44" s="15">
        <v>0.75425049058008986</v>
      </c>
      <c r="BJ44" s="15">
        <v>0</v>
      </c>
      <c r="BK44" s="15">
        <v>0.26777845294863939</v>
      </c>
      <c r="BL44" s="15">
        <v>0.1480907457830736</v>
      </c>
      <c r="BM44" s="15">
        <v>0.3663927949717688</v>
      </c>
      <c r="BN44" s="15">
        <v>0.47689711177901423</v>
      </c>
      <c r="BO44" s="15">
        <v>0.99102485187725753</v>
      </c>
      <c r="BP44" s="15">
        <v>2.149693165107005</v>
      </c>
      <c r="BQ44" s="15">
        <v>5.2191370157063925</v>
      </c>
      <c r="BR44" s="15">
        <v>0</v>
      </c>
      <c r="BS44" s="15">
        <v>10.281775498438321</v>
      </c>
      <c r="BT44" s="15">
        <v>0</v>
      </c>
      <c r="BU44" s="15">
        <v>16.345056210890387</v>
      </c>
      <c r="BV44" s="15">
        <v>0</v>
      </c>
      <c r="BW44" s="15">
        <v>4.7376218151177989</v>
      </c>
      <c r="BX44" s="15">
        <v>2.8598854511562197</v>
      </c>
      <c r="BY44" s="15">
        <v>3.7636009346784958</v>
      </c>
      <c r="BZ44" s="15">
        <v>1.7102025689235711</v>
      </c>
      <c r="CA44" s="15">
        <v>0</v>
      </c>
      <c r="CB44" s="15">
        <v>0</v>
      </c>
      <c r="CC44" s="15">
        <v>0</v>
      </c>
      <c r="CD44" s="15">
        <v>0</v>
      </c>
      <c r="CE44" s="15">
        <v>0</v>
      </c>
      <c r="CF44" s="15">
        <v>24.19502603743981</v>
      </c>
      <c r="CG44" s="15">
        <v>2.5129899334825452</v>
      </c>
      <c r="CH44" s="15">
        <v>4.943603725511144</v>
      </c>
      <c r="CI44" s="15">
        <v>1.4934889638649103</v>
      </c>
      <c r="CJ44" s="15">
        <v>0.62005779898711877</v>
      </c>
      <c r="CK44" s="15">
        <v>0.73680484864971574</v>
      </c>
      <c r="CL44" s="15">
        <v>0</v>
      </c>
      <c r="CM44" s="15">
        <v>0</v>
      </c>
      <c r="CN44" s="15">
        <v>0.53533123263545845</v>
      </c>
      <c r="CO44" s="15">
        <v>0</v>
      </c>
      <c r="CP44" s="15">
        <v>0.71850117826364246</v>
      </c>
      <c r="CQ44" s="15">
        <v>0.54060005562745272</v>
      </c>
      <c r="CR44" s="15">
        <v>2.6945283786934455</v>
      </c>
      <c r="CS44" s="15">
        <v>0.22987767779875939</v>
      </c>
      <c r="CT44" s="15">
        <v>0</v>
      </c>
      <c r="CU44" s="15">
        <v>0.92900418625482561</v>
      </c>
      <c r="CV44" s="15">
        <v>7.3421634960296828E-2</v>
      </c>
      <c r="CW44" s="15">
        <v>0</v>
      </c>
      <c r="CX44" s="15">
        <v>0.70549136240273447</v>
      </c>
      <c r="CY44" s="15">
        <v>0.75800970360349629</v>
      </c>
      <c r="CZ44" s="15">
        <v>2.1346888393380143</v>
      </c>
      <c r="DA44" s="15">
        <v>2.2824845666203233</v>
      </c>
      <c r="DB44" s="15">
        <v>2.4579632206400697</v>
      </c>
      <c r="DC44" s="15">
        <v>2.1284226292789228</v>
      </c>
      <c r="DD44" s="15">
        <v>1.6660656906658327</v>
      </c>
      <c r="DE44" s="15">
        <v>1.1475021631953535</v>
      </c>
      <c r="DF44" s="15">
        <v>0.87798277992989215</v>
      </c>
      <c r="DG44" s="15">
        <v>0.86898722185491339</v>
      </c>
      <c r="DH44" s="15">
        <v>0</v>
      </c>
      <c r="DI44" s="15">
        <v>0.97649350269572355</v>
      </c>
      <c r="DJ44" s="15">
        <v>0.36614423716455863</v>
      </c>
      <c r="DK44" s="15">
        <v>0.41338206684360174</v>
      </c>
      <c r="DL44" s="15">
        <v>0.22443661161254302</v>
      </c>
      <c r="DM44" s="15">
        <v>0.18552706291633242</v>
      </c>
      <c r="DN44" s="15">
        <v>0.36561382681294208</v>
      </c>
      <c r="DO44" s="15">
        <v>0.4708691781138708</v>
      </c>
      <c r="DP44" s="15">
        <v>0.60615703384360009</v>
      </c>
      <c r="DQ44" s="15">
        <v>1.4055799315500657</v>
      </c>
      <c r="DR44" s="15">
        <v>0</v>
      </c>
      <c r="DS44" s="15">
        <v>0.88738676470043065</v>
      </c>
      <c r="DT44" s="15">
        <v>0.80860633615269573</v>
      </c>
      <c r="DU44" s="15">
        <v>1.5612329443522319</v>
      </c>
      <c r="DV44" s="15">
        <v>3.2881849809987487</v>
      </c>
      <c r="DW44" s="15">
        <v>6.3987623738506691</v>
      </c>
      <c r="DX44" s="15">
        <v>0</v>
      </c>
      <c r="DY44" s="15">
        <v>0</v>
      </c>
      <c r="DZ44" s="15">
        <v>0</v>
      </c>
      <c r="EA44" s="15">
        <v>0</v>
      </c>
      <c r="EB44" s="15">
        <v>44.14327686900149</v>
      </c>
      <c r="EC44" s="15">
        <v>3.6790043271025978</v>
      </c>
      <c r="ED44" s="15">
        <v>2.2385018322032351</v>
      </c>
      <c r="EE44" s="15">
        <v>2.1499719947145297</v>
      </c>
      <c r="EF44" s="15">
        <v>2.5826235528825348</v>
      </c>
      <c r="EG44" s="15">
        <v>0.69938053390326826</v>
      </c>
      <c r="EH44" s="15">
        <v>3.7800495310209369E-2</v>
      </c>
      <c r="EI44" s="15">
        <v>4.1684884226253549E-2</v>
      </c>
      <c r="EJ44" s="15">
        <v>6.7232321476831933E-2</v>
      </c>
      <c r="EK44" s="15">
        <v>9.4630290496753824E-2</v>
      </c>
      <c r="EL44" s="15">
        <v>7.8511627564082392E-2</v>
      </c>
      <c r="EM44" s="15">
        <v>8.1457988891362812E-2</v>
      </c>
      <c r="EN44" s="15">
        <v>6.449485845491683</v>
      </c>
      <c r="EO44" s="15">
        <v>0.11357549507459744</v>
      </c>
      <c r="EP44" s="15">
        <v>4.2761210325739496</v>
      </c>
      <c r="EQ44" s="15">
        <v>15.411367567426684</v>
      </c>
      <c r="ER44" s="15">
        <v>0.1156478990355361</v>
      </c>
      <c r="ES44" s="15">
        <v>0.17504202924203857</v>
      </c>
      <c r="ET44" s="15">
        <v>0.14643916821739511</v>
      </c>
      <c r="EU44" s="15">
        <v>0.10090704644315998</v>
      </c>
      <c r="EV44" s="15">
        <v>0.11275016606236257</v>
      </c>
      <c r="EW44" s="15">
        <v>0.1179300854230733</v>
      </c>
      <c r="EX44" s="15">
        <v>7.9930972540968509E-2</v>
      </c>
      <c r="EY44" s="15">
        <v>9.8454622997037597E-2</v>
      </c>
      <c r="EZ44" s="15">
        <v>0.12007620082771489</v>
      </c>
      <c r="FA44" s="15">
        <v>0.1599631687023419</v>
      </c>
      <c r="FB44" s="15">
        <v>151.09046015542447</v>
      </c>
      <c r="FC44" s="15">
        <v>0.29386085204100615</v>
      </c>
      <c r="FD44" s="15">
        <v>0.34336761360240392</v>
      </c>
      <c r="FE44" s="15">
        <v>0.36156557705396747</v>
      </c>
      <c r="FF44" s="15">
        <v>0.47976846757314978</v>
      </c>
      <c r="FG44" s="15">
        <v>0.56171650692262942</v>
      </c>
      <c r="FH44" s="15">
        <v>0.54153259024911193</v>
      </c>
      <c r="FI44" s="15">
        <v>0.48041513840933842</v>
      </c>
      <c r="FJ44" s="15">
        <v>0.41209087557312335</v>
      </c>
      <c r="FK44" s="15">
        <v>0.29113696764669461</v>
      </c>
      <c r="FL44" s="15">
        <v>0</v>
      </c>
      <c r="FM44" s="15">
        <v>0</v>
      </c>
      <c r="FN44" s="15">
        <v>45.626932978850519</v>
      </c>
      <c r="FO44" s="15">
        <v>0</v>
      </c>
      <c r="FP44" s="15">
        <v>0.78644852627998751</v>
      </c>
      <c r="FQ44" s="15">
        <v>0.45702152619056269</v>
      </c>
      <c r="FR44" s="15">
        <v>0</v>
      </c>
      <c r="FS44" s="15">
        <v>18.749646434698825</v>
      </c>
      <c r="FT44" s="15">
        <v>2.9911258497469064</v>
      </c>
      <c r="FU44" s="15">
        <v>0</v>
      </c>
      <c r="FV44" s="15">
        <v>0</v>
      </c>
      <c r="FW44" s="15">
        <v>54.027545827988014</v>
      </c>
      <c r="FX44" s="15">
        <v>0.30000520082127669</v>
      </c>
      <c r="FY44" s="15">
        <v>0.33508302601969014</v>
      </c>
      <c r="FZ44" s="15">
        <v>83.545384903183361</v>
      </c>
      <c r="GA44" s="15">
        <v>0</v>
      </c>
      <c r="GB44" s="15">
        <v>41.29969254403423</v>
      </c>
      <c r="GC44" s="15">
        <v>117.30134403072665</v>
      </c>
      <c r="GD44" s="15">
        <v>0.76729491559207907</v>
      </c>
      <c r="GE44" s="15">
        <v>0.42064700077798395</v>
      </c>
      <c r="GF44" s="15">
        <v>22.434926553667552</v>
      </c>
      <c r="GG44" s="15">
        <v>0.48327153780495097</v>
      </c>
      <c r="GH44" s="15">
        <v>0</v>
      </c>
      <c r="GI44" s="15">
        <v>0.94376402713923824</v>
      </c>
      <c r="GJ44" s="15">
        <v>0</v>
      </c>
      <c r="GK44" s="15">
        <v>0</v>
      </c>
      <c r="GL44" s="15">
        <v>0.6741429305689649</v>
      </c>
      <c r="GM44" s="15">
        <v>0.14979632184603475</v>
      </c>
      <c r="GN44" s="15">
        <v>16.155801791917181</v>
      </c>
      <c r="GO44" s="15">
        <v>104.8929964054097</v>
      </c>
      <c r="GP44" s="15">
        <v>0.13101385910400723</v>
      </c>
      <c r="GQ44" s="15">
        <v>0.22591924394941224</v>
      </c>
      <c r="GR44" s="15">
        <v>0.2884355003333306</v>
      </c>
      <c r="GS44" s="15">
        <v>0</v>
      </c>
      <c r="GT44" s="15">
        <v>0.20731955284314746</v>
      </c>
      <c r="GU44" s="15">
        <v>0.38347670683469393</v>
      </c>
      <c r="GV44" s="15">
        <v>0.13593096832270454</v>
      </c>
      <c r="GW44" s="15">
        <v>0</v>
      </c>
      <c r="GX44" s="15">
        <v>0.20520679899748975</v>
      </c>
      <c r="GY44" s="15">
        <v>0</v>
      </c>
      <c r="GZ44" s="15">
        <v>0.2052241799020362</v>
      </c>
      <c r="HA44" s="15">
        <v>9.9091723362658932</v>
      </c>
      <c r="HB44" s="15">
        <v>0</v>
      </c>
      <c r="HC44" s="15">
        <v>0</v>
      </c>
      <c r="HD44" s="15">
        <v>0</v>
      </c>
      <c r="HE44" s="15">
        <v>0</v>
      </c>
      <c r="HF44" s="15">
        <v>0</v>
      </c>
      <c r="HG44" s="15">
        <v>0</v>
      </c>
      <c r="HH44" s="15">
        <v>0</v>
      </c>
      <c r="HI44" s="15">
        <v>0</v>
      </c>
      <c r="HJ44" s="15" t="e">
        <v>#REF!</v>
      </c>
      <c r="HK44" s="15">
        <v>0</v>
      </c>
      <c r="HL44" s="15">
        <v>0</v>
      </c>
      <c r="HM44" s="15">
        <v>22.164485736700833</v>
      </c>
      <c r="HN44" s="15">
        <v>0</v>
      </c>
      <c r="HO44" s="15">
        <v>0</v>
      </c>
      <c r="HP44" s="15">
        <v>117.97758146346104</v>
      </c>
      <c r="HQ44" s="15">
        <v>1.9508657301600084E-3</v>
      </c>
      <c r="HR44" s="15">
        <v>42.157590848115156</v>
      </c>
      <c r="HS44" s="15">
        <v>4.9929570278146602E-2</v>
      </c>
      <c r="HT44" s="15">
        <v>6.2344111134829058E-2</v>
      </c>
      <c r="HU44" s="15">
        <v>179.83920314475634</v>
      </c>
      <c r="HV44" s="15">
        <v>77.394914498773474</v>
      </c>
      <c r="HW44" s="15">
        <v>6.314983776785052E-2</v>
      </c>
      <c r="HX44" s="15">
        <v>5.2491912387657991E-2</v>
      </c>
      <c r="HY44" s="15">
        <v>6.8007256587447856E-2</v>
      </c>
      <c r="HZ44" s="15">
        <v>5.51032093181512E-2</v>
      </c>
      <c r="IA44" s="15">
        <v>0.22981385689307887</v>
      </c>
      <c r="IB44" s="15">
        <v>15.758017966384894</v>
      </c>
      <c r="IC44" s="15">
        <v>0.13660125886464108</v>
      </c>
      <c r="ID44" s="15">
        <v>0.16476072670039005</v>
      </c>
      <c r="IE44" s="15">
        <v>0.11822556814865155</v>
      </c>
      <c r="IF44" s="15">
        <v>7.8622286013206255E-2</v>
      </c>
      <c r="IG44" s="15">
        <v>5.4373146722470005E-2</v>
      </c>
      <c r="IH44" s="15">
        <v>45.14323078800745</v>
      </c>
      <c r="II44" s="15">
        <v>1.6719328016059312E-2</v>
      </c>
      <c r="IJ44" s="15">
        <v>4.6908233865097099E-3</v>
      </c>
      <c r="IK44" s="15">
        <v>0</v>
      </c>
      <c r="IL44" s="15">
        <v>0</v>
      </c>
      <c r="IM44" s="15">
        <v>0</v>
      </c>
      <c r="IN44" s="15">
        <v>36.50199885780119</v>
      </c>
      <c r="IO44" s="15">
        <v>0</v>
      </c>
      <c r="IP44" s="15">
        <v>0</v>
      </c>
      <c r="IQ44" s="15">
        <v>0</v>
      </c>
      <c r="IR44" s="15">
        <v>0</v>
      </c>
      <c r="IS44" s="15">
        <v>0</v>
      </c>
      <c r="IT44" s="15">
        <v>40.369783660271814</v>
      </c>
      <c r="IU44" s="15">
        <v>0</v>
      </c>
      <c r="IV44" s="15">
        <v>0</v>
      </c>
      <c r="IW44" s="15">
        <v>0</v>
      </c>
      <c r="IX44" s="15">
        <v>0</v>
      </c>
      <c r="IY44" s="15">
        <v>0</v>
      </c>
      <c r="IZ44" s="15">
        <v>16.881539930373773</v>
      </c>
      <c r="JA44" s="15">
        <v>0</v>
      </c>
      <c r="JB44" s="15">
        <v>0</v>
      </c>
      <c r="JC44" s="15">
        <v>0</v>
      </c>
      <c r="JD44" s="15">
        <v>0</v>
      </c>
      <c r="JE44" s="15">
        <v>0</v>
      </c>
      <c r="JF44" s="15">
        <v>15.607992677821075</v>
      </c>
      <c r="JG44" s="15">
        <v>0</v>
      </c>
      <c r="JH44" s="15">
        <v>0</v>
      </c>
      <c r="JI44" s="15">
        <v>0</v>
      </c>
      <c r="JJ44" s="15">
        <v>0</v>
      </c>
      <c r="JK44" s="15">
        <v>0</v>
      </c>
      <c r="JL44" s="15">
        <v>9.0799843827993101</v>
      </c>
      <c r="JM44" s="15">
        <v>0</v>
      </c>
      <c r="JN44" s="15">
        <v>0</v>
      </c>
      <c r="JO44" s="15">
        <v>0</v>
      </c>
      <c r="JP44" s="15">
        <v>0</v>
      </c>
      <c r="JQ44" s="15">
        <v>0</v>
      </c>
      <c r="JR44" s="15">
        <v>18.342879947192682</v>
      </c>
      <c r="JS44" s="15">
        <v>0</v>
      </c>
      <c r="JT44" s="15">
        <v>0</v>
      </c>
      <c r="JU44" s="15">
        <v>0</v>
      </c>
      <c r="JV44" s="15">
        <v>0</v>
      </c>
    </row>
    <row r="45" spans="1:282" ht="15.75" x14ac:dyDescent="0.25">
      <c r="A45" s="75" t="s">
        <v>74</v>
      </c>
      <c r="B45" s="15">
        <v>265.47169922668684</v>
      </c>
      <c r="C45" s="15">
        <v>157.38073447328111</v>
      </c>
      <c r="D45" s="15">
        <v>386.05176530672179</v>
      </c>
      <c r="E45" s="15">
        <v>197.62585390197751</v>
      </c>
      <c r="F45" s="15">
        <v>157.60473272170097</v>
      </c>
      <c r="G45" s="15">
        <v>305.14026926334827</v>
      </c>
      <c r="H45" s="15">
        <v>273.08172107562444</v>
      </c>
      <c r="I45" s="15">
        <v>146.31750170362852</v>
      </c>
      <c r="J45" s="15">
        <v>49.727050047462086</v>
      </c>
      <c r="K45" s="15">
        <v>204.67425940736271</v>
      </c>
      <c r="L45" s="15">
        <v>35.2058008017041</v>
      </c>
      <c r="M45" s="15">
        <v>-79.977781509866077</v>
      </c>
      <c r="N45" s="15">
        <v>107.53818297368063</v>
      </c>
      <c r="O45" s="15">
        <v>-65.853291989522077</v>
      </c>
      <c r="P45" s="15">
        <v>-15.325381789458326</v>
      </c>
      <c r="Q45" s="15">
        <v>32.023302981721017</v>
      </c>
      <c r="R45" s="15">
        <v>68.304089718490658</v>
      </c>
      <c r="S45" s="15">
        <v>95.759308035984475</v>
      </c>
      <c r="T45" s="15">
        <v>74.82914815924984</v>
      </c>
      <c r="U45" s="15">
        <v>66.406841660779648</v>
      </c>
      <c r="V45" s="15">
        <v>123.97014473251929</v>
      </c>
      <c r="W45" s="15">
        <v>139.92875160801154</v>
      </c>
      <c r="X45" s="15">
        <v>79.517710011559771</v>
      </c>
      <c r="Y45" s="15">
        <v>345.16458206967496</v>
      </c>
      <c r="Z45" s="15">
        <v>-152.01821178999325</v>
      </c>
      <c r="AA45" s="15">
        <v>-156.88763841063968</v>
      </c>
      <c r="AB45" s="15">
        <v>30.173098532729739</v>
      </c>
      <c r="AC45" s="15">
        <v>69.363957972725444</v>
      </c>
      <c r="AD45" s="15">
        <v>77.592686478572858</v>
      </c>
      <c r="AE45" s="15">
        <v>30.295837450520128</v>
      </c>
      <c r="AF45" s="15">
        <v>41.619585336923713</v>
      </c>
      <c r="AG45" s="15">
        <v>72.250501535096518</v>
      </c>
      <c r="AH45" s="15">
        <v>226.32784045612453</v>
      </c>
      <c r="AI45" s="15">
        <v>499.31760606375207</v>
      </c>
      <c r="AJ45" s="15">
        <v>23.44132127872825</v>
      </c>
      <c r="AK45" s="15">
        <v>-109.23989261115821</v>
      </c>
      <c r="AL45" s="15">
        <v>-49.460133020099356</v>
      </c>
      <c r="AM45" s="15">
        <v>-135.89367481763836</v>
      </c>
      <c r="AN45" s="15">
        <v>14.684207279555592</v>
      </c>
      <c r="AO45" s="15">
        <v>40.694429603936655</v>
      </c>
      <c r="AP45" s="15">
        <v>129.3296307040244</v>
      </c>
      <c r="AQ45" s="15">
        <v>14.301197626266243</v>
      </c>
      <c r="AR45" s="15">
        <v>133.83335939132337</v>
      </c>
      <c r="AS45" s="15">
        <v>752.98466081702122</v>
      </c>
      <c r="AT45" s="15">
        <v>188.49182374103199</v>
      </c>
      <c r="AU45" s="15">
        <v>99.239408287326896</v>
      </c>
      <c r="AV45" s="15">
        <v>43.108523549386952</v>
      </c>
      <c r="AW45" s="15">
        <v>-19.552659324858467</v>
      </c>
      <c r="AX45" s="15">
        <v>-76.581908884091931</v>
      </c>
      <c r="AY45" s="15">
        <v>104.81926525041658</v>
      </c>
      <c r="AZ45" s="15">
        <v>358.27067651804464</v>
      </c>
      <c r="BA45" s="15">
        <v>51.336417588189335</v>
      </c>
      <c r="BB45" s="15">
        <v>273.75017718981536</v>
      </c>
      <c r="BC45" s="15">
        <v>141.71087694536502</v>
      </c>
      <c r="BD45" s="15">
        <v>98.454275965298834</v>
      </c>
      <c r="BE45" s="15">
        <v>31.893075747358875</v>
      </c>
      <c r="BF45" s="15">
        <v>-87.609115898691869</v>
      </c>
      <c r="BG45" s="15">
        <v>3.9516956777177694</v>
      </c>
      <c r="BH45" s="15">
        <v>-151.32175514137788</v>
      </c>
      <c r="BI45" s="15">
        <v>-33.818259724226159</v>
      </c>
      <c r="BJ45" s="15">
        <v>-117.89330833061855</v>
      </c>
      <c r="BK45" s="15">
        <v>17.107983448976277</v>
      </c>
      <c r="BL45" s="15">
        <v>-25.559511821861975</v>
      </c>
      <c r="BM45" s="15">
        <v>20.897391373711791</v>
      </c>
      <c r="BN45" s="15">
        <v>-28.89618531615444</v>
      </c>
      <c r="BO45" s="15">
        <v>-38.54813801382997</v>
      </c>
      <c r="BP45" s="15">
        <v>-21.25462591572424</v>
      </c>
      <c r="BQ45" s="15">
        <v>-68.06895478424309</v>
      </c>
      <c r="BR45" s="15">
        <v>-205.20406536639422</v>
      </c>
      <c r="BS45" s="15">
        <v>-448.56067795332444</v>
      </c>
      <c r="BT45" s="15">
        <v>-520.67901180092872</v>
      </c>
      <c r="BU45" s="15">
        <v>-130.05625295815108</v>
      </c>
      <c r="BV45" s="15">
        <v>-405.94003549077229</v>
      </c>
      <c r="BW45" s="15">
        <v>-86.654129798790848</v>
      </c>
      <c r="BX45" s="15">
        <v>-137.28164488588615</v>
      </c>
      <c r="BY45" s="15">
        <v>-128.00828836091702</v>
      </c>
      <c r="BZ45" s="15">
        <v>-17.877212644753726</v>
      </c>
      <c r="CA45" s="15">
        <v>-17.919604704774898</v>
      </c>
      <c r="CB45" s="15">
        <v>186.93171272462746</v>
      </c>
      <c r="CC45" s="15">
        <v>161.15992703242495</v>
      </c>
      <c r="CD45" s="15">
        <v>516.65330688861934</v>
      </c>
      <c r="CE45" s="15">
        <v>397.67591812805227</v>
      </c>
      <c r="CF45" s="15">
        <v>-4.9647310692352429</v>
      </c>
      <c r="CG45" s="15">
        <v>355.56633200856515</v>
      </c>
      <c r="CH45" s="15">
        <v>1.2533266891594665</v>
      </c>
      <c r="CI45" s="15">
        <v>0</v>
      </c>
      <c r="CJ45" s="15">
        <v>366.9675886821534</v>
      </c>
      <c r="CK45" s="15">
        <v>-220.79929858871026</v>
      </c>
      <c r="CL45" s="15">
        <v>-118.49890171749826</v>
      </c>
      <c r="CM45" s="15">
        <v>-226.98814657952363</v>
      </c>
      <c r="CN45" s="15">
        <v>38.618248697867521</v>
      </c>
      <c r="CO45" s="15">
        <v>16.119578714795352</v>
      </c>
      <c r="CP45" s="15">
        <v>16.501282846935986</v>
      </c>
      <c r="CQ45" s="15">
        <v>29.941826591199408</v>
      </c>
      <c r="CR45" s="15">
        <v>251.76083338977193</v>
      </c>
      <c r="CS45" s="15">
        <v>324.57927850417559</v>
      </c>
      <c r="CT45" s="15">
        <v>171.79214078488747</v>
      </c>
      <c r="CU45" s="15">
        <v>197.59771236055818</v>
      </c>
      <c r="CV45" s="15">
        <v>250.35913588452684</v>
      </c>
      <c r="CW45" s="15">
        <v>42.361736258159752</v>
      </c>
      <c r="CX45" s="15">
        <v>38.752245601082969</v>
      </c>
      <c r="CY45" s="15">
        <v>-92.184138661595227</v>
      </c>
      <c r="CZ45" s="15">
        <v>16.152135052045654</v>
      </c>
      <c r="DA45" s="15">
        <v>-108.68049144228316</v>
      </c>
      <c r="DB45" s="15">
        <v>93.623384180826363</v>
      </c>
      <c r="DC45" s="15">
        <v>453.50226282676954</v>
      </c>
      <c r="DD45" s="15">
        <v>248.89196239975928</v>
      </c>
      <c r="DE45" s="15">
        <v>510.26770904586556</v>
      </c>
      <c r="DF45" s="15">
        <v>50.725585140031406</v>
      </c>
      <c r="DG45" s="15">
        <v>-14.783196888575533</v>
      </c>
      <c r="DH45" s="15">
        <v>-11.489541382689174</v>
      </c>
      <c r="DI45" s="15">
        <v>-2.0609918401213483E-5</v>
      </c>
      <c r="DJ45" s="15">
        <v>324.37328952533306</v>
      </c>
      <c r="DK45" s="15">
        <v>31.456236937031715</v>
      </c>
      <c r="DL45" s="15">
        <v>306.39278579981624</v>
      </c>
      <c r="DM45" s="15">
        <v>-125.15344445698042</v>
      </c>
      <c r="DN45" s="15">
        <v>202.72988963881997</v>
      </c>
      <c r="DO45" s="15">
        <v>85.687954130243739</v>
      </c>
      <c r="DP45" s="15">
        <v>-101.75886717309112</v>
      </c>
      <c r="DQ45" s="15">
        <v>-229.83975457092424</v>
      </c>
      <c r="DR45" s="15">
        <v>25.792208858735378</v>
      </c>
      <c r="DS45" s="15">
        <v>-211.87826630602342</v>
      </c>
      <c r="DT45" s="15">
        <v>-4.038895968625674</v>
      </c>
      <c r="DU45" s="15">
        <v>86.895459276075712</v>
      </c>
      <c r="DV45" s="15">
        <v>95.067310122857862</v>
      </c>
      <c r="DW45" s="15">
        <v>196.26260572613731</v>
      </c>
      <c r="DX45" s="15">
        <v>105.25893582710975</v>
      </c>
      <c r="DY45" s="15">
        <v>1.0814165496799188</v>
      </c>
      <c r="DZ45" s="15">
        <v>80.045234831297961</v>
      </c>
      <c r="EA45" s="15">
        <v>-119.6674165676399</v>
      </c>
      <c r="EB45" s="15">
        <v>-268.05761922129824</v>
      </c>
      <c r="EC45" s="15">
        <v>-225.58402272277988</v>
      </c>
      <c r="ED45" s="15">
        <v>-128.39294943215879</v>
      </c>
      <c r="EE45" s="15">
        <v>-61.313856509670522</v>
      </c>
      <c r="EF45" s="15">
        <v>-2.1462358821525105</v>
      </c>
      <c r="EG45" s="15">
        <v>-2.47086197554701</v>
      </c>
      <c r="EH45" s="15">
        <v>-148.36853035255695</v>
      </c>
      <c r="EI45" s="15">
        <v>-106.79944707172039</v>
      </c>
      <c r="EJ45" s="15">
        <v>-9.3325856223125475E-2</v>
      </c>
      <c r="EK45" s="15">
        <v>-57.350469825978315</v>
      </c>
      <c r="EL45" s="15">
        <v>-67.170237590089627</v>
      </c>
      <c r="EM45" s="15">
        <v>-115.29382471964003</v>
      </c>
      <c r="EN45" s="15">
        <v>243.78569902507013</v>
      </c>
      <c r="EO45" s="15">
        <v>139.60226080933677</v>
      </c>
      <c r="EP45" s="15">
        <v>257.10904828089201</v>
      </c>
      <c r="EQ45" s="15">
        <v>157.97435215582519</v>
      </c>
      <c r="ER45" s="15">
        <v>216.6890270087483</v>
      </c>
      <c r="ES45" s="15">
        <v>410.36463100177571</v>
      </c>
      <c r="ET45" s="15">
        <v>53.024460409505288</v>
      </c>
      <c r="EU45" s="15">
        <v>60.142640971332114</v>
      </c>
      <c r="EV45" s="15">
        <v>271.84245243552886</v>
      </c>
      <c r="EW45" s="15">
        <v>579.38074156370294</v>
      </c>
      <c r="EX45" s="15">
        <v>377.6738398658498</v>
      </c>
      <c r="EY45" s="15">
        <v>1780.0831686414042</v>
      </c>
      <c r="EZ45" s="15">
        <v>233.05001329130491</v>
      </c>
      <c r="FA45" s="15">
        <v>-89.639761617581058</v>
      </c>
      <c r="FB45" s="15">
        <v>453.5199378265886</v>
      </c>
      <c r="FC45" s="15">
        <v>347.03483114527864</v>
      </c>
      <c r="FD45" s="15">
        <v>340.86853518936164</v>
      </c>
      <c r="FE45" s="15">
        <v>233.01077870717677</v>
      </c>
      <c r="FF45" s="15">
        <v>316.30132867918161</v>
      </c>
      <c r="FG45" s="15">
        <v>392.29041977790104</v>
      </c>
      <c r="FH45" s="15">
        <v>56.469877195086866</v>
      </c>
      <c r="FI45" s="15">
        <v>18.904414629865624</v>
      </c>
      <c r="FJ45" s="15">
        <v>39.815348818615661</v>
      </c>
      <c r="FK45" s="15">
        <v>136.47457657027675</v>
      </c>
      <c r="FL45" s="15">
        <v>-63.68339409965931</v>
      </c>
      <c r="FM45" s="15">
        <v>-337.53208492441348</v>
      </c>
      <c r="FN45" s="15">
        <v>-121.63863476931309</v>
      </c>
      <c r="FO45" s="15">
        <v>-568.49375601368456</v>
      </c>
      <c r="FP45" s="15">
        <v>-148.37231403228532</v>
      </c>
      <c r="FQ45" s="15">
        <v>-102.85804770422435</v>
      </c>
      <c r="FR45" s="15">
        <v>-111.02702563872529</v>
      </c>
      <c r="FS45" s="15">
        <v>92.210683886641704</v>
      </c>
      <c r="FT45" s="15">
        <v>135.5999866209556</v>
      </c>
      <c r="FU45" s="15">
        <v>-54.883674937475725</v>
      </c>
      <c r="FV45" s="15">
        <v>-23.190187334236988</v>
      </c>
      <c r="FW45" s="15">
        <v>259.39130652818034</v>
      </c>
      <c r="FX45" s="15">
        <v>-33.040516049648325</v>
      </c>
      <c r="FY45" s="15">
        <v>-49.493608666304311</v>
      </c>
      <c r="FZ45" s="15">
        <v>465.55441613420629</v>
      </c>
      <c r="GA45" s="15">
        <v>69.420764203339374</v>
      </c>
      <c r="GB45" s="15">
        <v>98.234810435250793</v>
      </c>
      <c r="GC45" s="15">
        <v>64.002244308810177</v>
      </c>
      <c r="GD45" s="15">
        <v>3.0759113637420343</v>
      </c>
      <c r="GE45" s="15">
        <v>-11.358231516818465</v>
      </c>
      <c r="GF45" s="15">
        <v>-165.94462479296891</v>
      </c>
      <c r="GG45" s="15">
        <v>-142.5626172175586</v>
      </c>
      <c r="GH45" s="15">
        <v>-249.99451824295807</v>
      </c>
      <c r="GI45" s="15">
        <v>-62.553845229559656</v>
      </c>
      <c r="GJ45" s="15">
        <v>11.105133062885329</v>
      </c>
      <c r="GK45" s="15">
        <v>-157.95402775186625</v>
      </c>
      <c r="GL45" s="15">
        <v>50.990343035800684</v>
      </c>
      <c r="GM45" s="15">
        <v>94.455425635525984</v>
      </c>
      <c r="GN45" s="15">
        <v>86.781740650579181</v>
      </c>
      <c r="GO45" s="15">
        <v>-150.67760372163704</v>
      </c>
      <c r="GP45" s="15">
        <v>-71.651322169933593</v>
      </c>
      <c r="GQ45" s="15">
        <v>104.58942429625957</v>
      </c>
      <c r="GR45" s="15">
        <v>-241.10271477988186</v>
      </c>
      <c r="GS45" s="15">
        <v>21.013891110037836</v>
      </c>
      <c r="GT45" s="15">
        <v>26.795346765112349</v>
      </c>
      <c r="GU45" s="15">
        <v>118.59700549468845</v>
      </c>
      <c r="GV45" s="15">
        <v>6.5207495380842042</v>
      </c>
      <c r="GW45" s="15">
        <v>7.58246048709844</v>
      </c>
      <c r="GX45" s="15">
        <v>330.90531278574906</v>
      </c>
      <c r="GY45" s="15">
        <v>-91.473828122797741</v>
      </c>
      <c r="GZ45" s="15">
        <v>-3.0489715222045706</v>
      </c>
      <c r="HA45" s="15">
        <v>6.3585997381181469</v>
      </c>
      <c r="HB45" s="15">
        <v>-14.03612892815563</v>
      </c>
      <c r="HC45" s="15">
        <v>121.26773557509701</v>
      </c>
      <c r="HD45" s="15">
        <v>99.694243163499564</v>
      </c>
      <c r="HE45" s="15">
        <v>43.71851735828978</v>
      </c>
      <c r="HF45" s="15">
        <v>69.377531363596276</v>
      </c>
      <c r="HG45" s="15">
        <v>25.553938670554643</v>
      </c>
      <c r="HH45" s="15">
        <v>54.189001384389741</v>
      </c>
      <c r="HI45" s="15">
        <v>-26.752396311658163</v>
      </c>
      <c r="HJ45" s="15" t="e">
        <v>#REF!</v>
      </c>
      <c r="HK45" s="15">
        <v>9.653687768471567</v>
      </c>
      <c r="HL45" s="15">
        <v>-181.01672619978848</v>
      </c>
      <c r="HM45" s="15">
        <v>7.2661597650474006</v>
      </c>
      <c r="HN45" s="15">
        <v>-9.5570931885507253</v>
      </c>
      <c r="HO45" s="15">
        <v>29.84687011385061</v>
      </c>
      <c r="HP45" s="15">
        <v>18.249377104108014</v>
      </c>
      <c r="HQ45" s="15">
        <v>24.897959221697846</v>
      </c>
      <c r="HR45" s="15">
        <v>23.145928212120143</v>
      </c>
      <c r="HS45" s="15">
        <v>25.970596383756178</v>
      </c>
      <c r="HT45" s="15">
        <v>33.063995930699285</v>
      </c>
      <c r="HU45" s="15">
        <v>23.691247543585821</v>
      </c>
      <c r="HV45" s="15">
        <v>11.038095724501263</v>
      </c>
      <c r="HW45" s="15">
        <v>-78.371832270256974</v>
      </c>
      <c r="HX45" s="15">
        <v>-98.707881276794282</v>
      </c>
      <c r="HY45" s="15">
        <v>-137.42840419431857</v>
      </c>
      <c r="HZ45" s="15">
        <v>5.1915485039966693</v>
      </c>
      <c r="IA45" s="15">
        <v>5.5001140407888336</v>
      </c>
      <c r="IB45" s="15">
        <v>9.86423518879608</v>
      </c>
      <c r="IC45" s="15">
        <v>-55.678524264484096</v>
      </c>
      <c r="ID45" s="15">
        <v>-78.821917679851424</v>
      </c>
      <c r="IE45" s="15">
        <v>-162.60859925346949</v>
      </c>
      <c r="IF45" s="15">
        <v>-168.03936671807398</v>
      </c>
      <c r="IG45" s="15">
        <v>1.606786670891087</v>
      </c>
      <c r="IH45" s="15">
        <v>-5.9709715297018082</v>
      </c>
      <c r="II45" s="15">
        <v>-52.390459376903927</v>
      </c>
      <c r="IJ45" s="15">
        <v>-245.41535850668012</v>
      </c>
      <c r="IK45" s="15">
        <v>-54.668933108624522</v>
      </c>
      <c r="IL45" s="15">
        <v>21.213374038576696</v>
      </c>
      <c r="IM45" s="15">
        <v>26.515854167480963</v>
      </c>
      <c r="IN45" s="15">
        <v>27.289666486965366</v>
      </c>
      <c r="IO45" s="15">
        <v>66.878248425030435</v>
      </c>
      <c r="IP45" s="15">
        <v>45.768552404370773</v>
      </c>
      <c r="IQ45" s="15">
        <v>247.05527242169447</v>
      </c>
      <c r="IR45" s="15">
        <v>137.70539379389081</v>
      </c>
      <c r="IS45" s="15">
        <v>22.545767591255615</v>
      </c>
      <c r="IT45" s="15">
        <v>10.088436757008505</v>
      </c>
      <c r="IU45" s="15">
        <v>-3.2316576530275092</v>
      </c>
      <c r="IV45" s="15">
        <v>26.201675624133955</v>
      </c>
      <c r="IW45" s="15">
        <v>13.009471655910398</v>
      </c>
      <c r="IX45" s="15">
        <v>-33.677237913974388</v>
      </c>
      <c r="IY45" s="15">
        <v>-29.646306377957188</v>
      </c>
      <c r="IZ45" s="15">
        <v>5.7045014332679198</v>
      </c>
      <c r="JA45" s="15">
        <v>26.367262727853127</v>
      </c>
      <c r="JB45" s="15">
        <v>25.796343793147486</v>
      </c>
      <c r="JC45" s="15">
        <v>13.032432047441851</v>
      </c>
      <c r="JD45" s="15">
        <v>1.7850229113767557</v>
      </c>
      <c r="JE45" s="15">
        <v>31.58791008837515</v>
      </c>
      <c r="JF45" s="15">
        <v>7.6079939698471488</v>
      </c>
      <c r="JG45" s="15">
        <v>15.282667528626487</v>
      </c>
      <c r="JH45" s="15">
        <v>-6.1713472419861422</v>
      </c>
      <c r="JI45" s="15">
        <v>-2.1821400877303159</v>
      </c>
      <c r="JJ45" s="15">
        <v>-5.5825593705324374</v>
      </c>
      <c r="JK45" s="15">
        <v>-23.726244797920703</v>
      </c>
      <c r="JL45" s="15">
        <v>-1.3688021433083279</v>
      </c>
      <c r="JM45" s="15">
        <v>1.2243765644713214</v>
      </c>
      <c r="JN45" s="15">
        <v>11.138074776455166</v>
      </c>
      <c r="JO45" s="15">
        <v>9.3781280755050123</v>
      </c>
      <c r="JP45" s="15">
        <v>-45.810519359564701</v>
      </c>
      <c r="JQ45" s="15">
        <v>-36.430359609277858</v>
      </c>
      <c r="JR45" s="15">
        <v>-26.974003103918093</v>
      </c>
      <c r="JS45" s="15">
        <v>0.5831769530783476</v>
      </c>
      <c r="JT45" s="15">
        <v>-26.545797476938628</v>
      </c>
      <c r="JU45" s="15">
        <v>5.8999025434184924</v>
      </c>
      <c r="JV45" s="15">
        <v>3.4360640000000022</v>
      </c>
    </row>
    <row r="46" spans="1:282" ht="15.75" x14ac:dyDescent="0.25">
      <c r="A46" s="75" t="s">
        <v>75</v>
      </c>
      <c r="B46" s="15">
        <v>0</v>
      </c>
      <c r="C46" s="15">
        <v>0</v>
      </c>
      <c r="D46" s="15">
        <v>0</v>
      </c>
      <c r="E46" s="15">
        <v>0</v>
      </c>
      <c r="F46" s="15">
        <v>0</v>
      </c>
      <c r="G46" s="15">
        <v>0</v>
      </c>
      <c r="H46" s="15">
        <v>0</v>
      </c>
      <c r="I46" s="15">
        <v>0</v>
      </c>
      <c r="J46" s="15">
        <v>0</v>
      </c>
      <c r="K46" s="15">
        <v>0</v>
      </c>
      <c r="L46" s="15">
        <v>0</v>
      </c>
      <c r="M46" s="15">
        <v>0</v>
      </c>
      <c r="N46" s="15">
        <v>183.83991859563628</v>
      </c>
      <c r="O46" s="15">
        <v>182.99754011947991</v>
      </c>
      <c r="P46" s="15">
        <v>0</v>
      </c>
      <c r="Q46" s="15">
        <v>58.592589144419087</v>
      </c>
      <c r="R46" s="15">
        <v>16.03984260502655</v>
      </c>
      <c r="S46" s="15">
        <v>23.530106317726435</v>
      </c>
      <c r="T46" s="15">
        <v>10.873091147290419</v>
      </c>
      <c r="U46" s="15">
        <v>3.6429320951668984</v>
      </c>
      <c r="V46" s="15">
        <v>7.3019397055386772</v>
      </c>
      <c r="W46" s="15">
        <v>36.502422430677242</v>
      </c>
      <c r="X46" s="15">
        <v>36.54637401954038</v>
      </c>
      <c r="Y46" s="15">
        <v>106.41358225809216</v>
      </c>
      <c r="Z46" s="15">
        <v>36.172799150101127</v>
      </c>
      <c r="AA46" s="15">
        <v>14.318756191747033</v>
      </c>
      <c r="AB46" s="15">
        <v>0</v>
      </c>
      <c r="AC46" s="15">
        <v>5.2815451924033008</v>
      </c>
      <c r="AD46" s="15">
        <v>4.2552276958491948</v>
      </c>
      <c r="AE46" s="15">
        <v>-10.023123143419969</v>
      </c>
      <c r="AF46" s="15">
        <v>9.011784896278556E-2</v>
      </c>
      <c r="AG46" s="15">
        <v>3.446773303916161</v>
      </c>
      <c r="AH46" s="15">
        <v>13.744460904497908</v>
      </c>
      <c r="AI46" s="15">
        <v>44.144051705951171</v>
      </c>
      <c r="AJ46" s="15">
        <v>36.328404334141815</v>
      </c>
      <c r="AK46" s="15">
        <v>120.57840486593423</v>
      </c>
      <c r="AL46" s="15">
        <v>7.2894100670344271</v>
      </c>
      <c r="AM46" s="15">
        <v>0</v>
      </c>
      <c r="AN46" s="15">
        <v>-3.944992135811809</v>
      </c>
      <c r="AO46" s="15">
        <v>0</v>
      </c>
      <c r="AP46" s="15">
        <v>0</v>
      </c>
      <c r="AQ46" s="15">
        <v>0</v>
      </c>
      <c r="AR46" s="15">
        <v>2.2663109068522873</v>
      </c>
      <c r="AS46" s="15">
        <v>31.957271179404493</v>
      </c>
      <c r="AT46" s="15">
        <v>14.07501960319461</v>
      </c>
      <c r="AU46" s="15">
        <v>70.423900875968371</v>
      </c>
      <c r="AV46" s="15">
        <v>73.827896387721978</v>
      </c>
      <c r="AW46" s="15">
        <v>67.821186140083867</v>
      </c>
      <c r="AX46" s="15">
        <v>56.471203198922666</v>
      </c>
      <c r="AY46" s="15">
        <v>0</v>
      </c>
      <c r="AZ46" s="15">
        <v>32.666591500128852</v>
      </c>
      <c r="BA46" s="15">
        <v>16.7785789156171</v>
      </c>
      <c r="BB46" s="15">
        <v>19.407395056430005</v>
      </c>
      <c r="BC46" s="15">
        <v>18.38757695170289</v>
      </c>
      <c r="BD46" s="15">
        <v>21.170627690345501</v>
      </c>
      <c r="BE46" s="15">
        <v>21.023510519798478</v>
      </c>
      <c r="BF46" s="15">
        <v>44.924641391131757</v>
      </c>
      <c r="BG46" s="15">
        <v>44.554841631995707</v>
      </c>
      <c r="BH46" s="15">
        <v>0</v>
      </c>
      <c r="BI46" s="15">
        <v>88.570981646789221</v>
      </c>
      <c r="BJ46" s="15">
        <v>58.303148050579559</v>
      </c>
      <c r="BK46" s="15">
        <v>64.430359900455798</v>
      </c>
      <c r="BL46" s="15">
        <v>51.448984660678349</v>
      </c>
      <c r="BM46" s="15">
        <v>0.2864457782595331</v>
      </c>
      <c r="BN46" s="15">
        <v>21.674597413922999</v>
      </c>
      <c r="BO46" s="15">
        <v>5.9776770881341035</v>
      </c>
      <c r="BP46" s="15">
        <v>47.821531275321327</v>
      </c>
      <c r="BQ46" s="15">
        <v>0</v>
      </c>
      <c r="BR46" s="15">
        <v>13.874478889132682</v>
      </c>
      <c r="BS46" s="15">
        <v>2.7390086940379317</v>
      </c>
      <c r="BT46" s="15">
        <v>53.094432709489787</v>
      </c>
      <c r="BU46" s="15">
        <v>13.351278371520948</v>
      </c>
      <c r="BV46" s="15">
        <v>13.24296152813471</v>
      </c>
      <c r="BW46" s="15">
        <v>5.0147042857210291</v>
      </c>
      <c r="BX46" s="15">
        <v>0</v>
      </c>
      <c r="BY46" s="15">
        <v>7.036564359739346E-2</v>
      </c>
      <c r="BZ46" s="15">
        <v>4.8764287353683722</v>
      </c>
      <c r="CA46" s="15">
        <v>9.0349549243068559</v>
      </c>
      <c r="CB46" s="15">
        <v>17.790145349103955</v>
      </c>
      <c r="CC46" s="15">
        <v>8.014872038738174</v>
      </c>
      <c r="CD46" s="15">
        <v>5.5428846895487842</v>
      </c>
      <c r="CE46" s="15">
        <v>1.201491558241798</v>
      </c>
      <c r="CF46" s="15">
        <v>0</v>
      </c>
      <c r="CG46" s="15">
        <v>-1.331345539977977</v>
      </c>
      <c r="CH46" s="15">
        <v>35.465957724456139</v>
      </c>
      <c r="CI46" s="15">
        <v>-11.984468331887987</v>
      </c>
      <c r="CJ46" s="15">
        <v>0</v>
      </c>
      <c r="CK46" s="15">
        <v>0</v>
      </c>
      <c r="CL46" s="15">
        <v>0</v>
      </c>
      <c r="CM46" s="15">
        <v>-15.713537911685803</v>
      </c>
      <c r="CN46" s="15">
        <v>0</v>
      </c>
      <c r="CO46" s="15">
        <v>0</v>
      </c>
      <c r="CP46" s="15">
        <v>0.45170548766487228</v>
      </c>
      <c r="CQ46" s="15">
        <v>-3.1389772190401198E-2</v>
      </c>
      <c r="CR46" s="15">
        <v>2.5682045600743333</v>
      </c>
      <c r="CS46" s="15">
        <v>22.584675604021804</v>
      </c>
      <c r="CT46" s="15">
        <v>4.4028381609976668</v>
      </c>
      <c r="CU46" s="15">
        <v>22.541581000960001</v>
      </c>
      <c r="CV46" s="15">
        <v>21.752386490681324</v>
      </c>
      <c r="CW46" s="15">
        <v>21.56481034139766</v>
      </c>
      <c r="CX46" s="15">
        <v>64.378954257872152</v>
      </c>
      <c r="CY46" s="15">
        <v>86.162526673007605</v>
      </c>
      <c r="CZ46" s="15">
        <v>43.891386892501416</v>
      </c>
      <c r="DA46" s="15">
        <v>0</v>
      </c>
      <c r="DB46" s="15">
        <v>64.963499332341527</v>
      </c>
      <c r="DC46" s="15">
        <v>0</v>
      </c>
      <c r="DD46" s="15">
        <v>74.009159604324097</v>
      </c>
      <c r="DE46" s="15">
        <v>99.134960442099853</v>
      </c>
      <c r="DF46" s="15">
        <v>125.1706288523973</v>
      </c>
      <c r="DG46" s="15">
        <v>119.59243074204413</v>
      </c>
      <c r="DH46" s="15">
        <v>124.33221869252633</v>
      </c>
      <c r="DI46" s="15">
        <v>206.71748155965901</v>
      </c>
      <c r="DJ46" s="15">
        <v>82.974907066799474</v>
      </c>
      <c r="DK46" s="15">
        <v>93.25959936140211</v>
      </c>
      <c r="DL46" s="15">
        <v>93.082790546198936</v>
      </c>
      <c r="DM46" s="15">
        <v>112.59034050616722</v>
      </c>
      <c r="DN46" s="15">
        <v>188.96894419545322</v>
      </c>
      <c r="DO46" s="15">
        <v>106.45737939965774</v>
      </c>
      <c r="DP46" s="15">
        <v>224.91079168203615</v>
      </c>
      <c r="DQ46" s="15">
        <v>382.36852100342242</v>
      </c>
      <c r="DR46" s="15">
        <v>311.36652172314524</v>
      </c>
      <c r="DS46" s="15">
        <v>633.99615272846165</v>
      </c>
      <c r="DT46" s="15">
        <v>251.98065892972733</v>
      </c>
      <c r="DU46" s="15">
        <v>0</v>
      </c>
      <c r="DV46" s="15">
        <v>263.39452953308313</v>
      </c>
      <c r="DW46" s="15">
        <v>121.38048910233836</v>
      </c>
      <c r="DX46" s="15">
        <v>0</v>
      </c>
      <c r="DY46" s="15">
        <v>140.28096950940534</v>
      </c>
      <c r="DZ46" s="15">
        <v>94.667404324207908</v>
      </c>
      <c r="EA46" s="15">
        <v>129.77832813211467</v>
      </c>
      <c r="EB46" s="15">
        <v>215.87056480610718</v>
      </c>
      <c r="EC46" s="15">
        <v>191.44886821126582</v>
      </c>
      <c r="ED46" s="15">
        <v>232.08744633825739</v>
      </c>
      <c r="EE46" s="15">
        <v>134.72405909059614</v>
      </c>
      <c r="EF46" s="15">
        <v>239.4291726167294</v>
      </c>
      <c r="EG46" s="15">
        <v>376.22909591045538</v>
      </c>
      <c r="EH46" s="15">
        <v>264.60346717146558</v>
      </c>
      <c r="EI46" s="15">
        <v>37.522782181155428</v>
      </c>
      <c r="EJ46" s="15">
        <v>110.10883084577115</v>
      </c>
      <c r="EK46" s="15">
        <v>46.52599916612067</v>
      </c>
      <c r="EL46" s="15">
        <v>37.124285789170202</v>
      </c>
      <c r="EM46" s="15">
        <v>74.377846216467262</v>
      </c>
      <c r="EN46" s="15">
        <v>129.25693813739696</v>
      </c>
      <c r="EO46" s="15">
        <v>89.908258073766788</v>
      </c>
      <c r="EP46" s="15">
        <v>194.61345872007817</v>
      </c>
      <c r="EQ46" s="15">
        <v>63.607568950946536</v>
      </c>
      <c r="ER46" s="15">
        <v>181.3735031090259</v>
      </c>
      <c r="ES46" s="15">
        <v>163.17823171788501</v>
      </c>
      <c r="ET46" s="15">
        <v>125.04510123593755</v>
      </c>
      <c r="EU46" s="15">
        <v>171.14143102692864</v>
      </c>
      <c r="EV46" s="15">
        <v>254.0438207328308</v>
      </c>
      <c r="EW46" s="15">
        <v>54.03164992547034</v>
      </c>
      <c r="EX46" s="15">
        <v>139.11409222896145</v>
      </c>
      <c r="EY46" s="15">
        <v>47.542814584244816</v>
      </c>
      <c r="EZ46" s="15">
        <v>70.669589252512083</v>
      </c>
      <c r="FA46" s="15">
        <v>195.3789457766045</v>
      </c>
      <c r="FB46" s="15">
        <v>211.75177454263178</v>
      </c>
      <c r="FC46" s="15">
        <v>121.35247867934321</v>
      </c>
      <c r="FD46" s="15">
        <v>415.98318754748584</v>
      </c>
      <c r="FE46" s="15">
        <v>106.33076620842991</v>
      </c>
      <c r="FF46" s="15">
        <v>157.77482528273015</v>
      </c>
      <c r="FG46" s="15">
        <v>323.74574538534239</v>
      </c>
      <c r="FH46" s="15">
        <v>155.71028430915607</v>
      </c>
      <c r="FI46" s="15">
        <v>136.53354925151575</v>
      </c>
      <c r="FJ46" s="15">
        <v>275.24231597196678</v>
      </c>
      <c r="FK46" s="15">
        <v>169.6495552013817</v>
      </c>
      <c r="FL46" s="15">
        <v>168.25320541078375</v>
      </c>
      <c r="FM46" s="15">
        <v>80.130560435434262</v>
      </c>
      <c r="FN46" s="15">
        <v>243.95460554490103</v>
      </c>
      <c r="FO46" s="15">
        <v>0</v>
      </c>
      <c r="FP46" s="15">
        <v>210.91754076228059</v>
      </c>
      <c r="FQ46" s="15">
        <v>0</v>
      </c>
      <c r="FR46" s="15">
        <v>208.32639429429972</v>
      </c>
      <c r="FS46" s="15">
        <v>64.004458435631321</v>
      </c>
      <c r="FT46" s="15">
        <v>252.41384599652312</v>
      </c>
      <c r="FU46" s="15">
        <v>0</v>
      </c>
      <c r="FV46" s="15">
        <v>47.49824880397037</v>
      </c>
      <c r="FW46" s="15">
        <v>429.43698950517609</v>
      </c>
      <c r="FX46" s="15">
        <v>0</v>
      </c>
      <c r="FY46" s="15">
        <v>-123.32361579326692</v>
      </c>
      <c r="FZ46" s="15">
        <v>31.036961075613753</v>
      </c>
      <c r="GA46" s="15">
        <v>61.795886789269929</v>
      </c>
      <c r="GB46" s="15">
        <v>77.082988671885204</v>
      </c>
      <c r="GC46" s="15">
        <v>61.274246855046634</v>
      </c>
      <c r="GD46" s="15">
        <v>45.790875704753525</v>
      </c>
      <c r="GE46" s="15">
        <v>61.005765608489916</v>
      </c>
      <c r="GF46" s="15">
        <v>60.744489235783512</v>
      </c>
      <c r="GG46" s="15">
        <v>60.496463593808727</v>
      </c>
      <c r="GH46" s="15">
        <v>7.5191955969037894</v>
      </c>
      <c r="GI46" s="15">
        <v>69.817347800388418</v>
      </c>
      <c r="GJ46" s="15">
        <v>74.305023193871662</v>
      </c>
      <c r="GK46" s="15">
        <v>58.363717429295399</v>
      </c>
      <c r="GL46" s="15">
        <v>73.093955039852034</v>
      </c>
      <c r="GM46" s="15">
        <v>72.658019719635377</v>
      </c>
      <c r="GN46" s="15">
        <v>28.927246883526394</v>
      </c>
      <c r="GO46" s="15">
        <v>0</v>
      </c>
      <c r="GP46" s="15">
        <v>0</v>
      </c>
      <c r="GQ46" s="15">
        <v>70.470931828457012</v>
      </c>
      <c r="GR46" s="15">
        <v>0</v>
      </c>
      <c r="GS46" s="15">
        <v>0</v>
      </c>
      <c r="GT46" s="15">
        <v>0</v>
      </c>
      <c r="GU46" s="15">
        <v>0</v>
      </c>
      <c r="GV46" s="15">
        <v>0</v>
      </c>
      <c r="GW46" s="15">
        <v>-23.609983570340251</v>
      </c>
      <c r="GX46" s="15">
        <v>20.768265313303981</v>
      </c>
      <c r="GY46" s="15">
        <v>0</v>
      </c>
      <c r="GZ46" s="15">
        <v>34.06318778569559</v>
      </c>
      <c r="HA46" s="15">
        <v>67.672951968403623</v>
      </c>
      <c r="HB46" s="15">
        <v>94.308379094748304</v>
      </c>
      <c r="HC46" s="15">
        <v>0</v>
      </c>
      <c r="HD46" s="15">
        <v>77.822048540942532</v>
      </c>
      <c r="HE46" s="15">
        <v>105.86811815853657</v>
      </c>
      <c r="HF46" s="15">
        <v>26.141100117413888</v>
      </c>
      <c r="HG46" s="15">
        <v>75.217791783599921</v>
      </c>
      <c r="HH46" s="15">
        <v>66.171022045094617</v>
      </c>
      <c r="HI46" s="15">
        <v>34.359103456478181</v>
      </c>
      <c r="HJ46" s="15" t="e">
        <v>#REF!</v>
      </c>
      <c r="HK46" s="15">
        <v>0</v>
      </c>
      <c r="HL46" s="15">
        <v>33.429527349732282</v>
      </c>
      <c r="HM46" s="15">
        <v>36.248220603293845</v>
      </c>
      <c r="HN46" s="15">
        <v>65.931682454378816</v>
      </c>
      <c r="HO46" s="15">
        <v>88.415465350465141</v>
      </c>
      <c r="HP46" s="15">
        <v>116.47165522495084</v>
      </c>
      <c r="HQ46" s="15">
        <v>107.9721573641732</v>
      </c>
      <c r="HR46" s="15">
        <v>49.727082499747148</v>
      </c>
      <c r="HS46" s="15">
        <v>44.079158194273873</v>
      </c>
      <c r="HT46" s="15">
        <v>48.539976631159085</v>
      </c>
      <c r="HU46" s="15">
        <v>15.403238250572532</v>
      </c>
      <c r="HV46" s="15">
        <v>2.269986262123453</v>
      </c>
      <c r="HW46" s="15">
        <v>6.4284678608108354</v>
      </c>
      <c r="HX46" s="15">
        <v>19.84807778921072</v>
      </c>
      <c r="HY46" s="15">
        <v>3.0776813599450312</v>
      </c>
      <c r="HZ46" s="15">
        <v>10.588105238846968</v>
      </c>
      <c r="IA46" s="15">
        <v>2.3927949753956543</v>
      </c>
      <c r="IB46" s="15">
        <v>4.0137955445877749</v>
      </c>
      <c r="IC46" s="15">
        <v>2.2975529437131756</v>
      </c>
      <c r="ID46" s="15">
        <v>2.1974011998134175</v>
      </c>
      <c r="IE46" s="15">
        <v>0.27291943127548135</v>
      </c>
      <c r="IF46" s="15">
        <v>2.6767650440944202</v>
      </c>
      <c r="IG46" s="15">
        <v>0.99924176328977954</v>
      </c>
      <c r="IH46" s="15">
        <v>0</v>
      </c>
      <c r="II46" s="15">
        <v>1.9774070170779905</v>
      </c>
      <c r="IJ46" s="15">
        <v>0.30065260498341867</v>
      </c>
      <c r="IK46" s="15">
        <v>2.5597091331224995</v>
      </c>
      <c r="IL46" s="15">
        <v>7.2135613384358326</v>
      </c>
      <c r="IM46" s="15">
        <v>26.875707438209886</v>
      </c>
      <c r="IN46" s="15">
        <v>25.114300953022685</v>
      </c>
      <c r="IO46" s="15">
        <v>12.782610885720072</v>
      </c>
      <c r="IP46" s="15">
        <v>37.573801916647973</v>
      </c>
      <c r="IQ46" s="15">
        <v>24.78094321484804</v>
      </c>
      <c r="IR46" s="15">
        <v>23.515151542880467</v>
      </c>
      <c r="IS46" s="15">
        <v>14.870001415733269</v>
      </c>
      <c r="IT46" s="15">
        <v>12.671212791398313</v>
      </c>
      <c r="IU46" s="15">
        <v>27.731212160825024</v>
      </c>
      <c r="IV46" s="15">
        <v>20.404095794002462</v>
      </c>
      <c r="IW46" s="15">
        <v>40.954394781817932</v>
      </c>
      <c r="IX46" s="15">
        <v>30.980033065430103</v>
      </c>
      <c r="IY46" s="15">
        <v>36.03334145263527</v>
      </c>
      <c r="IZ46" s="15">
        <v>35.318810395805258</v>
      </c>
      <c r="JA46" s="15">
        <v>54.154840555942364</v>
      </c>
      <c r="JB46" s="15">
        <v>69.037606264616699</v>
      </c>
      <c r="JC46" s="15">
        <v>68.212079144181558</v>
      </c>
      <c r="JD46" s="15">
        <v>46.38318949579488</v>
      </c>
      <c r="JE46" s="15">
        <v>5.3128809370152767</v>
      </c>
      <c r="JF46" s="15">
        <v>18.173265283813432</v>
      </c>
      <c r="JG46" s="15">
        <v>18.139181275291936</v>
      </c>
      <c r="JH46" s="15">
        <v>13.942259757915831</v>
      </c>
      <c r="JI46" s="15">
        <v>3.4817332134715318</v>
      </c>
      <c r="JJ46" s="15">
        <v>4.7911337592440182</v>
      </c>
      <c r="JK46" s="15">
        <v>1.5491642517010051</v>
      </c>
      <c r="JL46" s="15">
        <v>1.0301051549148381</v>
      </c>
      <c r="JM46" s="15">
        <v>2.0955191871417016</v>
      </c>
      <c r="JN46" s="15">
        <v>0.10461700193483757</v>
      </c>
      <c r="JO46" s="15">
        <v>1.6881781629061849</v>
      </c>
      <c r="JP46" s="15">
        <v>0.17291272035378039</v>
      </c>
      <c r="JQ46" s="15">
        <v>1.8349989851040834E-3</v>
      </c>
      <c r="JR46" s="15">
        <v>0</v>
      </c>
      <c r="JS46" s="15">
        <v>0</v>
      </c>
      <c r="JT46" s="15">
        <v>0</v>
      </c>
      <c r="JU46" s="15">
        <v>0.44959413228092748</v>
      </c>
      <c r="JV46" s="15">
        <v>0.16079282999999997</v>
      </c>
    </row>
    <row r="47" spans="1:282" ht="15.75" x14ac:dyDescent="0.25">
      <c r="A47" s="25" t="s">
        <v>429</v>
      </c>
      <c r="B47" s="8">
        <v>13.57123051434392</v>
      </c>
      <c r="C47" s="8">
        <v>10.8870030396471</v>
      </c>
      <c r="D47" s="8">
        <v>14.77673570145733</v>
      </c>
      <c r="E47" s="8">
        <v>18.53385150761974</v>
      </c>
      <c r="F47" s="8">
        <v>15.314384343805797</v>
      </c>
      <c r="G47" s="8">
        <v>18.928223157955937</v>
      </c>
      <c r="H47" s="8">
        <v>16.108591045525504</v>
      </c>
      <c r="I47" s="8">
        <v>28.333067847650465</v>
      </c>
      <c r="J47" s="8">
        <v>17.411155070011173</v>
      </c>
      <c r="K47" s="8">
        <v>22.374667209867447</v>
      </c>
      <c r="L47" s="8">
        <v>29.062239726496863</v>
      </c>
      <c r="M47" s="8">
        <v>31.927794711424507</v>
      </c>
      <c r="N47" s="8">
        <v>35.274067449433772</v>
      </c>
      <c r="O47" s="8">
        <v>89.180545656061852</v>
      </c>
      <c r="P47" s="8">
        <v>35.310493912561284</v>
      </c>
      <c r="Q47" s="8">
        <v>42.164403585044283</v>
      </c>
      <c r="R47" s="8">
        <v>41.301877296111819</v>
      </c>
      <c r="S47" s="8">
        <v>44.326052400105297</v>
      </c>
      <c r="T47" s="8">
        <v>29.688874910314283</v>
      </c>
      <c r="U47" s="8">
        <v>126.94148428556241</v>
      </c>
      <c r="V47" s="8">
        <v>33.208305387356859</v>
      </c>
      <c r="W47" s="8">
        <v>44.350383097280684</v>
      </c>
      <c r="X47" s="8">
        <v>50.39997066873331</v>
      </c>
      <c r="Y47" s="8">
        <v>54.619804042655325</v>
      </c>
      <c r="Z47" s="8">
        <v>80.432585153906246</v>
      </c>
      <c r="AA47" s="8">
        <v>152.69685957142295</v>
      </c>
      <c r="AB47" s="8">
        <v>57.92608801950405</v>
      </c>
      <c r="AC47" s="8">
        <v>60.802289526442259</v>
      </c>
      <c r="AD47" s="8">
        <v>64.743159690149895</v>
      </c>
      <c r="AE47" s="8">
        <v>70.193610075336906</v>
      </c>
      <c r="AF47" s="8">
        <v>79.455053879638413</v>
      </c>
      <c r="AG47" s="8">
        <v>204.068983457722</v>
      </c>
      <c r="AH47" s="8">
        <v>61.258477802508374</v>
      </c>
      <c r="AI47" s="8">
        <v>5.0949899415613427</v>
      </c>
      <c r="AJ47" s="8">
        <v>84.877979424585675</v>
      </c>
      <c r="AK47" s="8">
        <v>80.300718202303969</v>
      </c>
      <c r="AL47" s="8">
        <v>66.043139179245927</v>
      </c>
      <c r="AM47" s="8">
        <v>179.77486980555486</v>
      </c>
      <c r="AN47" s="8">
        <v>59.194033893104148</v>
      </c>
      <c r="AO47" s="8">
        <v>64.345402329546161</v>
      </c>
      <c r="AP47" s="8">
        <v>62.776323482657297</v>
      </c>
      <c r="AQ47" s="8">
        <v>69.974907930234664</v>
      </c>
      <c r="AR47" s="8">
        <v>130.6745668963782</v>
      </c>
      <c r="AS47" s="8">
        <v>189.2882052291894</v>
      </c>
      <c r="AT47" s="8">
        <v>62.808940487485366</v>
      </c>
      <c r="AU47" s="8">
        <v>49.516073542047096</v>
      </c>
      <c r="AV47" s="8">
        <v>58.713707490482193</v>
      </c>
      <c r="AW47" s="8">
        <v>61.136330754675463</v>
      </c>
      <c r="AX47" s="8">
        <v>113.52183297438762</v>
      </c>
      <c r="AY47" s="8">
        <v>160.12433265754206</v>
      </c>
      <c r="AZ47" s="8">
        <v>61.234099890114912</v>
      </c>
      <c r="BA47" s="8">
        <v>66.557253267817444</v>
      </c>
      <c r="BB47" s="8">
        <v>66.746959259889152</v>
      </c>
      <c r="BC47" s="8">
        <v>76.871274013562243</v>
      </c>
      <c r="BD47" s="8">
        <v>99.99127523995061</v>
      </c>
      <c r="BE47" s="8">
        <v>208.52432351669088</v>
      </c>
      <c r="BF47" s="8">
        <v>74.837447068946503</v>
      </c>
      <c r="BG47" s="8">
        <v>56.783088770862967</v>
      </c>
      <c r="BH47" s="8">
        <v>56.133329118264612</v>
      </c>
      <c r="BI47" s="8">
        <v>455.74176273140341</v>
      </c>
      <c r="BJ47" s="8">
        <v>1.8718726797196059</v>
      </c>
      <c r="BK47" s="8">
        <v>73.198185012312408</v>
      </c>
      <c r="BL47" s="8">
        <v>64.586859027473764</v>
      </c>
      <c r="BM47" s="8">
        <v>70.167202595958656</v>
      </c>
      <c r="BN47" s="8">
        <v>69.400918821159749</v>
      </c>
      <c r="BO47" s="8">
        <v>74.203835724596203</v>
      </c>
      <c r="BP47" s="8">
        <v>108.52224764549338</v>
      </c>
      <c r="BQ47" s="8">
        <v>140.84168760685003</v>
      </c>
      <c r="BR47" s="8">
        <v>12.611282480714193</v>
      </c>
      <c r="BS47" s="8">
        <v>571.87949742279238</v>
      </c>
      <c r="BT47" s="8">
        <v>69.131041426037996</v>
      </c>
      <c r="BU47" s="8">
        <v>377.72011904160416</v>
      </c>
      <c r="BV47" s="8">
        <v>199.33090692667952</v>
      </c>
      <c r="BW47" s="8">
        <v>141.37851993369287</v>
      </c>
      <c r="BX47" s="8">
        <v>59.753240934399798</v>
      </c>
      <c r="BY47" s="8">
        <v>74.056479276399472</v>
      </c>
      <c r="BZ47" s="8">
        <v>98.899005301536135</v>
      </c>
      <c r="CA47" s="8">
        <v>147.02395596040395</v>
      </c>
      <c r="CB47" s="8">
        <v>158.50962580023514</v>
      </c>
      <c r="CC47" s="8">
        <v>167.24551430375263</v>
      </c>
      <c r="CD47" s="8">
        <v>32.083491856278442</v>
      </c>
      <c r="CE47" s="8">
        <v>799.25205122938939</v>
      </c>
      <c r="CF47" s="8">
        <v>-87.16373331168775</v>
      </c>
      <c r="CG47" s="8">
        <v>584.26208702935287</v>
      </c>
      <c r="CH47" s="8">
        <v>230.27605972491222</v>
      </c>
      <c r="CI47" s="8">
        <v>190.02782174578962</v>
      </c>
      <c r="CJ47" s="8">
        <v>109.75346641614442</v>
      </c>
      <c r="CK47" s="8">
        <v>208.57531452568762</v>
      </c>
      <c r="CL47" s="8">
        <v>133.31906809264589</v>
      </c>
      <c r="CM47" s="8">
        <v>191.58725476899002</v>
      </c>
      <c r="CN47" s="8">
        <v>271.508473436911</v>
      </c>
      <c r="CO47" s="8">
        <v>213.1675975230265</v>
      </c>
      <c r="CP47" s="8">
        <v>119.78906163689373</v>
      </c>
      <c r="CQ47" s="8">
        <v>68.857932700927748</v>
      </c>
      <c r="CR47" s="8">
        <v>199.87182140919163</v>
      </c>
      <c r="CS47" s="8">
        <v>620.57451941901161</v>
      </c>
      <c r="CT47" s="8">
        <v>-7.8123191593199683</v>
      </c>
      <c r="CU47" s="8">
        <v>104.47739595089983</v>
      </c>
      <c r="CV47" s="8">
        <v>38.090688861644153</v>
      </c>
      <c r="CW47" s="8">
        <v>12.522205461960283</v>
      </c>
      <c r="CX47" s="8">
        <v>75.889950228447034</v>
      </c>
      <c r="CY47" s="8">
        <v>20.319335337986526</v>
      </c>
      <c r="CZ47" s="8">
        <v>335.02075601440623</v>
      </c>
      <c r="DA47" s="8">
        <v>130.56813504726043</v>
      </c>
      <c r="DB47" s="8">
        <v>536.6325836979056</v>
      </c>
      <c r="DC47" s="8">
        <v>-30.774796386542238</v>
      </c>
      <c r="DD47" s="8">
        <v>57.288654559991834</v>
      </c>
      <c r="DE47" s="8">
        <v>459.96385269532743</v>
      </c>
      <c r="DF47" s="8">
        <v>85.76832763077681</v>
      </c>
      <c r="DG47" s="8">
        <v>49.321800174640138</v>
      </c>
      <c r="DH47" s="8">
        <v>-400.71927924703454</v>
      </c>
      <c r="DI47" s="8">
        <v>86.153825270674531</v>
      </c>
      <c r="DJ47" s="8">
        <v>178.30679445669466</v>
      </c>
      <c r="DK47" s="8">
        <v>85.218602021449541</v>
      </c>
      <c r="DL47" s="8">
        <v>277.51096075951432</v>
      </c>
      <c r="DM47" s="8">
        <v>141.62300509189828</v>
      </c>
      <c r="DN47" s="8">
        <v>193.4672266714102</v>
      </c>
      <c r="DO47" s="8">
        <v>436.46092473752373</v>
      </c>
      <c r="DP47" s="8">
        <v>378.33179016045744</v>
      </c>
      <c r="DQ47" s="8">
        <v>736.67609249402005</v>
      </c>
      <c r="DR47" s="8">
        <v>53.929466843784837</v>
      </c>
      <c r="DS47" s="8">
        <v>166.47984466872754</v>
      </c>
      <c r="DT47" s="8">
        <v>59.981885879100076</v>
      </c>
      <c r="DU47" s="8">
        <v>94.021333838794874</v>
      </c>
      <c r="DV47" s="8">
        <v>154.10105672538967</v>
      </c>
      <c r="DW47" s="8">
        <v>211.56685261625208</v>
      </c>
      <c r="DX47" s="8">
        <v>13.619122450219189</v>
      </c>
      <c r="DY47" s="8">
        <v>440.86213784904089</v>
      </c>
      <c r="DZ47" s="8">
        <v>83.352087846948805</v>
      </c>
      <c r="EA47" s="8">
        <v>144.65104009775717</v>
      </c>
      <c r="EB47" s="8">
        <v>215.544878064171</v>
      </c>
      <c r="EC47" s="8">
        <v>145.54337367231258</v>
      </c>
      <c r="ED47" s="8">
        <v>433.71275335385911</v>
      </c>
      <c r="EE47" s="8">
        <v>65.46569014201998</v>
      </c>
      <c r="EF47" s="8">
        <v>117.26507256120773</v>
      </c>
      <c r="EG47" s="8">
        <v>91.165811113319805</v>
      </c>
      <c r="EH47" s="8">
        <v>38.514747273847831</v>
      </c>
      <c r="EI47" s="8">
        <v>92.037584249852173</v>
      </c>
      <c r="EJ47" s="8">
        <v>159.66352342445455</v>
      </c>
      <c r="EK47" s="8">
        <v>-3.9988402859789129</v>
      </c>
      <c r="EL47" s="8">
        <v>34.907521011553698</v>
      </c>
      <c r="EM47" s="8">
        <v>350.4286882616924</v>
      </c>
      <c r="EN47" s="8">
        <v>47.679668043345067</v>
      </c>
      <c r="EO47" s="8">
        <v>257.91396522972957</v>
      </c>
      <c r="EP47" s="8">
        <v>407.07965938208656</v>
      </c>
      <c r="EQ47" s="8">
        <v>13.017728168814427</v>
      </c>
      <c r="ER47" s="8">
        <v>4.7877621402411403</v>
      </c>
      <c r="ES47" s="8">
        <v>14.46525361317444</v>
      </c>
      <c r="ET47" s="8">
        <v>190.63397665496996</v>
      </c>
      <c r="EU47" s="8">
        <v>40.142048798610936</v>
      </c>
      <c r="EV47" s="8">
        <v>50.970287672325682</v>
      </c>
      <c r="EW47" s="8">
        <v>179.36780991486995</v>
      </c>
      <c r="EX47" s="8">
        <v>387.01795654182405</v>
      </c>
      <c r="EY47" s="8">
        <v>196.053444588388</v>
      </c>
      <c r="EZ47" s="8">
        <v>144.9598534460076</v>
      </c>
      <c r="FA47" s="8">
        <v>-6.571174269154028</v>
      </c>
      <c r="FB47" s="8">
        <v>40.229106558074072</v>
      </c>
      <c r="FC47" s="8">
        <v>30.965839046874116</v>
      </c>
      <c r="FD47" s="8">
        <v>257.31621499782096</v>
      </c>
      <c r="FE47" s="8">
        <v>42.058703198996746</v>
      </c>
      <c r="FF47" s="8">
        <v>-2.0215013380917415</v>
      </c>
      <c r="FG47" s="8">
        <v>25.220355305366891</v>
      </c>
      <c r="FH47" s="8">
        <v>26.15014258158708</v>
      </c>
      <c r="FI47" s="8">
        <v>54.116182417193926</v>
      </c>
      <c r="FJ47" s="8">
        <v>36.491459339186065</v>
      </c>
      <c r="FK47" s="8">
        <v>180.37509313985822</v>
      </c>
      <c r="FL47" s="8">
        <v>-600.16042959350932</v>
      </c>
      <c r="FM47" s="8">
        <v>18.061406333552309</v>
      </c>
      <c r="FN47" s="8">
        <v>1555.5938874459987</v>
      </c>
      <c r="FO47" s="8">
        <v>8.4294248441686168</v>
      </c>
      <c r="FP47" s="8">
        <v>63.787308543304079</v>
      </c>
      <c r="FQ47" s="8">
        <v>262.52353224944846</v>
      </c>
      <c r="FR47" s="8">
        <v>196.42617509578952</v>
      </c>
      <c r="FS47" s="8">
        <v>502.65775022017544</v>
      </c>
      <c r="FT47" s="8">
        <v>902.47437553986083</v>
      </c>
      <c r="FU47" s="8">
        <v>-2.8653429925483045</v>
      </c>
      <c r="FV47" s="8">
        <v>16.967599721771617</v>
      </c>
      <c r="FW47" s="8">
        <v>241.79524487697947</v>
      </c>
      <c r="FX47" s="8">
        <v>0.48856523137548713</v>
      </c>
      <c r="FY47" s="8">
        <v>-4.5929254673452355</v>
      </c>
      <c r="FZ47" s="8">
        <v>2400.6012153227803</v>
      </c>
      <c r="GA47" s="8">
        <v>-0.85131013189367066</v>
      </c>
      <c r="GB47" s="8">
        <v>105.33187282171323</v>
      </c>
      <c r="GC47" s="8">
        <v>597.95614366114921</v>
      </c>
      <c r="GD47" s="8">
        <v>192.79053688754675</v>
      </c>
      <c r="GE47" s="8">
        <v>32.560849089822753</v>
      </c>
      <c r="GF47" s="8">
        <v>143.40885354884682</v>
      </c>
      <c r="GG47" s="8">
        <v>-799.37836375076995</v>
      </c>
      <c r="GH47" s="8">
        <v>-187.72799220819721</v>
      </c>
      <c r="GI47" s="8">
        <v>229.00866976671372</v>
      </c>
      <c r="GJ47" s="8">
        <v>13.04207678806481</v>
      </c>
      <c r="GK47" s="8">
        <v>-116.40465095164971</v>
      </c>
      <c r="GL47" s="8">
        <v>334.7627879049665</v>
      </c>
      <c r="GM47" s="8">
        <v>8.4323742875392576</v>
      </c>
      <c r="GN47" s="8">
        <v>900.06272947935975</v>
      </c>
      <c r="GO47" s="8">
        <v>1014.1468525556812</v>
      </c>
      <c r="GP47" s="8">
        <v>0.16799248959347379</v>
      </c>
      <c r="GQ47" s="8">
        <v>246.78695243884701</v>
      </c>
      <c r="GR47" s="8">
        <v>-29.513893773135003</v>
      </c>
      <c r="GS47" s="8">
        <v>-100.12171479683988</v>
      </c>
      <c r="GT47" s="8">
        <v>-8.1073472850990473</v>
      </c>
      <c r="GU47" s="8">
        <v>-3.1492298371039547</v>
      </c>
      <c r="GV47" s="8">
        <v>-4.6141438129591492</v>
      </c>
      <c r="GW47" s="8">
        <v>-20.501279511090477</v>
      </c>
      <c r="GX47" s="8">
        <v>41.372927785871802</v>
      </c>
      <c r="GY47" s="8">
        <v>-1.2120272835412544</v>
      </c>
      <c r="GZ47" s="8">
        <v>76.791371078852748</v>
      </c>
      <c r="HA47" s="8">
        <v>523.77083213979438</v>
      </c>
      <c r="HB47" s="8">
        <v>8.4185886901148983</v>
      </c>
      <c r="HC47" s="8">
        <v>-2.8002719637918352</v>
      </c>
      <c r="HD47" s="8">
        <v>-4.9426919914464778</v>
      </c>
      <c r="HE47" s="8">
        <v>59.715751260109307</v>
      </c>
      <c r="HF47" s="8">
        <v>33.342318447923581</v>
      </c>
      <c r="HG47" s="8">
        <v>44.13576159216953</v>
      </c>
      <c r="HH47" s="8">
        <v>22.688840939083484</v>
      </c>
      <c r="HI47" s="8">
        <v>-115.82627783840289</v>
      </c>
      <c r="HJ47" s="8">
        <v>-1.2542382784363293</v>
      </c>
      <c r="HK47" s="8">
        <v>161.8461891743016</v>
      </c>
      <c r="HL47" s="8">
        <v>17.602223615119826</v>
      </c>
      <c r="HM47" s="8">
        <v>523.53587026960668</v>
      </c>
      <c r="HN47" s="8">
        <v>85.769978244653217</v>
      </c>
      <c r="HO47" s="8">
        <v>123.05457940570565</v>
      </c>
      <c r="HP47" s="8">
        <v>2672.9987022434425</v>
      </c>
      <c r="HQ47" s="8">
        <v>398.05280160943386</v>
      </c>
      <c r="HR47" s="8">
        <v>589.03242229828732</v>
      </c>
      <c r="HS47" s="8">
        <v>69.826602914259681</v>
      </c>
      <c r="HT47" s="8">
        <v>0.69204654721377035</v>
      </c>
      <c r="HU47" s="8">
        <v>7246.5663708520196</v>
      </c>
      <c r="HV47" s="8">
        <v>3270.5324250122326</v>
      </c>
      <c r="HW47" s="8">
        <v>277.67933222965223</v>
      </c>
      <c r="HX47" s="8">
        <v>23.108055100761</v>
      </c>
      <c r="HY47" s="8">
        <v>18.12109664960585</v>
      </c>
      <c r="HZ47" s="8">
        <v>-10.829814801995227</v>
      </c>
      <c r="IA47" s="8">
        <v>12.959807702514876</v>
      </c>
      <c r="IB47" s="8">
        <v>2238.0445830834278</v>
      </c>
      <c r="IC47" s="8">
        <v>6.1884568919838765</v>
      </c>
      <c r="ID47" s="8">
        <v>16.34287064233958</v>
      </c>
      <c r="IE47" s="8">
        <v>10.545908913277113</v>
      </c>
      <c r="IF47" s="8">
        <v>4.5807034087738634</v>
      </c>
      <c r="IG47" s="8">
        <v>10.8157255851023</v>
      </c>
      <c r="IH47" s="8">
        <v>2262.863930500399</v>
      </c>
      <c r="II47" s="8">
        <v>25.373559492237412</v>
      </c>
      <c r="IJ47" s="8">
        <v>48.009705255744052</v>
      </c>
      <c r="IK47" s="8">
        <v>25.577956216717205</v>
      </c>
      <c r="IL47" s="8">
        <v>27.080601872892654</v>
      </c>
      <c r="IM47" s="8">
        <v>15.764784454597221</v>
      </c>
      <c r="IN47" s="8">
        <v>1973.4711573069249</v>
      </c>
      <c r="IO47" s="8">
        <v>42.790993608119173</v>
      </c>
      <c r="IP47" s="8">
        <v>5.4289902004799986</v>
      </c>
      <c r="IQ47" s="8">
        <v>26.050005059476334</v>
      </c>
      <c r="IR47" s="8">
        <v>13.664723344760425</v>
      </c>
      <c r="IS47" s="8">
        <v>22.094085973368188</v>
      </c>
      <c r="IT47" s="8">
        <v>1563.9019222495401</v>
      </c>
      <c r="IU47" s="8">
        <v>36.811132140993465</v>
      </c>
      <c r="IV47" s="8">
        <v>55.145810681836721</v>
      </c>
      <c r="IW47" s="8">
        <v>6.0180361192167338</v>
      </c>
      <c r="IX47" s="8">
        <v>4.0910860052493634</v>
      </c>
      <c r="IY47" s="8">
        <v>19.455967019811538</v>
      </c>
      <c r="IZ47" s="8">
        <v>1253.0723505743563</v>
      </c>
      <c r="JA47" s="8">
        <v>60.26342555028836</v>
      </c>
      <c r="JB47" s="8">
        <v>33.146725492453633</v>
      </c>
      <c r="JC47" s="8">
        <v>10.519609690598763</v>
      </c>
      <c r="JD47" s="8">
        <v>12.97869120637813</v>
      </c>
      <c r="JE47" s="8">
        <v>-3.0262149611556435</v>
      </c>
      <c r="JF47" s="8">
        <v>1273.564154089117</v>
      </c>
      <c r="JG47" s="8">
        <v>11.590969433155299</v>
      </c>
      <c r="JH47" s="8">
        <v>13.819306817927675</v>
      </c>
      <c r="JI47" s="8">
        <v>21.903296552275794</v>
      </c>
      <c r="JJ47" s="8">
        <v>-0.6984294621256294</v>
      </c>
      <c r="JK47" s="8">
        <v>7.5533304086508757</v>
      </c>
      <c r="JL47" s="8">
        <v>1309.9026919880216</v>
      </c>
      <c r="JM47" s="8">
        <v>48.998139599972923</v>
      </c>
      <c r="JN47" s="8">
        <v>6.868650947699388</v>
      </c>
      <c r="JO47" s="8">
        <v>3.3755853602273818</v>
      </c>
      <c r="JP47" s="8">
        <v>18.220426965809171</v>
      </c>
      <c r="JQ47" s="8">
        <v>16.746553047641527</v>
      </c>
      <c r="JR47" s="8">
        <v>1071.9014452908912</v>
      </c>
      <c r="JS47" s="8">
        <v>21.937137466879932</v>
      </c>
      <c r="JT47" s="8">
        <v>11.757166524275437</v>
      </c>
      <c r="JU47" s="8">
        <v>15.900234463988106</v>
      </c>
      <c r="JV47" s="8">
        <v>2.0870573099999969</v>
      </c>
    </row>
    <row r="48" spans="1:282" ht="15.75" x14ac:dyDescent="0.25">
      <c r="A48" s="75" t="s">
        <v>73</v>
      </c>
      <c r="B48" s="15">
        <v>0</v>
      </c>
      <c r="C48" s="15">
        <v>0</v>
      </c>
      <c r="D48" s="15">
        <v>0</v>
      </c>
      <c r="E48" s="15">
        <v>0</v>
      </c>
      <c r="F48" s="15">
        <v>0</v>
      </c>
      <c r="G48" s="15">
        <v>0</v>
      </c>
      <c r="H48" s="15">
        <v>0</v>
      </c>
      <c r="I48" s="15">
        <v>0</v>
      </c>
      <c r="J48" s="15">
        <v>0</v>
      </c>
      <c r="K48" s="15">
        <v>0</v>
      </c>
      <c r="L48" s="15">
        <v>0</v>
      </c>
      <c r="M48" s="15">
        <v>0</v>
      </c>
      <c r="N48" s="15">
        <v>0</v>
      </c>
      <c r="O48" s="15">
        <v>0</v>
      </c>
      <c r="P48" s="15">
        <v>0</v>
      </c>
      <c r="Q48" s="15">
        <v>0</v>
      </c>
      <c r="R48" s="15">
        <v>0</v>
      </c>
      <c r="S48" s="15">
        <v>0</v>
      </c>
      <c r="T48" s="15">
        <v>0</v>
      </c>
      <c r="U48" s="15">
        <v>0</v>
      </c>
      <c r="V48" s="15">
        <v>0</v>
      </c>
      <c r="W48" s="15">
        <v>0</v>
      </c>
      <c r="X48" s="15">
        <v>0</v>
      </c>
      <c r="Y48" s="15">
        <v>0</v>
      </c>
      <c r="Z48" s="15">
        <v>0</v>
      </c>
      <c r="AA48" s="15">
        <v>0</v>
      </c>
      <c r="AB48" s="15">
        <v>0</v>
      </c>
      <c r="AC48" s="15">
        <v>0</v>
      </c>
      <c r="AD48" s="15">
        <v>0</v>
      </c>
      <c r="AE48" s="15">
        <v>0</v>
      </c>
      <c r="AF48" s="15">
        <v>0</v>
      </c>
      <c r="AG48" s="15">
        <v>0</v>
      </c>
      <c r="AH48" s="15">
        <v>0</v>
      </c>
      <c r="AI48" s="15">
        <v>0</v>
      </c>
      <c r="AJ48" s="15">
        <v>0</v>
      </c>
      <c r="AK48" s="15">
        <v>0</v>
      </c>
      <c r="AL48" s="15">
        <v>0</v>
      </c>
      <c r="AM48" s="15">
        <v>0</v>
      </c>
      <c r="AN48" s="15">
        <v>0</v>
      </c>
      <c r="AO48" s="15">
        <v>0</v>
      </c>
      <c r="AP48" s="15">
        <v>0</v>
      </c>
      <c r="AQ48" s="15">
        <v>0</v>
      </c>
      <c r="AR48" s="15">
        <v>0</v>
      </c>
      <c r="AS48" s="15">
        <v>0</v>
      </c>
      <c r="AT48" s="15">
        <v>0</v>
      </c>
      <c r="AU48" s="15">
        <v>0</v>
      </c>
      <c r="AV48" s="15">
        <v>0</v>
      </c>
      <c r="AW48" s="15">
        <v>0</v>
      </c>
      <c r="AX48" s="15">
        <v>0</v>
      </c>
      <c r="AY48" s="15">
        <v>0</v>
      </c>
      <c r="AZ48" s="15">
        <v>0</v>
      </c>
      <c r="BA48" s="15">
        <v>0</v>
      </c>
      <c r="BB48" s="15">
        <v>0</v>
      </c>
      <c r="BC48" s="15">
        <v>0</v>
      </c>
      <c r="BD48" s="15">
        <v>0</v>
      </c>
      <c r="BE48" s="15">
        <v>0</v>
      </c>
      <c r="BF48" s="15">
        <v>0</v>
      </c>
      <c r="BG48" s="15">
        <v>0</v>
      </c>
      <c r="BH48" s="15">
        <v>0</v>
      </c>
      <c r="BI48" s="15">
        <v>0</v>
      </c>
      <c r="BJ48" s="15">
        <v>0</v>
      </c>
      <c r="BK48" s="15">
        <v>0</v>
      </c>
      <c r="BL48" s="15">
        <v>0</v>
      </c>
      <c r="BM48" s="15">
        <v>0</v>
      </c>
      <c r="BN48" s="15">
        <v>0</v>
      </c>
      <c r="BO48" s="15">
        <v>0</v>
      </c>
      <c r="BP48" s="15">
        <v>0</v>
      </c>
      <c r="BQ48" s="15">
        <v>0</v>
      </c>
      <c r="BR48" s="15">
        <v>0</v>
      </c>
      <c r="BS48" s="15">
        <v>0</v>
      </c>
      <c r="BT48" s="15">
        <v>0</v>
      </c>
      <c r="BU48" s="15">
        <v>0</v>
      </c>
      <c r="BV48" s="15">
        <v>65.556547748705938</v>
      </c>
      <c r="BW48" s="15">
        <v>82.862943579175607</v>
      </c>
      <c r="BX48" s="15">
        <v>64.572458136761199</v>
      </c>
      <c r="BY48" s="15">
        <v>68.10203148689645</v>
      </c>
      <c r="BZ48" s="15">
        <v>67.842964189968555</v>
      </c>
      <c r="CA48" s="15">
        <v>76.761549242583314</v>
      </c>
      <c r="CB48" s="15">
        <v>83.210809458817749</v>
      </c>
      <c r="CC48" s="15">
        <v>183.74293787126001</v>
      </c>
      <c r="CD48" s="15">
        <v>3.9516258097300425</v>
      </c>
      <c r="CE48" s="15">
        <v>318.41633229004179</v>
      </c>
      <c r="CF48" s="15">
        <v>73.551721705728909</v>
      </c>
      <c r="CG48" s="15">
        <v>292.64683856285876</v>
      </c>
      <c r="CH48" s="15">
        <v>56.627031725338206</v>
      </c>
      <c r="CI48" s="15">
        <v>49.773368834084316</v>
      </c>
      <c r="CJ48" s="15">
        <v>46.73026672578311</v>
      </c>
      <c r="CK48" s="15">
        <v>49.331609151133534</v>
      </c>
      <c r="CL48" s="15">
        <v>44.734612815608507</v>
      </c>
      <c r="CM48" s="15">
        <v>48.439182708979075</v>
      </c>
      <c r="CN48" s="15">
        <v>180.12302480901559</v>
      </c>
      <c r="CO48" s="15">
        <v>165.91834269592121</v>
      </c>
      <c r="CP48" s="15">
        <v>47.184552056549599</v>
      </c>
      <c r="CQ48" s="15">
        <v>58.331331750484509</v>
      </c>
      <c r="CR48" s="15">
        <v>64.13369681114645</v>
      </c>
      <c r="CS48" s="15">
        <v>563.54468169628694</v>
      </c>
      <c r="CT48" s="15">
        <v>14.994382514647944</v>
      </c>
      <c r="CU48" s="15">
        <v>84.002075753834646</v>
      </c>
      <c r="CV48" s="15">
        <v>40.379039920463832</v>
      </c>
      <c r="CW48" s="15">
        <v>6.4269118189642347</v>
      </c>
      <c r="CX48" s="15">
        <v>74.750708837760286</v>
      </c>
      <c r="CY48" s="15">
        <v>36.050061938375265</v>
      </c>
      <c r="CZ48" s="15">
        <v>287.05795427309005</v>
      </c>
      <c r="DA48" s="15">
        <v>142.3186512885203</v>
      </c>
      <c r="DB48" s="15">
        <v>562.03863681384564</v>
      </c>
      <c r="DC48" s="15">
        <v>-8.594862682705406</v>
      </c>
      <c r="DD48" s="15">
        <v>106.73374473338841</v>
      </c>
      <c r="DE48" s="15">
        <v>277.98983759095648</v>
      </c>
      <c r="DF48" s="15">
        <v>95.120494652384366</v>
      </c>
      <c r="DG48" s="15">
        <v>69.11268591006862</v>
      </c>
      <c r="DH48" s="15">
        <v>0</v>
      </c>
      <c r="DI48" s="15">
        <v>130.62718014684233</v>
      </c>
      <c r="DJ48" s="15">
        <v>85.005578589419187</v>
      </c>
      <c r="DK48" s="15">
        <v>83.247734054001128</v>
      </c>
      <c r="DL48" s="15">
        <v>284.05075992532801</v>
      </c>
      <c r="DM48" s="15">
        <v>144.01066130738556</v>
      </c>
      <c r="DN48" s="15">
        <v>130.88153395798128</v>
      </c>
      <c r="DO48" s="15">
        <v>343.59323926969148</v>
      </c>
      <c r="DP48" s="15">
        <v>121.24365236536333</v>
      </c>
      <c r="DQ48" s="15">
        <v>743.0347045899008</v>
      </c>
      <c r="DR48" s="15">
        <v>15.73741330866228</v>
      </c>
      <c r="DS48" s="15">
        <v>67.684198970543051</v>
      </c>
      <c r="DT48" s="15">
        <v>60.419109911174594</v>
      </c>
      <c r="DU48" s="15">
        <v>58.515573756005082</v>
      </c>
      <c r="DV48" s="15">
        <v>62.816214584945506</v>
      </c>
      <c r="DW48" s="15">
        <v>85.052961617793443</v>
      </c>
      <c r="DX48" s="15">
        <v>17.099455899005527</v>
      </c>
      <c r="DY48" s="15">
        <v>405.46824026600524</v>
      </c>
      <c r="DZ48" s="15">
        <v>68.807425042978437</v>
      </c>
      <c r="EA48" s="15">
        <v>72.540186410936997</v>
      </c>
      <c r="EB48" s="15">
        <v>92.21778046845715</v>
      </c>
      <c r="EC48" s="15">
        <v>114.03746710743074</v>
      </c>
      <c r="ED48" s="15">
        <v>418.5100874825639</v>
      </c>
      <c r="EE48" s="15">
        <v>79.749342438841154</v>
      </c>
      <c r="EF48" s="15">
        <v>76.471934861795731</v>
      </c>
      <c r="EG48" s="15">
        <v>97.174256581867454</v>
      </c>
      <c r="EH48" s="15">
        <v>27.878253256663022</v>
      </c>
      <c r="EI48" s="15">
        <v>14.169408071930764</v>
      </c>
      <c r="EJ48" s="15">
        <v>138.17704476725217</v>
      </c>
      <c r="EK48" s="15">
        <v>23.598509115143841</v>
      </c>
      <c r="EL48" s="15">
        <v>24.482536514598735</v>
      </c>
      <c r="EM48" s="15">
        <v>189.05422693229542</v>
      </c>
      <c r="EN48" s="15">
        <v>77.495749701938266</v>
      </c>
      <c r="EO48" s="15">
        <v>18.261238681373449</v>
      </c>
      <c r="EP48" s="15">
        <v>349.65739283566188</v>
      </c>
      <c r="EQ48" s="15">
        <v>5.4020173277293821</v>
      </c>
      <c r="ER48" s="15">
        <v>12.101191700708876</v>
      </c>
      <c r="ES48" s="15">
        <v>8.8904386600496821</v>
      </c>
      <c r="ET48" s="15">
        <v>196.81987669549224</v>
      </c>
      <c r="EU48" s="15">
        <v>11.843693415110208</v>
      </c>
      <c r="EV48" s="15">
        <v>14.950800222257424</v>
      </c>
      <c r="EW48" s="15">
        <v>12.81908284156942</v>
      </c>
      <c r="EX48" s="15">
        <v>646.54500454890137</v>
      </c>
      <c r="EY48" s="15">
        <v>13.58113544316927</v>
      </c>
      <c r="EZ48" s="15">
        <v>86.510583821592107</v>
      </c>
      <c r="FA48" s="15">
        <v>17.892260082310713</v>
      </c>
      <c r="FB48" s="15">
        <v>33.710391529598837</v>
      </c>
      <c r="FC48" s="15">
        <v>12.693837193238585</v>
      </c>
      <c r="FD48" s="15">
        <v>238.87917807088206</v>
      </c>
      <c r="FE48" s="15">
        <v>7.1308492083761665</v>
      </c>
      <c r="FF48" s="15">
        <v>9.3435612767180789</v>
      </c>
      <c r="FG48" s="15">
        <v>6.520924830016491</v>
      </c>
      <c r="FH48" s="15">
        <v>25.975290893492385</v>
      </c>
      <c r="FI48" s="15">
        <v>25.896621544614572</v>
      </c>
      <c r="FJ48" s="15">
        <v>3.6953767274824156</v>
      </c>
      <c r="FK48" s="15">
        <v>186.18208368511722</v>
      </c>
      <c r="FL48" s="15">
        <v>3.878083852985629</v>
      </c>
      <c r="FM48" s="15">
        <v>-8.3932775688462351E-3</v>
      </c>
      <c r="FN48" s="15">
        <v>1540.3674818726572</v>
      </c>
      <c r="FO48" s="15">
        <v>-2.7522562543870446E-3</v>
      </c>
      <c r="FP48" s="15">
        <v>13.067067206563504</v>
      </c>
      <c r="FQ48" s="15">
        <v>259.8011417244868</v>
      </c>
      <c r="FR48" s="15">
        <v>187.63721965358101</v>
      </c>
      <c r="FS48" s="15">
        <v>465.60555982313309</v>
      </c>
      <c r="FT48" s="15">
        <v>866.79965033182589</v>
      </c>
      <c r="FU48" s="15">
        <v>-5.2412027847031613E-4</v>
      </c>
      <c r="FV48" s="15">
        <v>0</v>
      </c>
      <c r="FW48" s="15">
        <v>210.82094659640174</v>
      </c>
      <c r="FX48" s="15">
        <v>2.0739247245516412</v>
      </c>
      <c r="FY48" s="15">
        <v>15.918228570059755</v>
      </c>
      <c r="FZ48" s="15">
        <v>2371.5887299473993</v>
      </c>
      <c r="GA48" s="15">
        <v>0</v>
      </c>
      <c r="GB48" s="15">
        <v>72.870178381972522</v>
      </c>
      <c r="GC48" s="15">
        <v>599.6719136113029</v>
      </c>
      <c r="GD48" s="15">
        <v>174.77395191804081</v>
      </c>
      <c r="GE48" s="15">
        <v>7.255443293675202</v>
      </c>
      <c r="GF48" s="15">
        <v>125.25856296042585</v>
      </c>
      <c r="GG48" s="15">
        <v>62.85197055194886</v>
      </c>
      <c r="GH48" s="15">
        <v>0</v>
      </c>
      <c r="GI48" s="15">
        <v>230.00459251047246</v>
      </c>
      <c r="GJ48" s="15">
        <v>1.6552135696200849</v>
      </c>
      <c r="GK48" s="15">
        <v>0</v>
      </c>
      <c r="GL48" s="15">
        <v>326.4256194686692</v>
      </c>
      <c r="GM48" s="15">
        <v>1.8872559657133323</v>
      </c>
      <c r="GN48" s="15">
        <v>901.03848560990525</v>
      </c>
      <c r="GO48" s="15">
        <v>1022.2117174960407</v>
      </c>
      <c r="GP48" s="15">
        <v>1.6133901122054997</v>
      </c>
      <c r="GQ48" s="15">
        <v>202.78216819006045</v>
      </c>
      <c r="GR48" s="15">
        <v>2.0456855618929626</v>
      </c>
      <c r="GS48" s="15">
        <v>0</v>
      </c>
      <c r="GT48" s="15">
        <v>4.1127123640171543</v>
      </c>
      <c r="GU48" s="15">
        <v>10.421959126125307</v>
      </c>
      <c r="GV48" s="15">
        <v>2.905765514695644</v>
      </c>
      <c r="GW48" s="15">
        <v>0</v>
      </c>
      <c r="GX48" s="15">
        <v>28.280403669803878</v>
      </c>
      <c r="GY48" s="15">
        <v>-7.1980445099978244E-4</v>
      </c>
      <c r="GZ48" s="15">
        <v>5.1601630876321698</v>
      </c>
      <c r="HA48" s="15">
        <v>525.58725171029471</v>
      </c>
      <c r="HB48" s="15">
        <v>5.1004195206018936</v>
      </c>
      <c r="HC48" s="15">
        <v>-3.9418166987509849E-4</v>
      </c>
      <c r="HD48" s="15">
        <v>-2.0876316386772746</v>
      </c>
      <c r="HE48" s="15">
        <v>16.662901111240554</v>
      </c>
      <c r="HF48" s="15">
        <v>1.0833567207612171</v>
      </c>
      <c r="HG48" s="15">
        <v>0.16697780070247006</v>
      </c>
      <c r="HH48" s="15">
        <v>6.6081386349321312</v>
      </c>
      <c r="HI48" s="15">
        <v>48.38571224944063</v>
      </c>
      <c r="HJ48" s="15" t="e">
        <v>#REF!</v>
      </c>
      <c r="HK48" s="15">
        <v>0.3101217054886139</v>
      </c>
      <c r="HL48" s="15">
        <v>18.183362576414741</v>
      </c>
      <c r="HM48" s="15">
        <v>524.59167806804714</v>
      </c>
      <c r="HN48" s="15">
        <v>23.287307959566007</v>
      </c>
      <c r="HO48" s="15">
        <v>207.96272095111698</v>
      </c>
      <c r="HP48" s="15">
        <v>2674.9096793222611</v>
      </c>
      <c r="HQ48" s="15">
        <v>490.3974304216444</v>
      </c>
      <c r="HR48" s="15">
        <v>590.85913218482438</v>
      </c>
      <c r="HS48" s="15">
        <v>54.742651590091228</v>
      </c>
      <c r="HT48" s="15">
        <v>11.87290349373637</v>
      </c>
      <c r="HU48" s="15">
        <v>7276.801151374797</v>
      </c>
      <c r="HV48" s="15">
        <v>3268.5779224381881</v>
      </c>
      <c r="HW48" s="15">
        <v>280.65878219563194</v>
      </c>
      <c r="HX48" s="15">
        <v>16.342666552660919</v>
      </c>
      <c r="HY48" s="15">
        <v>13.261897268550785</v>
      </c>
      <c r="HZ48" s="15">
        <v>18.249271123767571</v>
      </c>
      <c r="IA48" s="15">
        <v>22.767091674429512</v>
      </c>
      <c r="IB48" s="15">
        <v>2474.3235853199667</v>
      </c>
      <c r="IC48" s="15">
        <v>14.604503590619652</v>
      </c>
      <c r="ID48" s="15">
        <v>14.297622651926867</v>
      </c>
      <c r="IE48" s="15">
        <v>16.557273265373126</v>
      </c>
      <c r="IF48" s="15">
        <v>13.896610721392157</v>
      </c>
      <c r="IG48" s="15">
        <v>23.133166970989585</v>
      </c>
      <c r="IH48" s="15">
        <v>2248.3786058782189</v>
      </c>
      <c r="II48" s="15">
        <v>27.85594644765639</v>
      </c>
      <c r="IJ48" s="15">
        <v>51.358421690174097</v>
      </c>
      <c r="IK48" s="15">
        <v>31.379589142060482</v>
      </c>
      <c r="IL48" s="15">
        <v>16.203192925554518</v>
      </c>
      <c r="IM48" s="15">
        <v>24.620350116667424</v>
      </c>
      <c r="IN48" s="15">
        <v>1966.3089879556692</v>
      </c>
      <c r="IO48" s="15">
        <v>50.144732392467525</v>
      </c>
      <c r="IP48" s="15">
        <v>13.143229664414038</v>
      </c>
      <c r="IQ48" s="15">
        <v>32.760974340629623</v>
      </c>
      <c r="IR48" s="15">
        <v>21.803919937799638</v>
      </c>
      <c r="IS48" s="15">
        <v>28.317440517578955</v>
      </c>
      <c r="IT48" s="15">
        <v>1571.4219314896523</v>
      </c>
      <c r="IU48" s="15">
        <v>15.992271417548297</v>
      </c>
      <c r="IV48" s="15">
        <v>57.371831183452969</v>
      </c>
      <c r="IW48" s="15">
        <v>9.5748372256160721</v>
      </c>
      <c r="IX48" s="15">
        <v>8.1960600353950568</v>
      </c>
      <c r="IY48" s="15">
        <v>25.043746132223674</v>
      </c>
      <c r="IZ48" s="15">
        <v>1258.7690317306638</v>
      </c>
      <c r="JA48" s="15">
        <v>49.792649380033183</v>
      </c>
      <c r="JB48" s="15">
        <v>38.323436449187774</v>
      </c>
      <c r="JC48" s="15">
        <v>27.65886434632462</v>
      </c>
      <c r="JD48" s="15">
        <v>18.78120831705824</v>
      </c>
      <c r="JE48" s="15">
        <v>7.4869496718180581</v>
      </c>
      <c r="JF48" s="15">
        <v>1278.3682905385947</v>
      </c>
      <c r="JG48" s="15">
        <v>13.238835653139418</v>
      </c>
      <c r="JH48" s="15">
        <v>15.753858115769669</v>
      </c>
      <c r="JI48" s="15">
        <v>9.2861161205973541</v>
      </c>
      <c r="JJ48" s="15">
        <v>7.9796282691431299</v>
      </c>
      <c r="JK48" s="15">
        <v>8.6962450397617506</v>
      </c>
      <c r="JL48" s="15">
        <v>1316.071450345021</v>
      </c>
      <c r="JM48" s="15">
        <v>53.706555066609951</v>
      </c>
      <c r="JN48" s="15">
        <v>10.458327090901454</v>
      </c>
      <c r="JO48" s="15">
        <v>8.7836259323689738</v>
      </c>
      <c r="JP48" s="15">
        <v>13.096916972935444</v>
      </c>
      <c r="JQ48" s="15">
        <v>24.3893089247177</v>
      </c>
      <c r="JR48" s="15">
        <v>1080.3089452248807</v>
      </c>
      <c r="JS48" s="15">
        <v>7.9795517526856283</v>
      </c>
      <c r="JT48" s="15">
        <v>14.47291701914371</v>
      </c>
      <c r="JU48" s="15">
        <v>16.822196553321664</v>
      </c>
      <c r="JV48" s="15">
        <v>7.3866016899999982</v>
      </c>
    </row>
    <row r="49" spans="1:282" ht="15.75" x14ac:dyDescent="0.25">
      <c r="A49" s="75" t="s">
        <v>456</v>
      </c>
      <c r="B49" s="15">
        <v>0</v>
      </c>
      <c r="C49" s="15">
        <v>0</v>
      </c>
      <c r="D49" s="15">
        <v>0</v>
      </c>
      <c r="E49" s="15">
        <v>0</v>
      </c>
      <c r="F49" s="15">
        <v>0</v>
      </c>
      <c r="G49" s="15">
        <v>0</v>
      </c>
      <c r="H49" s="15">
        <v>0</v>
      </c>
      <c r="I49" s="15">
        <v>0</v>
      </c>
      <c r="J49" s="15">
        <v>0</v>
      </c>
      <c r="K49" s="15">
        <v>0</v>
      </c>
      <c r="L49" s="15">
        <v>0</v>
      </c>
      <c r="M49" s="15">
        <v>0</v>
      </c>
      <c r="N49" s="15">
        <v>0</v>
      </c>
      <c r="O49" s="15">
        <v>0</v>
      </c>
      <c r="P49" s="15">
        <v>0</v>
      </c>
      <c r="Q49" s="15">
        <v>0</v>
      </c>
      <c r="R49" s="15">
        <v>0</v>
      </c>
      <c r="S49" s="15">
        <v>0</v>
      </c>
      <c r="T49" s="15">
        <v>0</v>
      </c>
      <c r="U49" s="15">
        <v>0</v>
      </c>
      <c r="V49" s="15">
        <v>0</v>
      </c>
      <c r="W49" s="15">
        <v>0</v>
      </c>
      <c r="X49" s="15">
        <v>0</v>
      </c>
      <c r="Y49" s="15">
        <v>0</v>
      </c>
      <c r="Z49" s="15">
        <v>0</v>
      </c>
      <c r="AA49" s="15">
        <v>0</v>
      </c>
      <c r="AB49" s="15">
        <v>0</v>
      </c>
      <c r="AC49" s="15">
        <v>0</v>
      </c>
      <c r="AD49" s="15">
        <v>0</v>
      </c>
      <c r="AE49" s="15">
        <v>0</v>
      </c>
      <c r="AF49" s="15">
        <v>0</v>
      </c>
      <c r="AG49" s="15">
        <v>0</v>
      </c>
      <c r="AH49" s="15">
        <v>0</v>
      </c>
      <c r="AI49" s="15">
        <v>0</v>
      </c>
      <c r="AJ49" s="15">
        <v>0</v>
      </c>
      <c r="AK49" s="15">
        <v>0</v>
      </c>
      <c r="AL49" s="15">
        <v>0</v>
      </c>
      <c r="AM49" s="15">
        <v>0</v>
      </c>
      <c r="AN49" s="15">
        <v>0</v>
      </c>
      <c r="AO49" s="15">
        <v>0</v>
      </c>
      <c r="AP49" s="15">
        <v>0</v>
      </c>
      <c r="AQ49" s="15">
        <v>0</v>
      </c>
      <c r="AR49" s="15">
        <v>0</v>
      </c>
      <c r="AS49" s="15">
        <v>0</v>
      </c>
      <c r="AT49" s="15">
        <v>0</v>
      </c>
      <c r="AU49" s="15">
        <v>0</v>
      </c>
      <c r="AV49" s="15">
        <v>0</v>
      </c>
      <c r="AW49" s="15">
        <v>0</v>
      </c>
      <c r="AX49" s="15">
        <v>0</v>
      </c>
      <c r="AY49" s="15">
        <v>0</v>
      </c>
      <c r="AZ49" s="15">
        <v>0</v>
      </c>
      <c r="BA49" s="15">
        <v>0</v>
      </c>
      <c r="BB49" s="15">
        <v>0</v>
      </c>
      <c r="BC49" s="15">
        <v>0</v>
      </c>
      <c r="BD49" s="15">
        <v>0</v>
      </c>
      <c r="BE49" s="15">
        <v>0</v>
      </c>
      <c r="BF49" s="15">
        <v>0</v>
      </c>
      <c r="BG49" s="15">
        <v>0</v>
      </c>
      <c r="BH49" s="15">
        <v>0</v>
      </c>
      <c r="BI49" s="15">
        <v>0</v>
      </c>
      <c r="BJ49" s="15">
        <v>0</v>
      </c>
      <c r="BK49" s="15">
        <v>0</v>
      </c>
      <c r="BL49" s="15">
        <v>0</v>
      </c>
      <c r="BM49" s="15">
        <v>0</v>
      </c>
      <c r="BN49" s="15">
        <v>0</v>
      </c>
      <c r="BO49" s="15">
        <v>0</v>
      </c>
      <c r="BP49" s="15">
        <v>0</v>
      </c>
      <c r="BQ49" s="15">
        <v>0</v>
      </c>
      <c r="BR49" s="15">
        <v>0</v>
      </c>
      <c r="BS49" s="15">
        <v>0</v>
      </c>
      <c r="BT49" s="15">
        <v>0</v>
      </c>
      <c r="BU49" s="15">
        <v>0</v>
      </c>
      <c r="BV49" s="15">
        <v>133.77435917797362</v>
      </c>
      <c r="BW49" s="15">
        <v>58.515576354517265</v>
      </c>
      <c r="BX49" s="15">
        <v>-4.8192172023614006</v>
      </c>
      <c r="BY49" s="15">
        <v>5.9544477895030221</v>
      </c>
      <c r="BZ49" s="15">
        <v>31.056041111567588</v>
      </c>
      <c r="CA49" s="15">
        <v>70.262406717820639</v>
      </c>
      <c r="CB49" s="15">
        <v>75.298816341417393</v>
      </c>
      <c r="CC49" s="15">
        <v>-16.497423567507397</v>
      </c>
      <c r="CD49" s="15">
        <v>28.131866046548403</v>
      </c>
      <c r="CE49" s="15">
        <v>480.8357189393476</v>
      </c>
      <c r="CF49" s="15">
        <v>-160.71545501741664</v>
      </c>
      <c r="CG49" s="15">
        <v>291.61524846649411</v>
      </c>
      <c r="CH49" s="15">
        <v>173.649027999574</v>
      </c>
      <c r="CI49" s="15">
        <v>140.2544529117053</v>
      </c>
      <c r="CJ49" s="15">
        <v>63.023199690361317</v>
      </c>
      <c r="CK49" s="15">
        <v>159.24370537455411</v>
      </c>
      <c r="CL49" s="15">
        <v>88.584455277037407</v>
      </c>
      <c r="CM49" s="15">
        <v>143.14807206001095</v>
      </c>
      <c r="CN49" s="15">
        <v>91.385448627895371</v>
      </c>
      <c r="CO49" s="15">
        <v>47.249254827105304</v>
      </c>
      <c r="CP49" s="15">
        <v>72.604509580344143</v>
      </c>
      <c r="CQ49" s="15">
        <v>10.526600950443239</v>
      </c>
      <c r="CR49" s="15">
        <v>135.73812459804515</v>
      </c>
      <c r="CS49" s="15">
        <v>57.029837722724587</v>
      </c>
      <c r="CT49" s="15">
        <v>-22.806701673967911</v>
      </c>
      <c r="CU49" s="15">
        <v>20.475320197065184</v>
      </c>
      <c r="CV49" s="15">
        <v>-2.2883510588196754</v>
      </c>
      <c r="CW49" s="15">
        <v>6.0952936429960483</v>
      </c>
      <c r="CX49" s="15">
        <v>1.1392413906867385</v>
      </c>
      <c r="CY49" s="15">
        <v>-15.730726600388737</v>
      </c>
      <c r="CZ49" s="15">
        <v>47.962801741316142</v>
      </c>
      <c r="DA49" s="15">
        <v>-11.750516241259875</v>
      </c>
      <c r="DB49" s="15">
        <v>-25.406053115939997</v>
      </c>
      <c r="DC49" s="15">
        <v>-22.179933703836831</v>
      </c>
      <c r="DD49" s="15">
        <v>-49.445090173396565</v>
      </c>
      <c r="DE49" s="15">
        <v>181.97401510437109</v>
      </c>
      <c r="DF49" s="15">
        <v>-9.3521670216075403</v>
      </c>
      <c r="DG49" s="15">
        <v>-19.790885735428489</v>
      </c>
      <c r="DH49" s="15">
        <v>-400.71927924703454</v>
      </c>
      <c r="DI49" s="15">
        <v>-44.473354876167825</v>
      </c>
      <c r="DJ49" s="15">
        <v>93.301215867275488</v>
      </c>
      <c r="DK49" s="15">
        <v>1.970867967448408</v>
      </c>
      <c r="DL49" s="15">
        <v>-6.5397991658137169</v>
      </c>
      <c r="DM49" s="15">
        <v>-2.3876562154872754</v>
      </c>
      <c r="DN49" s="15">
        <v>62.585692713428905</v>
      </c>
      <c r="DO49" s="15">
        <v>92.867685467832203</v>
      </c>
      <c r="DP49" s="15">
        <v>257.08813779509404</v>
      </c>
      <c r="DQ49" s="15">
        <v>-6.3586120958807628</v>
      </c>
      <c r="DR49" s="15">
        <v>38.192053535122554</v>
      </c>
      <c r="DS49" s="15">
        <v>98.795645698184515</v>
      </c>
      <c r="DT49" s="15">
        <v>-0.43722403207452709</v>
      </c>
      <c r="DU49" s="15">
        <v>35.505760082789791</v>
      </c>
      <c r="DV49" s="15">
        <v>91.284842140444141</v>
      </c>
      <c r="DW49" s="15">
        <v>126.51389099845862</v>
      </c>
      <c r="DX49" s="15">
        <v>-3.4803334487863373</v>
      </c>
      <c r="DY49" s="15">
        <v>35.393897583035631</v>
      </c>
      <c r="DZ49" s="15">
        <v>14.544662803970356</v>
      </c>
      <c r="EA49" s="15">
        <v>72.110853686820192</v>
      </c>
      <c r="EB49" s="15">
        <v>123.32709759571385</v>
      </c>
      <c r="EC49" s="15">
        <v>31.50590656488183</v>
      </c>
      <c r="ED49" s="15">
        <v>15.202665871295199</v>
      </c>
      <c r="EE49" s="15">
        <v>-14.283652296821176</v>
      </c>
      <c r="EF49" s="15">
        <v>40.793137699412014</v>
      </c>
      <c r="EG49" s="15">
        <v>-6.0084454685476585</v>
      </c>
      <c r="EH49" s="15">
        <v>10.636494017184807</v>
      </c>
      <c r="EI49" s="15">
        <v>77.868176177921413</v>
      </c>
      <c r="EJ49" s="15">
        <v>21.486478657202341</v>
      </c>
      <c r="EK49" s="15">
        <v>-27.597349401122752</v>
      </c>
      <c r="EL49" s="15">
        <v>10.424984496954966</v>
      </c>
      <c r="EM49" s="15">
        <v>161.37446132939695</v>
      </c>
      <c r="EN49" s="15">
        <v>-29.816081658593198</v>
      </c>
      <c r="EO49" s="15">
        <v>239.65272654835613</v>
      </c>
      <c r="EP49" s="15">
        <v>57.422266546424694</v>
      </c>
      <c r="EQ49" s="15">
        <v>7.615710841085046</v>
      </c>
      <c r="ER49" s="15">
        <v>-7.3134295604677355</v>
      </c>
      <c r="ES49" s="15">
        <v>5.5748149531247577</v>
      </c>
      <c r="ET49" s="15">
        <v>-6.1859000405222817</v>
      </c>
      <c r="EU49" s="15">
        <v>28.298355383500724</v>
      </c>
      <c r="EV49" s="15">
        <v>36.019487450068254</v>
      </c>
      <c r="EW49" s="15">
        <v>166.54872707330054</v>
      </c>
      <c r="EX49" s="15">
        <v>-259.52704800707738</v>
      </c>
      <c r="EY49" s="15">
        <v>182.47230914521873</v>
      </c>
      <c r="EZ49" s="15">
        <v>58.449269624415514</v>
      </c>
      <c r="FA49" s="15">
        <v>-24.463434351464745</v>
      </c>
      <c r="FB49" s="15">
        <v>6.5187150284752331</v>
      </c>
      <c r="FC49" s="15">
        <v>18.27200185363553</v>
      </c>
      <c r="FD49" s="15">
        <v>18.437036926938884</v>
      </c>
      <c r="FE49" s="15">
        <v>34.927853990620584</v>
      </c>
      <c r="FF49" s="15">
        <v>-11.365062614809821</v>
      </c>
      <c r="FG49" s="15">
        <v>18.6994304753504</v>
      </c>
      <c r="FH49" s="15">
        <v>0.17485168809469478</v>
      </c>
      <c r="FI49" s="15">
        <v>28.219560872579354</v>
      </c>
      <c r="FJ49" s="15">
        <v>32.796082611703653</v>
      </c>
      <c r="FK49" s="15">
        <v>-5.8069905452589738</v>
      </c>
      <c r="FL49" s="15">
        <v>-604.03851344649502</v>
      </c>
      <c r="FM49" s="15">
        <v>18.069799611121155</v>
      </c>
      <c r="FN49" s="15">
        <v>15.226405573341463</v>
      </c>
      <c r="FO49" s="15">
        <v>8.4321771004230044</v>
      </c>
      <c r="FP49" s="15">
        <v>50.720241336740571</v>
      </c>
      <c r="FQ49" s="15">
        <v>2.7223905249615794</v>
      </c>
      <c r="FR49" s="15">
        <v>8.7889554422085148</v>
      </c>
      <c r="FS49" s="15">
        <v>37.052190397042366</v>
      </c>
      <c r="FT49" s="15">
        <v>35.674725208035071</v>
      </c>
      <c r="FU49" s="15">
        <v>-2.8648188722698342</v>
      </c>
      <c r="FV49" s="15">
        <v>16.967599721771617</v>
      </c>
      <c r="FW49" s="15">
        <v>30.974298280577745</v>
      </c>
      <c r="FX49" s="15">
        <v>-1.5853594931761545</v>
      </c>
      <c r="FY49" s="15">
        <v>-20.511154037404992</v>
      </c>
      <c r="FZ49" s="15">
        <v>29.01248537538061</v>
      </c>
      <c r="GA49" s="15">
        <v>-0.85131013189367066</v>
      </c>
      <c r="GB49" s="15">
        <v>32.461694439740697</v>
      </c>
      <c r="GC49" s="15">
        <v>-1.7157699501535706</v>
      </c>
      <c r="GD49" s="15">
        <v>18.016584969505939</v>
      </c>
      <c r="GE49" s="15">
        <v>25.30540579614755</v>
      </c>
      <c r="GF49" s="15">
        <v>18.150290588420962</v>
      </c>
      <c r="GG49" s="15">
        <v>-862.2303343027188</v>
      </c>
      <c r="GH49" s="15">
        <v>-187.72799220819721</v>
      </c>
      <c r="GI49" s="15">
        <v>-0.99592274375876055</v>
      </c>
      <c r="GJ49" s="15">
        <v>11.386863218444724</v>
      </c>
      <c r="GK49" s="15">
        <v>-116.40465095164971</v>
      </c>
      <c r="GL49" s="15">
        <v>8.3371684362972811</v>
      </c>
      <c r="GM49" s="15">
        <v>6.5451183218259255</v>
      </c>
      <c r="GN49" s="15">
        <v>-0.97575613054552568</v>
      </c>
      <c r="GO49" s="15">
        <v>-8.0648649403595503</v>
      </c>
      <c r="GP49" s="15">
        <v>-1.445397622612026</v>
      </c>
      <c r="GQ49" s="15">
        <v>44.004784248786571</v>
      </c>
      <c r="GR49" s="15">
        <v>-31.559579335027962</v>
      </c>
      <c r="GS49" s="15">
        <v>-100.12171479683988</v>
      </c>
      <c r="GT49" s="15">
        <v>-12.220059649116202</v>
      </c>
      <c r="GU49" s="15">
        <v>-13.571188963229263</v>
      </c>
      <c r="GV49" s="15">
        <v>-7.5199093276547933</v>
      </c>
      <c r="GW49" s="15">
        <v>-20.501279511090477</v>
      </c>
      <c r="GX49" s="15">
        <v>13.092524116067926</v>
      </c>
      <c r="GY49" s="15">
        <v>-1.2113074790902547</v>
      </c>
      <c r="GZ49" s="15">
        <v>71.631207991220577</v>
      </c>
      <c r="HA49" s="15">
        <v>-1.8164195705003188</v>
      </c>
      <c r="HB49" s="15">
        <v>3.3181691695130051</v>
      </c>
      <c r="HC49" s="15">
        <v>-2.79987778212196</v>
      </c>
      <c r="HD49" s="15">
        <v>-2.8550603527692031</v>
      </c>
      <c r="HE49" s="15">
        <v>43.05285014886875</v>
      </c>
      <c r="HF49" s="15">
        <v>32.258961727162365</v>
      </c>
      <c r="HG49" s="15">
        <v>43.968783791467061</v>
      </c>
      <c r="HH49" s="15">
        <v>16.080702304151355</v>
      </c>
      <c r="HI49" s="15">
        <v>-164.2119900878435</v>
      </c>
      <c r="HJ49" s="15" t="e">
        <v>#REF!</v>
      </c>
      <c r="HK49" s="15">
        <v>-1.5492440301132839</v>
      </c>
      <c r="HL49" s="15">
        <v>-0.58113896129491405</v>
      </c>
      <c r="HM49" s="15">
        <v>-1.0558077984404703</v>
      </c>
      <c r="HN49" s="15">
        <v>62.482670285087217</v>
      </c>
      <c r="HO49" s="15">
        <v>-84.90814154541134</v>
      </c>
      <c r="HP49" s="15">
        <v>-1.9109770788191893</v>
      </c>
      <c r="HQ49" s="15">
        <v>-92.34462881221053</v>
      </c>
      <c r="HR49" s="15">
        <v>-1.8267098865370988</v>
      </c>
      <c r="HS49" s="15">
        <v>15.083951324168446</v>
      </c>
      <c r="HT49" s="15">
        <v>-11.180856946522599</v>
      </c>
      <c r="HU49" s="15">
        <v>-30.234780522776802</v>
      </c>
      <c r="HV49" s="15">
        <v>1.9545025740439639</v>
      </c>
      <c r="HW49" s="15">
        <v>-2.9794499659796689</v>
      </c>
      <c r="HX49" s="15">
        <v>6.7653885481000797</v>
      </c>
      <c r="HY49" s="15">
        <v>4.8591993810550651</v>
      </c>
      <c r="HZ49" s="15">
        <v>-29.079085925762797</v>
      </c>
      <c r="IA49" s="15">
        <v>-9.8072839719146341</v>
      </c>
      <c r="IB49" s="15">
        <v>-236.27900223653884</v>
      </c>
      <c r="IC49" s="15">
        <v>-8.4160466986357747</v>
      </c>
      <c r="ID49" s="15">
        <v>2.045247990412713</v>
      </c>
      <c r="IE49" s="15">
        <v>-6.0113643520960123</v>
      </c>
      <c r="IF49" s="15">
        <v>-9.315907312618295</v>
      </c>
      <c r="IG49" s="15">
        <v>-12.317441385887284</v>
      </c>
      <c r="IH49" s="15">
        <v>14.48532462218029</v>
      </c>
      <c r="II49" s="15">
        <v>-2.4823869554189777</v>
      </c>
      <c r="IJ49" s="15">
        <v>-3.3487164344300444</v>
      </c>
      <c r="IK49" s="15">
        <v>-5.8016329253432799</v>
      </c>
      <c r="IL49" s="15">
        <v>10.877408947338136</v>
      </c>
      <c r="IM49" s="15">
        <v>-8.8555656620702052</v>
      </c>
      <c r="IN49" s="15">
        <v>7.1621693512555051</v>
      </c>
      <c r="IO49" s="15">
        <v>-7.3537387843483577</v>
      </c>
      <c r="IP49" s="15">
        <v>-7.7142394639340397</v>
      </c>
      <c r="IQ49" s="15">
        <v>-6.7109692811532886</v>
      </c>
      <c r="IR49" s="15">
        <v>-8.1391965930392125</v>
      </c>
      <c r="IS49" s="15">
        <v>-6.2233545442107694</v>
      </c>
      <c r="IT49" s="15">
        <v>-7.5200092401120937</v>
      </c>
      <c r="IU49" s="15">
        <v>20.818860723445162</v>
      </c>
      <c r="IV49" s="15">
        <v>-2.2260205016162562</v>
      </c>
      <c r="IW49" s="15">
        <v>-3.5568011063993383</v>
      </c>
      <c r="IX49" s="15">
        <v>-4.1049740301456934</v>
      </c>
      <c r="IY49" s="15">
        <v>-5.5877791124121323</v>
      </c>
      <c r="IZ49" s="15">
        <v>-5.6966811563076112</v>
      </c>
      <c r="JA49" s="15">
        <v>10.470776170255172</v>
      </c>
      <c r="JB49" s="15">
        <v>-5.1767109567341363</v>
      </c>
      <c r="JC49" s="15">
        <v>-17.139254655725857</v>
      </c>
      <c r="JD49" s="15">
        <v>-5.8025171106801121</v>
      </c>
      <c r="JE49" s="15">
        <v>-10.513164632973702</v>
      </c>
      <c r="JF49" s="15">
        <v>-4.8041364494778129</v>
      </c>
      <c r="JG49" s="15">
        <v>-1.6478662199841203</v>
      </c>
      <c r="JH49" s="15">
        <v>-1.9345512978419956</v>
      </c>
      <c r="JI49" s="15">
        <v>12.617180431678438</v>
      </c>
      <c r="JJ49" s="15">
        <v>-8.6780577312687601</v>
      </c>
      <c r="JK49" s="15">
        <v>-1.1429146311108742</v>
      </c>
      <c r="JL49" s="15">
        <v>-6.1687583569993754</v>
      </c>
      <c r="JM49" s="15">
        <v>-4.7084154666370281</v>
      </c>
      <c r="JN49" s="15">
        <v>-3.5896761432020661</v>
      </c>
      <c r="JO49" s="15">
        <v>-5.4080405721415925</v>
      </c>
      <c r="JP49" s="15">
        <v>5.1235099928737249</v>
      </c>
      <c r="JQ49" s="15">
        <v>-7.6427558770761745</v>
      </c>
      <c r="JR49" s="15">
        <v>-8.4074999339897261</v>
      </c>
      <c r="JS49" s="15">
        <v>13.957585714194302</v>
      </c>
      <c r="JT49" s="15">
        <v>-2.715750494868272</v>
      </c>
      <c r="JU49" s="15">
        <v>-0.9219620893335595</v>
      </c>
      <c r="JV49" s="15">
        <v>-5.2995443800000013</v>
      </c>
    </row>
    <row r="50" spans="1:282" ht="15.75" x14ac:dyDescent="0.25">
      <c r="A50" s="75" t="s">
        <v>76</v>
      </c>
      <c r="B50" s="15">
        <v>0</v>
      </c>
      <c r="C50" s="15">
        <v>0</v>
      </c>
      <c r="D50" s="15">
        <v>0</v>
      </c>
      <c r="E50" s="15">
        <v>0</v>
      </c>
      <c r="F50" s="15">
        <v>0</v>
      </c>
      <c r="G50" s="15">
        <v>0</v>
      </c>
      <c r="H50" s="15">
        <v>0</v>
      </c>
      <c r="I50" s="15">
        <v>0</v>
      </c>
      <c r="J50" s="15">
        <v>0</v>
      </c>
      <c r="K50" s="15">
        <v>0</v>
      </c>
      <c r="L50" s="15">
        <v>0</v>
      </c>
      <c r="M50" s="15">
        <v>0</v>
      </c>
      <c r="N50" s="15">
        <v>0</v>
      </c>
      <c r="O50" s="15">
        <v>0</v>
      </c>
      <c r="P50" s="15">
        <v>0</v>
      </c>
      <c r="Q50" s="15">
        <v>0</v>
      </c>
      <c r="R50" s="15">
        <v>0</v>
      </c>
      <c r="S50" s="15">
        <v>0</v>
      </c>
      <c r="T50" s="15">
        <v>0</v>
      </c>
      <c r="U50" s="15">
        <v>0</v>
      </c>
      <c r="V50" s="15">
        <v>0</v>
      </c>
      <c r="W50" s="15">
        <v>0</v>
      </c>
      <c r="X50" s="15">
        <v>0</v>
      </c>
      <c r="Y50" s="15">
        <v>0</v>
      </c>
      <c r="Z50" s="15">
        <v>0</v>
      </c>
      <c r="AA50" s="15">
        <v>0</v>
      </c>
      <c r="AB50" s="15">
        <v>0</v>
      </c>
      <c r="AC50" s="15">
        <v>0</v>
      </c>
      <c r="AD50" s="15">
        <v>0</v>
      </c>
      <c r="AE50" s="15">
        <v>0</v>
      </c>
      <c r="AF50" s="15">
        <v>0</v>
      </c>
      <c r="AG50" s="15">
        <v>0</v>
      </c>
      <c r="AH50" s="15">
        <v>0</v>
      </c>
      <c r="AI50" s="15">
        <v>0</v>
      </c>
      <c r="AJ50" s="15">
        <v>0</v>
      </c>
      <c r="AK50" s="15">
        <v>0</v>
      </c>
      <c r="AL50" s="15">
        <v>0</v>
      </c>
      <c r="AM50" s="15">
        <v>0</v>
      </c>
      <c r="AN50" s="15">
        <v>0</v>
      </c>
      <c r="AO50" s="15">
        <v>0</v>
      </c>
      <c r="AP50" s="15">
        <v>0</v>
      </c>
      <c r="AQ50" s="15">
        <v>0</v>
      </c>
      <c r="AR50" s="15">
        <v>0</v>
      </c>
      <c r="AS50" s="15">
        <v>0</v>
      </c>
      <c r="AT50" s="15">
        <v>0</v>
      </c>
      <c r="AU50" s="15">
        <v>0</v>
      </c>
      <c r="AV50" s="15">
        <v>0</v>
      </c>
      <c r="AW50" s="15">
        <v>0</v>
      </c>
      <c r="AX50" s="15">
        <v>0</v>
      </c>
      <c r="AY50" s="15">
        <v>0</v>
      </c>
      <c r="AZ50" s="15">
        <v>0</v>
      </c>
      <c r="BA50" s="15">
        <v>0</v>
      </c>
      <c r="BB50" s="15">
        <v>0</v>
      </c>
      <c r="BC50" s="15">
        <v>0</v>
      </c>
      <c r="BD50" s="15">
        <v>0</v>
      </c>
      <c r="BE50" s="15">
        <v>0</v>
      </c>
      <c r="BF50" s="15">
        <v>0</v>
      </c>
      <c r="BG50" s="15">
        <v>0</v>
      </c>
      <c r="BH50" s="15">
        <v>0</v>
      </c>
      <c r="BI50" s="15">
        <v>0</v>
      </c>
      <c r="BJ50" s="15">
        <v>0</v>
      </c>
      <c r="BK50" s="15">
        <v>0</v>
      </c>
      <c r="BL50" s="15">
        <v>0</v>
      </c>
      <c r="BM50" s="15">
        <v>0</v>
      </c>
      <c r="BN50" s="15">
        <v>0</v>
      </c>
      <c r="BO50" s="15">
        <v>0</v>
      </c>
      <c r="BP50" s="15">
        <v>0</v>
      </c>
      <c r="BQ50" s="15">
        <v>0</v>
      </c>
      <c r="BR50" s="15">
        <v>0</v>
      </c>
      <c r="BS50" s="15">
        <v>0</v>
      </c>
      <c r="BT50" s="15">
        <v>0</v>
      </c>
      <c r="BU50" s="15">
        <v>0</v>
      </c>
      <c r="BV50" s="15">
        <v>0</v>
      </c>
      <c r="BW50" s="15">
        <v>0</v>
      </c>
      <c r="BX50" s="15">
        <v>0</v>
      </c>
      <c r="BY50" s="15">
        <v>0</v>
      </c>
      <c r="BZ50" s="15">
        <v>0</v>
      </c>
      <c r="CA50" s="15">
        <v>0</v>
      </c>
      <c r="CB50" s="15">
        <v>0</v>
      </c>
      <c r="CC50" s="15">
        <v>0</v>
      </c>
      <c r="CD50" s="15">
        <v>0</v>
      </c>
      <c r="CE50" s="15">
        <v>0</v>
      </c>
      <c r="CF50" s="15">
        <v>0</v>
      </c>
      <c r="CG50" s="15">
        <v>0</v>
      </c>
      <c r="CH50" s="15">
        <v>0</v>
      </c>
      <c r="CI50" s="15">
        <v>0</v>
      </c>
      <c r="CJ50" s="15">
        <v>0</v>
      </c>
      <c r="CK50" s="15">
        <v>0</v>
      </c>
      <c r="CL50" s="15">
        <v>0</v>
      </c>
      <c r="CM50" s="15">
        <v>0</v>
      </c>
      <c r="CN50" s="15">
        <v>0</v>
      </c>
      <c r="CO50" s="15">
        <v>0</v>
      </c>
      <c r="CP50" s="15">
        <v>0</v>
      </c>
      <c r="CQ50" s="15">
        <v>0</v>
      </c>
      <c r="CR50" s="15">
        <v>0</v>
      </c>
      <c r="CS50" s="15">
        <v>0</v>
      </c>
      <c r="CT50" s="15">
        <v>0</v>
      </c>
      <c r="CU50" s="15">
        <v>0</v>
      </c>
      <c r="CV50" s="15">
        <v>0</v>
      </c>
      <c r="CW50" s="15">
        <v>0</v>
      </c>
      <c r="CX50" s="15">
        <v>0</v>
      </c>
      <c r="CY50" s="15">
        <v>0</v>
      </c>
      <c r="CZ50" s="15">
        <v>0</v>
      </c>
      <c r="DA50" s="15">
        <v>0</v>
      </c>
      <c r="DB50" s="15">
        <v>0</v>
      </c>
      <c r="DC50" s="15">
        <v>0</v>
      </c>
      <c r="DD50" s="15">
        <v>0</v>
      </c>
      <c r="DE50" s="15">
        <v>0</v>
      </c>
      <c r="DF50" s="15">
        <v>0</v>
      </c>
      <c r="DG50" s="15">
        <v>0</v>
      </c>
      <c r="DH50" s="15">
        <v>0</v>
      </c>
      <c r="DI50" s="15">
        <v>0</v>
      </c>
      <c r="DJ50" s="15">
        <v>0</v>
      </c>
      <c r="DK50" s="15">
        <v>0</v>
      </c>
      <c r="DL50" s="15">
        <v>0</v>
      </c>
      <c r="DM50" s="15">
        <v>0</v>
      </c>
      <c r="DN50" s="15">
        <v>0</v>
      </c>
      <c r="DO50" s="15">
        <v>0</v>
      </c>
      <c r="DP50" s="15">
        <v>0</v>
      </c>
      <c r="DQ50" s="15">
        <v>0</v>
      </c>
      <c r="DR50" s="15">
        <v>0</v>
      </c>
      <c r="DS50" s="15">
        <v>0</v>
      </c>
      <c r="DT50" s="15">
        <v>0</v>
      </c>
      <c r="DU50" s="15">
        <v>0</v>
      </c>
      <c r="DV50" s="15">
        <v>0</v>
      </c>
      <c r="DW50" s="15">
        <v>0</v>
      </c>
      <c r="DX50" s="15">
        <v>0</v>
      </c>
      <c r="DY50" s="15">
        <v>0</v>
      </c>
      <c r="DZ50" s="15">
        <v>0</v>
      </c>
      <c r="EA50" s="15">
        <v>0</v>
      </c>
      <c r="EB50" s="15">
        <v>0</v>
      </c>
      <c r="EC50" s="15">
        <v>0</v>
      </c>
      <c r="ED50" s="15">
        <v>0</v>
      </c>
      <c r="EE50" s="15">
        <v>0</v>
      </c>
      <c r="EF50" s="15">
        <v>0</v>
      </c>
      <c r="EG50" s="15">
        <v>0</v>
      </c>
      <c r="EH50" s="15">
        <v>0</v>
      </c>
      <c r="EI50" s="15">
        <v>0</v>
      </c>
      <c r="EJ50" s="15">
        <v>0</v>
      </c>
      <c r="EK50" s="15">
        <v>0</v>
      </c>
      <c r="EL50" s="15">
        <v>0</v>
      </c>
      <c r="EM50" s="15">
        <v>0</v>
      </c>
      <c r="EN50" s="15">
        <v>0</v>
      </c>
      <c r="EO50" s="15">
        <v>0</v>
      </c>
      <c r="EP50" s="15">
        <v>0</v>
      </c>
      <c r="EQ50" s="15">
        <v>0</v>
      </c>
      <c r="ER50" s="15">
        <v>0</v>
      </c>
      <c r="ES50" s="15">
        <v>0</v>
      </c>
      <c r="ET50" s="15">
        <v>0</v>
      </c>
      <c r="EU50" s="15">
        <v>0</v>
      </c>
      <c r="EV50" s="15">
        <v>0</v>
      </c>
      <c r="EW50" s="15">
        <v>0</v>
      </c>
      <c r="EX50" s="15">
        <v>0</v>
      </c>
      <c r="EY50" s="15">
        <v>0</v>
      </c>
      <c r="EZ50" s="15">
        <v>0</v>
      </c>
      <c r="FA50" s="15">
        <v>0</v>
      </c>
      <c r="FB50" s="15">
        <v>0</v>
      </c>
      <c r="FC50" s="15">
        <v>0</v>
      </c>
      <c r="FD50" s="15">
        <v>0</v>
      </c>
      <c r="FE50" s="15">
        <v>0</v>
      </c>
      <c r="FF50" s="15">
        <v>0</v>
      </c>
      <c r="FG50" s="15">
        <v>0</v>
      </c>
      <c r="FH50" s="15">
        <v>0</v>
      </c>
      <c r="FI50" s="15">
        <v>0</v>
      </c>
      <c r="FJ50" s="15">
        <v>0</v>
      </c>
      <c r="FK50" s="15">
        <v>0</v>
      </c>
      <c r="FL50" s="15">
        <v>0</v>
      </c>
      <c r="FM50" s="15">
        <v>0</v>
      </c>
      <c r="FN50" s="15">
        <v>0</v>
      </c>
      <c r="FO50" s="15">
        <v>0</v>
      </c>
      <c r="FP50" s="15">
        <v>0</v>
      </c>
      <c r="FQ50" s="15">
        <v>0</v>
      </c>
      <c r="FR50" s="15">
        <v>0</v>
      </c>
      <c r="FS50" s="15">
        <v>0</v>
      </c>
      <c r="FT50" s="15">
        <v>0</v>
      </c>
      <c r="FU50" s="15">
        <v>0</v>
      </c>
      <c r="FV50" s="15">
        <v>0</v>
      </c>
      <c r="FW50" s="15">
        <v>0</v>
      </c>
      <c r="FX50" s="15">
        <v>0</v>
      </c>
      <c r="FY50" s="15">
        <v>0</v>
      </c>
      <c r="FZ50" s="15">
        <v>0</v>
      </c>
      <c r="GA50" s="15">
        <v>0</v>
      </c>
      <c r="GB50" s="15">
        <v>0</v>
      </c>
      <c r="GC50" s="15">
        <v>0</v>
      </c>
      <c r="GD50" s="15">
        <v>0</v>
      </c>
      <c r="GE50" s="15">
        <v>0</v>
      </c>
      <c r="GF50" s="15">
        <v>0</v>
      </c>
      <c r="GG50" s="15">
        <v>0</v>
      </c>
      <c r="GH50" s="15">
        <v>0</v>
      </c>
      <c r="GI50" s="15">
        <v>0</v>
      </c>
      <c r="GJ50" s="15">
        <v>0</v>
      </c>
      <c r="GK50" s="15">
        <v>0</v>
      </c>
      <c r="GL50" s="15">
        <v>0</v>
      </c>
      <c r="GM50" s="15">
        <v>0</v>
      </c>
      <c r="GN50" s="15">
        <v>0</v>
      </c>
      <c r="GO50" s="15">
        <v>0</v>
      </c>
      <c r="GP50" s="15">
        <v>0</v>
      </c>
      <c r="GQ50" s="15">
        <v>0</v>
      </c>
      <c r="GR50" s="15">
        <v>0</v>
      </c>
      <c r="GS50" s="15">
        <v>0</v>
      </c>
      <c r="GT50" s="15">
        <v>0</v>
      </c>
      <c r="GU50" s="15">
        <v>0</v>
      </c>
      <c r="GV50" s="15">
        <v>0</v>
      </c>
      <c r="GW50" s="15">
        <v>0</v>
      </c>
      <c r="GX50" s="15">
        <v>0</v>
      </c>
      <c r="GY50" s="15">
        <v>0</v>
      </c>
      <c r="GZ50" s="15">
        <v>0</v>
      </c>
      <c r="HA50" s="15">
        <v>0</v>
      </c>
      <c r="HB50" s="15">
        <v>0</v>
      </c>
      <c r="HC50" s="15">
        <v>0</v>
      </c>
      <c r="HD50" s="15">
        <v>0</v>
      </c>
      <c r="HE50" s="15">
        <v>0</v>
      </c>
      <c r="HF50" s="15">
        <v>0</v>
      </c>
      <c r="HG50" s="15">
        <v>0</v>
      </c>
      <c r="HH50" s="15">
        <v>0</v>
      </c>
      <c r="HI50" s="15">
        <v>0</v>
      </c>
      <c r="HJ50" s="15" t="e">
        <v>#REF!</v>
      </c>
      <c r="HK50" s="15">
        <v>0</v>
      </c>
      <c r="HL50" s="15">
        <v>0</v>
      </c>
      <c r="HM50" s="15">
        <v>0</v>
      </c>
      <c r="HN50" s="15">
        <v>0</v>
      </c>
      <c r="HO50" s="15">
        <v>0</v>
      </c>
      <c r="HP50" s="15">
        <v>0</v>
      </c>
      <c r="HQ50" s="15">
        <v>0</v>
      </c>
      <c r="HR50" s="15">
        <v>0</v>
      </c>
      <c r="HS50" s="15">
        <v>0</v>
      </c>
      <c r="HT50" s="15">
        <v>0</v>
      </c>
      <c r="HU50" s="15">
        <v>0</v>
      </c>
      <c r="HV50" s="15">
        <v>0</v>
      </c>
      <c r="HW50" s="15">
        <v>0</v>
      </c>
      <c r="HX50" s="15">
        <v>0</v>
      </c>
      <c r="HY50" s="15">
        <v>0</v>
      </c>
      <c r="HZ50" s="15">
        <v>0</v>
      </c>
      <c r="IA50" s="15">
        <v>0</v>
      </c>
      <c r="IB50" s="15">
        <v>0</v>
      </c>
      <c r="IC50" s="15">
        <v>0</v>
      </c>
      <c r="ID50" s="15">
        <v>0</v>
      </c>
      <c r="IE50" s="15">
        <v>0</v>
      </c>
      <c r="IF50" s="15">
        <v>0</v>
      </c>
      <c r="IG50" s="15">
        <v>0</v>
      </c>
      <c r="IH50" s="15">
        <v>0</v>
      </c>
      <c r="II50" s="15">
        <v>0</v>
      </c>
      <c r="IJ50" s="15">
        <v>0</v>
      </c>
      <c r="IK50" s="15">
        <v>0</v>
      </c>
      <c r="IL50" s="15">
        <v>0</v>
      </c>
      <c r="IM50" s="15">
        <v>0</v>
      </c>
      <c r="IN50" s="15">
        <v>0</v>
      </c>
      <c r="IO50" s="15">
        <v>0</v>
      </c>
      <c r="IP50" s="15">
        <v>0</v>
      </c>
      <c r="IQ50" s="15">
        <v>0</v>
      </c>
      <c r="IR50" s="15">
        <v>0</v>
      </c>
      <c r="IS50" s="15">
        <v>0</v>
      </c>
      <c r="IT50" s="15">
        <v>0</v>
      </c>
      <c r="IU50" s="15">
        <v>0</v>
      </c>
      <c r="IV50" s="15">
        <v>0</v>
      </c>
      <c r="IW50" s="15">
        <v>0</v>
      </c>
      <c r="IX50" s="15">
        <v>0</v>
      </c>
      <c r="IY50" s="15">
        <v>0</v>
      </c>
      <c r="IZ50" s="15">
        <v>0</v>
      </c>
      <c r="JA50" s="15">
        <v>0</v>
      </c>
      <c r="JB50" s="15">
        <v>0</v>
      </c>
      <c r="JC50" s="15">
        <v>0</v>
      </c>
      <c r="JD50" s="15">
        <v>0</v>
      </c>
      <c r="JE50" s="15">
        <v>0</v>
      </c>
      <c r="JF50" s="15">
        <v>0</v>
      </c>
      <c r="JG50" s="15">
        <v>0</v>
      </c>
      <c r="JH50" s="15">
        <v>0</v>
      </c>
      <c r="JI50" s="15">
        <v>0</v>
      </c>
      <c r="JJ50" s="15">
        <v>0</v>
      </c>
      <c r="JK50" s="15">
        <v>0</v>
      </c>
      <c r="JL50" s="15">
        <v>0</v>
      </c>
      <c r="JM50" s="15">
        <v>0</v>
      </c>
      <c r="JN50" s="15">
        <v>0</v>
      </c>
      <c r="JO50" s="15">
        <v>0</v>
      </c>
      <c r="JP50" s="15">
        <v>0</v>
      </c>
      <c r="JQ50" s="15">
        <v>0</v>
      </c>
      <c r="JR50" s="15">
        <v>0</v>
      </c>
      <c r="JS50" s="15">
        <v>0</v>
      </c>
      <c r="JT50" s="15">
        <v>0</v>
      </c>
      <c r="JU50" s="15">
        <v>0</v>
      </c>
      <c r="JV50" s="15">
        <v>0</v>
      </c>
    </row>
    <row r="51" spans="1:282" ht="15.75" x14ac:dyDescent="0.25">
      <c r="A51" s="25" t="s">
        <v>430</v>
      </c>
      <c r="B51" s="15">
        <v>48.945807500090623</v>
      </c>
      <c r="C51" s="15">
        <v>27.694509272270832</v>
      </c>
      <c r="D51" s="15">
        <v>98.449391273953907</v>
      </c>
      <c r="E51" s="15">
        <v>30.979005585994194</v>
      </c>
      <c r="F51" s="15">
        <v>70.64169700950174</v>
      </c>
      <c r="G51" s="15">
        <v>46.98284582773055</v>
      </c>
      <c r="H51" s="15">
        <v>187.78830478471372</v>
      </c>
      <c r="I51" s="15">
        <v>146.31504758070867</v>
      </c>
      <c r="J51" s="15">
        <v>88.67529412327869</v>
      </c>
      <c r="K51" s="15">
        <v>50.749245221544285</v>
      </c>
      <c r="L51" s="15">
        <v>202.77317217118713</v>
      </c>
      <c r="M51" s="15">
        <v>131.15774155250057</v>
      </c>
      <c r="N51" s="15">
        <v>113.65374872301852</v>
      </c>
      <c r="O51" s="15">
        <v>151.40175348900664</v>
      </c>
      <c r="P51" s="15">
        <v>139.68423895876137</v>
      </c>
      <c r="Q51" s="15">
        <v>179.99263555849925</v>
      </c>
      <c r="R51" s="15">
        <v>152.53818644991003</v>
      </c>
      <c r="S51" s="15">
        <v>174.9192858818534</v>
      </c>
      <c r="T51" s="15">
        <v>163.43951141906635</v>
      </c>
      <c r="U51" s="15">
        <v>317.39075303104136</v>
      </c>
      <c r="V51" s="15">
        <v>213.17722400582494</v>
      </c>
      <c r="W51" s="15">
        <v>228.15933966287804</v>
      </c>
      <c r="X51" s="15">
        <v>252.83918515377698</v>
      </c>
      <c r="Y51" s="15">
        <v>157.21421451443558</v>
      </c>
      <c r="Z51" s="15">
        <v>280.68256533699201</v>
      </c>
      <c r="AA51" s="15">
        <v>366.62453542178082</v>
      </c>
      <c r="AB51" s="15">
        <v>280.41536673541941</v>
      </c>
      <c r="AC51" s="15">
        <v>218.87565113370584</v>
      </c>
      <c r="AD51" s="15">
        <v>271.02317372348915</v>
      </c>
      <c r="AE51" s="15">
        <v>17.096096276479432</v>
      </c>
      <c r="AF51" s="15">
        <v>387.68238222098211</v>
      </c>
      <c r="AG51" s="15">
        <v>116.64823570184777</v>
      </c>
      <c r="AH51" s="15">
        <v>20.534279912775013</v>
      </c>
      <c r="AI51" s="15">
        <v>413.20620105223628</v>
      </c>
      <c r="AJ51" s="15">
        <v>319.81372026828745</v>
      </c>
      <c r="AK51" s="15">
        <v>149.13556054239027</v>
      </c>
      <c r="AL51" s="15">
        <v>4.4803546266480438</v>
      </c>
      <c r="AM51" s="15">
        <v>53.867674984007714</v>
      </c>
      <c r="AN51" s="15">
        <v>500.07371948803086</v>
      </c>
      <c r="AO51" s="15">
        <v>157.11939048280212</v>
      </c>
      <c r="AP51" s="15">
        <v>165.05981420896325</v>
      </c>
      <c r="AQ51" s="15">
        <v>87.383736257887932</v>
      </c>
      <c r="AR51" s="15">
        <v>194.82857956954749</v>
      </c>
      <c r="AS51" s="15">
        <v>59.363741968477719</v>
      </c>
      <c r="AT51" s="15">
        <v>399.28419167313746</v>
      </c>
      <c r="AU51" s="15">
        <v>110.37730094314766</v>
      </c>
      <c r="AV51" s="15">
        <v>177.52254730616693</v>
      </c>
      <c r="AW51" s="15">
        <v>847.28342467388222</v>
      </c>
      <c r="AX51" s="15">
        <v>174.1086467329192</v>
      </c>
      <c r="AY51" s="15">
        <v>354.32745684282065</v>
      </c>
      <c r="AZ51" s="15">
        <v>346.10468724558405</v>
      </c>
      <c r="BA51" s="15">
        <v>178.90749967197854</v>
      </c>
      <c r="BB51" s="15">
        <v>384.17512763620215</v>
      </c>
      <c r="BC51" s="15">
        <v>16.348033780915401</v>
      </c>
      <c r="BD51" s="15">
        <v>7.1857178468362104</v>
      </c>
      <c r="BE51" s="15">
        <v>1225.86799826326</v>
      </c>
      <c r="BF51" s="15">
        <v>150.81805210343751</v>
      </c>
      <c r="BG51" s="15">
        <v>137.62720996598694</v>
      </c>
      <c r="BH51" s="15">
        <v>57.617971954013733</v>
      </c>
      <c r="BI51" s="15">
        <v>869.72969140697228</v>
      </c>
      <c r="BJ51" s="15">
        <v>70.695482168730251</v>
      </c>
      <c r="BK51" s="15">
        <v>30.206213920132445</v>
      </c>
      <c r="BL51" s="15">
        <v>96.49609554339645</v>
      </c>
      <c r="BM51" s="15">
        <v>43.555298322654544</v>
      </c>
      <c r="BN51" s="15">
        <v>109.51159871168591</v>
      </c>
      <c r="BO51" s="15">
        <v>0.56818959327874297</v>
      </c>
      <c r="BP51" s="15">
        <v>5.6151959039060371</v>
      </c>
      <c r="BQ51" s="15">
        <v>192.68072066160457</v>
      </c>
      <c r="BR51" s="15">
        <v>19.333927718963729</v>
      </c>
      <c r="BS51" s="15">
        <v>467.57910544631966</v>
      </c>
      <c r="BT51" s="15">
        <v>104.85600389039557</v>
      </c>
      <c r="BU51" s="15">
        <v>144.06943469196972</v>
      </c>
      <c r="BV51" s="15">
        <v>-202.9106879789112</v>
      </c>
      <c r="BW51" s="15">
        <v>-6.5834184976551136</v>
      </c>
      <c r="BX51" s="15">
        <v>-17.752450796105375</v>
      </c>
      <c r="BY51" s="15">
        <v>-20.441956593883972</v>
      </c>
      <c r="BZ51" s="15">
        <v>-18.629170024908618</v>
      </c>
      <c r="CA51" s="15">
        <v>372.71073822735616</v>
      </c>
      <c r="CB51" s="15">
        <v>388.74757090458462</v>
      </c>
      <c r="CC51" s="15">
        <v>-72.260120204577291</v>
      </c>
      <c r="CD51" s="15">
        <v>-37.669298018017741</v>
      </c>
      <c r="CE51" s="15">
        <v>468.40423405056276</v>
      </c>
      <c r="CF51" s="15">
        <v>76.900247571068022</v>
      </c>
      <c r="CG51" s="15">
        <v>1092.5859233334445</v>
      </c>
      <c r="CH51" s="15">
        <v>-19.402750681793787</v>
      </c>
      <c r="CI51" s="15">
        <v>-177.69332025464837</v>
      </c>
      <c r="CJ51" s="15">
        <v>163.63307207824224</v>
      </c>
      <c r="CK51" s="15">
        <v>-10.775908226912668</v>
      </c>
      <c r="CL51" s="15">
        <v>26.323588812400626</v>
      </c>
      <c r="CM51" s="15">
        <v>77.985859835375337</v>
      </c>
      <c r="CN51" s="15">
        <v>168.53786464982821</v>
      </c>
      <c r="CO51" s="15">
        <v>227.72268629837015</v>
      </c>
      <c r="CP51" s="15">
        <v>299.87551003674002</v>
      </c>
      <c r="CQ51" s="15">
        <v>81.469132638719685</v>
      </c>
      <c r="CR51" s="15">
        <v>100.63392907400828</v>
      </c>
      <c r="CS51" s="15">
        <v>293.50788054562616</v>
      </c>
      <c r="CT51" s="15">
        <v>-178.79481206235315</v>
      </c>
      <c r="CU51" s="15">
        <v>492.4561502128368</v>
      </c>
      <c r="CV51" s="15">
        <v>68.674385757901732</v>
      </c>
      <c r="CW51" s="15">
        <v>-177.6428475289207</v>
      </c>
      <c r="CX51" s="15">
        <v>155.0526644261011</v>
      </c>
      <c r="CY51" s="15">
        <v>293.89461081979687</v>
      </c>
      <c r="CZ51" s="15">
        <v>70.593040394718187</v>
      </c>
      <c r="DA51" s="15">
        <v>54.804642631510916</v>
      </c>
      <c r="DB51" s="15">
        <v>118.30228791993812</v>
      </c>
      <c r="DC51" s="15">
        <v>103.07254970936086</v>
      </c>
      <c r="DD51" s="15">
        <v>161.11908541395312</v>
      </c>
      <c r="DE51" s="15">
        <v>260.24640438472937</v>
      </c>
      <c r="DF51" s="15">
        <v>-69.285887194234334</v>
      </c>
      <c r="DG51" s="15">
        <v>50.870337992295418</v>
      </c>
      <c r="DH51" s="15">
        <v>-25.580242895538582</v>
      </c>
      <c r="DI51" s="15">
        <v>-69.335800757312313</v>
      </c>
      <c r="DJ51" s="15">
        <v>46.812107966160866</v>
      </c>
      <c r="DK51" s="15">
        <v>187.81504853127842</v>
      </c>
      <c r="DL51" s="15">
        <v>452.22867248243688</v>
      </c>
      <c r="DM51" s="15">
        <v>-131.01809210308181</v>
      </c>
      <c r="DN51" s="15">
        <v>14.162400763344019</v>
      </c>
      <c r="DO51" s="15">
        <v>97.088832873563902</v>
      </c>
      <c r="DP51" s="15">
        <v>18.446579242162134</v>
      </c>
      <c r="DQ51" s="15">
        <v>556.49040166436691</v>
      </c>
      <c r="DR51" s="15">
        <v>-72.792665527989669</v>
      </c>
      <c r="DS51" s="15">
        <v>-264.13340822095358</v>
      </c>
      <c r="DT51" s="15">
        <v>295.37822685331338</v>
      </c>
      <c r="DU51" s="15">
        <v>14.810414525480111</v>
      </c>
      <c r="DV51" s="15">
        <v>131.18641125609932</v>
      </c>
      <c r="DW51" s="15">
        <v>89.487370328070185</v>
      </c>
      <c r="DX51" s="15">
        <v>51.632821064534205</v>
      </c>
      <c r="DY51" s="15">
        <v>43.213171903208448</v>
      </c>
      <c r="DZ51" s="15">
        <v>43.761979886455194</v>
      </c>
      <c r="EA51" s="15">
        <v>-141.09657141587908</v>
      </c>
      <c r="EB51" s="15">
        <v>68.6004626187177</v>
      </c>
      <c r="EC51" s="15">
        <v>199.54515013069167</v>
      </c>
      <c r="ED51" s="15">
        <v>-256.970456677686</v>
      </c>
      <c r="EE51" s="15">
        <v>-20.192927310298277</v>
      </c>
      <c r="EF51" s="15">
        <v>106.15754531367055</v>
      </c>
      <c r="EG51" s="15">
        <v>81.331206567733901</v>
      </c>
      <c r="EH51" s="15">
        <v>125.30151858230455</v>
      </c>
      <c r="EI51" s="15">
        <v>-24.164380941863573</v>
      </c>
      <c r="EJ51" s="15">
        <v>96.06269153725232</v>
      </c>
      <c r="EK51" s="15">
        <v>-51.963136541446751</v>
      </c>
      <c r="EL51" s="15">
        <v>82.7523281030943</v>
      </c>
      <c r="EM51" s="15">
        <v>59.450713574997643</v>
      </c>
      <c r="EN51" s="15">
        <v>107.66198371071502</v>
      </c>
      <c r="EO51" s="15">
        <v>-92.717992339995192</v>
      </c>
      <c r="EP51" s="15">
        <v>164.30979597631418</v>
      </c>
      <c r="EQ51" s="15">
        <v>-200.38298402102495</v>
      </c>
      <c r="ER51" s="15">
        <v>60.978504947640836</v>
      </c>
      <c r="ES51" s="15">
        <v>16.88524487666901</v>
      </c>
      <c r="ET51" s="15">
        <v>33.342646437662786</v>
      </c>
      <c r="EU51" s="15">
        <v>80.525147868175324</v>
      </c>
      <c r="EV51" s="15">
        <v>-113.18037715546379</v>
      </c>
      <c r="EW51" s="15">
        <v>73.523280572882285</v>
      </c>
      <c r="EX51" s="15">
        <v>-57.072238867670109</v>
      </c>
      <c r="EY51" s="15">
        <v>-17.449142804719816</v>
      </c>
      <c r="EZ51" s="15">
        <v>-5.9667721979955042</v>
      </c>
      <c r="FA51" s="15">
        <v>47.762157366032817</v>
      </c>
      <c r="FB51" s="15">
        <v>-218.99928531516187</v>
      </c>
      <c r="FC51" s="15">
        <v>-50.831669082407892</v>
      </c>
      <c r="FD51" s="15">
        <v>10.96562208504607</v>
      </c>
      <c r="FE51" s="15">
        <v>-48.822696341724559</v>
      </c>
      <c r="FF51" s="15">
        <v>25.421710969507426</v>
      </c>
      <c r="FG51" s="15">
        <v>62.082178685828453</v>
      </c>
      <c r="FH51" s="15">
        <v>-62.345763044801572</v>
      </c>
      <c r="FI51" s="15">
        <v>-18.967543800633297</v>
      </c>
      <c r="FJ51" s="15">
        <v>50.705075581944236</v>
      </c>
      <c r="FK51" s="15">
        <v>112.79341560295501</v>
      </c>
      <c r="FL51" s="15">
        <v>1.1449420060822468</v>
      </c>
      <c r="FM51" s="15">
        <v>-48.673552408457901</v>
      </c>
      <c r="FN51" s="15">
        <v>184.15270593604603</v>
      </c>
      <c r="FO51" s="15">
        <v>-59.441194487907495</v>
      </c>
      <c r="FP51" s="15">
        <v>42.118402710053012</v>
      </c>
      <c r="FQ51" s="15">
        <v>2.3223055229060097</v>
      </c>
      <c r="FR51" s="15">
        <v>48.211475302076281</v>
      </c>
      <c r="FS51" s="15">
        <v>15.478844308496639</v>
      </c>
      <c r="FT51" s="15">
        <v>40.346817759655877</v>
      </c>
      <c r="FU51" s="15">
        <v>99.826689948849008</v>
      </c>
      <c r="FV51" s="15">
        <v>97.148754644642082</v>
      </c>
      <c r="FW51" s="15">
        <v>19.828075680381687</v>
      </c>
      <c r="FX51" s="15">
        <v>-3.8828387968129285</v>
      </c>
      <c r="FY51" s="15">
        <v>36.740395957824504</v>
      </c>
      <c r="FZ51" s="15">
        <v>-53.397787466118409</v>
      </c>
      <c r="GA51" s="15">
        <v>-59.228841452535626</v>
      </c>
      <c r="GB51" s="15">
        <v>96.254190189955338</v>
      </c>
      <c r="GC51" s="15">
        <v>59.04966752280545</v>
      </c>
      <c r="GD51" s="15">
        <v>35.518738130820793</v>
      </c>
      <c r="GE51" s="15">
        <v>131.87889999049477</v>
      </c>
      <c r="GF51" s="15">
        <v>30.006742763427805</v>
      </c>
      <c r="GG51" s="15">
        <v>-19.161276040806214</v>
      </c>
      <c r="GH51" s="15">
        <v>93.87925480772337</v>
      </c>
      <c r="GI51" s="15">
        <v>241.70119648043558</v>
      </c>
      <c r="GJ51" s="15">
        <v>63.274386727390997</v>
      </c>
      <c r="GK51" s="15">
        <v>-66.941227704198795</v>
      </c>
      <c r="GL51" s="15">
        <v>66.263356503347623</v>
      </c>
      <c r="GM51" s="15">
        <v>213.89699815802823</v>
      </c>
      <c r="GN51" s="15">
        <v>-108.52297930272108</v>
      </c>
      <c r="GO51" s="15">
        <v>94.267738746601722</v>
      </c>
      <c r="GP51" s="15">
        <v>-87.285572183544403</v>
      </c>
      <c r="GQ51" s="15">
        <v>64.980371155860823</v>
      </c>
      <c r="GR51" s="15">
        <v>15.379343276110381</v>
      </c>
      <c r="GS51" s="15">
        <v>-197.96324279378979</v>
      </c>
      <c r="GT51" s="15">
        <v>119.72079958835702</v>
      </c>
      <c r="GU51" s="15">
        <v>126.88998423491164</v>
      </c>
      <c r="GV51" s="15">
        <v>45.045886759228793</v>
      </c>
      <c r="GW51" s="15">
        <v>-26.749579241768483</v>
      </c>
      <c r="GX51" s="15">
        <v>204.25303542286184</v>
      </c>
      <c r="GY51" s="15">
        <v>-202.12620322034371</v>
      </c>
      <c r="GZ51" s="15">
        <v>87.126322706176424</v>
      </c>
      <c r="HA51" s="15">
        <v>-3.6385762508496464</v>
      </c>
      <c r="HB51" s="15">
        <v>144.76829363239716</v>
      </c>
      <c r="HC51" s="15">
        <v>82.373355298445134</v>
      </c>
      <c r="HD51" s="15">
        <v>82.532925153426874</v>
      </c>
      <c r="HE51" s="15">
        <v>36.972611559728428</v>
      </c>
      <c r="HF51" s="15">
        <v>39.40710653007627</v>
      </c>
      <c r="HG51" s="15">
        <v>68.589301661873151</v>
      </c>
      <c r="HH51" s="15">
        <v>177.89238979831273</v>
      </c>
      <c r="HI51" s="15">
        <v>121.51565205938417</v>
      </c>
      <c r="HJ51" s="15">
        <v>3.0213552370387236</v>
      </c>
      <c r="HK51" s="15">
        <v>128.16285911095233</v>
      </c>
      <c r="HL51" s="15">
        <v>-1.5166988103126602</v>
      </c>
      <c r="HM51" s="15">
        <v>53.002217926943231</v>
      </c>
      <c r="HN51" s="15">
        <v>114.53989276363069</v>
      </c>
      <c r="HO51" s="15">
        <v>-30.698927897919333</v>
      </c>
      <c r="HP51" s="15">
        <v>19.108125271694419</v>
      </c>
      <c r="HQ51" s="15">
        <v>77.797296144994093</v>
      </c>
      <c r="HR51" s="15">
        <v>85.723555559331757</v>
      </c>
      <c r="HS51" s="15">
        <v>-150.09342072329002</v>
      </c>
      <c r="HT51" s="15">
        <v>84.820050321883983</v>
      </c>
      <c r="HU51" s="15">
        <v>46.294627857740352</v>
      </c>
      <c r="HV51" s="15">
        <v>89.901276003091269</v>
      </c>
      <c r="HW51" s="194">
        <v>189.92166133667496</v>
      </c>
      <c r="HX51" s="194">
        <v>53.377886719043175</v>
      </c>
      <c r="HY51" s="194">
        <v>31.288612319313852</v>
      </c>
      <c r="HZ51" s="194">
        <v>58.297907444006071</v>
      </c>
      <c r="IA51" s="194">
        <v>119.14518445164441</v>
      </c>
      <c r="IB51" s="194">
        <v>111.02665530690143</v>
      </c>
      <c r="IC51" s="194">
        <v>-9.8919678547972918</v>
      </c>
      <c r="ID51" s="194">
        <v>112.54429720101612</v>
      </c>
      <c r="IE51" s="194">
        <v>-32.529194913523824</v>
      </c>
      <c r="IF51" s="194">
        <v>106.22959989563692</v>
      </c>
      <c r="IG51" s="194">
        <v>-30.987682104436328</v>
      </c>
      <c r="IH51" s="194">
        <v>131.97640576047121</v>
      </c>
      <c r="II51" s="194">
        <v>98.030424705250127</v>
      </c>
      <c r="IJ51" s="194">
        <v>81.187308106718689</v>
      </c>
      <c r="IK51" s="194">
        <v>-18.86422206290883</v>
      </c>
      <c r="IL51" s="194">
        <v>-18.056633227376157</v>
      </c>
      <c r="IM51" s="194">
        <v>-19.671084809995712</v>
      </c>
      <c r="IN51" s="194">
        <v>113.79564267389173</v>
      </c>
      <c r="IO51" s="194">
        <v>27.30534776205144</v>
      </c>
      <c r="IP51" s="194">
        <v>38.152944037972539</v>
      </c>
      <c r="IQ51" s="194">
        <v>98.783114505333273</v>
      </c>
      <c r="IR51" s="194">
        <v>-113.124258101625</v>
      </c>
      <c r="IS51" s="194">
        <v>-1.589821250819998</v>
      </c>
      <c r="IT51" s="194">
        <v>82.213956859859394</v>
      </c>
      <c r="IU51" s="194">
        <v>106.84469324351114</v>
      </c>
      <c r="IV51" s="194">
        <v>65.754131581007357</v>
      </c>
      <c r="IW51" s="194">
        <v>3.6405332121882217</v>
      </c>
      <c r="IX51" s="194">
        <v>70.203001398337506</v>
      </c>
      <c r="IY51" s="194">
        <v>12.966413233638287</v>
      </c>
      <c r="IZ51" s="194">
        <v>-77.194686753457844</v>
      </c>
      <c r="JA51" s="194">
        <v>22.690709549754061</v>
      </c>
      <c r="JB51" s="194">
        <v>-70.535818407722232</v>
      </c>
      <c r="JC51" s="194">
        <v>167.77654650466448</v>
      </c>
      <c r="JD51" s="194">
        <v>-6.7627318056950978</v>
      </c>
      <c r="JE51" s="194">
        <v>295.41772402323511</v>
      </c>
      <c r="JF51" s="194">
        <v>105.79009573394532</v>
      </c>
      <c r="JG51" s="194">
        <v>-33.416150273654452</v>
      </c>
      <c r="JH51" s="194">
        <v>49.607965026574348</v>
      </c>
      <c r="JI51" s="194">
        <v>-67.69909711408134</v>
      </c>
      <c r="JJ51" s="194">
        <v>46.420475396566452</v>
      </c>
      <c r="JK51" s="194">
        <v>109.25879647292373</v>
      </c>
      <c r="JL51" s="194">
        <v>66.075862730529153</v>
      </c>
      <c r="JM51" s="194">
        <v>27.422508317288838</v>
      </c>
      <c r="JN51" s="194">
        <v>37.763615372782247</v>
      </c>
      <c r="JO51" s="194">
        <v>-54.074763084834728</v>
      </c>
      <c r="JP51" s="194">
        <v>38.102581350426924</v>
      </c>
      <c r="JQ51" s="194">
        <v>-13.994220052056679</v>
      </c>
      <c r="JR51" s="194">
        <v>11.495904150992327</v>
      </c>
      <c r="JS51" s="194">
        <v>141.1077946924398</v>
      </c>
      <c r="JT51" s="194">
        <v>-5.8571459746882892</v>
      </c>
      <c r="JU51" s="194">
        <v>-39.910408122875012</v>
      </c>
      <c r="JV51" s="194">
        <v>57.534416530000009</v>
      </c>
    </row>
    <row r="52" spans="1:282" ht="15.75" x14ac:dyDescent="0.25">
      <c r="A52" s="75" t="s">
        <v>73</v>
      </c>
      <c r="B52" s="15">
        <v>0</v>
      </c>
      <c r="C52" s="15">
        <v>0</v>
      </c>
      <c r="D52" s="15">
        <v>0</v>
      </c>
      <c r="E52" s="15">
        <v>0</v>
      </c>
      <c r="F52" s="15">
        <v>0</v>
      </c>
      <c r="G52" s="15">
        <v>0</v>
      </c>
      <c r="H52" s="15">
        <v>0</v>
      </c>
      <c r="I52" s="15">
        <v>0</v>
      </c>
      <c r="J52" s="15">
        <v>0</v>
      </c>
      <c r="K52" s="15">
        <v>0</v>
      </c>
      <c r="L52" s="15">
        <v>0</v>
      </c>
      <c r="M52" s="15">
        <v>0</v>
      </c>
      <c r="N52" s="15">
        <v>0</v>
      </c>
      <c r="O52" s="15">
        <v>0</v>
      </c>
      <c r="P52" s="15">
        <v>0</v>
      </c>
      <c r="Q52" s="15">
        <v>0</v>
      </c>
      <c r="R52" s="15">
        <v>0</v>
      </c>
      <c r="S52" s="15">
        <v>0</v>
      </c>
      <c r="T52" s="15">
        <v>0</v>
      </c>
      <c r="U52" s="15">
        <v>0</v>
      </c>
      <c r="V52" s="15">
        <v>0</v>
      </c>
      <c r="W52" s="15">
        <v>0</v>
      </c>
      <c r="X52" s="15">
        <v>0</v>
      </c>
      <c r="Y52" s="15">
        <v>0</v>
      </c>
      <c r="Z52" s="15">
        <v>0</v>
      </c>
      <c r="AA52" s="15">
        <v>0</v>
      </c>
      <c r="AB52" s="15">
        <v>0</v>
      </c>
      <c r="AC52" s="15">
        <v>0</v>
      </c>
      <c r="AD52" s="15">
        <v>0</v>
      </c>
      <c r="AE52" s="15">
        <v>0</v>
      </c>
      <c r="AF52" s="15">
        <v>0</v>
      </c>
      <c r="AG52" s="15">
        <v>0</v>
      </c>
      <c r="AH52" s="15">
        <v>0</v>
      </c>
      <c r="AI52" s="15">
        <v>0</v>
      </c>
      <c r="AJ52" s="15">
        <v>0</v>
      </c>
      <c r="AK52" s="15">
        <v>0</v>
      </c>
      <c r="AL52" s="15">
        <v>0</v>
      </c>
      <c r="AM52" s="15">
        <v>0</v>
      </c>
      <c r="AN52" s="15">
        <v>0</v>
      </c>
      <c r="AO52" s="15">
        <v>0</v>
      </c>
      <c r="AP52" s="15">
        <v>0</v>
      </c>
      <c r="AQ52" s="15">
        <v>0</v>
      </c>
      <c r="AR52" s="15">
        <v>0</v>
      </c>
      <c r="AS52" s="15">
        <v>0</v>
      </c>
      <c r="AT52" s="15">
        <v>0</v>
      </c>
      <c r="AU52" s="15">
        <v>0</v>
      </c>
      <c r="AV52" s="15">
        <v>0</v>
      </c>
      <c r="AW52" s="15">
        <v>0</v>
      </c>
      <c r="AX52" s="15">
        <v>0</v>
      </c>
      <c r="AY52" s="15">
        <v>0</v>
      </c>
      <c r="AZ52" s="15">
        <v>0</v>
      </c>
      <c r="BA52" s="15">
        <v>0</v>
      </c>
      <c r="BB52" s="15">
        <v>0</v>
      </c>
      <c r="BC52" s="15">
        <v>0</v>
      </c>
      <c r="BD52" s="15">
        <v>0</v>
      </c>
      <c r="BE52" s="15">
        <v>0</v>
      </c>
      <c r="BF52" s="15">
        <v>0</v>
      </c>
      <c r="BG52" s="15">
        <v>0</v>
      </c>
      <c r="BH52" s="15">
        <v>0</v>
      </c>
      <c r="BI52" s="15">
        <v>0</v>
      </c>
      <c r="BJ52" s="15">
        <v>0</v>
      </c>
      <c r="BK52" s="15">
        <v>0</v>
      </c>
      <c r="BL52" s="15">
        <v>0</v>
      </c>
      <c r="BM52" s="15">
        <v>0</v>
      </c>
      <c r="BN52" s="15">
        <v>0</v>
      </c>
      <c r="BO52" s="15">
        <v>0</v>
      </c>
      <c r="BP52" s="15">
        <v>0</v>
      </c>
      <c r="BQ52" s="15">
        <v>0</v>
      </c>
      <c r="BR52" s="15">
        <v>0</v>
      </c>
      <c r="BS52" s="15">
        <v>0</v>
      </c>
      <c r="BT52" s="15">
        <v>0</v>
      </c>
      <c r="BU52" s="15">
        <v>0</v>
      </c>
      <c r="BV52" s="15">
        <v>10.960365230400399</v>
      </c>
      <c r="BW52" s="15">
        <v>5.1874406140323259</v>
      </c>
      <c r="BX52" s="15">
        <v>10.744217049972722</v>
      </c>
      <c r="BY52" s="15">
        <v>18.963369969164638</v>
      </c>
      <c r="BZ52" s="15">
        <v>89.429770435084464</v>
      </c>
      <c r="CA52" s="15">
        <v>344.34085354427043</v>
      </c>
      <c r="CB52" s="15">
        <v>435.53419630604429</v>
      </c>
      <c r="CC52" s="15">
        <v>54.590045518005354</v>
      </c>
      <c r="CD52" s="15">
        <v>16.126144167824915</v>
      </c>
      <c r="CE52" s="15">
        <v>365.46856624781128</v>
      </c>
      <c r="CF52" s="15">
        <v>107.32584629091193</v>
      </c>
      <c r="CG52" s="15">
        <v>753.75309967800365</v>
      </c>
      <c r="CH52" s="15">
        <v>24.264099933254098</v>
      </c>
      <c r="CI52" s="15">
        <v>0</v>
      </c>
      <c r="CJ52" s="15">
        <v>115.14035258462226</v>
      </c>
      <c r="CK52" s="15">
        <v>20.020445560432833</v>
      </c>
      <c r="CL52" s="15">
        <v>134.54463701048797</v>
      </c>
      <c r="CM52" s="15">
        <v>30.91047316600174</v>
      </c>
      <c r="CN52" s="15">
        <v>168.15923400549224</v>
      </c>
      <c r="CO52" s="15">
        <v>61.607231667207174</v>
      </c>
      <c r="CP52" s="15">
        <v>122.83370424110835</v>
      </c>
      <c r="CQ52" s="15">
        <v>34.724181463255185</v>
      </c>
      <c r="CR52" s="15">
        <v>29.19581971067829</v>
      </c>
      <c r="CS52" s="15">
        <v>355.25451016548885</v>
      </c>
      <c r="CT52" s="15">
        <v>0</v>
      </c>
      <c r="CU52" s="15">
        <v>410.33538154701404</v>
      </c>
      <c r="CV52" s="15">
        <v>36.685500377816801</v>
      </c>
      <c r="CW52" s="15">
        <v>18.827188096504617</v>
      </c>
      <c r="CX52" s="15">
        <v>116.97994855864968</v>
      </c>
      <c r="CY52" s="15">
        <v>60.785170282946481</v>
      </c>
      <c r="CZ52" s="15">
        <v>118.8129681146374</v>
      </c>
      <c r="DA52" s="15">
        <v>72.732229352025058</v>
      </c>
      <c r="DB52" s="15">
        <v>51.42157840437126</v>
      </c>
      <c r="DC52" s="15">
        <v>60.780636824415232</v>
      </c>
      <c r="DD52" s="15">
        <v>49.80921988524765</v>
      </c>
      <c r="DE52" s="15">
        <v>307.31713285975536</v>
      </c>
      <c r="DF52" s="15">
        <v>0</v>
      </c>
      <c r="DG52" s="15">
        <v>21.24624574757167</v>
      </c>
      <c r="DH52" s="15">
        <v>39.026272498571053</v>
      </c>
      <c r="DI52" s="15">
        <v>55.918762901369881</v>
      </c>
      <c r="DJ52" s="15">
        <v>38.089839205729106</v>
      </c>
      <c r="DK52" s="15">
        <v>3.2118922524990383</v>
      </c>
      <c r="DL52" s="15">
        <v>312.64050476063079</v>
      </c>
      <c r="DM52" s="15">
        <v>41.487576835117814</v>
      </c>
      <c r="DN52" s="15">
        <v>50.019257924431265</v>
      </c>
      <c r="DO52" s="15">
        <v>53.640188416354469</v>
      </c>
      <c r="DP52" s="15">
        <v>32.392325929955504</v>
      </c>
      <c r="DQ52" s="15">
        <v>272.35548595629137</v>
      </c>
      <c r="DR52" s="15">
        <v>0</v>
      </c>
      <c r="DS52" s="15">
        <v>0.73902936328825064</v>
      </c>
      <c r="DT52" s="15">
        <v>168.8008682221749</v>
      </c>
      <c r="DU52" s="15">
        <v>25.123174676107741</v>
      </c>
      <c r="DV52" s="15">
        <v>96.257294620816282</v>
      </c>
      <c r="DW52" s="15">
        <v>58.280943702606407</v>
      </c>
      <c r="DX52" s="15">
        <v>47.490790919691001</v>
      </c>
      <c r="DY52" s="15">
        <v>80.461909275976154</v>
      </c>
      <c r="DZ52" s="15">
        <v>36.940010062341962</v>
      </c>
      <c r="EA52" s="15">
        <v>44.103001843563625</v>
      </c>
      <c r="EB52" s="15">
        <v>55.115313063166447</v>
      </c>
      <c r="EC52" s="15">
        <v>144.62453796648143</v>
      </c>
      <c r="ED52" s="15">
        <v>0</v>
      </c>
      <c r="EE52" s="15">
        <v>21.675631383670009</v>
      </c>
      <c r="EF52" s="15">
        <v>157.47088714818256</v>
      </c>
      <c r="EG52" s="15">
        <v>71.124103728250077</v>
      </c>
      <c r="EH52" s="15">
        <v>27.586801477390797</v>
      </c>
      <c r="EI52" s="15">
        <v>1.7649255788491289</v>
      </c>
      <c r="EJ52" s="15">
        <v>65.045970727523923</v>
      </c>
      <c r="EK52" s="15">
        <v>49.561123540580134</v>
      </c>
      <c r="EL52" s="15">
        <v>48.038921740340719</v>
      </c>
      <c r="EM52" s="15">
        <v>87.277943042633837</v>
      </c>
      <c r="EN52" s="15">
        <v>46.653231056338257</v>
      </c>
      <c r="EO52" s="15">
        <v>1.5490173354204833</v>
      </c>
      <c r="EP52" s="15">
        <v>162.37542084796749</v>
      </c>
      <c r="EQ52" s="15">
        <v>1.7636843019911177</v>
      </c>
      <c r="ER52" s="15">
        <v>65.109773976650544</v>
      </c>
      <c r="ES52" s="15">
        <v>107.07163053254791</v>
      </c>
      <c r="ET52" s="15">
        <v>48.776696232871913</v>
      </c>
      <c r="EU52" s="15">
        <v>53.532227849142593</v>
      </c>
      <c r="EV52" s="15">
        <v>93.587224407657473</v>
      </c>
      <c r="EW52" s="15">
        <v>48.238140892397972</v>
      </c>
      <c r="EX52" s="15">
        <v>21.102109272633069</v>
      </c>
      <c r="EY52" s="15">
        <v>35.174850162551309</v>
      </c>
      <c r="EZ52" s="15">
        <v>12.923772740514458</v>
      </c>
      <c r="FA52" s="15">
        <v>59.389047954705241</v>
      </c>
      <c r="FB52" s="15">
        <v>9.5218445267786542</v>
      </c>
      <c r="FC52" s="15">
        <v>0.8857700140966015</v>
      </c>
      <c r="FD52" s="15">
        <v>52.972375329446621</v>
      </c>
      <c r="FE52" s="15">
        <v>12.643162220032961</v>
      </c>
      <c r="FF52" s="15">
        <v>31.789278174168363</v>
      </c>
      <c r="FG52" s="15">
        <v>27.84497396461855</v>
      </c>
      <c r="FH52" s="15">
        <v>108.88059173334965</v>
      </c>
      <c r="FI52" s="15">
        <v>2.5312183901434313</v>
      </c>
      <c r="FJ52" s="15">
        <v>67.403890816919727</v>
      </c>
      <c r="FK52" s="15">
        <v>30.183369538066799</v>
      </c>
      <c r="FL52" s="15">
        <v>2.2955309643774315</v>
      </c>
      <c r="FM52" s="15">
        <v>47.467039005559329</v>
      </c>
      <c r="FN52" s="15">
        <v>81.313707506668123</v>
      </c>
      <c r="FO52" s="15">
        <v>2.8182227382290193</v>
      </c>
      <c r="FP52" s="15">
        <v>75.727275942169484</v>
      </c>
      <c r="FQ52" s="15">
        <v>38.714062900575158</v>
      </c>
      <c r="FR52" s="15">
        <v>1.0460741312021433</v>
      </c>
      <c r="FS52" s="15">
        <v>94.691834143112757</v>
      </c>
      <c r="FT52" s="15">
        <v>46.357677229701395</v>
      </c>
      <c r="FU52" s="15">
        <v>1.5030004108643278</v>
      </c>
      <c r="FV52" s="15">
        <v>158.05761628333428</v>
      </c>
      <c r="FW52" s="15">
        <v>45.860464842034794</v>
      </c>
      <c r="FX52" s="15">
        <v>48.646027629840255</v>
      </c>
      <c r="FY52" s="15">
        <v>52.189494736623644</v>
      </c>
      <c r="FZ52" s="15">
        <v>70.589595902760465</v>
      </c>
      <c r="GA52" s="15">
        <v>29.874019090254318</v>
      </c>
      <c r="GB52" s="15">
        <v>72.588425489691943</v>
      </c>
      <c r="GC52" s="15">
        <v>55.371969012795674</v>
      </c>
      <c r="GD52" s="15">
        <v>63.97276141594768</v>
      </c>
      <c r="GE52" s="15">
        <v>54.157021308127135</v>
      </c>
      <c r="GF52" s="15">
        <v>52.152775117067065</v>
      </c>
      <c r="GG52" s="15">
        <v>1.3209655852167117</v>
      </c>
      <c r="GH52" s="15">
        <v>204.29879362997002</v>
      </c>
      <c r="GI52" s="15">
        <v>156.63987843119182</v>
      </c>
      <c r="GJ52" s="15">
        <v>129.34748845590127</v>
      </c>
      <c r="GK52" s="15">
        <v>0</v>
      </c>
      <c r="GL52" s="15">
        <v>9.9466301675489319</v>
      </c>
      <c r="GM52" s="15">
        <v>263.47478255688588</v>
      </c>
      <c r="GN52" s="15">
        <v>6.1099480148965801</v>
      </c>
      <c r="GO52" s="15">
        <v>133.90585063374078</v>
      </c>
      <c r="GP52" s="15">
        <v>5.474928147267744</v>
      </c>
      <c r="GQ52" s="15">
        <v>49.825239493949809</v>
      </c>
      <c r="GR52" s="15">
        <v>91.175189452717888</v>
      </c>
      <c r="GS52" s="15">
        <v>4.2983702248234676</v>
      </c>
      <c r="GT52" s="15">
        <v>48.822170315621477</v>
      </c>
      <c r="GU52" s="15">
        <v>136.25970173862692</v>
      </c>
      <c r="GV52" s="15">
        <v>44.842205850475715</v>
      </c>
      <c r="GW52" s="15">
        <v>43.111327674768887</v>
      </c>
      <c r="GX52" s="15">
        <v>169.68957928917962</v>
      </c>
      <c r="GY52" s="15">
        <v>0</v>
      </c>
      <c r="GZ52" s="15">
        <v>56.958473652080094</v>
      </c>
      <c r="HA52" s="15">
        <v>0</v>
      </c>
      <c r="HB52" s="15">
        <v>221.06505560110816</v>
      </c>
      <c r="HC52" s="15">
        <v>62.055625596846745</v>
      </c>
      <c r="HD52" s="15">
        <v>174.26188976374092</v>
      </c>
      <c r="HE52" s="15">
        <v>76.27511287265736</v>
      </c>
      <c r="HF52" s="15">
        <v>45.729285060170781</v>
      </c>
      <c r="HG52" s="15">
        <v>79.778831304655668</v>
      </c>
      <c r="HH52" s="15">
        <v>101.86727939981344</v>
      </c>
      <c r="HI52" s="15">
        <v>165.49766655383544</v>
      </c>
      <c r="HJ52" s="15" t="e">
        <v>#REF!</v>
      </c>
      <c r="HK52" s="15">
        <v>62.640545175792113</v>
      </c>
      <c r="HL52" s="15">
        <v>65.674158910627085</v>
      </c>
      <c r="HM52" s="15">
        <v>109.86670480865206</v>
      </c>
      <c r="HN52" s="15">
        <v>70.955223148111941</v>
      </c>
      <c r="HO52" s="15">
        <v>48.370178598132753</v>
      </c>
      <c r="HP52" s="15">
        <v>62.187754353142417</v>
      </c>
      <c r="HQ52" s="15">
        <v>127.71937754587752</v>
      </c>
      <c r="HR52" s="15">
        <v>37.202557655240234</v>
      </c>
      <c r="HS52" s="15">
        <v>33.925470707379603</v>
      </c>
      <c r="HT52" s="15">
        <v>149.77671776261602</v>
      </c>
      <c r="HU52" s="15">
        <v>110.20973283005395</v>
      </c>
      <c r="HV52" s="15">
        <v>74.034343811555686</v>
      </c>
      <c r="HW52" s="15">
        <v>67.861015984547308</v>
      </c>
      <c r="HX52" s="15">
        <v>89.429121614817106</v>
      </c>
      <c r="HY52" s="15">
        <v>59.903384545706011</v>
      </c>
      <c r="HZ52" s="15">
        <v>67.242903768184249</v>
      </c>
      <c r="IA52" s="15">
        <v>65.691104146341317</v>
      </c>
      <c r="IB52" s="15">
        <v>49.849531124729801</v>
      </c>
      <c r="IC52" s="15">
        <v>4.4019697366170618</v>
      </c>
      <c r="ID52" s="15">
        <v>139.9114331982752</v>
      </c>
      <c r="IE52" s="15">
        <v>47.033613878217317</v>
      </c>
      <c r="IF52" s="15">
        <v>45.702566338832426</v>
      </c>
      <c r="IG52" s="15">
        <v>43.312007113781533</v>
      </c>
      <c r="IH52" s="15">
        <v>52.175661751587029</v>
      </c>
      <c r="II52" s="15">
        <v>51.350759110610177</v>
      </c>
      <c r="IJ52" s="15">
        <v>69.1126920513626</v>
      </c>
      <c r="IK52" s="15">
        <v>24.968081464210492</v>
      </c>
      <c r="IL52" s="15">
        <v>72.865805150191079</v>
      </c>
      <c r="IM52" s="15">
        <v>28.688333065306672</v>
      </c>
      <c r="IN52" s="15">
        <v>90.96625612267205</v>
      </c>
      <c r="IO52" s="15">
        <v>58.927802889684678</v>
      </c>
      <c r="IP52" s="15">
        <v>56.916541510556527</v>
      </c>
      <c r="IQ52" s="15">
        <v>56.322649101146716</v>
      </c>
      <c r="IR52" s="15">
        <v>79.358185081143816</v>
      </c>
      <c r="IS52" s="15">
        <v>38.255178516521021</v>
      </c>
      <c r="IT52" s="15">
        <v>57.429269877967414</v>
      </c>
      <c r="IU52" s="15">
        <v>70.974593655335696</v>
      </c>
      <c r="IV52" s="15">
        <v>61.881834020388204</v>
      </c>
      <c r="IW52" s="15">
        <v>73.818110337466237</v>
      </c>
      <c r="IX52" s="15">
        <v>61.865435543385978</v>
      </c>
      <c r="IY52" s="15">
        <v>70.588148201270201</v>
      </c>
      <c r="IZ52" s="15">
        <v>40.821536066372985</v>
      </c>
      <c r="JA52" s="15">
        <v>89.570948902364236</v>
      </c>
      <c r="JB52" s="15">
        <v>90.874502058295278</v>
      </c>
      <c r="JC52" s="15">
        <v>66.555128707481344</v>
      </c>
      <c r="JD52" s="15">
        <v>51.341413405614205</v>
      </c>
      <c r="JE52" s="15">
        <v>186.8844221002866</v>
      </c>
      <c r="JF52" s="15">
        <v>28.017010543927121</v>
      </c>
      <c r="JG52" s="15">
        <v>8.5884053066773625</v>
      </c>
      <c r="JH52" s="15">
        <v>8.9854256429307142</v>
      </c>
      <c r="JI52" s="15">
        <v>6.9490061770006797</v>
      </c>
      <c r="JJ52" s="15">
        <v>24.823083374156315</v>
      </c>
      <c r="JK52" s="15">
        <v>34.423901877547486</v>
      </c>
      <c r="JL52" s="15">
        <v>22.8556816239137</v>
      </c>
      <c r="JM52" s="15">
        <v>33.709177536575822</v>
      </c>
      <c r="JN52" s="15">
        <v>35.167446884518078</v>
      </c>
      <c r="JO52" s="15">
        <v>20.255583169646211</v>
      </c>
      <c r="JP52" s="15">
        <v>18.791088167859083</v>
      </c>
      <c r="JQ52" s="15">
        <v>28.416708003016772</v>
      </c>
      <c r="JR52" s="15">
        <v>20.588953524971583</v>
      </c>
      <c r="JS52" s="15">
        <v>25.946765656837265</v>
      </c>
      <c r="JT52" s="15">
        <v>26.366755815820071</v>
      </c>
      <c r="JU52" s="15">
        <v>17.924983390533317</v>
      </c>
      <c r="JV52" s="15">
        <v>24.81937069</v>
      </c>
    </row>
    <row r="53" spans="1:282" ht="15.75" x14ac:dyDescent="0.25">
      <c r="A53" s="75" t="s">
        <v>456</v>
      </c>
      <c r="B53" s="15">
        <v>0</v>
      </c>
      <c r="C53" s="15">
        <v>0</v>
      </c>
      <c r="D53" s="15">
        <v>0</v>
      </c>
      <c r="E53" s="15">
        <v>0</v>
      </c>
      <c r="F53" s="15">
        <v>0</v>
      </c>
      <c r="G53" s="15">
        <v>0</v>
      </c>
      <c r="H53" s="15">
        <v>0</v>
      </c>
      <c r="I53" s="15">
        <v>0</v>
      </c>
      <c r="J53" s="15">
        <v>0</v>
      </c>
      <c r="K53" s="15">
        <v>0</v>
      </c>
      <c r="L53" s="15">
        <v>0</v>
      </c>
      <c r="M53" s="15">
        <v>0</v>
      </c>
      <c r="N53" s="15">
        <v>0</v>
      </c>
      <c r="O53" s="15">
        <v>0</v>
      </c>
      <c r="P53" s="15">
        <v>0</v>
      </c>
      <c r="Q53" s="15">
        <v>0</v>
      </c>
      <c r="R53" s="15">
        <v>0</v>
      </c>
      <c r="S53" s="15">
        <v>0</v>
      </c>
      <c r="T53" s="15">
        <v>0</v>
      </c>
      <c r="U53" s="15">
        <v>0</v>
      </c>
      <c r="V53" s="15">
        <v>0</v>
      </c>
      <c r="W53" s="15">
        <v>0</v>
      </c>
      <c r="X53" s="15">
        <v>0</v>
      </c>
      <c r="Y53" s="15">
        <v>0</v>
      </c>
      <c r="Z53" s="15">
        <v>0</v>
      </c>
      <c r="AA53" s="15">
        <v>0</v>
      </c>
      <c r="AB53" s="15">
        <v>0</v>
      </c>
      <c r="AC53" s="15">
        <v>0</v>
      </c>
      <c r="AD53" s="15">
        <v>0</v>
      </c>
      <c r="AE53" s="15">
        <v>0</v>
      </c>
      <c r="AF53" s="15">
        <v>0</v>
      </c>
      <c r="AG53" s="15">
        <v>0</v>
      </c>
      <c r="AH53" s="15">
        <v>0</v>
      </c>
      <c r="AI53" s="15">
        <v>0</v>
      </c>
      <c r="AJ53" s="15">
        <v>0</v>
      </c>
      <c r="AK53" s="15">
        <v>0</v>
      </c>
      <c r="AL53" s="15">
        <v>0</v>
      </c>
      <c r="AM53" s="15">
        <v>0</v>
      </c>
      <c r="AN53" s="15">
        <v>0</v>
      </c>
      <c r="AO53" s="15">
        <v>0</v>
      </c>
      <c r="AP53" s="15">
        <v>0</v>
      </c>
      <c r="AQ53" s="15">
        <v>0</v>
      </c>
      <c r="AR53" s="15">
        <v>0</v>
      </c>
      <c r="AS53" s="15">
        <v>0</v>
      </c>
      <c r="AT53" s="15">
        <v>0</v>
      </c>
      <c r="AU53" s="15">
        <v>0</v>
      </c>
      <c r="AV53" s="15">
        <v>0</v>
      </c>
      <c r="AW53" s="15">
        <v>0</v>
      </c>
      <c r="AX53" s="15">
        <v>0</v>
      </c>
      <c r="AY53" s="15">
        <v>0</v>
      </c>
      <c r="AZ53" s="15">
        <v>0</v>
      </c>
      <c r="BA53" s="15">
        <v>0</v>
      </c>
      <c r="BB53" s="15">
        <v>0</v>
      </c>
      <c r="BC53" s="15">
        <v>0</v>
      </c>
      <c r="BD53" s="15">
        <v>0</v>
      </c>
      <c r="BE53" s="15">
        <v>0</v>
      </c>
      <c r="BF53" s="15">
        <v>0</v>
      </c>
      <c r="BG53" s="15">
        <v>0</v>
      </c>
      <c r="BH53" s="15">
        <v>0</v>
      </c>
      <c r="BI53" s="15">
        <v>0</v>
      </c>
      <c r="BJ53" s="15">
        <v>0</v>
      </c>
      <c r="BK53" s="15">
        <v>0</v>
      </c>
      <c r="BL53" s="15">
        <v>0</v>
      </c>
      <c r="BM53" s="15">
        <v>0</v>
      </c>
      <c r="BN53" s="15">
        <v>0</v>
      </c>
      <c r="BO53" s="15">
        <v>0</v>
      </c>
      <c r="BP53" s="15">
        <v>0</v>
      </c>
      <c r="BQ53" s="15">
        <v>0</v>
      </c>
      <c r="BR53" s="15">
        <v>0</v>
      </c>
      <c r="BS53" s="15">
        <v>0</v>
      </c>
      <c r="BT53" s="15">
        <v>0</v>
      </c>
      <c r="BU53" s="15">
        <v>0</v>
      </c>
      <c r="BV53" s="15">
        <v>-213.87105320931161</v>
      </c>
      <c r="BW53" s="15">
        <v>-11.770859111687439</v>
      </c>
      <c r="BX53" s="15">
        <v>-28.496667846078097</v>
      </c>
      <c r="BY53" s="15">
        <v>-39.405326563048611</v>
      </c>
      <c r="BZ53" s="15">
        <v>-108.05894045999308</v>
      </c>
      <c r="CA53" s="15">
        <v>28.369884683085704</v>
      </c>
      <c r="CB53" s="15">
        <v>-46.786625401459695</v>
      </c>
      <c r="CC53" s="15">
        <v>-126.85016572258263</v>
      </c>
      <c r="CD53" s="15">
        <v>-53.795442185842653</v>
      </c>
      <c r="CE53" s="15">
        <v>102.93566780275148</v>
      </c>
      <c r="CF53" s="15">
        <v>-30.425598719843904</v>
      </c>
      <c r="CG53" s="15">
        <v>338.83282365544096</v>
      </c>
      <c r="CH53" s="15">
        <v>-43.666850615047885</v>
      </c>
      <c r="CI53" s="15">
        <v>-177.69332025464837</v>
      </c>
      <c r="CJ53" s="15">
        <v>48.492719493619958</v>
      </c>
      <c r="CK53" s="15">
        <v>-30.796353787345499</v>
      </c>
      <c r="CL53" s="15">
        <v>-108.22104819808735</v>
      </c>
      <c r="CM53" s="15">
        <v>47.0753866693736</v>
      </c>
      <c r="CN53" s="15">
        <v>0.37863064433596305</v>
      </c>
      <c r="CO53" s="15">
        <v>166.11545463116298</v>
      </c>
      <c r="CP53" s="15">
        <v>177.04180579563166</v>
      </c>
      <c r="CQ53" s="15">
        <v>46.7449511754645</v>
      </c>
      <c r="CR53" s="15">
        <v>71.43810936333</v>
      </c>
      <c r="CS53" s="15">
        <v>-61.746629619862695</v>
      </c>
      <c r="CT53" s="15">
        <v>-178.79481206235315</v>
      </c>
      <c r="CU53" s="15">
        <v>82.120768665822766</v>
      </c>
      <c r="CV53" s="15">
        <v>31.988885380084938</v>
      </c>
      <c r="CW53" s="15">
        <v>-196.47003562542534</v>
      </c>
      <c r="CX53" s="15">
        <v>38.072715867451436</v>
      </c>
      <c r="CY53" s="15">
        <v>233.10944053685037</v>
      </c>
      <c r="CZ53" s="15">
        <v>-48.21992771991922</v>
      </c>
      <c r="DA53" s="15">
        <v>-17.927586720514149</v>
      </c>
      <c r="DB53" s="15">
        <v>66.880709515566863</v>
      </c>
      <c r="DC53" s="15">
        <v>42.291912884945617</v>
      </c>
      <c r="DD53" s="15">
        <v>111.30986552870547</v>
      </c>
      <c r="DE53" s="15">
        <v>-47.070728475026037</v>
      </c>
      <c r="DF53" s="15">
        <v>-69.285887194234334</v>
      </c>
      <c r="DG53" s="15">
        <v>29.624092244723748</v>
      </c>
      <c r="DH53" s="15">
        <v>-64.606515394109636</v>
      </c>
      <c r="DI53" s="15">
        <v>-125.25456365868219</v>
      </c>
      <c r="DJ53" s="15">
        <v>8.7222687604317617</v>
      </c>
      <c r="DK53" s="15">
        <v>184.60315627877938</v>
      </c>
      <c r="DL53" s="15">
        <v>139.58816772180606</v>
      </c>
      <c r="DM53" s="15">
        <v>-172.50566893819965</v>
      </c>
      <c r="DN53" s="15">
        <v>-35.856857161087248</v>
      </c>
      <c r="DO53" s="15">
        <v>43.448644457209433</v>
      </c>
      <c r="DP53" s="15">
        <v>-13.945746687793369</v>
      </c>
      <c r="DQ53" s="15">
        <v>284.13491570807554</v>
      </c>
      <c r="DR53" s="15">
        <v>-72.792665527989669</v>
      </c>
      <c r="DS53" s="15">
        <v>-264.87243758424182</v>
      </c>
      <c r="DT53" s="15">
        <v>126.57735863113849</v>
      </c>
      <c r="DU53" s="15">
        <v>-10.31276015062763</v>
      </c>
      <c r="DV53" s="15">
        <v>34.929116635283044</v>
      </c>
      <c r="DW53" s="15">
        <v>31.206426625463788</v>
      </c>
      <c r="DX53" s="15">
        <v>4.1420301448431909</v>
      </c>
      <c r="DY53" s="15">
        <v>-37.248737372767707</v>
      </c>
      <c r="DZ53" s="15">
        <v>6.8219698241132329</v>
      </c>
      <c r="EA53" s="15">
        <v>-185.1995732594427</v>
      </c>
      <c r="EB53" s="15">
        <v>13.485149555551256</v>
      </c>
      <c r="EC53" s="15">
        <v>54.920612164210247</v>
      </c>
      <c r="ED53" s="15">
        <v>-256.970456677686</v>
      </c>
      <c r="EE53" s="15">
        <v>-41.868558693968289</v>
      </c>
      <c r="EF53" s="15">
        <v>-51.313341834511988</v>
      </c>
      <c r="EG53" s="15">
        <v>10.207102839483833</v>
      </c>
      <c r="EH53" s="15">
        <v>97.71471710491376</v>
      </c>
      <c r="EI53" s="15">
        <v>-25.929306520712707</v>
      </c>
      <c r="EJ53" s="15">
        <v>31.016720809728387</v>
      </c>
      <c r="EK53" s="15">
        <v>-101.52426008202688</v>
      </c>
      <c r="EL53" s="15">
        <v>34.713406362753574</v>
      </c>
      <c r="EM53" s="15">
        <v>-27.827229467636194</v>
      </c>
      <c r="EN53" s="15">
        <v>61.00875265437675</v>
      </c>
      <c r="EO53" s="15">
        <v>-94.267009675415679</v>
      </c>
      <c r="EP53" s="15">
        <v>1.9343751283466994</v>
      </c>
      <c r="EQ53" s="15">
        <v>-202.14666832301609</v>
      </c>
      <c r="ER53" s="15">
        <v>-4.1312690290097178</v>
      </c>
      <c r="ES53" s="15">
        <v>-90.186385655878908</v>
      </c>
      <c r="ET53" s="15">
        <v>-15.434049795209127</v>
      </c>
      <c r="EU53" s="15">
        <v>26.99292001903272</v>
      </c>
      <c r="EV53" s="15">
        <v>-206.76760156312125</v>
      </c>
      <c r="EW53" s="15">
        <v>25.285139680484306</v>
      </c>
      <c r="EX53" s="15">
        <v>-78.174348140303181</v>
      </c>
      <c r="EY53" s="15">
        <v>-52.623992967271121</v>
      </c>
      <c r="EZ53" s="15">
        <v>-18.890544938509962</v>
      </c>
      <c r="FA53" s="15">
        <v>-11.626890588672421</v>
      </c>
      <c r="FB53" s="15">
        <v>-228.52112984194054</v>
      </c>
      <c r="FC53" s="15">
        <v>-51.717439096504492</v>
      </c>
      <c r="FD53" s="15">
        <v>-42.006753244400549</v>
      </c>
      <c r="FE53" s="15">
        <v>-61.465858561757521</v>
      </c>
      <c r="FF53" s="15">
        <v>-6.3675672046609408</v>
      </c>
      <c r="FG53" s="15">
        <v>34.237204721209913</v>
      </c>
      <c r="FH53" s="15">
        <v>-171.2263547781512</v>
      </c>
      <c r="FI53" s="15">
        <v>-21.498762190776731</v>
      </c>
      <c r="FJ53" s="15">
        <v>-16.698815234975488</v>
      </c>
      <c r="FK53" s="15">
        <v>82.610046064888209</v>
      </c>
      <c r="FL53" s="15">
        <v>-1.1505889582951847</v>
      </c>
      <c r="FM53" s="15">
        <v>-96.140591414017237</v>
      </c>
      <c r="FN53" s="15">
        <v>102.83899842937791</v>
      </c>
      <c r="FO53" s="15">
        <v>-62.259417226136499</v>
      </c>
      <c r="FP53" s="15">
        <v>-33.608873232116473</v>
      </c>
      <c r="FQ53" s="15">
        <v>-36.391757377669151</v>
      </c>
      <c r="FR53" s="15">
        <v>47.165401170874141</v>
      </c>
      <c r="FS53" s="15">
        <v>-79.212989834616124</v>
      </c>
      <c r="FT53" s="15">
        <v>-6.0108594700455145</v>
      </c>
      <c r="FU53" s="15">
        <v>98.323689537984663</v>
      </c>
      <c r="FV53" s="15">
        <v>-60.908861638692187</v>
      </c>
      <c r="FW53" s="15">
        <v>-26.032389161653107</v>
      </c>
      <c r="FX53" s="15">
        <v>-52.528866426653181</v>
      </c>
      <c r="FY53" s="15">
        <v>-15.449098778799138</v>
      </c>
      <c r="FZ53" s="15">
        <v>-123.98738336887887</v>
      </c>
      <c r="GA53" s="15">
        <v>-89.102860542789941</v>
      </c>
      <c r="GB53" s="15">
        <v>23.665764700263388</v>
      </c>
      <c r="GC53" s="15">
        <v>3.6776985100097725</v>
      </c>
      <c r="GD53" s="15">
        <v>-28.454023285126887</v>
      </c>
      <c r="GE53" s="15">
        <v>77.721878682367631</v>
      </c>
      <c r="GF53" s="15">
        <v>-22.14603235363926</v>
      </c>
      <c r="GG53" s="15">
        <v>-20.482241626022926</v>
      </c>
      <c r="GH53" s="15">
        <v>-110.41953882224666</v>
      </c>
      <c r="GI53" s="15">
        <v>85.061318049243795</v>
      </c>
      <c r="GJ53" s="15">
        <v>-66.073101728510281</v>
      </c>
      <c r="GK53" s="15">
        <v>-66.941227704198795</v>
      </c>
      <c r="GL53" s="15">
        <v>56.316726335798684</v>
      </c>
      <c r="GM53" s="15">
        <v>-49.577784398857652</v>
      </c>
      <c r="GN53" s="15">
        <v>-114.63292731761766</v>
      </c>
      <c r="GO53" s="15">
        <v>-39.638111887139068</v>
      </c>
      <c r="GP53" s="15">
        <v>-92.760500330812135</v>
      </c>
      <c r="GQ53" s="15">
        <v>15.155131661911016</v>
      </c>
      <c r="GR53" s="15">
        <v>-75.795846176607498</v>
      </c>
      <c r="GS53" s="15">
        <v>-202.26161301861325</v>
      </c>
      <c r="GT53" s="15">
        <v>70.898629272735548</v>
      </c>
      <c r="GU53" s="15">
        <v>-9.3697175037152842</v>
      </c>
      <c r="GV53" s="15">
        <v>0.2036809087530829</v>
      </c>
      <c r="GW53" s="15">
        <v>-69.860906916537374</v>
      </c>
      <c r="GX53" s="15">
        <v>34.563456133682237</v>
      </c>
      <c r="GY53" s="15">
        <v>-202.12620322034371</v>
      </c>
      <c r="GZ53" s="15">
        <v>30.167849054096326</v>
      </c>
      <c r="HA53" s="15">
        <v>-3.6385762508496464</v>
      </c>
      <c r="HB53" s="15">
        <v>-76.296761968710982</v>
      </c>
      <c r="HC53" s="15">
        <v>20.317729701598388</v>
      </c>
      <c r="HD53" s="15">
        <v>-91.728964610314065</v>
      </c>
      <c r="HE53" s="15">
        <v>-39.302501312928939</v>
      </c>
      <c r="HF53" s="15">
        <v>-6.3221785300945061</v>
      </c>
      <c r="HG53" s="15">
        <v>-11.189529642782524</v>
      </c>
      <c r="HH53" s="15">
        <v>76.025110398499294</v>
      </c>
      <c r="HI53" s="15">
        <v>-43.982014494451285</v>
      </c>
      <c r="HJ53" s="15" t="e">
        <v>#REF!</v>
      </c>
      <c r="HK53" s="15">
        <v>-59.655603008739284</v>
      </c>
      <c r="HL53" s="15">
        <v>-67.190857720939746</v>
      </c>
      <c r="HM53" s="15">
        <v>-56.864486881708821</v>
      </c>
      <c r="HN53" s="15">
        <v>43.584669615518756</v>
      </c>
      <c r="HO53" s="15">
        <v>-79.069106496052086</v>
      </c>
      <c r="HP53" s="15">
        <v>-43.079629081447997</v>
      </c>
      <c r="HQ53" s="15">
        <v>-49.922081400883435</v>
      </c>
      <c r="HR53" s="15">
        <v>48.520997904091523</v>
      </c>
      <c r="HS53" s="15">
        <v>-184.01889143066964</v>
      </c>
      <c r="HT53" s="15">
        <v>-64.956667440732033</v>
      </c>
      <c r="HU53" s="15">
        <v>-63.9151049723136</v>
      </c>
      <c r="HV53" s="15">
        <v>15.866932191535584</v>
      </c>
      <c r="HW53" s="15">
        <v>122.06064535212765</v>
      </c>
      <c r="HX53" s="15">
        <v>-36.051234895773931</v>
      </c>
      <c r="HY53" s="15">
        <v>-28.614772226392159</v>
      </c>
      <c r="HZ53" s="15">
        <v>-8.9449963241781791</v>
      </c>
      <c r="IA53" s="15">
        <v>53.454080305303094</v>
      </c>
      <c r="IB53" s="15">
        <v>61.177124182171646</v>
      </c>
      <c r="IC53" s="15">
        <v>-14.293937591414355</v>
      </c>
      <c r="ID53" s="15">
        <v>-27.367135997259069</v>
      </c>
      <c r="IE53" s="15">
        <v>-79.562808791741148</v>
      </c>
      <c r="IF53" s="15">
        <v>60.527033556804504</v>
      </c>
      <c r="IG53" s="15">
        <v>-74.29968921821785</v>
      </c>
      <c r="IH53" s="15">
        <v>79.80074400888418</v>
      </c>
      <c r="II53" s="15">
        <v>46.67966559463995</v>
      </c>
      <c r="IJ53" s="15">
        <v>12.074616055356097</v>
      </c>
      <c r="IK53" s="15">
        <v>-43.832303527119322</v>
      </c>
      <c r="IL53" s="15">
        <v>-90.922438377567246</v>
      </c>
      <c r="IM53" s="15">
        <v>-48.359417875302384</v>
      </c>
      <c r="IN53" s="15">
        <v>22.829386551219688</v>
      </c>
      <c r="IO53" s="15">
        <v>-31.622455127633234</v>
      </c>
      <c r="IP53" s="15">
        <v>-18.763597472583989</v>
      </c>
      <c r="IQ53" s="15">
        <v>42.46046540418655</v>
      </c>
      <c r="IR53" s="15">
        <v>-192.48244318276883</v>
      </c>
      <c r="IS53" s="15">
        <v>-39.844999767341022</v>
      </c>
      <c r="IT53" s="15">
        <v>24.78468698189198</v>
      </c>
      <c r="IU53" s="15">
        <v>35.870099588175442</v>
      </c>
      <c r="IV53" s="15">
        <v>3.8722975606191623</v>
      </c>
      <c r="IW53" s="15">
        <v>-70.177577125278006</v>
      </c>
      <c r="IX53" s="15">
        <v>8.3375658549515332</v>
      </c>
      <c r="IY53" s="15">
        <v>-57.621734967631923</v>
      </c>
      <c r="IZ53" s="15">
        <v>-118.01622281983084</v>
      </c>
      <c r="JA53" s="15">
        <v>-66.880239352610175</v>
      </c>
      <c r="JB53" s="15">
        <v>-161.41032046601751</v>
      </c>
      <c r="JC53" s="15">
        <v>101.22141779718314</v>
      </c>
      <c r="JD53" s="15">
        <v>-58.104145211309302</v>
      </c>
      <c r="JE53" s="15">
        <v>108.53330192294852</v>
      </c>
      <c r="JF53" s="15">
        <v>77.773085190018193</v>
      </c>
      <c r="JG53" s="15">
        <v>-42.004555580331811</v>
      </c>
      <c r="JH53" s="15">
        <v>40.622539383643641</v>
      </c>
      <c r="JI53" s="15">
        <v>-74.648103291082023</v>
      </c>
      <c r="JJ53" s="15">
        <v>21.597392022410141</v>
      </c>
      <c r="JK53" s="15">
        <v>74.834894595376255</v>
      </c>
      <c r="JL53" s="15">
        <v>43.220181106615463</v>
      </c>
      <c r="JM53" s="15">
        <v>-6.2866692192869902</v>
      </c>
      <c r="JN53" s="15">
        <v>2.5961684882641776</v>
      </c>
      <c r="JO53" s="15">
        <v>-74.330346254480943</v>
      </c>
      <c r="JP53" s="15">
        <v>19.311493182567844</v>
      </c>
      <c r="JQ53" s="15">
        <v>-42.410928055073455</v>
      </c>
      <c r="JR53" s="15">
        <v>-9.0930493739792535</v>
      </c>
      <c r="JS53" s="15">
        <v>115.16102903560251</v>
      </c>
      <c r="JT53" s="15">
        <v>-32.223901790508364</v>
      </c>
      <c r="JU53" s="15">
        <v>-57.835391513408332</v>
      </c>
      <c r="JV53" s="15">
        <v>32.715045840000009</v>
      </c>
    </row>
    <row r="54" spans="1:282" ht="15.75" x14ac:dyDescent="0.25">
      <c r="A54" s="25" t="s">
        <v>431</v>
      </c>
      <c r="B54" s="8">
        <v>0</v>
      </c>
      <c r="C54" s="8">
        <v>0</v>
      </c>
      <c r="D54" s="8">
        <v>0</v>
      </c>
      <c r="E54" s="8">
        <v>0</v>
      </c>
      <c r="F54" s="8">
        <v>0</v>
      </c>
      <c r="G54" s="8">
        <v>0</v>
      </c>
      <c r="H54" s="8">
        <v>0</v>
      </c>
      <c r="I54" s="8">
        <v>0</v>
      </c>
      <c r="J54" s="8">
        <v>0</v>
      </c>
      <c r="K54" s="8">
        <v>0</v>
      </c>
      <c r="L54" s="8">
        <v>0</v>
      </c>
      <c r="M54" s="8">
        <v>0</v>
      </c>
      <c r="N54" s="8">
        <v>0</v>
      </c>
      <c r="O54" s="8">
        <v>0</v>
      </c>
      <c r="P54" s="8">
        <v>0</v>
      </c>
      <c r="Q54" s="8">
        <v>0</v>
      </c>
      <c r="R54" s="8">
        <v>0</v>
      </c>
      <c r="S54" s="8">
        <v>0</v>
      </c>
      <c r="T54" s="8">
        <v>0</v>
      </c>
      <c r="U54" s="8">
        <v>0</v>
      </c>
      <c r="V54" s="8">
        <v>0</v>
      </c>
      <c r="W54" s="8">
        <v>0</v>
      </c>
      <c r="X54" s="8">
        <v>0</v>
      </c>
      <c r="Y54" s="8">
        <v>0</v>
      </c>
      <c r="Z54" s="8">
        <v>0</v>
      </c>
      <c r="AA54" s="8">
        <v>0</v>
      </c>
      <c r="AB54" s="8">
        <v>0</v>
      </c>
      <c r="AC54" s="8">
        <v>0</v>
      </c>
      <c r="AD54" s="8">
        <v>0</v>
      </c>
      <c r="AE54" s="8">
        <v>0</v>
      </c>
      <c r="AF54" s="8">
        <v>0</v>
      </c>
      <c r="AG54" s="8">
        <v>0</v>
      </c>
      <c r="AH54" s="8">
        <v>0</v>
      </c>
      <c r="AI54" s="8">
        <v>0</v>
      </c>
      <c r="AJ54" s="8">
        <v>0</v>
      </c>
      <c r="AK54" s="8">
        <v>0</v>
      </c>
      <c r="AL54" s="8">
        <v>0</v>
      </c>
      <c r="AM54" s="8">
        <v>0</v>
      </c>
      <c r="AN54" s="8">
        <v>0</v>
      </c>
      <c r="AO54" s="8">
        <v>0</v>
      </c>
      <c r="AP54" s="8">
        <v>0</v>
      </c>
      <c r="AQ54" s="8">
        <v>0</v>
      </c>
      <c r="AR54" s="8">
        <v>0</v>
      </c>
      <c r="AS54" s="8">
        <v>0</v>
      </c>
      <c r="AT54" s="8">
        <v>0</v>
      </c>
      <c r="AU54" s="8">
        <v>0</v>
      </c>
      <c r="AV54" s="8">
        <v>0</v>
      </c>
      <c r="AW54" s="8">
        <v>35.709743993754863</v>
      </c>
      <c r="AX54" s="8">
        <v>0</v>
      </c>
      <c r="AY54" s="8">
        <v>0</v>
      </c>
      <c r="AZ54" s="8">
        <v>0</v>
      </c>
      <c r="BA54" s="8">
        <v>0</v>
      </c>
      <c r="BB54" s="8">
        <v>68.969979141795605</v>
      </c>
      <c r="BC54" s="8">
        <v>20.20356659746427</v>
      </c>
      <c r="BD54" s="8">
        <v>0</v>
      </c>
      <c r="BE54" s="8">
        <v>0</v>
      </c>
      <c r="BF54" s="8">
        <v>0</v>
      </c>
      <c r="BG54" s="8">
        <v>0</v>
      </c>
      <c r="BH54" s="8">
        <v>0</v>
      </c>
      <c r="BI54" s="8">
        <v>45.528294919396181</v>
      </c>
      <c r="BJ54" s="8">
        <v>0</v>
      </c>
      <c r="BK54" s="8">
        <v>0</v>
      </c>
      <c r="BL54" s="8">
        <v>0</v>
      </c>
      <c r="BM54" s="8">
        <v>0</v>
      </c>
      <c r="BN54" s="8">
        <v>0</v>
      </c>
      <c r="BO54" s="8">
        <v>0</v>
      </c>
      <c r="BP54" s="8">
        <v>0</v>
      </c>
      <c r="BQ54" s="8">
        <v>0</v>
      </c>
      <c r="BR54" s="8">
        <v>0</v>
      </c>
      <c r="BS54" s="8">
        <v>0</v>
      </c>
      <c r="BT54" s="8">
        <v>0</v>
      </c>
      <c r="BU54" s="8">
        <v>0</v>
      </c>
      <c r="BV54" s="8">
        <v>161.0905514899558</v>
      </c>
      <c r="BW54" s="8">
        <v>4.3109713762531685</v>
      </c>
      <c r="BX54" s="8">
        <v>-0.79638495869157711</v>
      </c>
      <c r="BY54" s="8">
        <v>0</v>
      </c>
      <c r="BZ54" s="8">
        <v>0</v>
      </c>
      <c r="CA54" s="8">
        <v>70.23009405619176</v>
      </c>
      <c r="CB54" s="8">
        <v>0</v>
      </c>
      <c r="CC54" s="8">
        <v>0</v>
      </c>
      <c r="CD54" s="8">
        <v>0</v>
      </c>
      <c r="CE54" s="8">
        <v>0</v>
      </c>
      <c r="CF54" s="8">
        <v>0</v>
      </c>
      <c r="CG54" s="8">
        <v>211.27184933658864</v>
      </c>
      <c r="CH54" s="8">
        <v>0</v>
      </c>
      <c r="CI54" s="8">
        <v>0</v>
      </c>
      <c r="CJ54" s="8">
        <v>0</v>
      </c>
      <c r="CK54" s="8">
        <v>0</v>
      </c>
      <c r="CL54" s="8">
        <v>0</v>
      </c>
      <c r="CM54" s="8">
        <v>83.456353112012195</v>
      </c>
      <c r="CN54" s="8">
        <v>0</v>
      </c>
      <c r="CO54" s="8">
        <v>0</v>
      </c>
      <c r="CP54" s="8">
        <v>0</v>
      </c>
      <c r="CQ54" s="8">
        <v>0</v>
      </c>
      <c r="CR54" s="8">
        <v>0</v>
      </c>
      <c r="CS54" s="8">
        <v>220.15428151311963</v>
      </c>
      <c r="CT54" s="8">
        <v>0</v>
      </c>
      <c r="CU54" s="8">
        <v>0</v>
      </c>
      <c r="CV54" s="8">
        <v>0</v>
      </c>
      <c r="CW54" s="8">
        <v>0</v>
      </c>
      <c r="CX54" s="8">
        <v>0</v>
      </c>
      <c r="CY54" s="8">
        <v>598.71025079624553</v>
      </c>
      <c r="CZ54" s="8">
        <v>25.621864728905585</v>
      </c>
      <c r="DA54" s="8">
        <v>60.099624037761195</v>
      </c>
      <c r="DB54" s="8">
        <v>861.40109149126431</v>
      </c>
      <c r="DC54" s="8">
        <v>195.34899440395787</v>
      </c>
      <c r="DD54" s="8">
        <v>37.580673828627518</v>
      </c>
      <c r="DE54" s="8">
        <v>619.42525915094188</v>
      </c>
      <c r="DF54" s="8">
        <v>163.20292258739943</v>
      </c>
      <c r="DG54" s="8">
        <v>55.536675264173184</v>
      </c>
      <c r="DH54" s="8">
        <v>14.494410478142022</v>
      </c>
      <c r="DI54" s="8">
        <v>39.55043341106537</v>
      </c>
      <c r="DJ54" s="8">
        <v>24.118314178175911</v>
      </c>
      <c r="DK54" s="8">
        <v>186.23421284101417</v>
      </c>
      <c r="DL54" s="8">
        <v>41.666904892062902</v>
      </c>
      <c r="DM54" s="8">
        <v>17.938296481010006</v>
      </c>
      <c r="DN54" s="8">
        <v>10.372751828119986</v>
      </c>
      <c r="DO54" s="8">
        <v>17.442632163174689</v>
      </c>
      <c r="DP54" s="8">
        <v>29.871092078568793</v>
      </c>
      <c r="DQ54" s="8">
        <v>280.49310910848146</v>
      </c>
      <c r="DR54" s="8">
        <v>4.4146457533808476</v>
      </c>
      <c r="DS54" s="8">
        <v>29.46241052340303</v>
      </c>
      <c r="DT54" s="8">
        <v>27.26757196323096</v>
      </c>
      <c r="DU54" s="8">
        <v>44.308105462422297</v>
      </c>
      <c r="DV54" s="8">
        <v>79.040308404052695</v>
      </c>
      <c r="DW54" s="8">
        <v>137.00854867286523</v>
      </c>
      <c r="DX54" s="8">
        <v>72.284604957788162</v>
      </c>
      <c r="DY54" s="8">
        <v>35.214062635721461</v>
      </c>
      <c r="DZ54" s="8">
        <v>35.117662529100961</v>
      </c>
      <c r="EA54" s="8">
        <v>162.04593971769043</v>
      </c>
      <c r="EB54" s="8">
        <v>95.212239586214508</v>
      </c>
      <c r="EC54" s="8">
        <v>345.41806060140135</v>
      </c>
      <c r="ED54" s="8">
        <v>27.144560911312023</v>
      </c>
      <c r="EE54" s="8">
        <v>104.67097076631531</v>
      </c>
      <c r="EF54" s="8">
        <v>8.5945495802501188</v>
      </c>
      <c r="EG54" s="8">
        <v>29.214427417127816</v>
      </c>
      <c r="EH54" s="8">
        <v>14.260236855776483</v>
      </c>
      <c r="EI54" s="8">
        <v>170.83336996268915</v>
      </c>
      <c r="EJ54" s="8">
        <v>107.23107123281896</v>
      </c>
      <c r="EK54" s="8">
        <v>16.086829471677884</v>
      </c>
      <c r="EL54" s="8">
        <v>3.8479322220474912</v>
      </c>
      <c r="EM54" s="8">
        <v>1.9994243380426728</v>
      </c>
      <c r="EN54" s="8">
        <v>59.395588467751438</v>
      </c>
      <c r="EO54" s="8">
        <v>344.13112974330932</v>
      </c>
      <c r="EP54" s="8">
        <v>0</v>
      </c>
      <c r="EQ54" s="8">
        <v>0</v>
      </c>
      <c r="ER54" s="8">
        <v>0</v>
      </c>
      <c r="ES54" s="8">
        <v>49.675566855252605</v>
      </c>
      <c r="ET54" s="8">
        <v>244.37198914809045</v>
      </c>
      <c r="EU54" s="8">
        <v>161.84884439250123</v>
      </c>
      <c r="EV54" s="8">
        <v>0.24316497675878046</v>
      </c>
      <c r="EW54" s="8">
        <v>0.87222070967089449</v>
      </c>
      <c r="EX54" s="8">
        <v>1.6048719710526049</v>
      </c>
      <c r="EY54" s="8">
        <v>1.7708066543266088</v>
      </c>
      <c r="EZ54" s="8">
        <v>4.1079887364891663</v>
      </c>
      <c r="FA54" s="8">
        <v>351.55839055438639</v>
      </c>
      <c r="FB54" s="8">
        <v>51.396998297821519</v>
      </c>
      <c r="FC54" s="8">
        <v>0</v>
      </c>
      <c r="FD54" s="8">
        <v>55.395036302963426</v>
      </c>
      <c r="FE54" s="8">
        <v>3.9169657370173554</v>
      </c>
      <c r="FF54" s="8">
        <v>99.412671928664395</v>
      </c>
      <c r="FG54" s="8">
        <v>177.74234747204426</v>
      </c>
      <c r="FH54" s="8">
        <v>115.80610925571752</v>
      </c>
      <c r="FI54" s="8">
        <v>0</v>
      </c>
      <c r="FJ54" s="8">
        <v>27.060397323984656</v>
      </c>
      <c r="FK54" s="8">
        <v>158.29686329665304</v>
      </c>
      <c r="FL54" s="8">
        <v>68.22617304495131</v>
      </c>
      <c r="FM54" s="8">
        <v>23.075559108730275</v>
      </c>
      <c r="FN54" s="8">
        <v>178.36729782283683</v>
      </c>
      <c r="FO54" s="8">
        <v>62.927393107583121</v>
      </c>
      <c r="FP54" s="8">
        <v>279.24296547124311</v>
      </c>
      <c r="FQ54" s="8">
        <v>10.248322951925541</v>
      </c>
      <c r="FR54" s="8">
        <v>25.213209096162409</v>
      </c>
      <c r="FS54" s="8">
        <v>202.23875906076287</v>
      </c>
      <c r="FT54" s="8">
        <v>103.47146192459606</v>
      </c>
      <c r="FU54" s="8">
        <v>36.707279371191227</v>
      </c>
      <c r="FV54" s="8">
        <v>0</v>
      </c>
      <c r="FW54" s="8">
        <v>30.038821634066327</v>
      </c>
      <c r="FX54" s="8">
        <v>77.382055870696377</v>
      </c>
      <c r="FY54" s="8">
        <v>321.39768689270738</v>
      </c>
      <c r="FZ54" s="8">
        <v>69.163207330775762</v>
      </c>
      <c r="GA54" s="8">
        <v>0</v>
      </c>
      <c r="GB54" s="8">
        <v>0</v>
      </c>
      <c r="GC54" s="8">
        <v>97.020622897450295</v>
      </c>
      <c r="GD54" s="8">
        <v>0</v>
      </c>
      <c r="GE54" s="8">
        <v>106.76263714110321</v>
      </c>
      <c r="GF54" s="8">
        <v>0</v>
      </c>
      <c r="GG54" s="8">
        <v>0</v>
      </c>
      <c r="GH54" s="8">
        <v>45.652195237757994</v>
      </c>
      <c r="GI54" s="8">
        <v>123.61315577885628</v>
      </c>
      <c r="GJ54" s="8">
        <v>12.060392362914845</v>
      </c>
      <c r="GK54" s="8">
        <v>135.0526915709228</v>
      </c>
      <c r="GL54" s="8">
        <v>5.4470786407045377</v>
      </c>
      <c r="GM54" s="8">
        <v>266.14554125031088</v>
      </c>
      <c r="GN54" s="8">
        <v>330.68930054359669</v>
      </c>
      <c r="GO54" s="8">
        <v>9.2137900167630278</v>
      </c>
      <c r="GP54" s="8">
        <v>38.257126993808342</v>
      </c>
      <c r="GQ54" s="8">
        <v>121.45742284172802</v>
      </c>
      <c r="GR54" s="8">
        <v>48.775999140031558</v>
      </c>
      <c r="GS54" s="8">
        <v>32.255728237004526</v>
      </c>
      <c r="GT54" s="8">
        <v>0</v>
      </c>
      <c r="GU54" s="8">
        <v>119.93371321582133</v>
      </c>
      <c r="GV54" s="8">
        <v>115.82506193907885</v>
      </c>
      <c r="GW54" s="8">
        <v>39.322804432181762</v>
      </c>
      <c r="GX54" s="8">
        <v>377.80537677583561</v>
      </c>
      <c r="GY54" s="8">
        <v>0</v>
      </c>
      <c r="GZ54" s="8">
        <v>0</v>
      </c>
      <c r="HA54" s="8">
        <v>0</v>
      </c>
      <c r="HB54" s="8">
        <v>0</v>
      </c>
      <c r="HC54" s="8">
        <v>0</v>
      </c>
      <c r="HD54" s="8">
        <v>0</v>
      </c>
      <c r="HE54" s="8">
        <v>0</v>
      </c>
      <c r="HF54" s="8">
        <v>105.91063008669722</v>
      </c>
      <c r="HG54" s="8">
        <v>0</v>
      </c>
      <c r="HH54" s="8">
        <v>0</v>
      </c>
      <c r="HI54" s="8">
        <v>4.0186143031556503</v>
      </c>
      <c r="HJ54" s="8" t="e">
        <v>#REF!</v>
      </c>
      <c r="HK54" s="8">
        <v>282.94289256203729</v>
      </c>
      <c r="HL54" s="8">
        <v>0</v>
      </c>
      <c r="HM54" s="8">
        <v>0</v>
      </c>
      <c r="HN54" s="8">
        <v>0</v>
      </c>
      <c r="HO54" s="8">
        <v>87.356827685295187</v>
      </c>
      <c r="HP54" s="8">
        <v>0</v>
      </c>
      <c r="HQ54" s="8">
        <v>0</v>
      </c>
      <c r="HR54" s="8">
        <v>2.660606289626029</v>
      </c>
      <c r="HS54" s="8">
        <v>0</v>
      </c>
      <c r="HT54" s="8">
        <v>0</v>
      </c>
      <c r="HU54" s="8">
        <v>7.2798115647874431</v>
      </c>
      <c r="HV54" s="8">
        <v>0.37883130967665374</v>
      </c>
      <c r="HW54" s="8">
        <v>148.9447281586865</v>
      </c>
      <c r="HX54" s="8">
        <v>29.239355125722955</v>
      </c>
      <c r="HY54" s="8">
        <v>81.590410973568723</v>
      </c>
      <c r="HZ54" s="8">
        <v>0</v>
      </c>
      <c r="IA54" s="8">
        <v>0</v>
      </c>
      <c r="IB54" s="8">
        <v>25.862692552932042</v>
      </c>
      <c r="IC54" s="8">
        <v>23.855323687896004</v>
      </c>
      <c r="ID54" s="8">
        <v>107.2504097033643</v>
      </c>
      <c r="IE54" s="8">
        <v>2.8613949721296228</v>
      </c>
      <c r="IF54" s="8">
        <v>187.50673368938214</v>
      </c>
      <c r="IG54" s="8">
        <v>96.141211124228903</v>
      </c>
      <c r="IH54" s="8">
        <v>46.795336760217154</v>
      </c>
      <c r="II54" s="8">
        <v>1.3927046089565396</v>
      </c>
      <c r="IJ54" s="8">
        <v>1.3483876825034376E-2</v>
      </c>
      <c r="IK54" s="8">
        <v>0</v>
      </c>
      <c r="IL54" s="8">
        <v>75.01835813127218</v>
      </c>
      <c r="IM54" s="8">
        <v>6.4481233031893899</v>
      </c>
      <c r="IN54" s="8">
        <v>4.1999353413094278</v>
      </c>
      <c r="IO54" s="8">
        <v>0</v>
      </c>
      <c r="IP54" s="8">
        <v>0</v>
      </c>
      <c r="IQ54" s="8">
        <v>8.0026371490841477</v>
      </c>
      <c r="IR54" s="8">
        <v>41.666730115117609</v>
      </c>
      <c r="IS54" s="8">
        <v>30.313403414615696</v>
      </c>
      <c r="IT54" s="8">
        <v>167.25825200490536</v>
      </c>
      <c r="IU54" s="8">
        <v>21.42681551676074</v>
      </c>
      <c r="IV54" s="8">
        <v>21.391191535982287</v>
      </c>
      <c r="IW54" s="8">
        <v>2.6186470575851901</v>
      </c>
      <c r="IX54" s="8">
        <v>20.891840158474132</v>
      </c>
      <c r="IY54" s="8">
        <v>91.459811306903518</v>
      </c>
      <c r="IZ54" s="8">
        <v>3.9002803517744131</v>
      </c>
      <c r="JA54" s="8">
        <v>153.0787149067086</v>
      </c>
      <c r="JB54" s="8">
        <v>37.155166242652079</v>
      </c>
      <c r="JC54" s="8">
        <v>55.122675846819654</v>
      </c>
      <c r="JD54" s="8">
        <v>228.14400115661815</v>
      </c>
      <c r="JE54" s="8">
        <v>1115.8346980539932</v>
      </c>
      <c r="JF54" s="8">
        <v>148.96182786165735</v>
      </c>
      <c r="JG54" s="8">
        <v>7.4468406781980869</v>
      </c>
      <c r="JH54" s="8">
        <v>15.113690532059284</v>
      </c>
      <c r="JI54" s="8">
        <v>2.2149984256317481</v>
      </c>
      <c r="JJ54" s="8">
        <v>58.816595194972621</v>
      </c>
      <c r="JK54" s="8">
        <v>52.820343987034605</v>
      </c>
      <c r="JL54" s="8">
        <v>25.883071659369794</v>
      </c>
      <c r="JM54" s="8">
        <v>8.2051510783113706</v>
      </c>
      <c r="JN54" s="8">
        <v>9.5301679897242447E-2</v>
      </c>
      <c r="JO54" s="8">
        <v>0.58895393349725889</v>
      </c>
      <c r="JP54" s="8">
        <v>17.560152867085474</v>
      </c>
      <c r="JQ54" s="8">
        <v>715.02933601599057</v>
      </c>
      <c r="JR54" s="8">
        <v>20.61598552168287</v>
      </c>
      <c r="JS54" s="8">
        <v>20.378187814599276</v>
      </c>
      <c r="JT54" s="8">
        <v>11.331300134917797</v>
      </c>
      <c r="JU54" s="8">
        <v>6.1968812701303095</v>
      </c>
      <c r="JV54" s="8">
        <v>4.3186774999999997</v>
      </c>
    </row>
    <row r="55" spans="1:282" ht="15.75" x14ac:dyDescent="0.25">
      <c r="A55" s="25" t="s">
        <v>432</v>
      </c>
      <c r="B55" s="8">
        <v>0</v>
      </c>
      <c r="C55" s="8">
        <v>0</v>
      </c>
      <c r="D55" s="8">
        <v>0</v>
      </c>
      <c r="E55" s="8">
        <v>0</v>
      </c>
      <c r="F55" s="8">
        <v>0</v>
      </c>
      <c r="G55" s="8">
        <v>0</v>
      </c>
      <c r="H55" s="8">
        <v>0</v>
      </c>
      <c r="I55" s="8">
        <v>0</v>
      </c>
      <c r="J55" s="8">
        <v>0</v>
      </c>
      <c r="K55" s="8">
        <v>0</v>
      </c>
      <c r="L55" s="8">
        <v>0</v>
      </c>
      <c r="M55" s="8">
        <v>0</v>
      </c>
      <c r="N55" s="8">
        <v>0</v>
      </c>
      <c r="O55" s="8">
        <v>0</v>
      </c>
      <c r="P55" s="8">
        <v>0</v>
      </c>
      <c r="Q55" s="8">
        <v>0</v>
      </c>
      <c r="R55" s="8">
        <v>0</v>
      </c>
      <c r="S55" s="8">
        <v>0</v>
      </c>
      <c r="T55" s="8">
        <v>0</v>
      </c>
      <c r="U55" s="8">
        <v>0</v>
      </c>
      <c r="V55" s="8">
        <v>0</v>
      </c>
      <c r="W55" s="8">
        <v>0</v>
      </c>
      <c r="X55" s="8">
        <v>0</v>
      </c>
      <c r="Y55" s="8">
        <v>0</v>
      </c>
      <c r="Z55" s="8">
        <v>0</v>
      </c>
      <c r="AA55" s="8">
        <v>0</v>
      </c>
      <c r="AB55" s="8">
        <v>0</v>
      </c>
      <c r="AC55" s="8">
        <v>0</v>
      </c>
      <c r="AD55" s="8">
        <v>0</v>
      </c>
      <c r="AE55" s="8">
        <v>0</v>
      </c>
      <c r="AF55" s="8">
        <v>0</v>
      </c>
      <c r="AG55" s="8">
        <v>0</v>
      </c>
      <c r="AH55" s="8">
        <v>0</v>
      </c>
      <c r="AI55" s="8">
        <v>0</v>
      </c>
      <c r="AJ55" s="8">
        <v>0</v>
      </c>
      <c r="AK55" s="8">
        <v>0</v>
      </c>
      <c r="AL55" s="8">
        <v>0</v>
      </c>
      <c r="AM55" s="8">
        <v>0</v>
      </c>
      <c r="AN55" s="8">
        <v>0</v>
      </c>
      <c r="AO55" s="8">
        <v>0</v>
      </c>
      <c r="AP55" s="8">
        <v>0</v>
      </c>
      <c r="AQ55" s="8">
        <v>0</v>
      </c>
      <c r="AR55" s="8">
        <v>0</v>
      </c>
      <c r="AS55" s="8">
        <v>0</v>
      </c>
      <c r="AT55" s="8">
        <v>0</v>
      </c>
      <c r="AU55" s="8">
        <v>0</v>
      </c>
      <c r="AV55" s="8">
        <v>0</v>
      </c>
      <c r="AW55" s="8">
        <v>0</v>
      </c>
      <c r="AX55" s="8">
        <v>0</v>
      </c>
      <c r="AY55" s="8">
        <v>0</v>
      </c>
      <c r="AZ55" s="8">
        <v>0</v>
      </c>
      <c r="BA55" s="8">
        <v>0</v>
      </c>
      <c r="BB55" s="8">
        <v>0</v>
      </c>
      <c r="BC55" s="8">
        <v>0</v>
      </c>
      <c r="BD55" s="8">
        <v>0</v>
      </c>
      <c r="BE55" s="8">
        <v>0</v>
      </c>
      <c r="BF55" s="8">
        <v>0</v>
      </c>
      <c r="BG55" s="8">
        <v>0</v>
      </c>
      <c r="BH55" s="8">
        <v>0</v>
      </c>
      <c r="BI55" s="8">
        <v>0</v>
      </c>
      <c r="BJ55" s="8">
        <v>0</v>
      </c>
      <c r="BK55" s="8">
        <v>0</v>
      </c>
      <c r="BL55" s="8">
        <v>0</v>
      </c>
      <c r="BM55" s="8">
        <v>0</v>
      </c>
      <c r="BN55" s="8">
        <v>0</v>
      </c>
      <c r="BO55" s="8">
        <v>0</v>
      </c>
      <c r="BP55" s="8">
        <v>0</v>
      </c>
      <c r="BQ55" s="8">
        <v>0</v>
      </c>
      <c r="BR55" s="8">
        <v>0</v>
      </c>
      <c r="BS55" s="8">
        <v>0</v>
      </c>
      <c r="BT55" s="8">
        <v>0</v>
      </c>
      <c r="BU55" s="8">
        <v>0</v>
      </c>
      <c r="BV55" s="8">
        <v>0</v>
      </c>
      <c r="BW55" s="8">
        <v>0</v>
      </c>
      <c r="BX55" s="8">
        <v>0</v>
      </c>
      <c r="BY55" s="8">
        <v>0</v>
      </c>
      <c r="BZ55" s="8">
        <v>0</v>
      </c>
      <c r="CA55" s="8">
        <v>0</v>
      </c>
      <c r="CB55" s="8">
        <v>0</v>
      </c>
      <c r="CC55" s="8">
        <v>0</v>
      </c>
      <c r="CD55" s="8">
        <v>0</v>
      </c>
      <c r="CE55" s="8">
        <v>0</v>
      </c>
      <c r="CF55" s="8">
        <v>0</v>
      </c>
      <c r="CG55" s="8">
        <v>0</v>
      </c>
      <c r="CH55" s="8">
        <v>0</v>
      </c>
      <c r="CI55" s="8">
        <v>0</v>
      </c>
      <c r="CJ55" s="8">
        <v>0</v>
      </c>
      <c r="CK55" s="8">
        <v>0</v>
      </c>
      <c r="CL55" s="8">
        <v>0</v>
      </c>
      <c r="CM55" s="8">
        <v>0</v>
      </c>
      <c r="CN55" s="8">
        <v>0</v>
      </c>
      <c r="CO55" s="8">
        <v>0</v>
      </c>
      <c r="CP55" s="8">
        <v>0</v>
      </c>
      <c r="CQ55" s="8">
        <v>0</v>
      </c>
      <c r="CR55" s="8">
        <v>0</v>
      </c>
      <c r="CS55" s="8">
        <v>0</v>
      </c>
      <c r="CT55" s="8">
        <v>0</v>
      </c>
      <c r="CU55" s="8">
        <v>0</v>
      </c>
      <c r="CV55" s="8">
        <v>0</v>
      </c>
      <c r="CW55" s="8">
        <v>0</v>
      </c>
      <c r="CX55" s="8">
        <v>0</v>
      </c>
      <c r="CY55" s="8">
        <v>0</v>
      </c>
      <c r="CZ55" s="8">
        <v>0</v>
      </c>
      <c r="DA55" s="8">
        <v>0</v>
      </c>
      <c r="DB55" s="8">
        <v>0</v>
      </c>
      <c r="DC55" s="8">
        <v>0</v>
      </c>
      <c r="DD55" s="8">
        <v>0</v>
      </c>
      <c r="DE55" s="8">
        <v>0</v>
      </c>
      <c r="DF55" s="8">
        <v>0</v>
      </c>
      <c r="DG55" s="8">
        <v>0</v>
      </c>
      <c r="DH55" s="8">
        <v>0</v>
      </c>
      <c r="DI55" s="8">
        <v>0</v>
      </c>
      <c r="DJ55" s="8">
        <v>0</v>
      </c>
      <c r="DK55" s="8">
        <v>0</v>
      </c>
      <c r="DL55" s="8">
        <v>0</v>
      </c>
      <c r="DM55" s="8">
        <v>0</v>
      </c>
      <c r="DN55" s="8">
        <v>0</v>
      </c>
      <c r="DO55" s="8">
        <v>0</v>
      </c>
      <c r="DP55" s="8">
        <v>0</v>
      </c>
      <c r="DQ55" s="8">
        <v>0</v>
      </c>
      <c r="DR55" s="8">
        <v>0</v>
      </c>
      <c r="DS55" s="8">
        <v>0</v>
      </c>
      <c r="DT55" s="8">
        <v>0</v>
      </c>
      <c r="DU55" s="8">
        <v>0</v>
      </c>
      <c r="DV55" s="8">
        <v>0</v>
      </c>
      <c r="DW55" s="8">
        <v>0</v>
      </c>
      <c r="DX55" s="8">
        <v>0</v>
      </c>
      <c r="DY55" s="8">
        <v>0</v>
      </c>
      <c r="DZ55" s="8">
        <v>0</v>
      </c>
      <c r="EA55" s="8">
        <v>0</v>
      </c>
      <c r="EB55" s="8">
        <v>0</v>
      </c>
      <c r="EC55" s="8">
        <v>0</v>
      </c>
      <c r="ED55" s="8">
        <v>0</v>
      </c>
      <c r="EE55" s="8">
        <v>0</v>
      </c>
      <c r="EF55" s="8">
        <v>0</v>
      </c>
      <c r="EG55" s="8">
        <v>0</v>
      </c>
      <c r="EH55" s="8">
        <v>0</v>
      </c>
      <c r="EI55" s="8">
        <v>0</v>
      </c>
      <c r="EJ55" s="8">
        <v>0</v>
      </c>
      <c r="EK55" s="8">
        <v>0</v>
      </c>
      <c r="EL55" s="8">
        <v>0</v>
      </c>
      <c r="EM55" s="8">
        <v>0</v>
      </c>
      <c r="EN55" s="8">
        <v>0</v>
      </c>
      <c r="EO55" s="8">
        <v>0</v>
      </c>
      <c r="EP55" s="8">
        <v>0</v>
      </c>
      <c r="EQ55" s="8">
        <v>0</v>
      </c>
      <c r="ER55" s="8">
        <v>0</v>
      </c>
      <c r="ES55" s="8">
        <v>0</v>
      </c>
      <c r="ET55" s="8">
        <v>0</v>
      </c>
      <c r="EU55" s="8">
        <v>0</v>
      </c>
      <c r="EV55" s="8">
        <v>0</v>
      </c>
      <c r="EW55" s="8">
        <v>0</v>
      </c>
      <c r="EX55" s="8">
        <v>0</v>
      </c>
      <c r="EY55" s="8">
        <v>0</v>
      </c>
      <c r="EZ55" s="8">
        <v>0</v>
      </c>
      <c r="FA55" s="8">
        <v>0</v>
      </c>
      <c r="FB55" s="8">
        <v>0</v>
      </c>
      <c r="FC55" s="8">
        <v>0</v>
      </c>
      <c r="FD55" s="8">
        <v>0</v>
      </c>
      <c r="FE55" s="8">
        <v>0</v>
      </c>
      <c r="FF55" s="8">
        <v>0</v>
      </c>
      <c r="FG55" s="8">
        <v>0</v>
      </c>
      <c r="FH55" s="8">
        <v>0</v>
      </c>
      <c r="FI55" s="8">
        <v>0</v>
      </c>
      <c r="FJ55" s="8">
        <v>0</v>
      </c>
      <c r="FK55" s="8">
        <v>0</v>
      </c>
      <c r="FL55" s="8">
        <v>0</v>
      </c>
      <c r="FM55" s="8">
        <v>0</v>
      </c>
      <c r="FN55" s="8">
        <v>1.1798200709884186</v>
      </c>
      <c r="FO55" s="8">
        <v>0</v>
      </c>
      <c r="FP55" s="8">
        <v>0</v>
      </c>
      <c r="FQ55" s="8">
        <v>0</v>
      </c>
      <c r="FR55" s="8">
        <v>0</v>
      </c>
      <c r="FS55" s="8">
        <v>0</v>
      </c>
      <c r="FT55" s="8">
        <v>0</v>
      </c>
      <c r="FU55" s="8">
        <v>0</v>
      </c>
      <c r="FV55" s="8">
        <v>0</v>
      </c>
      <c r="FW55" s="8">
        <v>0</v>
      </c>
      <c r="FX55" s="8">
        <v>0</v>
      </c>
      <c r="FY55" s="8">
        <v>0</v>
      </c>
      <c r="FZ55" s="8">
        <v>1.110753447671198</v>
      </c>
      <c r="GA55" s="8">
        <v>0</v>
      </c>
      <c r="GB55" s="8">
        <v>0</v>
      </c>
      <c r="GC55" s="8">
        <v>0</v>
      </c>
      <c r="GD55" s="8">
        <v>0</v>
      </c>
      <c r="GE55" s="8">
        <v>0</v>
      </c>
      <c r="GF55" s="8">
        <v>0</v>
      </c>
      <c r="GG55" s="8">
        <v>0</v>
      </c>
      <c r="GH55" s="8">
        <v>0</v>
      </c>
      <c r="GI55" s="8">
        <v>0</v>
      </c>
      <c r="GJ55" s="8">
        <v>0</v>
      </c>
      <c r="GK55" s="8">
        <v>0</v>
      </c>
      <c r="GL55" s="8">
        <v>0</v>
      </c>
      <c r="GM55" s="8">
        <v>0</v>
      </c>
      <c r="GN55" s="8">
        <v>0</v>
      </c>
      <c r="GO55" s="8">
        <v>0</v>
      </c>
      <c r="GP55" s="8">
        <v>0</v>
      </c>
      <c r="GQ55" s="8">
        <v>0</v>
      </c>
      <c r="GR55" s="8">
        <v>0</v>
      </c>
      <c r="GS55" s="8">
        <v>0</v>
      </c>
      <c r="GT55" s="8">
        <v>0</v>
      </c>
      <c r="GU55" s="8">
        <v>0</v>
      </c>
      <c r="GV55" s="8">
        <v>0</v>
      </c>
      <c r="GW55" s="8">
        <v>0</v>
      </c>
      <c r="GX55" s="8">
        <v>0</v>
      </c>
      <c r="GY55" s="8">
        <v>0</v>
      </c>
      <c r="GZ55" s="8">
        <v>0</v>
      </c>
      <c r="HA55" s="8">
        <v>0</v>
      </c>
      <c r="HB55" s="8">
        <v>0</v>
      </c>
      <c r="HC55" s="8">
        <v>0</v>
      </c>
      <c r="HD55" s="8">
        <v>0</v>
      </c>
      <c r="HE55" s="8">
        <v>0</v>
      </c>
      <c r="HF55" s="8">
        <v>0</v>
      </c>
      <c r="HG55" s="8">
        <v>0</v>
      </c>
      <c r="HH55" s="8">
        <v>0</v>
      </c>
      <c r="HI55" s="8">
        <v>0</v>
      </c>
      <c r="HJ55" s="8" t="e">
        <v>#REF!</v>
      </c>
      <c r="HK55" s="8">
        <v>0</v>
      </c>
      <c r="HL55" s="8">
        <v>0</v>
      </c>
      <c r="HM55" s="8">
        <v>0</v>
      </c>
      <c r="HN55" s="8">
        <v>0</v>
      </c>
      <c r="HO55" s="8">
        <v>0</v>
      </c>
      <c r="HP55" s="8">
        <v>27.773825372409629</v>
      </c>
      <c r="HQ55" s="8">
        <v>0</v>
      </c>
      <c r="HR55" s="8">
        <v>0</v>
      </c>
      <c r="HS55" s="8">
        <v>0</v>
      </c>
      <c r="HT55" s="8">
        <v>0</v>
      </c>
      <c r="HU55" s="8">
        <v>1.7841850638029497</v>
      </c>
      <c r="HV55" s="8">
        <v>32.221651843886463</v>
      </c>
      <c r="HW55" s="8">
        <v>0</v>
      </c>
      <c r="HX55" s="8">
        <v>0</v>
      </c>
      <c r="HY55" s="8">
        <v>0</v>
      </c>
      <c r="HZ55" s="8">
        <v>0</v>
      </c>
      <c r="IA55" s="8">
        <v>0</v>
      </c>
      <c r="IB55" s="8">
        <v>32.629419996696448</v>
      </c>
      <c r="IC55" s="8">
        <v>0</v>
      </c>
      <c r="ID55" s="8">
        <v>0</v>
      </c>
      <c r="IE55" s="8">
        <v>0</v>
      </c>
      <c r="IF55" s="8">
        <v>0</v>
      </c>
      <c r="IG55" s="8">
        <v>0</v>
      </c>
      <c r="IH55" s="8">
        <v>28.405922020106072</v>
      </c>
      <c r="II55" s="8">
        <v>0</v>
      </c>
      <c r="IJ55" s="8">
        <v>0</v>
      </c>
      <c r="IK55" s="8">
        <v>0</v>
      </c>
      <c r="IL55" s="8">
        <v>0</v>
      </c>
      <c r="IM55" s="8">
        <v>0</v>
      </c>
      <c r="IN55" s="8">
        <v>22.373251651826436</v>
      </c>
      <c r="IO55" s="8">
        <v>0</v>
      </c>
      <c r="IP55" s="8">
        <v>0</v>
      </c>
      <c r="IQ55" s="8">
        <v>0</v>
      </c>
      <c r="IR55" s="8">
        <v>0</v>
      </c>
      <c r="IS55" s="8">
        <v>0</v>
      </c>
      <c r="IT55" s="8">
        <v>17.57062078638241</v>
      </c>
      <c r="IU55" s="8">
        <v>0</v>
      </c>
      <c r="IV55" s="8">
        <v>0</v>
      </c>
      <c r="IW55" s="8">
        <v>0</v>
      </c>
      <c r="IX55" s="8">
        <v>0</v>
      </c>
      <c r="IY55" s="8">
        <v>0</v>
      </c>
      <c r="IZ55" s="8">
        <v>12.291905146712381</v>
      </c>
      <c r="JA55" s="8">
        <v>0</v>
      </c>
      <c r="JB55" s="8">
        <v>0</v>
      </c>
      <c r="JC55" s="8">
        <v>0</v>
      </c>
      <c r="JD55" s="8">
        <v>0</v>
      </c>
      <c r="JE55" s="8">
        <v>0</v>
      </c>
      <c r="JF55" s="8">
        <v>9.4403066678487875</v>
      </c>
      <c r="JG55" s="8">
        <v>0</v>
      </c>
      <c r="JH55" s="8">
        <v>0</v>
      </c>
      <c r="JI55" s="8">
        <v>0</v>
      </c>
      <c r="JJ55" s="8">
        <v>0</v>
      </c>
      <c r="JK55" s="8">
        <v>0</v>
      </c>
      <c r="JL55" s="8">
        <v>5.7357405940841417</v>
      </c>
      <c r="JM55" s="8">
        <v>0</v>
      </c>
      <c r="JN55" s="8">
        <v>0</v>
      </c>
      <c r="JO55" s="8">
        <v>0</v>
      </c>
      <c r="JP55" s="8">
        <v>0</v>
      </c>
      <c r="JQ55" s="8">
        <v>0</v>
      </c>
      <c r="JR55" s="8">
        <v>2.1344920948712534</v>
      </c>
      <c r="JS55" s="8">
        <v>0</v>
      </c>
      <c r="JT55" s="8">
        <v>0</v>
      </c>
      <c r="JU55" s="8">
        <v>0</v>
      </c>
      <c r="JV55" s="8">
        <v>0</v>
      </c>
    </row>
    <row r="56" spans="1:282" ht="15.75" x14ac:dyDescent="0.25">
      <c r="A56" s="25" t="s">
        <v>433</v>
      </c>
      <c r="B56" s="8">
        <v>0</v>
      </c>
      <c r="C56" s="8">
        <v>0</v>
      </c>
      <c r="D56" s="8">
        <v>0</v>
      </c>
      <c r="E56" s="8">
        <v>0</v>
      </c>
      <c r="F56" s="8">
        <v>0</v>
      </c>
      <c r="G56" s="8">
        <v>0</v>
      </c>
      <c r="H56" s="8">
        <v>0</v>
      </c>
      <c r="I56" s="8">
        <v>0</v>
      </c>
      <c r="J56" s="8">
        <v>0</v>
      </c>
      <c r="K56" s="8">
        <v>0</v>
      </c>
      <c r="L56" s="8">
        <v>0</v>
      </c>
      <c r="M56" s="8">
        <v>0</v>
      </c>
      <c r="N56" s="8">
        <v>0</v>
      </c>
      <c r="O56" s="8">
        <v>0</v>
      </c>
      <c r="P56" s="8">
        <v>0</v>
      </c>
      <c r="Q56" s="8">
        <v>0</v>
      </c>
      <c r="R56" s="8">
        <v>0</v>
      </c>
      <c r="S56" s="8">
        <v>0</v>
      </c>
      <c r="T56" s="8">
        <v>0</v>
      </c>
      <c r="U56" s="8">
        <v>0</v>
      </c>
      <c r="V56" s="8">
        <v>0</v>
      </c>
      <c r="W56" s="8">
        <v>0</v>
      </c>
      <c r="X56" s="8">
        <v>0</v>
      </c>
      <c r="Y56" s="8">
        <v>0</v>
      </c>
      <c r="Z56" s="8">
        <v>0</v>
      </c>
      <c r="AA56" s="8">
        <v>0</v>
      </c>
      <c r="AB56" s="8">
        <v>0</v>
      </c>
      <c r="AC56" s="8">
        <v>0</v>
      </c>
      <c r="AD56" s="8">
        <v>0</v>
      </c>
      <c r="AE56" s="8">
        <v>0</v>
      </c>
      <c r="AF56" s="8">
        <v>0</v>
      </c>
      <c r="AG56" s="8">
        <v>0</v>
      </c>
      <c r="AH56" s="8">
        <v>0</v>
      </c>
      <c r="AI56" s="8">
        <v>0</v>
      </c>
      <c r="AJ56" s="8">
        <v>0</v>
      </c>
      <c r="AK56" s="8">
        <v>0</v>
      </c>
      <c r="AL56" s="8">
        <v>0</v>
      </c>
      <c r="AM56" s="8">
        <v>0</v>
      </c>
      <c r="AN56" s="8">
        <v>0</v>
      </c>
      <c r="AO56" s="8">
        <v>0</v>
      </c>
      <c r="AP56" s="8">
        <v>0</v>
      </c>
      <c r="AQ56" s="8">
        <v>0</v>
      </c>
      <c r="AR56" s="8">
        <v>0</v>
      </c>
      <c r="AS56" s="8">
        <v>0</v>
      </c>
      <c r="AT56" s="8">
        <v>0</v>
      </c>
      <c r="AU56" s="8">
        <v>0</v>
      </c>
      <c r="AV56" s="8">
        <v>0</v>
      </c>
      <c r="AW56" s="8">
        <v>0</v>
      </c>
      <c r="AX56" s="8">
        <v>0</v>
      </c>
      <c r="AY56" s="8">
        <v>0</v>
      </c>
      <c r="AZ56" s="8">
        <v>0</v>
      </c>
      <c r="BA56" s="8">
        <v>0</v>
      </c>
      <c r="BB56" s="8">
        <v>0</v>
      </c>
      <c r="BC56" s="8">
        <v>0</v>
      </c>
      <c r="BD56" s="8">
        <v>0</v>
      </c>
      <c r="BE56" s="8">
        <v>0</v>
      </c>
      <c r="BF56" s="8">
        <v>0</v>
      </c>
      <c r="BG56" s="8">
        <v>0</v>
      </c>
      <c r="BH56" s="8">
        <v>0</v>
      </c>
      <c r="BI56" s="8">
        <v>0</v>
      </c>
      <c r="BJ56" s="8">
        <v>0</v>
      </c>
      <c r="BK56" s="8">
        <v>0</v>
      </c>
      <c r="BL56" s="8">
        <v>0</v>
      </c>
      <c r="BM56" s="8">
        <v>0</v>
      </c>
      <c r="BN56" s="8">
        <v>0</v>
      </c>
      <c r="BO56" s="8">
        <v>0</v>
      </c>
      <c r="BP56" s="8">
        <v>0</v>
      </c>
      <c r="BQ56" s="8">
        <v>0</v>
      </c>
      <c r="BR56" s="8">
        <v>0</v>
      </c>
      <c r="BS56" s="8">
        <v>0</v>
      </c>
      <c r="BT56" s="8">
        <v>0</v>
      </c>
      <c r="BU56" s="8">
        <v>0</v>
      </c>
      <c r="BV56" s="8">
        <v>0</v>
      </c>
      <c r="BW56" s="8">
        <v>0</v>
      </c>
      <c r="BX56" s="8">
        <v>0</v>
      </c>
      <c r="BY56" s="8">
        <v>0</v>
      </c>
      <c r="BZ56" s="8">
        <v>0</v>
      </c>
      <c r="CA56" s="8">
        <v>0</v>
      </c>
      <c r="CB56" s="8">
        <v>0</v>
      </c>
      <c r="CC56" s="8">
        <v>0</v>
      </c>
      <c r="CD56" s="8">
        <v>0</v>
      </c>
      <c r="CE56" s="8">
        <v>0</v>
      </c>
      <c r="CF56" s="8">
        <v>0</v>
      </c>
      <c r="CG56" s="8">
        <v>0</v>
      </c>
      <c r="CH56" s="8">
        <v>0</v>
      </c>
      <c r="CI56" s="8">
        <v>0</v>
      </c>
      <c r="CJ56" s="8">
        <v>0</v>
      </c>
      <c r="CK56" s="8">
        <v>0</v>
      </c>
      <c r="CL56" s="8">
        <v>1.4151719857868752</v>
      </c>
      <c r="CM56" s="8">
        <v>0</v>
      </c>
      <c r="CN56" s="8">
        <v>0</v>
      </c>
      <c r="CO56" s="8">
        <v>0</v>
      </c>
      <c r="CP56" s="8">
        <v>1.1820787283344389</v>
      </c>
      <c r="CQ56" s="8">
        <v>0</v>
      </c>
      <c r="CR56" s="8">
        <v>0</v>
      </c>
      <c r="CS56" s="8">
        <v>0</v>
      </c>
      <c r="CT56" s="8">
        <v>0</v>
      </c>
      <c r="CU56" s="8">
        <v>0</v>
      </c>
      <c r="CV56" s="8">
        <v>0</v>
      </c>
      <c r="CW56" s="8">
        <v>0</v>
      </c>
      <c r="CX56" s="8">
        <v>0</v>
      </c>
      <c r="CY56" s="8">
        <v>0</v>
      </c>
      <c r="CZ56" s="8">
        <v>0</v>
      </c>
      <c r="DA56" s="8">
        <v>0</v>
      </c>
      <c r="DB56" s="8">
        <v>0</v>
      </c>
      <c r="DC56" s="8">
        <v>0</v>
      </c>
      <c r="DD56" s="8">
        <v>0</v>
      </c>
      <c r="DE56" s="8">
        <v>2.4818850129594932</v>
      </c>
      <c r="DF56" s="8">
        <v>0</v>
      </c>
      <c r="DG56" s="8">
        <v>1.3230478191186807</v>
      </c>
      <c r="DH56" s="8">
        <v>0</v>
      </c>
      <c r="DI56" s="8">
        <v>0</v>
      </c>
      <c r="DJ56" s="8">
        <v>0</v>
      </c>
      <c r="DK56" s="8">
        <v>0</v>
      </c>
      <c r="DL56" s="8">
        <v>0</v>
      </c>
      <c r="DM56" s="8">
        <v>0</v>
      </c>
      <c r="DN56" s="8">
        <v>0</v>
      </c>
      <c r="DO56" s="8">
        <v>0</v>
      </c>
      <c r="DP56" s="8">
        <v>0.9490337398561417</v>
      </c>
      <c r="DQ56" s="8">
        <v>6.6924494761094423E-3</v>
      </c>
      <c r="DR56" s="8">
        <v>0</v>
      </c>
      <c r="DS56" s="8">
        <v>0</v>
      </c>
      <c r="DT56" s="8">
        <v>0</v>
      </c>
      <c r="DU56" s="8">
        <v>0</v>
      </c>
      <c r="DV56" s="8">
        <v>0</v>
      </c>
      <c r="DW56" s="8">
        <v>0</v>
      </c>
      <c r="DX56" s="8">
        <v>0</v>
      </c>
      <c r="DY56" s="8">
        <v>0.57678367975855271</v>
      </c>
      <c r="DZ56" s="8">
        <v>0</v>
      </c>
      <c r="EA56" s="8">
        <v>0</v>
      </c>
      <c r="EB56" s="8">
        <v>0</v>
      </c>
      <c r="EC56" s="8">
        <v>0</v>
      </c>
      <c r="ED56" s="8">
        <v>0</v>
      </c>
      <c r="EE56" s="8">
        <v>0</v>
      </c>
      <c r="EF56" s="8">
        <v>0</v>
      </c>
      <c r="EG56" s="8">
        <v>0</v>
      </c>
      <c r="EH56" s="8">
        <v>0</v>
      </c>
      <c r="EI56" s="8">
        <v>0</v>
      </c>
      <c r="EJ56" s="8">
        <v>0</v>
      </c>
      <c r="EK56" s="8">
        <v>0</v>
      </c>
      <c r="EL56" s="8">
        <v>0</v>
      </c>
      <c r="EM56" s="8">
        <v>0</v>
      </c>
      <c r="EN56" s="8">
        <v>0</v>
      </c>
      <c r="EO56" s="8">
        <v>0</v>
      </c>
      <c r="EP56" s="8">
        <v>0</v>
      </c>
      <c r="EQ56" s="8">
        <v>0</v>
      </c>
      <c r="ER56" s="8">
        <v>0</v>
      </c>
      <c r="ES56" s="8">
        <v>0</v>
      </c>
      <c r="ET56" s="8">
        <v>1.2121804201386115</v>
      </c>
      <c r="EU56" s="8">
        <v>0</v>
      </c>
      <c r="EV56" s="8">
        <v>0</v>
      </c>
      <c r="EW56" s="8">
        <v>0</v>
      </c>
      <c r="EX56" s="8">
        <v>0</v>
      </c>
      <c r="EY56" s="8">
        <v>0</v>
      </c>
      <c r="EZ56" s="8">
        <v>0.28554042237258315</v>
      </c>
      <c r="FA56" s="8">
        <v>0</v>
      </c>
      <c r="FB56" s="8">
        <v>0</v>
      </c>
      <c r="FC56" s="8">
        <v>0</v>
      </c>
      <c r="FD56" s="8">
        <v>0</v>
      </c>
      <c r="FE56" s="8">
        <v>0</v>
      </c>
      <c r="FF56" s="8">
        <v>0</v>
      </c>
      <c r="FG56" s="8">
        <v>0</v>
      </c>
      <c r="FH56" s="8">
        <v>0</v>
      </c>
      <c r="FI56" s="8">
        <v>0</v>
      </c>
      <c r="FJ56" s="8">
        <v>0</v>
      </c>
      <c r="FK56" s="8">
        <v>0</v>
      </c>
      <c r="FL56" s="8">
        <v>0</v>
      </c>
      <c r="FM56" s="8">
        <v>0</v>
      </c>
      <c r="FN56" s="8">
        <v>0</v>
      </c>
      <c r="FO56" s="8">
        <v>0</v>
      </c>
      <c r="FP56" s="8">
        <v>0.23021385116055662</v>
      </c>
      <c r="FQ56" s="8">
        <v>0</v>
      </c>
      <c r="FR56" s="8">
        <v>0</v>
      </c>
      <c r="FS56" s="8">
        <v>0</v>
      </c>
      <c r="FT56" s="8">
        <v>0</v>
      </c>
      <c r="FU56" s="8">
        <v>0</v>
      </c>
      <c r="FV56" s="8">
        <v>0</v>
      </c>
      <c r="FW56" s="8">
        <v>0</v>
      </c>
      <c r="FX56" s="8">
        <v>0</v>
      </c>
      <c r="FY56" s="8">
        <v>0</v>
      </c>
      <c r="FZ56" s="8">
        <v>0.69861711768776336</v>
      </c>
      <c r="GA56" s="8">
        <v>0</v>
      </c>
      <c r="GB56" s="8">
        <v>-3.4325224438165561E-2</v>
      </c>
      <c r="GC56" s="8">
        <v>0</v>
      </c>
      <c r="GD56" s="8">
        <v>0</v>
      </c>
      <c r="GE56" s="8">
        <v>0</v>
      </c>
      <c r="GF56" s="8">
        <v>0</v>
      </c>
      <c r="GG56" s="8">
        <v>0</v>
      </c>
      <c r="GH56" s="8">
        <v>0</v>
      </c>
      <c r="GI56" s="8">
        <v>0</v>
      </c>
      <c r="GJ56" s="8">
        <v>0</v>
      </c>
      <c r="GK56" s="8">
        <v>0</v>
      </c>
      <c r="GL56" s="8">
        <v>0</v>
      </c>
      <c r="GM56" s="8">
        <v>0</v>
      </c>
      <c r="GN56" s="8">
        <v>0</v>
      </c>
      <c r="GO56" s="8">
        <v>0</v>
      </c>
      <c r="GP56" s="8">
        <v>0</v>
      </c>
      <c r="GQ56" s="8">
        <v>0</v>
      </c>
      <c r="GR56" s="8">
        <v>0</v>
      </c>
      <c r="GS56" s="8">
        <v>0</v>
      </c>
      <c r="GT56" s="8">
        <v>0</v>
      </c>
      <c r="GU56" s="8">
        <v>0</v>
      </c>
      <c r="GV56" s="8">
        <v>0</v>
      </c>
      <c r="GW56" s="8">
        <v>0</v>
      </c>
      <c r="GX56" s="8">
        <v>0</v>
      </c>
      <c r="GY56" s="8">
        <v>0</v>
      </c>
      <c r="GZ56" s="8">
        <v>0</v>
      </c>
      <c r="HA56" s="8">
        <v>0</v>
      </c>
      <c r="HB56" s="8">
        <v>0</v>
      </c>
      <c r="HC56" s="8">
        <v>0</v>
      </c>
      <c r="HD56" s="8">
        <v>0</v>
      </c>
      <c r="HE56" s="8">
        <v>0</v>
      </c>
      <c r="HF56" s="8">
        <v>0</v>
      </c>
      <c r="HG56" s="8">
        <v>0</v>
      </c>
      <c r="HH56" s="8">
        <v>0</v>
      </c>
      <c r="HI56" s="8">
        <v>0</v>
      </c>
      <c r="HJ56" s="8" t="e">
        <v>#REF!</v>
      </c>
      <c r="HK56" s="8">
        <v>0</v>
      </c>
      <c r="HL56" s="8">
        <v>0</v>
      </c>
      <c r="HM56" s="8">
        <v>0</v>
      </c>
      <c r="HN56" s="8">
        <v>0</v>
      </c>
      <c r="HO56" s="8">
        <v>0</v>
      </c>
      <c r="HP56" s="8">
        <v>0</v>
      </c>
      <c r="HQ56" s="8">
        <v>0</v>
      </c>
      <c r="HR56" s="8">
        <v>0</v>
      </c>
      <c r="HS56" s="8">
        <v>0</v>
      </c>
      <c r="HT56" s="8">
        <v>0</v>
      </c>
      <c r="HU56" s="8">
        <v>0</v>
      </c>
      <c r="HV56" s="8">
        <v>0</v>
      </c>
      <c r="HW56" s="8">
        <v>0</v>
      </c>
      <c r="HX56" s="8">
        <v>0</v>
      </c>
      <c r="HY56" s="8">
        <v>0</v>
      </c>
      <c r="HZ56" s="8">
        <v>0</v>
      </c>
      <c r="IA56" s="8">
        <v>0</v>
      </c>
      <c r="IB56" s="8">
        <v>0</v>
      </c>
      <c r="IC56" s="8">
        <v>0</v>
      </c>
      <c r="ID56" s="8">
        <v>0</v>
      </c>
      <c r="IE56" s="8">
        <v>0</v>
      </c>
      <c r="IF56" s="8">
        <v>0</v>
      </c>
      <c r="IG56" s="8">
        <v>0</v>
      </c>
      <c r="IH56" s="8">
        <v>0</v>
      </c>
      <c r="II56" s="8">
        <v>0</v>
      </c>
      <c r="IJ56" s="8">
        <v>0</v>
      </c>
      <c r="IK56" s="8">
        <v>0</v>
      </c>
      <c r="IL56" s="8">
        <v>0</v>
      </c>
      <c r="IM56" s="8">
        <v>0</v>
      </c>
      <c r="IN56" s="8">
        <v>0</v>
      </c>
      <c r="IO56" s="8">
        <v>0</v>
      </c>
      <c r="IP56" s="8">
        <v>0</v>
      </c>
      <c r="IQ56" s="8">
        <v>0</v>
      </c>
      <c r="IR56" s="8">
        <v>0</v>
      </c>
      <c r="IS56" s="8">
        <v>0</v>
      </c>
      <c r="IT56" s="8">
        <v>0</v>
      </c>
      <c r="IU56" s="8">
        <v>0</v>
      </c>
      <c r="IV56" s="8">
        <v>0</v>
      </c>
      <c r="IW56" s="8">
        <v>0</v>
      </c>
      <c r="IX56" s="8">
        <v>0</v>
      </c>
      <c r="IY56" s="8">
        <v>0</v>
      </c>
      <c r="IZ56" s="8">
        <v>0</v>
      </c>
      <c r="JA56" s="8">
        <v>0</v>
      </c>
      <c r="JB56" s="8">
        <v>0</v>
      </c>
      <c r="JC56" s="8">
        <v>0</v>
      </c>
      <c r="JD56" s="8">
        <v>30.910157547138407</v>
      </c>
      <c r="JE56" s="8">
        <v>0</v>
      </c>
      <c r="JF56" s="8">
        <v>0</v>
      </c>
      <c r="JG56" s="8">
        <v>0</v>
      </c>
      <c r="JH56" s="8">
        <v>0</v>
      </c>
      <c r="JI56" s="8">
        <v>0</v>
      </c>
      <c r="JJ56" s="8">
        <v>0</v>
      </c>
      <c r="JK56" s="8">
        <v>0</v>
      </c>
      <c r="JL56" s="8">
        <v>0</v>
      </c>
      <c r="JM56" s="8">
        <v>0</v>
      </c>
      <c r="JN56" s="8">
        <v>0</v>
      </c>
      <c r="JO56" s="8">
        <v>0</v>
      </c>
      <c r="JP56" s="8">
        <v>0</v>
      </c>
      <c r="JQ56" s="8">
        <v>0</v>
      </c>
      <c r="JR56" s="8">
        <v>0</v>
      </c>
      <c r="JS56" s="8">
        <v>0</v>
      </c>
      <c r="JT56" s="8">
        <v>0</v>
      </c>
      <c r="JU56" s="8">
        <v>8.5865118142873769</v>
      </c>
      <c r="JV56" s="8">
        <v>0</v>
      </c>
    </row>
    <row r="57" spans="1:282" ht="15.75" x14ac:dyDescent="0.25">
      <c r="A57" s="25" t="s">
        <v>434</v>
      </c>
      <c r="B57" s="8">
        <v>0</v>
      </c>
      <c r="C57" s="8">
        <v>0</v>
      </c>
      <c r="D57" s="8">
        <v>0</v>
      </c>
      <c r="E57" s="8">
        <v>0</v>
      </c>
      <c r="F57" s="8">
        <v>0</v>
      </c>
      <c r="G57" s="8">
        <v>0</v>
      </c>
      <c r="H57" s="8">
        <v>0</v>
      </c>
      <c r="I57" s="8">
        <v>0</v>
      </c>
      <c r="J57" s="8">
        <v>0</v>
      </c>
      <c r="K57" s="8">
        <v>0</v>
      </c>
      <c r="L57" s="8">
        <v>0</v>
      </c>
      <c r="M57" s="8">
        <v>0</v>
      </c>
      <c r="N57" s="8">
        <v>0</v>
      </c>
      <c r="O57" s="8">
        <v>0</v>
      </c>
      <c r="P57" s="8">
        <v>0</v>
      </c>
      <c r="Q57" s="8">
        <v>0</v>
      </c>
      <c r="R57" s="8">
        <v>0</v>
      </c>
      <c r="S57" s="8">
        <v>0</v>
      </c>
      <c r="T57" s="8">
        <v>0</v>
      </c>
      <c r="U57" s="8">
        <v>0</v>
      </c>
      <c r="V57" s="8">
        <v>0</v>
      </c>
      <c r="W57" s="8">
        <v>0</v>
      </c>
      <c r="X57" s="8">
        <v>0</v>
      </c>
      <c r="Y57" s="8">
        <v>0</v>
      </c>
      <c r="Z57" s="8">
        <v>0</v>
      </c>
      <c r="AA57" s="8">
        <v>0</v>
      </c>
      <c r="AB57" s="8">
        <v>0</v>
      </c>
      <c r="AC57" s="8">
        <v>0</v>
      </c>
      <c r="AD57" s="8">
        <v>0</v>
      </c>
      <c r="AE57" s="8">
        <v>0</v>
      </c>
      <c r="AF57" s="8">
        <v>0</v>
      </c>
      <c r="AG57" s="8">
        <v>0</v>
      </c>
      <c r="AH57" s="8">
        <v>0</v>
      </c>
      <c r="AI57" s="8">
        <v>0</v>
      </c>
      <c r="AJ57" s="8">
        <v>0</v>
      </c>
      <c r="AK57" s="8">
        <v>0</v>
      </c>
      <c r="AL57" s="8">
        <v>0</v>
      </c>
      <c r="AM57" s="8">
        <v>0</v>
      </c>
      <c r="AN57" s="8">
        <v>0</v>
      </c>
      <c r="AO57" s="8">
        <v>0</v>
      </c>
      <c r="AP57" s="8">
        <v>0</v>
      </c>
      <c r="AQ57" s="8">
        <v>0</v>
      </c>
      <c r="AR57" s="8">
        <v>0</v>
      </c>
      <c r="AS57" s="8">
        <v>0</v>
      </c>
      <c r="AT57" s="8">
        <v>0</v>
      </c>
      <c r="AU57" s="8">
        <v>0</v>
      </c>
      <c r="AV57" s="8">
        <v>0</v>
      </c>
      <c r="AW57" s="8">
        <v>0</v>
      </c>
      <c r="AX57" s="8">
        <v>0</v>
      </c>
      <c r="AY57" s="8">
        <v>0</v>
      </c>
      <c r="AZ57" s="8">
        <v>0</v>
      </c>
      <c r="BA57" s="8">
        <v>0</v>
      </c>
      <c r="BB57" s="8">
        <v>0</v>
      </c>
      <c r="BC57" s="8">
        <v>0</v>
      </c>
      <c r="BD57" s="8">
        <v>0</v>
      </c>
      <c r="BE57" s="8">
        <v>0</v>
      </c>
      <c r="BF57" s="8">
        <v>0</v>
      </c>
      <c r="BG57" s="8">
        <v>0</v>
      </c>
      <c r="BH57" s="8">
        <v>0</v>
      </c>
      <c r="BI57" s="8">
        <v>0</v>
      </c>
      <c r="BJ57" s="8">
        <v>0</v>
      </c>
      <c r="BK57" s="8">
        <v>0</v>
      </c>
      <c r="BL57" s="8">
        <v>0</v>
      </c>
      <c r="BM57" s="8">
        <v>0</v>
      </c>
      <c r="BN57" s="8">
        <v>0</v>
      </c>
      <c r="BO57" s="8">
        <v>0</v>
      </c>
      <c r="BP57" s="8">
        <v>0</v>
      </c>
      <c r="BQ57" s="8">
        <v>0</v>
      </c>
      <c r="BR57" s="8">
        <v>3.5441850181299555</v>
      </c>
      <c r="BS57" s="8">
        <v>30.951024347796317</v>
      </c>
      <c r="BT57" s="8">
        <v>106.29980292603247</v>
      </c>
      <c r="BU57" s="8">
        <v>10.676142373674857</v>
      </c>
      <c r="BV57" s="8">
        <v>98.283148325725904</v>
      </c>
      <c r="BW57" s="8">
        <v>37.542583635050484</v>
      </c>
      <c r="BX57" s="8">
        <v>153.07863643768027</v>
      </c>
      <c r="BY57" s="8">
        <v>7.9210257517468792</v>
      </c>
      <c r="BZ57" s="8">
        <v>34.798195455588704</v>
      </c>
      <c r="CA57" s="8">
        <v>26.970561388910596</v>
      </c>
      <c r="CB57" s="8">
        <v>24.940321575716425</v>
      </c>
      <c r="CC57" s="8">
        <v>0</v>
      </c>
      <c r="CD57" s="8">
        <v>1.4459699190127266E-2</v>
      </c>
      <c r="CE57" s="8">
        <v>0</v>
      </c>
      <c r="CF57" s="8">
        <v>0.36880471243845697</v>
      </c>
      <c r="CG57" s="8">
        <v>10.09682604541846</v>
      </c>
      <c r="CH57" s="8">
        <v>62.084282194415145</v>
      </c>
      <c r="CI57" s="8">
        <v>106.36084829191239</v>
      </c>
      <c r="CJ57" s="8">
        <v>82.256599031157094</v>
      </c>
      <c r="CK57" s="8">
        <v>127.49451545532325</v>
      </c>
      <c r="CL57" s="8">
        <v>146.30761696728612</v>
      </c>
      <c r="CM57" s="8">
        <v>23.53258286628262</v>
      </c>
      <c r="CN57" s="8">
        <v>121.34319859465489</v>
      </c>
      <c r="CO57" s="8">
        <v>140.36211803846498</v>
      </c>
      <c r="CP57" s="8">
        <v>23.53159737990152</v>
      </c>
      <c r="CQ57" s="8">
        <v>9.3524701363365048E-2</v>
      </c>
      <c r="CR57" s="8">
        <v>0</v>
      </c>
      <c r="CS57" s="8">
        <v>0</v>
      </c>
      <c r="CT57" s="8">
        <v>0</v>
      </c>
      <c r="CU57" s="8">
        <v>8.5790784937803597</v>
      </c>
      <c r="CV57" s="8">
        <v>37.31178060256709</v>
      </c>
      <c r="CW57" s="8">
        <v>48.667509846817843</v>
      </c>
      <c r="CX57" s="8">
        <v>147.57926753462354</v>
      </c>
      <c r="CY57" s="8">
        <v>8.4353469943588664</v>
      </c>
      <c r="CZ57" s="8">
        <v>5.4128182551090935</v>
      </c>
      <c r="DA57" s="8">
        <v>57.524079037442498</v>
      </c>
      <c r="DB57" s="8">
        <v>42.857408487223267</v>
      </c>
      <c r="DC57" s="8">
        <v>191.82030209425255</v>
      </c>
      <c r="DD57" s="8">
        <v>0</v>
      </c>
      <c r="DE57" s="8">
        <v>0</v>
      </c>
      <c r="DF57" s="8">
        <v>0</v>
      </c>
      <c r="DG57" s="8">
        <v>6.2848226349372451</v>
      </c>
      <c r="DH57" s="8">
        <v>6.9766484176636867</v>
      </c>
      <c r="DI57" s="8">
        <v>0</v>
      </c>
      <c r="DJ57" s="8">
        <v>293.28384371844538</v>
      </c>
      <c r="DK57" s="8">
        <v>170.42153246873664</v>
      </c>
      <c r="DL57" s="8">
        <v>97.443921285299965</v>
      </c>
      <c r="DM57" s="8">
        <v>12.509183448749113</v>
      </c>
      <c r="DN57" s="8">
        <v>0</v>
      </c>
      <c r="DO57" s="8">
        <v>0</v>
      </c>
      <c r="DP57" s="8">
        <v>0</v>
      </c>
      <c r="DQ57" s="8">
        <v>0</v>
      </c>
      <c r="DR57" s="8">
        <v>0</v>
      </c>
      <c r="DS57" s="8">
        <v>0</v>
      </c>
      <c r="DT57" s="8">
        <v>0</v>
      </c>
      <c r="DU57" s="8">
        <v>0</v>
      </c>
      <c r="DV57" s="8">
        <v>5.2918355478919432</v>
      </c>
      <c r="DW57" s="8">
        <v>138.46254694677995</v>
      </c>
      <c r="DX57" s="8">
        <v>107.47987463711671</v>
      </c>
      <c r="DY57" s="8">
        <v>0.76777827456544301</v>
      </c>
      <c r="DZ57" s="8">
        <v>0</v>
      </c>
      <c r="EA57" s="8">
        <v>0</v>
      </c>
      <c r="EB57" s="8">
        <v>0</v>
      </c>
      <c r="EC57" s="8">
        <v>0</v>
      </c>
      <c r="ED57" s="8">
        <v>0</v>
      </c>
      <c r="EE57" s="8">
        <v>0</v>
      </c>
      <c r="EF57" s="8">
        <v>0</v>
      </c>
      <c r="EG57" s="8">
        <v>0</v>
      </c>
      <c r="EH57" s="8">
        <v>0</v>
      </c>
      <c r="EI57" s="8">
        <v>254.09865251345738</v>
      </c>
      <c r="EJ57" s="8">
        <v>273.51406832363602</v>
      </c>
      <c r="EK57" s="8">
        <v>0</v>
      </c>
      <c r="EL57" s="8">
        <v>0</v>
      </c>
      <c r="EM57" s="8">
        <v>2.657275598988321</v>
      </c>
      <c r="EN57" s="8">
        <v>0</v>
      </c>
      <c r="EO57" s="8">
        <v>89.470655752438745</v>
      </c>
      <c r="EP57" s="8">
        <v>0</v>
      </c>
      <c r="EQ57" s="8">
        <v>0</v>
      </c>
      <c r="ER57" s="8">
        <v>0</v>
      </c>
      <c r="ES57" s="8">
        <v>0</v>
      </c>
      <c r="ET57" s="8">
        <v>0</v>
      </c>
      <c r="EU57" s="8">
        <v>9.2796968919866192</v>
      </c>
      <c r="EV57" s="8">
        <v>234.06856495148307</v>
      </c>
      <c r="EW57" s="8">
        <v>75.665708568896292</v>
      </c>
      <c r="EX57" s="8">
        <v>19.975858588734116</v>
      </c>
      <c r="EY57" s="8">
        <v>6.0440600442450201</v>
      </c>
      <c r="EZ57" s="8">
        <v>0</v>
      </c>
      <c r="FA57" s="8">
        <v>0</v>
      </c>
      <c r="FB57" s="8">
        <v>0</v>
      </c>
      <c r="FC57" s="8">
        <v>0</v>
      </c>
      <c r="FD57" s="8">
        <v>0</v>
      </c>
      <c r="FE57" s="8">
        <v>0</v>
      </c>
      <c r="FF57" s="8">
        <v>0</v>
      </c>
      <c r="FG57" s="8">
        <v>0</v>
      </c>
      <c r="FH57" s="8">
        <v>0</v>
      </c>
      <c r="FI57" s="8">
        <v>0</v>
      </c>
      <c r="FJ57" s="8">
        <v>0</v>
      </c>
      <c r="FK57" s="8">
        <v>0</v>
      </c>
      <c r="FL57" s="8">
        <v>0</v>
      </c>
      <c r="FM57" s="8">
        <v>0</v>
      </c>
      <c r="FN57" s="8">
        <v>0</v>
      </c>
      <c r="FO57" s="8">
        <v>0</v>
      </c>
      <c r="FP57" s="8">
        <v>0</v>
      </c>
      <c r="FQ57" s="8">
        <v>0</v>
      </c>
      <c r="FR57" s="8">
        <v>0</v>
      </c>
      <c r="FS57" s="8">
        <v>0</v>
      </c>
      <c r="FT57" s="8">
        <v>0</v>
      </c>
      <c r="FU57" s="8">
        <v>0</v>
      </c>
      <c r="FV57" s="8">
        <v>0</v>
      </c>
      <c r="FW57" s="8">
        <v>0</v>
      </c>
      <c r="FX57" s="8">
        <v>0</v>
      </c>
      <c r="FY57" s="8">
        <v>0</v>
      </c>
      <c r="FZ57" s="8">
        <v>0</v>
      </c>
      <c r="GA57" s="8">
        <v>0</v>
      </c>
      <c r="GB57" s="8">
        <v>0</v>
      </c>
      <c r="GC57" s="8">
        <v>0</v>
      </c>
      <c r="GD57" s="8">
        <v>0</v>
      </c>
      <c r="GE57" s="8">
        <v>0</v>
      </c>
      <c r="GF57" s="8">
        <v>0</v>
      </c>
      <c r="GG57" s="8">
        <v>0</v>
      </c>
      <c r="GH57" s="8">
        <v>0</v>
      </c>
      <c r="GI57" s="8">
        <v>0</v>
      </c>
      <c r="GJ57" s="8">
        <v>0</v>
      </c>
      <c r="GK57" s="8">
        <v>0</v>
      </c>
      <c r="GL57" s="8">
        <v>0</v>
      </c>
      <c r="GM57" s="8">
        <v>0</v>
      </c>
      <c r="GN57" s="8">
        <v>0</v>
      </c>
      <c r="GO57" s="8">
        <v>0</v>
      </c>
      <c r="GP57" s="8">
        <v>0</v>
      </c>
      <c r="GQ57" s="8">
        <v>0</v>
      </c>
      <c r="GR57" s="8">
        <v>0</v>
      </c>
      <c r="GS57" s="8">
        <v>0</v>
      </c>
      <c r="GT57" s="8">
        <v>0</v>
      </c>
      <c r="GU57" s="8">
        <v>0</v>
      </c>
      <c r="GV57" s="8">
        <v>0</v>
      </c>
      <c r="GW57" s="8">
        <v>0</v>
      </c>
      <c r="GX57" s="8">
        <v>0</v>
      </c>
      <c r="GY57" s="8">
        <v>0</v>
      </c>
      <c r="GZ57" s="8">
        <v>0</v>
      </c>
      <c r="HA57" s="8">
        <v>0</v>
      </c>
      <c r="HB57" s="8">
        <v>0</v>
      </c>
      <c r="HC57" s="8">
        <v>0</v>
      </c>
      <c r="HD57" s="8">
        <v>0</v>
      </c>
      <c r="HE57" s="8">
        <v>0</v>
      </c>
      <c r="HF57" s="8">
        <v>0</v>
      </c>
      <c r="HG57" s="8">
        <v>0</v>
      </c>
      <c r="HH57" s="8">
        <v>0</v>
      </c>
      <c r="HI57" s="8">
        <v>0</v>
      </c>
      <c r="HJ57" s="8">
        <v>0</v>
      </c>
      <c r="HK57" s="8">
        <v>0</v>
      </c>
      <c r="HL57" s="8">
        <v>0</v>
      </c>
      <c r="HM57" s="8">
        <v>0</v>
      </c>
      <c r="HN57" s="8">
        <v>0</v>
      </c>
      <c r="HO57" s="8">
        <v>0</v>
      </c>
      <c r="HP57" s="8">
        <v>0</v>
      </c>
      <c r="HQ57" s="8">
        <v>0</v>
      </c>
      <c r="HR57" s="8">
        <v>0</v>
      </c>
      <c r="HS57" s="8">
        <v>0</v>
      </c>
      <c r="HT57" s="8">
        <v>0</v>
      </c>
      <c r="HU57" s="8">
        <v>0</v>
      </c>
      <c r="HV57" s="8">
        <v>0</v>
      </c>
      <c r="HW57" s="8">
        <v>0</v>
      </c>
      <c r="HX57" s="8">
        <v>0</v>
      </c>
      <c r="HY57" s="8">
        <v>0</v>
      </c>
      <c r="HZ57" s="8">
        <v>0</v>
      </c>
      <c r="IA57" s="8">
        <v>0</v>
      </c>
      <c r="IB57" s="8">
        <v>0</v>
      </c>
      <c r="IC57" s="8">
        <v>0</v>
      </c>
      <c r="ID57" s="8">
        <v>0</v>
      </c>
      <c r="IE57" s="8">
        <v>0</v>
      </c>
      <c r="IF57" s="8">
        <v>0</v>
      </c>
      <c r="IG57" s="8">
        <v>0</v>
      </c>
      <c r="IH57" s="8"/>
      <c r="II57" s="8"/>
      <c r="IJ57" s="8"/>
      <c r="IK57" s="8"/>
      <c r="IL57" s="8"/>
      <c r="IM57" s="8"/>
      <c r="IN57" s="8"/>
      <c r="IO57" s="8"/>
      <c r="IP57" s="8"/>
      <c r="IQ57" s="8"/>
      <c r="IR57" s="8"/>
      <c r="IS57" s="8"/>
      <c r="IT57" s="8"/>
      <c r="IU57" s="8"/>
      <c r="IV57" s="8"/>
      <c r="IW57" s="8"/>
      <c r="IX57" s="8"/>
      <c r="IY57" s="8"/>
      <c r="IZ57" s="8"/>
      <c r="JA57" s="8"/>
      <c r="JB57" s="8"/>
      <c r="JC57" s="8"/>
      <c r="JD57" s="8"/>
      <c r="JE57" s="8"/>
      <c r="JF57" s="8"/>
      <c r="JG57" s="8"/>
      <c r="JH57" s="8"/>
      <c r="JI57" s="8"/>
      <c r="JJ57" s="8"/>
      <c r="JK57" s="8"/>
      <c r="JL57" s="8"/>
      <c r="JM57" s="8"/>
      <c r="JN57" s="8"/>
      <c r="JO57" s="8"/>
      <c r="JP57" s="8"/>
      <c r="JQ57" s="8"/>
      <c r="JR57" s="8"/>
      <c r="JS57" s="8"/>
      <c r="JT57" s="8"/>
      <c r="JU57" s="8"/>
      <c r="JV57" s="8"/>
    </row>
    <row r="58" spans="1:282" ht="15.75" x14ac:dyDescent="0.25">
      <c r="A58" s="25" t="s">
        <v>435</v>
      </c>
      <c r="B58" s="8">
        <v>0</v>
      </c>
      <c r="C58" s="8">
        <v>0</v>
      </c>
      <c r="D58" s="8">
        <v>0</v>
      </c>
      <c r="E58" s="8">
        <v>0</v>
      </c>
      <c r="F58" s="8">
        <v>0</v>
      </c>
      <c r="G58" s="8">
        <v>0</v>
      </c>
      <c r="H58" s="8">
        <v>0</v>
      </c>
      <c r="I58" s="8">
        <v>0</v>
      </c>
      <c r="J58" s="8">
        <v>0</v>
      </c>
      <c r="K58" s="8">
        <v>4171.8808888041231</v>
      </c>
      <c r="L58" s="8">
        <v>-2597.8710725887759</v>
      </c>
      <c r="M58" s="8">
        <v>0</v>
      </c>
      <c r="N58" s="8">
        <v>0</v>
      </c>
      <c r="O58" s="8">
        <v>0</v>
      </c>
      <c r="P58" s="8">
        <v>0</v>
      </c>
      <c r="Q58" s="8">
        <v>0</v>
      </c>
      <c r="R58" s="8">
        <v>0</v>
      </c>
      <c r="S58" s="8">
        <v>0</v>
      </c>
      <c r="T58" s="8">
        <v>0</v>
      </c>
      <c r="U58" s="8">
        <v>0</v>
      </c>
      <c r="V58" s="8">
        <v>0</v>
      </c>
      <c r="W58" s="8">
        <v>1725.1082526934053</v>
      </c>
      <c r="X58" s="8">
        <v>0</v>
      </c>
      <c r="Y58" s="8">
        <v>206.62876911702782</v>
      </c>
      <c r="Z58" s="8">
        <v>0</v>
      </c>
      <c r="AA58" s="8">
        <v>0</v>
      </c>
      <c r="AB58" s="8">
        <v>0</v>
      </c>
      <c r="AC58" s="8">
        <v>0</v>
      </c>
      <c r="AD58" s="8">
        <v>0</v>
      </c>
      <c r="AE58" s="8">
        <v>0</v>
      </c>
      <c r="AF58" s="8">
        <v>0</v>
      </c>
      <c r="AG58" s="8">
        <v>0</v>
      </c>
      <c r="AH58" s="8">
        <v>0</v>
      </c>
      <c r="AI58" s="8">
        <v>1056.1621829085559</v>
      </c>
      <c r="AJ58" s="8">
        <v>0</v>
      </c>
      <c r="AK58" s="8">
        <v>0</v>
      </c>
      <c r="AL58" s="8">
        <v>0</v>
      </c>
      <c r="AM58" s="8">
        <v>0</v>
      </c>
      <c r="AN58" s="8">
        <v>0</v>
      </c>
      <c r="AO58" s="8">
        <v>0</v>
      </c>
      <c r="AP58" s="8">
        <v>0</v>
      </c>
      <c r="AQ58" s="8">
        <v>0</v>
      </c>
      <c r="AR58" s="8">
        <v>0</v>
      </c>
      <c r="AS58" s="8">
        <v>0</v>
      </c>
      <c r="AT58" s="8">
        <v>0</v>
      </c>
      <c r="AU58" s="8">
        <v>3583.284378450001</v>
      </c>
      <c r="AV58" s="8">
        <v>0</v>
      </c>
      <c r="AW58" s="8">
        <v>0</v>
      </c>
      <c r="AX58" s="8">
        <v>0</v>
      </c>
      <c r="AY58" s="8">
        <v>0</v>
      </c>
      <c r="AZ58" s="8">
        <v>0</v>
      </c>
      <c r="BA58" s="8">
        <v>0</v>
      </c>
      <c r="BB58" s="8">
        <v>0</v>
      </c>
      <c r="BC58" s="8">
        <v>0</v>
      </c>
      <c r="BD58" s="8">
        <v>0</v>
      </c>
      <c r="BE58" s="8">
        <v>0</v>
      </c>
      <c r="BF58" s="8">
        <v>0</v>
      </c>
      <c r="BG58" s="8">
        <v>3247.5893188026848</v>
      </c>
      <c r="BH58" s="8">
        <v>0</v>
      </c>
      <c r="BI58" s="8">
        <v>0</v>
      </c>
      <c r="BJ58" s="8">
        <v>0</v>
      </c>
      <c r="BK58" s="8">
        <v>0</v>
      </c>
      <c r="BL58" s="8">
        <v>0</v>
      </c>
      <c r="BM58" s="8">
        <v>0</v>
      </c>
      <c r="BN58" s="8">
        <v>0</v>
      </c>
      <c r="BO58" s="8">
        <v>0</v>
      </c>
      <c r="BP58" s="8">
        <v>0</v>
      </c>
      <c r="BQ58" s="8">
        <v>0</v>
      </c>
      <c r="BR58" s="8">
        <v>0</v>
      </c>
      <c r="BS58" s="8">
        <v>2937.0773687385908</v>
      </c>
      <c r="BT58" s="8">
        <v>0</v>
      </c>
      <c r="BU58" s="8">
        <v>0</v>
      </c>
      <c r="BV58" s="8">
        <v>0</v>
      </c>
      <c r="BW58" s="8">
        <v>0</v>
      </c>
      <c r="BX58" s="8">
        <v>0</v>
      </c>
      <c r="BY58" s="8">
        <v>0</v>
      </c>
      <c r="BZ58" s="8">
        <v>0</v>
      </c>
      <c r="CA58" s="8">
        <v>0</v>
      </c>
      <c r="CB58" s="8">
        <v>0</v>
      </c>
      <c r="CC58" s="8">
        <v>0</v>
      </c>
      <c r="CD58" s="8">
        <v>0</v>
      </c>
      <c r="CE58" s="8">
        <v>1013.8460411872729</v>
      </c>
      <c r="CF58" s="8">
        <v>7.7520834685927609</v>
      </c>
      <c r="CG58" s="8">
        <v>3581.4380668673107</v>
      </c>
      <c r="CH58" s="8">
        <v>0</v>
      </c>
      <c r="CI58" s="8">
        <v>0</v>
      </c>
      <c r="CJ58" s="8">
        <v>0</v>
      </c>
      <c r="CK58" s="8">
        <v>0</v>
      </c>
      <c r="CL58" s="8">
        <v>0</v>
      </c>
      <c r="CM58" s="8">
        <v>0</v>
      </c>
      <c r="CN58" s="8">
        <v>0</v>
      </c>
      <c r="CO58" s="8">
        <v>0</v>
      </c>
      <c r="CP58" s="8">
        <v>0</v>
      </c>
      <c r="CQ58" s="8">
        <v>290.48721878611616</v>
      </c>
      <c r="CR58" s="8">
        <v>7.7738435422771772</v>
      </c>
      <c r="CS58" s="8">
        <v>2455.7739290305631</v>
      </c>
      <c r="CT58" s="8">
        <v>0</v>
      </c>
      <c r="CU58" s="8">
        <v>0</v>
      </c>
      <c r="CV58" s="8">
        <v>0</v>
      </c>
      <c r="CW58" s="8">
        <v>0</v>
      </c>
      <c r="CX58" s="8">
        <v>0</v>
      </c>
      <c r="CY58" s="8">
        <v>0</v>
      </c>
      <c r="CZ58" s="8">
        <v>0</v>
      </c>
      <c r="DA58" s="8">
        <v>0</v>
      </c>
      <c r="DB58" s="8">
        <v>0</v>
      </c>
      <c r="DC58" s="8">
        <v>1869.7055990023841</v>
      </c>
      <c r="DD58" s="8">
        <v>24.425125202370257</v>
      </c>
      <c r="DE58" s="8">
        <v>3778.0069085154209</v>
      </c>
      <c r="DF58" s="8">
        <v>0</v>
      </c>
      <c r="DG58" s="8">
        <v>0</v>
      </c>
      <c r="DH58" s="8">
        <v>0</v>
      </c>
      <c r="DI58" s="8">
        <v>0</v>
      </c>
      <c r="DJ58" s="8">
        <v>0</v>
      </c>
      <c r="DK58" s="8">
        <v>0</v>
      </c>
      <c r="DL58" s="8">
        <v>0</v>
      </c>
      <c r="DM58" s="8">
        <v>0</v>
      </c>
      <c r="DN58" s="8">
        <v>0</v>
      </c>
      <c r="DO58" s="8">
        <v>0</v>
      </c>
      <c r="DP58" s="8">
        <v>0</v>
      </c>
      <c r="DQ58" s="8">
        <v>947.03385310032297</v>
      </c>
      <c r="DR58" s="8">
        <v>0</v>
      </c>
      <c r="DS58" s="8">
        <v>0</v>
      </c>
      <c r="DT58" s="8">
        <v>0</v>
      </c>
      <c r="DU58" s="8">
        <v>0</v>
      </c>
      <c r="DV58" s="8">
        <v>0</v>
      </c>
      <c r="DW58" s="8">
        <v>0</v>
      </c>
      <c r="DX58" s="8">
        <v>0</v>
      </c>
      <c r="DY58" s="8">
        <v>0</v>
      </c>
      <c r="DZ58" s="8">
        <v>0</v>
      </c>
      <c r="EA58" s="8">
        <v>893.57491398554021</v>
      </c>
      <c r="EB58" s="8">
        <v>1927.4498979919231</v>
      </c>
      <c r="EC58" s="8">
        <v>0</v>
      </c>
      <c r="ED58" s="8">
        <v>0</v>
      </c>
      <c r="EE58" s="8">
        <v>0</v>
      </c>
      <c r="EF58" s="8">
        <v>0</v>
      </c>
      <c r="EG58" s="8">
        <v>0</v>
      </c>
      <c r="EH58" s="8">
        <v>0</v>
      </c>
      <c r="EI58" s="8">
        <v>0</v>
      </c>
      <c r="EJ58" s="8">
        <v>0</v>
      </c>
      <c r="EK58" s="8">
        <v>0</v>
      </c>
      <c r="EL58" s="8">
        <v>0</v>
      </c>
      <c r="EM58" s="8">
        <v>0</v>
      </c>
      <c r="EN58" s="8">
        <v>0</v>
      </c>
      <c r="EO58" s="8">
        <v>0</v>
      </c>
      <c r="EP58" s="8">
        <v>0</v>
      </c>
      <c r="EQ58" s="8">
        <v>0</v>
      </c>
      <c r="ER58" s="8">
        <v>0</v>
      </c>
      <c r="ES58" s="8">
        <v>0</v>
      </c>
      <c r="ET58" s="8">
        <v>0</v>
      </c>
      <c r="EU58" s="8">
        <v>0</v>
      </c>
      <c r="EV58" s="8">
        <v>0</v>
      </c>
      <c r="EW58" s="8">
        <v>0</v>
      </c>
      <c r="EX58" s="8">
        <v>0</v>
      </c>
      <c r="EY58" s="8">
        <v>0</v>
      </c>
      <c r="EZ58" s="8">
        <v>0</v>
      </c>
      <c r="FA58" s="8">
        <v>0</v>
      </c>
      <c r="FB58" s="8">
        <v>0</v>
      </c>
      <c r="FC58" s="8">
        <v>0</v>
      </c>
      <c r="FD58" s="8">
        <v>0</v>
      </c>
      <c r="FE58" s="8">
        <v>0</v>
      </c>
      <c r="FF58" s="8">
        <v>0</v>
      </c>
      <c r="FG58" s="8">
        <v>0</v>
      </c>
      <c r="FH58" s="8">
        <v>0</v>
      </c>
      <c r="FI58" s="8">
        <v>0</v>
      </c>
      <c r="FJ58" s="8">
        <v>0</v>
      </c>
      <c r="FK58" s="8">
        <v>0</v>
      </c>
      <c r="FL58" s="8">
        <v>0</v>
      </c>
      <c r="FM58" s="8">
        <v>0</v>
      </c>
      <c r="FN58" s="8">
        <v>0</v>
      </c>
      <c r="FO58" s="8">
        <v>0</v>
      </c>
      <c r="FP58" s="8">
        <v>0</v>
      </c>
      <c r="FQ58" s="8">
        <v>0</v>
      </c>
      <c r="FR58" s="8">
        <v>0</v>
      </c>
      <c r="FS58" s="8">
        <v>0</v>
      </c>
      <c r="FT58" s="8">
        <v>0</v>
      </c>
      <c r="FU58" s="8">
        <v>0</v>
      </c>
      <c r="FV58" s="8">
        <v>0</v>
      </c>
      <c r="FW58" s="8">
        <v>0</v>
      </c>
      <c r="FX58" s="8">
        <v>0</v>
      </c>
      <c r="FY58" s="8">
        <v>0</v>
      </c>
      <c r="FZ58" s="8">
        <v>0</v>
      </c>
      <c r="GA58" s="8">
        <v>0</v>
      </c>
      <c r="GB58" s="8">
        <v>0</v>
      </c>
      <c r="GC58" s="8">
        <v>0</v>
      </c>
      <c r="GD58" s="8">
        <v>0</v>
      </c>
      <c r="GE58" s="8">
        <v>0</v>
      </c>
      <c r="GF58" s="8">
        <v>0</v>
      </c>
      <c r="GG58" s="8">
        <v>0</v>
      </c>
      <c r="GH58" s="8">
        <v>0</v>
      </c>
      <c r="GI58" s="8">
        <v>0</v>
      </c>
      <c r="GJ58" s="8">
        <v>0</v>
      </c>
      <c r="GK58" s="8">
        <v>0</v>
      </c>
      <c r="GL58" s="8">
        <v>0</v>
      </c>
      <c r="GM58" s="8">
        <v>0</v>
      </c>
      <c r="GN58" s="8">
        <v>0</v>
      </c>
      <c r="GO58" s="8">
        <v>0</v>
      </c>
      <c r="GP58" s="8">
        <v>0</v>
      </c>
      <c r="GQ58" s="8">
        <v>0</v>
      </c>
      <c r="GR58" s="8">
        <v>0</v>
      </c>
      <c r="GS58" s="8">
        <v>0</v>
      </c>
      <c r="GT58" s="8">
        <v>0</v>
      </c>
      <c r="GU58" s="8">
        <v>0</v>
      </c>
      <c r="GV58" s="8">
        <v>0</v>
      </c>
      <c r="GW58" s="8">
        <v>0</v>
      </c>
      <c r="GX58" s="8">
        <v>0</v>
      </c>
      <c r="GY58" s="8">
        <v>0</v>
      </c>
      <c r="GZ58" s="8">
        <v>0</v>
      </c>
      <c r="HA58" s="8">
        <v>0</v>
      </c>
      <c r="HB58" s="8">
        <v>0</v>
      </c>
      <c r="HC58" s="8">
        <v>0</v>
      </c>
      <c r="HD58" s="8">
        <v>0</v>
      </c>
      <c r="HE58" s="8">
        <v>0</v>
      </c>
      <c r="HF58" s="8">
        <v>0</v>
      </c>
      <c r="HG58" s="8">
        <v>0</v>
      </c>
      <c r="HH58" s="8">
        <v>0</v>
      </c>
      <c r="HI58" s="8">
        <v>0</v>
      </c>
      <c r="HJ58" s="8" t="e">
        <v>#REF!</v>
      </c>
      <c r="HK58" s="8">
        <v>0</v>
      </c>
      <c r="HL58" s="8">
        <v>0</v>
      </c>
      <c r="HM58" s="8">
        <v>0</v>
      </c>
      <c r="HN58" s="8">
        <v>0</v>
      </c>
      <c r="HO58" s="8">
        <v>0</v>
      </c>
      <c r="HP58" s="8">
        <v>0</v>
      </c>
      <c r="HQ58" s="8">
        <v>0</v>
      </c>
      <c r="HR58" s="8">
        <v>0</v>
      </c>
      <c r="HS58" s="8">
        <v>0</v>
      </c>
      <c r="HT58" s="8">
        <v>0</v>
      </c>
      <c r="HU58" s="8">
        <v>1780.6097945132601</v>
      </c>
      <c r="HV58" s="8">
        <v>0</v>
      </c>
      <c r="HW58" s="8">
        <v>0</v>
      </c>
      <c r="HX58" s="8">
        <v>0</v>
      </c>
      <c r="HY58" s="8">
        <v>0</v>
      </c>
      <c r="HZ58" s="8">
        <v>0</v>
      </c>
      <c r="IA58" s="8">
        <v>0</v>
      </c>
      <c r="IB58" s="8">
        <v>0</v>
      </c>
      <c r="IC58" s="8">
        <v>0</v>
      </c>
      <c r="ID58" s="8">
        <v>0</v>
      </c>
      <c r="IE58" s="8">
        <v>0</v>
      </c>
      <c r="IF58" s="8">
        <v>0</v>
      </c>
      <c r="IG58" s="8">
        <v>0</v>
      </c>
      <c r="IH58" s="8">
        <v>0</v>
      </c>
      <c r="II58" s="8">
        <v>0</v>
      </c>
      <c r="IJ58" s="8">
        <v>0</v>
      </c>
      <c r="IK58" s="8">
        <v>0</v>
      </c>
      <c r="IL58" s="8">
        <v>0</v>
      </c>
      <c r="IM58" s="8">
        <v>0</v>
      </c>
      <c r="IN58" s="8">
        <v>0</v>
      </c>
      <c r="IO58" s="8">
        <v>0</v>
      </c>
      <c r="IP58" s="8">
        <v>0</v>
      </c>
      <c r="IQ58" s="8">
        <v>0</v>
      </c>
      <c r="IR58" s="8">
        <v>0</v>
      </c>
      <c r="IS58" s="8">
        <v>0</v>
      </c>
      <c r="IT58" s="8">
        <v>0</v>
      </c>
      <c r="IU58" s="8">
        <v>0</v>
      </c>
      <c r="IV58" s="8">
        <v>0</v>
      </c>
      <c r="IW58" s="8">
        <v>0</v>
      </c>
      <c r="IX58" s="8">
        <v>0</v>
      </c>
      <c r="IY58" s="8">
        <v>0</v>
      </c>
      <c r="IZ58" s="8">
        <v>0</v>
      </c>
      <c r="JA58" s="8">
        <v>0</v>
      </c>
      <c r="JB58" s="8">
        <v>0</v>
      </c>
      <c r="JC58" s="8">
        <v>0</v>
      </c>
      <c r="JD58" s="8">
        <v>0</v>
      </c>
      <c r="JE58" s="8">
        <v>0</v>
      </c>
      <c r="JF58" s="8">
        <v>0</v>
      </c>
      <c r="JG58" s="8">
        <v>0</v>
      </c>
      <c r="JH58" s="8">
        <v>0</v>
      </c>
      <c r="JI58" s="8">
        <v>0</v>
      </c>
      <c r="JJ58" s="8">
        <v>0</v>
      </c>
      <c r="JK58" s="8">
        <v>0</v>
      </c>
      <c r="JL58" s="8">
        <v>0</v>
      </c>
      <c r="JM58" s="8">
        <v>0</v>
      </c>
      <c r="JN58" s="8">
        <v>0</v>
      </c>
      <c r="JO58" s="8">
        <v>0</v>
      </c>
      <c r="JP58" s="8">
        <v>0</v>
      </c>
      <c r="JQ58" s="8">
        <v>0</v>
      </c>
      <c r="JR58" s="8">
        <v>0</v>
      </c>
      <c r="JS58" s="8">
        <v>0</v>
      </c>
      <c r="JT58" s="8">
        <v>0</v>
      </c>
      <c r="JU58" s="8">
        <v>0</v>
      </c>
      <c r="JV58" s="8">
        <v>0</v>
      </c>
    </row>
    <row r="59" spans="1:282" ht="15.75" x14ac:dyDescent="0.25">
      <c r="A59" s="25" t="s">
        <v>436</v>
      </c>
      <c r="B59" s="8">
        <v>0</v>
      </c>
      <c r="C59" s="8">
        <v>0</v>
      </c>
      <c r="D59" s="8">
        <v>0</v>
      </c>
      <c r="E59" s="8">
        <v>0</v>
      </c>
      <c r="F59" s="8">
        <v>0</v>
      </c>
      <c r="G59" s="8">
        <v>0</v>
      </c>
      <c r="H59" s="8">
        <v>0</v>
      </c>
      <c r="I59" s="8">
        <v>0</v>
      </c>
      <c r="J59" s="8">
        <v>0</v>
      </c>
      <c r="K59" s="8">
        <v>0</v>
      </c>
      <c r="L59" s="8">
        <v>0</v>
      </c>
      <c r="M59" s="8">
        <v>0</v>
      </c>
      <c r="N59" s="8">
        <v>0</v>
      </c>
      <c r="O59" s="8">
        <v>0</v>
      </c>
      <c r="P59" s="8">
        <v>0</v>
      </c>
      <c r="Q59" s="8">
        <v>0</v>
      </c>
      <c r="R59" s="8">
        <v>0</v>
      </c>
      <c r="S59" s="8">
        <v>0</v>
      </c>
      <c r="T59" s="8">
        <v>0</v>
      </c>
      <c r="U59" s="8">
        <v>0</v>
      </c>
      <c r="V59" s="8">
        <v>0</v>
      </c>
      <c r="W59" s="8">
        <v>0</v>
      </c>
      <c r="X59" s="8">
        <v>0</v>
      </c>
      <c r="Y59" s="8">
        <v>0</v>
      </c>
      <c r="Z59" s="8">
        <v>0</v>
      </c>
      <c r="AA59" s="8">
        <v>0</v>
      </c>
      <c r="AB59" s="8">
        <v>0</v>
      </c>
      <c r="AC59" s="8">
        <v>0</v>
      </c>
      <c r="AD59" s="8">
        <v>0</v>
      </c>
      <c r="AE59" s="8">
        <v>0</v>
      </c>
      <c r="AF59" s="8">
        <v>0</v>
      </c>
      <c r="AG59" s="8">
        <v>0</v>
      </c>
      <c r="AH59" s="8">
        <v>0</v>
      </c>
      <c r="AI59" s="8">
        <v>0</v>
      </c>
      <c r="AJ59" s="8">
        <v>0</v>
      </c>
      <c r="AK59" s="8">
        <v>0</v>
      </c>
      <c r="AL59" s="8">
        <v>0</v>
      </c>
      <c r="AM59" s="8">
        <v>0</v>
      </c>
      <c r="AN59" s="8">
        <v>0</v>
      </c>
      <c r="AO59" s="8">
        <v>0</v>
      </c>
      <c r="AP59" s="8">
        <v>0</v>
      </c>
      <c r="AQ59" s="8">
        <v>0</v>
      </c>
      <c r="AR59" s="8">
        <v>0</v>
      </c>
      <c r="AS59" s="8">
        <v>0</v>
      </c>
      <c r="AT59" s="8">
        <v>0</v>
      </c>
      <c r="AU59" s="8">
        <v>0</v>
      </c>
      <c r="AV59" s="8">
        <v>0</v>
      </c>
      <c r="AW59" s="8">
        <v>0</v>
      </c>
      <c r="AX59" s="8">
        <v>0</v>
      </c>
      <c r="AY59" s="8">
        <v>0</v>
      </c>
      <c r="AZ59" s="8">
        <v>0</v>
      </c>
      <c r="BA59" s="8">
        <v>0</v>
      </c>
      <c r="BB59" s="8">
        <v>0</v>
      </c>
      <c r="BC59" s="8">
        <v>0</v>
      </c>
      <c r="BD59" s="8">
        <v>0</v>
      </c>
      <c r="BE59" s="8">
        <v>0</v>
      </c>
      <c r="BF59" s="8">
        <v>0</v>
      </c>
      <c r="BG59" s="8">
        <v>0</v>
      </c>
      <c r="BH59" s="8">
        <v>0</v>
      </c>
      <c r="BI59" s="8">
        <v>0</v>
      </c>
      <c r="BJ59" s="8">
        <v>0</v>
      </c>
      <c r="BK59" s="8">
        <v>0</v>
      </c>
      <c r="BL59" s="8">
        <v>0</v>
      </c>
      <c r="BM59" s="8">
        <v>0</v>
      </c>
      <c r="BN59" s="8">
        <v>0</v>
      </c>
      <c r="BO59" s="8">
        <v>0</v>
      </c>
      <c r="BP59" s="8">
        <v>0</v>
      </c>
      <c r="BQ59" s="8">
        <v>0</v>
      </c>
      <c r="BR59" s="8">
        <v>0</v>
      </c>
      <c r="BS59" s="8">
        <v>0</v>
      </c>
      <c r="BT59" s="8">
        <v>0</v>
      </c>
      <c r="BU59" s="8">
        <v>0</v>
      </c>
      <c r="BV59" s="8">
        <v>0</v>
      </c>
      <c r="BW59" s="8">
        <v>0</v>
      </c>
      <c r="BX59" s="8">
        <v>0</v>
      </c>
      <c r="BY59" s="8">
        <v>0</v>
      </c>
      <c r="BZ59" s="8">
        <v>0</v>
      </c>
      <c r="CA59" s="8">
        <v>0</v>
      </c>
      <c r="CB59" s="8">
        <v>0</v>
      </c>
      <c r="CC59" s="8">
        <v>0</v>
      </c>
      <c r="CD59" s="8">
        <v>0</v>
      </c>
      <c r="CE59" s="8">
        <v>0</v>
      </c>
      <c r="CF59" s="8">
        <v>0</v>
      </c>
      <c r="CG59" s="8">
        <v>0</v>
      </c>
      <c r="CH59" s="8">
        <v>-2.160552385497656</v>
      </c>
      <c r="CI59" s="8">
        <v>18.069973843172292</v>
      </c>
      <c r="CJ59" s="8">
        <v>-0.83961552716987775</v>
      </c>
      <c r="CK59" s="8">
        <v>89.400235188286402</v>
      </c>
      <c r="CL59" s="8">
        <v>-21.768070439371915</v>
      </c>
      <c r="CM59" s="8">
        <v>17.570007487613942</v>
      </c>
      <c r="CN59" s="8">
        <v>32.168946976486453</v>
      </c>
      <c r="CO59" s="8">
        <v>1.4456485459967237</v>
      </c>
      <c r="CP59" s="8">
        <v>22.237939965558585</v>
      </c>
      <c r="CQ59" s="8">
        <v>128.39064353059791</v>
      </c>
      <c r="CR59" s="8">
        <v>139.35629347648486</v>
      </c>
      <c r="CS59" s="8">
        <v>181.98908827212932</v>
      </c>
      <c r="CT59" s="8">
        <v>16.399216603903302</v>
      </c>
      <c r="CU59" s="8">
        <v>20.75986509081876</v>
      </c>
      <c r="CV59" s="8">
        <v>6.7626021986410016</v>
      </c>
      <c r="CW59" s="8">
        <v>23.1589299661292</v>
      </c>
      <c r="CX59" s="8">
        <v>14.397343443173831</v>
      </c>
      <c r="CY59" s="8">
        <v>24.333857926606267</v>
      </c>
      <c r="CZ59" s="8">
        <v>20.393504202246586</v>
      </c>
      <c r="DA59" s="8">
        <v>207.88136778647851</v>
      </c>
      <c r="DB59" s="8">
        <v>132.78752831567152</v>
      </c>
      <c r="DC59" s="8">
        <v>228.09490322095954</v>
      </c>
      <c r="DD59" s="8">
        <v>171.84878159153487</v>
      </c>
      <c r="DE59" s="8">
        <v>287.99356852107104</v>
      </c>
      <c r="DF59" s="8">
        <v>-2.4544906677004419</v>
      </c>
      <c r="DG59" s="8">
        <v>105.15323793472555</v>
      </c>
      <c r="DH59" s="8">
        <v>64.706973141898175</v>
      </c>
      <c r="DI59" s="8">
        <v>4.5815961959448712</v>
      </c>
      <c r="DJ59" s="8">
        <v>0.2652260579178306</v>
      </c>
      <c r="DK59" s="8">
        <v>44.162636106066095</v>
      </c>
      <c r="DL59" s="8">
        <v>120.78989167959837</v>
      </c>
      <c r="DM59" s="8">
        <v>20.405317565770343</v>
      </c>
      <c r="DN59" s="8">
        <v>111.07282956721895</v>
      </c>
      <c r="DO59" s="8">
        <v>190.39812164890037</v>
      </c>
      <c r="DP59" s="8">
        <v>179.81378542552505</v>
      </c>
      <c r="DQ59" s="8">
        <v>1126.763736030917</v>
      </c>
      <c r="DR59" s="8">
        <v>47.739051332984396</v>
      </c>
      <c r="DS59" s="8">
        <v>39.016478471019902</v>
      </c>
      <c r="DT59" s="8">
        <v>55.967687273561488</v>
      </c>
      <c r="DU59" s="8">
        <v>84.151160015970618</v>
      </c>
      <c r="DV59" s="8">
        <v>69.953059591336171</v>
      </c>
      <c r="DW59" s="8">
        <v>176.91218359049873</v>
      </c>
      <c r="DX59" s="8">
        <v>101.48802866819817</v>
      </c>
      <c r="DY59" s="8">
        <v>119.45894233084972</v>
      </c>
      <c r="DZ59" s="8">
        <v>234.59123932116452</v>
      </c>
      <c r="EA59" s="8">
        <v>410.30703798923957</v>
      </c>
      <c r="EB59" s="8">
        <v>490.48963591831819</v>
      </c>
      <c r="EC59" s="8">
        <v>1157.6309424591609</v>
      </c>
      <c r="ED59" s="8">
        <v>97.860322850516326</v>
      </c>
      <c r="EE59" s="8">
        <v>45.517025230124311</v>
      </c>
      <c r="EF59" s="8">
        <v>42.318716258616242</v>
      </c>
      <c r="EG59" s="8">
        <v>38.187442587681517</v>
      </c>
      <c r="EH59" s="8">
        <v>46.909620756166824</v>
      </c>
      <c r="EI59" s="8">
        <v>144.26064997715105</v>
      </c>
      <c r="EJ59" s="8">
        <v>167.34423753594211</v>
      </c>
      <c r="EK59" s="8">
        <v>90.930648508198814</v>
      </c>
      <c r="EL59" s="8">
        <v>221.86088945861925</v>
      </c>
      <c r="EM59" s="8">
        <v>213.88133753244955</v>
      </c>
      <c r="EN59" s="8">
        <v>254.21373141560883</v>
      </c>
      <c r="EO59" s="8">
        <v>427.90413307262565</v>
      </c>
      <c r="EP59" s="8">
        <v>120.88661798465152</v>
      </c>
      <c r="EQ59" s="8">
        <v>105.63802388682841</v>
      </c>
      <c r="ER59" s="8">
        <v>91.379834666063985</v>
      </c>
      <c r="ES59" s="8">
        <v>136.52596138108223</v>
      </c>
      <c r="ET59" s="8">
        <v>47.694939398419898</v>
      </c>
      <c r="EU59" s="8">
        <v>75.599008191414853</v>
      </c>
      <c r="EV59" s="8">
        <v>170.97716214704295</v>
      </c>
      <c r="EW59" s="8">
        <v>99.341559459295041</v>
      </c>
      <c r="EX59" s="8">
        <v>144.7326434644641</v>
      </c>
      <c r="EY59" s="8">
        <v>231.03565563024858</v>
      </c>
      <c r="EZ59" s="8">
        <v>200.32979227107123</v>
      </c>
      <c r="FA59" s="8">
        <v>122.08725125427127</v>
      </c>
      <c r="FB59" s="8">
        <v>413.81888430363568</v>
      </c>
      <c r="FC59" s="8">
        <v>130.20980094602669</v>
      </c>
      <c r="FD59" s="8">
        <v>115.19698178304287</v>
      </c>
      <c r="FE59" s="8">
        <v>116.67750244799153</v>
      </c>
      <c r="FF59" s="8">
        <v>75.335573770736389</v>
      </c>
      <c r="FG59" s="8">
        <v>84.055478927383021</v>
      </c>
      <c r="FH59" s="8">
        <v>59.025547171885215</v>
      </c>
      <c r="FI59" s="8">
        <v>13.087543803161177</v>
      </c>
      <c r="FJ59" s="8">
        <v>90.434455555394578</v>
      </c>
      <c r="FK59" s="8">
        <v>70.461669600628142</v>
      </c>
      <c r="FL59" s="8">
        <v>82.309803389168351</v>
      </c>
      <c r="FM59" s="8">
        <v>20.170214767361045</v>
      </c>
      <c r="FN59" s="8">
        <v>12.790791093612098</v>
      </c>
      <c r="FO59" s="8">
        <v>34.125425323090489</v>
      </c>
      <c r="FP59" s="8">
        <v>52.33239960247689</v>
      </c>
      <c r="FQ59" s="8">
        <v>38.983436266801547</v>
      </c>
      <c r="FR59" s="8">
        <v>28.43398619191888</v>
      </c>
      <c r="FS59" s="8">
        <v>27.538583616279166</v>
      </c>
      <c r="FT59" s="8">
        <v>53.278253965540948</v>
      </c>
      <c r="FU59" s="8">
        <v>200.34373426000417</v>
      </c>
      <c r="FV59" s="8">
        <v>51.901537211530623</v>
      </c>
      <c r="FW59" s="8">
        <v>225.58009681064647</v>
      </c>
      <c r="FX59" s="8">
        <v>66.856953800292175</v>
      </c>
      <c r="FY59" s="8">
        <v>325.4075398556559</v>
      </c>
      <c r="FZ59" s="8">
        <v>29.11364249765542</v>
      </c>
      <c r="GA59" s="8">
        <v>0.6055996905348453</v>
      </c>
      <c r="GB59" s="8">
        <v>19.481758473225682</v>
      </c>
      <c r="GC59" s="8">
        <v>16.412045884602705</v>
      </c>
      <c r="GD59" s="8">
        <v>127.33143806569767</v>
      </c>
      <c r="GE59" s="8">
        <v>38.005728193453969</v>
      </c>
      <c r="GF59" s="8">
        <v>38.703873962164849</v>
      </c>
      <c r="GG59" s="8">
        <v>89.711182215684914</v>
      </c>
      <c r="GH59" s="8">
        <v>28.401795383384908</v>
      </c>
      <c r="GI59" s="8">
        <v>98.989236766818365</v>
      </c>
      <c r="GJ59" s="8">
        <v>87.937981358123579</v>
      </c>
      <c r="GK59" s="8">
        <v>104.81988055165051</v>
      </c>
      <c r="GL59" s="8">
        <v>6.2521371719120173</v>
      </c>
      <c r="GM59" s="8">
        <v>6.0086867052665482</v>
      </c>
      <c r="GN59" s="8">
        <v>-4.9638741992500863</v>
      </c>
      <c r="GO59" s="8">
        <v>48.325206456382453</v>
      </c>
      <c r="GP59" s="8">
        <v>17.811132644496368</v>
      </c>
      <c r="GQ59" s="8">
        <v>5.4859105202254081</v>
      </c>
      <c r="GR59" s="8">
        <v>1.8479093351405536</v>
      </c>
      <c r="GS59" s="8">
        <v>1.7050803076196734</v>
      </c>
      <c r="GT59" s="8">
        <v>3.7997496062070231</v>
      </c>
      <c r="GU59" s="8">
        <v>0.86952073527963081</v>
      </c>
      <c r="GV59" s="8">
        <v>-11.926099923714164</v>
      </c>
      <c r="GW59" s="8">
        <v>20.061644877143884</v>
      </c>
      <c r="GX59" s="8">
        <v>-11.029876993270591</v>
      </c>
      <c r="GY59" s="8">
        <v>-9.2413983985012305</v>
      </c>
      <c r="GZ59" s="8">
        <v>-7.5774383242127481</v>
      </c>
      <c r="HA59" s="8">
        <v>-8.4284507240547839</v>
      </c>
      <c r="HB59" s="8">
        <v>44.671002219242233</v>
      </c>
      <c r="HC59" s="8">
        <v>-13.478790944950509</v>
      </c>
      <c r="HD59" s="8">
        <v>-21.818305403285404</v>
      </c>
      <c r="HE59" s="8">
        <v>-41.951764451957608</v>
      </c>
      <c r="HF59" s="8">
        <v>-7.3941604860756307</v>
      </c>
      <c r="HG59" s="8">
        <v>2.8363879419453624</v>
      </c>
      <c r="HH59" s="8">
        <v>88.832171530139817</v>
      </c>
      <c r="HI59" s="8">
        <v>42.171737276753383</v>
      </c>
      <c r="HJ59" s="8" t="e">
        <v>#REF!</v>
      </c>
      <c r="HK59" s="8">
        <v>-13.830751382690115</v>
      </c>
      <c r="HL59" s="8">
        <v>-8.4959865313873859</v>
      </c>
      <c r="HM59" s="8">
        <v>-10.890086244944044</v>
      </c>
      <c r="HN59" s="8">
        <v>67.678152651451967</v>
      </c>
      <c r="HO59" s="8">
        <v>17.27319483171221</v>
      </c>
      <c r="HP59" s="8">
        <v>6.0255624290239354</v>
      </c>
      <c r="HQ59" s="8">
        <v>10.315279131591115</v>
      </c>
      <c r="HR59" s="8">
        <v>-6.7611031941773909</v>
      </c>
      <c r="HS59" s="8">
        <v>-8.691230534945019</v>
      </c>
      <c r="HT59" s="8">
        <v>-2.9964545519933932</v>
      </c>
      <c r="HU59" s="8">
        <v>25.253776452898837</v>
      </c>
      <c r="HV59" s="8">
        <v>9.0579511312783083</v>
      </c>
      <c r="HW59" s="8">
        <v>-6.8543708330871347</v>
      </c>
      <c r="HX59" s="8">
        <v>-5.1776644431940912</v>
      </c>
      <c r="HY59" s="8">
        <v>32.104299717897298</v>
      </c>
      <c r="HZ59" s="8">
        <v>-10.561022291811849</v>
      </c>
      <c r="IA59" s="8">
        <v>-14.21492950869332</v>
      </c>
      <c r="IB59" s="8">
        <v>-21.223211593110463</v>
      </c>
      <c r="IC59" s="8">
        <v>-27.906244834996539</v>
      </c>
      <c r="ID59" s="8">
        <v>-14.431874946581924</v>
      </c>
      <c r="IE59" s="8">
        <v>-9.2753319493865689</v>
      </c>
      <c r="IF59" s="8">
        <v>-12.245610407299921</v>
      </c>
      <c r="IG59" s="8">
        <v>186.44267127092974</v>
      </c>
      <c r="IH59" s="8">
        <v>-11.598228795613128</v>
      </c>
      <c r="II59" s="8">
        <v>-4.5545724581955724</v>
      </c>
      <c r="IJ59" s="8">
        <v>-4.1629432396530053</v>
      </c>
      <c r="IK59" s="8">
        <v>-10.667276718222034</v>
      </c>
      <c r="IL59" s="8">
        <v>67.565768825105749</v>
      </c>
      <c r="IM59" s="8">
        <v>-13.993337203770793</v>
      </c>
      <c r="IN59" s="8">
        <v>7.0061240515945915</v>
      </c>
      <c r="IO59" s="8">
        <v>-31.503380433083901</v>
      </c>
      <c r="IP59" s="8">
        <v>13.385825563934967</v>
      </c>
      <c r="IQ59" s="8">
        <v>-1.9611247837782206</v>
      </c>
      <c r="IR59" s="8">
        <v>101.08485191091572</v>
      </c>
      <c r="IS59" s="8">
        <v>39.005069633006066</v>
      </c>
      <c r="IT59" s="8">
        <v>-20.910653391451547</v>
      </c>
      <c r="IU59" s="8">
        <v>-9.6156086289312643</v>
      </c>
      <c r="IV59" s="8">
        <v>41.959631891289952</v>
      </c>
      <c r="IW59" s="8">
        <v>20.656613441229258</v>
      </c>
      <c r="IX59" s="8">
        <v>11.817502486349818</v>
      </c>
      <c r="IY59" s="8">
        <v>31.633385107287896</v>
      </c>
      <c r="IZ59" s="8">
        <v>68.962827198133212</v>
      </c>
      <c r="JA59" s="8">
        <v>63.117409751646655</v>
      </c>
      <c r="JB59" s="8">
        <v>63.844834320891756</v>
      </c>
      <c r="JC59" s="8">
        <v>45.553298765495263</v>
      </c>
      <c r="JD59" s="8">
        <v>39.338809779033156</v>
      </c>
      <c r="JE59" s="8">
        <v>104.64576821722511</v>
      </c>
      <c r="JF59" s="8">
        <v>27.912141837627043</v>
      </c>
      <c r="JG59" s="8">
        <v>0.35780214489066858</v>
      </c>
      <c r="JH59" s="8">
        <v>-6.5817230206769901</v>
      </c>
      <c r="JI59" s="8">
        <v>-0.99695283449926819</v>
      </c>
      <c r="JJ59" s="8">
        <v>-1.1951238173187246</v>
      </c>
      <c r="JK59" s="8">
        <v>-1.2611500855439017</v>
      </c>
      <c r="JL59" s="8">
        <v>17.395326307821033</v>
      </c>
      <c r="JM59" s="8">
        <v>1.4695814640735152</v>
      </c>
      <c r="JN59" s="8">
        <v>35.174614681783289</v>
      </c>
      <c r="JO59" s="8">
        <v>89.806491575577255</v>
      </c>
      <c r="JP59" s="8">
        <v>18.360816928334465</v>
      </c>
      <c r="JQ59" s="8">
        <v>68.109270087086685</v>
      </c>
      <c r="JR59" s="8">
        <v>-2.0825552143190733</v>
      </c>
      <c r="JS59" s="8">
        <v>-4.7992446377175737</v>
      </c>
      <c r="JT59" s="8">
        <v>101.98900385534739</v>
      </c>
      <c r="JU59" s="8">
        <v>11.168009587457869</v>
      </c>
      <c r="JV59" s="8">
        <v>0.53370407999999947</v>
      </c>
    </row>
    <row r="60" spans="1:282" ht="15.75" x14ac:dyDescent="0.25">
      <c r="A60" s="25" t="s">
        <v>437</v>
      </c>
      <c r="B60" s="8">
        <v>0</v>
      </c>
      <c r="C60" s="8">
        <v>0</v>
      </c>
      <c r="D60" s="8">
        <v>0</v>
      </c>
      <c r="E60" s="8">
        <v>0</v>
      </c>
      <c r="F60" s="8">
        <v>0</v>
      </c>
      <c r="G60" s="8">
        <v>0</v>
      </c>
      <c r="H60" s="8">
        <v>0</v>
      </c>
      <c r="I60" s="8">
        <v>0</v>
      </c>
      <c r="J60" s="8">
        <v>0</v>
      </c>
      <c r="K60" s="8">
        <v>0</v>
      </c>
      <c r="L60" s="8">
        <v>0</v>
      </c>
      <c r="M60" s="8">
        <v>0</v>
      </c>
      <c r="N60" s="8">
        <v>0</v>
      </c>
      <c r="O60" s="8">
        <v>0</v>
      </c>
      <c r="P60" s="8">
        <v>0</v>
      </c>
      <c r="Q60" s="8">
        <v>0</v>
      </c>
      <c r="R60" s="8">
        <v>0</v>
      </c>
      <c r="S60" s="8">
        <v>0</v>
      </c>
      <c r="T60" s="8">
        <v>0</v>
      </c>
      <c r="U60" s="8">
        <v>0</v>
      </c>
      <c r="V60" s="8">
        <v>0</v>
      </c>
      <c r="W60" s="8">
        <v>0</v>
      </c>
      <c r="X60" s="8">
        <v>0</v>
      </c>
      <c r="Y60" s="8">
        <v>0</v>
      </c>
      <c r="Z60" s="8">
        <v>0</v>
      </c>
      <c r="AA60" s="8">
        <v>0</v>
      </c>
      <c r="AB60" s="8">
        <v>0</v>
      </c>
      <c r="AC60" s="8">
        <v>0</v>
      </c>
      <c r="AD60" s="8">
        <v>0</v>
      </c>
      <c r="AE60" s="8">
        <v>0</v>
      </c>
      <c r="AF60" s="8">
        <v>0</v>
      </c>
      <c r="AG60" s="8">
        <v>0</v>
      </c>
      <c r="AH60" s="8">
        <v>0</v>
      </c>
      <c r="AI60" s="8">
        <v>0</v>
      </c>
      <c r="AJ60" s="8">
        <v>0</v>
      </c>
      <c r="AK60" s="8">
        <v>0</v>
      </c>
      <c r="AL60" s="8">
        <v>0</v>
      </c>
      <c r="AM60" s="8">
        <v>0</v>
      </c>
      <c r="AN60" s="8">
        <v>0</v>
      </c>
      <c r="AO60" s="8">
        <v>0</v>
      </c>
      <c r="AP60" s="8">
        <v>0</v>
      </c>
      <c r="AQ60" s="8">
        <v>0</v>
      </c>
      <c r="AR60" s="8">
        <v>0</v>
      </c>
      <c r="AS60" s="8">
        <v>0</v>
      </c>
      <c r="AT60" s="8">
        <v>0</v>
      </c>
      <c r="AU60" s="8">
        <v>0</v>
      </c>
      <c r="AV60" s="8">
        <v>0</v>
      </c>
      <c r="AW60" s="8">
        <v>0</v>
      </c>
      <c r="AX60" s="8">
        <v>0</v>
      </c>
      <c r="AY60" s="8">
        <v>0</v>
      </c>
      <c r="AZ60" s="8">
        <v>0</v>
      </c>
      <c r="BA60" s="8">
        <v>0</v>
      </c>
      <c r="BB60" s="8">
        <v>0</v>
      </c>
      <c r="BC60" s="8">
        <v>0</v>
      </c>
      <c r="BD60" s="8">
        <v>0</v>
      </c>
      <c r="BE60" s="8">
        <v>0</v>
      </c>
      <c r="BF60" s="8">
        <v>0</v>
      </c>
      <c r="BG60" s="8">
        <v>0</v>
      </c>
      <c r="BH60" s="8">
        <v>0</v>
      </c>
      <c r="BI60" s="8">
        <v>0</v>
      </c>
      <c r="BJ60" s="8">
        <v>0</v>
      </c>
      <c r="BK60" s="8">
        <v>0</v>
      </c>
      <c r="BL60" s="8">
        <v>0</v>
      </c>
      <c r="BM60" s="8">
        <v>0</v>
      </c>
      <c r="BN60" s="8">
        <v>0</v>
      </c>
      <c r="BO60" s="8">
        <v>0</v>
      </c>
      <c r="BP60" s="8">
        <v>0</v>
      </c>
      <c r="BQ60" s="8">
        <v>0</v>
      </c>
      <c r="BR60" s="8">
        <v>0</v>
      </c>
      <c r="BS60" s="8">
        <v>0</v>
      </c>
      <c r="BT60" s="8">
        <v>0</v>
      </c>
      <c r="BU60" s="8">
        <v>0</v>
      </c>
      <c r="BV60" s="8">
        <v>0</v>
      </c>
      <c r="BW60" s="8">
        <v>0</v>
      </c>
      <c r="BX60" s="8">
        <v>0</v>
      </c>
      <c r="BY60" s="8">
        <v>0</v>
      </c>
      <c r="BZ60" s="8">
        <v>0</v>
      </c>
      <c r="CA60" s="8">
        <v>0</v>
      </c>
      <c r="CB60" s="8">
        <v>0</v>
      </c>
      <c r="CC60" s="8">
        <v>0</v>
      </c>
      <c r="CD60" s="8">
        <v>0</v>
      </c>
      <c r="CE60" s="8">
        <v>0</v>
      </c>
      <c r="CF60" s="8">
        <v>0</v>
      </c>
      <c r="CG60" s="8">
        <v>0</v>
      </c>
      <c r="CH60" s="8">
        <v>0</v>
      </c>
      <c r="CI60" s="8">
        <v>0</v>
      </c>
      <c r="CJ60" s="8">
        <v>0</v>
      </c>
      <c r="CK60" s="8">
        <v>0</v>
      </c>
      <c r="CL60" s="8">
        <v>0</v>
      </c>
      <c r="CM60" s="8">
        <v>0</v>
      </c>
      <c r="CN60" s="8">
        <v>0</v>
      </c>
      <c r="CO60" s="8">
        <v>0</v>
      </c>
      <c r="CP60" s="8">
        <v>0</v>
      </c>
      <c r="CQ60" s="8">
        <v>0</v>
      </c>
      <c r="CR60" s="8">
        <v>0</v>
      </c>
      <c r="CS60" s="8">
        <v>0</v>
      </c>
      <c r="CT60" s="8">
        <v>0</v>
      </c>
      <c r="CU60" s="8">
        <v>0</v>
      </c>
      <c r="CV60" s="8">
        <v>0</v>
      </c>
      <c r="CW60" s="8">
        <v>0</v>
      </c>
      <c r="CX60" s="8">
        <v>0</v>
      </c>
      <c r="CY60" s="8">
        <v>0</v>
      </c>
      <c r="CZ60" s="8">
        <v>0</v>
      </c>
      <c r="DA60" s="8">
        <v>0</v>
      </c>
      <c r="DB60" s="8">
        <v>0</v>
      </c>
      <c r="DC60" s="8">
        <v>0</v>
      </c>
      <c r="DD60" s="8">
        <v>0</v>
      </c>
      <c r="DE60" s="8">
        <v>0</v>
      </c>
      <c r="DF60" s="8">
        <v>0</v>
      </c>
      <c r="DG60" s="8">
        <v>0</v>
      </c>
      <c r="DH60" s="8">
        <v>0</v>
      </c>
      <c r="DI60" s="8">
        <v>0</v>
      </c>
      <c r="DJ60" s="8">
        <v>0</v>
      </c>
      <c r="DK60" s="8">
        <v>0</v>
      </c>
      <c r="DL60" s="8">
        <v>0</v>
      </c>
      <c r="DM60" s="8">
        <v>0</v>
      </c>
      <c r="DN60" s="8">
        <v>0</v>
      </c>
      <c r="DO60" s="8">
        <v>0</v>
      </c>
      <c r="DP60" s="8">
        <v>0</v>
      </c>
      <c r="DQ60" s="8">
        <v>0</v>
      </c>
      <c r="DR60" s="8">
        <v>0</v>
      </c>
      <c r="DS60" s="8">
        <v>0</v>
      </c>
      <c r="DT60" s="8">
        <v>0</v>
      </c>
      <c r="DU60" s="8">
        <v>0</v>
      </c>
      <c r="DV60" s="8">
        <v>0</v>
      </c>
      <c r="DW60" s="8">
        <v>0</v>
      </c>
      <c r="DX60" s="8">
        <v>0</v>
      </c>
      <c r="DY60" s="8">
        <v>0</v>
      </c>
      <c r="DZ60" s="8">
        <v>0</v>
      </c>
      <c r="EA60" s="8">
        <v>0.26903069051508721</v>
      </c>
      <c r="EB60" s="8">
        <v>0.9396135193688111</v>
      </c>
      <c r="EC60" s="8">
        <v>3.7584406029531925</v>
      </c>
      <c r="ED60" s="8">
        <v>7.937659441371884</v>
      </c>
      <c r="EE60" s="8">
        <v>0</v>
      </c>
      <c r="EF60" s="8">
        <v>3.2193532581759272</v>
      </c>
      <c r="EG60" s="8">
        <v>1.4760081209856795</v>
      </c>
      <c r="EH60" s="8">
        <v>1.866394711979426</v>
      </c>
      <c r="EI60" s="8">
        <v>14.156297930780317</v>
      </c>
      <c r="EJ60" s="8">
        <v>1.0687323806133526</v>
      </c>
      <c r="EK60" s="8">
        <v>0.63687424752218713</v>
      </c>
      <c r="EL60" s="8">
        <v>2.9698279449069562</v>
      </c>
      <c r="EM60" s="8">
        <v>1.691967997613266</v>
      </c>
      <c r="EN60" s="8">
        <v>2.6283855933003553</v>
      </c>
      <c r="EO60" s="8">
        <v>6.845550103293971</v>
      </c>
      <c r="EP60" s="8">
        <v>38.427057624687968</v>
      </c>
      <c r="EQ60" s="8">
        <v>7.2345342151625358</v>
      </c>
      <c r="ER60" s="8">
        <v>6.998928286961041</v>
      </c>
      <c r="ES60" s="8">
        <v>6.0377432931912951</v>
      </c>
      <c r="ET60" s="8">
        <v>13.188672386349722</v>
      </c>
      <c r="EU60" s="8">
        <v>4.0442175211863427</v>
      </c>
      <c r="EV60" s="8">
        <v>2.6462336983286372</v>
      </c>
      <c r="EW60" s="8">
        <v>1.1901782813076598</v>
      </c>
      <c r="EX60" s="8">
        <v>2.7751726341491305</v>
      </c>
      <c r="EY60" s="8">
        <v>2.0596679080719658</v>
      </c>
      <c r="EZ60" s="8">
        <v>5.8805419072202625</v>
      </c>
      <c r="FA60" s="8">
        <v>5.173945774309133</v>
      </c>
      <c r="FB60" s="8">
        <v>35.004114451805293</v>
      </c>
      <c r="FC60" s="8">
        <v>9.3317795134376453</v>
      </c>
      <c r="FD60" s="8">
        <v>15.482333197852661</v>
      </c>
      <c r="FE60" s="8">
        <v>27.782680619919805</v>
      </c>
      <c r="FF60" s="8">
        <v>21.338755302161381</v>
      </c>
      <c r="FG60" s="8">
        <v>10.763684624497065</v>
      </c>
      <c r="FH60" s="8">
        <v>0.59131060711833605</v>
      </c>
      <c r="FI60" s="8">
        <v>1.2709842222386087</v>
      </c>
      <c r="FJ60" s="8">
        <v>3.042880429171638</v>
      </c>
      <c r="FK60" s="8">
        <v>4.2551753886290618</v>
      </c>
      <c r="FL60" s="8">
        <v>3.9440869261979348</v>
      </c>
      <c r="FM60" s="8">
        <v>9.2326107106927964</v>
      </c>
      <c r="FN60" s="8">
        <v>26.176723425390541</v>
      </c>
      <c r="FO60" s="8">
        <v>5.8242984821351822</v>
      </c>
      <c r="FP60" s="8">
        <v>19.794619815710355</v>
      </c>
      <c r="FQ60" s="8">
        <v>8.3150359984863904</v>
      </c>
      <c r="FR60" s="8">
        <v>10.290306748555924</v>
      </c>
      <c r="FS60" s="8">
        <v>1.261426172681839</v>
      </c>
      <c r="FT60" s="8">
        <v>0.93283199983894061</v>
      </c>
      <c r="FU60" s="8">
        <v>1.9140546118677257</v>
      </c>
      <c r="FV60" s="8">
        <v>3.0210521762358975</v>
      </c>
      <c r="FW60" s="8">
        <v>3.0964506360499864</v>
      </c>
      <c r="FX60" s="8">
        <v>7.9563175865229709</v>
      </c>
      <c r="FY60" s="8">
        <v>16.943024151207645</v>
      </c>
      <c r="FZ60" s="8">
        <v>17.577179003503719</v>
      </c>
      <c r="GA60" s="8">
        <v>11.337487731780383</v>
      </c>
      <c r="GB60" s="8">
        <v>12.222681843261467</v>
      </c>
      <c r="GC60" s="8">
        <v>13.118663923887803</v>
      </c>
      <c r="GD60" s="8">
        <v>7.2795464633872982</v>
      </c>
      <c r="GE60" s="8">
        <v>1.8451743775264735</v>
      </c>
      <c r="GF60" s="8">
        <v>4.0378990481928128</v>
      </c>
      <c r="GG60" s="8">
        <v>3.6476266347101687</v>
      </c>
      <c r="GH60" s="8">
        <v>3.3876364711724887</v>
      </c>
      <c r="GI60" s="8">
        <v>5.133242412225365</v>
      </c>
      <c r="GJ60" s="8">
        <v>10.052496777323164</v>
      </c>
      <c r="GK60" s="8">
        <v>23.387453671880461</v>
      </c>
      <c r="GL60" s="8">
        <v>12.50514568224327</v>
      </c>
      <c r="GM60" s="8">
        <v>19.895221822356532</v>
      </c>
      <c r="GN60" s="8">
        <v>9.11167982622535</v>
      </c>
      <c r="GO60" s="8">
        <v>5.9939537255321413</v>
      </c>
      <c r="GP60" s="8">
        <v>4.9088648466257263</v>
      </c>
      <c r="GQ60" s="8">
        <v>14.645269052589935</v>
      </c>
      <c r="GR60" s="8">
        <v>3.1150411161822742</v>
      </c>
      <c r="GS60" s="8">
        <v>2.0211797289865672</v>
      </c>
      <c r="GT60" s="8">
        <v>7.0546059825828635</v>
      </c>
      <c r="GU60" s="8">
        <v>7.7588344389447643</v>
      </c>
      <c r="GV60" s="8">
        <v>4.0029614465641785</v>
      </c>
      <c r="GW60" s="8">
        <v>6.8808533328041168</v>
      </c>
      <c r="GX60" s="8">
        <v>19.131643141237028</v>
      </c>
      <c r="GY60" s="8">
        <v>15.851558934834861</v>
      </c>
      <c r="GZ60" s="8">
        <v>10.237700858313067</v>
      </c>
      <c r="HA60" s="8">
        <v>8.7597935218471132</v>
      </c>
      <c r="HB60" s="8">
        <v>3.7473323014684654</v>
      </c>
      <c r="HC60" s="8">
        <v>8.6490228096916102</v>
      </c>
      <c r="HD60" s="8">
        <v>3.8067108290146812</v>
      </c>
      <c r="HE60" s="8">
        <v>2.4053562269534496</v>
      </c>
      <c r="HF60" s="8">
        <v>4.6055237280313888</v>
      </c>
      <c r="HG60" s="8">
        <v>19.217320323657184</v>
      </c>
      <c r="HH60" s="8">
        <v>30.038927829835991</v>
      </c>
      <c r="HI60" s="8">
        <v>13.089900402687407</v>
      </c>
      <c r="HJ60" s="8" t="e">
        <v>#REF!</v>
      </c>
      <c r="HK60" s="8">
        <v>4.4357461297797771</v>
      </c>
      <c r="HL60" s="8">
        <v>5.0695701456082176</v>
      </c>
      <c r="HM60" s="8">
        <v>2.0135936398595824</v>
      </c>
      <c r="HN60" s="8">
        <v>7.8413876743068087</v>
      </c>
      <c r="HO60" s="8">
        <v>11.024293672234183</v>
      </c>
      <c r="HP60" s="8">
        <v>0</v>
      </c>
      <c r="HQ60" s="8">
        <v>4.704982070122405</v>
      </c>
      <c r="HR60" s="8">
        <v>15.013900528625875</v>
      </c>
      <c r="HS60" s="8">
        <v>19.208620348531305</v>
      </c>
      <c r="HT60" s="8">
        <v>10.568342716001865</v>
      </c>
      <c r="HU60" s="8">
        <v>25.340157767324623</v>
      </c>
      <c r="HV60" s="8">
        <v>0</v>
      </c>
      <c r="HW60" s="8">
        <v>9.8133075389893207</v>
      </c>
      <c r="HX60" s="8">
        <v>20.450691895801487</v>
      </c>
      <c r="HY60" s="8">
        <v>3.3671382270488568</v>
      </c>
      <c r="HZ60" s="8">
        <v>11.439538001521743</v>
      </c>
      <c r="IA60" s="8">
        <v>8.0098548590470386</v>
      </c>
      <c r="IB60" s="8">
        <v>5.0452348892128684</v>
      </c>
      <c r="IC60" s="8">
        <v>2.3171671281162785</v>
      </c>
      <c r="ID60" s="8">
        <v>5.9737783390996366</v>
      </c>
      <c r="IE60" s="8">
        <v>9.0687084112347094</v>
      </c>
      <c r="IF60" s="8">
        <v>21.004474582266845</v>
      </c>
      <c r="IG60" s="8">
        <v>27.78068345466675</v>
      </c>
      <c r="IH60" s="8">
        <v>14.106890171499419</v>
      </c>
      <c r="II60" s="8">
        <v>2.6340710529242126</v>
      </c>
      <c r="IJ60" s="8">
        <v>8.9608851159778009</v>
      </c>
      <c r="IK60" s="8">
        <v>8.1685552154608949</v>
      </c>
      <c r="IL60" s="8">
        <v>10.064396869526222</v>
      </c>
      <c r="IM60" s="8">
        <v>15.70825399218359</v>
      </c>
      <c r="IN60" s="8">
        <v>2.8380279720762527</v>
      </c>
      <c r="IO60" s="8">
        <v>4.3411315036496481</v>
      </c>
      <c r="IP60" s="8">
        <v>7.3890783605677415</v>
      </c>
      <c r="IQ60" s="8">
        <v>14.305797775211062</v>
      </c>
      <c r="IR60" s="8">
        <v>17.229133806805422</v>
      </c>
      <c r="IS60" s="8">
        <v>17.52673967260132</v>
      </c>
      <c r="IT60" s="8">
        <v>7.3639936765120488</v>
      </c>
      <c r="IU60" s="8">
        <v>11.913921656613363</v>
      </c>
      <c r="IV60" s="8">
        <v>18.200205935391391</v>
      </c>
      <c r="IW60" s="8">
        <v>4.9740024531761398</v>
      </c>
      <c r="IX60" s="8">
        <v>3.2932737954140059</v>
      </c>
      <c r="IY60" s="8">
        <v>6.6348890322498351</v>
      </c>
      <c r="IZ60" s="8">
        <v>3.9456024765475357</v>
      </c>
      <c r="JA60" s="8">
        <v>3.2381221629574251</v>
      </c>
      <c r="JB60" s="8">
        <v>7.3786678144165414</v>
      </c>
      <c r="JC60" s="8">
        <v>12.007881766773746</v>
      </c>
      <c r="JD60" s="8">
        <v>9.4775452843597154</v>
      </c>
      <c r="JE60" s="8">
        <v>24.910101992188384</v>
      </c>
      <c r="JF60" s="8">
        <v>0.16525189618931663</v>
      </c>
      <c r="JG60" s="8">
        <v>7.8339783937890761</v>
      </c>
      <c r="JH60" s="8">
        <v>4.7774714431740781</v>
      </c>
      <c r="JI60" s="8">
        <v>1.2623220311996588</v>
      </c>
      <c r="JJ60" s="8">
        <v>1.2566047537887317</v>
      </c>
      <c r="JK60" s="8">
        <v>14.531931072361616</v>
      </c>
      <c r="JL60" s="8">
        <v>3.8211508520196462</v>
      </c>
      <c r="JM60" s="8">
        <v>0.30474393056111648</v>
      </c>
      <c r="JN60" s="8">
        <v>1.5627150172866802</v>
      </c>
      <c r="JO60" s="8">
        <v>1.0683911987465293</v>
      </c>
      <c r="JP60" s="8">
        <v>3.4847366142057812</v>
      </c>
      <c r="JQ60" s="8">
        <v>3.4587515456148674</v>
      </c>
      <c r="JR60" s="8">
        <v>0</v>
      </c>
      <c r="JS60" s="8">
        <v>0.91976869294382335</v>
      </c>
      <c r="JT60" s="8">
        <v>1.1801757176977055</v>
      </c>
      <c r="JU60" s="8">
        <v>3.0384235705938396</v>
      </c>
      <c r="JV60" s="8">
        <v>0.24526987</v>
      </c>
    </row>
    <row r="61" spans="1:282" ht="15.75" x14ac:dyDescent="0.25">
      <c r="A61" s="25" t="s">
        <v>438</v>
      </c>
      <c r="B61" s="8">
        <v>0</v>
      </c>
      <c r="C61" s="8">
        <v>0</v>
      </c>
      <c r="D61" s="8">
        <v>0</v>
      </c>
      <c r="E61" s="8">
        <v>0</v>
      </c>
      <c r="F61" s="8">
        <v>0</v>
      </c>
      <c r="G61" s="8">
        <v>0</v>
      </c>
      <c r="H61" s="8">
        <v>0</v>
      </c>
      <c r="I61" s="8">
        <v>0</v>
      </c>
      <c r="J61" s="8">
        <v>0</v>
      </c>
      <c r="K61" s="8">
        <v>0</v>
      </c>
      <c r="L61" s="8">
        <v>0</v>
      </c>
      <c r="M61" s="8">
        <v>0</v>
      </c>
      <c r="N61" s="8">
        <v>0</v>
      </c>
      <c r="O61" s="8">
        <v>0</v>
      </c>
      <c r="P61" s="8">
        <v>0</v>
      </c>
      <c r="Q61" s="8">
        <v>0</v>
      </c>
      <c r="R61" s="8">
        <v>0</v>
      </c>
      <c r="S61" s="8">
        <v>0</v>
      </c>
      <c r="T61" s="8">
        <v>0</v>
      </c>
      <c r="U61" s="8">
        <v>0</v>
      </c>
      <c r="V61" s="8">
        <v>0</v>
      </c>
      <c r="W61" s="8">
        <v>0</v>
      </c>
      <c r="X61" s="8">
        <v>0</v>
      </c>
      <c r="Y61" s="8">
        <v>0</v>
      </c>
      <c r="Z61" s="8">
        <v>0</v>
      </c>
      <c r="AA61" s="8">
        <v>0</v>
      </c>
      <c r="AB61" s="8">
        <v>0</v>
      </c>
      <c r="AC61" s="8">
        <v>0</v>
      </c>
      <c r="AD61" s="8">
        <v>0</v>
      </c>
      <c r="AE61" s="8">
        <v>0</v>
      </c>
      <c r="AF61" s="8">
        <v>0</v>
      </c>
      <c r="AG61" s="8">
        <v>0</v>
      </c>
      <c r="AH61" s="8">
        <v>0</v>
      </c>
      <c r="AI61" s="8">
        <v>0</v>
      </c>
      <c r="AJ61" s="8">
        <v>0</v>
      </c>
      <c r="AK61" s="8">
        <v>0</v>
      </c>
      <c r="AL61" s="8">
        <v>0</v>
      </c>
      <c r="AM61" s="8">
        <v>0</v>
      </c>
      <c r="AN61" s="8">
        <v>0</v>
      </c>
      <c r="AO61" s="8">
        <v>0</v>
      </c>
      <c r="AP61" s="8">
        <v>0</v>
      </c>
      <c r="AQ61" s="8">
        <v>0</v>
      </c>
      <c r="AR61" s="8">
        <v>0</v>
      </c>
      <c r="AS61" s="8">
        <v>0</v>
      </c>
      <c r="AT61" s="8">
        <v>0</v>
      </c>
      <c r="AU61" s="8">
        <v>0</v>
      </c>
      <c r="AV61" s="8">
        <v>0</v>
      </c>
      <c r="AW61" s="8">
        <v>0</v>
      </c>
      <c r="AX61" s="8">
        <v>0</v>
      </c>
      <c r="AY61" s="8">
        <v>0</v>
      </c>
      <c r="AZ61" s="8">
        <v>0</v>
      </c>
      <c r="BA61" s="8">
        <v>0</v>
      </c>
      <c r="BB61" s="8">
        <v>0</v>
      </c>
      <c r="BC61" s="8">
        <v>0</v>
      </c>
      <c r="BD61" s="8">
        <v>0</v>
      </c>
      <c r="BE61" s="8">
        <v>0</v>
      </c>
      <c r="BF61" s="8">
        <v>0</v>
      </c>
      <c r="BG61" s="8">
        <v>0</v>
      </c>
      <c r="BH61" s="8">
        <v>0</v>
      </c>
      <c r="BI61" s="8">
        <v>0</v>
      </c>
      <c r="BJ61" s="8">
        <v>0</v>
      </c>
      <c r="BK61" s="8">
        <v>0</v>
      </c>
      <c r="BL61" s="8">
        <v>0</v>
      </c>
      <c r="BM61" s="8">
        <v>0</v>
      </c>
      <c r="BN61" s="8">
        <v>0</v>
      </c>
      <c r="BO61" s="8">
        <v>0</v>
      </c>
      <c r="BP61" s="8">
        <v>0</v>
      </c>
      <c r="BQ61" s="8">
        <v>0</v>
      </c>
      <c r="BR61" s="8">
        <v>0</v>
      </c>
      <c r="BS61" s="8">
        <v>0</v>
      </c>
      <c r="BT61" s="8">
        <v>0</v>
      </c>
      <c r="BU61" s="8">
        <v>0</v>
      </c>
      <c r="BV61" s="8">
        <v>0</v>
      </c>
      <c r="BW61" s="8">
        <v>0</v>
      </c>
      <c r="BX61" s="8">
        <v>0</v>
      </c>
      <c r="BY61" s="8">
        <v>0</v>
      </c>
      <c r="BZ61" s="8">
        <v>0</v>
      </c>
      <c r="CA61" s="8">
        <v>0</v>
      </c>
      <c r="CB61" s="8">
        <v>0</v>
      </c>
      <c r="CC61" s="8">
        <v>0</v>
      </c>
      <c r="CD61" s="8">
        <v>0</v>
      </c>
      <c r="CE61" s="8">
        <v>0</v>
      </c>
      <c r="CF61" s="8">
        <v>0</v>
      </c>
      <c r="CG61" s="8">
        <v>0</v>
      </c>
      <c r="CH61" s="8">
        <v>0</v>
      </c>
      <c r="CI61" s="8">
        <v>0</v>
      </c>
      <c r="CJ61" s="8">
        <v>0</v>
      </c>
      <c r="CK61" s="8">
        <v>0</v>
      </c>
      <c r="CL61" s="8">
        <v>0</v>
      </c>
      <c r="CM61" s="8">
        <v>0</v>
      </c>
      <c r="CN61" s="8">
        <v>0</v>
      </c>
      <c r="CO61" s="8">
        <v>0</v>
      </c>
      <c r="CP61" s="8">
        <v>0</v>
      </c>
      <c r="CQ61" s="8">
        <v>0</v>
      </c>
      <c r="CR61" s="8">
        <v>0</v>
      </c>
      <c r="CS61" s="8">
        <v>0</v>
      </c>
      <c r="CT61" s="8">
        <v>0</v>
      </c>
      <c r="CU61" s="8">
        <v>0</v>
      </c>
      <c r="CV61" s="8">
        <v>0</v>
      </c>
      <c r="CW61" s="8">
        <v>0</v>
      </c>
      <c r="CX61" s="8">
        <v>0</v>
      </c>
      <c r="CY61" s="8">
        <v>0</v>
      </c>
      <c r="CZ61" s="8">
        <v>0</v>
      </c>
      <c r="DA61" s="8">
        <v>0</v>
      </c>
      <c r="DB61" s="8">
        <v>0</v>
      </c>
      <c r="DC61" s="8">
        <v>0</v>
      </c>
      <c r="DD61" s="8">
        <v>0</v>
      </c>
      <c r="DE61" s="8">
        <v>0</v>
      </c>
      <c r="DF61" s="8">
        <v>0</v>
      </c>
      <c r="DG61" s="8">
        <v>0</v>
      </c>
      <c r="DH61" s="8">
        <v>0</v>
      </c>
      <c r="DI61" s="8">
        <v>0</v>
      </c>
      <c r="DJ61" s="8">
        <v>0</v>
      </c>
      <c r="DK61" s="8">
        <v>0</v>
      </c>
      <c r="DL61" s="8">
        <v>0</v>
      </c>
      <c r="DM61" s="8">
        <v>0</v>
      </c>
      <c r="DN61" s="8">
        <v>0</v>
      </c>
      <c r="DO61" s="8">
        <v>0</v>
      </c>
      <c r="DP61" s="8">
        <v>0</v>
      </c>
      <c r="DQ61" s="8">
        <v>0</v>
      </c>
      <c r="DR61" s="8">
        <v>0</v>
      </c>
      <c r="DS61" s="8">
        <v>0</v>
      </c>
      <c r="DT61" s="8">
        <v>0</v>
      </c>
      <c r="DU61" s="8">
        <v>0</v>
      </c>
      <c r="DV61" s="8">
        <v>0</v>
      </c>
      <c r="DW61" s="8">
        <v>0</v>
      </c>
      <c r="DX61" s="8">
        <v>0</v>
      </c>
      <c r="DY61" s="8">
        <v>0</v>
      </c>
      <c r="DZ61" s="8">
        <v>0</v>
      </c>
      <c r="EA61" s="8">
        <v>0</v>
      </c>
      <c r="EB61" s="8">
        <v>0</v>
      </c>
      <c r="EC61" s="8">
        <v>0</v>
      </c>
      <c r="ED61" s="8">
        <v>0</v>
      </c>
      <c r="EE61" s="8">
        <v>0</v>
      </c>
      <c r="EF61" s="8">
        <v>0</v>
      </c>
      <c r="EG61" s="8">
        <v>0</v>
      </c>
      <c r="EH61" s="8">
        <v>0</v>
      </c>
      <c r="EI61" s="8">
        <v>0</v>
      </c>
      <c r="EJ61" s="8">
        <v>0</v>
      </c>
      <c r="EK61" s="8">
        <v>0</v>
      </c>
      <c r="EL61" s="8">
        <v>0</v>
      </c>
      <c r="EM61" s="8">
        <v>0</v>
      </c>
      <c r="EN61" s="8">
        <v>0</v>
      </c>
      <c r="EO61" s="8">
        <v>0</v>
      </c>
      <c r="EP61" s="8">
        <v>0</v>
      </c>
      <c r="EQ61" s="8">
        <v>0</v>
      </c>
      <c r="ER61" s="8">
        <v>0</v>
      </c>
      <c r="ES61" s="8">
        <v>0</v>
      </c>
      <c r="ET61" s="8">
        <v>58.920624806006337</v>
      </c>
      <c r="EU61" s="8">
        <v>0</v>
      </c>
      <c r="EV61" s="8">
        <v>0</v>
      </c>
      <c r="EW61" s="8">
        <v>0</v>
      </c>
      <c r="EX61" s="8">
        <v>0</v>
      </c>
      <c r="EY61" s="8">
        <v>0</v>
      </c>
      <c r="EZ61" s="8">
        <v>45.718916440223261</v>
      </c>
      <c r="FA61" s="8">
        <v>0</v>
      </c>
      <c r="FB61" s="8">
        <v>0</v>
      </c>
      <c r="FC61" s="8">
        <v>0</v>
      </c>
      <c r="FD61" s="8">
        <v>0</v>
      </c>
      <c r="FE61" s="8">
        <v>0</v>
      </c>
      <c r="FF61" s="8">
        <v>0</v>
      </c>
      <c r="FG61" s="8">
        <v>0</v>
      </c>
      <c r="FH61" s="8">
        <v>0</v>
      </c>
      <c r="FI61" s="8">
        <v>0</v>
      </c>
      <c r="FJ61" s="8">
        <v>0</v>
      </c>
      <c r="FK61" s="8">
        <v>0</v>
      </c>
      <c r="FL61" s="8">
        <v>0</v>
      </c>
      <c r="FM61" s="8">
        <v>0</v>
      </c>
      <c r="FN61" s="8">
        <v>0</v>
      </c>
      <c r="FO61" s="8">
        <v>0</v>
      </c>
      <c r="FP61" s="8">
        <v>41.689328841182878</v>
      </c>
      <c r="FQ61" s="8">
        <v>0</v>
      </c>
      <c r="FR61" s="8">
        <v>0</v>
      </c>
      <c r="FS61" s="8">
        <v>0</v>
      </c>
      <c r="FT61" s="8">
        <v>0</v>
      </c>
      <c r="FU61" s="8">
        <v>0</v>
      </c>
      <c r="FV61" s="8">
        <v>0</v>
      </c>
      <c r="FW61" s="8">
        <v>0</v>
      </c>
      <c r="FX61" s="8">
        <v>0</v>
      </c>
      <c r="FY61" s="8">
        <v>0</v>
      </c>
      <c r="FZ61" s="8">
        <v>95.353443811952076</v>
      </c>
      <c r="GA61" s="8">
        <v>0</v>
      </c>
      <c r="GB61" s="8">
        <v>-16.866510158878331</v>
      </c>
      <c r="GC61" s="8">
        <v>0</v>
      </c>
      <c r="GD61" s="8">
        <v>0</v>
      </c>
      <c r="GE61" s="8">
        <v>0</v>
      </c>
      <c r="GF61" s="8">
        <v>0</v>
      </c>
      <c r="GG61" s="8">
        <v>0</v>
      </c>
      <c r="GH61" s="8">
        <v>0</v>
      </c>
      <c r="GI61" s="8">
        <v>10.176016387231696</v>
      </c>
      <c r="GJ61" s="8">
        <v>0</v>
      </c>
      <c r="GK61" s="8">
        <v>0</v>
      </c>
      <c r="GL61" s="8">
        <v>0</v>
      </c>
      <c r="GM61" s="8">
        <v>0</v>
      </c>
      <c r="GN61" s="8">
        <v>6.6567452991124361</v>
      </c>
      <c r="GO61" s="8">
        <v>0</v>
      </c>
      <c r="GP61" s="8">
        <v>0</v>
      </c>
      <c r="GQ61" s="8">
        <v>0</v>
      </c>
      <c r="GR61" s="8">
        <v>0</v>
      </c>
      <c r="GS61" s="8">
        <v>3.2579444603960068</v>
      </c>
      <c r="GT61" s="8">
        <v>0</v>
      </c>
      <c r="GU61" s="8">
        <v>-3.2673039334760519E-2</v>
      </c>
      <c r="GV61" s="8">
        <v>0</v>
      </c>
      <c r="GW61" s="8">
        <v>0</v>
      </c>
      <c r="GX61" s="8">
        <v>0</v>
      </c>
      <c r="GY61" s="8">
        <v>0</v>
      </c>
      <c r="GZ61" s="8">
        <v>0</v>
      </c>
      <c r="HA61" s="8">
        <v>0</v>
      </c>
      <c r="HB61" s="8">
        <v>0</v>
      </c>
      <c r="HC61" s="8">
        <v>0</v>
      </c>
      <c r="HD61" s="8">
        <v>0</v>
      </c>
      <c r="HE61" s="8">
        <v>0</v>
      </c>
      <c r="HF61" s="8">
        <v>3.784772886419133</v>
      </c>
      <c r="HG61" s="8">
        <v>0</v>
      </c>
      <c r="HH61" s="8">
        <v>0</v>
      </c>
      <c r="HI61" s="8">
        <v>0</v>
      </c>
      <c r="HJ61" s="8" t="e">
        <v>#REF!</v>
      </c>
      <c r="HK61" s="8">
        <v>1.5930600931279655</v>
      </c>
      <c r="HL61" s="8">
        <v>0</v>
      </c>
      <c r="HM61" s="8">
        <v>0</v>
      </c>
      <c r="HN61" s="8">
        <v>0</v>
      </c>
      <c r="HO61" s="8">
        <v>0</v>
      </c>
      <c r="HP61" s="8">
        <v>1.3659429126869043</v>
      </c>
      <c r="HQ61" s="8">
        <v>0</v>
      </c>
      <c r="HR61" s="8">
        <v>0</v>
      </c>
      <c r="HS61" s="8">
        <v>0</v>
      </c>
      <c r="HT61" s="8">
        <v>0</v>
      </c>
      <c r="HU61" s="8">
        <v>0</v>
      </c>
      <c r="HV61" s="8">
        <v>0</v>
      </c>
      <c r="HW61" s="8">
        <v>16.683569544042051</v>
      </c>
      <c r="HX61" s="8">
        <v>0</v>
      </c>
      <c r="HY61" s="8">
        <v>0</v>
      </c>
      <c r="HZ61" s="8">
        <v>0</v>
      </c>
      <c r="IA61" s="8">
        <v>0</v>
      </c>
      <c r="IB61" s="8">
        <v>13.003033993154354</v>
      </c>
      <c r="IC61" s="8">
        <v>0</v>
      </c>
      <c r="ID61" s="8">
        <v>0</v>
      </c>
      <c r="IE61" s="8">
        <v>0</v>
      </c>
      <c r="IF61" s="8">
        <v>0</v>
      </c>
      <c r="IG61" s="8">
        <v>0</v>
      </c>
      <c r="IH61" s="8">
        <v>10.24671289572734</v>
      </c>
      <c r="II61" s="8">
        <v>0</v>
      </c>
      <c r="IJ61" s="8">
        <v>0</v>
      </c>
      <c r="IK61" s="8">
        <v>0</v>
      </c>
      <c r="IL61" s="8">
        <v>0</v>
      </c>
      <c r="IM61" s="8">
        <v>0</v>
      </c>
      <c r="IN61" s="8">
        <v>7.7355885973505671</v>
      </c>
      <c r="IO61" s="8">
        <v>0</v>
      </c>
      <c r="IP61" s="8">
        <v>0</v>
      </c>
      <c r="IQ61" s="8">
        <v>0</v>
      </c>
      <c r="IR61" s="8">
        <v>0</v>
      </c>
      <c r="IS61" s="8">
        <v>0</v>
      </c>
      <c r="IT61" s="8">
        <v>5.8588124955103904</v>
      </c>
      <c r="IU61" s="8">
        <v>0</v>
      </c>
      <c r="IV61" s="8">
        <v>0</v>
      </c>
      <c r="IW61" s="8">
        <v>0</v>
      </c>
      <c r="IX61" s="8">
        <v>0</v>
      </c>
      <c r="IY61" s="8">
        <v>0</v>
      </c>
      <c r="IZ61" s="8">
        <v>3.9406343918413151</v>
      </c>
      <c r="JA61" s="8">
        <v>0</v>
      </c>
      <c r="JB61" s="8">
        <v>0</v>
      </c>
      <c r="JC61" s="8">
        <v>0</v>
      </c>
      <c r="JD61" s="8">
        <v>0</v>
      </c>
      <c r="JE61" s="8">
        <v>0</v>
      </c>
      <c r="JF61" s="8">
        <v>3.4091717085676367</v>
      </c>
      <c r="JG61" s="8">
        <v>0</v>
      </c>
      <c r="JH61" s="8">
        <v>0</v>
      </c>
      <c r="JI61" s="8">
        <v>0</v>
      </c>
      <c r="JJ61" s="8">
        <v>0</v>
      </c>
      <c r="JK61" s="8">
        <v>0</v>
      </c>
      <c r="JL61" s="8">
        <v>2.362162439469448</v>
      </c>
      <c r="JM61" s="8">
        <v>0</v>
      </c>
      <c r="JN61" s="8">
        <v>0</v>
      </c>
      <c r="JO61" s="8">
        <v>0</v>
      </c>
      <c r="JP61" s="8">
        <v>0</v>
      </c>
      <c r="JQ61" s="8">
        <v>0</v>
      </c>
      <c r="JR61" s="8">
        <v>0.82472300496668804</v>
      </c>
      <c r="JS61" s="8">
        <v>0</v>
      </c>
      <c r="JT61" s="8">
        <v>0</v>
      </c>
      <c r="JU61" s="8">
        <v>0</v>
      </c>
      <c r="JV61" s="8">
        <v>0</v>
      </c>
    </row>
    <row r="62" spans="1:282" ht="15.75" x14ac:dyDescent="0.25">
      <c r="A62" s="25" t="s">
        <v>439</v>
      </c>
      <c r="B62" s="8">
        <v>0</v>
      </c>
      <c r="C62" s="8">
        <v>0</v>
      </c>
      <c r="D62" s="8">
        <v>0</v>
      </c>
      <c r="E62" s="8">
        <v>0</v>
      </c>
      <c r="F62" s="8">
        <v>0</v>
      </c>
      <c r="G62" s="8">
        <v>0</v>
      </c>
      <c r="H62" s="8">
        <v>0</v>
      </c>
      <c r="I62" s="8">
        <v>0</v>
      </c>
      <c r="J62" s="8">
        <v>0</v>
      </c>
      <c r="K62" s="8">
        <v>0</v>
      </c>
      <c r="L62" s="8">
        <v>0</v>
      </c>
      <c r="M62" s="8">
        <v>0</v>
      </c>
      <c r="N62" s="8">
        <v>0</v>
      </c>
      <c r="O62" s="8">
        <v>0</v>
      </c>
      <c r="P62" s="8">
        <v>0</v>
      </c>
      <c r="Q62" s="8">
        <v>0</v>
      </c>
      <c r="R62" s="8">
        <v>0</v>
      </c>
      <c r="S62" s="8">
        <v>0</v>
      </c>
      <c r="T62" s="8">
        <v>0</v>
      </c>
      <c r="U62" s="8">
        <v>0</v>
      </c>
      <c r="V62" s="8">
        <v>0</v>
      </c>
      <c r="W62" s="8">
        <v>0</v>
      </c>
      <c r="X62" s="8">
        <v>0</v>
      </c>
      <c r="Y62" s="8">
        <v>0</v>
      </c>
      <c r="Z62" s="8">
        <v>0</v>
      </c>
      <c r="AA62" s="8">
        <v>0</v>
      </c>
      <c r="AB62" s="8">
        <v>0</v>
      </c>
      <c r="AC62" s="8">
        <v>0</v>
      </c>
      <c r="AD62" s="8">
        <v>0</v>
      </c>
      <c r="AE62" s="8">
        <v>0</v>
      </c>
      <c r="AF62" s="8">
        <v>0</v>
      </c>
      <c r="AG62" s="8">
        <v>0</v>
      </c>
      <c r="AH62" s="8">
        <v>0</v>
      </c>
      <c r="AI62" s="8">
        <v>0</v>
      </c>
      <c r="AJ62" s="8">
        <v>0</v>
      </c>
      <c r="AK62" s="8">
        <v>0</v>
      </c>
      <c r="AL62" s="8">
        <v>0</v>
      </c>
      <c r="AM62" s="8">
        <v>0</v>
      </c>
      <c r="AN62" s="8">
        <v>0</v>
      </c>
      <c r="AO62" s="8">
        <v>0</v>
      </c>
      <c r="AP62" s="8">
        <v>0</v>
      </c>
      <c r="AQ62" s="8">
        <v>0</v>
      </c>
      <c r="AR62" s="8">
        <v>0</v>
      </c>
      <c r="AS62" s="8">
        <v>0</v>
      </c>
      <c r="AT62" s="8">
        <v>0</v>
      </c>
      <c r="AU62" s="8">
        <v>0</v>
      </c>
      <c r="AV62" s="8">
        <v>0</v>
      </c>
      <c r="AW62" s="8">
        <v>0</v>
      </c>
      <c r="AX62" s="8">
        <v>0</v>
      </c>
      <c r="AY62" s="8">
        <v>0</v>
      </c>
      <c r="AZ62" s="8">
        <v>0</v>
      </c>
      <c r="BA62" s="8">
        <v>0</v>
      </c>
      <c r="BB62" s="8">
        <v>0</v>
      </c>
      <c r="BC62" s="8">
        <v>0</v>
      </c>
      <c r="BD62" s="8">
        <v>0</v>
      </c>
      <c r="BE62" s="8">
        <v>0</v>
      </c>
      <c r="BF62" s="8">
        <v>0</v>
      </c>
      <c r="BG62" s="8">
        <v>0</v>
      </c>
      <c r="BH62" s="8">
        <v>0</v>
      </c>
      <c r="BI62" s="8">
        <v>0</v>
      </c>
      <c r="BJ62" s="8">
        <v>0</v>
      </c>
      <c r="BK62" s="8">
        <v>0</v>
      </c>
      <c r="BL62" s="8">
        <v>0</v>
      </c>
      <c r="BM62" s="8">
        <v>0</v>
      </c>
      <c r="BN62" s="8">
        <v>0</v>
      </c>
      <c r="BO62" s="8">
        <v>0</v>
      </c>
      <c r="BP62" s="8">
        <v>0</v>
      </c>
      <c r="BQ62" s="8">
        <v>0</v>
      </c>
      <c r="BR62" s="8">
        <v>0</v>
      </c>
      <c r="BS62" s="8">
        <v>0</v>
      </c>
      <c r="BT62" s="8">
        <v>0</v>
      </c>
      <c r="BU62" s="8">
        <v>0</v>
      </c>
      <c r="BV62" s="8">
        <v>0</v>
      </c>
      <c r="BW62" s="8">
        <v>0</v>
      </c>
      <c r="BX62" s="8">
        <v>0</v>
      </c>
      <c r="BY62" s="8">
        <v>0</v>
      </c>
      <c r="BZ62" s="8">
        <v>0</v>
      </c>
      <c r="CA62" s="8">
        <v>0</v>
      </c>
      <c r="CB62" s="8">
        <v>0</v>
      </c>
      <c r="CC62" s="8">
        <v>0</v>
      </c>
      <c r="CD62" s="8">
        <v>0</v>
      </c>
      <c r="CE62" s="8">
        <v>0</v>
      </c>
      <c r="CF62" s="8">
        <v>0</v>
      </c>
      <c r="CG62" s="8">
        <v>0</v>
      </c>
      <c r="CH62" s="8">
        <v>0</v>
      </c>
      <c r="CI62" s="8">
        <v>0</v>
      </c>
      <c r="CJ62" s="8">
        <v>0</v>
      </c>
      <c r="CK62" s="8">
        <v>0</v>
      </c>
      <c r="CL62" s="8">
        <v>0</v>
      </c>
      <c r="CM62" s="8">
        <v>0</v>
      </c>
      <c r="CN62" s="8">
        <v>0</v>
      </c>
      <c r="CO62" s="8">
        <v>0</v>
      </c>
      <c r="CP62" s="8">
        <v>0</v>
      </c>
      <c r="CQ62" s="8">
        <v>0</v>
      </c>
      <c r="CR62" s="8">
        <v>0</v>
      </c>
      <c r="CS62" s="8">
        <v>0</v>
      </c>
      <c r="CT62" s="8">
        <v>0</v>
      </c>
      <c r="CU62" s="8">
        <v>0</v>
      </c>
      <c r="CV62" s="8">
        <v>0</v>
      </c>
      <c r="CW62" s="8">
        <v>0</v>
      </c>
      <c r="CX62" s="8">
        <v>0</v>
      </c>
      <c r="CY62" s="8">
        <v>0</v>
      </c>
      <c r="CZ62" s="8">
        <v>0</v>
      </c>
      <c r="DA62" s="8">
        <v>0</v>
      </c>
      <c r="DB62" s="8">
        <v>0</v>
      </c>
      <c r="DC62" s="8">
        <v>0</v>
      </c>
      <c r="DD62" s="8">
        <v>0</v>
      </c>
      <c r="DE62" s="8">
        <v>0</v>
      </c>
      <c r="DF62" s="8">
        <v>0</v>
      </c>
      <c r="DG62" s="8">
        <v>0</v>
      </c>
      <c r="DH62" s="8">
        <v>0</v>
      </c>
      <c r="DI62" s="8">
        <v>0</v>
      </c>
      <c r="DJ62" s="8">
        <v>0</v>
      </c>
      <c r="DK62" s="8">
        <v>0</v>
      </c>
      <c r="DL62" s="8">
        <v>0</v>
      </c>
      <c r="DM62" s="8">
        <v>0</v>
      </c>
      <c r="DN62" s="8">
        <v>0</v>
      </c>
      <c r="DO62" s="8">
        <v>0</v>
      </c>
      <c r="DP62" s="8">
        <v>0</v>
      </c>
      <c r="DQ62" s="8">
        <v>0</v>
      </c>
      <c r="DR62" s="8">
        <v>0</v>
      </c>
      <c r="DS62" s="8">
        <v>0</v>
      </c>
      <c r="DT62" s="8">
        <v>0</v>
      </c>
      <c r="DU62" s="8">
        <v>0</v>
      </c>
      <c r="DV62" s="8">
        <v>0</v>
      </c>
      <c r="DW62" s="8">
        <v>0</v>
      </c>
      <c r="DX62" s="8">
        <v>0</v>
      </c>
      <c r="DY62" s="8">
        <v>0</v>
      </c>
      <c r="DZ62" s="8">
        <v>0</v>
      </c>
      <c r="EA62" s="8">
        <v>0</v>
      </c>
      <c r="EB62" s="8">
        <v>0</v>
      </c>
      <c r="EC62" s="8">
        <v>0</v>
      </c>
      <c r="ED62" s="8">
        <v>0</v>
      </c>
      <c r="EE62" s="8">
        <v>0</v>
      </c>
      <c r="EF62" s="8">
        <v>0</v>
      </c>
      <c r="EG62" s="8">
        <v>0</v>
      </c>
      <c r="EH62" s="8">
        <v>0</v>
      </c>
      <c r="EI62" s="8">
        <v>0</v>
      </c>
      <c r="EJ62" s="8">
        <v>0</v>
      </c>
      <c r="EK62" s="8">
        <v>0</v>
      </c>
      <c r="EL62" s="8">
        <v>0</v>
      </c>
      <c r="EM62" s="8">
        <v>0</v>
      </c>
      <c r="EN62" s="8">
        <v>0</v>
      </c>
      <c r="EO62" s="8">
        <v>0</v>
      </c>
      <c r="EP62" s="8">
        <v>0</v>
      </c>
      <c r="EQ62" s="8">
        <v>0</v>
      </c>
      <c r="ER62" s="8">
        <v>0</v>
      </c>
      <c r="ES62" s="8">
        <v>0</v>
      </c>
      <c r="ET62" s="8">
        <v>0</v>
      </c>
      <c r="EU62" s="8">
        <v>0</v>
      </c>
      <c r="EV62" s="8">
        <v>0</v>
      </c>
      <c r="EW62" s="8">
        <v>0</v>
      </c>
      <c r="EX62" s="8">
        <v>0</v>
      </c>
      <c r="EY62" s="8">
        <v>0</v>
      </c>
      <c r="EZ62" s="8">
        <v>0</v>
      </c>
      <c r="FA62" s="8">
        <v>0</v>
      </c>
      <c r="FB62" s="8">
        <v>0</v>
      </c>
      <c r="FC62" s="8">
        <v>0</v>
      </c>
      <c r="FD62" s="8">
        <v>0</v>
      </c>
      <c r="FE62" s="8">
        <v>0</v>
      </c>
      <c r="FF62" s="8">
        <v>0</v>
      </c>
      <c r="FG62" s="8">
        <v>0</v>
      </c>
      <c r="FH62" s="8">
        <v>0</v>
      </c>
      <c r="FI62" s="8">
        <v>0</v>
      </c>
      <c r="FJ62" s="8">
        <v>0</v>
      </c>
      <c r="FK62" s="8">
        <v>0</v>
      </c>
      <c r="FL62" s="8">
        <v>0</v>
      </c>
      <c r="FM62" s="8">
        <v>0</v>
      </c>
      <c r="FN62" s="8">
        <v>0</v>
      </c>
      <c r="FO62" s="8">
        <v>0</v>
      </c>
      <c r="FP62" s="8">
        <v>0</v>
      </c>
      <c r="FQ62" s="8">
        <v>0</v>
      </c>
      <c r="FR62" s="8">
        <v>0</v>
      </c>
      <c r="FS62" s="8">
        <v>686.4093074476591</v>
      </c>
      <c r="FT62" s="8">
        <v>0</v>
      </c>
      <c r="FU62" s="8">
        <v>0</v>
      </c>
      <c r="FV62" s="8">
        <v>0</v>
      </c>
      <c r="FW62" s="8">
        <v>0</v>
      </c>
      <c r="FX62" s="8">
        <v>0</v>
      </c>
      <c r="FY62" s="8">
        <v>0</v>
      </c>
      <c r="FZ62" s="8">
        <v>372.38691022394624</v>
      </c>
      <c r="GA62" s="8">
        <v>0</v>
      </c>
      <c r="GB62" s="8">
        <v>0</v>
      </c>
      <c r="GC62" s="8">
        <v>765.92808568808289</v>
      </c>
      <c r="GD62" s="8">
        <v>0</v>
      </c>
      <c r="GE62" s="8">
        <v>0</v>
      </c>
      <c r="GF62" s="8">
        <v>17.763403894685649</v>
      </c>
      <c r="GG62" s="8">
        <v>0</v>
      </c>
      <c r="GH62" s="8">
        <v>0</v>
      </c>
      <c r="GI62" s="8">
        <v>0</v>
      </c>
      <c r="GJ62" s="8">
        <v>0</v>
      </c>
      <c r="GK62" s="8">
        <v>0</v>
      </c>
      <c r="GL62" s="8">
        <v>24.463691172475944</v>
      </c>
      <c r="GM62" s="8">
        <v>15.749269669601722</v>
      </c>
      <c r="GN62" s="8">
        <v>6.8974398951292333</v>
      </c>
      <c r="GO62" s="8">
        <v>0</v>
      </c>
      <c r="GP62" s="8">
        <v>0</v>
      </c>
      <c r="GQ62" s="8">
        <v>32.51453147664737</v>
      </c>
      <c r="GR62" s="8">
        <v>46.880930521648331</v>
      </c>
      <c r="GS62" s="8">
        <v>12.320880787281098</v>
      </c>
      <c r="GT62" s="8">
        <v>0.27116523097454126</v>
      </c>
      <c r="GU62" s="8">
        <v>23.73519033488099</v>
      </c>
      <c r="GV62" s="8">
        <v>11.700538519836481</v>
      </c>
      <c r="GW62" s="8">
        <v>0</v>
      </c>
      <c r="GX62" s="8">
        <v>22.129572560879812</v>
      </c>
      <c r="GY62" s="8">
        <v>0</v>
      </c>
      <c r="GZ62" s="8">
        <v>0</v>
      </c>
      <c r="HA62" s="8">
        <v>51.302047817559313</v>
      </c>
      <c r="HB62" s="8">
        <v>0</v>
      </c>
      <c r="HC62" s="8">
        <v>0</v>
      </c>
      <c r="HD62" s="8">
        <v>60.241066546852274</v>
      </c>
      <c r="HE62" s="8">
        <v>9.5485538565117096</v>
      </c>
      <c r="HF62" s="8">
        <v>6.4224752298203063</v>
      </c>
      <c r="HG62" s="8">
        <v>0</v>
      </c>
      <c r="HH62" s="8">
        <v>0</v>
      </c>
      <c r="HI62" s="8">
        <v>0</v>
      </c>
      <c r="HJ62" s="8" t="e">
        <v>#REF!</v>
      </c>
      <c r="HK62" s="8">
        <v>99.686505017146189</v>
      </c>
      <c r="HL62" s="8">
        <v>89.517163734137853</v>
      </c>
      <c r="HM62" s="8">
        <v>2444.9299718968409</v>
      </c>
      <c r="HN62" s="8">
        <v>7.0590606594451177</v>
      </c>
      <c r="HO62" s="8">
        <v>3162.5262482263024</v>
      </c>
      <c r="HP62" s="8">
        <v>3334.1432187652026</v>
      </c>
      <c r="HQ62" s="8">
        <v>6.6532087962507909</v>
      </c>
      <c r="HR62" s="8">
        <v>6.463644097063467</v>
      </c>
      <c r="HS62" s="8">
        <v>6.0217508590082733</v>
      </c>
      <c r="HT62" s="8">
        <v>5.969873637609342</v>
      </c>
      <c r="HU62" s="8">
        <v>27015.491327680895</v>
      </c>
      <c r="HV62" s="8">
        <v>5948.1719743409349</v>
      </c>
      <c r="HW62" s="8">
        <v>5.1999608732312375</v>
      </c>
      <c r="HX62" s="8">
        <v>4.725505542658448</v>
      </c>
      <c r="HY62" s="8">
        <v>4.8935558255142615</v>
      </c>
      <c r="HZ62" s="8">
        <v>4.5784133365432629</v>
      </c>
      <c r="IA62" s="8">
        <v>4.5721669211140981</v>
      </c>
      <c r="IB62" s="8">
        <v>5728.7217401730204</v>
      </c>
      <c r="IC62" s="8">
        <v>4.2345687259616946</v>
      </c>
      <c r="ID62" s="8">
        <v>4.0948987119147917</v>
      </c>
      <c r="IE62" s="8">
        <v>3.8089456633323309</v>
      </c>
      <c r="IF62" s="8">
        <v>3.7601835580781615</v>
      </c>
      <c r="IG62" s="8">
        <v>-1.3860229319841109</v>
      </c>
      <c r="IH62" s="8">
        <v>4834.4773759993977</v>
      </c>
      <c r="II62" s="8">
        <v>3.2204926210792002</v>
      </c>
      <c r="IJ62" s="8">
        <v>4.9531529031118886</v>
      </c>
      <c r="IK62" s="8">
        <v>3.0043848535663691</v>
      </c>
      <c r="IL62" s="8">
        <v>2.8080146553612022</v>
      </c>
      <c r="IM62" s="8">
        <v>2.7798242676552629</v>
      </c>
      <c r="IN62" s="8">
        <v>3859.5690488414307</v>
      </c>
      <c r="IO62" s="8">
        <v>2.5359607602598273</v>
      </c>
      <c r="IP62" s="8">
        <v>2.4160440783943353</v>
      </c>
      <c r="IQ62" s="8">
        <v>2.2104122460744255</v>
      </c>
      <c r="IR62" s="8">
        <v>2.1313952171682091</v>
      </c>
      <c r="IS62" s="8">
        <v>1.9032073043628734</v>
      </c>
      <c r="IT62" s="8">
        <v>3044.3181813938977</v>
      </c>
      <c r="IU62" s="8">
        <v>1.7553279017430505</v>
      </c>
      <c r="IV62" s="8">
        <v>1.555324417433422</v>
      </c>
      <c r="IW62" s="8">
        <v>1.6915162047721206</v>
      </c>
      <c r="IX62" s="8">
        <v>12.781144002096935</v>
      </c>
      <c r="IY62" s="8">
        <v>1.5899289060728998</v>
      </c>
      <c r="IZ62" s="8">
        <v>2265.6994617247365</v>
      </c>
      <c r="JA62" s="8">
        <v>1.4931360069830946</v>
      </c>
      <c r="JB62" s="8">
        <v>1.4486135763862376</v>
      </c>
      <c r="JC62" s="8">
        <v>1.3519784211482799</v>
      </c>
      <c r="JD62" s="8">
        <v>1.3202884174250897</v>
      </c>
      <c r="JE62" s="8">
        <v>1.1940175794777237</v>
      </c>
      <c r="JF62" s="8">
        <v>1882.9849624480178</v>
      </c>
      <c r="JG62" s="8">
        <v>1.1151617714231368</v>
      </c>
      <c r="JH62" s="8">
        <v>0.98556556888547864</v>
      </c>
      <c r="JI62" s="8">
        <v>1.0688116354300381</v>
      </c>
      <c r="JJ62" s="8">
        <v>1.0161704854814673</v>
      </c>
      <c r="JK62" s="8">
        <v>1.0230020494237928</v>
      </c>
      <c r="JL62" s="8">
        <v>1462.380934991291</v>
      </c>
      <c r="JM62" s="8">
        <v>0.85620054810849755</v>
      </c>
      <c r="JN62" s="8">
        <v>0.9454923035363989</v>
      </c>
      <c r="JO62" s="8">
        <v>0.88642290870921792</v>
      </c>
      <c r="JP62" s="8">
        <v>0.86597840309391072</v>
      </c>
      <c r="JQ62" s="8">
        <v>0.78427537340288955</v>
      </c>
      <c r="JR62" s="8">
        <v>979.79551923872918</v>
      </c>
      <c r="JS62" s="8">
        <v>0.73663209427793619</v>
      </c>
      <c r="JT62" s="8">
        <v>0.67691889500961955</v>
      </c>
      <c r="JU62" s="8">
        <v>0.71076989072724406</v>
      </c>
      <c r="JV62" s="8">
        <v>0.67539923000000002</v>
      </c>
    </row>
    <row r="63" spans="1:282" ht="15.75" x14ac:dyDescent="0.25">
      <c r="A63" s="25" t="s">
        <v>440</v>
      </c>
      <c r="B63" s="8">
        <v>0</v>
      </c>
      <c r="C63" s="8">
        <v>0</v>
      </c>
      <c r="D63" s="8">
        <v>0</v>
      </c>
      <c r="E63" s="8">
        <v>0</v>
      </c>
      <c r="F63" s="8">
        <v>0</v>
      </c>
      <c r="G63" s="8">
        <v>0</v>
      </c>
      <c r="H63" s="8">
        <v>0</v>
      </c>
      <c r="I63" s="8">
        <v>0</v>
      </c>
      <c r="J63" s="8">
        <v>0</v>
      </c>
      <c r="K63" s="8">
        <v>0</v>
      </c>
      <c r="L63" s="8">
        <v>0</v>
      </c>
      <c r="M63" s="8">
        <v>0</v>
      </c>
      <c r="N63" s="8">
        <v>0</v>
      </c>
      <c r="O63" s="8">
        <v>0</v>
      </c>
      <c r="P63" s="8">
        <v>0</v>
      </c>
      <c r="Q63" s="8">
        <v>0</v>
      </c>
      <c r="R63" s="8">
        <v>0</v>
      </c>
      <c r="S63" s="8">
        <v>0</v>
      </c>
      <c r="T63" s="8">
        <v>0</v>
      </c>
      <c r="U63" s="8">
        <v>0</v>
      </c>
      <c r="V63" s="8">
        <v>0</v>
      </c>
      <c r="W63" s="8">
        <v>0</v>
      </c>
      <c r="X63" s="8">
        <v>0</v>
      </c>
      <c r="Y63" s="8">
        <v>0</v>
      </c>
      <c r="Z63" s="8">
        <v>0</v>
      </c>
      <c r="AA63" s="8">
        <v>0</v>
      </c>
      <c r="AB63" s="8">
        <v>0</v>
      </c>
      <c r="AC63" s="8">
        <v>0</v>
      </c>
      <c r="AD63" s="8">
        <v>0</v>
      </c>
      <c r="AE63" s="8">
        <v>0</v>
      </c>
      <c r="AF63" s="8">
        <v>0</v>
      </c>
      <c r="AG63" s="8">
        <v>0</v>
      </c>
      <c r="AH63" s="8">
        <v>0</v>
      </c>
      <c r="AI63" s="8">
        <v>0</v>
      </c>
      <c r="AJ63" s="8">
        <v>0</v>
      </c>
      <c r="AK63" s="8">
        <v>0</v>
      </c>
      <c r="AL63" s="8">
        <v>0</v>
      </c>
      <c r="AM63" s="8">
        <v>0</v>
      </c>
      <c r="AN63" s="8">
        <v>0</v>
      </c>
      <c r="AO63" s="8">
        <v>0</v>
      </c>
      <c r="AP63" s="8">
        <v>0</v>
      </c>
      <c r="AQ63" s="8">
        <v>0</v>
      </c>
      <c r="AR63" s="8">
        <v>0</v>
      </c>
      <c r="AS63" s="8">
        <v>0</v>
      </c>
      <c r="AT63" s="8">
        <v>0</v>
      </c>
      <c r="AU63" s="8">
        <v>0</v>
      </c>
      <c r="AV63" s="8">
        <v>0</v>
      </c>
      <c r="AW63" s="8">
        <v>0</v>
      </c>
      <c r="AX63" s="8">
        <v>0</v>
      </c>
      <c r="AY63" s="8">
        <v>0</v>
      </c>
      <c r="AZ63" s="8">
        <v>0</v>
      </c>
      <c r="BA63" s="8">
        <v>0</v>
      </c>
      <c r="BB63" s="8">
        <v>0</v>
      </c>
      <c r="BC63" s="8">
        <v>0</v>
      </c>
      <c r="BD63" s="8">
        <v>0</v>
      </c>
      <c r="BE63" s="8">
        <v>0</v>
      </c>
      <c r="BF63" s="8">
        <v>0</v>
      </c>
      <c r="BG63" s="8">
        <v>0</v>
      </c>
      <c r="BH63" s="8">
        <v>0</v>
      </c>
      <c r="BI63" s="8">
        <v>0</v>
      </c>
      <c r="BJ63" s="8">
        <v>0</v>
      </c>
      <c r="BK63" s="8">
        <v>0</v>
      </c>
      <c r="BL63" s="8">
        <v>0</v>
      </c>
      <c r="BM63" s="8">
        <v>0</v>
      </c>
      <c r="BN63" s="8">
        <v>0</v>
      </c>
      <c r="BO63" s="8">
        <v>0</v>
      </c>
      <c r="BP63" s="8">
        <v>0</v>
      </c>
      <c r="BQ63" s="8">
        <v>0</v>
      </c>
      <c r="BR63" s="8">
        <v>0</v>
      </c>
      <c r="BS63" s="8">
        <v>0</v>
      </c>
      <c r="BT63" s="8">
        <v>0</v>
      </c>
      <c r="BU63" s="8">
        <v>0</v>
      </c>
      <c r="BV63" s="8">
        <v>0</v>
      </c>
      <c r="BW63" s="8">
        <v>0</v>
      </c>
      <c r="BX63" s="8">
        <v>0</v>
      </c>
      <c r="BY63" s="8">
        <v>0</v>
      </c>
      <c r="BZ63" s="8">
        <v>0</v>
      </c>
      <c r="CA63" s="8">
        <v>0</v>
      </c>
      <c r="CB63" s="8">
        <v>0</v>
      </c>
      <c r="CC63" s="8">
        <v>0</v>
      </c>
      <c r="CD63" s="8">
        <v>0</v>
      </c>
      <c r="CE63" s="8">
        <v>0</v>
      </c>
      <c r="CF63" s="8">
        <v>0</v>
      </c>
      <c r="CG63" s="8">
        <v>0</v>
      </c>
      <c r="CH63" s="8">
        <v>0</v>
      </c>
      <c r="CI63" s="8">
        <v>0</v>
      </c>
      <c r="CJ63" s="8">
        <v>0</v>
      </c>
      <c r="CK63" s="8">
        <v>0</v>
      </c>
      <c r="CL63" s="8">
        <v>0</v>
      </c>
      <c r="CM63" s="8">
        <v>0</v>
      </c>
      <c r="CN63" s="8">
        <v>0</v>
      </c>
      <c r="CO63" s="8">
        <v>0</v>
      </c>
      <c r="CP63" s="8">
        <v>0</v>
      </c>
      <c r="CQ63" s="8">
        <v>0</v>
      </c>
      <c r="CR63" s="8">
        <v>0</v>
      </c>
      <c r="CS63" s="8">
        <v>0</v>
      </c>
      <c r="CT63" s="8">
        <v>0</v>
      </c>
      <c r="CU63" s="8">
        <v>0</v>
      </c>
      <c r="CV63" s="8">
        <v>0</v>
      </c>
      <c r="CW63" s="8">
        <v>0</v>
      </c>
      <c r="CX63" s="8">
        <v>0</v>
      </c>
      <c r="CY63" s="8">
        <v>0</v>
      </c>
      <c r="CZ63" s="8">
        <v>0</v>
      </c>
      <c r="DA63" s="8">
        <v>0</v>
      </c>
      <c r="DB63" s="8">
        <v>0</v>
      </c>
      <c r="DC63" s="8">
        <v>0</v>
      </c>
      <c r="DD63" s="8">
        <v>0</v>
      </c>
      <c r="DE63" s="8">
        <v>0</v>
      </c>
      <c r="DF63" s="8">
        <v>0</v>
      </c>
      <c r="DG63" s="8">
        <v>0</v>
      </c>
      <c r="DH63" s="8">
        <v>0</v>
      </c>
      <c r="DI63" s="8">
        <v>0</v>
      </c>
      <c r="DJ63" s="8">
        <v>0</v>
      </c>
      <c r="DK63" s="8">
        <v>0</v>
      </c>
      <c r="DL63" s="8">
        <v>0</v>
      </c>
      <c r="DM63" s="8">
        <v>0</v>
      </c>
      <c r="DN63" s="8">
        <v>0</v>
      </c>
      <c r="DO63" s="8">
        <v>0</v>
      </c>
      <c r="DP63" s="8">
        <v>0</v>
      </c>
      <c r="DQ63" s="8">
        <v>0</v>
      </c>
      <c r="DR63" s="8">
        <v>0</v>
      </c>
      <c r="DS63" s="8">
        <v>0</v>
      </c>
      <c r="DT63" s="8">
        <v>0</v>
      </c>
      <c r="DU63" s="8">
        <v>0</v>
      </c>
      <c r="DV63" s="8">
        <v>0</v>
      </c>
      <c r="DW63" s="8">
        <v>0</v>
      </c>
      <c r="DX63" s="8">
        <v>0</v>
      </c>
      <c r="DY63" s="8">
        <v>0</v>
      </c>
      <c r="DZ63" s="8">
        <v>0</v>
      </c>
      <c r="EA63" s="8">
        <v>0</v>
      </c>
      <c r="EB63" s="8">
        <v>0</v>
      </c>
      <c r="EC63" s="8">
        <v>0</v>
      </c>
      <c r="ED63" s="8">
        <v>0</v>
      </c>
      <c r="EE63" s="8">
        <v>0</v>
      </c>
      <c r="EF63" s="8">
        <v>0</v>
      </c>
      <c r="EG63" s="8">
        <v>0</v>
      </c>
      <c r="EH63" s="8">
        <v>0</v>
      </c>
      <c r="EI63" s="8">
        <v>0</v>
      </c>
      <c r="EJ63" s="8">
        <v>0</v>
      </c>
      <c r="EK63" s="8">
        <v>0</v>
      </c>
      <c r="EL63" s="8">
        <v>0</v>
      </c>
      <c r="EM63" s="8">
        <v>0</v>
      </c>
      <c r="EN63" s="8">
        <v>0</v>
      </c>
      <c r="EO63" s="8">
        <v>0</v>
      </c>
      <c r="EP63" s="8">
        <v>0</v>
      </c>
      <c r="EQ63" s="8">
        <v>0</v>
      </c>
      <c r="ER63" s="8">
        <v>0</v>
      </c>
      <c r="ES63" s="8">
        <v>0</v>
      </c>
      <c r="ET63" s="8">
        <v>0</v>
      </c>
      <c r="EU63" s="8">
        <v>0</v>
      </c>
      <c r="EV63" s="8">
        <v>0</v>
      </c>
      <c r="EW63" s="8">
        <v>0</v>
      </c>
      <c r="EX63" s="8">
        <v>0</v>
      </c>
      <c r="EY63" s="8">
        <v>0</v>
      </c>
      <c r="EZ63" s="8">
        <v>0</v>
      </c>
      <c r="FA63" s="8">
        <v>0</v>
      </c>
      <c r="FB63" s="8">
        <v>0</v>
      </c>
      <c r="FC63" s="8">
        <v>0</v>
      </c>
      <c r="FD63" s="8">
        <v>0</v>
      </c>
      <c r="FE63" s="8">
        <v>0</v>
      </c>
      <c r="FF63" s="8">
        <v>0</v>
      </c>
      <c r="FG63" s="8">
        <v>0</v>
      </c>
      <c r="FH63" s="8">
        <v>0</v>
      </c>
      <c r="FI63" s="8">
        <v>0</v>
      </c>
      <c r="FJ63" s="8">
        <v>0</v>
      </c>
      <c r="FK63" s="8">
        <v>0</v>
      </c>
      <c r="FL63" s="8">
        <v>0</v>
      </c>
      <c r="FM63" s="8">
        <v>0</v>
      </c>
      <c r="FN63" s="8">
        <v>0</v>
      </c>
      <c r="FO63" s="8">
        <v>0</v>
      </c>
      <c r="FP63" s="8">
        <v>0</v>
      </c>
      <c r="FQ63" s="8">
        <v>0</v>
      </c>
      <c r="FR63" s="8">
        <v>0</v>
      </c>
      <c r="FS63" s="8">
        <v>0</v>
      </c>
      <c r="FT63" s="8">
        <v>0</v>
      </c>
      <c r="FU63" s="8">
        <v>0</v>
      </c>
      <c r="FV63" s="8">
        <v>0</v>
      </c>
      <c r="FW63" s="8">
        <v>0</v>
      </c>
      <c r="FX63" s="8">
        <v>0</v>
      </c>
      <c r="FY63" s="8">
        <v>0</v>
      </c>
      <c r="FZ63" s="8">
        <v>58.106327812680881</v>
      </c>
      <c r="GA63" s="8">
        <v>31.824433629947873</v>
      </c>
      <c r="GB63" s="8">
        <v>19.258571061997699</v>
      </c>
      <c r="GC63" s="8">
        <v>23.442347317488881</v>
      </c>
      <c r="GD63" s="8">
        <v>24.047377543405915</v>
      </c>
      <c r="GE63" s="8">
        <v>27.264556452485408</v>
      </c>
      <c r="GF63" s="8">
        <v>26.590213750235865</v>
      </c>
      <c r="GG63" s="8">
        <v>25.423832413981614</v>
      </c>
      <c r="GH63" s="8">
        <v>29.228078494227017</v>
      </c>
      <c r="GI63" s="8">
        <v>26.075099451545217</v>
      </c>
      <c r="GJ63" s="8">
        <v>54.301948058609575</v>
      </c>
      <c r="GK63" s="8">
        <v>0</v>
      </c>
      <c r="GL63" s="8">
        <v>105.35289208964869</v>
      </c>
      <c r="GM63" s="8">
        <v>0</v>
      </c>
      <c r="GN63" s="8">
        <v>0</v>
      </c>
      <c r="GO63" s="8">
        <v>0</v>
      </c>
      <c r="GP63" s="8">
        <v>0</v>
      </c>
      <c r="GQ63" s="8">
        <v>0</v>
      </c>
      <c r="GR63" s="8">
        <v>250.03126187090655</v>
      </c>
      <c r="GS63" s="8">
        <v>0</v>
      </c>
      <c r="GT63" s="8">
        <v>73.14942819959802</v>
      </c>
      <c r="GU63" s="8">
        <v>183.31610352706255</v>
      </c>
      <c r="GV63" s="8">
        <v>69.034020272525467</v>
      </c>
      <c r="GW63" s="8">
        <v>0</v>
      </c>
      <c r="GX63" s="8">
        <v>17.336639422634285</v>
      </c>
      <c r="GY63" s="8">
        <v>0</v>
      </c>
      <c r="GZ63" s="8">
        <v>0</v>
      </c>
      <c r="HA63" s="8">
        <v>0.32359222813797933</v>
      </c>
      <c r="HB63" s="8">
        <v>2.2785270171075824</v>
      </c>
      <c r="HC63" s="8">
        <v>139.08192251198727</v>
      </c>
      <c r="HD63" s="8">
        <v>0</v>
      </c>
      <c r="HE63" s="8">
        <v>0</v>
      </c>
      <c r="HF63" s="8">
        <v>0</v>
      </c>
      <c r="HG63" s="8">
        <v>330.26370396625038</v>
      </c>
      <c r="HH63" s="8">
        <v>0</v>
      </c>
      <c r="HI63" s="8">
        <v>0</v>
      </c>
      <c r="HJ63" s="8" t="e">
        <v>#REF!</v>
      </c>
      <c r="HK63" s="8">
        <v>334.9922949286476</v>
      </c>
      <c r="HL63" s="8">
        <v>163.70778579192066</v>
      </c>
      <c r="HM63" s="8">
        <v>-9.3238120012329839E-4</v>
      </c>
      <c r="HN63" s="8">
        <v>0</v>
      </c>
      <c r="HO63" s="8">
        <v>0</v>
      </c>
      <c r="HP63" s="8">
        <v>0</v>
      </c>
      <c r="HQ63" s="8">
        <v>0</v>
      </c>
      <c r="HR63" s="8">
        <v>0</v>
      </c>
      <c r="HS63" s="8">
        <v>0</v>
      </c>
      <c r="HT63" s="8">
        <v>0</v>
      </c>
      <c r="HU63" s="8">
        <v>0</v>
      </c>
      <c r="HV63" s="8">
        <v>0</v>
      </c>
      <c r="HW63" s="8">
        <v>0</v>
      </c>
      <c r="HX63" s="8">
        <v>0</v>
      </c>
      <c r="HY63" s="8">
        <v>0</v>
      </c>
      <c r="HZ63" s="8">
        <v>0</v>
      </c>
      <c r="IA63" s="8">
        <v>0</v>
      </c>
      <c r="IB63" s="8">
        <v>0</v>
      </c>
      <c r="IC63" s="8">
        <v>0</v>
      </c>
      <c r="ID63" s="8">
        <v>0</v>
      </c>
      <c r="IE63" s="8">
        <v>0</v>
      </c>
      <c r="IF63" s="8">
        <v>0</v>
      </c>
      <c r="IG63" s="8">
        <v>0</v>
      </c>
      <c r="IH63" s="8">
        <v>0</v>
      </c>
      <c r="II63" s="8">
        <v>0</v>
      </c>
      <c r="IJ63" s="8">
        <v>0</v>
      </c>
      <c r="IK63" s="8">
        <v>0</v>
      </c>
      <c r="IL63" s="8">
        <v>0</v>
      </c>
      <c r="IM63" s="8">
        <v>0</v>
      </c>
      <c r="IN63" s="8">
        <v>0</v>
      </c>
      <c r="IO63" s="8">
        <v>0</v>
      </c>
      <c r="IP63" s="8">
        <v>0</v>
      </c>
      <c r="IQ63" s="8">
        <v>0</v>
      </c>
      <c r="IR63" s="8">
        <v>0</v>
      </c>
      <c r="IS63" s="8">
        <v>0</v>
      </c>
      <c r="IT63" s="8">
        <v>0</v>
      </c>
      <c r="IU63" s="8">
        <v>0</v>
      </c>
      <c r="IV63" s="8">
        <v>0</v>
      </c>
      <c r="IW63" s="8">
        <v>0</v>
      </c>
      <c r="IX63" s="8">
        <v>0</v>
      </c>
      <c r="IY63" s="8">
        <v>0</v>
      </c>
      <c r="IZ63" s="8">
        <v>0</v>
      </c>
      <c r="JA63" s="8">
        <v>0</v>
      </c>
      <c r="JB63" s="8">
        <v>0</v>
      </c>
      <c r="JC63" s="8">
        <v>0</v>
      </c>
      <c r="JD63" s="8">
        <v>0</v>
      </c>
      <c r="JE63" s="8">
        <v>5.7053000293340403</v>
      </c>
      <c r="JF63" s="8">
        <v>0</v>
      </c>
      <c r="JG63" s="8">
        <v>0</v>
      </c>
      <c r="JH63" s="8">
        <v>0</v>
      </c>
      <c r="JI63" s="8">
        <v>0</v>
      </c>
      <c r="JJ63" s="8">
        <v>0</v>
      </c>
      <c r="JK63" s="8">
        <v>0</v>
      </c>
      <c r="JL63" s="8">
        <v>0</v>
      </c>
      <c r="JM63" s="8">
        <v>0</v>
      </c>
      <c r="JN63" s="8">
        <v>0</v>
      </c>
      <c r="JO63" s="8">
        <v>0</v>
      </c>
      <c r="JP63" s="8">
        <v>0</v>
      </c>
      <c r="JQ63" s="8">
        <v>0</v>
      </c>
      <c r="JR63" s="8">
        <v>0</v>
      </c>
      <c r="JS63" s="8">
        <v>0</v>
      </c>
      <c r="JT63" s="8">
        <v>0</v>
      </c>
      <c r="JU63" s="8">
        <v>0</v>
      </c>
      <c r="JV63" s="8">
        <v>0</v>
      </c>
    </row>
    <row r="64" spans="1:282" ht="15.75" x14ac:dyDescent="0.25">
      <c r="A64" s="25" t="s">
        <v>441</v>
      </c>
      <c r="B64" s="8">
        <v>0</v>
      </c>
      <c r="C64" s="8">
        <v>0</v>
      </c>
      <c r="D64" s="8">
        <v>0</v>
      </c>
      <c r="E64" s="8">
        <v>0</v>
      </c>
      <c r="F64" s="8">
        <v>0</v>
      </c>
      <c r="G64" s="8">
        <v>0</v>
      </c>
      <c r="H64" s="8">
        <v>0</v>
      </c>
      <c r="I64" s="8">
        <v>0</v>
      </c>
      <c r="J64" s="8">
        <v>0</v>
      </c>
      <c r="K64" s="8">
        <v>0</v>
      </c>
      <c r="L64" s="8">
        <v>0</v>
      </c>
      <c r="M64" s="8">
        <v>0</v>
      </c>
      <c r="N64" s="8">
        <v>0</v>
      </c>
      <c r="O64" s="8">
        <v>0</v>
      </c>
      <c r="P64" s="8">
        <v>0</v>
      </c>
      <c r="Q64" s="8">
        <v>0</v>
      </c>
      <c r="R64" s="8">
        <v>0</v>
      </c>
      <c r="S64" s="8">
        <v>0</v>
      </c>
      <c r="T64" s="8">
        <v>0</v>
      </c>
      <c r="U64" s="8">
        <v>0</v>
      </c>
      <c r="V64" s="8">
        <v>0</v>
      </c>
      <c r="W64" s="8">
        <v>0</v>
      </c>
      <c r="X64" s="8">
        <v>0</v>
      </c>
      <c r="Y64" s="8">
        <v>0</v>
      </c>
      <c r="Z64" s="8">
        <v>0</v>
      </c>
      <c r="AA64" s="8">
        <v>0</v>
      </c>
      <c r="AB64" s="8">
        <v>0</v>
      </c>
      <c r="AC64" s="8">
        <v>0</v>
      </c>
      <c r="AD64" s="8">
        <v>0</v>
      </c>
      <c r="AE64" s="8">
        <v>0</v>
      </c>
      <c r="AF64" s="8">
        <v>0</v>
      </c>
      <c r="AG64" s="8">
        <v>0</v>
      </c>
      <c r="AH64" s="8">
        <v>0</v>
      </c>
      <c r="AI64" s="8">
        <v>0</v>
      </c>
      <c r="AJ64" s="8">
        <v>0</v>
      </c>
      <c r="AK64" s="8">
        <v>0</v>
      </c>
      <c r="AL64" s="8">
        <v>0</v>
      </c>
      <c r="AM64" s="8">
        <v>0</v>
      </c>
      <c r="AN64" s="8">
        <v>0</v>
      </c>
      <c r="AO64" s="8">
        <v>0</v>
      </c>
      <c r="AP64" s="8">
        <v>0</v>
      </c>
      <c r="AQ64" s="8">
        <v>0</v>
      </c>
      <c r="AR64" s="8">
        <v>0</v>
      </c>
      <c r="AS64" s="8">
        <v>0</v>
      </c>
      <c r="AT64" s="8">
        <v>0</v>
      </c>
      <c r="AU64" s="8">
        <v>0</v>
      </c>
      <c r="AV64" s="8">
        <v>0</v>
      </c>
      <c r="AW64" s="8">
        <v>0</v>
      </c>
      <c r="AX64" s="8">
        <v>0</v>
      </c>
      <c r="AY64" s="8">
        <v>0</v>
      </c>
      <c r="AZ64" s="8">
        <v>0</v>
      </c>
      <c r="BA64" s="8">
        <v>0</v>
      </c>
      <c r="BB64" s="8">
        <v>0</v>
      </c>
      <c r="BC64" s="8">
        <v>0</v>
      </c>
      <c r="BD64" s="8">
        <v>0</v>
      </c>
      <c r="BE64" s="8">
        <v>0</v>
      </c>
      <c r="BF64" s="8">
        <v>0</v>
      </c>
      <c r="BG64" s="8">
        <v>0</v>
      </c>
      <c r="BH64" s="8">
        <v>0</v>
      </c>
      <c r="BI64" s="8">
        <v>0</v>
      </c>
      <c r="BJ64" s="8">
        <v>0</v>
      </c>
      <c r="BK64" s="8">
        <v>0</v>
      </c>
      <c r="BL64" s="8">
        <v>0</v>
      </c>
      <c r="BM64" s="8">
        <v>0</v>
      </c>
      <c r="BN64" s="8">
        <v>0</v>
      </c>
      <c r="BO64" s="8">
        <v>0</v>
      </c>
      <c r="BP64" s="8">
        <v>0</v>
      </c>
      <c r="BQ64" s="8">
        <v>0</v>
      </c>
      <c r="BR64" s="8">
        <v>0</v>
      </c>
      <c r="BS64" s="8">
        <v>0</v>
      </c>
      <c r="BT64" s="8">
        <v>0</v>
      </c>
      <c r="BU64" s="8">
        <v>0</v>
      </c>
      <c r="BV64" s="8">
        <v>0</v>
      </c>
      <c r="BW64" s="8">
        <v>0</v>
      </c>
      <c r="BX64" s="8">
        <v>0</v>
      </c>
      <c r="BY64" s="8">
        <v>0</v>
      </c>
      <c r="BZ64" s="8">
        <v>0</v>
      </c>
      <c r="CA64" s="8">
        <v>0</v>
      </c>
      <c r="CB64" s="8">
        <v>0</v>
      </c>
      <c r="CC64" s="8">
        <v>0</v>
      </c>
      <c r="CD64" s="8">
        <v>0</v>
      </c>
      <c r="CE64" s="8">
        <v>0</v>
      </c>
      <c r="CF64" s="8">
        <v>0</v>
      </c>
      <c r="CG64" s="8">
        <v>0</v>
      </c>
      <c r="CH64" s="8">
        <v>0</v>
      </c>
      <c r="CI64" s="8">
        <v>0</v>
      </c>
      <c r="CJ64" s="8">
        <v>0</v>
      </c>
      <c r="CK64" s="8">
        <v>0</v>
      </c>
      <c r="CL64" s="8">
        <v>0</v>
      </c>
      <c r="CM64" s="8">
        <v>0</v>
      </c>
      <c r="CN64" s="8">
        <v>0</v>
      </c>
      <c r="CO64" s="8">
        <v>0</v>
      </c>
      <c r="CP64" s="8">
        <v>0</v>
      </c>
      <c r="CQ64" s="8">
        <v>0</v>
      </c>
      <c r="CR64" s="8">
        <v>0</v>
      </c>
      <c r="CS64" s="8">
        <v>0</v>
      </c>
      <c r="CT64" s="8">
        <v>0</v>
      </c>
      <c r="CU64" s="8">
        <v>0</v>
      </c>
      <c r="CV64" s="8">
        <v>0</v>
      </c>
      <c r="CW64" s="8">
        <v>0</v>
      </c>
      <c r="CX64" s="8">
        <v>0</v>
      </c>
      <c r="CY64" s="8">
        <v>0</v>
      </c>
      <c r="CZ64" s="8">
        <v>0</v>
      </c>
      <c r="DA64" s="8">
        <v>0</v>
      </c>
      <c r="DB64" s="8">
        <v>0</v>
      </c>
      <c r="DC64" s="8">
        <v>0</v>
      </c>
      <c r="DD64" s="8">
        <v>0</v>
      </c>
      <c r="DE64" s="8">
        <v>0</v>
      </c>
      <c r="DF64" s="8">
        <v>0</v>
      </c>
      <c r="DG64" s="8">
        <v>0</v>
      </c>
      <c r="DH64" s="8">
        <v>0</v>
      </c>
      <c r="DI64" s="8">
        <v>0</v>
      </c>
      <c r="DJ64" s="8">
        <v>0</v>
      </c>
      <c r="DK64" s="8">
        <v>0</v>
      </c>
      <c r="DL64" s="8">
        <v>0</v>
      </c>
      <c r="DM64" s="8">
        <v>0</v>
      </c>
      <c r="DN64" s="8">
        <v>0</v>
      </c>
      <c r="DO64" s="8">
        <v>0</v>
      </c>
      <c r="DP64" s="8">
        <v>0</v>
      </c>
      <c r="DQ64" s="8">
        <v>0</v>
      </c>
      <c r="DR64" s="8">
        <v>0</v>
      </c>
      <c r="DS64" s="8">
        <v>0</v>
      </c>
      <c r="DT64" s="8">
        <v>0</v>
      </c>
      <c r="DU64" s="8">
        <v>0</v>
      </c>
      <c r="DV64" s="8">
        <v>0</v>
      </c>
      <c r="DW64" s="8">
        <v>0</v>
      </c>
      <c r="DX64" s="8">
        <v>0</v>
      </c>
      <c r="DY64" s="8">
        <v>0</v>
      </c>
      <c r="DZ64" s="8">
        <v>0</v>
      </c>
      <c r="EA64" s="8">
        <v>0</v>
      </c>
      <c r="EB64" s="8">
        <v>0</v>
      </c>
      <c r="EC64" s="8">
        <v>0</v>
      </c>
      <c r="ED64" s="8">
        <v>0</v>
      </c>
      <c r="EE64" s="8">
        <v>0</v>
      </c>
      <c r="EF64" s="8">
        <v>0</v>
      </c>
      <c r="EG64" s="8">
        <v>0</v>
      </c>
      <c r="EH64" s="8">
        <v>0</v>
      </c>
      <c r="EI64" s="8">
        <v>0</v>
      </c>
      <c r="EJ64" s="8">
        <v>0</v>
      </c>
      <c r="EK64" s="8">
        <v>0</v>
      </c>
      <c r="EL64" s="8">
        <v>0</v>
      </c>
      <c r="EM64" s="8">
        <v>0</v>
      </c>
      <c r="EN64" s="8">
        <v>0</v>
      </c>
      <c r="EO64" s="8">
        <v>0</v>
      </c>
      <c r="EP64" s="8">
        <v>0</v>
      </c>
      <c r="EQ64" s="8">
        <v>0</v>
      </c>
      <c r="ER64" s="8">
        <v>0</v>
      </c>
      <c r="ES64" s="8">
        <v>0</v>
      </c>
      <c r="ET64" s="8">
        <v>0</v>
      </c>
      <c r="EU64" s="8">
        <v>0</v>
      </c>
      <c r="EV64" s="8">
        <v>0</v>
      </c>
      <c r="EW64" s="8">
        <v>0</v>
      </c>
      <c r="EX64" s="8">
        <v>0</v>
      </c>
      <c r="EY64" s="8">
        <v>0</v>
      </c>
      <c r="EZ64" s="8">
        <v>0</v>
      </c>
      <c r="FA64" s="8">
        <v>0</v>
      </c>
      <c r="FB64" s="8">
        <v>0</v>
      </c>
      <c r="FC64" s="8">
        <v>0</v>
      </c>
      <c r="FD64" s="8">
        <v>0</v>
      </c>
      <c r="FE64" s="8">
        <v>0</v>
      </c>
      <c r="FF64" s="8">
        <v>0</v>
      </c>
      <c r="FG64" s="8">
        <v>0</v>
      </c>
      <c r="FH64" s="8">
        <v>0</v>
      </c>
      <c r="FI64" s="8">
        <v>0</v>
      </c>
      <c r="FJ64" s="8">
        <v>0</v>
      </c>
      <c r="FK64" s="8">
        <v>0</v>
      </c>
      <c r="FL64" s="8">
        <v>0</v>
      </c>
      <c r="FM64" s="8">
        <v>0</v>
      </c>
      <c r="FN64" s="8">
        <v>0</v>
      </c>
      <c r="FO64" s="8">
        <v>0</v>
      </c>
      <c r="FP64" s="8">
        <v>0</v>
      </c>
      <c r="FQ64" s="8">
        <v>0</v>
      </c>
      <c r="FR64" s="8">
        <v>0</v>
      </c>
      <c r="FS64" s="8">
        <v>0</v>
      </c>
      <c r="FT64" s="8">
        <v>0</v>
      </c>
      <c r="FU64" s="8">
        <v>0</v>
      </c>
      <c r="FV64" s="8">
        <v>0</v>
      </c>
      <c r="FW64" s="8">
        <v>0</v>
      </c>
      <c r="FX64" s="8">
        <v>0</v>
      </c>
      <c r="FY64" s="8">
        <v>0</v>
      </c>
      <c r="FZ64" s="8">
        <v>0</v>
      </c>
      <c r="GA64" s="8">
        <v>0</v>
      </c>
      <c r="GB64" s="8">
        <v>0</v>
      </c>
      <c r="GC64" s="8">
        <v>0</v>
      </c>
      <c r="GD64" s="8">
        <v>0</v>
      </c>
      <c r="GE64" s="8">
        <v>0</v>
      </c>
      <c r="GF64" s="8">
        <v>2.0352456304571574E-2</v>
      </c>
      <c r="GG64" s="8">
        <v>0</v>
      </c>
      <c r="GH64" s="8">
        <v>0</v>
      </c>
      <c r="GI64" s="8">
        <v>0</v>
      </c>
      <c r="GJ64" s="8">
        <v>0</v>
      </c>
      <c r="GK64" s="8">
        <v>0</v>
      </c>
      <c r="GL64" s="8">
        <v>0</v>
      </c>
      <c r="GM64" s="8">
        <v>0.1452555589036561</v>
      </c>
      <c r="GN64" s="8">
        <v>0</v>
      </c>
      <c r="GO64" s="8">
        <v>0</v>
      </c>
      <c r="GP64" s="8">
        <v>0</v>
      </c>
      <c r="GQ64" s="8">
        <v>0</v>
      </c>
      <c r="GR64" s="8">
        <v>0</v>
      </c>
      <c r="GS64" s="8">
        <v>0</v>
      </c>
      <c r="GT64" s="8">
        <v>0.58714577834241333</v>
      </c>
      <c r="GU64" s="8">
        <v>0</v>
      </c>
      <c r="GV64" s="8">
        <v>0</v>
      </c>
      <c r="GW64" s="8">
        <v>-4.0604993548890154E-2</v>
      </c>
      <c r="GX64" s="8">
        <v>0</v>
      </c>
      <c r="GY64" s="8">
        <v>0</v>
      </c>
      <c r="GZ64" s="8">
        <v>1.1367393033079125</v>
      </c>
      <c r="HA64" s="8">
        <v>0</v>
      </c>
      <c r="HB64" s="8">
        <v>0</v>
      </c>
      <c r="HC64" s="8">
        <v>0</v>
      </c>
      <c r="HD64" s="8">
        <v>0</v>
      </c>
      <c r="HE64" s="8">
        <v>0</v>
      </c>
      <c r="HF64" s="8">
        <v>0</v>
      </c>
      <c r="HG64" s="8">
        <v>0</v>
      </c>
      <c r="HH64" s="8">
        <v>0</v>
      </c>
      <c r="HI64" s="8">
        <v>0</v>
      </c>
      <c r="HJ64" s="8" t="e">
        <v>#REF!</v>
      </c>
      <c r="HK64" s="8">
        <v>0</v>
      </c>
      <c r="HL64" s="8">
        <v>0</v>
      </c>
      <c r="HM64" s="8">
        <v>0</v>
      </c>
      <c r="HN64" s="8">
        <v>0</v>
      </c>
      <c r="HO64" s="8">
        <v>0</v>
      </c>
      <c r="HP64" s="8">
        <v>0</v>
      </c>
      <c r="HQ64" s="8">
        <v>2.5932509364907457</v>
      </c>
      <c r="HR64" s="8">
        <v>0</v>
      </c>
      <c r="HS64" s="8">
        <v>0</v>
      </c>
      <c r="HT64" s="8">
        <v>0</v>
      </c>
      <c r="HU64" s="8">
        <v>0</v>
      </c>
      <c r="HV64" s="8">
        <v>3.1300088570978821</v>
      </c>
      <c r="HW64" s="8">
        <v>0</v>
      </c>
      <c r="HX64" s="8">
        <v>0</v>
      </c>
      <c r="HY64" s="8">
        <v>0</v>
      </c>
      <c r="HZ64" s="8">
        <v>0</v>
      </c>
      <c r="IA64" s="8">
        <v>0</v>
      </c>
      <c r="IB64" s="8">
        <v>3.3507196720318531</v>
      </c>
      <c r="IC64" s="8">
        <v>0</v>
      </c>
      <c r="ID64" s="8">
        <v>0</v>
      </c>
      <c r="IE64" s="8">
        <v>0</v>
      </c>
      <c r="IF64" s="8">
        <v>0</v>
      </c>
      <c r="IG64" s="8">
        <v>0</v>
      </c>
      <c r="IH64" s="8">
        <v>3.5079205500519408</v>
      </c>
      <c r="II64" s="8">
        <v>0</v>
      </c>
      <c r="IJ64" s="8">
        <v>0</v>
      </c>
      <c r="IK64" s="8">
        <v>0</v>
      </c>
      <c r="IL64" s="8">
        <v>0</v>
      </c>
      <c r="IM64" s="8">
        <v>0</v>
      </c>
      <c r="IN64" s="8">
        <v>3.4373796547917261</v>
      </c>
      <c r="IO64" s="8">
        <v>0</v>
      </c>
      <c r="IP64" s="8">
        <v>0</v>
      </c>
      <c r="IQ64" s="8">
        <v>0</v>
      </c>
      <c r="IR64" s="8">
        <v>0</v>
      </c>
      <c r="IS64" s="8">
        <v>0</v>
      </c>
      <c r="IT64" s="8">
        <v>3.6514609534139022</v>
      </c>
      <c r="IU64" s="8">
        <v>0</v>
      </c>
      <c r="IV64" s="8">
        <v>0</v>
      </c>
      <c r="IW64" s="8">
        <v>0</v>
      </c>
      <c r="IX64" s="8">
        <v>0</v>
      </c>
      <c r="IY64" s="8">
        <v>0</v>
      </c>
      <c r="IZ64" s="8">
        <v>3.4045404850811383</v>
      </c>
      <c r="JA64" s="8">
        <v>0</v>
      </c>
      <c r="JB64" s="8">
        <v>0</v>
      </c>
      <c r="JC64" s="8">
        <v>0</v>
      </c>
      <c r="JD64" s="8">
        <v>0</v>
      </c>
      <c r="JE64" s="8">
        <v>0</v>
      </c>
      <c r="JF64" s="8">
        <v>3.627606457172952</v>
      </c>
      <c r="JG64" s="8">
        <v>0</v>
      </c>
      <c r="JH64" s="8">
        <v>0</v>
      </c>
      <c r="JI64" s="8">
        <v>0</v>
      </c>
      <c r="JJ64" s="8">
        <v>0</v>
      </c>
      <c r="JK64" s="8">
        <v>0</v>
      </c>
      <c r="JL64" s="8">
        <v>3.7037338384259342</v>
      </c>
      <c r="JM64" s="8">
        <v>0</v>
      </c>
      <c r="JN64" s="8">
        <v>0</v>
      </c>
      <c r="JO64" s="8">
        <v>0</v>
      </c>
      <c r="JP64" s="8">
        <v>0</v>
      </c>
      <c r="JQ64" s="8">
        <v>0</v>
      </c>
      <c r="JR64" s="8">
        <v>4.0222181846115106</v>
      </c>
      <c r="JS64" s="8">
        <v>0</v>
      </c>
      <c r="JT64" s="8">
        <v>0</v>
      </c>
      <c r="JU64" s="8">
        <v>0</v>
      </c>
      <c r="JV64" s="8">
        <v>0</v>
      </c>
    </row>
    <row r="65" spans="1:282" ht="15.75" x14ac:dyDescent="0.25">
      <c r="A65" s="25" t="s">
        <v>442</v>
      </c>
      <c r="B65" s="8">
        <v>0</v>
      </c>
      <c r="C65" s="8">
        <v>0</v>
      </c>
      <c r="D65" s="8">
        <v>0</v>
      </c>
      <c r="E65" s="8">
        <v>0</v>
      </c>
      <c r="F65" s="8">
        <v>0</v>
      </c>
      <c r="G65" s="8">
        <v>0</v>
      </c>
      <c r="H65" s="8">
        <v>0</v>
      </c>
      <c r="I65" s="8">
        <v>0</v>
      </c>
      <c r="J65" s="8">
        <v>0</v>
      </c>
      <c r="K65" s="8">
        <v>0</v>
      </c>
      <c r="L65" s="8">
        <v>0</v>
      </c>
      <c r="M65" s="8">
        <v>0</v>
      </c>
      <c r="N65" s="8">
        <v>0</v>
      </c>
      <c r="O65" s="8">
        <v>0</v>
      </c>
      <c r="P65" s="8">
        <v>0</v>
      </c>
      <c r="Q65" s="8">
        <v>0</v>
      </c>
      <c r="R65" s="8">
        <v>0</v>
      </c>
      <c r="S65" s="8">
        <v>0</v>
      </c>
      <c r="T65" s="8">
        <v>0</v>
      </c>
      <c r="U65" s="8">
        <v>0</v>
      </c>
      <c r="V65" s="8">
        <v>0</v>
      </c>
      <c r="W65" s="8">
        <v>0</v>
      </c>
      <c r="X65" s="8">
        <v>0</v>
      </c>
      <c r="Y65" s="8">
        <v>0</v>
      </c>
      <c r="Z65" s="8">
        <v>0</v>
      </c>
      <c r="AA65" s="8">
        <v>0</v>
      </c>
      <c r="AB65" s="8">
        <v>0</v>
      </c>
      <c r="AC65" s="8">
        <v>0</v>
      </c>
      <c r="AD65" s="8">
        <v>0</v>
      </c>
      <c r="AE65" s="8">
        <v>0</v>
      </c>
      <c r="AF65" s="8">
        <v>0</v>
      </c>
      <c r="AG65" s="8">
        <v>0</v>
      </c>
      <c r="AH65" s="8">
        <v>0</v>
      </c>
      <c r="AI65" s="8">
        <v>0</v>
      </c>
      <c r="AJ65" s="8">
        <v>0</v>
      </c>
      <c r="AK65" s="8">
        <v>0</v>
      </c>
      <c r="AL65" s="8">
        <v>0</v>
      </c>
      <c r="AM65" s="8">
        <v>0</v>
      </c>
      <c r="AN65" s="8">
        <v>0</v>
      </c>
      <c r="AO65" s="8">
        <v>0</v>
      </c>
      <c r="AP65" s="8">
        <v>0</v>
      </c>
      <c r="AQ65" s="8">
        <v>0</v>
      </c>
      <c r="AR65" s="8">
        <v>0</v>
      </c>
      <c r="AS65" s="8">
        <v>0</v>
      </c>
      <c r="AT65" s="8">
        <v>0</v>
      </c>
      <c r="AU65" s="8">
        <v>0</v>
      </c>
      <c r="AV65" s="8">
        <v>0</v>
      </c>
      <c r="AW65" s="8">
        <v>0</v>
      </c>
      <c r="AX65" s="8">
        <v>0</v>
      </c>
      <c r="AY65" s="8">
        <v>0</v>
      </c>
      <c r="AZ65" s="8">
        <v>0</v>
      </c>
      <c r="BA65" s="8">
        <v>0</v>
      </c>
      <c r="BB65" s="8">
        <v>0</v>
      </c>
      <c r="BC65" s="8">
        <v>0</v>
      </c>
      <c r="BD65" s="8">
        <v>0</v>
      </c>
      <c r="BE65" s="8">
        <v>0</v>
      </c>
      <c r="BF65" s="8">
        <v>0</v>
      </c>
      <c r="BG65" s="8">
        <v>0</v>
      </c>
      <c r="BH65" s="8">
        <v>0</v>
      </c>
      <c r="BI65" s="8">
        <v>0</v>
      </c>
      <c r="BJ65" s="8">
        <v>0</v>
      </c>
      <c r="BK65" s="8">
        <v>0</v>
      </c>
      <c r="BL65" s="8">
        <v>0</v>
      </c>
      <c r="BM65" s="8">
        <v>0</v>
      </c>
      <c r="BN65" s="8">
        <v>0</v>
      </c>
      <c r="BO65" s="8">
        <v>0</v>
      </c>
      <c r="BP65" s="8">
        <v>0</v>
      </c>
      <c r="BQ65" s="8">
        <v>0</v>
      </c>
      <c r="BR65" s="8">
        <v>0</v>
      </c>
      <c r="BS65" s="8">
        <v>0</v>
      </c>
      <c r="BT65" s="8">
        <v>0</v>
      </c>
      <c r="BU65" s="8">
        <v>0</v>
      </c>
      <c r="BV65" s="8">
        <v>0</v>
      </c>
      <c r="BW65" s="8">
        <v>0</v>
      </c>
      <c r="BX65" s="8">
        <v>0</v>
      </c>
      <c r="BY65" s="8">
        <v>0</v>
      </c>
      <c r="BZ65" s="8">
        <v>0</v>
      </c>
      <c r="CA65" s="8">
        <v>0</v>
      </c>
      <c r="CB65" s="8">
        <v>0</v>
      </c>
      <c r="CC65" s="8">
        <v>0</v>
      </c>
      <c r="CD65" s="8">
        <v>0</v>
      </c>
      <c r="CE65" s="8">
        <v>0</v>
      </c>
      <c r="CF65" s="8">
        <v>0</v>
      </c>
      <c r="CG65" s="8">
        <v>0</v>
      </c>
      <c r="CH65" s="8">
        <v>-102.84546289590151</v>
      </c>
      <c r="CI65" s="8">
        <v>-93.28567800339205</v>
      </c>
      <c r="CJ65" s="8">
        <v>881.71790640723191</v>
      </c>
      <c r="CK65" s="8">
        <v>-94.483698065321718</v>
      </c>
      <c r="CL65" s="8">
        <v>-91.763605760499075</v>
      </c>
      <c r="CM65" s="8">
        <v>-81.330900334959239</v>
      </c>
      <c r="CN65" s="8">
        <v>-103.45290800799563</v>
      </c>
      <c r="CO65" s="8">
        <v>-89.220134215620845</v>
      </c>
      <c r="CP65" s="8">
        <v>-79.609597920207534</v>
      </c>
      <c r="CQ65" s="8">
        <v>-95.433037903391579</v>
      </c>
      <c r="CR65" s="8">
        <v>-79.934703620906305</v>
      </c>
      <c r="CS65" s="8">
        <v>-89.405920130259233</v>
      </c>
      <c r="CT65" s="8">
        <v>-118.15103601374733</v>
      </c>
      <c r="CU65" s="8">
        <v>480.36442203203848</v>
      </c>
      <c r="CV65" s="8">
        <v>-89.142698094411259</v>
      </c>
      <c r="CW65" s="8">
        <v>-118.41379901857812</v>
      </c>
      <c r="CX65" s="8">
        <v>179.6329371951737</v>
      </c>
      <c r="CY65" s="8">
        <v>-82.264251279357325</v>
      </c>
      <c r="CZ65" s="8">
        <v>-115.20885747546785</v>
      </c>
      <c r="DA65" s="8">
        <v>-85.309267115614304</v>
      </c>
      <c r="DB65" s="8">
        <v>-87.233754665532786</v>
      </c>
      <c r="DC65" s="8">
        <v>-113.281344355968</v>
      </c>
      <c r="DD65" s="8">
        <v>-84.819078641218809</v>
      </c>
      <c r="DE65" s="8">
        <v>200.616206495082</v>
      </c>
      <c r="DF65" s="8">
        <v>-107.50680715203207</v>
      </c>
      <c r="DG65" s="8">
        <v>-82.96623092183674</v>
      </c>
      <c r="DH65" s="8">
        <v>-77.94196423163487</v>
      </c>
      <c r="DI65" s="8">
        <v>-120.27069986024394</v>
      </c>
      <c r="DJ65" s="8">
        <v>-108.65040778453724</v>
      </c>
      <c r="DK65" s="8">
        <v>-105.81339225655202</v>
      </c>
      <c r="DL65" s="8">
        <v>-109.8670712353523</v>
      </c>
      <c r="DM65" s="8">
        <v>-103.99235284802891</v>
      </c>
      <c r="DN65" s="8">
        <v>-1686.4819901231822</v>
      </c>
      <c r="DO65" s="8">
        <v>-16.466009648139536</v>
      </c>
      <c r="DP65" s="8">
        <v>-19.014520626187867</v>
      </c>
      <c r="DQ65" s="8">
        <v>2730.302143332382</v>
      </c>
      <c r="DR65" s="8">
        <v>-84.114411000765244</v>
      </c>
      <c r="DS65" s="8">
        <v>-106.27114694579018</v>
      </c>
      <c r="DT65" s="8">
        <v>-135.58148585510935</v>
      </c>
      <c r="DU65" s="8">
        <v>-96.351149111448478</v>
      </c>
      <c r="DV65" s="8">
        <v>-116.57192952830013</v>
      </c>
      <c r="DW65" s="8">
        <v>-135.91551667205323</v>
      </c>
      <c r="DX65" s="8">
        <v>-100.88835037265535</v>
      </c>
      <c r="DY65" s="8">
        <v>-118.59855723837866</v>
      </c>
      <c r="DZ65" s="8">
        <v>-165.1894428895647</v>
      </c>
      <c r="EA65" s="8">
        <v>-97.877024647560617</v>
      </c>
      <c r="EB65" s="8">
        <v>594.65439562973938</v>
      </c>
      <c r="EC65" s="8">
        <v>1445.8421060916253</v>
      </c>
      <c r="ED65" s="8">
        <v>-97.063937058801443</v>
      </c>
      <c r="EE65" s="8">
        <v>-134.81749886716156</v>
      </c>
      <c r="EF65" s="8">
        <v>-105.49056009309361</v>
      </c>
      <c r="EG65" s="8">
        <v>-94.475719864198652</v>
      </c>
      <c r="EH65" s="8">
        <v>-131.78320462980633</v>
      </c>
      <c r="EI65" s="8">
        <v>-101.60372275043815</v>
      </c>
      <c r="EJ65" s="8">
        <v>1094.4918745603154</v>
      </c>
      <c r="EK65" s="8">
        <v>-3109.4904747908809</v>
      </c>
      <c r="EL65" s="8">
        <v>-18.074956288762383</v>
      </c>
      <c r="EM65" s="8">
        <v>198.19620394325918</v>
      </c>
      <c r="EN65" s="8">
        <v>-56.81444547518285</v>
      </c>
      <c r="EO65" s="8">
        <v>-35.866658080363713</v>
      </c>
      <c r="EP65" s="8">
        <v>-30.961654027296731</v>
      </c>
      <c r="EQ65" s="8">
        <v>-48.401038709692486</v>
      </c>
      <c r="ER65" s="8">
        <v>-3659.3215575038002</v>
      </c>
      <c r="ES65" s="8">
        <v>-20.699469363828104</v>
      </c>
      <c r="ET65" s="8">
        <v>-36.534058866076485</v>
      </c>
      <c r="EU65" s="8">
        <v>-3797.2144692372754</v>
      </c>
      <c r="EV65" s="8">
        <v>-17.576682912116624</v>
      </c>
      <c r="EW65" s="8">
        <v>-26.147866512128697</v>
      </c>
      <c r="EX65" s="8">
        <v>-2.798162945684449</v>
      </c>
      <c r="EY65" s="8">
        <v>-4.6896834928813798</v>
      </c>
      <c r="EZ65" s="8">
        <v>-4.3483807080519679</v>
      </c>
      <c r="FA65" s="8">
        <v>-4.1076586030681765</v>
      </c>
      <c r="FB65" s="8">
        <v>-3.0177048866004763</v>
      </c>
      <c r="FC65" s="8">
        <v>-1.5056586197021473</v>
      </c>
      <c r="FD65" s="8">
        <v>-1.4757156036430226</v>
      </c>
      <c r="FE65" s="8">
        <v>-2.3537414075162553</v>
      </c>
      <c r="FF65" s="8">
        <v>-1.9990774885972469</v>
      </c>
      <c r="FG65" s="8">
        <v>-1.9990774885972469</v>
      </c>
      <c r="FH65" s="8">
        <v>-5.2157574946108216</v>
      </c>
      <c r="FI65" s="8">
        <v>-8.9369287869894816</v>
      </c>
      <c r="FJ65" s="8">
        <v>-4.8126711738093713</v>
      </c>
      <c r="FK65" s="8">
        <v>-2.7370428358100987</v>
      </c>
      <c r="FL65" s="8">
        <v>-2.6632759911792947</v>
      </c>
      <c r="FM65" s="8">
        <v>-2.9686760809203383</v>
      </c>
      <c r="FN65" s="8">
        <v>0</v>
      </c>
      <c r="FO65" s="8">
        <v>0</v>
      </c>
      <c r="FP65" s="8">
        <v>0</v>
      </c>
      <c r="FQ65" s="8">
        <v>0</v>
      </c>
      <c r="FR65" s="8">
        <v>0</v>
      </c>
      <c r="FS65" s="8">
        <v>0</v>
      </c>
      <c r="FT65" s="8">
        <v>0</v>
      </c>
      <c r="FU65" s="8">
        <v>0</v>
      </c>
      <c r="FV65" s="8">
        <v>0</v>
      </c>
      <c r="FW65" s="8">
        <v>0</v>
      </c>
      <c r="FX65" s="8">
        <v>0</v>
      </c>
      <c r="FY65" s="8">
        <v>0</v>
      </c>
      <c r="FZ65" s="8">
        <v>-10.463096455942082</v>
      </c>
      <c r="GA65" s="8">
        <v>-8.9685911377704546</v>
      </c>
      <c r="GB65" s="8">
        <v>-4.9039364280111792</v>
      </c>
      <c r="GC65" s="8">
        <v>-7.6579706756160135</v>
      </c>
      <c r="GD65" s="8">
        <v>-7.7003630084333343</v>
      </c>
      <c r="GE65" s="8">
        <v>-12.714488119098004</v>
      </c>
      <c r="GF65" s="8">
        <v>0</v>
      </c>
      <c r="GG65" s="8">
        <v>0</v>
      </c>
      <c r="GH65" s="8">
        <v>0</v>
      </c>
      <c r="GI65" s="8">
        <v>0</v>
      </c>
      <c r="GJ65" s="8">
        <v>0</v>
      </c>
      <c r="GK65" s="8">
        <v>0</v>
      </c>
      <c r="GL65" s="8">
        <v>0</v>
      </c>
      <c r="GM65" s="8">
        <v>0</v>
      </c>
      <c r="GN65" s="8">
        <v>0</v>
      </c>
      <c r="GO65" s="8">
        <v>0</v>
      </c>
      <c r="GP65" s="8">
        <v>0</v>
      </c>
      <c r="GQ65" s="8">
        <v>0</v>
      </c>
      <c r="GR65" s="8">
        <v>0</v>
      </c>
      <c r="GS65" s="8">
        <v>0</v>
      </c>
      <c r="GT65" s="8">
        <v>0</v>
      </c>
      <c r="GU65" s="8">
        <v>0</v>
      </c>
      <c r="GV65" s="8">
        <v>0</v>
      </c>
      <c r="GW65" s="8">
        <v>0</v>
      </c>
      <c r="GX65" s="8">
        <v>0</v>
      </c>
      <c r="GY65" s="8">
        <v>0</v>
      </c>
      <c r="GZ65" s="8">
        <v>0</v>
      </c>
      <c r="HA65" s="8">
        <v>0</v>
      </c>
      <c r="HB65" s="8">
        <v>0</v>
      </c>
      <c r="HC65" s="8">
        <v>0</v>
      </c>
      <c r="HD65" s="8">
        <v>0</v>
      </c>
      <c r="HE65" s="8">
        <v>0</v>
      </c>
      <c r="HF65" s="8">
        <v>0</v>
      </c>
      <c r="HG65" s="8">
        <v>0</v>
      </c>
      <c r="HH65" s="8">
        <v>0</v>
      </c>
      <c r="HI65" s="8">
        <v>0</v>
      </c>
      <c r="HJ65" s="8" t="e">
        <v>#REF!</v>
      </c>
      <c r="HK65" s="8">
        <v>0</v>
      </c>
      <c r="HL65" s="8">
        <v>0</v>
      </c>
      <c r="HM65" s="8">
        <v>0</v>
      </c>
      <c r="HN65" s="8">
        <v>0</v>
      </c>
      <c r="HO65" s="8">
        <v>0</v>
      </c>
      <c r="HP65" s="8">
        <v>0</v>
      </c>
      <c r="HQ65" s="8">
        <v>0</v>
      </c>
      <c r="HR65" s="8">
        <v>0</v>
      </c>
      <c r="HS65" s="8">
        <v>0</v>
      </c>
      <c r="HT65" s="8">
        <v>0</v>
      </c>
      <c r="HU65" s="8">
        <v>0</v>
      </c>
      <c r="HV65" s="8">
        <v>0</v>
      </c>
      <c r="HW65" s="8">
        <v>0</v>
      </c>
      <c r="HX65" s="8">
        <v>0</v>
      </c>
      <c r="HY65" s="8">
        <v>0</v>
      </c>
      <c r="HZ65" s="8">
        <v>0</v>
      </c>
      <c r="IA65" s="8">
        <v>0</v>
      </c>
      <c r="IB65" s="8">
        <v>0</v>
      </c>
      <c r="IC65" s="8">
        <v>0</v>
      </c>
      <c r="ID65" s="8">
        <v>0</v>
      </c>
      <c r="IE65" s="8">
        <v>0</v>
      </c>
      <c r="IF65" s="8">
        <v>0</v>
      </c>
      <c r="IG65" s="8">
        <v>0</v>
      </c>
      <c r="IH65" s="8">
        <v>0</v>
      </c>
      <c r="II65" s="8">
        <v>0</v>
      </c>
      <c r="IJ65" s="8">
        <v>0</v>
      </c>
      <c r="IK65" s="8">
        <v>0</v>
      </c>
      <c r="IL65" s="8">
        <v>0</v>
      </c>
      <c r="IM65" s="8">
        <v>0</v>
      </c>
      <c r="IN65" s="8">
        <v>0</v>
      </c>
      <c r="IO65" s="8">
        <v>0</v>
      </c>
      <c r="IP65" s="8">
        <v>0</v>
      </c>
      <c r="IQ65" s="8">
        <v>0</v>
      </c>
      <c r="IR65" s="8">
        <v>0</v>
      </c>
      <c r="IS65" s="8">
        <v>0</v>
      </c>
      <c r="IT65" s="8">
        <v>0</v>
      </c>
      <c r="IU65" s="8">
        <v>0</v>
      </c>
      <c r="IV65" s="8">
        <v>0</v>
      </c>
      <c r="IW65" s="8">
        <v>0</v>
      </c>
      <c r="IX65" s="8">
        <v>0</v>
      </c>
      <c r="IY65" s="8">
        <v>0</v>
      </c>
      <c r="IZ65" s="8">
        <v>0</v>
      </c>
      <c r="JA65" s="8">
        <v>0</v>
      </c>
      <c r="JB65" s="8">
        <v>0</v>
      </c>
      <c r="JC65" s="8">
        <v>0</v>
      </c>
      <c r="JD65" s="8">
        <v>0</v>
      </c>
      <c r="JE65" s="8">
        <v>0</v>
      </c>
      <c r="JF65" s="8">
        <v>0</v>
      </c>
      <c r="JG65" s="8">
        <v>0</v>
      </c>
      <c r="JH65" s="8">
        <v>0</v>
      </c>
      <c r="JI65" s="8">
        <v>0</v>
      </c>
      <c r="JJ65" s="8">
        <v>0</v>
      </c>
      <c r="JK65" s="8">
        <v>0</v>
      </c>
      <c r="JL65" s="8">
        <v>0</v>
      </c>
      <c r="JM65" s="8">
        <v>0</v>
      </c>
      <c r="JN65" s="8">
        <v>0</v>
      </c>
      <c r="JO65" s="8">
        <v>0</v>
      </c>
      <c r="JP65" s="8">
        <v>0</v>
      </c>
      <c r="JQ65" s="8">
        <v>0</v>
      </c>
      <c r="JR65" s="8">
        <v>0</v>
      </c>
      <c r="JS65" s="8">
        <v>0</v>
      </c>
      <c r="JT65" s="8">
        <v>0</v>
      </c>
      <c r="JU65" s="8">
        <v>0</v>
      </c>
      <c r="JV65" s="8">
        <v>0</v>
      </c>
    </row>
    <row r="66" spans="1:282" ht="15.75" x14ac:dyDescent="0.25">
      <c r="A66" s="25" t="s">
        <v>443</v>
      </c>
      <c r="B66" s="8">
        <v>0</v>
      </c>
      <c r="C66" s="8">
        <v>0</v>
      </c>
      <c r="D66" s="8">
        <v>0</v>
      </c>
      <c r="E66" s="8">
        <v>0</v>
      </c>
      <c r="F66" s="8">
        <v>0</v>
      </c>
      <c r="G66" s="8">
        <v>0</v>
      </c>
      <c r="H66" s="8">
        <v>0</v>
      </c>
      <c r="I66" s="8">
        <v>0</v>
      </c>
      <c r="J66" s="8">
        <v>0</v>
      </c>
      <c r="K66" s="8">
        <v>0</v>
      </c>
      <c r="L66" s="8">
        <v>0</v>
      </c>
      <c r="M66" s="8">
        <v>0</v>
      </c>
      <c r="N66" s="8">
        <v>0</v>
      </c>
      <c r="O66" s="8">
        <v>0</v>
      </c>
      <c r="P66" s="8">
        <v>0</v>
      </c>
      <c r="Q66" s="8">
        <v>0</v>
      </c>
      <c r="R66" s="8">
        <v>0</v>
      </c>
      <c r="S66" s="8">
        <v>0</v>
      </c>
      <c r="T66" s="8">
        <v>0</v>
      </c>
      <c r="U66" s="8">
        <v>0</v>
      </c>
      <c r="V66" s="8">
        <v>0</v>
      </c>
      <c r="W66" s="8">
        <v>0</v>
      </c>
      <c r="X66" s="8">
        <v>0</v>
      </c>
      <c r="Y66" s="8">
        <v>0</v>
      </c>
      <c r="Z66" s="8">
        <v>0</v>
      </c>
      <c r="AA66" s="8">
        <v>0</v>
      </c>
      <c r="AB66" s="8">
        <v>0</v>
      </c>
      <c r="AC66" s="8">
        <v>0</v>
      </c>
      <c r="AD66" s="8">
        <v>0</v>
      </c>
      <c r="AE66" s="8">
        <v>0</v>
      </c>
      <c r="AF66" s="8">
        <v>0</v>
      </c>
      <c r="AG66" s="8">
        <v>0</v>
      </c>
      <c r="AH66" s="8">
        <v>0</v>
      </c>
      <c r="AI66" s="8">
        <v>0</v>
      </c>
      <c r="AJ66" s="8">
        <v>0</v>
      </c>
      <c r="AK66" s="8">
        <v>0</v>
      </c>
      <c r="AL66" s="8">
        <v>0</v>
      </c>
      <c r="AM66" s="8">
        <v>0</v>
      </c>
      <c r="AN66" s="8">
        <v>0</v>
      </c>
      <c r="AO66" s="8">
        <v>0</v>
      </c>
      <c r="AP66" s="8">
        <v>0</v>
      </c>
      <c r="AQ66" s="8">
        <v>0</v>
      </c>
      <c r="AR66" s="8">
        <v>0</v>
      </c>
      <c r="AS66" s="8">
        <v>0</v>
      </c>
      <c r="AT66" s="8">
        <v>0</v>
      </c>
      <c r="AU66" s="8">
        <v>0</v>
      </c>
      <c r="AV66" s="8">
        <v>0</v>
      </c>
      <c r="AW66" s="8">
        <v>0</v>
      </c>
      <c r="AX66" s="8">
        <v>0</v>
      </c>
      <c r="AY66" s="8">
        <v>0</v>
      </c>
      <c r="AZ66" s="8">
        <v>0</v>
      </c>
      <c r="BA66" s="8">
        <v>0</v>
      </c>
      <c r="BB66" s="8">
        <v>0</v>
      </c>
      <c r="BC66" s="8">
        <v>0</v>
      </c>
      <c r="BD66" s="8">
        <v>0</v>
      </c>
      <c r="BE66" s="8">
        <v>0</v>
      </c>
      <c r="BF66" s="8">
        <v>0</v>
      </c>
      <c r="BG66" s="8">
        <v>0</v>
      </c>
      <c r="BH66" s="8">
        <v>0</v>
      </c>
      <c r="BI66" s="8">
        <v>0</v>
      </c>
      <c r="BJ66" s="8">
        <v>0</v>
      </c>
      <c r="BK66" s="8">
        <v>0</v>
      </c>
      <c r="BL66" s="8">
        <v>0</v>
      </c>
      <c r="BM66" s="8">
        <v>0</v>
      </c>
      <c r="BN66" s="8">
        <v>0</v>
      </c>
      <c r="BO66" s="8">
        <v>0</v>
      </c>
      <c r="BP66" s="8">
        <v>0</v>
      </c>
      <c r="BQ66" s="8">
        <v>0</v>
      </c>
      <c r="BR66" s="8">
        <v>0</v>
      </c>
      <c r="BS66" s="8">
        <v>0</v>
      </c>
      <c r="BT66" s="8">
        <v>0</v>
      </c>
      <c r="BU66" s="8">
        <v>0</v>
      </c>
      <c r="BV66" s="8">
        <v>0</v>
      </c>
      <c r="BW66" s="8">
        <v>0</v>
      </c>
      <c r="BX66" s="8">
        <v>0</v>
      </c>
      <c r="BY66" s="8">
        <v>0</v>
      </c>
      <c r="BZ66" s="8">
        <v>0</v>
      </c>
      <c r="CA66" s="8">
        <v>0</v>
      </c>
      <c r="CB66" s="8">
        <v>0</v>
      </c>
      <c r="CC66" s="8">
        <v>0</v>
      </c>
      <c r="CD66" s="8">
        <v>0</v>
      </c>
      <c r="CE66" s="8">
        <v>0</v>
      </c>
      <c r="CF66" s="8">
        <v>0</v>
      </c>
      <c r="CG66" s="8">
        <v>0</v>
      </c>
      <c r="CH66" s="8">
        <v>0</v>
      </c>
      <c r="CI66" s="8">
        <v>0</v>
      </c>
      <c r="CJ66" s="8">
        <v>0</v>
      </c>
      <c r="CK66" s="8">
        <v>0</v>
      </c>
      <c r="CL66" s="8">
        <v>0</v>
      </c>
      <c r="CM66" s="8">
        <v>0</v>
      </c>
      <c r="CN66" s="8">
        <v>0</v>
      </c>
      <c r="CO66" s="8">
        <v>0</v>
      </c>
      <c r="CP66" s="8">
        <v>0</v>
      </c>
      <c r="CQ66" s="8">
        <v>0</v>
      </c>
      <c r="CR66" s="8">
        <v>0</v>
      </c>
      <c r="CS66" s="8">
        <v>0</v>
      </c>
      <c r="CT66" s="8">
        <v>0</v>
      </c>
      <c r="CU66" s="8">
        <v>0</v>
      </c>
      <c r="CV66" s="8">
        <v>0</v>
      </c>
      <c r="CW66" s="8">
        <v>0</v>
      </c>
      <c r="CX66" s="8">
        <v>0</v>
      </c>
      <c r="CY66" s="8">
        <v>0</v>
      </c>
      <c r="CZ66" s="8">
        <v>0</v>
      </c>
      <c r="DA66" s="8">
        <v>0</v>
      </c>
      <c r="DB66" s="8">
        <v>0</v>
      </c>
      <c r="DC66" s="8">
        <v>0</v>
      </c>
      <c r="DD66" s="8">
        <v>0</v>
      </c>
      <c r="DE66" s="8">
        <v>0</v>
      </c>
      <c r="DF66" s="8">
        <v>0</v>
      </c>
      <c r="DG66" s="8">
        <v>0</v>
      </c>
      <c r="DH66" s="8">
        <v>0</v>
      </c>
      <c r="DI66" s="8">
        <v>0</v>
      </c>
      <c r="DJ66" s="8">
        <v>0</v>
      </c>
      <c r="DK66" s="8">
        <v>0</v>
      </c>
      <c r="DL66" s="8">
        <v>0</v>
      </c>
      <c r="DM66" s="8">
        <v>0</v>
      </c>
      <c r="DN66" s="8">
        <v>0</v>
      </c>
      <c r="DO66" s="8">
        <v>0</v>
      </c>
      <c r="DP66" s="8">
        <v>0</v>
      </c>
      <c r="DQ66" s="8">
        <v>0</v>
      </c>
      <c r="DR66" s="8">
        <v>0</v>
      </c>
      <c r="DS66" s="8">
        <v>0</v>
      </c>
      <c r="DT66" s="8">
        <v>0</v>
      </c>
      <c r="DU66" s="8">
        <v>0</v>
      </c>
      <c r="DV66" s="8">
        <v>0</v>
      </c>
      <c r="DW66" s="8">
        <v>0</v>
      </c>
      <c r="DX66" s="8">
        <v>0</v>
      </c>
      <c r="DY66" s="8">
        <v>0</v>
      </c>
      <c r="DZ66" s="8">
        <v>0</v>
      </c>
      <c r="EA66" s="8">
        <v>0</v>
      </c>
      <c r="EB66" s="8">
        <v>0</v>
      </c>
      <c r="EC66" s="8">
        <v>0</v>
      </c>
      <c r="ED66" s="8">
        <v>0</v>
      </c>
      <c r="EE66" s="8">
        <v>0</v>
      </c>
      <c r="EF66" s="8">
        <v>0</v>
      </c>
      <c r="EG66" s="8">
        <v>0</v>
      </c>
      <c r="EH66" s="8">
        <v>0</v>
      </c>
      <c r="EI66" s="8">
        <v>0</v>
      </c>
      <c r="EJ66" s="8">
        <v>0</v>
      </c>
      <c r="EK66" s="8">
        <v>0</v>
      </c>
      <c r="EL66" s="8">
        <v>0</v>
      </c>
      <c r="EM66" s="8">
        <v>0</v>
      </c>
      <c r="EN66" s="8">
        <v>0</v>
      </c>
      <c r="EO66" s="8">
        <v>0</v>
      </c>
      <c r="EP66" s="8">
        <v>0</v>
      </c>
      <c r="EQ66" s="8">
        <v>0</v>
      </c>
      <c r="ER66" s="8">
        <v>0</v>
      </c>
      <c r="ES66" s="8">
        <v>0</v>
      </c>
      <c r="ET66" s="8">
        <v>0</v>
      </c>
      <c r="EU66" s="8">
        <v>0</v>
      </c>
      <c r="EV66" s="8">
        <v>0</v>
      </c>
      <c r="EW66" s="8">
        <v>0</v>
      </c>
      <c r="EX66" s="8">
        <v>0</v>
      </c>
      <c r="EY66" s="8">
        <v>0</v>
      </c>
      <c r="EZ66" s="8">
        <v>0</v>
      </c>
      <c r="FA66" s="8">
        <v>0</v>
      </c>
      <c r="FB66" s="8">
        <v>0</v>
      </c>
      <c r="FC66" s="8">
        <v>0</v>
      </c>
      <c r="FD66" s="8">
        <v>0</v>
      </c>
      <c r="FE66" s="8">
        <v>0</v>
      </c>
      <c r="FF66" s="8">
        <v>0</v>
      </c>
      <c r="FG66" s="8">
        <v>0</v>
      </c>
      <c r="FH66" s="8">
        <v>0</v>
      </c>
      <c r="FI66" s="8">
        <v>0</v>
      </c>
      <c r="FJ66" s="8">
        <v>0</v>
      </c>
      <c r="FK66" s="8">
        <v>0</v>
      </c>
      <c r="FL66" s="8">
        <v>0</v>
      </c>
      <c r="FM66" s="8">
        <v>0</v>
      </c>
      <c r="FN66" s="8">
        <v>0</v>
      </c>
      <c r="FO66" s="8">
        <v>0</v>
      </c>
      <c r="FP66" s="8">
        <v>0</v>
      </c>
      <c r="FQ66" s="8">
        <v>0</v>
      </c>
      <c r="FR66" s="8">
        <v>0</v>
      </c>
      <c r="FS66" s="8">
        <v>0</v>
      </c>
      <c r="FT66" s="8">
        <v>0</v>
      </c>
      <c r="FU66" s="8">
        <v>0</v>
      </c>
      <c r="FV66" s="8">
        <v>0</v>
      </c>
      <c r="FW66" s="8">
        <v>0</v>
      </c>
      <c r="FX66" s="8">
        <v>0</v>
      </c>
      <c r="FY66" s="8">
        <v>0</v>
      </c>
      <c r="FZ66" s="8">
        <v>0</v>
      </c>
      <c r="GA66" s="8">
        <v>0</v>
      </c>
      <c r="GB66" s="8">
        <v>0</v>
      </c>
      <c r="GC66" s="8">
        <v>0</v>
      </c>
      <c r="GD66" s="8">
        <v>0</v>
      </c>
      <c r="GE66" s="8">
        <v>0</v>
      </c>
      <c r="GF66" s="8">
        <v>80.956691070546341</v>
      </c>
      <c r="GG66" s="8">
        <v>0</v>
      </c>
      <c r="GH66" s="8">
        <v>0</v>
      </c>
      <c r="GI66" s="8">
        <v>0</v>
      </c>
      <c r="GJ66" s="8">
        <v>0</v>
      </c>
      <c r="GK66" s="8">
        <v>0</v>
      </c>
      <c r="GL66" s="8">
        <v>0</v>
      </c>
      <c r="GM66" s="8">
        <v>0</v>
      </c>
      <c r="GN66" s="8">
        <v>0</v>
      </c>
      <c r="GO66" s="8">
        <v>359.61255152168377</v>
      </c>
      <c r="GP66" s="8">
        <v>0</v>
      </c>
      <c r="GQ66" s="8">
        <v>0</v>
      </c>
      <c r="GR66" s="8">
        <v>0</v>
      </c>
      <c r="GS66" s="8">
        <v>0</v>
      </c>
      <c r="GT66" s="8">
        <v>0</v>
      </c>
      <c r="GU66" s="8">
        <v>0</v>
      </c>
      <c r="GV66" s="8">
        <v>0</v>
      </c>
      <c r="GW66" s="8">
        <v>0</v>
      </c>
      <c r="GX66" s="8">
        <v>0</v>
      </c>
      <c r="GY66" s="8">
        <v>0</v>
      </c>
      <c r="GZ66" s="8">
        <v>0</v>
      </c>
      <c r="HA66" s="8">
        <v>0</v>
      </c>
      <c r="HB66" s="8">
        <v>0</v>
      </c>
      <c r="HC66" s="8">
        <v>0</v>
      </c>
      <c r="HD66" s="8">
        <v>53.670378304098293</v>
      </c>
      <c r="HE66" s="8">
        <v>53.536493793812454</v>
      </c>
      <c r="HF66" s="8">
        <v>59.887215501949271</v>
      </c>
      <c r="HG66" s="8">
        <v>0</v>
      </c>
      <c r="HH66" s="8">
        <v>0</v>
      </c>
      <c r="HI66" s="8">
        <v>0</v>
      </c>
      <c r="HJ66" s="8" t="e">
        <v>#REF!</v>
      </c>
      <c r="HK66" s="8">
        <v>0</v>
      </c>
      <c r="HL66" s="8">
        <v>0</v>
      </c>
      <c r="HM66" s="8">
        <v>146.6425248339886</v>
      </c>
      <c r="HN66" s="8">
        <v>0</v>
      </c>
      <c r="HO66" s="8">
        <v>107.33244903593409</v>
      </c>
      <c r="HP66" s="8">
        <v>0</v>
      </c>
      <c r="HQ66" s="8">
        <v>175.99205736562641</v>
      </c>
      <c r="HR66" s="8">
        <v>0</v>
      </c>
      <c r="HS66" s="8">
        <v>205.45022892867598</v>
      </c>
      <c r="HT66" s="8">
        <v>0</v>
      </c>
      <c r="HU66" s="8">
        <v>0</v>
      </c>
      <c r="HV66" s="8">
        <v>119.55686550972149</v>
      </c>
      <c r="HW66" s="8">
        <v>0</v>
      </c>
      <c r="HX66" s="8">
        <v>136.8784460910187</v>
      </c>
      <c r="HY66" s="8">
        <v>0</v>
      </c>
      <c r="HZ66" s="8">
        <v>118.07075044436318</v>
      </c>
      <c r="IA66" s="8">
        <v>0</v>
      </c>
      <c r="IB66" s="8">
        <v>164.52521607340131</v>
      </c>
      <c r="IC66" s="8">
        <v>0</v>
      </c>
      <c r="ID66" s="8">
        <v>195.32585483057804</v>
      </c>
      <c r="IE66" s="8">
        <v>0</v>
      </c>
      <c r="IF66" s="8">
        <v>0</v>
      </c>
      <c r="IG66" s="8">
        <v>60.304806206420004</v>
      </c>
      <c r="IH66" s="8">
        <v>0</v>
      </c>
      <c r="II66" s="8">
        <v>-70.391111273396604</v>
      </c>
      <c r="IJ66" s="8">
        <v>146.51490452517686</v>
      </c>
      <c r="IK66" s="8">
        <v>99.510222783078063</v>
      </c>
      <c r="IL66" s="8">
        <v>-0.24841267124040703</v>
      </c>
      <c r="IM66" s="8">
        <v>113.21800106368228</v>
      </c>
      <c r="IN66" s="8">
        <v>0</v>
      </c>
      <c r="IO66" s="8">
        <v>197.00869758730039</v>
      </c>
      <c r="IP66" s="8">
        <v>0</v>
      </c>
      <c r="IQ66" s="8">
        <v>0</v>
      </c>
      <c r="IR66" s="8">
        <v>160.59775694604173</v>
      </c>
      <c r="IS66" s="8">
        <v>0</v>
      </c>
      <c r="IT66" s="8">
        <v>0</v>
      </c>
      <c r="IU66" s="8">
        <v>0</v>
      </c>
      <c r="IV66" s="8">
        <v>144.8583442187863</v>
      </c>
      <c r="IW66" s="8">
        <v>0</v>
      </c>
      <c r="IX66" s="8">
        <v>149.43280429924383</v>
      </c>
      <c r="IY66" s="8">
        <v>110.56196642518722</v>
      </c>
      <c r="IZ66" s="8">
        <v>67.014422543335058</v>
      </c>
      <c r="JA66" s="8">
        <v>0</v>
      </c>
      <c r="JB66" s="8">
        <v>110.81553604430772</v>
      </c>
      <c r="JC66" s="8">
        <v>-8.7550030427989145E-3</v>
      </c>
      <c r="JD66" s="8">
        <v>105.14363809988082</v>
      </c>
      <c r="JE66" s="8">
        <v>0</v>
      </c>
      <c r="JF66" s="8">
        <v>0</v>
      </c>
      <c r="JG66" s="8">
        <v>0</v>
      </c>
      <c r="JH66" s="8">
        <v>101.89413249998357</v>
      </c>
      <c r="JI66" s="8">
        <v>6.2621695828615618</v>
      </c>
      <c r="JJ66" s="8">
        <v>0</v>
      </c>
      <c r="JK66" s="8">
        <v>244.4821614530893</v>
      </c>
      <c r="JL66" s="8">
        <v>89.437197678988738</v>
      </c>
      <c r="JM66" s="8">
        <v>0</v>
      </c>
      <c r="JN66" s="8">
        <v>0</v>
      </c>
      <c r="JO66" s="8">
        <v>-12.341939890550194</v>
      </c>
      <c r="JP66" s="8">
        <v>0</v>
      </c>
      <c r="JQ66" s="8">
        <v>0</v>
      </c>
      <c r="JR66" s="8">
        <v>0</v>
      </c>
      <c r="JS66" s="8">
        <v>0</v>
      </c>
      <c r="JT66" s="8">
        <v>0</v>
      </c>
      <c r="JU66" s="8">
        <v>0</v>
      </c>
      <c r="JV66" s="8">
        <v>0</v>
      </c>
    </row>
    <row r="67" spans="1:282" ht="15.75" x14ac:dyDescent="0.25">
      <c r="A67" s="25" t="s">
        <v>444</v>
      </c>
      <c r="B67" s="8">
        <v>0</v>
      </c>
      <c r="C67" s="8">
        <v>0</v>
      </c>
      <c r="D67" s="8">
        <v>0</v>
      </c>
      <c r="E67" s="8">
        <v>0</v>
      </c>
      <c r="F67" s="8">
        <v>0</v>
      </c>
      <c r="G67" s="8">
        <v>0</v>
      </c>
      <c r="H67" s="8">
        <v>0</v>
      </c>
      <c r="I67" s="8">
        <v>0</v>
      </c>
      <c r="J67" s="8">
        <v>0</v>
      </c>
      <c r="K67" s="8">
        <v>0</v>
      </c>
      <c r="L67" s="8">
        <v>0</v>
      </c>
      <c r="M67" s="8">
        <v>0</v>
      </c>
      <c r="N67" s="8">
        <v>0</v>
      </c>
      <c r="O67" s="8">
        <v>0</v>
      </c>
      <c r="P67" s="8">
        <v>0</v>
      </c>
      <c r="Q67" s="8">
        <v>0</v>
      </c>
      <c r="R67" s="8">
        <v>0</v>
      </c>
      <c r="S67" s="8">
        <v>0</v>
      </c>
      <c r="T67" s="8">
        <v>0</v>
      </c>
      <c r="U67" s="8">
        <v>0</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8">
        <v>0</v>
      </c>
      <c r="AO67" s="8">
        <v>0</v>
      </c>
      <c r="AP67" s="8">
        <v>0</v>
      </c>
      <c r="AQ67" s="8">
        <v>0</v>
      </c>
      <c r="AR67" s="8">
        <v>0</v>
      </c>
      <c r="AS67" s="8">
        <v>0</v>
      </c>
      <c r="AT67" s="8">
        <v>0</v>
      </c>
      <c r="AU67" s="8">
        <v>0</v>
      </c>
      <c r="AV67" s="8">
        <v>0</v>
      </c>
      <c r="AW67" s="8">
        <v>0</v>
      </c>
      <c r="AX67" s="8">
        <v>0</v>
      </c>
      <c r="AY67" s="8">
        <v>0</v>
      </c>
      <c r="AZ67" s="8">
        <v>0</v>
      </c>
      <c r="BA67" s="8">
        <v>0</v>
      </c>
      <c r="BB67" s="8">
        <v>0</v>
      </c>
      <c r="BC67" s="8">
        <v>0</v>
      </c>
      <c r="BD67" s="8">
        <v>0</v>
      </c>
      <c r="BE67" s="8">
        <v>0</v>
      </c>
      <c r="BF67" s="8">
        <v>0</v>
      </c>
      <c r="BG67" s="8">
        <v>0</v>
      </c>
      <c r="BH67" s="8">
        <v>0</v>
      </c>
      <c r="BI67" s="8">
        <v>0</v>
      </c>
      <c r="BJ67" s="8">
        <v>0</v>
      </c>
      <c r="BK67" s="8">
        <v>0</v>
      </c>
      <c r="BL67" s="8">
        <v>0</v>
      </c>
      <c r="BM67" s="8">
        <v>0</v>
      </c>
      <c r="BN67" s="8">
        <v>0</v>
      </c>
      <c r="BO67" s="8">
        <v>0</v>
      </c>
      <c r="BP67" s="8">
        <v>0</v>
      </c>
      <c r="BQ67" s="8">
        <v>0</v>
      </c>
      <c r="BR67" s="8">
        <v>0</v>
      </c>
      <c r="BS67" s="8">
        <v>0</v>
      </c>
      <c r="BT67" s="8">
        <v>0</v>
      </c>
      <c r="BU67" s="8">
        <v>0</v>
      </c>
      <c r="BV67" s="8">
        <v>0</v>
      </c>
      <c r="BW67" s="8">
        <v>0</v>
      </c>
      <c r="BX67" s="8">
        <v>0</v>
      </c>
      <c r="BY67" s="8">
        <v>0</v>
      </c>
      <c r="BZ67" s="8">
        <v>0</v>
      </c>
      <c r="CA67" s="8">
        <v>0</v>
      </c>
      <c r="CB67" s="8">
        <v>0</v>
      </c>
      <c r="CC67" s="8">
        <v>0</v>
      </c>
      <c r="CD67" s="8">
        <v>0</v>
      </c>
      <c r="CE67" s="8">
        <v>0</v>
      </c>
      <c r="CF67" s="8">
        <v>0</v>
      </c>
      <c r="CG67" s="8">
        <v>0</v>
      </c>
      <c r="CH67" s="8">
        <v>0</v>
      </c>
      <c r="CI67" s="8">
        <v>0</v>
      </c>
      <c r="CJ67" s="8">
        <v>0</v>
      </c>
      <c r="CK67" s="8">
        <v>0</v>
      </c>
      <c r="CL67" s="8">
        <v>0</v>
      </c>
      <c r="CM67" s="8">
        <v>0</v>
      </c>
      <c r="CN67" s="8">
        <v>0</v>
      </c>
      <c r="CO67" s="8">
        <v>0</v>
      </c>
      <c r="CP67" s="8">
        <v>0</v>
      </c>
      <c r="CQ67" s="8">
        <v>0</v>
      </c>
      <c r="CR67" s="8">
        <v>0</v>
      </c>
      <c r="CS67" s="8">
        <v>0</v>
      </c>
      <c r="CT67" s="8">
        <v>0</v>
      </c>
      <c r="CU67" s="8">
        <v>1280.7885589414395</v>
      </c>
      <c r="CV67" s="8">
        <v>1317.6943164460024</v>
      </c>
      <c r="CW67" s="8">
        <v>0</v>
      </c>
      <c r="CX67" s="8">
        <v>0</v>
      </c>
      <c r="CY67" s="8">
        <v>0</v>
      </c>
      <c r="CZ67" s="8">
        <v>0</v>
      </c>
      <c r="DA67" s="8">
        <v>0</v>
      </c>
      <c r="DB67" s="8">
        <v>0</v>
      </c>
      <c r="DC67" s="8">
        <v>0</v>
      </c>
      <c r="DD67" s="8">
        <v>0</v>
      </c>
      <c r="DE67" s="8">
        <v>0</v>
      </c>
      <c r="DF67" s="8">
        <v>3087.505938220002</v>
      </c>
      <c r="DG67" s="8">
        <v>0</v>
      </c>
      <c r="DH67" s="8">
        <v>0</v>
      </c>
      <c r="DI67" s="8">
        <v>0</v>
      </c>
      <c r="DJ67" s="8">
        <v>0</v>
      </c>
      <c r="DK67" s="8">
        <v>0</v>
      </c>
      <c r="DL67" s="8">
        <v>0</v>
      </c>
      <c r="DM67" s="8">
        <v>0</v>
      </c>
      <c r="DN67" s="8">
        <v>0</v>
      </c>
      <c r="DO67" s="8">
        <v>0</v>
      </c>
      <c r="DP67" s="8">
        <v>0</v>
      </c>
      <c r="DQ67" s="8">
        <v>0</v>
      </c>
      <c r="DR67" s="8">
        <v>0</v>
      </c>
      <c r="DS67" s="8">
        <v>0</v>
      </c>
      <c r="DT67" s="8">
        <v>0</v>
      </c>
      <c r="DU67" s="8">
        <v>0</v>
      </c>
      <c r="DV67" s="8">
        <v>0</v>
      </c>
      <c r="DW67" s="8">
        <v>0</v>
      </c>
      <c r="DX67" s="8">
        <v>0</v>
      </c>
      <c r="DY67" s="8">
        <v>0</v>
      </c>
      <c r="DZ67" s="8">
        <v>100.19755852681372</v>
      </c>
      <c r="EA67" s="8">
        <v>298.14801183878814</v>
      </c>
      <c r="EB67" s="8">
        <v>288.67692852796364</v>
      </c>
      <c r="EC67" s="8">
        <v>289.3638017550025</v>
      </c>
      <c r="ED67" s="8">
        <v>0</v>
      </c>
      <c r="EE67" s="8">
        <v>0</v>
      </c>
      <c r="EF67" s="8">
        <v>0</v>
      </c>
      <c r="EG67" s="8">
        <v>0</v>
      </c>
      <c r="EH67" s="8">
        <v>0</v>
      </c>
      <c r="EI67" s="8">
        <v>0</v>
      </c>
      <c r="EJ67" s="8">
        <v>0</v>
      </c>
      <c r="EK67" s="8">
        <v>0</v>
      </c>
      <c r="EL67" s="8">
        <v>92.875681973056544</v>
      </c>
      <c r="EM67" s="8">
        <v>328.22342968866872</v>
      </c>
      <c r="EN67" s="8">
        <v>360.71892074958913</v>
      </c>
      <c r="EO67" s="8">
        <v>369.34921809213023</v>
      </c>
      <c r="EP67" s="8">
        <v>0</v>
      </c>
      <c r="EQ67" s="8">
        <v>0</v>
      </c>
      <c r="ER67" s="8">
        <v>0</v>
      </c>
      <c r="ES67" s="8">
        <v>0</v>
      </c>
      <c r="ET67" s="8">
        <v>0</v>
      </c>
      <c r="EU67" s="8">
        <v>291.30462373301134</v>
      </c>
      <c r="EV67" s="8">
        <v>212.72060644987883</v>
      </c>
      <c r="EW67" s="8">
        <v>257.8692563288821</v>
      </c>
      <c r="EX67" s="8">
        <v>246.88947598627763</v>
      </c>
      <c r="EY67" s="8">
        <v>0</v>
      </c>
      <c r="EZ67" s="8">
        <v>0</v>
      </c>
      <c r="FA67" s="8">
        <v>0</v>
      </c>
      <c r="FB67" s="8">
        <v>193.69862489359485</v>
      </c>
      <c r="FC67" s="8">
        <v>260.75528492131446</v>
      </c>
      <c r="FD67" s="8">
        <v>259.74977786358107</v>
      </c>
      <c r="FE67" s="8">
        <v>145.78177279871872</v>
      </c>
      <c r="FF67" s="8">
        <v>0</v>
      </c>
      <c r="FG67" s="8">
        <v>0</v>
      </c>
      <c r="FH67" s="8">
        <v>0</v>
      </c>
      <c r="FI67" s="8">
        <v>36.0060059542933</v>
      </c>
      <c r="FJ67" s="8">
        <v>0</v>
      </c>
      <c r="FK67" s="8">
        <v>0</v>
      </c>
      <c r="FL67" s="8">
        <v>0</v>
      </c>
      <c r="FM67" s="8">
        <v>0</v>
      </c>
      <c r="FN67" s="8">
        <v>0</v>
      </c>
      <c r="FO67" s="8">
        <v>0</v>
      </c>
      <c r="FP67" s="8">
        <v>0</v>
      </c>
      <c r="FQ67" s="8">
        <v>0</v>
      </c>
      <c r="FR67" s="8">
        <v>0</v>
      </c>
      <c r="FS67" s="8">
        <v>0</v>
      </c>
      <c r="FT67" s="8">
        <v>0</v>
      </c>
      <c r="FU67" s="8">
        <v>68.276253904377072</v>
      </c>
      <c r="FV67" s="8">
        <v>68.768206938620949</v>
      </c>
      <c r="FW67" s="8">
        <v>233.71262259116025</v>
      </c>
      <c r="FX67" s="8">
        <v>232.49050341596754</v>
      </c>
      <c r="FY67" s="8">
        <v>241.01925572787823</v>
      </c>
      <c r="FZ67" s="8">
        <v>0</v>
      </c>
      <c r="GA67" s="8">
        <v>0</v>
      </c>
      <c r="GB67" s="8">
        <v>0</v>
      </c>
      <c r="GC67" s="8">
        <v>0</v>
      </c>
      <c r="GD67" s="8">
        <v>0</v>
      </c>
      <c r="GE67" s="8">
        <v>0</v>
      </c>
      <c r="GF67" s="8">
        <v>0</v>
      </c>
      <c r="GG67" s="8">
        <v>138.39047601958777</v>
      </c>
      <c r="GH67" s="8">
        <v>80.403064067724486</v>
      </c>
      <c r="GI67" s="8">
        <v>256.52334613416315</v>
      </c>
      <c r="GJ67" s="8">
        <v>263.31691116107987</v>
      </c>
      <c r="GK67" s="8">
        <v>255.80263794534693</v>
      </c>
      <c r="GL67" s="8">
        <v>0</v>
      </c>
      <c r="GM67" s="8">
        <v>0</v>
      </c>
      <c r="GN67" s="8">
        <v>0</v>
      </c>
      <c r="GO67" s="8">
        <v>0</v>
      </c>
      <c r="GP67" s="8">
        <v>0</v>
      </c>
      <c r="GQ67" s="8">
        <v>0</v>
      </c>
      <c r="GR67" s="8">
        <v>0</v>
      </c>
      <c r="GS67" s="8">
        <v>162.94343291357802</v>
      </c>
      <c r="GT67" s="8">
        <v>83.453929557948541</v>
      </c>
      <c r="GU67" s="8">
        <v>260.73926529167295</v>
      </c>
      <c r="GV67" s="8">
        <v>275.28479428932673</v>
      </c>
      <c r="GW67" s="8">
        <v>277.89613251936254</v>
      </c>
      <c r="GX67" s="8">
        <v>0</v>
      </c>
      <c r="GY67" s="8">
        <v>0</v>
      </c>
      <c r="GZ67" s="8">
        <v>0</v>
      </c>
      <c r="HA67" s="8">
        <v>0</v>
      </c>
      <c r="HB67" s="8">
        <v>0</v>
      </c>
      <c r="HC67" s="8">
        <v>0</v>
      </c>
      <c r="HD67" s="8">
        <v>0</v>
      </c>
      <c r="HE67" s="8">
        <v>0</v>
      </c>
      <c r="HF67" s="8">
        <v>0</v>
      </c>
      <c r="HG67" s="8">
        <v>0</v>
      </c>
      <c r="HH67" s="8">
        <v>0</v>
      </c>
      <c r="HI67" s="8">
        <v>0</v>
      </c>
      <c r="HJ67" s="8" t="e">
        <v>#REF!</v>
      </c>
      <c r="HK67" s="8">
        <v>0</v>
      </c>
      <c r="HL67" s="8">
        <v>0</v>
      </c>
      <c r="HM67" s="8">
        <v>0</v>
      </c>
      <c r="HN67" s="8">
        <v>0</v>
      </c>
      <c r="HO67" s="8">
        <v>0</v>
      </c>
      <c r="HP67" s="8">
        <v>0</v>
      </c>
      <c r="HQ67" s="8">
        <v>0</v>
      </c>
      <c r="HR67" s="8">
        <v>0</v>
      </c>
      <c r="HS67" s="8">
        <v>0</v>
      </c>
      <c r="HT67" s="8">
        <v>0</v>
      </c>
      <c r="HU67" s="8">
        <v>0</v>
      </c>
      <c r="HV67" s="8">
        <v>0</v>
      </c>
      <c r="HW67" s="8">
        <v>0</v>
      </c>
      <c r="HX67" s="8">
        <v>0</v>
      </c>
      <c r="HY67" s="8">
        <v>0</v>
      </c>
      <c r="HZ67" s="8">
        <v>0</v>
      </c>
      <c r="IA67" s="8">
        <v>0</v>
      </c>
      <c r="IB67" s="8">
        <v>0</v>
      </c>
      <c r="IC67" s="8">
        <v>0</v>
      </c>
      <c r="ID67" s="8">
        <v>0</v>
      </c>
      <c r="IE67" s="8">
        <v>0</v>
      </c>
      <c r="IF67" s="8">
        <v>0</v>
      </c>
      <c r="IG67" s="8">
        <v>0</v>
      </c>
      <c r="IH67" s="8">
        <v>0</v>
      </c>
      <c r="II67" s="8">
        <v>0</v>
      </c>
      <c r="IJ67" s="8">
        <v>0</v>
      </c>
      <c r="IK67" s="8">
        <v>0</v>
      </c>
      <c r="IL67" s="8">
        <v>0</v>
      </c>
      <c r="IM67" s="8">
        <v>0</v>
      </c>
      <c r="IN67" s="8">
        <v>0</v>
      </c>
      <c r="IO67" s="8">
        <v>0</v>
      </c>
      <c r="IP67" s="8">
        <v>0</v>
      </c>
      <c r="IQ67" s="8">
        <v>0</v>
      </c>
      <c r="IR67" s="8">
        <v>0</v>
      </c>
      <c r="IS67" s="8">
        <v>0</v>
      </c>
      <c r="IT67" s="8">
        <v>0</v>
      </c>
      <c r="IU67" s="8">
        <v>0</v>
      </c>
      <c r="IV67" s="8">
        <v>0</v>
      </c>
      <c r="IW67" s="8">
        <v>0</v>
      </c>
      <c r="IX67" s="8">
        <v>0</v>
      </c>
      <c r="IY67" s="8">
        <v>0</v>
      </c>
      <c r="IZ67" s="8">
        <v>0</v>
      </c>
      <c r="JA67" s="8">
        <v>0</v>
      </c>
      <c r="JB67" s="8">
        <v>0</v>
      </c>
      <c r="JC67" s="8">
        <v>0</v>
      </c>
      <c r="JD67" s="8">
        <v>0</v>
      </c>
      <c r="JE67" s="8">
        <v>0</v>
      </c>
      <c r="JF67" s="8">
        <v>0</v>
      </c>
      <c r="JG67" s="8">
        <v>0</v>
      </c>
      <c r="JH67" s="8">
        <v>0</v>
      </c>
      <c r="JI67" s="8">
        <v>0</v>
      </c>
      <c r="JJ67" s="8">
        <v>0</v>
      </c>
      <c r="JK67" s="8">
        <v>0</v>
      </c>
      <c r="JL67" s="8">
        <v>0</v>
      </c>
      <c r="JM67" s="8">
        <v>0</v>
      </c>
      <c r="JN67" s="8">
        <v>0</v>
      </c>
      <c r="JO67" s="8">
        <v>0</v>
      </c>
      <c r="JP67" s="8">
        <v>0</v>
      </c>
      <c r="JQ67" s="8">
        <v>0</v>
      </c>
      <c r="JR67" s="8">
        <v>0</v>
      </c>
      <c r="JS67" s="8">
        <v>0</v>
      </c>
      <c r="JT67" s="8">
        <v>0</v>
      </c>
      <c r="JU67" s="8">
        <v>0</v>
      </c>
      <c r="JV67" s="8">
        <v>0</v>
      </c>
    </row>
    <row r="68" spans="1:282" ht="15.75" x14ac:dyDescent="0.25">
      <c r="A68" s="25" t="s">
        <v>445</v>
      </c>
      <c r="B68" s="8">
        <v>0</v>
      </c>
      <c r="C68" s="8">
        <v>0</v>
      </c>
      <c r="D68" s="8">
        <v>0</v>
      </c>
      <c r="E68" s="8">
        <v>0</v>
      </c>
      <c r="F68" s="8">
        <v>0</v>
      </c>
      <c r="G68" s="8">
        <v>0</v>
      </c>
      <c r="H68" s="8">
        <v>0</v>
      </c>
      <c r="I68" s="8">
        <v>0</v>
      </c>
      <c r="J68" s="8">
        <v>0</v>
      </c>
      <c r="K68" s="8">
        <v>0</v>
      </c>
      <c r="L68" s="8">
        <v>0</v>
      </c>
      <c r="M68" s="8">
        <v>0</v>
      </c>
      <c r="N68" s="8">
        <v>0</v>
      </c>
      <c r="O68" s="8">
        <v>0</v>
      </c>
      <c r="P68" s="8">
        <v>0</v>
      </c>
      <c r="Q68" s="8">
        <v>0</v>
      </c>
      <c r="R68" s="8">
        <v>0</v>
      </c>
      <c r="S68" s="8">
        <v>0</v>
      </c>
      <c r="T68" s="8">
        <v>0</v>
      </c>
      <c r="U68" s="8">
        <v>0</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8">
        <v>0</v>
      </c>
      <c r="AO68" s="8">
        <v>0</v>
      </c>
      <c r="AP68" s="8">
        <v>0</v>
      </c>
      <c r="AQ68" s="8">
        <v>0</v>
      </c>
      <c r="AR68" s="8">
        <v>0</v>
      </c>
      <c r="AS68" s="8">
        <v>0</v>
      </c>
      <c r="AT68" s="8">
        <v>0</v>
      </c>
      <c r="AU68" s="8">
        <v>0</v>
      </c>
      <c r="AV68" s="8">
        <v>0</v>
      </c>
      <c r="AW68" s="8">
        <v>0</v>
      </c>
      <c r="AX68" s="8">
        <v>0</v>
      </c>
      <c r="AY68" s="8">
        <v>0</v>
      </c>
      <c r="AZ68" s="8">
        <v>0</v>
      </c>
      <c r="BA68" s="8">
        <v>0</v>
      </c>
      <c r="BB68" s="8">
        <v>0</v>
      </c>
      <c r="BC68" s="8">
        <v>0</v>
      </c>
      <c r="BD68" s="8">
        <v>0</v>
      </c>
      <c r="BE68" s="8">
        <v>0</v>
      </c>
      <c r="BF68" s="8">
        <v>0</v>
      </c>
      <c r="BG68" s="8">
        <v>0</v>
      </c>
      <c r="BH68" s="8">
        <v>0</v>
      </c>
      <c r="BI68" s="8">
        <v>0</v>
      </c>
      <c r="BJ68" s="8">
        <v>0</v>
      </c>
      <c r="BK68" s="8">
        <v>0</v>
      </c>
      <c r="BL68" s="8">
        <v>0</v>
      </c>
      <c r="BM68" s="8">
        <v>0</v>
      </c>
      <c r="BN68" s="8">
        <v>0</v>
      </c>
      <c r="BO68" s="8">
        <v>0</v>
      </c>
      <c r="BP68" s="8">
        <v>0</v>
      </c>
      <c r="BQ68" s="8">
        <v>0</v>
      </c>
      <c r="BR68" s="8">
        <v>0</v>
      </c>
      <c r="BS68" s="8">
        <v>0</v>
      </c>
      <c r="BT68" s="8">
        <v>0</v>
      </c>
      <c r="BU68" s="8">
        <v>0</v>
      </c>
      <c r="BV68" s="8">
        <v>0</v>
      </c>
      <c r="BW68" s="8">
        <v>0</v>
      </c>
      <c r="BX68" s="8">
        <v>0</v>
      </c>
      <c r="BY68" s="8">
        <v>0</v>
      </c>
      <c r="BZ68" s="8">
        <v>0</v>
      </c>
      <c r="CA68" s="8">
        <v>0</v>
      </c>
      <c r="CB68" s="8">
        <v>0</v>
      </c>
      <c r="CC68" s="8">
        <v>0</v>
      </c>
      <c r="CD68" s="8">
        <v>0</v>
      </c>
      <c r="CE68" s="8">
        <v>0</v>
      </c>
      <c r="CF68" s="8">
        <v>0</v>
      </c>
      <c r="CG68" s="8">
        <v>0</v>
      </c>
      <c r="CH68" s="8">
        <v>0</v>
      </c>
      <c r="CI68" s="8">
        <v>0</v>
      </c>
      <c r="CJ68" s="8">
        <v>0</v>
      </c>
      <c r="CK68" s="8">
        <v>0</v>
      </c>
      <c r="CL68" s="8">
        <v>0</v>
      </c>
      <c r="CM68" s="8">
        <v>0</v>
      </c>
      <c r="CN68" s="8">
        <v>0</v>
      </c>
      <c r="CO68" s="8">
        <v>0</v>
      </c>
      <c r="CP68" s="8">
        <v>0</v>
      </c>
      <c r="CQ68" s="8">
        <v>0</v>
      </c>
      <c r="CR68" s="8">
        <v>0</v>
      </c>
      <c r="CS68" s="8">
        <v>0</v>
      </c>
      <c r="CT68" s="8">
        <v>0</v>
      </c>
      <c r="CU68" s="8">
        <v>0</v>
      </c>
      <c r="CV68" s="8">
        <v>0</v>
      </c>
      <c r="CW68" s="8">
        <v>0</v>
      </c>
      <c r="CX68" s="8">
        <v>0</v>
      </c>
      <c r="CY68" s="8">
        <v>0</v>
      </c>
      <c r="CZ68" s="8">
        <v>0</v>
      </c>
      <c r="DA68" s="8">
        <v>0</v>
      </c>
      <c r="DB68" s="8">
        <v>0</v>
      </c>
      <c r="DC68" s="8">
        <v>0</v>
      </c>
      <c r="DD68" s="8">
        <v>0</v>
      </c>
      <c r="DE68" s="8">
        <v>0</v>
      </c>
      <c r="DF68" s="8">
        <v>0</v>
      </c>
      <c r="DG68" s="8">
        <v>0</v>
      </c>
      <c r="DH68" s="8">
        <v>0</v>
      </c>
      <c r="DI68" s="8">
        <v>0</v>
      </c>
      <c r="DJ68" s="8">
        <v>0</v>
      </c>
      <c r="DK68" s="8">
        <v>0</v>
      </c>
      <c r="DL68" s="8">
        <v>0</v>
      </c>
      <c r="DM68" s="8">
        <v>0</v>
      </c>
      <c r="DN68" s="8">
        <v>0</v>
      </c>
      <c r="DO68" s="8">
        <v>0</v>
      </c>
      <c r="DP68" s="8">
        <v>0</v>
      </c>
      <c r="DQ68" s="8">
        <v>0</v>
      </c>
      <c r="DR68" s="8">
        <v>0</v>
      </c>
      <c r="DS68" s="8">
        <v>0</v>
      </c>
      <c r="DT68" s="8">
        <v>0</v>
      </c>
      <c r="DU68" s="8">
        <v>0</v>
      </c>
      <c r="DV68" s="8">
        <v>0</v>
      </c>
      <c r="DW68" s="8">
        <v>0</v>
      </c>
      <c r="DX68" s="8">
        <v>0</v>
      </c>
      <c r="DY68" s="8">
        <v>0</v>
      </c>
      <c r="DZ68" s="8">
        <v>0</v>
      </c>
      <c r="EA68" s="8">
        <v>0</v>
      </c>
      <c r="EB68" s="8">
        <v>0</v>
      </c>
      <c r="EC68" s="8">
        <v>0</v>
      </c>
      <c r="ED68" s="8">
        <v>0</v>
      </c>
      <c r="EE68" s="8">
        <v>0</v>
      </c>
      <c r="EF68" s="8">
        <v>0</v>
      </c>
      <c r="EG68" s="8">
        <v>0</v>
      </c>
      <c r="EH68" s="8">
        <v>0</v>
      </c>
      <c r="EI68" s="8">
        <v>0</v>
      </c>
      <c r="EJ68" s="8">
        <v>0</v>
      </c>
      <c r="EK68" s="8">
        <v>0</v>
      </c>
      <c r="EL68" s="8">
        <v>0</v>
      </c>
      <c r="EM68" s="8">
        <v>0</v>
      </c>
      <c r="EN68" s="8">
        <v>0</v>
      </c>
      <c r="EO68" s="8">
        <v>0</v>
      </c>
      <c r="EP68" s="8">
        <v>0</v>
      </c>
      <c r="EQ68" s="8">
        <v>0</v>
      </c>
      <c r="ER68" s="8">
        <v>0</v>
      </c>
      <c r="ES68" s="8">
        <v>0</v>
      </c>
      <c r="ET68" s="8">
        <v>0</v>
      </c>
      <c r="EU68" s="8">
        <v>0</v>
      </c>
      <c r="EV68" s="8">
        <v>0</v>
      </c>
      <c r="EW68" s="8">
        <v>0</v>
      </c>
      <c r="EX68" s="8">
        <v>0</v>
      </c>
      <c r="EY68" s="8">
        <v>0</v>
      </c>
      <c r="EZ68" s="8">
        <v>0</v>
      </c>
      <c r="FA68" s="8">
        <v>0</v>
      </c>
      <c r="FB68" s="8">
        <v>0</v>
      </c>
      <c r="FC68" s="8">
        <v>0</v>
      </c>
      <c r="FD68" s="8">
        <v>0</v>
      </c>
      <c r="FE68" s="8">
        <v>0</v>
      </c>
      <c r="FF68" s="8">
        <v>0</v>
      </c>
      <c r="FG68" s="8">
        <v>0</v>
      </c>
      <c r="FH68" s="8">
        <v>0</v>
      </c>
      <c r="FI68" s="8">
        <v>0</v>
      </c>
      <c r="FJ68" s="8">
        <v>0</v>
      </c>
      <c r="FK68" s="8">
        <v>0</v>
      </c>
      <c r="FL68" s="8">
        <v>0</v>
      </c>
      <c r="FM68" s="8">
        <v>0</v>
      </c>
      <c r="FN68" s="8">
        <v>0</v>
      </c>
      <c r="FO68" s="8">
        <v>0</v>
      </c>
      <c r="FP68" s="8">
        <v>0</v>
      </c>
      <c r="FQ68" s="8">
        <v>0</v>
      </c>
      <c r="FR68" s="8">
        <v>0</v>
      </c>
      <c r="FS68" s="8">
        <v>0</v>
      </c>
      <c r="FT68" s="8">
        <v>0</v>
      </c>
      <c r="FU68" s="8">
        <v>0</v>
      </c>
      <c r="FV68" s="8">
        <v>0</v>
      </c>
      <c r="FW68" s="8">
        <v>103.55083307651871</v>
      </c>
      <c r="FX68" s="8">
        <v>24.797314251698356</v>
      </c>
      <c r="FY68" s="8">
        <v>26.525014644857109</v>
      </c>
      <c r="FZ68" s="8">
        <v>26.390620878523219</v>
      </c>
      <c r="GA68" s="8">
        <v>26.344652872639234</v>
      </c>
      <c r="GB68" s="8">
        <v>45.966083435850301</v>
      </c>
      <c r="GC68" s="8">
        <v>45.081480283730166</v>
      </c>
      <c r="GD68" s="8">
        <v>49.946468543971875</v>
      </c>
      <c r="GE68" s="8">
        <v>51.901733337827039</v>
      </c>
      <c r="GF68" s="8">
        <v>53.866338464168876</v>
      </c>
      <c r="GG68" s="8">
        <v>53.755026153177205</v>
      </c>
      <c r="GH68" s="8">
        <v>55.821168972754712</v>
      </c>
      <c r="GI68" s="8">
        <v>50.893668063136445</v>
      </c>
      <c r="GJ68" s="8">
        <v>47.727684515772246</v>
      </c>
      <c r="GK68" s="8">
        <v>49.757549389675802</v>
      </c>
      <c r="GL68" s="8">
        <v>46.328866251074736</v>
      </c>
      <c r="GM68" s="8">
        <v>45.551549034212798</v>
      </c>
      <c r="GN68" s="8">
        <v>58.260800655410733</v>
      </c>
      <c r="GO68" s="8">
        <v>58.285675678592703</v>
      </c>
      <c r="GP68" s="8">
        <v>63.347790518985057</v>
      </c>
      <c r="GQ68" s="8">
        <v>67.743940678729885</v>
      </c>
      <c r="GR68" s="8">
        <v>67.553864233486806</v>
      </c>
      <c r="GS68" s="8">
        <v>71.410769856961451</v>
      </c>
      <c r="GT68" s="8">
        <v>68.806924689946882</v>
      </c>
      <c r="GU68" s="8">
        <v>64.655486563465402</v>
      </c>
      <c r="GV68" s="8">
        <v>64.462510985668047</v>
      </c>
      <c r="GW68" s="8">
        <v>0</v>
      </c>
      <c r="GX68" s="8">
        <v>69.315370941856358</v>
      </c>
      <c r="GY68" s="8">
        <v>0</v>
      </c>
      <c r="GZ68" s="8">
        <v>0</v>
      </c>
      <c r="HA68" s="8">
        <v>0</v>
      </c>
      <c r="HB68" s="8">
        <v>258.84693739025579</v>
      </c>
      <c r="HC68" s="8">
        <v>0</v>
      </c>
      <c r="HD68" s="8">
        <v>58.967535987031923</v>
      </c>
      <c r="HE68" s="8">
        <v>0</v>
      </c>
      <c r="HF68" s="8">
        <v>159.95776105973357</v>
      </c>
      <c r="HG68" s="8">
        <v>0</v>
      </c>
      <c r="HH68" s="8">
        <v>0</v>
      </c>
      <c r="HI68" s="8">
        <v>0</v>
      </c>
      <c r="HJ68" s="8" t="e">
        <v>#REF!</v>
      </c>
      <c r="HK68" s="8">
        <v>127.67345938072367</v>
      </c>
      <c r="HL68" s="8">
        <v>0</v>
      </c>
      <c r="HM68" s="8">
        <v>250.24329795698134</v>
      </c>
      <c r="HN68" s="8">
        <v>0</v>
      </c>
      <c r="HO68" s="8">
        <v>137.6654477745646</v>
      </c>
      <c r="HP68" s="8">
        <v>0</v>
      </c>
      <c r="HQ68" s="8">
        <v>151.57652052341331</v>
      </c>
      <c r="HR68" s="8">
        <v>43.483060299297271</v>
      </c>
      <c r="HS68" s="8">
        <v>0</v>
      </c>
      <c r="HT68" s="8">
        <v>144.39165961265434</v>
      </c>
      <c r="HU68" s="8">
        <v>0</v>
      </c>
      <c r="HV68" s="8">
        <v>236.03545974599086</v>
      </c>
      <c r="HW68" s="8">
        <v>0</v>
      </c>
      <c r="HX68" s="8">
        <v>0</v>
      </c>
      <c r="HY68" s="8">
        <v>0</v>
      </c>
      <c r="HZ68" s="8">
        <v>0</v>
      </c>
      <c r="IA68" s="8">
        <v>0</v>
      </c>
      <c r="IB68" s="8">
        <v>0</v>
      </c>
      <c r="IC68" s="8">
        <v>0</v>
      </c>
      <c r="ID68" s="8">
        <v>0</v>
      </c>
      <c r="IE68" s="8">
        <v>0</v>
      </c>
      <c r="IF68" s="8">
        <v>0</v>
      </c>
      <c r="IG68" s="8">
        <v>0</v>
      </c>
      <c r="IH68" s="8">
        <v>0</v>
      </c>
      <c r="II68" s="8">
        <v>0</v>
      </c>
      <c r="IJ68" s="8">
        <v>0</v>
      </c>
      <c r="IK68" s="8">
        <v>0</v>
      </c>
      <c r="IL68" s="8">
        <v>0</v>
      </c>
      <c r="IM68" s="8">
        <v>0</v>
      </c>
      <c r="IN68" s="8">
        <v>0</v>
      </c>
      <c r="IO68" s="8">
        <v>0</v>
      </c>
      <c r="IP68" s="8">
        <v>0</v>
      </c>
      <c r="IQ68" s="8">
        <v>0</v>
      </c>
      <c r="IR68" s="8">
        <v>0</v>
      </c>
      <c r="IS68" s="8">
        <v>0</v>
      </c>
      <c r="IT68" s="8">
        <v>0</v>
      </c>
      <c r="IU68" s="8">
        <v>0</v>
      </c>
      <c r="IV68" s="8">
        <v>0</v>
      </c>
      <c r="IW68" s="8">
        <v>0</v>
      </c>
      <c r="IX68" s="8">
        <v>0</v>
      </c>
      <c r="IY68" s="8">
        <v>0</v>
      </c>
      <c r="IZ68" s="8">
        <v>0</v>
      </c>
      <c r="JA68" s="8">
        <v>0</v>
      </c>
      <c r="JB68" s="8">
        <v>0</v>
      </c>
      <c r="JC68" s="8">
        <v>0</v>
      </c>
      <c r="JD68" s="8">
        <v>0</v>
      </c>
      <c r="JE68" s="8">
        <v>0</v>
      </c>
      <c r="JF68" s="8">
        <v>0</v>
      </c>
      <c r="JG68" s="8">
        <v>0</v>
      </c>
      <c r="JH68" s="8">
        <v>0</v>
      </c>
      <c r="JI68" s="8">
        <v>0</v>
      </c>
      <c r="JJ68" s="8">
        <v>0</v>
      </c>
      <c r="JK68" s="8">
        <v>0</v>
      </c>
      <c r="JL68" s="8">
        <v>0</v>
      </c>
      <c r="JM68" s="8">
        <v>0</v>
      </c>
      <c r="JN68" s="8">
        <v>0</v>
      </c>
      <c r="JO68" s="8">
        <v>0</v>
      </c>
      <c r="JP68" s="8">
        <v>0</v>
      </c>
      <c r="JQ68" s="8">
        <v>0</v>
      </c>
      <c r="JR68" s="8">
        <v>0</v>
      </c>
      <c r="JS68" s="8">
        <v>0</v>
      </c>
      <c r="JT68" s="8">
        <v>0</v>
      </c>
      <c r="JU68" s="8">
        <v>0</v>
      </c>
      <c r="JV68" s="8">
        <v>0</v>
      </c>
    </row>
    <row r="69" spans="1:282" ht="15.75" x14ac:dyDescent="0.25">
      <c r="A69" s="25" t="s">
        <v>446</v>
      </c>
      <c r="B69" s="8">
        <v>0</v>
      </c>
      <c r="C69" s="8">
        <v>0</v>
      </c>
      <c r="D69" s="8">
        <v>0</v>
      </c>
      <c r="E69" s="8">
        <v>0</v>
      </c>
      <c r="F69" s="8">
        <v>0</v>
      </c>
      <c r="G69" s="8">
        <v>0</v>
      </c>
      <c r="H69" s="8">
        <v>0</v>
      </c>
      <c r="I69" s="8">
        <v>0</v>
      </c>
      <c r="J69" s="8">
        <v>0</v>
      </c>
      <c r="K69" s="8">
        <v>0</v>
      </c>
      <c r="L69" s="8">
        <v>0</v>
      </c>
      <c r="M69" s="8">
        <v>0</v>
      </c>
      <c r="N69" s="8">
        <v>0</v>
      </c>
      <c r="O69" s="8">
        <v>0</v>
      </c>
      <c r="P69" s="8">
        <v>0</v>
      </c>
      <c r="Q69" s="8">
        <v>0</v>
      </c>
      <c r="R69" s="8">
        <v>0</v>
      </c>
      <c r="S69" s="8">
        <v>0</v>
      </c>
      <c r="T69" s="8">
        <v>0</v>
      </c>
      <c r="U69" s="8">
        <v>0</v>
      </c>
      <c r="V69" s="8">
        <v>0</v>
      </c>
      <c r="W69" s="8">
        <v>0</v>
      </c>
      <c r="X69" s="8">
        <v>0</v>
      </c>
      <c r="Y69" s="8">
        <v>0</v>
      </c>
      <c r="Z69" s="8">
        <v>0</v>
      </c>
      <c r="AA69" s="8">
        <v>0</v>
      </c>
      <c r="AB69" s="8">
        <v>0</v>
      </c>
      <c r="AC69" s="8">
        <v>0</v>
      </c>
      <c r="AD69" s="8">
        <v>0</v>
      </c>
      <c r="AE69" s="8">
        <v>0</v>
      </c>
      <c r="AF69" s="8">
        <v>0</v>
      </c>
      <c r="AG69" s="8">
        <v>0</v>
      </c>
      <c r="AH69" s="8">
        <v>0</v>
      </c>
      <c r="AI69" s="8">
        <v>0</v>
      </c>
      <c r="AJ69" s="8">
        <v>0</v>
      </c>
      <c r="AK69" s="8">
        <v>0</v>
      </c>
      <c r="AL69" s="8">
        <v>0</v>
      </c>
      <c r="AM69" s="8">
        <v>0</v>
      </c>
      <c r="AN69" s="8">
        <v>0</v>
      </c>
      <c r="AO69" s="8">
        <v>0</v>
      </c>
      <c r="AP69" s="8">
        <v>0</v>
      </c>
      <c r="AQ69" s="8">
        <v>0</v>
      </c>
      <c r="AR69" s="8">
        <v>0</v>
      </c>
      <c r="AS69" s="8">
        <v>0</v>
      </c>
      <c r="AT69" s="8">
        <v>0</v>
      </c>
      <c r="AU69" s="8">
        <v>0</v>
      </c>
      <c r="AV69" s="8">
        <v>0</v>
      </c>
      <c r="AW69" s="8">
        <v>0</v>
      </c>
      <c r="AX69" s="8">
        <v>0</v>
      </c>
      <c r="AY69" s="8">
        <v>0</v>
      </c>
      <c r="AZ69" s="8">
        <v>0</v>
      </c>
      <c r="BA69" s="8">
        <v>0</v>
      </c>
      <c r="BB69" s="8">
        <v>0</v>
      </c>
      <c r="BC69" s="8">
        <v>0</v>
      </c>
      <c r="BD69" s="8">
        <v>0</v>
      </c>
      <c r="BE69" s="8">
        <v>0</v>
      </c>
      <c r="BF69" s="8">
        <v>0</v>
      </c>
      <c r="BG69" s="8">
        <v>0</v>
      </c>
      <c r="BH69" s="8">
        <v>0</v>
      </c>
      <c r="BI69" s="8">
        <v>0</v>
      </c>
      <c r="BJ69" s="8">
        <v>0</v>
      </c>
      <c r="BK69" s="8">
        <v>0</v>
      </c>
      <c r="BL69" s="8">
        <v>0</v>
      </c>
      <c r="BM69" s="8">
        <v>0</v>
      </c>
      <c r="BN69" s="8">
        <v>0</v>
      </c>
      <c r="BO69" s="8">
        <v>0</v>
      </c>
      <c r="BP69" s="8">
        <v>0</v>
      </c>
      <c r="BQ69" s="8">
        <v>0</v>
      </c>
      <c r="BR69" s="8">
        <v>0</v>
      </c>
      <c r="BS69" s="8">
        <v>0</v>
      </c>
      <c r="BT69" s="8">
        <v>0</v>
      </c>
      <c r="BU69" s="8">
        <v>0</v>
      </c>
      <c r="BV69" s="8">
        <v>0</v>
      </c>
      <c r="BW69" s="8">
        <v>0</v>
      </c>
      <c r="BX69" s="8">
        <v>0</v>
      </c>
      <c r="BY69" s="8">
        <v>0</v>
      </c>
      <c r="BZ69" s="8">
        <v>0</v>
      </c>
      <c r="CA69" s="8">
        <v>0</v>
      </c>
      <c r="CB69" s="8">
        <v>0</v>
      </c>
      <c r="CC69" s="8">
        <v>0</v>
      </c>
      <c r="CD69" s="8">
        <v>0</v>
      </c>
      <c r="CE69" s="8">
        <v>0</v>
      </c>
      <c r="CF69" s="8">
        <v>0</v>
      </c>
      <c r="CG69" s="8">
        <v>0</v>
      </c>
      <c r="CH69" s="8">
        <v>0</v>
      </c>
      <c r="CI69" s="8">
        <v>0</v>
      </c>
      <c r="CJ69" s="8">
        <v>0</v>
      </c>
      <c r="CK69" s="8">
        <v>0</v>
      </c>
      <c r="CL69" s="8">
        <v>0</v>
      </c>
      <c r="CM69" s="8">
        <v>0</v>
      </c>
      <c r="CN69" s="8">
        <v>0</v>
      </c>
      <c r="CO69" s="8">
        <v>0</v>
      </c>
      <c r="CP69" s="8">
        <v>0</v>
      </c>
      <c r="CQ69" s="8">
        <v>0</v>
      </c>
      <c r="CR69" s="8">
        <v>0</v>
      </c>
      <c r="CS69" s="8">
        <v>0</v>
      </c>
      <c r="CT69" s="8">
        <v>0</v>
      </c>
      <c r="CU69" s="8">
        <v>0</v>
      </c>
      <c r="CV69" s="8">
        <v>0</v>
      </c>
      <c r="CW69" s="8">
        <v>0</v>
      </c>
      <c r="CX69" s="8">
        <v>0</v>
      </c>
      <c r="CY69" s="8">
        <v>0</v>
      </c>
      <c r="CZ69" s="8">
        <v>0</v>
      </c>
      <c r="DA69" s="8">
        <v>0</v>
      </c>
      <c r="DB69" s="8">
        <v>0</v>
      </c>
      <c r="DC69" s="8">
        <v>0</v>
      </c>
      <c r="DD69" s="8">
        <v>0</v>
      </c>
      <c r="DE69" s="8">
        <v>0</v>
      </c>
      <c r="DF69" s="8">
        <v>0</v>
      </c>
      <c r="DG69" s="8">
        <v>0</v>
      </c>
      <c r="DH69" s="8">
        <v>0</v>
      </c>
      <c r="DI69" s="8">
        <v>0</v>
      </c>
      <c r="DJ69" s="8">
        <v>0</v>
      </c>
      <c r="DK69" s="8">
        <v>0</v>
      </c>
      <c r="DL69" s="8">
        <v>0</v>
      </c>
      <c r="DM69" s="8">
        <v>0</v>
      </c>
      <c r="DN69" s="8">
        <v>0</v>
      </c>
      <c r="DO69" s="8">
        <v>0</v>
      </c>
      <c r="DP69" s="8">
        <v>0</v>
      </c>
      <c r="DQ69" s="8">
        <v>0</v>
      </c>
      <c r="DR69" s="8">
        <v>0</v>
      </c>
      <c r="DS69" s="8">
        <v>0</v>
      </c>
      <c r="DT69" s="8">
        <v>0</v>
      </c>
      <c r="DU69" s="8">
        <v>0</v>
      </c>
      <c r="DV69" s="8">
        <v>0</v>
      </c>
      <c r="DW69" s="8">
        <v>0</v>
      </c>
      <c r="DX69" s="8">
        <v>0</v>
      </c>
      <c r="DY69" s="8">
        <v>0</v>
      </c>
      <c r="DZ69" s="8">
        <v>0</v>
      </c>
      <c r="EA69" s="8">
        <v>0</v>
      </c>
      <c r="EB69" s="8">
        <v>0</v>
      </c>
      <c r="EC69" s="8">
        <v>0</v>
      </c>
      <c r="ED69" s="8">
        <v>0</v>
      </c>
      <c r="EE69" s="8">
        <v>0</v>
      </c>
      <c r="EF69" s="8">
        <v>0</v>
      </c>
      <c r="EG69" s="8">
        <v>0</v>
      </c>
      <c r="EH69" s="8">
        <v>0</v>
      </c>
      <c r="EI69" s="8">
        <v>0</v>
      </c>
      <c r="EJ69" s="8">
        <v>0</v>
      </c>
      <c r="EK69" s="8">
        <v>0</v>
      </c>
      <c r="EL69" s="8">
        <v>0</v>
      </c>
      <c r="EM69" s="8">
        <v>0</v>
      </c>
      <c r="EN69" s="8">
        <v>0</v>
      </c>
      <c r="EO69" s="8">
        <v>0</v>
      </c>
      <c r="EP69" s="8">
        <v>0</v>
      </c>
      <c r="EQ69" s="8">
        <v>0</v>
      </c>
      <c r="ER69" s="8">
        <v>0</v>
      </c>
      <c r="ES69" s="8">
        <v>0</v>
      </c>
      <c r="ET69" s="8">
        <v>0</v>
      </c>
      <c r="EU69" s="8">
        <v>0</v>
      </c>
      <c r="EV69" s="8">
        <v>0</v>
      </c>
      <c r="EW69" s="8">
        <v>0</v>
      </c>
      <c r="EX69" s="8">
        <v>0</v>
      </c>
      <c r="EY69" s="8">
        <v>0</v>
      </c>
      <c r="EZ69" s="8">
        <v>0</v>
      </c>
      <c r="FA69" s="8">
        <v>0</v>
      </c>
      <c r="FB69" s="8">
        <v>0</v>
      </c>
      <c r="FC69" s="8">
        <v>0</v>
      </c>
      <c r="FD69" s="8">
        <v>0</v>
      </c>
      <c r="FE69" s="8">
        <v>0</v>
      </c>
      <c r="FF69" s="8">
        <v>0</v>
      </c>
      <c r="FG69" s="8">
        <v>0</v>
      </c>
      <c r="FH69" s="8">
        <v>0</v>
      </c>
      <c r="FI69" s="8">
        <v>0</v>
      </c>
      <c r="FJ69" s="8">
        <v>0</v>
      </c>
      <c r="FK69" s="8">
        <v>0</v>
      </c>
      <c r="FL69" s="8">
        <v>0</v>
      </c>
      <c r="FM69" s="8">
        <v>0</v>
      </c>
      <c r="FN69" s="8">
        <v>0</v>
      </c>
      <c r="FO69" s="8">
        <v>0</v>
      </c>
      <c r="FP69" s="8">
        <v>0</v>
      </c>
      <c r="FQ69" s="8">
        <v>0</v>
      </c>
      <c r="FR69" s="8">
        <v>0</v>
      </c>
      <c r="FS69" s="8">
        <v>0</v>
      </c>
      <c r="FT69" s="8">
        <v>0</v>
      </c>
      <c r="FU69" s="8">
        <v>0</v>
      </c>
      <c r="FV69" s="8">
        <v>0</v>
      </c>
      <c r="FW69" s="8">
        <v>0</v>
      </c>
      <c r="FX69" s="8">
        <v>0</v>
      </c>
      <c r="FY69" s="8">
        <v>0</v>
      </c>
      <c r="FZ69" s="8">
        <v>0</v>
      </c>
      <c r="GA69" s="8">
        <v>0</v>
      </c>
      <c r="GB69" s="8">
        <v>0</v>
      </c>
      <c r="GC69" s="8">
        <v>0</v>
      </c>
      <c r="GD69" s="8">
        <v>0</v>
      </c>
      <c r="GE69" s="8">
        <v>0</v>
      </c>
      <c r="GF69" s="8">
        <v>0</v>
      </c>
      <c r="GG69" s="8">
        <v>0</v>
      </c>
      <c r="GH69" s="8">
        <v>0</v>
      </c>
      <c r="GI69" s="8">
        <v>0</v>
      </c>
      <c r="GJ69" s="8">
        <v>0</v>
      </c>
      <c r="GK69" s="8">
        <v>0</v>
      </c>
      <c r="GL69" s="8">
        <v>0</v>
      </c>
      <c r="GM69" s="8">
        <v>0</v>
      </c>
      <c r="GN69" s="8">
        <v>0</v>
      </c>
      <c r="GO69" s="8">
        <v>0</v>
      </c>
      <c r="GP69" s="8">
        <v>0</v>
      </c>
      <c r="GQ69" s="8">
        <v>0</v>
      </c>
      <c r="GR69" s="8">
        <v>0</v>
      </c>
      <c r="GS69" s="8">
        <v>0</v>
      </c>
      <c r="GT69" s="8">
        <v>0</v>
      </c>
      <c r="GU69" s="8">
        <v>0</v>
      </c>
      <c r="GV69" s="8">
        <v>0</v>
      </c>
      <c r="GW69" s="8">
        <v>0</v>
      </c>
      <c r="GX69" s="8">
        <v>0</v>
      </c>
      <c r="GY69" s="8">
        <v>77.85244672871228</v>
      </c>
      <c r="GZ69" s="8">
        <v>10.489223709428146</v>
      </c>
      <c r="HA69" s="8">
        <v>18.503749072573573</v>
      </c>
      <c r="HB69" s="8">
        <v>75.691434300961802</v>
      </c>
      <c r="HC69" s="8">
        <v>4.2571281786390438</v>
      </c>
      <c r="HD69" s="8">
        <v>1.122061857159385</v>
      </c>
      <c r="HE69" s="8">
        <v>5.3284417480466759</v>
      </c>
      <c r="HF69" s="8">
        <v>2.0934898754590052</v>
      </c>
      <c r="HG69" s="8">
        <v>3.7548687457750742</v>
      </c>
      <c r="HH69" s="8">
        <v>8.2533319157852656</v>
      </c>
      <c r="HI69" s="8">
        <v>0.23786409853640272</v>
      </c>
      <c r="HJ69" s="8" t="e">
        <v>#REF!</v>
      </c>
      <c r="HK69" s="8">
        <v>0</v>
      </c>
      <c r="HL69" s="8">
        <v>0</v>
      </c>
      <c r="HM69" s="8">
        <v>0</v>
      </c>
      <c r="HN69" s="8">
        <v>0</v>
      </c>
      <c r="HO69" s="8">
        <v>0</v>
      </c>
      <c r="HP69" s="8">
        <v>0</v>
      </c>
      <c r="HQ69" s="8">
        <v>0</v>
      </c>
      <c r="HR69" s="8">
        <v>0</v>
      </c>
      <c r="HS69" s="8">
        <v>0</v>
      </c>
      <c r="HT69" s="8">
        <v>0</v>
      </c>
      <c r="HU69" s="8">
        <v>0</v>
      </c>
      <c r="HV69" s="8">
        <v>0</v>
      </c>
      <c r="HW69" s="8">
        <v>0</v>
      </c>
      <c r="HX69" s="8">
        <v>0</v>
      </c>
      <c r="HY69" s="8">
        <v>0</v>
      </c>
      <c r="HZ69" s="8">
        <v>0</v>
      </c>
      <c r="IA69" s="8">
        <v>0</v>
      </c>
      <c r="IB69" s="8">
        <v>0</v>
      </c>
      <c r="IC69" s="8">
        <v>0</v>
      </c>
      <c r="ID69" s="8">
        <v>0</v>
      </c>
      <c r="IE69" s="8">
        <v>0</v>
      </c>
      <c r="IF69" s="8">
        <v>0</v>
      </c>
      <c r="IG69" s="8">
        <v>0</v>
      </c>
      <c r="IH69" s="8">
        <v>0</v>
      </c>
      <c r="II69" s="8">
        <v>0</v>
      </c>
      <c r="IJ69" s="8">
        <v>0</v>
      </c>
      <c r="IK69" s="8">
        <v>0</v>
      </c>
      <c r="IL69" s="8">
        <v>0</v>
      </c>
      <c r="IM69" s="8">
        <v>0</v>
      </c>
      <c r="IN69" s="8">
        <v>0</v>
      </c>
      <c r="IO69" s="8">
        <v>0</v>
      </c>
      <c r="IP69" s="8">
        <v>0</v>
      </c>
      <c r="IQ69" s="8">
        <v>0</v>
      </c>
      <c r="IR69" s="8">
        <v>0</v>
      </c>
      <c r="IS69" s="8">
        <v>0</v>
      </c>
      <c r="IT69" s="8">
        <v>0</v>
      </c>
      <c r="IU69" s="8">
        <v>0</v>
      </c>
      <c r="IV69" s="8">
        <v>0</v>
      </c>
      <c r="IW69" s="8">
        <v>0</v>
      </c>
      <c r="IX69" s="8">
        <v>0</v>
      </c>
      <c r="IY69" s="8">
        <v>0</v>
      </c>
      <c r="IZ69" s="8">
        <v>0</v>
      </c>
      <c r="JA69" s="8">
        <v>0</v>
      </c>
      <c r="JB69" s="8">
        <v>0</v>
      </c>
      <c r="JC69" s="8">
        <v>0</v>
      </c>
      <c r="JD69" s="8">
        <v>0</v>
      </c>
      <c r="JE69" s="8">
        <v>0</v>
      </c>
      <c r="JF69" s="8">
        <v>0</v>
      </c>
      <c r="JG69" s="8">
        <v>0</v>
      </c>
      <c r="JH69" s="8">
        <v>0</v>
      </c>
      <c r="JI69" s="8">
        <v>0</v>
      </c>
      <c r="JJ69" s="8">
        <v>0</v>
      </c>
      <c r="JK69" s="8">
        <v>0</v>
      </c>
      <c r="JL69" s="8">
        <v>0</v>
      </c>
      <c r="JM69" s="8">
        <v>0</v>
      </c>
      <c r="JN69" s="8">
        <v>0</v>
      </c>
      <c r="JO69" s="8">
        <v>0</v>
      </c>
      <c r="JP69" s="8">
        <v>0</v>
      </c>
      <c r="JQ69" s="8">
        <v>0</v>
      </c>
      <c r="JR69" s="8">
        <v>0</v>
      </c>
      <c r="JS69" s="8">
        <v>0</v>
      </c>
      <c r="JT69" s="8">
        <v>0</v>
      </c>
      <c r="JU69" s="8">
        <v>0</v>
      </c>
      <c r="JV69" s="8">
        <v>0</v>
      </c>
    </row>
    <row r="70" spans="1:282" ht="15.75" x14ac:dyDescent="0.25">
      <c r="A70" s="25" t="s">
        <v>447</v>
      </c>
      <c r="B70" s="8">
        <v>0</v>
      </c>
      <c r="C70" s="8">
        <v>0</v>
      </c>
      <c r="D70" s="8">
        <v>0</v>
      </c>
      <c r="E70" s="8">
        <v>0</v>
      </c>
      <c r="F70" s="8">
        <v>0</v>
      </c>
      <c r="G70" s="8">
        <v>0</v>
      </c>
      <c r="H70" s="8">
        <v>0</v>
      </c>
      <c r="I70" s="8">
        <v>0</v>
      </c>
      <c r="J70" s="8">
        <v>0</v>
      </c>
      <c r="K70" s="8">
        <v>0</v>
      </c>
      <c r="L70" s="8">
        <v>0</v>
      </c>
      <c r="M70" s="8">
        <v>0</v>
      </c>
      <c r="N70" s="8">
        <v>0</v>
      </c>
      <c r="O70" s="8">
        <v>0</v>
      </c>
      <c r="P70" s="8">
        <v>0</v>
      </c>
      <c r="Q70" s="8">
        <v>0</v>
      </c>
      <c r="R70" s="8">
        <v>0</v>
      </c>
      <c r="S70" s="8">
        <v>0</v>
      </c>
      <c r="T70" s="8">
        <v>0</v>
      </c>
      <c r="U70" s="8">
        <v>0</v>
      </c>
      <c r="V70" s="8">
        <v>0</v>
      </c>
      <c r="W70" s="8">
        <v>0</v>
      </c>
      <c r="X70" s="8">
        <v>0</v>
      </c>
      <c r="Y70" s="8">
        <v>0</v>
      </c>
      <c r="Z70" s="8">
        <v>0</v>
      </c>
      <c r="AA70" s="8">
        <v>0</v>
      </c>
      <c r="AB70" s="8">
        <v>0</v>
      </c>
      <c r="AC70" s="8">
        <v>0</v>
      </c>
      <c r="AD70" s="8">
        <v>0</v>
      </c>
      <c r="AE70" s="8">
        <v>0</v>
      </c>
      <c r="AF70" s="8">
        <v>0</v>
      </c>
      <c r="AG70" s="8">
        <v>0</v>
      </c>
      <c r="AH70" s="8">
        <v>0</v>
      </c>
      <c r="AI70" s="8">
        <v>0</v>
      </c>
      <c r="AJ70" s="8">
        <v>0</v>
      </c>
      <c r="AK70" s="8">
        <v>0</v>
      </c>
      <c r="AL70" s="8">
        <v>0</v>
      </c>
      <c r="AM70" s="8">
        <v>0</v>
      </c>
      <c r="AN70" s="8">
        <v>0</v>
      </c>
      <c r="AO70" s="8">
        <v>0</v>
      </c>
      <c r="AP70" s="8">
        <v>0</v>
      </c>
      <c r="AQ70" s="8">
        <v>0</v>
      </c>
      <c r="AR70" s="8">
        <v>0</v>
      </c>
      <c r="AS70" s="8">
        <v>0</v>
      </c>
      <c r="AT70" s="8">
        <v>0</v>
      </c>
      <c r="AU70" s="8">
        <v>0</v>
      </c>
      <c r="AV70" s="8">
        <v>0</v>
      </c>
      <c r="AW70" s="8">
        <v>0</v>
      </c>
      <c r="AX70" s="8">
        <v>0</v>
      </c>
      <c r="AY70" s="8">
        <v>0</v>
      </c>
      <c r="AZ70" s="8">
        <v>0</v>
      </c>
      <c r="BA70" s="8">
        <v>0</v>
      </c>
      <c r="BB70" s="8">
        <v>0</v>
      </c>
      <c r="BC70" s="8">
        <v>0</v>
      </c>
      <c r="BD70" s="8">
        <v>0</v>
      </c>
      <c r="BE70" s="8">
        <v>0</v>
      </c>
      <c r="BF70" s="8">
        <v>0</v>
      </c>
      <c r="BG70" s="8">
        <v>0</v>
      </c>
      <c r="BH70" s="8">
        <v>0</v>
      </c>
      <c r="BI70" s="8">
        <v>0</v>
      </c>
      <c r="BJ70" s="8">
        <v>0</v>
      </c>
      <c r="BK70" s="8">
        <v>0</v>
      </c>
      <c r="BL70" s="8">
        <v>0</v>
      </c>
      <c r="BM70" s="8">
        <v>0</v>
      </c>
      <c r="BN70" s="8">
        <v>0</v>
      </c>
      <c r="BO70" s="8">
        <v>0</v>
      </c>
      <c r="BP70" s="8">
        <v>0</v>
      </c>
      <c r="BQ70" s="8">
        <v>0</v>
      </c>
      <c r="BR70" s="8">
        <v>0</v>
      </c>
      <c r="BS70" s="8">
        <v>0</v>
      </c>
      <c r="BT70" s="8">
        <v>0</v>
      </c>
      <c r="BU70" s="8">
        <v>0</v>
      </c>
      <c r="BV70" s="8">
        <v>0</v>
      </c>
      <c r="BW70" s="8">
        <v>0</v>
      </c>
      <c r="BX70" s="8">
        <v>0</v>
      </c>
      <c r="BY70" s="8">
        <v>0</v>
      </c>
      <c r="BZ70" s="8">
        <v>0</v>
      </c>
      <c r="CA70" s="8">
        <v>0</v>
      </c>
      <c r="CB70" s="8">
        <v>0</v>
      </c>
      <c r="CC70" s="8">
        <v>0</v>
      </c>
      <c r="CD70" s="8">
        <v>0</v>
      </c>
      <c r="CE70" s="8">
        <v>0</v>
      </c>
      <c r="CF70" s="8">
        <v>0</v>
      </c>
      <c r="CG70" s="8">
        <v>0</v>
      </c>
      <c r="CH70" s="8">
        <v>0</v>
      </c>
      <c r="CI70" s="8">
        <v>0</v>
      </c>
      <c r="CJ70" s="8">
        <v>0</v>
      </c>
      <c r="CK70" s="8">
        <v>0</v>
      </c>
      <c r="CL70" s="8">
        <v>0</v>
      </c>
      <c r="CM70" s="8">
        <v>0</v>
      </c>
      <c r="CN70" s="8">
        <v>0</v>
      </c>
      <c r="CO70" s="8">
        <v>0</v>
      </c>
      <c r="CP70" s="8">
        <v>0</v>
      </c>
      <c r="CQ70" s="8">
        <v>0</v>
      </c>
      <c r="CR70" s="8">
        <v>0</v>
      </c>
      <c r="CS70" s="8">
        <v>0</v>
      </c>
      <c r="CT70" s="8">
        <v>0</v>
      </c>
      <c r="CU70" s="8">
        <v>0</v>
      </c>
      <c r="CV70" s="8">
        <v>0</v>
      </c>
      <c r="CW70" s="8">
        <v>0</v>
      </c>
      <c r="CX70" s="8">
        <v>0</v>
      </c>
      <c r="CY70" s="8">
        <v>0</v>
      </c>
      <c r="CZ70" s="8">
        <v>0</v>
      </c>
      <c r="DA70" s="8">
        <v>0</v>
      </c>
      <c r="DB70" s="8">
        <v>0</v>
      </c>
      <c r="DC70" s="8">
        <v>0</v>
      </c>
      <c r="DD70" s="8">
        <v>0</v>
      </c>
      <c r="DE70" s="8">
        <v>0</v>
      </c>
      <c r="DF70" s="8">
        <v>0</v>
      </c>
      <c r="DG70" s="8">
        <v>0</v>
      </c>
      <c r="DH70" s="8">
        <v>0</v>
      </c>
      <c r="DI70" s="8">
        <v>0</v>
      </c>
      <c r="DJ70" s="8">
        <v>0</v>
      </c>
      <c r="DK70" s="8">
        <v>0</v>
      </c>
      <c r="DL70" s="8">
        <v>0</v>
      </c>
      <c r="DM70" s="8">
        <v>0</v>
      </c>
      <c r="DN70" s="8">
        <v>0</v>
      </c>
      <c r="DO70" s="8">
        <v>0</v>
      </c>
      <c r="DP70" s="8">
        <v>0</v>
      </c>
      <c r="DQ70" s="8">
        <v>0</v>
      </c>
      <c r="DR70" s="8">
        <v>0</v>
      </c>
      <c r="DS70" s="8">
        <v>0</v>
      </c>
      <c r="DT70" s="8">
        <v>0</v>
      </c>
      <c r="DU70" s="8">
        <v>0</v>
      </c>
      <c r="DV70" s="8">
        <v>0</v>
      </c>
      <c r="DW70" s="8">
        <v>0</v>
      </c>
      <c r="DX70" s="8">
        <v>0</v>
      </c>
      <c r="DY70" s="8">
        <v>0</v>
      </c>
      <c r="DZ70" s="8">
        <v>0</v>
      </c>
      <c r="EA70" s="8">
        <v>0</v>
      </c>
      <c r="EB70" s="8">
        <v>0</v>
      </c>
      <c r="EC70" s="8">
        <v>0</v>
      </c>
      <c r="ED70" s="8">
        <v>0</v>
      </c>
      <c r="EE70" s="8">
        <v>0</v>
      </c>
      <c r="EF70" s="8">
        <v>0</v>
      </c>
      <c r="EG70" s="8">
        <v>0</v>
      </c>
      <c r="EH70" s="8">
        <v>0</v>
      </c>
      <c r="EI70" s="8">
        <v>0</v>
      </c>
      <c r="EJ70" s="8">
        <v>0</v>
      </c>
      <c r="EK70" s="8">
        <v>0</v>
      </c>
      <c r="EL70" s="8">
        <v>0</v>
      </c>
      <c r="EM70" s="8">
        <v>0</v>
      </c>
      <c r="EN70" s="8">
        <v>0</v>
      </c>
      <c r="EO70" s="8">
        <v>0</v>
      </c>
      <c r="EP70" s="8">
        <v>0</v>
      </c>
      <c r="EQ70" s="8">
        <v>0</v>
      </c>
      <c r="ER70" s="8">
        <v>0</v>
      </c>
      <c r="ES70" s="8">
        <v>0</v>
      </c>
      <c r="ET70" s="8">
        <v>0</v>
      </c>
      <c r="EU70" s="8">
        <v>0</v>
      </c>
      <c r="EV70" s="8">
        <v>0</v>
      </c>
      <c r="EW70" s="8">
        <v>0</v>
      </c>
      <c r="EX70" s="8">
        <v>0</v>
      </c>
      <c r="EY70" s="8">
        <v>0</v>
      </c>
      <c r="EZ70" s="8">
        <v>0</v>
      </c>
      <c r="FA70" s="8">
        <v>0</v>
      </c>
      <c r="FB70" s="8">
        <v>0</v>
      </c>
      <c r="FC70" s="8">
        <v>0</v>
      </c>
      <c r="FD70" s="8">
        <v>0</v>
      </c>
      <c r="FE70" s="8">
        <v>0</v>
      </c>
      <c r="FF70" s="8">
        <v>0</v>
      </c>
      <c r="FG70" s="8">
        <v>0</v>
      </c>
      <c r="FH70" s="8">
        <v>0</v>
      </c>
      <c r="FI70" s="8">
        <v>0</v>
      </c>
      <c r="FJ70" s="8">
        <v>0</v>
      </c>
      <c r="FK70" s="8">
        <v>0</v>
      </c>
      <c r="FL70" s="8">
        <v>0</v>
      </c>
      <c r="FM70" s="8">
        <v>0</v>
      </c>
      <c r="FN70" s="8">
        <v>0</v>
      </c>
      <c r="FO70" s="8">
        <v>0</v>
      </c>
      <c r="FP70" s="8">
        <v>0</v>
      </c>
      <c r="FQ70" s="8">
        <v>0</v>
      </c>
      <c r="FR70" s="8">
        <v>0</v>
      </c>
      <c r="FS70" s="8">
        <v>0</v>
      </c>
      <c r="FT70" s="8">
        <v>0</v>
      </c>
      <c r="FU70" s="8">
        <v>0</v>
      </c>
      <c r="FV70" s="8">
        <v>0</v>
      </c>
      <c r="FW70" s="8">
        <v>0</v>
      </c>
      <c r="FX70" s="8">
        <v>0</v>
      </c>
      <c r="FY70" s="8">
        <v>0</v>
      </c>
      <c r="FZ70" s="8">
        <v>0</v>
      </c>
      <c r="GA70" s="8">
        <v>0</v>
      </c>
      <c r="GB70" s="8">
        <v>0</v>
      </c>
      <c r="GC70" s="8">
        <v>0</v>
      </c>
      <c r="GD70" s="8">
        <v>0</v>
      </c>
      <c r="GE70" s="8">
        <v>0</v>
      </c>
      <c r="GF70" s="8">
        <v>0</v>
      </c>
      <c r="GG70" s="8">
        <v>0</v>
      </c>
      <c r="GH70" s="8">
        <v>0</v>
      </c>
      <c r="GI70" s="8">
        <v>0</v>
      </c>
      <c r="GJ70" s="8">
        <v>0</v>
      </c>
      <c r="GK70" s="8">
        <v>0</v>
      </c>
      <c r="GL70" s="8">
        <v>0</v>
      </c>
      <c r="GM70" s="8">
        <v>0</v>
      </c>
      <c r="GN70" s="8">
        <v>0</v>
      </c>
      <c r="GO70" s="8">
        <v>0</v>
      </c>
      <c r="GP70" s="8">
        <v>0</v>
      </c>
      <c r="GQ70" s="8">
        <v>0</v>
      </c>
      <c r="GR70" s="8">
        <v>0</v>
      </c>
      <c r="GS70" s="8">
        <v>0</v>
      </c>
      <c r="GT70" s="8">
        <v>0</v>
      </c>
      <c r="GU70" s="8">
        <v>0</v>
      </c>
      <c r="GV70" s="8">
        <v>0</v>
      </c>
      <c r="GW70" s="8">
        <v>0</v>
      </c>
      <c r="GX70" s="8">
        <v>0</v>
      </c>
      <c r="GY70" s="8">
        <v>0</v>
      </c>
      <c r="GZ70" s="8">
        <v>0</v>
      </c>
      <c r="HA70" s="8">
        <v>0</v>
      </c>
      <c r="HB70" s="8">
        <v>0</v>
      </c>
      <c r="HC70" s="8">
        <v>0</v>
      </c>
      <c r="HD70" s="8">
        <v>0</v>
      </c>
      <c r="HE70" s="8">
        <v>1.0507420259183291E-2</v>
      </c>
      <c r="HF70" s="8">
        <v>2.7549796505261521</v>
      </c>
      <c r="HG70" s="8">
        <v>0</v>
      </c>
      <c r="HH70" s="8">
        <v>0</v>
      </c>
      <c r="HI70" s="8">
        <v>0</v>
      </c>
      <c r="HJ70" s="8" t="e">
        <v>#REF!</v>
      </c>
      <c r="HK70" s="8">
        <v>0</v>
      </c>
      <c r="HL70" s="8">
        <v>0</v>
      </c>
      <c r="HM70" s="8">
        <v>0</v>
      </c>
      <c r="HN70" s="8">
        <v>0</v>
      </c>
      <c r="HO70" s="8">
        <v>0</v>
      </c>
      <c r="HP70" s="8">
        <v>6.5325126141782208</v>
      </c>
      <c r="HQ70" s="8">
        <v>0.75763191134827979</v>
      </c>
      <c r="HR70" s="8">
        <v>0</v>
      </c>
      <c r="HS70" s="8">
        <v>0</v>
      </c>
      <c r="HT70" s="8">
        <v>0</v>
      </c>
      <c r="HU70" s="8">
        <v>6.3633789719118115</v>
      </c>
      <c r="HV70" s="8">
        <v>51.367461204077372</v>
      </c>
      <c r="HW70" s="8">
        <v>0.44624955419794038</v>
      </c>
      <c r="HX70" s="8">
        <v>0</v>
      </c>
      <c r="HY70" s="8">
        <v>0</v>
      </c>
      <c r="HZ70" s="8">
        <v>0.99783742568579525</v>
      </c>
      <c r="IA70" s="8">
        <v>0</v>
      </c>
      <c r="IB70" s="8">
        <v>26.059068521795634</v>
      </c>
      <c r="IC70" s="8">
        <v>0</v>
      </c>
      <c r="ID70" s="8">
        <v>0</v>
      </c>
      <c r="IE70" s="8">
        <v>0</v>
      </c>
      <c r="IF70" s="8">
        <v>0</v>
      </c>
      <c r="IG70" s="8">
        <v>0</v>
      </c>
      <c r="IH70" s="8">
        <v>25.647082688208954</v>
      </c>
      <c r="II70" s="8">
        <v>0.86621504307301733</v>
      </c>
      <c r="IJ70" s="8">
        <v>0</v>
      </c>
      <c r="IK70" s="8">
        <v>0</v>
      </c>
      <c r="IL70" s="8">
        <v>0</v>
      </c>
      <c r="IM70" s="8">
        <v>0</v>
      </c>
      <c r="IN70" s="8">
        <v>24.684120772583597</v>
      </c>
      <c r="IO70" s="8">
        <v>0.87849763812473347</v>
      </c>
      <c r="IP70" s="8">
        <v>0</v>
      </c>
      <c r="IQ70" s="8">
        <v>0</v>
      </c>
      <c r="IR70" s="8">
        <v>0</v>
      </c>
      <c r="IS70" s="8">
        <v>0</v>
      </c>
      <c r="IT70" s="8">
        <v>23.035401683391463</v>
      </c>
      <c r="IU70" s="8">
        <v>0.87090286954563823</v>
      </c>
      <c r="IV70" s="8">
        <v>0</v>
      </c>
      <c r="IW70" s="8">
        <v>0</v>
      </c>
      <c r="IX70" s="8">
        <v>0</v>
      </c>
      <c r="IY70" s="8">
        <v>0.92497788654266266</v>
      </c>
      <c r="IZ70" s="8">
        <v>21.739560352520201</v>
      </c>
      <c r="JA70" s="8">
        <v>0</v>
      </c>
      <c r="JB70" s="8">
        <v>0.8587172727147927</v>
      </c>
      <c r="JC70" s="8">
        <v>0</v>
      </c>
      <c r="JD70" s="8">
        <v>0</v>
      </c>
      <c r="JE70" s="8">
        <v>0</v>
      </c>
      <c r="JF70" s="8">
        <v>21.543198039980219</v>
      </c>
      <c r="JG70" s="8">
        <v>0</v>
      </c>
      <c r="JH70" s="8">
        <v>0</v>
      </c>
      <c r="JI70" s="8">
        <v>0</v>
      </c>
      <c r="JJ70" s="8">
        <v>0</v>
      </c>
      <c r="JK70" s="8">
        <v>0</v>
      </c>
      <c r="JL70" s="8">
        <v>19.701092202910402</v>
      </c>
      <c r="JM70" s="8">
        <v>0</v>
      </c>
      <c r="JN70" s="8">
        <v>0</v>
      </c>
      <c r="JO70" s="8">
        <v>0</v>
      </c>
      <c r="JP70" s="8">
        <v>0</v>
      </c>
      <c r="JQ70" s="8">
        <v>0</v>
      </c>
      <c r="JR70" s="8">
        <v>17.930313034248567</v>
      </c>
      <c r="JS70" s="8">
        <v>0.74386703910220309</v>
      </c>
      <c r="JT70" s="8">
        <v>0</v>
      </c>
      <c r="JU70" s="8">
        <v>-0.20938437411415523</v>
      </c>
      <c r="JV70" s="8">
        <v>0</v>
      </c>
    </row>
    <row r="71" spans="1:282" ht="15.75" x14ac:dyDescent="0.25">
      <c r="A71" s="25" t="s">
        <v>448</v>
      </c>
      <c r="B71" s="8">
        <v>0</v>
      </c>
      <c r="C71" s="8">
        <v>0</v>
      </c>
      <c r="D71" s="8">
        <v>0</v>
      </c>
      <c r="E71" s="8">
        <v>0</v>
      </c>
      <c r="F71" s="8">
        <v>0</v>
      </c>
      <c r="G71" s="8">
        <v>0</v>
      </c>
      <c r="H71" s="8">
        <v>0</v>
      </c>
      <c r="I71" s="8">
        <v>0</v>
      </c>
      <c r="J71" s="8">
        <v>0</v>
      </c>
      <c r="K71" s="8">
        <v>0</v>
      </c>
      <c r="L71" s="8">
        <v>0</v>
      </c>
      <c r="M71" s="8">
        <v>0</v>
      </c>
      <c r="N71" s="8">
        <v>0</v>
      </c>
      <c r="O71" s="8">
        <v>0</v>
      </c>
      <c r="P71" s="8">
        <v>0</v>
      </c>
      <c r="Q71" s="8">
        <v>0</v>
      </c>
      <c r="R71" s="8">
        <v>0</v>
      </c>
      <c r="S71" s="8">
        <v>0</v>
      </c>
      <c r="T71" s="8">
        <v>0</v>
      </c>
      <c r="U71" s="8">
        <v>0</v>
      </c>
      <c r="V71" s="8">
        <v>0</v>
      </c>
      <c r="W71" s="8">
        <v>0</v>
      </c>
      <c r="X71" s="8">
        <v>0</v>
      </c>
      <c r="Y71" s="8">
        <v>0</v>
      </c>
      <c r="Z71" s="8">
        <v>0</v>
      </c>
      <c r="AA71" s="8">
        <v>0</v>
      </c>
      <c r="AB71" s="8">
        <v>0</v>
      </c>
      <c r="AC71" s="8">
        <v>0</v>
      </c>
      <c r="AD71" s="8">
        <v>0</v>
      </c>
      <c r="AE71" s="8">
        <v>0</v>
      </c>
      <c r="AF71" s="8">
        <v>0</v>
      </c>
      <c r="AG71" s="8">
        <v>0</v>
      </c>
      <c r="AH71" s="8">
        <v>0</v>
      </c>
      <c r="AI71" s="8">
        <v>0</v>
      </c>
      <c r="AJ71" s="8">
        <v>0</v>
      </c>
      <c r="AK71" s="8">
        <v>0</v>
      </c>
      <c r="AL71" s="8">
        <v>0</v>
      </c>
      <c r="AM71" s="8">
        <v>0</v>
      </c>
      <c r="AN71" s="8">
        <v>0</v>
      </c>
      <c r="AO71" s="8">
        <v>0</v>
      </c>
      <c r="AP71" s="8">
        <v>0</v>
      </c>
      <c r="AQ71" s="8">
        <v>0</v>
      </c>
      <c r="AR71" s="8">
        <v>0</v>
      </c>
      <c r="AS71" s="8">
        <v>0</v>
      </c>
      <c r="AT71" s="8">
        <v>0</v>
      </c>
      <c r="AU71" s="8">
        <v>0</v>
      </c>
      <c r="AV71" s="8">
        <v>0</v>
      </c>
      <c r="AW71" s="8">
        <v>0</v>
      </c>
      <c r="AX71" s="8">
        <v>0</v>
      </c>
      <c r="AY71" s="8">
        <v>0</v>
      </c>
      <c r="AZ71" s="8">
        <v>0</v>
      </c>
      <c r="BA71" s="8">
        <v>0</v>
      </c>
      <c r="BB71" s="8">
        <v>0</v>
      </c>
      <c r="BC71" s="8">
        <v>0</v>
      </c>
      <c r="BD71" s="8">
        <v>0</v>
      </c>
      <c r="BE71" s="8">
        <v>0</v>
      </c>
      <c r="BF71" s="8">
        <v>0</v>
      </c>
      <c r="BG71" s="8">
        <v>0</v>
      </c>
      <c r="BH71" s="8">
        <v>0</v>
      </c>
      <c r="BI71" s="8">
        <v>0</v>
      </c>
      <c r="BJ71" s="8">
        <v>0</v>
      </c>
      <c r="BK71" s="8">
        <v>0</v>
      </c>
      <c r="BL71" s="8">
        <v>0</v>
      </c>
      <c r="BM71" s="8">
        <v>0</v>
      </c>
      <c r="BN71" s="8">
        <v>0</v>
      </c>
      <c r="BO71" s="8">
        <v>0</v>
      </c>
      <c r="BP71" s="8">
        <v>0</v>
      </c>
      <c r="BQ71" s="8">
        <v>0</v>
      </c>
      <c r="BR71" s="8">
        <v>0</v>
      </c>
      <c r="BS71" s="8">
        <v>0</v>
      </c>
      <c r="BT71" s="8">
        <v>0</v>
      </c>
      <c r="BU71" s="8">
        <v>0</v>
      </c>
      <c r="BV71" s="8">
        <v>0</v>
      </c>
      <c r="BW71" s="8">
        <v>0</v>
      </c>
      <c r="BX71" s="8">
        <v>0</v>
      </c>
      <c r="BY71" s="8">
        <v>0</v>
      </c>
      <c r="BZ71" s="8">
        <v>0</v>
      </c>
      <c r="CA71" s="8">
        <v>0</v>
      </c>
      <c r="CB71" s="8">
        <v>0</v>
      </c>
      <c r="CC71" s="8">
        <v>0</v>
      </c>
      <c r="CD71" s="8">
        <v>0</v>
      </c>
      <c r="CE71" s="8">
        <v>0</v>
      </c>
      <c r="CF71" s="8">
        <v>0</v>
      </c>
      <c r="CG71" s="8">
        <v>0</v>
      </c>
      <c r="CH71" s="8">
        <v>0</v>
      </c>
      <c r="CI71" s="8">
        <v>0</v>
      </c>
      <c r="CJ71" s="8">
        <v>0</v>
      </c>
      <c r="CK71" s="8">
        <v>0</v>
      </c>
      <c r="CL71" s="8">
        <v>0</v>
      </c>
      <c r="CM71" s="8">
        <v>0</v>
      </c>
      <c r="CN71" s="8">
        <v>0</v>
      </c>
      <c r="CO71" s="8">
        <v>0</v>
      </c>
      <c r="CP71" s="8">
        <v>0</v>
      </c>
      <c r="CQ71" s="8">
        <v>0</v>
      </c>
      <c r="CR71" s="8">
        <v>0</v>
      </c>
      <c r="CS71" s="8">
        <v>0</v>
      </c>
      <c r="CT71" s="8">
        <v>0</v>
      </c>
      <c r="CU71" s="8">
        <v>0</v>
      </c>
      <c r="CV71" s="8">
        <v>0</v>
      </c>
      <c r="CW71" s="8">
        <v>0</v>
      </c>
      <c r="CX71" s="8">
        <v>0</v>
      </c>
      <c r="CY71" s="8">
        <v>0</v>
      </c>
      <c r="CZ71" s="8">
        <v>0</v>
      </c>
      <c r="DA71" s="8">
        <v>0</v>
      </c>
      <c r="DB71" s="8">
        <v>0</v>
      </c>
      <c r="DC71" s="8">
        <v>0</v>
      </c>
      <c r="DD71" s="8">
        <v>0</v>
      </c>
      <c r="DE71" s="8">
        <v>0</v>
      </c>
      <c r="DF71" s="8">
        <v>0</v>
      </c>
      <c r="DG71" s="8">
        <v>0</v>
      </c>
      <c r="DH71" s="8">
        <v>0</v>
      </c>
      <c r="DI71" s="8">
        <v>0</v>
      </c>
      <c r="DJ71" s="8">
        <v>0</v>
      </c>
      <c r="DK71" s="8">
        <v>0</v>
      </c>
      <c r="DL71" s="8">
        <v>0</v>
      </c>
      <c r="DM71" s="8">
        <v>0</v>
      </c>
      <c r="DN71" s="8">
        <v>0</v>
      </c>
      <c r="DO71" s="8">
        <v>0</v>
      </c>
      <c r="DP71" s="8">
        <v>0</v>
      </c>
      <c r="DQ71" s="8">
        <v>0</v>
      </c>
      <c r="DR71" s="8">
        <v>0</v>
      </c>
      <c r="DS71" s="8">
        <v>0</v>
      </c>
      <c r="DT71" s="8">
        <v>0</v>
      </c>
      <c r="DU71" s="8">
        <v>0</v>
      </c>
      <c r="DV71" s="8">
        <v>0</v>
      </c>
      <c r="DW71" s="8">
        <v>0</v>
      </c>
      <c r="DX71" s="8">
        <v>0</v>
      </c>
      <c r="DY71" s="8">
        <v>0</v>
      </c>
      <c r="DZ71" s="8">
        <v>0</v>
      </c>
      <c r="EA71" s="8">
        <v>0</v>
      </c>
      <c r="EB71" s="8">
        <v>0</v>
      </c>
      <c r="EC71" s="8">
        <v>0</v>
      </c>
      <c r="ED71" s="8">
        <v>0</v>
      </c>
      <c r="EE71" s="8">
        <v>0</v>
      </c>
      <c r="EF71" s="8">
        <v>0</v>
      </c>
      <c r="EG71" s="8">
        <v>0</v>
      </c>
      <c r="EH71" s="8">
        <v>0</v>
      </c>
      <c r="EI71" s="8">
        <v>0</v>
      </c>
      <c r="EJ71" s="8">
        <v>0</v>
      </c>
      <c r="EK71" s="8">
        <v>0</v>
      </c>
      <c r="EL71" s="8">
        <v>0</v>
      </c>
      <c r="EM71" s="8">
        <v>0</v>
      </c>
      <c r="EN71" s="8">
        <v>0</v>
      </c>
      <c r="EO71" s="8">
        <v>0</v>
      </c>
      <c r="EP71" s="8">
        <v>0</v>
      </c>
      <c r="EQ71" s="8">
        <v>0</v>
      </c>
      <c r="ER71" s="8">
        <v>0</v>
      </c>
      <c r="ES71" s="8">
        <v>0</v>
      </c>
      <c r="ET71" s="8">
        <v>0</v>
      </c>
      <c r="EU71" s="8">
        <v>0</v>
      </c>
      <c r="EV71" s="8">
        <v>0</v>
      </c>
      <c r="EW71" s="8">
        <v>0</v>
      </c>
      <c r="EX71" s="8">
        <v>0</v>
      </c>
      <c r="EY71" s="8">
        <v>0</v>
      </c>
      <c r="EZ71" s="8">
        <v>0</v>
      </c>
      <c r="FA71" s="8">
        <v>0</v>
      </c>
      <c r="FB71" s="8">
        <v>0</v>
      </c>
      <c r="FC71" s="8">
        <v>0</v>
      </c>
      <c r="FD71" s="8">
        <v>0</v>
      </c>
      <c r="FE71" s="8">
        <v>0</v>
      </c>
      <c r="FF71" s="8">
        <v>0</v>
      </c>
      <c r="FG71" s="8">
        <v>0</v>
      </c>
      <c r="FH71" s="8">
        <v>0</v>
      </c>
      <c r="FI71" s="8">
        <v>0</v>
      </c>
      <c r="FJ71" s="8">
        <v>0</v>
      </c>
      <c r="FK71" s="8">
        <v>0</v>
      </c>
      <c r="FL71" s="8">
        <v>0</v>
      </c>
      <c r="FM71" s="8">
        <v>0</v>
      </c>
      <c r="FN71" s="8">
        <v>0</v>
      </c>
      <c r="FO71" s="8">
        <v>0</v>
      </c>
      <c r="FP71" s="8">
        <v>0</v>
      </c>
      <c r="FQ71" s="8">
        <v>0</v>
      </c>
      <c r="FR71" s="8">
        <v>0</v>
      </c>
      <c r="FS71" s="8">
        <v>0</v>
      </c>
      <c r="FT71" s="8">
        <v>0</v>
      </c>
      <c r="FU71" s="8">
        <v>0</v>
      </c>
      <c r="FV71" s="8">
        <v>0</v>
      </c>
      <c r="FW71" s="8">
        <v>0</v>
      </c>
      <c r="FX71" s="8">
        <v>0</v>
      </c>
      <c r="FY71" s="8">
        <v>0</v>
      </c>
      <c r="FZ71" s="8">
        <v>0</v>
      </c>
      <c r="GA71" s="8">
        <v>0</v>
      </c>
      <c r="GB71" s="8">
        <v>0</v>
      </c>
      <c r="GC71" s="8">
        <v>0</v>
      </c>
      <c r="GD71" s="8">
        <v>0</v>
      </c>
      <c r="GE71" s="8">
        <v>0</v>
      </c>
      <c r="GF71" s="8">
        <v>0</v>
      </c>
      <c r="GG71" s="8">
        <v>0</v>
      </c>
      <c r="GH71" s="8">
        <v>0</v>
      </c>
      <c r="GI71" s="8">
        <v>0</v>
      </c>
      <c r="GJ71" s="8">
        <v>0</v>
      </c>
      <c r="GK71" s="8">
        <v>0</v>
      </c>
      <c r="GL71" s="8">
        <v>0</v>
      </c>
      <c r="GM71" s="8">
        <v>0</v>
      </c>
      <c r="GN71" s="8">
        <v>0</v>
      </c>
      <c r="GO71" s="8">
        <v>0</v>
      </c>
      <c r="GP71" s="8">
        <v>0</v>
      </c>
      <c r="GQ71" s="8">
        <v>0</v>
      </c>
      <c r="GR71" s="8">
        <v>0</v>
      </c>
      <c r="GS71" s="8">
        <v>0</v>
      </c>
      <c r="GT71" s="8">
        <v>0</v>
      </c>
      <c r="GU71" s="8">
        <v>0</v>
      </c>
      <c r="GV71" s="8">
        <v>0</v>
      </c>
      <c r="GW71" s="8">
        <v>0</v>
      </c>
      <c r="GX71" s="8">
        <v>0</v>
      </c>
      <c r="GY71" s="8">
        <v>0</v>
      </c>
      <c r="GZ71" s="8">
        <v>0</v>
      </c>
      <c r="HA71" s="8">
        <v>0</v>
      </c>
      <c r="HB71" s="8">
        <v>0</v>
      </c>
      <c r="HC71" s="8">
        <v>0</v>
      </c>
      <c r="HD71" s="8">
        <v>0</v>
      </c>
      <c r="HE71" s="8">
        <v>0</v>
      </c>
      <c r="HF71" s="8">
        <v>0</v>
      </c>
      <c r="HG71" s="8">
        <v>0</v>
      </c>
      <c r="HH71" s="8">
        <v>0</v>
      </c>
      <c r="HI71" s="8">
        <v>0</v>
      </c>
      <c r="HJ71" s="8" t="e">
        <v>#REF!</v>
      </c>
      <c r="HK71" s="8">
        <v>0</v>
      </c>
      <c r="HL71" s="8">
        <v>0</v>
      </c>
      <c r="HM71" s="8">
        <v>0</v>
      </c>
      <c r="HN71" s="8">
        <v>0</v>
      </c>
      <c r="HO71" s="8">
        <v>0</v>
      </c>
      <c r="HP71" s="8">
        <v>0</v>
      </c>
      <c r="HQ71" s="8">
        <v>0</v>
      </c>
      <c r="HR71" s="8">
        <v>0</v>
      </c>
      <c r="HS71" s="8">
        <v>0</v>
      </c>
      <c r="HT71" s="8">
        <v>0</v>
      </c>
      <c r="HU71" s="8">
        <v>0</v>
      </c>
      <c r="HV71" s="8">
        <v>0</v>
      </c>
      <c r="HW71" s="8">
        <v>0</v>
      </c>
      <c r="HX71" s="8">
        <v>0</v>
      </c>
      <c r="HY71" s="8">
        <v>0</v>
      </c>
      <c r="HZ71" s="8">
        <v>0</v>
      </c>
      <c r="IA71" s="8">
        <v>0</v>
      </c>
      <c r="IB71" s="8">
        <v>0</v>
      </c>
      <c r="IC71" s="8">
        <v>0</v>
      </c>
      <c r="ID71" s="8">
        <v>0</v>
      </c>
      <c r="IE71" s="8">
        <v>0</v>
      </c>
      <c r="IF71" s="8">
        <v>0</v>
      </c>
      <c r="IG71" s="8">
        <v>0</v>
      </c>
      <c r="IH71" s="8">
        <v>0</v>
      </c>
      <c r="II71" s="8">
        <v>0</v>
      </c>
      <c r="IJ71" s="8">
        <v>0</v>
      </c>
      <c r="IK71" s="8">
        <v>0</v>
      </c>
      <c r="IL71" s="8">
        <v>0</v>
      </c>
      <c r="IM71" s="8">
        <v>0</v>
      </c>
      <c r="IN71" s="8">
        <v>0</v>
      </c>
      <c r="IO71" s="8">
        <v>0</v>
      </c>
      <c r="IP71" s="8">
        <v>0</v>
      </c>
      <c r="IQ71" s="8">
        <v>0</v>
      </c>
      <c r="IR71" s="8">
        <v>0</v>
      </c>
      <c r="IS71" s="8">
        <v>0</v>
      </c>
      <c r="IT71" s="8">
        <v>0</v>
      </c>
      <c r="IU71" s="8">
        <v>0</v>
      </c>
      <c r="IV71" s="8">
        <v>0</v>
      </c>
      <c r="IW71" s="8">
        <v>0</v>
      </c>
      <c r="IX71" s="8">
        <v>0</v>
      </c>
      <c r="IY71" s="8">
        <v>0</v>
      </c>
      <c r="IZ71" s="8">
        <v>0</v>
      </c>
      <c r="JA71" s="8">
        <v>0</v>
      </c>
      <c r="JB71" s="8">
        <v>179.6117556807819</v>
      </c>
      <c r="JC71" s="8">
        <v>175.97516838233511</v>
      </c>
      <c r="JD71" s="8">
        <v>14.564636307956684</v>
      </c>
      <c r="JE71" s="8">
        <v>2.4111188806161312</v>
      </c>
      <c r="JF71" s="8">
        <v>6.233874973978244</v>
      </c>
      <c r="JG71" s="8">
        <v>5.8946809144563161</v>
      </c>
      <c r="JH71" s="8">
        <v>1.5622383721458548</v>
      </c>
      <c r="JI71" s="8">
        <v>0</v>
      </c>
      <c r="JJ71" s="8">
        <v>1.5125518315457205</v>
      </c>
      <c r="JK71" s="8">
        <v>0</v>
      </c>
      <c r="JL71" s="8">
        <v>4.9990604071261741E-2</v>
      </c>
      <c r="JM71" s="8">
        <v>0.88359762347861259</v>
      </c>
      <c r="JN71" s="8">
        <v>0</v>
      </c>
      <c r="JO71" s="8">
        <v>4.799468845037435E-2</v>
      </c>
      <c r="JP71" s="8">
        <v>22.86545627665673</v>
      </c>
      <c r="JQ71" s="8">
        <v>4.3559897927963904</v>
      </c>
      <c r="JR71" s="8">
        <v>0</v>
      </c>
      <c r="JS71" s="8">
        <v>18.623026392695731</v>
      </c>
      <c r="JT71" s="8">
        <v>0</v>
      </c>
      <c r="JU71" s="8">
        <v>0</v>
      </c>
      <c r="JV71" s="8">
        <v>0</v>
      </c>
    </row>
    <row r="72" spans="1:282" ht="15.75" x14ac:dyDescent="0.25">
      <c r="A72" s="25" t="s">
        <v>449</v>
      </c>
      <c r="B72" s="8">
        <v>0</v>
      </c>
      <c r="C72" s="8">
        <v>0</v>
      </c>
      <c r="D72" s="8">
        <v>0</v>
      </c>
      <c r="E72" s="8">
        <v>0</v>
      </c>
      <c r="F72" s="8">
        <v>0</v>
      </c>
      <c r="G72" s="8">
        <v>0</v>
      </c>
      <c r="H72" s="8">
        <v>0</v>
      </c>
      <c r="I72" s="8">
        <v>0</v>
      </c>
      <c r="J72" s="8">
        <v>0</v>
      </c>
      <c r="K72" s="8">
        <v>0</v>
      </c>
      <c r="L72" s="8">
        <v>0</v>
      </c>
      <c r="M72" s="8">
        <v>0</v>
      </c>
      <c r="N72" s="8">
        <v>0</v>
      </c>
      <c r="O72" s="8">
        <v>0</v>
      </c>
      <c r="P72" s="8">
        <v>0</v>
      </c>
      <c r="Q72" s="8">
        <v>0</v>
      </c>
      <c r="R72" s="8">
        <v>0</v>
      </c>
      <c r="S72" s="8">
        <v>0</v>
      </c>
      <c r="T72" s="8">
        <v>0</v>
      </c>
      <c r="U72" s="8">
        <v>0</v>
      </c>
      <c r="V72" s="8">
        <v>0</v>
      </c>
      <c r="W72" s="8">
        <v>0</v>
      </c>
      <c r="X72" s="8">
        <v>0</v>
      </c>
      <c r="Y72" s="8">
        <v>0</v>
      </c>
      <c r="Z72" s="8">
        <v>0</v>
      </c>
      <c r="AA72" s="8">
        <v>0</v>
      </c>
      <c r="AB72" s="8">
        <v>0</v>
      </c>
      <c r="AC72" s="8">
        <v>0</v>
      </c>
      <c r="AD72" s="8">
        <v>0</v>
      </c>
      <c r="AE72" s="8">
        <v>0</v>
      </c>
      <c r="AF72" s="8">
        <v>0</v>
      </c>
      <c r="AG72" s="8">
        <v>0</v>
      </c>
      <c r="AH72" s="8">
        <v>0</v>
      </c>
      <c r="AI72" s="8">
        <v>0</v>
      </c>
      <c r="AJ72" s="8">
        <v>0</v>
      </c>
      <c r="AK72" s="8">
        <v>0</v>
      </c>
      <c r="AL72" s="8">
        <v>0</v>
      </c>
      <c r="AM72" s="8">
        <v>0</v>
      </c>
      <c r="AN72" s="8">
        <v>0</v>
      </c>
      <c r="AO72" s="8">
        <v>0</v>
      </c>
      <c r="AP72" s="8">
        <v>0</v>
      </c>
      <c r="AQ72" s="8">
        <v>0</v>
      </c>
      <c r="AR72" s="8">
        <v>0</v>
      </c>
      <c r="AS72" s="8">
        <v>0</v>
      </c>
      <c r="AT72" s="8">
        <v>0</v>
      </c>
      <c r="AU72" s="8">
        <v>0</v>
      </c>
      <c r="AV72" s="8">
        <v>0</v>
      </c>
      <c r="AW72" s="8">
        <v>0</v>
      </c>
      <c r="AX72" s="8">
        <v>0</v>
      </c>
      <c r="AY72" s="8">
        <v>0</v>
      </c>
      <c r="AZ72" s="8">
        <v>0</v>
      </c>
      <c r="BA72" s="8">
        <v>0</v>
      </c>
      <c r="BB72" s="8">
        <v>0</v>
      </c>
      <c r="BC72" s="8">
        <v>0</v>
      </c>
      <c r="BD72" s="8">
        <v>0</v>
      </c>
      <c r="BE72" s="8">
        <v>0</v>
      </c>
      <c r="BF72" s="8">
        <v>0</v>
      </c>
      <c r="BG72" s="8">
        <v>0</v>
      </c>
      <c r="BH72" s="8">
        <v>0</v>
      </c>
      <c r="BI72" s="8">
        <v>0</v>
      </c>
      <c r="BJ72" s="8">
        <v>0</v>
      </c>
      <c r="BK72" s="8">
        <v>0</v>
      </c>
      <c r="BL72" s="8">
        <v>0</v>
      </c>
      <c r="BM72" s="8">
        <v>0</v>
      </c>
      <c r="BN72" s="8">
        <v>0</v>
      </c>
      <c r="BO72" s="8">
        <v>0</v>
      </c>
      <c r="BP72" s="8">
        <v>0</v>
      </c>
      <c r="BQ72" s="8">
        <v>0</v>
      </c>
      <c r="BR72" s="8">
        <v>0</v>
      </c>
      <c r="BS72" s="8">
        <v>0</v>
      </c>
      <c r="BT72" s="8">
        <v>0</v>
      </c>
      <c r="BU72" s="8">
        <v>0</v>
      </c>
      <c r="BV72" s="8">
        <v>0</v>
      </c>
      <c r="BW72" s="8">
        <v>0</v>
      </c>
      <c r="BX72" s="8">
        <v>0</v>
      </c>
      <c r="BY72" s="8">
        <v>0</v>
      </c>
      <c r="BZ72" s="8">
        <v>0</v>
      </c>
      <c r="CA72" s="8">
        <v>0</v>
      </c>
      <c r="CB72" s="8">
        <v>0</v>
      </c>
      <c r="CC72" s="8">
        <v>0</v>
      </c>
      <c r="CD72" s="8">
        <v>0</v>
      </c>
      <c r="CE72" s="8">
        <v>0</v>
      </c>
      <c r="CF72" s="8">
        <v>0</v>
      </c>
      <c r="CG72" s="8">
        <v>0</v>
      </c>
      <c r="CH72" s="8">
        <v>0</v>
      </c>
      <c r="CI72" s="8">
        <v>0</v>
      </c>
      <c r="CJ72" s="8">
        <v>0</v>
      </c>
      <c r="CK72" s="8">
        <v>0</v>
      </c>
      <c r="CL72" s="8">
        <v>0</v>
      </c>
      <c r="CM72" s="8">
        <v>0</v>
      </c>
      <c r="CN72" s="8">
        <v>0</v>
      </c>
      <c r="CO72" s="8">
        <v>0</v>
      </c>
      <c r="CP72" s="8">
        <v>0</v>
      </c>
      <c r="CQ72" s="8">
        <v>0</v>
      </c>
      <c r="CR72" s="8">
        <v>0</v>
      </c>
      <c r="CS72" s="8">
        <v>0</v>
      </c>
      <c r="CT72" s="8">
        <v>0</v>
      </c>
      <c r="CU72" s="8">
        <v>0</v>
      </c>
      <c r="CV72" s="8">
        <v>0</v>
      </c>
      <c r="CW72" s="8">
        <v>0</v>
      </c>
      <c r="CX72" s="8">
        <v>0</v>
      </c>
      <c r="CY72" s="8">
        <v>0</v>
      </c>
      <c r="CZ72" s="8">
        <v>0</v>
      </c>
      <c r="DA72" s="8">
        <v>0</v>
      </c>
      <c r="DB72" s="8">
        <v>0</v>
      </c>
      <c r="DC72" s="8">
        <v>0</v>
      </c>
      <c r="DD72" s="8">
        <v>0</v>
      </c>
      <c r="DE72" s="8">
        <v>0</v>
      </c>
      <c r="DF72" s="8">
        <v>0</v>
      </c>
      <c r="DG72" s="8">
        <v>0</v>
      </c>
      <c r="DH72" s="8">
        <v>0</v>
      </c>
      <c r="DI72" s="8">
        <v>0</v>
      </c>
      <c r="DJ72" s="8">
        <v>0</v>
      </c>
      <c r="DK72" s="8">
        <v>0</v>
      </c>
      <c r="DL72" s="8">
        <v>0</v>
      </c>
      <c r="DM72" s="8">
        <v>0</v>
      </c>
      <c r="DN72" s="8">
        <v>0</v>
      </c>
      <c r="DO72" s="8">
        <v>0</v>
      </c>
      <c r="DP72" s="8">
        <v>0</v>
      </c>
      <c r="DQ72" s="8">
        <v>0</v>
      </c>
      <c r="DR72" s="8">
        <v>0</v>
      </c>
      <c r="DS72" s="8">
        <v>0</v>
      </c>
      <c r="DT72" s="8">
        <v>0</v>
      </c>
      <c r="DU72" s="8">
        <v>0</v>
      </c>
      <c r="DV72" s="8">
        <v>0</v>
      </c>
      <c r="DW72" s="8">
        <v>0</v>
      </c>
      <c r="DX72" s="8">
        <v>0</v>
      </c>
      <c r="DY72" s="8">
        <v>0</v>
      </c>
      <c r="DZ72" s="8">
        <v>0</v>
      </c>
      <c r="EA72" s="8">
        <v>0</v>
      </c>
      <c r="EB72" s="8">
        <v>0</v>
      </c>
      <c r="EC72" s="8">
        <v>0</v>
      </c>
      <c r="ED72" s="8">
        <v>0</v>
      </c>
      <c r="EE72" s="8">
        <v>0</v>
      </c>
      <c r="EF72" s="8">
        <v>0</v>
      </c>
      <c r="EG72" s="8">
        <v>0</v>
      </c>
      <c r="EH72" s="8">
        <v>0</v>
      </c>
      <c r="EI72" s="8">
        <v>0</v>
      </c>
      <c r="EJ72" s="8">
        <v>0</v>
      </c>
      <c r="EK72" s="8">
        <v>0</v>
      </c>
      <c r="EL72" s="8">
        <v>0</v>
      </c>
      <c r="EM72" s="8">
        <v>0</v>
      </c>
      <c r="EN72" s="8">
        <v>0</v>
      </c>
      <c r="EO72" s="8">
        <v>0</v>
      </c>
      <c r="EP72" s="8">
        <v>0</v>
      </c>
      <c r="EQ72" s="8">
        <v>0</v>
      </c>
      <c r="ER72" s="8">
        <v>0</v>
      </c>
      <c r="ES72" s="8">
        <v>0</v>
      </c>
      <c r="ET72" s="8">
        <v>0</v>
      </c>
      <c r="EU72" s="8">
        <v>0</v>
      </c>
      <c r="EV72" s="8">
        <v>0</v>
      </c>
      <c r="EW72" s="8">
        <v>0</v>
      </c>
      <c r="EX72" s="8">
        <v>0</v>
      </c>
      <c r="EY72" s="8">
        <v>0</v>
      </c>
      <c r="EZ72" s="8">
        <v>0</v>
      </c>
      <c r="FA72" s="8">
        <v>0</v>
      </c>
      <c r="FB72" s="8">
        <v>0</v>
      </c>
      <c r="FC72" s="8">
        <v>0</v>
      </c>
      <c r="FD72" s="8">
        <v>0</v>
      </c>
      <c r="FE72" s="8">
        <v>0</v>
      </c>
      <c r="FF72" s="8">
        <v>0</v>
      </c>
      <c r="FG72" s="8">
        <v>0</v>
      </c>
      <c r="FH72" s="8">
        <v>0</v>
      </c>
      <c r="FI72" s="8">
        <v>0</v>
      </c>
      <c r="FJ72" s="8">
        <v>0</v>
      </c>
      <c r="FK72" s="8">
        <v>0</v>
      </c>
      <c r="FL72" s="8">
        <v>0</v>
      </c>
      <c r="FM72" s="8">
        <v>0</v>
      </c>
      <c r="FN72" s="8">
        <v>0</v>
      </c>
      <c r="FO72" s="8">
        <v>0</v>
      </c>
      <c r="FP72" s="8">
        <v>0</v>
      </c>
      <c r="FQ72" s="8">
        <v>0</v>
      </c>
      <c r="FR72" s="8">
        <v>0</v>
      </c>
      <c r="FS72" s="8">
        <v>0</v>
      </c>
      <c r="FT72" s="8">
        <v>0</v>
      </c>
      <c r="FU72" s="8">
        <v>0</v>
      </c>
      <c r="FV72" s="8">
        <v>0</v>
      </c>
      <c r="FW72" s="8">
        <v>0</v>
      </c>
      <c r="FX72" s="8">
        <v>0</v>
      </c>
      <c r="FY72" s="8">
        <v>0</v>
      </c>
      <c r="FZ72" s="8">
        <v>0</v>
      </c>
      <c r="GA72" s="8">
        <v>0</v>
      </c>
      <c r="GB72" s="8">
        <v>0</v>
      </c>
      <c r="GC72" s="8">
        <v>0</v>
      </c>
      <c r="GD72" s="8">
        <v>0</v>
      </c>
      <c r="GE72" s="8">
        <v>0</v>
      </c>
      <c r="GF72" s="8">
        <v>0</v>
      </c>
      <c r="GG72" s="8">
        <v>0</v>
      </c>
      <c r="GH72" s="8">
        <v>0</v>
      </c>
      <c r="GI72" s="8">
        <v>0</v>
      </c>
      <c r="GJ72" s="8">
        <v>0</v>
      </c>
      <c r="GK72" s="8">
        <v>0</v>
      </c>
      <c r="GL72" s="8">
        <v>0</v>
      </c>
      <c r="GM72" s="8">
        <v>0</v>
      </c>
      <c r="GN72" s="8">
        <v>0</v>
      </c>
      <c r="GO72" s="8">
        <v>0</v>
      </c>
      <c r="GP72" s="8">
        <v>0</v>
      </c>
      <c r="GQ72" s="8">
        <v>0</v>
      </c>
      <c r="GR72" s="8">
        <v>0</v>
      </c>
      <c r="GS72" s="8">
        <v>0</v>
      </c>
      <c r="GT72" s="8">
        <v>0</v>
      </c>
      <c r="GU72" s="8">
        <v>0</v>
      </c>
      <c r="GV72" s="8">
        <v>0</v>
      </c>
      <c r="GW72" s="8">
        <v>0</v>
      </c>
      <c r="GX72" s="8">
        <v>0</v>
      </c>
      <c r="GY72" s="8">
        <v>0</v>
      </c>
      <c r="GZ72" s="8">
        <v>0</v>
      </c>
      <c r="HA72" s="8">
        <v>0</v>
      </c>
      <c r="HB72" s="8">
        <v>0</v>
      </c>
      <c r="HC72" s="8">
        <v>0</v>
      </c>
      <c r="HD72" s="8">
        <v>0</v>
      </c>
      <c r="HE72" s="8">
        <v>0</v>
      </c>
      <c r="HF72" s="8">
        <v>0</v>
      </c>
      <c r="HG72" s="8">
        <v>0</v>
      </c>
      <c r="HH72" s="8">
        <v>0</v>
      </c>
      <c r="HI72" s="8">
        <v>0</v>
      </c>
      <c r="HJ72" s="8" t="e">
        <v>#REF!</v>
      </c>
      <c r="HK72" s="8">
        <v>-0.74093964347625429</v>
      </c>
      <c r="HL72" s="8">
        <v>-3.8678649854338755E-3</v>
      </c>
      <c r="HM72" s="8">
        <v>-1.283717671152528E-2</v>
      </c>
      <c r="HN72" s="8">
        <v>-7.3446695678927171E-2</v>
      </c>
      <c r="HO72" s="8">
        <v>-4.355724534752075E-2</v>
      </c>
      <c r="HP72" s="8">
        <v>-2.0643420429898018</v>
      </c>
      <c r="HQ72" s="8">
        <v>-60.78498435818458</v>
      </c>
      <c r="HR72" s="8">
        <v>0</v>
      </c>
      <c r="HS72" s="8">
        <v>0</v>
      </c>
      <c r="HT72" s="8">
        <v>2.6837232616953112E-4</v>
      </c>
      <c r="HU72" s="8">
        <v>-215.34384820363528</v>
      </c>
      <c r="HV72" s="8">
        <v>-6.9478424488842316</v>
      </c>
      <c r="HW72" s="8">
        <v>-5.6999371009184869E-4</v>
      </c>
      <c r="HX72" s="8">
        <v>-4.9293722917421787</v>
      </c>
      <c r="HY72" s="8">
        <v>0</v>
      </c>
      <c r="HZ72" s="8">
        <v>-6.6767621030409206E-3</v>
      </c>
      <c r="IA72" s="8">
        <v>-1.1626193646503637E-4</v>
      </c>
      <c r="IB72" s="8">
        <v>-9.2676831768621223E-2</v>
      </c>
      <c r="IC72" s="8">
        <v>0</v>
      </c>
      <c r="ID72" s="8">
        <v>-6.7012844796256965E-2</v>
      </c>
      <c r="IE72" s="8">
        <v>0</v>
      </c>
      <c r="IF72" s="8">
        <v>0</v>
      </c>
      <c r="IG72" s="8">
        <v>-1.0301543161495696</v>
      </c>
      <c r="IH72" s="8">
        <v>0</v>
      </c>
      <c r="II72" s="8">
        <v>-3.0959877933413305E-4</v>
      </c>
      <c r="IJ72" s="8">
        <v>-6.4945760874299254E-3</v>
      </c>
      <c r="IK72" s="8">
        <v>-1.1877045389504683E-2</v>
      </c>
      <c r="IL72" s="8">
        <v>-1.1009527244234949E-4</v>
      </c>
      <c r="IM72" s="8">
        <v>-1.8610357317368438E-2</v>
      </c>
      <c r="IN72" s="8">
        <v>-3.2938196226451164</v>
      </c>
      <c r="IO72" s="8">
        <v>-2.9944531590595229</v>
      </c>
      <c r="IP72" s="8">
        <v>-6.8853892545100409E-5</v>
      </c>
      <c r="IQ72" s="8">
        <v>-1.6613963478742126</v>
      </c>
      <c r="IR72" s="8">
        <v>-0.12932132401785931</v>
      </c>
      <c r="IS72" s="8">
        <v>-10.183137912175836</v>
      </c>
      <c r="IT72" s="8">
        <v>-3.0736175366371437</v>
      </c>
      <c r="IU72" s="8">
        <v>-0.15246898842787876</v>
      </c>
      <c r="IV72" s="8">
        <v>-7.6180300225885933</v>
      </c>
      <c r="IW72" s="8">
        <v>-0.14381935959633924</v>
      </c>
      <c r="IX72" s="8">
        <v>-25.103013527595049</v>
      </c>
      <c r="IY72" s="8">
        <v>-0.14730338884756736</v>
      </c>
      <c r="IZ72" s="8">
        <v>-7.1971737260524877</v>
      </c>
      <c r="JA72" s="8">
        <v>-1.7845108233055671</v>
      </c>
      <c r="JB72" s="8">
        <v>-2.403507433293383E-2</v>
      </c>
      <c r="JC72" s="8">
        <v>-7.5596037676478192</v>
      </c>
      <c r="JD72" s="8">
        <v>-9.7306423922485438E-2</v>
      </c>
      <c r="JE72" s="8">
        <v>-21.853923233402959</v>
      </c>
      <c r="JF72" s="8">
        <v>-4.4101307583303857</v>
      </c>
      <c r="JG72" s="8">
        <v>-12.582689216421318</v>
      </c>
      <c r="JH72" s="8">
        <v>-4.4495008594927846E-4</v>
      </c>
      <c r="JI72" s="8">
        <v>-2.5905792848257541E-3</v>
      </c>
      <c r="JJ72" s="8">
        <v>-0.57146167545125859</v>
      </c>
      <c r="JK72" s="8">
        <v>-0.47768569865916027</v>
      </c>
      <c r="JL72" s="8">
        <v>-10.667399013861791</v>
      </c>
      <c r="JM72" s="8">
        <v>-20.43389577499039</v>
      </c>
      <c r="JN72" s="8">
        <v>8.1295879024127854E-2</v>
      </c>
      <c r="JO72" s="8">
        <v>-5.555351291670018E-2</v>
      </c>
      <c r="JP72" s="8">
        <v>-0.31310918255651954</v>
      </c>
      <c r="JQ72" s="8">
        <v>-0.45418075385207457</v>
      </c>
      <c r="JR72" s="8">
        <v>-61.075649477654828</v>
      </c>
      <c r="JS72" s="8">
        <v>-4.7403568718530327</v>
      </c>
      <c r="JT72" s="8">
        <v>-0.73446159621500262</v>
      </c>
      <c r="JU72" s="8">
        <v>-0.79671426676013013</v>
      </c>
      <c r="JV72" s="8">
        <v>-0.96794605999999894</v>
      </c>
    </row>
    <row r="73" spans="1:282" ht="15.75" x14ac:dyDescent="0.25">
      <c r="A73" s="24" t="s">
        <v>450</v>
      </c>
      <c r="B73" s="8">
        <v>0</v>
      </c>
      <c r="C73" s="8">
        <v>0</v>
      </c>
      <c r="D73" s="8">
        <v>0</v>
      </c>
      <c r="E73" s="8">
        <v>0</v>
      </c>
      <c r="F73" s="8">
        <v>0</v>
      </c>
      <c r="G73" s="8">
        <v>0</v>
      </c>
      <c r="H73" s="8">
        <v>0</v>
      </c>
      <c r="I73" s="8">
        <v>0</v>
      </c>
      <c r="J73" s="8">
        <v>0</v>
      </c>
      <c r="K73" s="8">
        <v>0</v>
      </c>
      <c r="L73" s="8">
        <v>0</v>
      </c>
      <c r="M73" s="8">
        <v>0</v>
      </c>
      <c r="N73" s="8">
        <v>0</v>
      </c>
      <c r="O73" s="8">
        <v>0</v>
      </c>
      <c r="P73" s="8">
        <v>0</v>
      </c>
      <c r="Q73" s="8">
        <v>0</v>
      </c>
      <c r="R73" s="8">
        <v>0</v>
      </c>
      <c r="S73" s="8">
        <v>0</v>
      </c>
      <c r="T73" s="8">
        <v>0</v>
      </c>
      <c r="U73" s="8">
        <v>0</v>
      </c>
      <c r="V73" s="8">
        <v>0</v>
      </c>
      <c r="W73" s="8">
        <v>0</v>
      </c>
      <c r="X73" s="8">
        <v>0</v>
      </c>
      <c r="Y73" s="8">
        <v>0</v>
      </c>
      <c r="Z73" s="8">
        <v>0</v>
      </c>
      <c r="AA73" s="8">
        <v>0</v>
      </c>
      <c r="AB73" s="8">
        <v>0</v>
      </c>
      <c r="AC73" s="8">
        <v>0</v>
      </c>
      <c r="AD73" s="8">
        <v>0</v>
      </c>
      <c r="AE73" s="8">
        <v>0</v>
      </c>
      <c r="AF73" s="8">
        <v>0</v>
      </c>
      <c r="AG73" s="8">
        <v>0</v>
      </c>
      <c r="AH73" s="8">
        <v>0</v>
      </c>
      <c r="AI73" s="8">
        <v>0</v>
      </c>
      <c r="AJ73" s="8">
        <v>0</v>
      </c>
      <c r="AK73" s="8">
        <v>0</v>
      </c>
      <c r="AL73" s="8">
        <v>0</v>
      </c>
      <c r="AM73" s="8">
        <v>0</v>
      </c>
      <c r="AN73" s="8">
        <v>0</v>
      </c>
      <c r="AO73" s="8">
        <v>0</v>
      </c>
      <c r="AP73" s="8">
        <v>0</v>
      </c>
      <c r="AQ73" s="8">
        <v>0</v>
      </c>
      <c r="AR73" s="8">
        <v>0</v>
      </c>
      <c r="AS73" s="8">
        <v>0</v>
      </c>
      <c r="AT73" s="8">
        <v>0</v>
      </c>
      <c r="AU73" s="8">
        <v>0</v>
      </c>
      <c r="AV73" s="8">
        <v>0</v>
      </c>
      <c r="AW73" s="8">
        <v>0</v>
      </c>
      <c r="AX73" s="8">
        <v>0</v>
      </c>
      <c r="AY73" s="8">
        <v>0</v>
      </c>
      <c r="AZ73" s="8">
        <v>0</v>
      </c>
      <c r="BA73" s="8">
        <v>0</v>
      </c>
      <c r="BB73" s="8">
        <v>0</v>
      </c>
      <c r="BC73" s="8">
        <v>0</v>
      </c>
      <c r="BD73" s="8">
        <v>0</v>
      </c>
      <c r="BE73" s="8">
        <v>0</v>
      </c>
      <c r="BF73" s="8">
        <v>0</v>
      </c>
      <c r="BG73" s="8">
        <v>0</v>
      </c>
      <c r="BH73" s="8">
        <v>0</v>
      </c>
      <c r="BI73" s="8">
        <v>0</v>
      </c>
      <c r="BJ73" s="8">
        <v>0</v>
      </c>
      <c r="BK73" s="8">
        <v>0</v>
      </c>
      <c r="BL73" s="8">
        <v>0</v>
      </c>
      <c r="BM73" s="8">
        <v>0</v>
      </c>
      <c r="BN73" s="8">
        <v>0</v>
      </c>
      <c r="BO73" s="8">
        <v>0</v>
      </c>
      <c r="BP73" s="8">
        <v>0</v>
      </c>
      <c r="BQ73" s="8">
        <v>0</v>
      </c>
      <c r="BR73" s="8">
        <v>0</v>
      </c>
      <c r="BS73" s="8">
        <v>0</v>
      </c>
      <c r="BT73" s="8">
        <v>0</v>
      </c>
      <c r="BU73" s="8">
        <v>0</v>
      </c>
      <c r="BV73" s="8">
        <v>0</v>
      </c>
      <c r="BW73" s="8">
        <v>37.610282142907721</v>
      </c>
      <c r="BX73" s="8">
        <v>37.153239231705442</v>
      </c>
      <c r="BY73" s="8">
        <v>0</v>
      </c>
      <c r="BZ73" s="8">
        <v>0</v>
      </c>
      <c r="CA73" s="8">
        <v>0</v>
      </c>
      <c r="CB73" s="8">
        <v>0</v>
      </c>
      <c r="CC73" s="8">
        <v>0</v>
      </c>
      <c r="CD73" s="8">
        <v>0</v>
      </c>
      <c r="CE73" s="8">
        <v>0</v>
      </c>
      <c r="CF73" s="8">
        <v>0</v>
      </c>
      <c r="CG73" s="8">
        <v>0</v>
      </c>
      <c r="CH73" s="8">
        <v>0</v>
      </c>
      <c r="CI73" s="8">
        <v>0</v>
      </c>
      <c r="CJ73" s="8">
        <v>0</v>
      </c>
      <c r="CK73" s="8">
        <v>0</v>
      </c>
      <c r="CL73" s="8">
        <v>0</v>
      </c>
      <c r="CM73" s="8">
        <v>0</v>
      </c>
      <c r="CN73" s="8">
        <v>0</v>
      </c>
      <c r="CO73" s="8">
        <v>0</v>
      </c>
      <c r="CP73" s="8">
        <v>0</v>
      </c>
      <c r="CQ73" s="8">
        <v>0</v>
      </c>
      <c r="CR73" s="8">
        <v>0</v>
      </c>
      <c r="CS73" s="8">
        <v>44.283677654944718</v>
      </c>
      <c r="CT73" s="8">
        <v>0</v>
      </c>
      <c r="CU73" s="8">
        <v>0</v>
      </c>
      <c r="CV73" s="8">
        <v>0</v>
      </c>
      <c r="CW73" s="8">
        <v>0</v>
      </c>
      <c r="CX73" s="8">
        <v>198.93096865682497</v>
      </c>
      <c r="CY73" s="8">
        <v>0</v>
      </c>
      <c r="CZ73" s="8">
        <v>0</v>
      </c>
      <c r="DA73" s="8">
        <v>353.77781948032157</v>
      </c>
      <c r="DB73" s="8">
        <v>414.23868031696634</v>
      </c>
      <c r="DC73" s="8">
        <v>147.98685765913498</v>
      </c>
      <c r="DD73" s="8">
        <v>420.50658866093232</v>
      </c>
      <c r="DE73" s="8">
        <v>237.57241855328544</v>
      </c>
      <c r="DF73" s="8">
        <v>0</v>
      </c>
      <c r="DG73" s="8">
        <v>0</v>
      </c>
      <c r="DH73" s="8">
        <v>0</v>
      </c>
      <c r="DI73" s="8">
        <v>0</v>
      </c>
      <c r="DJ73" s="8">
        <v>0</v>
      </c>
      <c r="DK73" s="8">
        <v>0</v>
      </c>
      <c r="DL73" s="8">
        <v>205.93537731459941</v>
      </c>
      <c r="DM73" s="8">
        <v>205.83243236959271</v>
      </c>
      <c r="DN73" s="8">
        <v>0</v>
      </c>
      <c r="DO73" s="8">
        <v>208.82024420702095</v>
      </c>
      <c r="DP73" s="8">
        <v>61.227983216525267</v>
      </c>
      <c r="DQ73" s="8">
        <v>469.20370547408265</v>
      </c>
      <c r="DR73" s="8">
        <v>0</v>
      </c>
      <c r="DS73" s="8">
        <v>0</v>
      </c>
      <c r="DT73" s="8">
        <v>0</v>
      </c>
      <c r="DU73" s="8">
        <v>0</v>
      </c>
      <c r="DV73" s="8">
        <v>0</v>
      </c>
      <c r="DW73" s="8">
        <v>0</v>
      </c>
      <c r="DX73" s="8">
        <v>0</v>
      </c>
      <c r="DY73" s="8">
        <v>0</v>
      </c>
      <c r="DZ73" s="8">
        <v>0</v>
      </c>
      <c r="EA73" s="8">
        <v>0</v>
      </c>
      <c r="EB73" s="8">
        <v>0</v>
      </c>
      <c r="EC73" s="8">
        <v>97.22527291497353</v>
      </c>
      <c r="ED73" s="8">
        <v>0</v>
      </c>
      <c r="EE73" s="8">
        <v>0</v>
      </c>
      <c r="EF73" s="8">
        <v>0</v>
      </c>
      <c r="EG73" s="8">
        <v>0</v>
      </c>
      <c r="EH73" s="8">
        <v>0</v>
      </c>
      <c r="EI73" s="8">
        <v>0</v>
      </c>
      <c r="EJ73" s="8">
        <v>0</v>
      </c>
      <c r="EK73" s="8">
        <v>0</v>
      </c>
      <c r="EL73" s="8">
        <v>0</v>
      </c>
      <c r="EM73" s="8">
        <v>0</v>
      </c>
      <c r="EN73" s="8">
        <v>0</v>
      </c>
      <c r="EO73" s="8">
        <v>106.4951985232607</v>
      </c>
      <c r="EP73" s="8">
        <v>0</v>
      </c>
      <c r="EQ73" s="8">
        <v>0</v>
      </c>
      <c r="ER73" s="8">
        <v>0</v>
      </c>
      <c r="ES73" s="8">
        <v>0</v>
      </c>
      <c r="ET73" s="8">
        <v>0</v>
      </c>
      <c r="EU73" s="8">
        <v>0</v>
      </c>
      <c r="EV73" s="8">
        <v>180.37557746232625</v>
      </c>
      <c r="EW73" s="8">
        <v>0</v>
      </c>
      <c r="EX73" s="8">
        <v>0</v>
      </c>
      <c r="EY73" s="8">
        <v>88.699280940755258</v>
      </c>
      <c r="EZ73" s="8">
        <v>203.17506910097225</v>
      </c>
      <c r="FA73" s="8">
        <v>168.76901446187188</v>
      </c>
      <c r="FB73" s="8">
        <v>0</v>
      </c>
      <c r="FC73" s="8">
        <v>0</v>
      </c>
      <c r="FD73" s="8">
        <v>0</v>
      </c>
      <c r="FE73" s="8">
        <v>0</v>
      </c>
      <c r="FF73" s="8">
        <v>0</v>
      </c>
      <c r="FG73" s="8">
        <v>0</v>
      </c>
      <c r="FH73" s="8">
        <v>0</v>
      </c>
      <c r="FI73" s="8">
        <v>0</v>
      </c>
      <c r="FJ73" s="8">
        <v>0</v>
      </c>
      <c r="FK73" s="8">
        <v>0</v>
      </c>
      <c r="FL73" s="8">
        <v>0</v>
      </c>
      <c r="FM73" s="8">
        <v>0</v>
      </c>
      <c r="FN73" s="8">
        <v>0</v>
      </c>
      <c r="FO73" s="8">
        <v>0</v>
      </c>
      <c r="FP73" s="8">
        <v>0</v>
      </c>
      <c r="FQ73" s="8">
        <v>0</v>
      </c>
      <c r="FR73" s="8">
        <v>0</v>
      </c>
      <c r="FS73" s="8">
        <v>0</v>
      </c>
      <c r="FT73" s="8">
        <v>0</v>
      </c>
      <c r="FU73" s="8">
        <v>0</v>
      </c>
      <c r="FV73" s="8">
        <v>0</v>
      </c>
      <c r="FW73" s="8">
        <v>0</v>
      </c>
      <c r="FX73" s="8">
        <v>0</v>
      </c>
      <c r="FY73" s="8">
        <v>0</v>
      </c>
      <c r="FZ73" s="8">
        <v>0</v>
      </c>
      <c r="GA73" s="8">
        <v>0</v>
      </c>
      <c r="GB73" s="8">
        <v>187.77416040471235</v>
      </c>
      <c r="GC73" s="8">
        <v>0</v>
      </c>
      <c r="GD73" s="8">
        <v>0</v>
      </c>
      <c r="GE73" s="8">
        <v>366.03459365093948</v>
      </c>
      <c r="GF73" s="8">
        <v>103.1699591302856</v>
      </c>
      <c r="GG73" s="8">
        <v>0</v>
      </c>
      <c r="GH73" s="8">
        <v>258.66032853349037</v>
      </c>
      <c r="GI73" s="8">
        <v>0</v>
      </c>
      <c r="GJ73" s="8">
        <v>0</v>
      </c>
      <c r="GK73" s="8">
        <v>0</v>
      </c>
      <c r="GL73" s="8">
        <v>109.64093255977805</v>
      </c>
      <c r="GM73" s="8">
        <v>0</v>
      </c>
      <c r="GN73" s="8">
        <v>0</v>
      </c>
      <c r="GO73" s="8">
        <v>287.69004121734702</v>
      </c>
      <c r="GP73" s="8">
        <v>78.264245146076377</v>
      </c>
      <c r="GQ73" s="8">
        <v>0</v>
      </c>
      <c r="GR73" s="8">
        <v>0</v>
      </c>
      <c r="GS73" s="8">
        <v>0</v>
      </c>
      <c r="GT73" s="8">
        <v>0</v>
      </c>
      <c r="GU73" s="8">
        <v>0</v>
      </c>
      <c r="GV73" s="8">
        <v>140.49716844636183</v>
      </c>
      <c r="GW73" s="8">
        <v>0</v>
      </c>
      <c r="GX73" s="8">
        <v>0</v>
      </c>
      <c r="GY73" s="8">
        <v>0</v>
      </c>
      <c r="GZ73" s="8">
        <v>0</v>
      </c>
      <c r="HA73" s="8">
        <v>0</v>
      </c>
      <c r="HB73" s="8">
        <v>0</v>
      </c>
      <c r="HC73" s="8">
        <v>0</v>
      </c>
      <c r="HD73" s="8">
        <v>0</v>
      </c>
      <c r="HE73" s="8">
        <v>0</v>
      </c>
      <c r="HF73" s="8">
        <v>0</v>
      </c>
      <c r="HG73" s="8">
        <v>0</v>
      </c>
      <c r="HH73" s="8">
        <v>0</v>
      </c>
      <c r="HI73" s="8">
        <v>0</v>
      </c>
      <c r="HJ73" s="8" t="e">
        <v>#REF!</v>
      </c>
      <c r="HK73" s="8">
        <v>0</v>
      </c>
      <c r="HL73" s="8">
        <v>226.81803732154123</v>
      </c>
      <c r="HM73" s="8">
        <v>613.09588027862128</v>
      </c>
      <c r="HN73" s="8">
        <v>142.83303325071319</v>
      </c>
      <c r="HO73" s="8">
        <v>223.04446929396178</v>
      </c>
      <c r="HP73" s="8">
        <v>0</v>
      </c>
      <c r="HQ73" s="8">
        <v>42.77035188018359</v>
      </c>
      <c r="HR73" s="8">
        <v>42.540651057636865</v>
      </c>
      <c r="HS73" s="8">
        <v>40.989139686106292</v>
      </c>
      <c r="HT73" s="8">
        <v>0</v>
      </c>
      <c r="HU73" s="8">
        <v>0</v>
      </c>
      <c r="HV73" s="8">
        <v>326.85424692817725</v>
      </c>
      <c r="HW73" s="8">
        <v>121.47710392535249</v>
      </c>
      <c r="HX73" s="8">
        <v>120.95704327986604</v>
      </c>
      <c r="HY73" s="8">
        <v>94.117896983218543</v>
      </c>
      <c r="HZ73" s="8">
        <v>93.389550888405495</v>
      </c>
      <c r="IA73" s="8">
        <v>93.063893051183072</v>
      </c>
      <c r="IB73" s="8">
        <v>110.15277174039808</v>
      </c>
      <c r="IC73" s="8">
        <v>0</v>
      </c>
      <c r="ID73" s="8">
        <v>219.16510179241561</v>
      </c>
      <c r="IE73" s="8">
        <v>109.29826883181916</v>
      </c>
      <c r="IF73" s="8">
        <v>0</v>
      </c>
      <c r="IG73" s="8">
        <v>0</v>
      </c>
      <c r="IH73" s="8">
        <v>81.882189680528171</v>
      </c>
      <c r="II73" s="8">
        <v>81.612862213000056</v>
      </c>
      <c r="IJ73" s="8">
        <v>81.409409356470462</v>
      </c>
      <c r="IK73" s="8">
        <v>81.295601685016294</v>
      </c>
      <c r="IL73" s="8">
        <v>81.044333434501723</v>
      </c>
      <c r="IM73" s="8">
        <v>0</v>
      </c>
      <c r="IN73" s="8">
        <v>0</v>
      </c>
      <c r="IO73" s="8">
        <v>0</v>
      </c>
      <c r="IP73" s="8">
        <v>0</v>
      </c>
      <c r="IQ73" s="8">
        <v>76.172189500640201</v>
      </c>
      <c r="IR73" s="8">
        <v>75.959464097472477</v>
      </c>
      <c r="IS73" s="8">
        <v>162.05715087685039</v>
      </c>
      <c r="IT73" s="8">
        <v>0</v>
      </c>
      <c r="IU73" s="8">
        <v>0</v>
      </c>
      <c r="IV73" s="8">
        <v>0</v>
      </c>
      <c r="IW73" s="8">
        <v>0</v>
      </c>
      <c r="IX73" s="8">
        <v>0</v>
      </c>
      <c r="IY73" s="8">
        <v>73.707691209762785</v>
      </c>
      <c r="IZ73" s="8">
        <v>0</v>
      </c>
      <c r="JA73" s="8">
        <v>0</v>
      </c>
      <c r="JB73" s="8">
        <v>32.931031937695217</v>
      </c>
      <c r="JC73" s="8">
        <v>31.222409668298816</v>
      </c>
      <c r="JD73" s="8">
        <v>31.288128537965076</v>
      </c>
      <c r="JE73" s="8">
        <v>0</v>
      </c>
      <c r="JF73" s="8">
        <v>37.888973466512141</v>
      </c>
      <c r="JG73" s="8">
        <v>37.726768996658834</v>
      </c>
      <c r="JH73" s="8">
        <v>63.811983459102599</v>
      </c>
      <c r="JI73" s="8">
        <v>76.507639745111362</v>
      </c>
      <c r="JJ73" s="8">
        <v>0.62654802205706062</v>
      </c>
      <c r="JK73" s="8">
        <v>0</v>
      </c>
      <c r="JL73" s="8">
        <v>0</v>
      </c>
      <c r="JM73" s="8">
        <v>0</v>
      </c>
      <c r="JN73" s="8">
        <v>0</v>
      </c>
      <c r="JO73" s="8">
        <v>0</v>
      </c>
      <c r="JP73" s="8">
        <v>75.73991018601609</v>
      </c>
      <c r="JQ73" s="8">
        <v>0</v>
      </c>
      <c r="JR73" s="8">
        <v>66.452662705245501</v>
      </c>
      <c r="JS73" s="8">
        <v>132.57385471724589</v>
      </c>
      <c r="JT73" s="8">
        <v>198.52310371712389</v>
      </c>
      <c r="JU73" s="8">
        <v>0</v>
      </c>
      <c r="JV73" s="8">
        <v>0</v>
      </c>
    </row>
    <row r="74" spans="1:282" ht="15.75" x14ac:dyDescent="0.25">
      <c r="A74" s="24" t="s">
        <v>451</v>
      </c>
      <c r="B74" s="8">
        <v>0</v>
      </c>
      <c r="C74" s="8">
        <v>0</v>
      </c>
      <c r="D74" s="8">
        <v>0</v>
      </c>
      <c r="E74" s="8">
        <v>0</v>
      </c>
      <c r="F74" s="8">
        <v>0</v>
      </c>
      <c r="G74" s="8">
        <v>0</v>
      </c>
      <c r="H74" s="8">
        <v>0</v>
      </c>
      <c r="I74" s="8">
        <v>0</v>
      </c>
      <c r="J74" s="8">
        <v>0</v>
      </c>
      <c r="K74" s="8">
        <v>0</v>
      </c>
      <c r="L74" s="8">
        <v>0</v>
      </c>
      <c r="M74" s="8">
        <v>0</v>
      </c>
      <c r="N74" s="8">
        <v>0</v>
      </c>
      <c r="O74" s="8">
        <v>0</v>
      </c>
      <c r="P74" s="8">
        <v>0</v>
      </c>
      <c r="Q74" s="8">
        <v>0</v>
      </c>
      <c r="R74" s="8">
        <v>0</v>
      </c>
      <c r="S74" s="8">
        <v>0</v>
      </c>
      <c r="T74" s="8">
        <v>0</v>
      </c>
      <c r="U74" s="8">
        <v>0</v>
      </c>
      <c r="V74" s="8">
        <v>0</v>
      </c>
      <c r="W74" s="8">
        <v>0</v>
      </c>
      <c r="X74" s="8">
        <v>0</v>
      </c>
      <c r="Y74" s="8">
        <v>0</v>
      </c>
      <c r="Z74" s="8">
        <v>0</v>
      </c>
      <c r="AA74" s="8">
        <v>0</v>
      </c>
      <c r="AB74" s="8">
        <v>0</v>
      </c>
      <c r="AC74" s="8">
        <v>0</v>
      </c>
      <c r="AD74" s="8">
        <v>0</v>
      </c>
      <c r="AE74" s="8">
        <v>0</v>
      </c>
      <c r="AF74" s="8">
        <v>0</v>
      </c>
      <c r="AG74" s="8">
        <v>0</v>
      </c>
      <c r="AH74" s="8">
        <v>0</v>
      </c>
      <c r="AI74" s="8">
        <v>0</v>
      </c>
      <c r="AJ74" s="8">
        <v>0</v>
      </c>
      <c r="AK74" s="8">
        <v>0</v>
      </c>
      <c r="AL74" s="8">
        <v>0</v>
      </c>
      <c r="AM74" s="8">
        <v>0</v>
      </c>
      <c r="AN74" s="8">
        <v>0</v>
      </c>
      <c r="AO74" s="8">
        <v>0</v>
      </c>
      <c r="AP74" s="8">
        <v>0</v>
      </c>
      <c r="AQ74" s="8">
        <v>0</v>
      </c>
      <c r="AR74" s="8">
        <v>0</v>
      </c>
      <c r="AS74" s="8">
        <v>0</v>
      </c>
      <c r="AT74" s="8">
        <v>0</v>
      </c>
      <c r="AU74" s="8">
        <v>0</v>
      </c>
      <c r="AV74" s="8">
        <v>0</v>
      </c>
      <c r="AW74" s="8">
        <v>0</v>
      </c>
      <c r="AX74" s="8">
        <v>0</v>
      </c>
      <c r="AY74" s="8">
        <v>0</v>
      </c>
      <c r="AZ74" s="8">
        <v>0</v>
      </c>
      <c r="BA74" s="8">
        <v>0</v>
      </c>
      <c r="BB74" s="8">
        <v>0</v>
      </c>
      <c r="BC74" s="8">
        <v>0</v>
      </c>
      <c r="BD74" s="8">
        <v>0</v>
      </c>
      <c r="BE74" s="8">
        <v>0</v>
      </c>
      <c r="BF74" s="8">
        <v>0</v>
      </c>
      <c r="BG74" s="8">
        <v>0</v>
      </c>
      <c r="BH74" s="8">
        <v>0</v>
      </c>
      <c r="BI74" s="8">
        <v>0</v>
      </c>
      <c r="BJ74" s="8">
        <v>0</v>
      </c>
      <c r="BK74" s="8">
        <v>0</v>
      </c>
      <c r="BL74" s="8">
        <v>0</v>
      </c>
      <c r="BM74" s="8">
        <v>0</v>
      </c>
      <c r="BN74" s="8">
        <v>0</v>
      </c>
      <c r="BO74" s="8">
        <v>0</v>
      </c>
      <c r="BP74" s="8">
        <v>0</v>
      </c>
      <c r="BQ74" s="8">
        <v>0</v>
      </c>
      <c r="BR74" s="8">
        <v>0</v>
      </c>
      <c r="BS74" s="8">
        <v>0</v>
      </c>
      <c r="BT74" s="8">
        <v>0</v>
      </c>
      <c r="BU74" s="8">
        <v>0</v>
      </c>
      <c r="BV74" s="8">
        <v>0</v>
      </c>
      <c r="BW74" s="8">
        <v>0</v>
      </c>
      <c r="BX74" s="8">
        <v>0</v>
      </c>
      <c r="BY74" s="8">
        <v>0</v>
      </c>
      <c r="BZ74" s="8">
        <v>0</v>
      </c>
      <c r="CA74" s="8">
        <v>0</v>
      </c>
      <c r="CB74" s="8">
        <v>0</v>
      </c>
      <c r="CC74" s="8">
        <v>0</v>
      </c>
      <c r="CD74" s="8">
        <v>0</v>
      </c>
      <c r="CE74" s="8">
        <v>0</v>
      </c>
      <c r="CF74" s="8">
        <v>0</v>
      </c>
      <c r="CG74" s="8">
        <v>0</v>
      </c>
      <c r="CH74" s="8">
        <v>0</v>
      </c>
      <c r="CI74" s="8">
        <v>6.092264925682592</v>
      </c>
      <c r="CJ74" s="8">
        <v>-42.987253461090823</v>
      </c>
      <c r="CK74" s="8">
        <v>24.916550998432307</v>
      </c>
      <c r="CL74" s="8">
        <v>13.56710209736115</v>
      </c>
      <c r="CM74" s="8">
        <v>37.605738286574947</v>
      </c>
      <c r="CN74" s="8">
        <v>3.451917014253099</v>
      </c>
      <c r="CO74" s="8">
        <v>19.81377294068291</v>
      </c>
      <c r="CP74" s="8">
        <v>-84.832709714787484</v>
      </c>
      <c r="CQ74" s="8">
        <v>17.46841042761719</v>
      </c>
      <c r="CR74" s="8">
        <v>55.253561882152816</v>
      </c>
      <c r="CS74" s="8">
        <v>40.91176016843329</v>
      </c>
      <c r="CT74" s="8">
        <v>6.1820100481786957</v>
      </c>
      <c r="CU74" s="8">
        <v>1.4197437276685465</v>
      </c>
      <c r="CV74" s="8">
        <v>-143.17685471205263</v>
      </c>
      <c r="CW74" s="8">
        <v>46.075745639019765</v>
      </c>
      <c r="CX74" s="8">
        <v>5.0091828871966886</v>
      </c>
      <c r="CY74" s="8">
        <v>48.317198724349815</v>
      </c>
      <c r="CZ74" s="8">
        <v>1.656872878046814</v>
      </c>
      <c r="DA74" s="8">
        <v>35.596347499871229</v>
      </c>
      <c r="DB74" s="8">
        <v>-106.34924530231413</v>
      </c>
      <c r="DC74" s="8">
        <v>5.5080638866906941</v>
      </c>
      <c r="DD74" s="8">
        <v>0.98825086809932283</v>
      </c>
      <c r="DE74" s="8">
        <v>49.770421955360099</v>
      </c>
      <c r="DF74" s="8">
        <v>6.4607494878899443</v>
      </c>
      <c r="DG74" s="8">
        <v>3.2867224606805623</v>
      </c>
      <c r="DH74" s="8">
        <v>-109.6430266033065</v>
      </c>
      <c r="DI74" s="8">
        <v>3.1000036135183899</v>
      </c>
      <c r="DJ74" s="8">
        <v>4.5319116147336436</v>
      </c>
      <c r="DK74" s="8">
        <v>0</v>
      </c>
      <c r="DL74" s="8">
        <v>5.1681988964705265</v>
      </c>
      <c r="DM74" s="8">
        <v>1.8984841397604013</v>
      </c>
      <c r="DN74" s="8">
        <v>-102.4051810223369</v>
      </c>
      <c r="DO74" s="8">
        <v>0.65974688427339157</v>
      </c>
      <c r="DP74" s="8">
        <v>2.6359109658267248</v>
      </c>
      <c r="DQ74" s="8">
        <v>4.3925678912812369</v>
      </c>
      <c r="DR74" s="8">
        <v>0</v>
      </c>
      <c r="DS74" s="8">
        <v>5.8640691704683645</v>
      </c>
      <c r="DT74" s="8">
        <v>-110.17293241544822</v>
      </c>
      <c r="DU74" s="8">
        <v>3.2442918080642302</v>
      </c>
      <c r="DV74" s="8">
        <v>-0.25509137616391159</v>
      </c>
      <c r="DW74" s="8">
        <v>8.0578174235230655</v>
      </c>
      <c r="DX74" s="8">
        <v>3.0495290740002021</v>
      </c>
      <c r="DY74" s="8">
        <v>14.653311390675576</v>
      </c>
      <c r="DZ74" s="8">
        <v>-100.69557599158048</v>
      </c>
      <c r="EA74" s="8">
        <v>5.6076078255811117</v>
      </c>
      <c r="EB74" s="8">
        <v>11.332360602330031</v>
      </c>
      <c r="EC74" s="8">
        <v>20.399690053802139</v>
      </c>
      <c r="ED74" s="8">
        <v>0</v>
      </c>
      <c r="EE74" s="8">
        <v>0</v>
      </c>
      <c r="EF74" s="8">
        <v>-80.147224014231469</v>
      </c>
      <c r="EG74" s="8">
        <v>18.338806945134721</v>
      </c>
      <c r="EH74" s="8">
        <v>2.4963527826349772</v>
      </c>
      <c r="EI74" s="8">
        <v>14.548557362185287</v>
      </c>
      <c r="EJ74" s="8">
        <v>2.0256460335504682</v>
      </c>
      <c r="EK74" s="8">
        <v>9.2041420689945781</v>
      </c>
      <c r="EL74" s="8">
        <v>-59.453029867648688</v>
      </c>
      <c r="EM74" s="8">
        <v>2.7636587036454183</v>
      </c>
      <c r="EN74" s="8">
        <v>24.644894086919621</v>
      </c>
      <c r="EO74" s="8">
        <v>14.979652999275801</v>
      </c>
      <c r="EP74" s="8">
        <v>4.4721076400022017</v>
      </c>
      <c r="EQ74" s="8">
        <v>-4.3061660116770959</v>
      </c>
      <c r="ER74" s="8">
        <v>-91.737995353058309</v>
      </c>
      <c r="ES74" s="8">
        <v>4.5340217721081135</v>
      </c>
      <c r="ET74" s="8">
        <v>7.7343168923792307</v>
      </c>
      <c r="EU74" s="8">
        <v>7.8209566497730112</v>
      </c>
      <c r="EV74" s="8">
        <v>2.654832362836979</v>
      </c>
      <c r="EW74" s="8">
        <v>4.812288260965091</v>
      </c>
      <c r="EX74" s="8">
        <v>-72.104090744002576</v>
      </c>
      <c r="EY74" s="8">
        <v>4.8675202824303065</v>
      </c>
      <c r="EZ74" s="8">
        <v>10.412782537249667</v>
      </c>
      <c r="FA74" s="8">
        <v>12.417452836925658</v>
      </c>
      <c r="FB74" s="8">
        <v>9.6867801329359384</v>
      </c>
      <c r="FC74" s="8">
        <v>2.5576504286827704</v>
      </c>
      <c r="FD74" s="8">
        <v>-67.050687091391637</v>
      </c>
      <c r="FE74" s="8">
        <v>16.627220810923443</v>
      </c>
      <c r="FF74" s="8">
        <v>-1.5238873083648905</v>
      </c>
      <c r="FG74" s="8">
        <v>2.3384906156371152</v>
      </c>
      <c r="FH74" s="8">
        <v>1.6472365948387198</v>
      </c>
      <c r="FI74" s="8">
        <v>-4.7715361133146326</v>
      </c>
      <c r="FJ74" s="8">
        <v>-50.749445475801991</v>
      </c>
      <c r="FK74" s="8">
        <v>6.5985585735108305</v>
      </c>
      <c r="FL74" s="8">
        <v>17.499571161079288</v>
      </c>
      <c r="FM74" s="8">
        <v>7.0462556173042543</v>
      </c>
      <c r="FN74" s="8">
        <v>20.81368465146722</v>
      </c>
      <c r="FO74" s="8">
        <v>-2.5145365980861709</v>
      </c>
      <c r="FP74" s="8">
        <v>-36.994643782586458</v>
      </c>
      <c r="FQ74" s="8">
        <v>3.0933530233065678</v>
      </c>
      <c r="FR74" s="8">
        <v>-2.555813507514527</v>
      </c>
      <c r="FS74" s="8">
        <v>11.718191308162249</v>
      </c>
      <c r="FT74" s="8">
        <v>2.3446109971162694</v>
      </c>
      <c r="FU74" s="8">
        <v>3.835185046453272</v>
      </c>
      <c r="FV74" s="8">
        <v>-44.552244652482223</v>
      </c>
      <c r="FW74" s="8">
        <v>4.8555658146983927</v>
      </c>
      <c r="FX74" s="8">
        <v>3.4986462803165232</v>
      </c>
      <c r="FY74" s="8">
        <v>6.647391266580045</v>
      </c>
      <c r="FZ74" s="8">
        <v>25.146521410691278</v>
      </c>
      <c r="GA74" s="8">
        <v>-2.3151256755688308</v>
      </c>
      <c r="GB74" s="8">
        <v>-33.203146118651766</v>
      </c>
      <c r="GC74" s="8">
        <v>0</v>
      </c>
      <c r="GD74" s="8">
        <v>24.538809876875028</v>
      </c>
      <c r="GE74" s="8">
        <v>46.218901382702882</v>
      </c>
      <c r="GF74" s="8">
        <v>11.089545450902307</v>
      </c>
      <c r="GG74" s="8">
        <v>-4.4819635669918334</v>
      </c>
      <c r="GH74" s="8">
        <v>-54.927712571627183</v>
      </c>
      <c r="GI74" s="8">
        <v>0</v>
      </c>
      <c r="GJ74" s="8">
        <v>6.7238504030599664</v>
      </c>
      <c r="GK74" s="8">
        <v>1.9546002221477825</v>
      </c>
      <c r="GL74" s="8">
        <v>10.675256265032861</v>
      </c>
      <c r="GM74" s="8">
        <v>-4.3063753203122088</v>
      </c>
      <c r="GN74" s="8">
        <v>-52.82837378778612</v>
      </c>
      <c r="GO74" s="8">
        <v>0</v>
      </c>
      <c r="GP74" s="8">
        <v>6.484270100376925</v>
      </c>
      <c r="GQ74" s="8">
        <v>1.8949194590514598</v>
      </c>
      <c r="GR74" s="8">
        <v>-0.99108139949516127</v>
      </c>
      <c r="GS74" s="8">
        <v>0</v>
      </c>
      <c r="GT74" s="8">
        <v>-53.767836437628077</v>
      </c>
      <c r="GU74" s="8">
        <v>0</v>
      </c>
      <c r="GV74" s="8">
        <v>6.2366701784164453</v>
      </c>
      <c r="GW74" s="8">
        <v>-1.7381069366494646</v>
      </c>
      <c r="GX74" s="8">
        <v>1.5675886658481846</v>
      </c>
      <c r="GY74" s="8">
        <v>-2.6840117788659379</v>
      </c>
      <c r="GZ74" s="8">
        <v>-52.064641405433022</v>
      </c>
      <c r="HA74" s="8">
        <v>-9.4742132755765065E-3</v>
      </c>
      <c r="HB74" s="8">
        <v>-45.159683221045519</v>
      </c>
      <c r="HC74" s="8">
        <v>-0.304082274017765</v>
      </c>
      <c r="HD74" s="8">
        <v>87.217477290661506</v>
      </c>
      <c r="HE74" s="8">
        <v>1.7601890778947087</v>
      </c>
      <c r="HF74" s="8">
        <v>-57.306054315620706</v>
      </c>
      <c r="HG74" s="8">
        <v>0.31778509934131727</v>
      </c>
      <c r="HH74" s="8">
        <v>-44.387552339007158</v>
      </c>
      <c r="HI74" s="8">
        <v>-0.51745332693023893</v>
      </c>
      <c r="HJ74" s="8" t="e">
        <v>#REF!</v>
      </c>
      <c r="HK74" s="8">
        <v>67.360833697310312</v>
      </c>
      <c r="HL74" s="8">
        <v>-61.746784647018323</v>
      </c>
      <c r="HM74" s="8">
        <v>0</v>
      </c>
      <c r="HN74" s="8">
        <v>-57.865750918142446</v>
      </c>
      <c r="HO74" s="8">
        <v>17.320316734334718</v>
      </c>
      <c r="HP74" s="8">
        <v>5.0151383640258143</v>
      </c>
      <c r="HQ74" s="8">
        <v>9.7892808023183484</v>
      </c>
      <c r="HR74" s="8">
        <v>-72.589023072114031</v>
      </c>
      <c r="HS74" s="8">
        <v>0</v>
      </c>
      <c r="HT74" s="8">
        <v>-67.736901238786643</v>
      </c>
      <c r="HU74" s="8">
        <v>-2.1012351621025793</v>
      </c>
      <c r="HV74" s="8">
        <v>1.2771275447302664</v>
      </c>
      <c r="HW74" s="8">
        <v>2.0590615540329495</v>
      </c>
      <c r="HX74" s="8">
        <v>-76.078423440859083</v>
      </c>
      <c r="HY74" s="8">
        <v>0</v>
      </c>
      <c r="HZ74" s="8">
        <v>-10.154346824245865</v>
      </c>
      <c r="IA74" s="8">
        <v>-0.64866258041730662</v>
      </c>
      <c r="IB74" s="8">
        <v>-0.74816241246323001</v>
      </c>
      <c r="IC74" s="8">
        <v>0</v>
      </c>
      <c r="ID74" s="8">
        <v>-58.036272680097063</v>
      </c>
      <c r="IE74" s="8">
        <v>-3.5624140862794191</v>
      </c>
      <c r="IF74" s="8">
        <v>24.248164696260901</v>
      </c>
      <c r="IG74" s="8">
        <v>-3.921580840208206E-3</v>
      </c>
      <c r="IH74" s="8">
        <v>-3.2302523828968359E-2</v>
      </c>
      <c r="II74" s="8">
        <v>-118.91192529223261</v>
      </c>
      <c r="IJ74" s="8">
        <v>-56.155312338583151</v>
      </c>
      <c r="IK74" s="8">
        <v>33.002274026393621</v>
      </c>
      <c r="IL74" s="8">
        <v>-35.662499747505052</v>
      </c>
      <c r="IM74" s="8">
        <v>45.264910724945835</v>
      </c>
      <c r="IN74" s="8">
        <v>0</v>
      </c>
      <c r="IO74" s="8">
        <v>0</v>
      </c>
      <c r="IP74" s="8">
        <v>0</v>
      </c>
      <c r="IQ74" s="8">
        <v>0</v>
      </c>
      <c r="IR74" s="8">
        <v>-53.495544551346804</v>
      </c>
      <c r="IS74" s="8">
        <v>0</v>
      </c>
      <c r="IT74" s="8">
        <v>-1.4283598679277061</v>
      </c>
      <c r="IU74" s="8">
        <v>-0.31152933021257451</v>
      </c>
      <c r="IV74" s="8">
        <v>0</v>
      </c>
      <c r="IW74" s="8">
        <v>-2.220433379458628</v>
      </c>
      <c r="IX74" s="8">
        <v>-56.105765801550476</v>
      </c>
      <c r="IY74" s="8">
        <v>0</v>
      </c>
      <c r="IZ74" s="8">
        <v>0</v>
      </c>
      <c r="JA74" s="8">
        <v>0</v>
      </c>
      <c r="JB74" s="8">
        <v>0</v>
      </c>
      <c r="JC74" s="8">
        <v>0</v>
      </c>
      <c r="JD74" s="8">
        <v>-48.903094589381737</v>
      </c>
      <c r="JE74" s="8">
        <v>36.902313183048363</v>
      </c>
      <c r="JF74" s="8">
        <v>0</v>
      </c>
      <c r="JG74" s="8">
        <v>0</v>
      </c>
      <c r="JH74" s="8">
        <v>0</v>
      </c>
      <c r="JI74" s="8">
        <v>0</v>
      </c>
      <c r="JJ74" s="8">
        <v>-57.688195481915706</v>
      </c>
      <c r="JK74" s="8">
        <v>6.7851911313879025</v>
      </c>
      <c r="JL74" s="8">
        <v>1.870807667423404</v>
      </c>
      <c r="JM74" s="8">
        <v>5.5756007555299982</v>
      </c>
      <c r="JN74" s="8">
        <v>2.7869743431321536</v>
      </c>
      <c r="JO74" s="8">
        <v>5.3112719471249195</v>
      </c>
      <c r="JP74" s="8">
        <v>-43.671024486316199</v>
      </c>
      <c r="JQ74" s="8">
        <v>32.621732620898449</v>
      </c>
      <c r="JR74" s="8">
        <v>36.36465050586898</v>
      </c>
      <c r="JS74" s="8">
        <v>31.348479367145046</v>
      </c>
      <c r="JT74" s="8">
        <v>22.146399264091361</v>
      </c>
      <c r="JU74" s="8">
        <v>0</v>
      </c>
      <c r="JV74" s="8">
        <v>-44.665263120000006</v>
      </c>
    </row>
    <row r="75" spans="1:282" ht="15.75" x14ac:dyDescent="0.25">
      <c r="A75" s="24" t="s">
        <v>452</v>
      </c>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c r="DA75" s="8"/>
      <c r="DB75" s="8"/>
      <c r="DC75" s="8"/>
      <c r="DD75" s="8"/>
      <c r="DE75" s="8"/>
      <c r="DF75" s="8"/>
      <c r="DG75" s="8"/>
      <c r="DH75" s="8"/>
      <c r="DI75" s="8"/>
      <c r="DJ75" s="8"/>
      <c r="DK75" s="8"/>
      <c r="DL75" s="8"/>
      <c r="DM75" s="8"/>
      <c r="DN75" s="8"/>
      <c r="DO75" s="8"/>
      <c r="DP75" s="8"/>
      <c r="DQ75" s="8"/>
      <c r="DR75" s="8"/>
      <c r="DS75" s="8"/>
      <c r="DT75" s="8"/>
      <c r="DU75" s="8"/>
      <c r="DV75" s="8"/>
      <c r="DW75" s="8"/>
      <c r="DX75" s="8"/>
      <c r="DY75" s="8"/>
      <c r="DZ75" s="8"/>
      <c r="EA75" s="8"/>
      <c r="EB75" s="8"/>
      <c r="EC75" s="8"/>
      <c r="ED75" s="8"/>
      <c r="EE75" s="8"/>
      <c r="EF75" s="8"/>
      <c r="EG75" s="8"/>
      <c r="EH75" s="8"/>
      <c r="EI75" s="8"/>
      <c r="EJ75" s="8"/>
      <c r="EK75" s="8"/>
      <c r="EL75" s="8"/>
      <c r="EM75" s="8"/>
      <c r="EN75" s="8"/>
      <c r="EO75" s="8"/>
      <c r="EP75" s="8"/>
      <c r="EQ75" s="8"/>
      <c r="ER75" s="8"/>
      <c r="ES75" s="8"/>
      <c r="ET75" s="8"/>
      <c r="EU75" s="8"/>
      <c r="EV75" s="8"/>
      <c r="EW75" s="8"/>
      <c r="EX75" s="8"/>
      <c r="EY75" s="8"/>
      <c r="EZ75" s="8"/>
      <c r="FA75" s="8"/>
      <c r="FB75" s="8"/>
      <c r="FC75" s="8"/>
      <c r="FD75" s="8"/>
      <c r="FE75" s="8"/>
      <c r="FF75" s="8"/>
      <c r="FG75" s="8"/>
      <c r="FH75" s="8"/>
      <c r="FI75" s="8"/>
      <c r="FJ75" s="8"/>
      <c r="FK75" s="8"/>
      <c r="FL75" s="8"/>
      <c r="FM75" s="8"/>
      <c r="FN75" s="8"/>
      <c r="FO75" s="8"/>
      <c r="FP75" s="8"/>
      <c r="FQ75" s="8"/>
      <c r="FR75" s="8"/>
      <c r="FS75" s="8"/>
      <c r="FT75" s="8"/>
      <c r="FU75" s="8"/>
      <c r="FV75" s="8"/>
      <c r="FW75" s="8"/>
      <c r="FX75" s="8"/>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O75" s="8"/>
      <c r="HP75" s="8"/>
      <c r="HQ75" s="8"/>
      <c r="HR75" s="8"/>
      <c r="HS75" s="8"/>
      <c r="HT75" s="8"/>
      <c r="HU75" s="8"/>
      <c r="HV75" s="8"/>
      <c r="HW75" s="8">
        <v>159.82387355151351</v>
      </c>
      <c r="HX75" s="8">
        <v>0</v>
      </c>
      <c r="HY75" s="8">
        <v>0</v>
      </c>
      <c r="HZ75" s="8">
        <v>0</v>
      </c>
      <c r="IA75" s="8">
        <v>0</v>
      </c>
      <c r="IB75" s="8">
        <v>8.6216552928756194</v>
      </c>
      <c r="IC75" s="8">
        <v>0</v>
      </c>
      <c r="ID75" s="8">
        <v>0</v>
      </c>
      <c r="IE75" s="8">
        <v>0</v>
      </c>
      <c r="IF75" s="8">
        <v>0</v>
      </c>
      <c r="IG75" s="8">
        <v>0</v>
      </c>
      <c r="IH75" s="8">
        <v>0</v>
      </c>
      <c r="II75" s="8">
        <v>0</v>
      </c>
      <c r="IJ75" s="8">
        <v>0</v>
      </c>
      <c r="IK75" s="8">
        <v>0</v>
      </c>
      <c r="IL75" s="8">
        <v>0</v>
      </c>
      <c r="IM75" s="8">
        <v>0</v>
      </c>
      <c r="IN75" s="8">
        <v>0</v>
      </c>
      <c r="IO75" s="8">
        <v>0</v>
      </c>
      <c r="IP75" s="8">
        <v>0</v>
      </c>
      <c r="IQ75" s="8">
        <v>0</v>
      </c>
      <c r="IR75" s="8">
        <v>0</v>
      </c>
      <c r="IS75" s="8">
        <v>0</v>
      </c>
      <c r="IT75" s="8">
        <v>0</v>
      </c>
      <c r="IU75" s="8">
        <v>0</v>
      </c>
      <c r="IV75" s="8">
        <v>0</v>
      </c>
      <c r="IW75" s="8">
        <v>0</v>
      </c>
      <c r="IX75" s="8">
        <v>0</v>
      </c>
      <c r="IY75" s="8">
        <v>0</v>
      </c>
      <c r="IZ75" s="8">
        <v>0</v>
      </c>
      <c r="JA75" s="8">
        <v>0</v>
      </c>
      <c r="JB75" s="8">
        <v>0</v>
      </c>
      <c r="JC75" s="8">
        <v>0</v>
      </c>
      <c r="JD75" s="8">
        <v>0</v>
      </c>
      <c r="JE75" s="8">
        <v>2.6781922553558299</v>
      </c>
      <c r="JF75" s="8">
        <v>0</v>
      </c>
      <c r="JG75" s="8">
        <v>0</v>
      </c>
      <c r="JH75" s="8">
        <v>0</v>
      </c>
      <c r="JI75" s="8">
        <v>0</v>
      </c>
      <c r="JJ75" s="8">
        <v>0</v>
      </c>
      <c r="JK75" s="8">
        <v>0</v>
      </c>
      <c r="JL75" s="8">
        <v>0</v>
      </c>
      <c r="JM75" s="8">
        <v>0</v>
      </c>
      <c r="JN75" s="8">
        <v>0</v>
      </c>
      <c r="JO75" s="8">
        <v>0</v>
      </c>
      <c r="JP75" s="8">
        <v>0</v>
      </c>
      <c r="JQ75" s="8">
        <v>0</v>
      </c>
      <c r="JR75" s="8">
        <v>0</v>
      </c>
      <c r="JS75" s="8">
        <v>0</v>
      </c>
      <c r="JT75" s="8">
        <v>0</v>
      </c>
      <c r="JU75" s="8">
        <v>16935.404010945422</v>
      </c>
      <c r="JV75" s="8">
        <v>0</v>
      </c>
    </row>
    <row r="76" spans="1:282" ht="15.75" x14ac:dyDescent="0.25">
      <c r="A76" s="9" t="s">
        <v>403</v>
      </c>
      <c r="B76" s="8">
        <v>0</v>
      </c>
      <c r="C76" s="8">
        <v>0</v>
      </c>
      <c r="D76" s="8">
        <v>0</v>
      </c>
      <c r="E76" s="8">
        <v>0</v>
      </c>
      <c r="F76" s="8">
        <v>0</v>
      </c>
      <c r="G76" s="8">
        <v>0</v>
      </c>
      <c r="H76" s="8">
        <v>0</v>
      </c>
      <c r="I76" s="8">
        <v>0</v>
      </c>
      <c r="J76" s="8">
        <v>0</v>
      </c>
      <c r="K76" s="8">
        <v>0</v>
      </c>
      <c r="L76" s="8">
        <v>0</v>
      </c>
      <c r="M76" s="8">
        <v>0</v>
      </c>
      <c r="N76" s="8">
        <v>0</v>
      </c>
      <c r="O76" s="8">
        <v>0</v>
      </c>
      <c r="P76" s="8">
        <v>0</v>
      </c>
      <c r="Q76" s="8">
        <v>0</v>
      </c>
      <c r="R76" s="8">
        <v>0</v>
      </c>
      <c r="S76" s="8">
        <v>0</v>
      </c>
      <c r="T76" s="8">
        <v>0</v>
      </c>
      <c r="U76" s="8">
        <v>0</v>
      </c>
      <c r="V76" s="8">
        <v>0</v>
      </c>
      <c r="W76" s="8">
        <v>0</v>
      </c>
      <c r="X76" s="8">
        <v>0</v>
      </c>
      <c r="Y76" s="8">
        <v>0</v>
      </c>
      <c r="Z76" s="8">
        <v>0</v>
      </c>
      <c r="AA76" s="8">
        <v>0</v>
      </c>
      <c r="AB76" s="8">
        <v>0</v>
      </c>
      <c r="AC76" s="8">
        <v>0</v>
      </c>
      <c r="AD76" s="8">
        <v>0</v>
      </c>
      <c r="AE76" s="8">
        <v>0</v>
      </c>
      <c r="AF76" s="8">
        <v>0</v>
      </c>
      <c r="AG76" s="8">
        <v>0</v>
      </c>
      <c r="AH76" s="8">
        <v>0</v>
      </c>
      <c r="AI76" s="8">
        <v>0</v>
      </c>
      <c r="AJ76" s="8">
        <v>0</v>
      </c>
      <c r="AK76" s="8">
        <v>0</v>
      </c>
      <c r="AL76" s="8">
        <v>0</v>
      </c>
      <c r="AM76" s="8">
        <v>0</v>
      </c>
      <c r="AN76" s="8">
        <v>0</v>
      </c>
      <c r="AO76" s="8">
        <v>0</v>
      </c>
      <c r="AP76" s="8">
        <v>0</v>
      </c>
      <c r="AQ76" s="8">
        <v>0</v>
      </c>
      <c r="AR76" s="8">
        <v>0</v>
      </c>
      <c r="AS76" s="8">
        <v>0</v>
      </c>
      <c r="AT76" s="8">
        <v>0</v>
      </c>
      <c r="AU76" s="8">
        <v>0</v>
      </c>
      <c r="AV76" s="8">
        <v>0</v>
      </c>
      <c r="AW76" s="8">
        <v>0</v>
      </c>
      <c r="AX76" s="8">
        <v>0</v>
      </c>
      <c r="AY76" s="8">
        <v>0</v>
      </c>
      <c r="AZ76" s="8">
        <v>0</v>
      </c>
      <c r="BA76" s="8">
        <v>0</v>
      </c>
      <c r="BB76" s="8">
        <v>0</v>
      </c>
      <c r="BC76" s="8">
        <v>0</v>
      </c>
      <c r="BD76" s="8">
        <v>0</v>
      </c>
      <c r="BE76" s="8">
        <v>0</v>
      </c>
      <c r="BF76" s="8">
        <v>0</v>
      </c>
      <c r="BG76" s="8">
        <v>0</v>
      </c>
      <c r="BH76" s="8">
        <v>0</v>
      </c>
      <c r="BI76" s="8">
        <v>0</v>
      </c>
      <c r="BJ76" s="8">
        <v>0</v>
      </c>
      <c r="BK76" s="8">
        <v>0</v>
      </c>
      <c r="BL76" s="8">
        <v>0</v>
      </c>
      <c r="BM76" s="8">
        <v>0</v>
      </c>
      <c r="BN76" s="8">
        <v>0</v>
      </c>
      <c r="BO76" s="8">
        <v>0</v>
      </c>
      <c r="BP76" s="8">
        <v>0</v>
      </c>
      <c r="BQ76" s="8">
        <v>0</v>
      </c>
      <c r="BR76" s="8">
        <v>0</v>
      </c>
      <c r="BS76" s="8">
        <v>0</v>
      </c>
      <c r="BT76" s="8">
        <v>0</v>
      </c>
      <c r="BU76" s="8">
        <v>0</v>
      </c>
      <c r="BV76" s="8">
        <v>0</v>
      </c>
      <c r="BW76" s="8">
        <v>0</v>
      </c>
      <c r="BX76" s="8">
        <v>0</v>
      </c>
      <c r="BY76" s="8">
        <v>0</v>
      </c>
      <c r="BZ76" s="8">
        <v>0</v>
      </c>
      <c r="CA76" s="8">
        <v>0</v>
      </c>
      <c r="CB76" s="8">
        <v>0</v>
      </c>
      <c r="CC76" s="8">
        <v>0</v>
      </c>
      <c r="CD76" s="8">
        <v>0</v>
      </c>
      <c r="CE76" s="8">
        <v>0</v>
      </c>
      <c r="CF76" s="8">
        <v>0</v>
      </c>
      <c r="CG76" s="8">
        <v>0</v>
      </c>
      <c r="CH76" s="8">
        <v>0</v>
      </c>
      <c r="CI76" s="8">
        <v>0</v>
      </c>
      <c r="CJ76" s="8">
        <v>0</v>
      </c>
      <c r="CK76" s="8">
        <v>0</v>
      </c>
      <c r="CL76" s="8">
        <v>0</v>
      </c>
      <c r="CM76" s="8">
        <v>0</v>
      </c>
      <c r="CN76" s="8">
        <v>0</v>
      </c>
      <c r="CO76" s="8">
        <v>0</v>
      </c>
      <c r="CP76" s="8">
        <v>0</v>
      </c>
      <c r="CQ76" s="8">
        <v>0</v>
      </c>
      <c r="CR76" s="8">
        <v>0</v>
      </c>
      <c r="CS76" s="8">
        <v>0</v>
      </c>
      <c r="CT76" s="8">
        <v>0</v>
      </c>
      <c r="CU76" s="8">
        <v>0</v>
      </c>
      <c r="CV76" s="8">
        <v>0</v>
      </c>
      <c r="CW76" s="8">
        <v>0</v>
      </c>
      <c r="CX76" s="8">
        <v>0</v>
      </c>
      <c r="CY76" s="8">
        <v>0</v>
      </c>
      <c r="CZ76" s="8">
        <v>0</v>
      </c>
      <c r="DA76" s="8">
        <v>0</v>
      </c>
      <c r="DB76" s="8">
        <v>0</v>
      </c>
      <c r="DC76" s="8">
        <v>0</v>
      </c>
      <c r="DD76" s="8">
        <v>0</v>
      </c>
      <c r="DE76" s="8">
        <v>0</v>
      </c>
      <c r="DF76" s="8">
        <v>0</v>
      </c>
      <c r="DG76" s="8">
        <v>0</v>
      </c>
      <c r="DH76" s="8">
        <v>0</v>
      </c>
      <c r="DI76" s="8">
        <v>5.3173589473970111</v>
      </c>
      <c r="DJ76" s="8">
        <v>0</v>
      </c>
      <c r="DK76" s="8">
        <v>3.6726125412233572</v>
      </c>
      <c r="DL76" s="8">
        <v>9.2876855168884322</v>
      </c>
      <c r="DM76" s="8">
        <v>1.2385638520943043</v>
      </c>
      <c r="DN76" s="8">
        <v>1.393165201799311</v>
      </c>
      <c r="DO76" s="8">
        <v>6.3309659572712871</v>
      </c>
      <c r="DP76" s="8">
        <v>3.0014504138630813</v>
      </c>
      <c r="DQ76" s="8">
        <v>6.0800771158759854</v>
      </c>
      <c r="DR76" s="8">
        <v>0</v>
      </c>
      <c r="DS76" s="8">
        <v>0</v>
      </c>
      <c r="DT76" s="8">
        <v>0</v>
      </c>
      <c r="DU76" s="8">
        <v>105.51014396469955</v>
      </c>
      <c r="DV76" s="8">
        <v>181.70777746396129</v>
      </c>
      <c r="DW76" s="8">
        <v>0</v>
      </c>
      <c r="DX76" s="8">
        <v>14.314324194153127</v>
      </c>
      <c r="DY76" s="8">
        <v>0</v>
      </c>
      <c r="DZ76" s="8">
        <v>0</v>
      </c>
      <c r="EA76" s="8">
        <v>0</v>
      </c>
      <c r="EB76" s="8">
        <v>0</v>
      </c>
      <c r="EC76" s="8">
        <v>311.53977619429128</v>
      </c>
      <c r="ED76" s="8">
        <v>80.580274932696071</v>
      </c>
      <c r="EE76" s="8">
        <v>23.147517981179998</v>
      </c>
      <c r="EF76" s="8">
        <v>161.80095162941711</v>
      </c>
      <c r="EG76" s="8">
        <v>43.209197306272934</v>
      </c>
      <c r="EH76" s="8">
        <v>0</v>
      </c>
      <c r="EI76" s="8">
        <v>140.71309540196722</v>
      </c>
      <c r="EJ76" s="8">
        <v>4.0549909773168062</v>
      </c>
      <c r="EK76" s="8">
        <v>0</v>
      </c>
      <c r="EL76" s="8">
        <v>46.79168976149132</v>
      </c>
      <c r="EM76" s="8">
        <v>9.684136387120228</v>
      </c>
      <c r="EN76" s="8">
        <v>20.87618853968101</v>
      </c>
      <c r="EO76" s="8">
        <v>139.22446273958607</v>
      </c>
      <c r="EP76" s="8">
        <v>2.4640244458377771</v>
      </c>
      <c r="EQ76" s="8">
        <v>0</v>
      </c>
      <c r="ER76" s="8">
        <v>2.5425044494816582</v>
      </c>
      <c r="ES76" s="8">
        <v>4.4454281223485452</v>
      </c>
      <c r="ET76" s="8">
        <v>0</v>
      </c>
      <c r="EU76" s="8">
        <v>2.5828573471285092</v>
      </c>
      <c r="EV76" s="8">
        <v>12.870692329108808</v>
      </c>
      <c r="EW76" s="8">
        <v>7.729702340565451</v>
      </c>
      <c r="EX76" s="8">
        <v>2.3804920964549217</v>
      </c>
      <c r="EY76" s="8">
        <v>0</v>
      </c>
      <c r="EZ76" s="8">
        <v>10.364487257967651</v>
      </c>
      <c r="FA76" s="8">
        <v>3.9188411942179022</v>
      </c>
      <c r="FB76" s="8">
        <v>3.0784375143904059</v>
      </c>
      <c r="FC76" s="8">
        <v>0</v>
      </c>
      <c r="FD76" s="8">
        <v>0</v>
      </c>
      <c r="FE76" s="8">
        <v>0</v>
      </c>
      <c r="FF76" s="8">
        <v>0</v>
      </c>
      <c r="FG76" s="8">
        <v>9.8719111742754144</v>
      </c>
      <c r="FH76" s="8">
        <v>0</v>
      </c>
      <c r="FI76" s="8">
        <v>12.91476272992009</v>
      </c>
      <c r="FJ76" s="8">
        <v>13.448327325398473</v>
      </c>
      <c r="FK76" s="8">
        <v>0</v>
      </c>
      <c r="FL76" s="8">
        <v>6.474266185787088</v>
      </c>
      <c r="FM76" s="8">
        <v>7.9681314335080362</v>
      </c>
      <c r="FN76" s="8">
        <v>11.265569542704862</v>
      </c>
      <c r="FO76" s="8">
        <v>0</v>
      </c>
      <c r="FP76" s="8">
        <v>13.134979085315193</v>
      </c>
      <c r="FQ76" s="8">
        <v>10.06158264783757</v>
      </c>
      <c r="FR76" s="8">
        <v>14.28950184266106</v>
      </c>
      <c r="FS76" s="8">
        <v>38.445225049334539</v>
      </c>
      <c r="FT76" s="8">
        <v>11.279406147438387</v>
      </c>
      <c r="FU76" s="8">
        <v>60.869416704972338</v>
      </c>
      <c r="FV76" s="8">
        <v>14.187450145450168</v>
      </c>
      <c r="FW76" s="8">
        <v>16.893860080285251</v>
      </c>
      <c r="FX76" s="8">
        <v>16.905317487667268</v>
      </c>
      <c r="FY76" s="8">
        <v>98.217546399699287</v>
      </c>
      <c r="FZ76" s="8">
        <v>44.180004488740764</v>
      </c>
      <c r="GA76" s="8">
        <v>7.516687817252973</v>
      </c>
      <c r="GB76" s="8">
        <v>14.466166734875964</v>
      </c>
      <c r="GC76" s="8">
        <v>14.200178354428457</v>
      </c>
      <c r="GD76" s="8">
        <v>11.895122081050102</v>
      </c>
      <c r="GE76" s="8">
        <v>11.017717983643532</v>
      </c>
      <c r="GF76" s="8">
        <v>11.578881431147611</v>
      </c>
      <c r="GG76" s="8">
        <v>11.645840553323282</v>
      </c>
      <c r="GH76" s="8">
        <v>9.3940816191490235</v>
      </c>
      <c r="GI76" s="8">
        <v>10.248957440913619</v>
      </c>
      <c r="GJ76" s="8">
        <v>11.799998820460546</v>
      </c>
      <c r="GK76" s="8">
        <v>13.647760124386254</v>
      </c>
      <c r="GL76" s="8">
        <v>109.10364298804768</v>
      </c>
      <c r="GM76" s="8">
        <v>9.8403327328304009</v>
      </c>
      <c r="GN76" s="8">
        <v>15.019988355031286</v>
      </c>
      <c r="GO76" s="8">
        <v>17.986663830991002</v>
      </c>
      <c r="GP76" s="8">
        <v>12.749357749831363</v>
      </c>
      <c r="GQ76" s="8">
        <v>14.525429916736499</v>
      </c>
      <c r="GR76" s="8">
        <v>9.1785356299117833</v>
      </c>
      <c r="GS76" s="8">
        <v>14.162355804641635</v>
      </c>
      <c r="GT76" s="8">
        <v>18.944177606795552</v>
      </c>
      <c r="GU76" s="8">
        <v>14.482749720955773</v>
      </c>
      <c r="GV76" s="8">
        <v>25.694849378814528</v>
      </c>
      <c r="GW76" s="8">
        <v>113.92502997606103</v>
      </c>
      <c r="GX76" s="8">
        <v>31.660522351816166</v>
      </c>
      <c r="GY76" s="8">
        <v>46.575097447630235</v>
      </c>
      <c r="GZ76" s="8">
        <v>21.797530382717049</v>
      </c>
      <c r="HA76" s="8">
        <v>14.477057222009682</v>
      </c>
      <c r="HB76" s="8">
        <v>23.688796703118157</v>
      </c>
      <c r="HC76" s="8">
        <v>14.866405751134948</v>
      </c>
      <c r="HD76" s="8">
        <v>23.79119291286565</v>
      </c>
      <c r="HE76" s="8">
        <v>28.671821334027694</v>
      </c>
      <c r="HF76" s="8">
        <v>24.384433828252874</v>
      </c>
      <c r="HG76" s="8">
        <v>17.245257918699473</v>
      </c>
      <c r="HH76" s="8">
        <v>24.127844063812915</v>
      </c>
      <c r="HI76" s="8">
        <v>50.512374967544446</v>
      </c>
      <c r="HJ76" s="8">
        <v>15.127940904471435</v>
      </c>
      <c r="HK76" s="8">
        <v>36.943595283336577</v>
      </c>
      <c r="HL76" s="8">
        <v>44.297017456138285</v>
      </c>
      <c r="HM76" s="8">
        <v>17.922849417125146</v>
      </c>
      <c r="HN76" s="8">
        <v>35.146189150287022</v>
      </c>
      <c r="HO76" s="8">
        <v>13.908331513183144</v>
      </c>
      <c r="HP76" s="8">
        <v>36.026552685964617</v>
      </c>
      <c r="HQ76" s="8">
        <v>12.237413560152991</v>
      </c>
      <c r="HR76" s="8">
        <v>30.406008362999984</v>
      </c>
      <c r="HS76" s="8">
        <v>26.691354925419262</v>
      </c>
      <c r="HT76" s="8">
        <v>18.953476558616767</v>
      </c>
      <c r="HU76" s="8">
        <v>55.007963720605261</v>
      </c>
      <c r="HV76" s="8">
        <v>25.898326512718697</v>
      </c>
      <c r="HW76" s="8">
        <v>15.228868903286843</v>
      </c>
      <c r="HX76" s="8">
        <v>39.217553290998431</v>
      </c>
      <c r="HY76" s="8">
        <v>31.362833704324697</v>
      </c>
      <c r="HZ76" s="8">
        <v>15.341707034110408</v>
      </c>
      <c r="IA76" s="8">
        <v>22.477273604467886</v>
      </c>
      <c r="IB76" s="8">
        <v>24.13378640147657</v>
      </c>
      <c r="IC76" s="8">
        <v>21.546505435996171</v>
      </c>
      <c r="ID76" s="8">
        <v>30.047715516230255</v>
      </c>
      <c r="IE76" s="8">
        <v>12.655019323492381</v>
      </c>
      <c r="IF76" s="8">
        <v>20.737889338792101</v>
      </c>
      <c r="IG76" s="8">
        <v>63.015131980890764</v>
      </c>
      <c r="IH76" s="8">
        <v>13.434465785108104</v>
      </c>
      <c r="II76" s="8">
        <v>11.567317954038113</v>
      </c>
      <c r="IJ76" s="8">
        <v>25.367593279464046</v>
      </c>
      <c r="IK76" s="8">
        <v>31.342384798489885</v>
      </c>
      <c r="IL76" s="8">
        <v>31.724680288915245</v>
      </c>
      <c r="IM76" s="8">
        <v>21.192611985200742</v>
      </c>
      <c r="IN76" s="8">
        <v>23.868928632190272</v>
      </c>
      <c r="IO76" s="8">
        <v>44.529702022647108</v>
      </c>
      <c r="IP76" s="8">
        <v>26.934004148089727</v>
      </c>
      <c r="IQ76" s="8">
        <v>17.224605398684247</v>
      </c>
      <c r="IR76" s="8">
        <v>42.140058244437498</v>
      </c>
      <c r="IS76" s="8">
        <v>42.406312118625898</v>
      </c>
      <c r="IT76" s="8">
        <v>21.103164055686591</v>
      </c>
      <c r="IU76" s="8">
        <v>25.105017813506414</v>
      </c>
      <c r="IV76" s="8">
        <v>23.301252647186704</v>
      </c>
      <c r="IW76" s="8">
        <v>40.714982753877493</v>
      </c>
      <c r="IX76" s="8">
        <v>18.916907691327943</v>
      </c>
      <c r="IY76" s="8">
        <v>19.186871579659169</v>
      </c>
      <c r="IZ76" s="8">
        <v>24.663105816019904</v>
      </c>
      <c r="JA76" s="8">
        <v>28.787047893285447</v>
      </c>
      <c r="JB76" s="8">
        <v>30.873349391303783</v>
      </c>
      <c r="JC76" s="8">
        <v>30.388689204810341</v>
      </c>
      <c r="JD76" s="8">
        <v>25.909922649956016</v>
      </c>
      <c r="JE76" s="8">
        <v>30.884353204461522</v>
      </c>
      <c r="JF76" s="8">
        <v>7.4285769227987268</v>
      </c>
      <c r="JG76" s="8">
        <v>7.5432401700188558</v>
      </c>
      <c r="JH76" s="8">
        <v>8.9006049489044834</v>
      </c>
      <c r="JI76" s="8">
        <v>9.9297200224937487</v>
      </c>
      <c r="JJ76" s="8">
        <v>20.435712992124671</v>
      </c>
      <c r="JK76" s="8">
        <v>14.172493551394634</v>
      </c>
      <c r="JL76" s="8">
        <v>25.248403777802544</v>
      </c>
      <c r="JM76" s="8">
        <v>24.422641537356522</v>
      </c>
      <c r="JN76" s="8">
        <v>29.234966019463773</v>
      </c>
      <c r="JO76" s="8">
        <v>31.274482089090345</v>
      </c>
      <c r="JP76" s="8">
        <v>21.423605614212338</v>
      </c>
      <c r="JQ76" s="8">
        <v>27.573467109660161</v>
      </c>
      <c r="JR76" s="8">
        <v>21.321726687920197</v>
      </c>
      <c r="JS76" s="8">
        <v>8.3007546792536591</v>
      </c>
      <c r="JT76" s="8">
        <v>0</v>
      </c>
      <c r="JU76" s="8">
        <v>0</v>
      </c>
      <c r="JV76" s="8">
        <v>0</v>
      </c>
    </row>
    <row r="77" spans="1:282" ht="15.75" x14ac:dyDescent="0.25">
      <c r="A77" s="9" t="s">
        <v>404</v>
      </c>
      <c r="B77" s="8">
        <v>0</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c r="AA77" s="8">
        <v>0</v>
      </c>
      <c r="AB77" s="8">
        <v>0</v>
      </c>
      <c r="AC77" s="8">
        <v>0</v>
      </c>
      <c r="AD77" s="8">
        <v>0</v>
      </c>
      <c r="AE77" s="8">
        <v>0</v>
      </c>
      <c r="AF77" s="8">
        <v>0</v>
      </c>
      <c r="AG77" s="8">
        <v>0</v>
      </c>
      <c r="AH77" s="8">
        <v>0</v>
      </c>
      <c r="AI77" s="8">
        <v>0</v>
      </c>
      <c r="AJ77" s="8">
        <v>0</v>
      </c>
      <c r="AK77" s="8">
        <v>0</v>
      </c>
      <c r="AL77" s="8">
        <v>0</v>
      </c>
      <c r="AM77" s="8">
        <v>0</v>
      </c>
      <c r="AN77" s="8">
        <v>0</v>
      </c>
      <c r="AO77" s="8">
        <v>0</v>
      </c>
      <c r="AP77" s="8">
        <v>0</v>
      </c>
      <c r="AQ77" s="8">
        <v>0</v>
      </c>
      <c r="AR77" s="8">
        <v>0</v>
      </c>
      <c r="AS77" s="8">
        <v>0</v>
      </c>
      <c r="AT77" s="8">
        <v>0</v>
      </c>
      <c r="AU77" s="8">
        <v>0</v>
      </c>
      <c r="AV77" s="8">
        <v>0</v>
      </c>
      <c r="AW77" s="8">
        <v>0</v>
      </c>
      <c r="AX77" s="8">
        <v>0</v>
      </c>
      <c r="AY77" s="8">
        <v>0</v>
      </c>
      <c r="AZ77" s="8">
        <v>0</v>
      </c>
      <c r="BA77" s="8">
        <v>0</v>
      </c>
      <c r="BB77" s="8">
        <v>0</v>
      </c>
      <c r="BC77" s="8">
        <v>0</v>
      </c>
      <c r="BD77" s="8">
        <v>0</v>
      </c>
      <c r="BE77" s="8">
        <v>0</v>
      </c>
      <c r="BF77" s="8">
        <v>0</v>
      </c>
      <c r="BG77" s="8">
        <v>0</v>
      </c>
      <c r="BH77" s="8">
        <v>0</v>
      </c>
      <c r="BI77" s="8">
        <v>0</v>
      </c>
      <c r="BJ77" s="8">
        <v>0</v>
      </c>
      <c r="BK77" s="8">
        <v>0</v>
      </c>
      <c r="BL77" s="8">
        <v>0</v>
      </c>
      <c r="BM77" s="8">
        <v>0</v>
      </c>
      <c r="BN77" s="8">
        <v>0</v>
      </c>
      <c r="BO77" s="8">
        <v>0</v>
      </c>
      <c r="BP77" s="8">
        <v>0</v>
      </c>
      <c r="BQ77" s="8">
        <v>0</v>
      </c>
      <c r="BR77" s="8">
        <v>0</v>
      </c>
      <c r="BS77" s="8">
        <v>0</v>
      </c>
      <c r="BT77" s="8">
        <v>0</v>
      </c>
      <c r="BU77" s="8">
        <v>0</v>
      </c>
      <c r="BV77" s="8">
        <v>0</v>
      </c>
      <c r="BW77" s="8">
        <v>0</v>
      </c>
      <c r="BX77" s="8">
        <v>0</v>
      </c>
      <c r="BY77" s="8">
        <v>0</v>
      </c>
      <c r="BZ77" s="8">
        <v>0</v>
      </c>
      <c r="CA77" s="8">
        <v>0</v>
      </c>
      <c r="CB77" s="8">
        <v>0</v>
      </c>
      <c r="CC77" s="8">
        <v>0</v>
      </c>
      <c r="CD77" s="8">
        <v>0</v>
      </c>
      <c r="CE77" s="8">
        <v>0</v>
      </c>
      <c r="CF77" s="8">
        <v>0</v>
      </c>
      <c r="CG77" s="8">
        <v>0</v>
      </c>
      <c r="CH77" s="8">
        <v>0</v>
      </c>
      <c r="CI77" s="8">
        <v>0</v>
      </c>
      <c r="CJ77" s="8">
        <v>0</v>
      </c>
      <c r="CK77" s="8">
        <v>0</v>
      </c>
      <c r="CL77" s="8">
        <v>0</v>
      </c>
      <c r="CM77" s="8">
        <v>0</v>
      </c>
      <c r="CN77" s="8">
        <v>0</v>
      </c>
      <c r="CO77" s="8">
        <v>0</v>
      </c>
      <c r="CP77" s="8">
        <v>0</v>
      </c>
      <c r="CQ77" s="8">
        <v>0</v>
      </c>
      <c r="CR77" s="8">
        <v>0</v>
      </c>
      <c r="CS77" s="8">
        <v>0</v>
      </c>
      <c r="CT77" s="8">
        <v>0</v>
      </c>
      <c r="CU77" s="8">
        <v>0</v>
      </c>
      <c r="CV77" s="8">
        <v>0</v>
      </c>
      <c r="CW77" s="8">
        <v>0</v>
      </c>
      <c r="CX77" s="8">
        <v>0</v>
      </c>
      <c r="CY77" s="8">
        <v>0</v>
      </c>
      <c r="CZ77" s="8">
        <v>0</v>
      </c>
      <c r="DA77" s="8">
        <v>0</v>
      </c>
      <c r="DB77" s="8">
        <v>0</v>
      </c>
      <c r="DC77" s="8">
        <v>0</v>
      </c>
      <c r="DD77" s="8">
        <v>0</v>
      </c>
      <c r="DE77" s="8">
        <v>0</v>
      </c>
      <c r="DF77" s="8">
        <v>0</v>
      </c>
      <c r="DG77" s="8">
        <v>0</v>
      </c>
      <c r="DH77" s="8">
        <v>0</v>
      </c>
      <c r="DI77" s="8">
        <v>0</v>
      </c>
      <c r="DJ77" s="8">
        <v>0</v>
      </c>
      <c r="DK77" s="8">
        <v>0</v>
      </c>
      <c r="DL77" s="8">
        <v>0</v>
      </c>
      <c r="DM77" s="8">
        <v>0</v>
      </c>
      <c r="DN77" s="8">
        <v>0</v>
      </c>
      <c r="DO77" s="8">
        <v>0</v>
      </c>
      <c r="DP77" s="8">
        <v>0</v>
      </c>
      <c r="DQ77" s="8">
        <v>0</v>
      </c>
      <c r="DR77" s="8">
        <v>0</v>
      </c>
      <c r="DS77" s="8">
        <v>0</v>
      </c>
      <c r="DT77" s="8">
        <v>0</v>
      </c>
      <c r="DU77" s="8">
        <v>0</v>
      </c>
      <c r="DV77" s="8">
        <v>0</v>
      </c>
      <c r="DW77" s="8">
        <v>0</v>
      </c>
      <c r="DX77" s="8">
        <v>0</v>
      </c>
      <c r="DY77" s="8">
        <v>0</v>
      </c>
      <c r="DZ77" s="8">
        <v>0</v>
      </c>
      <c r="EA77" s="8">
        <v>0</v>
      </c>
      <c r="EB77" s="8">
        <v>0</v>
      </c>
      <c r="EC77" s="8">
        <v>0</v>
      </c>
      <c r="ED77" s="8">
        <v>0</v>
      </c>
      <c r="EE77" s="8">
        <v>0</v>
      </c>
      <c r="EF77" s="8">
        <v>0</v>
      </c>
      <c r="EG77" s="8">
        <v>0</v>
      </c>
      <c r="EH77" s="8">
        <v>0</v>
      </c>
      <c r="EI77" s="8">
        <v>0</v>
      </c>
      <c r="EJ77" s="8">
        <v>0</v>
      </c>
      <c r="EK77" s="8">
        <v>0</v>
      </c>
      <c r="EL77" s="8">
        <v>0</v>
      </c>
      <c r="EM77" s="8">
        <v>0</v>
      </c>
      <c r="EN77" s="8">
        <v>0</v>
      </c>
      <c r="EO77" s="8">
        <v>0</v>
      </c>
      <c r="EP77" s="8">
        <v>0</v>
      </c>
      <c r="EQ77" s="8">
        <v>0</v>
      </c>
      <c r="ER77" s="8">
        <v>0</v>
      </c>
      <c r="ES77" s="8">
        <v>0</v>
      </c>
      <c r="ET77" s="8">
        <v>0</v>
      </c>
      <c r="EU77" s="8">
        <v>0</v>
      </c>
      <c r="EV77" s="8">
        <v>0</v>
      </c>
      <c r="EW77" s="8">
        <v>0</v>
      </c>
      <c r="EX77" s="8">
        <v>0</v>
      </c>
      <c r="EY77" s="8">
        <v>0</v>
      </c>
      <c r="EZ77" s="8">
        <v>0</v>
      </c>
      <c r="FA77" s="8">
        <v>0</v>
      </c>
      <c r="FB77" s="8">
        <v>0</v>
      </c>
      <c r="FC77" s="8">
        <v>0</v>
      </c>
      <c r="FD77" s="8">
        <v>0</v>
      </c>
      <c r="FE77" s="8">
        <v>0</v>
      </c>
      <c r="FF77" s="8">
        <v>0</v>
      </c>
      <c r="FG77" s="8">
        <v>0</v>
      </c>
      <c r="FH77" s="8">
        <v>0</v>
      </c>
      <c r="FI77" s="8">
        <v>0</v>
      </c>
      <c r="FJ77" s="8">
        <v>0</v>
      </c>
      <c r="FK77" s="8">
        <v>0</v>
      </c>
      <c r="FL77" s="8">
        <v>0</v>
      </c>
      <c r="FM77" s="8">
        <v>0</v>
      </c>
      <c r="FN77" s="8">
        <v>0</v>
      </c>
      <c r="FO77" s="8">
        <v>0</v>
      </c>
      <c r="FP77" s="8">
        <v>0</v>
      </c>
      <c r="FQ77" s="8">
        <v>0</v>
      </c>
      <c r="FR77" s="8">
        <v>0</v>
      </c>
      <c r="FS77" s="8">
        <v>0</v>
      </c>
      <c r="FT77" s="8">
        <v>0</v>
      </c>
      <c r="FU77" s="8">
        <v>0</v>
      </c>
      <c r="FV77" s="8">
        <v>0</v>
      </c>
      <c r="FW77" s="8">
        <v>0</v>
      </c>
      <c r="FX77" s="8">
        <v>0</v>
      </c>
      <c r="FY77" s="8">
        <v>0</v>
      </c>
      <c r="FZ77" s="8">
        <v>0</v>
      </c>
      <c r="GA77" s="8">
        <v>0</v>
      </c>
      <c r="GB77" s="8">
        <v>0</v>
      </c>
      <c r="GC77" s="8">
        <v>0</v>
      </c>
      <c r="GD77" s="8">
        <v>0</v>
      </c>
      <c r="GE77" s="8">
        <v>0</v>
      </c>
      <c r="GF77" s="8">
        <v>0</v>
      </c>
      <c r="GG77" s="8">
        <v>0</v>
      </c>
      <c r="GH77" s="8">
        <v>0</v>
      </c>
      <c r="GI77" s="8">
        <v>0</v>
      </c>
      <c r="GJ77" s="8">
        <v>0</v>
      </c>
      <c r="GK77" s="8">
        <v>0</v>
      </c>
      <c r="GL77" s="8">
        <v>0</v>
      </c>
      <c r="GM77" s="8">
        <v>0</v>
      </c>
      <c r="GN77" s="8">
        <v>0</v>
      </c>
      <c r="GO77" s="8">
        <v>0</v>
      </c>
      <c r="GP77" s="8">
        <v>0</v>
      </c>
      <c r="GQ77" s="8">
        <v>0</v>
      </c>
      <c r="GR77" s="8">
        <v>0</v>
      </c>
      <c r="GS77" s="8">
        <v>0</v>
      </c>
      <c r="GT77" s="8">
        <v>0</v>
      </c>
      <c r="GU77" s="8">
        <v>0</v>
      </c>
      <c r="GV77" s="8">
        <v>0</v>
      </c>
      <c r="GW77" s="8">
        <v>0</v>
      </c>
      <c r="GX77" s="8">
        <v>0</v>
      </c>
      <c r="GY77" s="8">
        <v>0</v>
      </c>
      <c r="GZ77" s="8">
        <v>0</v>
      </c>
      <c r="HA77" s="8">
        <v>0</v>
      </c>
      <c r="HB77" s="8">
        <v>0</v>
      </c>
      <c r="HC77" s="8">
        <v>0</v>
      </c>
      <c r="HD77" s="8">
        <v>0</v>
      </c>
      <c r="HE77" s="8">
        <v>0</v>
      </c>
      <c r="HF77" s="8">
        <v>0</v>
      </c>
      <c r="HG77" s="8">
        <v>0</v>
      </c>
      <c r="HH77" s="8">
        <v>59.664973551533222</v>
      </c>
      <c r="HI77" s="8">
        <v>0</v>
      </c>
      <c r="HJ77" s="8">
        <v>118.94731420845456</v>
      </c>
      <c r="HK77" s="8">
        <v>87.950907787299343</v>
      </c>
      <c r="HL77" s="8">
        <v>74.773530476990857</v>
      </c>
      <c r="HM77" s="8">
        <v>78.512220739313207</v>
      </c>
      <c r="HN77" s="8">
        <v>81.931731937913526</v>
      </c>
      <c r="HO77" s="8">
        <v>104.30553969049191</v>
      </c>
      <c r="HP77" s="8">
        <v>82.70721603061763</v>
      </c>
      <c r="HQ77" s="8">
        <v>0</v>
      </c>
      <c r="HR77" s="8">
        <v>145.1766842113617</v>
      </c>
      <c r="HS77" s="8">
        <v>90.578579527344161</v>
      </c>
      <c r="HT77" s="8">
        <v>66.229323491887897</v>
      </c>
      <c r="HU77" s="8">
        <v>109.0205062008921</v>
      </c>
      <c r="HV77" s="8">
        <v>88.990550318162818</v>
      </c>
      <c r="HW77" s="8">
        <v>0</v>
      </c>
      <c r="HX77" s="8">
        <v>83.359472139165604</v>
      </c>
      <c r="HY77" s="8">
        <v>0</v>
      </c>
      <c r="HZ77" s="8">
        <v>0</v>
      </c>
      <c r="IA77" s="8">
        <v>0</v>
      </c>
      <c r="IB77" s="8">
        <v>0</v>
      </c>
      <c r="IC77" s="8">
        <v>0</v>
      </c>
      <c r="ID77" s="8">
        <v>0</v>
      </c>
      <c r="IE77" s="8">
        <v>0</v>
      </c>
      <c r="IF77" s="8">
        <v>0</v>
      </c>
      <c r="IG77" s="8">
        <v>779.73489279164903</v>
      </c>
      <c r="IH77" s="8">
        <v>17.07517259909978</v>
      </c>
      <c r="II77" s="8">
        <v>155.88562665863196</v>
      </c>
      <c r="IJ77" s="8">
        <v>100.98380592183851</v>
      </c>
      <c r="IK77" s="8">
        <v>68.495805695250027</v>
      </c>
      <c r="IL77" s="8">
        <v>77.250304937908723</v>
      </c>
      <c r="IM77" s="8">
        <v>76.578904107237065</v>
      </c>
      <c r="IN77" s="8">
        <v>82.204311530738323</v>
      </c>
      <c r="IO77" s="8">
        <v>74.935307843858212</v>
      </c>
      <c r="IP77" s="8">
        <v>75.542612003717053</v>
      </c>
      <c r="IQ77" s="8">
        <v>83.534321139963211</v>
      </c>
      <c r="IR77" s="8">
        <v>83.670956962220828</v>
      </c>
      <c r="IS77" s="8">
        <v>82.272283302121025</v>
      </c>
      <c r="IT77" s="8">
        <v>38.559968635222845</v>
      </c>
      <c r="IU77" s="8">
        <v>195.50756599227898</v>
      </c>
      <c r="IV77" s="8">
        <v>0</v>
      </c>
      <c r="IW77" s="8">
        <v>92.44222328912862</v>
      </c>
      <c r="IX77" s="8">
        <v>148.28080405880976</v>
      </c>
      <c r="IY77" s="8">
        <v>0</v>
      </c>
      <c r="IZ77" s="8">
        <v>66.972452373637509</v>
      </c>
      <c r="JA77" s="8">
        <v>72.697149407324133</v>
      </c>
      <c r="JB77" s="8">
        <v>68.592765375405492</v>
      </c>
      <c r="JC77" s="8">
        <v>142.78133251413504</v>
      </c>
      <c r="JD77" s="8">
        <v>0</v>
      </c>
      <c r="JE77" s="8">
        <v>143.8267105923905</v>
      </c>
      <c r="JF77" s="8">
        <v>0</v>
      </c>
      <c r="JG77" s="8">
        <v>68.963750135732241</v>
      </c>
      <c r="JH77" s="8">
        <v>96.70228658532622</v>
      </c>
      <c r="JI77" s="8">
        <v>78.76884647971896</v>
      </c>
      <c r="JJ77" s="8">
        <v>71.012514450275035</v>
      </c>
      <c r="JK77" s="8">
        <v>100.7077649847735</v>
      </c>
      <c r="JL77" s="8">
        <v>76.968315738134493</v>
      </c>
      <c r="JM77" s="8">
        <v>75.78266851231794</v>
      </c>
      <c r="JN77" s="8">
        <v>71.055033359249791</v>
      </c>
      <c r="JO77" s="8">
        <v>62.470711912262878</v>
      </c>
      <c r="JP77" s="8">
        <v>109.90526766235548</v>
      </c>
      <c r="JQ77" s="8">
        <v>174.18886151822855</v>
      </c>
      <c r="JR77" s="8">
        <v>6.9619048295010524</v>
      </c>
      <c r="JS77" s="8">
        <v>88.48329056817829</v>
      </c>
      <c r="JT77" s="8">
        <v>72.721585806620936</v>
      </c>
      <c r="JU77" s="8">
        <v>487.77088889678811</v>
      </c>
      <c r="JV77" s="8">
        <v>324.90469831000001</v>
      </c>
    </row>
    <row r="78" spans="1:282" ht="15.75" x14ac:dyDescent="0.25">
      <c r="A78" s="9" t="s">
        <v>405</v>
      </c>
      <c r="B78" s="8">
        <v>0</v>
      </c>
      <c r="C78" s="8">
        <v>0</v>
      </c>
      <c r="D78" s="8">
        <v>0</v>
      </c>
      <c r="E78" s="8">
        <v>0</v>
      </c>
      <c r="F78" s="8">
        <v>0</v>
      </c>
      <c r="G78" s="8">
        <v>0</v>
      </c>
      <c r="H78" s="8">
        <v>0</v>
      </c>
      <c r="I78" s="8">
        <v>0</v>
      </c>
      <c r="J78" s="8">
        <v>0</v>
      </c>
      <c r="K78" s="8">
        <v>0</v>
      </c>
      <c r="L78" s="8">
        <v>0</v>
      </c>
      <c r="M78" s="8">
        <v>0</v>
      </c>
      <c r="N78" s="8">
        <v>0</v>
      </c>
      <c r="O78" s="8">
        <v>0</v>
      </c>
      <c r="P78" s="8">
        <v>0</v>
      </c>
      <c r="Q78" s="8">
        <v>0</v>
      </c>
      <c r="R78" s="8">
        <v>0</v>
      </c>
      <c r="S78" s="8">
        <v>0</v>
      </c>
      <c r="T78" s="8">
        <v>0</v>
      </c>
      <c r="U78" s="8">
        <v>0</v>
      </c>
      <c r="V78" s="8">
        <v>0</v>
      </c>
      <c r="W78" s="8">
        <v>0</v>
      </c>
      <c r="X78" s="8">
        <v>0</v>
      </c>
      <c r="Y78" s="8">
        <v>0</v>
      </c>
      <c r="Z78" s="8">
        <v>0</v>
      </c>
      <c r="AA78" s="8">
        <v>0</v>
      </c>
      <c r="AB78" s="8">
        <v>0</v>
      </c>
      <c r="AC78" s="8">
        <v>0</v>
      </c>
      <c r="AD78" s="8">
        <v>0</v>
      </c>
      <c r="AE78" s="8">
        <v>0</v>
      </c>
      <c r="AF78" s="8">
        <v>0</v>
      </c>
      <c r="AG78" s="8">
        <v>0</v>
      </c>
      <c r="AH78" s="8">
        <v>0</v>
      </c>
      <c r="AI78" s="8">
        <v>0</v>
      </c>
      <c r="AJ78" s="8">
        <v>0</v>
      </c>
      <c r="AK78" s="8">
        <v>0</v>
      </c>
      <c r="AL78" s="8">
        <v>0</v>
      </c>
      <c r="AM78" s="8">
        <v>0</v>
      </c>
      <c r="AN78" s="8">
        <v>0</v>
      </c>
      <c r="AO78" s="8">
        <v>0</v>
      </c>
      <c r="AP78" s="8">
        <v>0</v>
      </c>
      <c r="AQ78" s="8">
        <v>0</v>
      </c>
      <c r="AR78" s="8">
        <v>0</v>
      </c>
      <c r="AS78" s="8">
        <v>0</v>
      </c>
      <c r="AT78" s="8">
        <v>0</v>
      </c>
      <c r="AU78" s="8">
        <v>0</v>
      </c>
      <c r="AV78" s="8">
        <v>0</v>
      </c>
      <c r="AW78" s="8">
        <v>0</v>
      </c>
      <c r="AX78" s="8">
        <v>0</v>
      </c>
      <c r="AY78" s="8">
        <v>0</v>
      </c>
      <c r="AZ78" s="8">
        <v>0</v>
      </c>
      <c r="BA78" s="8">
        <v>0</v>
      </c>
      <c r="BB78" s="8">
        <v>0</v>
      </c>
      <c r="BC78" s="8">
        <v>0</v>
      </c>
      <c r="BD78" s="8">
        <v>0</v>
      </c>
      <c r="BE78" s="8">
        <v>0</v>
      </c>
      <c r="BF78" s="8">
        <v>0</v>
      </c>
      <c r="BG78" s="8">
        <v>0</v>
      </c>
      <c r="BH78" s="8">
        <v>0</v>
      </c>
      <c r="BI78" s="8">
        <v>0</v>
      </c>
      <c r="BJ78" s="8">
        <v>0</v>
      </c>
      <c r="BK78" s="8">
        <v>0</v>
      </c>
      <c r="BL78" s="8">
        <v>0</v>
      </c>
      <c r="BM78" s="8">
        <v>0</v>
      </c>
      <c r="BN78" s="8">
        <v>0</v>
      </c>
      <c r="BO78" s="8">
        <v>0</v>
      </c>
      <c r="BP78" s="8">
        <v>0</v>
      </c>
      <c r="BQ78" s="8">
        <v>0</v>
      </c>
      <c r="BR78" s="8">
        <v>0</v>
      </c>
      <c r="BS78" s="8">
        <v>0</v>
      </c>
      <c r="BT78" s="8">
        <v>0</v>
      </c>
      <c r="BU78" s="8">
        <v>0</v>
      </c>
      <c r="BV78" s="8">
        <v>0</v>
      </c>
      <c r="BW78" s="8">
        <v>0</v>
      </c>
      <c r="BX78" s="8">
        <v>0</v>
      </c>
      <c r="BY78" s="8">
        <v>0</v>
      </c>
      <c r="BZ78" s="8">
        <v>0</v>
      </c>
      <c r="CA78" s="8">
        <v>0</v>
      </c>
      <c r="CB78" s="8">
        <v>0</v>
      </c>
      <c r="CC78" s="8">
        <v>0</v>
      </c>
      <c r="CD78" s="8">
        <v>0</v>
      </c>
      <c r="CE78" s="8">
        <v>0</v>
      </c>
      <c r="CF78" s="8">
        <v>0</v>
      </c>
      <c r="CG78" s="8">
        <v>0</v>
      </c>
      <c r="CH78" s="8">
        <v>0</v>
      </c>
      <c r="CI78" s="8">
        <v>0</v>
      </c>
      <c r="CJ78" s="8">
        <v>0</v>
      </c>
      <c r="CK78" s="8">
        <v>0</v>
      </c>
      <c r="CL78" s="8">
        <v>0</v>
      </c>
      <c r="CM78" s="8">
        <v>0</v>
      </c>
      <c r="CN78" s="8">
        <v>0</v>
      </c>
      <c r="CO78" s="8">
        <v>0</v>
      </c>
      <c r="CP78" s="8">
        <v>0</v>
      </c>
      <c r="CQ78" s="8">
        <v>0</v>
      </c>
      <c r="CR78" s="8">
        <v>0</v>
      </c>
      <c r="CS78" s="8">
        <v>0</v>
      </c>
      <c r="CT78" s="8">
        <v>0</v>
      </c>
      <c r="CU78" s="8">
        <v>0</v>
      </c>
      <c r="CV78" s="8">
        <v>0</v>
      </c>
      <c r="CW78" s="8">
        <v>0</v>
      </c>
      <c r="CX78" s="8">
        <v>0</v>
      </c>
      <c r="CY78" s="8">
        <v>0</v>
      </c>
      <c r="CZ78" s="8">
        <v>0</v>
      </c>
      <c r="DA78" s="8">
        <v>0</v>
      </c>
      <c r="DB78" s="8">
        <v>0</v>
      </c>
      <c r="DC78" s="8">
        <v>0</v>
      </c>
      <c r="DD78" s="8">
        <v>0</v>
      </c>
      <c r="DE78" s="8">
        <v>0</v>
      </c>
      <c r="DF78" s="8">
        <v>0</v>
      </c>
      <c r="DG78" s="8">
        <v>0</v>
      </c>
      <c r="DH78" s="8">
        <v>0</v>
      </c>
      <c r="DI78" s="8">
        <v>0</v>
      </c>
      <c r="DJ78" s="8">
        <v>0</v>
      </c>
      <c r="DK78" s="8">
        <v>0</v>
      </c>
      <c r="DL78" s="8">
        <v>0</v>
      </c>
      <c r="DM78" s="8">
        <v>0</v>
      </c>
      <c r="DN78" s="8">
        <v>0</v>
      </c>
      <c r="DO78" s="8">
        <v>0</v>
      </c>
      <c r="DP78" s="8">
        <v>0</v>
      </c>
      <c r="DQ78" s="8">
        <v>0</v>
      </c>
      <c r="DR78" s="8">
        <v>0</v>
      </c>
      <c r="DS78" s="8">
        <v>0</v>
      </c>
      <c r="DT78" s="8">
        <v>0</v>
      </c>
      <c r="DU78" s="8">
        <v>0</v>
      </c>
      <c r="DV78" s="8">
        <v>0</v>
      </c>
      <c r="DW78" s="8">
        <v>0</v>
      </c>
      <c r="DX78" s="8">
        <v>0</v>
      </c>
      <c r="DY78" s="8">
        <v>0</v>
      </c>
      <c r="DZ78" s="8">
        <v>0</v>
      </c>
      <c r="EA78" s="8">
        <v>0</v>
      </c>
      <c r="EB78" s="8">
        <v>0</v>
      </c>
      <c r="EC78" s="8">
        <v>0</v>
      </c>
      <c r="ED78" s="8">
        <v>0</v>
      </c>
      <c r="EE78" s="8">
        <v>0</v>
      </c>
      <c r="EF78" s="8">
        <v>0</v>
      </c>
      <c r="EG78" s="8">
        <v>0</v>
      </c>
      <c r="EH78" s="8">
        <v>0</v>
      </c>
      <c r="EI78" s="8">
        <v>0</v>
      </c>
      <c r="EJ78" s="8">
        <v>0</v>
      </c>
      <c r="EK78" s="8">
        <v>0</v>
      </c>
      <c r="EL78" s="8">
        <v>0</v>
      </c>
      <c r="EM78" s="8">
        <v>0</v>
      </c>
      <c r="EN78" s="8">
        <v>0</v>
      </c>
      <c r="EO78" s="8">
        <v>0</v>
      </c>
      <c r="EP78" s="8">
        <v>0</v>
      </c>
      <c r="EQ78" s="8">
        <v>0</v>
      </c>
      <c r="ER78" s="8">
        <v>0</v>
      </c>
      <c r="ES78" s="8">
        <v>0</v>
      </c>
      <c r="ET78" s="8">
        <v>0</v>
      </c>
      <c r="EU78" s="8">
        <v>0</v>
      </c>
      <c r="EV78" s="8">
        <v>0</v>
      </c>
      <c r="EW78" s="8">
        <v>0</v>
      </c>
      <c r="EX78" s="8">
        <v>0</v>
      </c>
      <c r="EY78" s="8">
        <v>0</v>
      </c>
      <c r="EZ78" s="8">
        <v>0</v>
      </c>
      <c r="FA78" s="8">
        <v>0</v>
      </c>
      <c r="FB78" s="8">
        <v>105.516095234639</v>
      </c>
      <c r="FC78" s="8">
        <v>0</v>
      </c>
      <c r="FD78" s="8">
        <v>20.267940519745952</v>
      </c>
      <c r="FE78" s="8">
        <v>204.25854661555707</v>
      </c>
      <c r="FF78" s="8">
        <v>132.31576762345716</v>
      </c>
      <c r="FG78" s="8">
        <v>91.548313778143353</v>
      </c>
      <c r="FH78" s="8">
        <v>90.458523535531995</v>
      </c>
      <c r="FI78" s="8">
        <v>242.98900032676275</v>
      </c>
      <c r="FJ78" s="8">
        <v>122.64828947242287</v>
      </c>
      <c r="FK78" s="8">
        <v>134.30975452698993</v>
      </c>
      <c r="FL78" s="8">
        <v>240.51503296871951</v>
      </c>
      <c r="FM78" s="8">
        <v>113.58128911483436</v>
      </c>
      <c r="FN78" s="8">
        <v>210.05190464800623</v>
      </c>
      <c r="FO78" s="8">
        <v>12.208183167530978</v>
      </c>
      <c r="FP78" s="8">
        <v>136.85222583741421</v>
      </c>
      <c r="FQ78" s="8">
        <v>81.819693783495524</v>
      </c>
      <c r="FR78" s="8">
        <v>191.6376195075386</v>
      </c>
      <c r="FS78" s="8">
        <v>276.18720971188338</v>
      </c>
      <c r="FT78" s="8">
        <v>380.57055066484656</v>
      </c>
      <c r="FU78" s="8">
        <v>5.4313482764790031</v>
      </c>
      <c r="FV78" s="8">
        <v>181.57987430360674</v>
      </c>
      <c r="FW78" s="8">
        <v>156.29727051352683</v>
      </c>
      <c r="FX78" s="8">
        <v>126.48217617336768</v>
      </c>
      <c r="FY78" s="8">
        <v>833.58257192890142</v>
      </c>
      <c r="FZ78" s="8">
        <v>300.3995086296693</v>
      </c>
      <c r="GA78" s="8">
        <v>25.709907659664452</v>
      </c>
      <c r="GB78" s="8">
        <v>359.14642482376649</v>
      </c>
      <c r="GC78" s="8">
        <v>575.26746034664859</v>
      </c>
      <c r="GD78" s="8">
        <v>472.55958623812529</v>
      </c>
      <c r="GE78" s="8">
        <v>649.02182964956376</v>
      </c>
      <c r="GF78" s="8">
        <v>356.79766148250644</v>
      </c>
      <c r="GG78" s="8">
        <v>335.88687398253995</v>
      </c>
      <c r="GH78" s="8">
        <v>231.25253280338205</v>
      </c>
      <c r="GI78" s="8">
        <v>466.05193099266859</v>
      </c>
      <c r="GJ78" s="8">
        <v>703.06455217870882</v>
      </c>
      <c r="GK78" s="8">
        <v>479.30003611469397</v>
      </c>
      <c r="GL78" s="8">
        <v>240.46627177317731</v>
      </c>
      <c r="GM78" s="8">
        <v>95.676589900507835</v>
      </c>
      <c r="GN78" s="8">
        <v>1028.6110543791981</v>
      </c>
      <c r="GO78" s="8">
        <v>927.54477874120141</v>
      </c>
      <c r="GP78" s="8">
        <v>595.3732995459427</v>
      </c>
      <c r="GQ78" s="8">
        <v>672.21460470201816</v>
      </c>
      <c r="GR78" s="8">
        <v>489.63832915464798</v>
      </c>
      <c r="GS78" s="8">
        <v>619.19279547320446</v>
      </c>
      <c r="GT78" s="8">
        <v>369.8304044954873</v>
      </c>
      <c r="GU78" s="8">
        <v>910.41367624238774</v>
      </c>
      <c r="GV78" s="8">
        <v>871.46551527055794</v>
      </c>
      <c r="GW78" s="8">
        <v>84.000256755576515</v>
      </c>
      <c r="GX78" s="8">
        <v>1102.6339689868621</v>
      </c>
      <c r="GY78" s="8">
        <v>272.53464839671068</v>
      </c>
      <c r="GZ78" s="8">
        <v>376.83870589711336</v>
      </c>
      <c r="HA78" s="8">
        <v>614.88879883932668</v>
      </c>
      <c r="HB78" s="8">
        <v>1395.1782552932173</v>
      </c>
      <c r="HC78" s="8">
        <v>1008.0745998047452</v>
      </c>
      <c r="HD78" s="8">
        <v>551.60199413476573</v>
      </c>
      <c r="HE78" s="8">
        <v>270.29915856491027</v>
      </c>
      <c r="HF78" s="8">
        <v>571.34478988141984</v>
      </c>
      <c r="HG78" s="8">
        <v>1412.0020698318365</v>
      </c>
      <c r="HH78" s="8">
        <v>714.71503746717656</v>
      </c>
      <c r="HI78" s="8">
        <v>143.45034954168156</v>
      </c>
      <c r="HJ78" s="8">
        <v>558.13567045654599</v>
      </c>
      <c r="HK78" s="8">
        <v>-2.1646426963566516</v>
      </c>
      <c r="HL78" s="8">
        <v>483.79193476887269</v>
      </c>
      <c r="HM78" s="8">
        <v>209.55720929725553</v>
      </c>
      <c r="HN78" s="8">
        <v>595.7612942778793</v>
      </c>
      <c r="HO78" s="8">
        <v>852.40853372474714</v>
      </c>
      <c r="HP78" s="8">
        <v>757.88653424117922</v>
      </c>
      <c r="HQ78" s="8">
        <v>788.92365834649297</v>
      </c>
      <c r="HR78" s="8">
        <v>399.13915594379466</v>
      </c>
      <c r="HS78" s="8">
        <v>1301.6458876168874</v>
      </c>
      <c r="HT78" s="8">
        <v>121.17571566096946</v>
      </c>
      <c r="HU78" s="8">
        <v>986.34055045008029</v>
      </c>
      <c r="HV78" s="8">
        <v>170.93362591129167</v>
      </c>
      <c r="HW78" s="8">
        <v>473.98841219483427</v>
      </c>
      <c r="HX78" s="8">
        <v>-72.728925775394913</v>
      </c>
      <c r="HY78" s="8">
        <v>1150.6139594793246</v>
      </c>
      <c r="HZ78" s="8">
        <v>1713.9564354976521</v>
      </c>
      <c r="IA78" s="8">
        <v>1095.5134636885987</v>
      </c>
      <c r="IB78" s="8">
        <v>777.00700010164064</v>
      </c>
      <c r="IC78" s="8">
        <v>-4.2299233350734751</v>
      </c>
      <c r="ID78" s="8">
        <v>-56.20983633925448</v>
      </c>
      <c r="IE78" s="8">
        <v>-28.609598460598434</v>
      </c>
      <c r="IF78" s="8">
        <v>126.02208117499606</v>
      </c>
      <c r="IG78" s="8">
        <v>2583.512241931357</v>
      </c>
      <c r="IH78" s="8">
        <v>1081.2003742760667</v>
      </c>
      <c r="II78" s="8">
        <v>-6.3735164257246106</v>
      </c>
      <c r="IJ78" s="8">
        <v>215.52479245323008</v>
      </c>
      <c r="IK78" s="8">
        <v>283.54105007729527</v>
      </c>
      <c r="IL78" s="8">
        <v>-21.482650879452009</v>
      </c>
      <c r="IM78" s="8">
        <v>1274.6198691847017</v>
      </c>
      <c r="IN78" s="8">
        <v>508.31266998029662</v>
      </c>
      <c r="IO78" s="8">
        <v>-51.705110173062089</v>
      </c>
      <c r="IP78" s="8">
        <v>83.083858901051698</v>
      </c>
      <c r="IQ78" s="8">
        <v>689.93989133738228</v>
      </c>
      <c r="IR78" s="8">
        <v>574.94971528903318</v>
      </c>
      <c r="IS78" s="8">
        <v>2159.0422853056853</v>
      </c>
      <c r="IT78" s="8">
        <v>301.28965171891946</v>
      </c>
      <c r="IU78" s="8">
        <v>70.392155720058639</v>
      </c>
      <c r="IV78" s="8">
        <v>-2.3359262332386734</v>
      </c>
      <c r="IW78" s="8">
        <v>326.70545029397726</v>
      </c>
      <c r="IX78" s="8">
        <v>576.11238701479795</v>
      </c>
      <c r="IY78" s="8">
        <v>352.28277666277381</v>
      </c>
      <c r="IZ78" s="8">
        <v>579.69430470719885</v>
      </c>
      <c r="JA78" s="8">
        <v>-42.532310137209443</v>
      </c>
      <c r="JB78" s="8">
        <v>3.8924683333296994</v>
      </c>
      <c r="JC78" s="8">
        <v>104.81692209727039</v>
      </c>
      <c r="JD78" s="8">
        <v>317.21383479849072</v>
      </c>
      <c r="JE78" s="8">
        <v>407.43271870270621</v>
      </c>
      <c r="JF78" s="8">
        <v>-40.837046666415958</v>
      </c>
      <c r="JG78" s="8">
        <v>160.32711434320348</v>
      </c>
      <c r="JH78" s="8">
        <v>8.8442067751680273</v>
      </c>
      <c r="JI78" s="8">
        <v>-89.564957806540136</v>
      </c>
      <c r="JJ78" s="8">
        <v>551.23126225253066</v>
      </c>
      <c r="JK78" s="8">
        <v>589.45072589568792</v>
      </c>
      <c r="JL78" s="8">
        <v>106.86000199655238</v>
      </c>
      <c r="JM78" s="8">
        <v>25.428627463447306</v>
      </c>
      <c r="JN78" s="8">
        <v>-61.420380785386605</v>
      </c>
      <c r="JO78" s="8">
        <v>-100.82242476938436</v>
      </c>
      <c r="JP78" s="8">
        <v>338.8666182447331</v>
      </c>
      <c r="JQ78" s="8">
        <v>479.08378580783074</v>
      </c>
      <c r="JR78" s="8">
        <v>111.33771334379372</v>
      </c>
      <c r="JS78" s="8">
        <v>-116.18532392981335</v>
      </c>
      <c r="JT78" s="8">
        <v>-120.42033767387113</v>
      </c>
      <c r="JU78" s="8">
        <v>-60.764767020635624</v>
      </c>
      <c r="JV78" s="8">
        <v>-23.407205909860224</v>
      </c>
    </row>
    <row r="79" spans="1:282" ht="15.75" x14ac:dyDescent="0.25">
      <c r="A79" s="9" t="s">
        <v>406</v>
      </c>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c r="DA79" s="8"/>
      <c r="DB79" s="8"/>
      <c r="DC79" s="8"/>
      <c r="DD79" s="8"/>
      <c r="DE79" s="8"/>
      <c r="DF79" s="8"/>
      <c r="DG79" s="8"/>
      <c r="DH79" s="8"/>
      <c r="DI79" s="8"/>
      <c r="DJ79" s="8"/>
      <c r="DK79" s="8"/>
      <c r="DL79" s="8"/>
      <c r="DM79" s="8"/>
      <c r="DN79" s="8"/>
      <c r="DO79" s="8"/>
      <c r="DP79" s="8"/>
      <c r="DQ79" s="8"/>
      <c r="DR79" s="8"/>
      <c r="DS79" s="8"/>
      <c r="DT79" s="8"/>
      <c r="DU79" s="8"/>
      <c r="DV79" s="8"/>
      <c r="DW79" s="8"/>
      <c r="DX79" s="8"/>
      <c r="DY79" s="8"/>
      <c r="DZ79" s="8"/>
      <c r="EA79" s="8"/>
      <c r="EB79" s="8"/>
      <c r="EC79" s="8"/>
      <c r="ED79" s="8"/>
      <c r="EE79" s="8"/>
      <c r="EF79" s="8"/>
      <c r="EG79" s="8"/>
      <c r="EH79" s="8"/>
      <c r="EI79" s="8"/>
      <c r="EJ79" s="8"/>
      <c r="EK79" s="8"/>
      <c r="EL79" s="8"/>
      <c r="EM79" s="8"/>
      <c r="EN79" s="8"/>
      <c r="EO79" s="8"/>
      <c r="EP79" s="8"/>
      <c r="EQ79" s="8"/>
      <c r="ER79" s="8"/>
      <c r="ES79" s="8"/>
      <c r="ET79" s="8"/>
      <c r="EU79" s="8"/>
      <c r="EV79" s="8"/>
      <c r="EW79" s="8"/>
      <c r="EX79" s="8"/>
      <c r="EY79" s="8"/>
      <c r="EZ79" s="8"/>
      <c r="FA79" s="8"/>
      <c r="FB79" s="8"/>
      <c r="FC79" s="8"/>
      <c r="FD79" s="8"/>
      <c r="FE79" s="8"/>
      <c r="FF79" s="8"/>
      <c r="FG79" s="8"/>
      <c r="FH79" s="8"/>
      <c r="FI79" s="8"/>
      <c r="FJ79" s="8"/>
      <c r="FK79" s="8"/>
      <c r="FL79" s="8"/>
      <c r="FM79" s="8"/>
      <c r="FN79" s="8"/>
      <c r="FO79" s="8"/>
      <c r="FP79" s="8"/>
      <c r="FQ79" s="8"/>
      <c r="FR79" s="8"/>
      <c r="FS79" s="8"/>
      <c r="FT79" s="8"/>
      <c r="FU79" s="8"/>
      <c r="FV79" s="8"/>
      <c r="FW79" s="8"/>
      <c r="FX79" s="8"/>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8"/>
      <c r="IS79" s="8"/>
      <c r="IT79" s="8"/>
      <c r="IU79" s="8"/>
      <c r="IV79" s="8"/>
      <c r="IW79" s="8"/>
      <c r="IX79" s="8"/>
      <c r="IY79" s="8"/>
      <c r="IZ79" s="8"/>
      <c r="JA79" s="8">
        <v>1801.7574667515796</v>
      </c>
      <c r="JB79" s="8">
        <v>0</v>
      </c>
      <c r="JC79" s="8">
        <v>0</v>
      </c>
      <c r="JD79" s="8">
        <v>0</v>
      </c>
      <c r="JE79" s="8">
        <v>1.0212676706866433</v>
      </c>
      <c r="JF79" s="8">
        <v>0</v>
      </c>
      <c r="JG79" s="8">
        <v>0</v>
      </c>
      <c r="JH79" s="8">
        <v>0</v>
      </c>
      <c r="JI79" s="8">
        <v>0</v>
      </c>
      <c r="JJ79" s="8">
        <v>0</v>
      </c>
      <c r="JK79" s="8">
        <v>0</v>
      </c>
      <c r="JL79" s="8">
        <v>0</v>
      </c>
      <c r="JM79" s="8">
        <v>0</v>
      </c>
      <c r="JN79" s="8">
        <v>0</v>
      </c>
      <c r="JO79" s="8">
        <v>0</v>
      </c>
      <c r="JP79" s="8">
        <v>0</v>
      </c>
      <c r="JQ79" s="8">
        <v>0</v>
      </c>
      <c r="JR79" s="8">
        <v>0</v>
      </c>
      <c r="JS79" s="8">
        <v>0</v>
      </c>
      <c r="JT79" s="8">
        <v>0</v>
      </c>
      <c r="JU79" s="8">
        <v>0</v>
      </c>
      <c r="JV79" s="8">
        <v>0</v>
      </c>
    </row>
    <row r="80" spans="1:282" s="196" customFormat="1" ht="16.5" thickBot="1" x14ac:dyDescent="0.3">
      <c r="A80" s="104" t="s">
        <v>394</v>
      </c>
      <c r="B80" s="94">
        <v>11732.828564809632</v>
      </c>
      <c r="C80" s="94">
        <v>8247.2356670272911</v>
      </c>
      <c r="D80" s="94">
        <v>10100.879392131597</v>
      </c>
      <c r="E80" s="94">
        <v>10941.081669113895</v>
      </c>
      <c r="F80" s="94">
        <v>10812.050030944052</v>
      </c>
      <c r="G80" s="94">
        <v>10251.592213884998</v>
      </c>
      <c r="H80" s="94">
        <v>11942.468362319589</v>
      </c>
      <c r="I80" s="94">
        <v>10206.069323817685</v>
      </c>
      <c r="J80" s="94">
        <v>12155.782080148603</v>
      </c>
      <c r="K80" s="94">
        <v>12914.009758766895</v>
      </c>
      <c r="L80" s="94">
        <v>11821.455503314342</v>
      </c>
      <c r="M80" s="94">
        <v>18528.344070885574</v>
      </c>
      <c r="N80" s="94">
        <v>12847.649281544414</v>
      </c>
      <c r="O80" s="94">
        <v>10639.147995968962</v>
      </c>
      <c r="P80" s="94">
        <v>13289.934029121674</v>
      </c>
      <c r="Q80" s="94">
        <v>12548.764895267796</v>
      </c>
      <c r="R80" s="94">
        <v>12079.991472862355</v>
      </c>
      <c r="S80" s="94">
        <v>12150.308762122009</v>
      </c>
      <c r="T80" s="94">
        <v>13084.330155263642</v>
      </c>
      <c r="U80" s="94">
        <v>12522.324725200855</v>
      </c>
      <c r="V80" s="94">
        <v>12805.903149603115</v>
      </c>
      <c r="W80" s="94">
        <v>12914.799473083616</v>
      </c>
      <c r="X80" s="94">
        <v>12551.396313448435</v>
      </c>
      <c r="Y80" s="94">
        <v>14944.892997155846</v>
      </c>
      <c r="Z80" s="94">
        <v>9066.271250693826</v>
      </c>
      <c r="AA80" s="94">
        <v>7700.3403408865206</v>
      </c>
      <c r="AB80" s="94">
        <v>11300.604605717968</v>
      </c>
      <c r="AC80" s="94">
        <v>8134.111614657947</v>
      </c>
      <c r="AD80" s="94">
        <v>10714.093611765655</v>
      </c>
      <c r="AE80" s="94">
        <v>9368.629363785738</v>
      </c>
      <c r="AF80" s="94">
        <v>10112.503470536663</v>
      </c>
      <c r="AG80" s="94">
        <v>10807.957050874722</v>
      </c>
      <c r="AH80" s="94">
        <v>10182.141639768091</v>
      </c>
      <c r="AI80" s="94">
        <v>11640.646891776616</v>
      </c>
      <c r="AJ80" s="94">
        <v>12357.106274804939</v>
      </c>
      <c r="AK80" s="94">
        <v>21231.85548884876</v>
      </c>
      <c r="AL80" s="94">
        <v>10158.467216644347</v>
      </c>
      <c r="AM80" s="94">
        <v>9368.4924375500013</v>
      </c>
      <c r="AN80" s="94">
        <v>9874.4281211025282</v>
      </c>
      <c r="AO80" s="94">
        <v>7892.0469714052842</v>
      </c>
      <c r="AP80" s="94">
        <v>8994.6972913208956</v>
      </c>
      <c r="AQ80" s="94">
        <v>11461.555224208647</v>
      </c>
      <c r="AR80" s="94">
        <v>12278.859777087568</v>
      </c>
      <c r="AS80" s="94">
        <v>11583.699828423978</v>
      </c>
      <c r="AT80" s="94">
        <v>11173.7799265703</v>
      </c>
      <c r="AU80" s="94">
        <v>12526.710413280811</v>
      </c>
      <c r="AV80" s="94">
        <v>13087.851375435734</v>
      </c>
      <c r="AW80" s="94">
        <v>20455.745904737607</v>
      </c>
      <c r="AX80" s="94">
        <v>11797.219928798964</v>
      </c>
      <c r="AY80" s="94">
        <v>9344.3559665755092</v>
      </c>
      <c r="AZ80" s="94">
        <v>10678.465283410153</v>
      </c>
      <c r="BA80" s="94">
        <v>10657.435060600126</v>
      </c>
      <c r="BB80" s="94">
        <v>11850.601963744579</v>
      </c>
      <c r="BC80" s="94">
        <v>11425.727059917368</v>
      </c>
      <c r="BD80" s="94">
        <v>11389.346977373556</v>
      </c>
      <c r="BE80" s="94">
        <v>11999.12788534129</v>
      </c>
      <c r="BF80" s="94">
        <v>11992.717493471971</v>
      </c>
      <c r="BG80" s="94">
        <v>13907.573902204489</v>
      </c>
      <c r="BH80" s="94">
        <v>13154.973938921921</v>
      </c>
      <c r="BI80" s="94">
        <v>25825.591507794285</v>
      </c>
      <c r="BJ80" s="94">
        <v>12404.047393346269</v>
      </c>
      <c r="BK80" s="94">
        <v>9890.1712190467188</v>
      </c>
      <c r="BL80" s="94">
        <v>13595.179798487852</v>
      </c>
      <c r="BM80" s="94">
        <v>12099.200749935902</v>
      </c>
      <c r="BN80" s="94">
        <v>13246.008675314855</v>
      </c>
      <c r="BO80" s="94">
        <v>10946.091064850341</v>
      </c>
      <c r="BP80" s="94">
        <v>14657.855920617847</v>
      </c>
      <c r="BQ80" s="94">
        <v>12905.884121363661</v>
      </c>
      <c r="BR80" s="94">
        <v>11567.625545747964</v>
      </c>
      <c r="BS80" s="94">
        <v>14470.059754352083</v>
      </c>
      <c r="BT80" s="94">
        <v>14590.107752396221</v>
      </c>
      <c r="BU80" s="94">
        <v>24468.353540771386</v>
      </c>
      <c r="BV80" s="94">
        <v>9991.6506749885957</v>
      </c>
      <c r="BW80" s="94">
        <v>9182.5118665703158</v>
      </c>
      <c r="BX80" s="94">
        <v>8884.6015757004134</v>
      </c>
      <c r="BY80" s="94">
        <v>9400.3556012346035</v>
      </c>
      <c r="BZ80" s="94">
        <v>9661.8346484227295</v>
      </c>
      <c r="CA80" s="94">
        <v>10799.254152603427</v>
      </c>
      <c r="CB80" s="94">
        <v>10707.623830357785</v>
      </c>
      <c r="CC80" s="94">
        <v>9036.186226901571</v>
      </c>
      <c r="CD80" s="94">
        <v>9818.4583886655528</v>
      </c>
      <c r="CE80" s="94">
        <v>11896.097609481736</v>
      </c>
      <c r="CF80" s="94">
        <v>11346.939267685259</v>
      </c>
      <c r="CG80" s="94">
        <v>20784.165115104191</v>
      </c>
      <c r="CH80" s="94">
        <v>10150.614611478744</v>
      </c>
      <c r="CI80" s="94">
        <v>9267.622155005407</v>
      </c>
      <c r="CJ80" s="94">
        <v>11829.758275550854</v>
      </c>
      <c r="CK80" s="94">
        <v>13193.071452797354</v>
      </c>
      <c r="CL80" s="94">
        <v>12047.438527692133</v>
      </c>
      <c r="CM80" s="94">
        <v>12612.959244735634</v>
      </c>
      <c r="CN80" s="94">
        <v>13758.493655549815</v>
      </c>
      <c r="CO80" s="94">
        <v>12052.431158215379</v>
      </c>
      <c r="CP80" s="94">
        <v>13025.764712439408</v>
      </c>
      <c r="CQ80" s="94">
        <v>14174.923161870851</v>
      </c>
      <c r="CR80" s="94">
        <v>13359.620765572568</v>
      </c>
      <c r="CS80" s="94">
        <v>21405.6014195194</v>
      </c>
      <c r="CT80" s="94">
        <v>12114.708225276994</v>
      </c>
      <c r="CU80" s="94">
        <v>10450.570880889545</v>
      </c>
      <c r="CV80" s="94">
        <v>10657.602009970857</v>
      </c>
      <c r="CW80" s="94">
        <v>10275.476256213287</v>
      </c>
      <c r="CX80" s="94">
        <v>14067.78476444819</v>
      </c>
      <c r="CY80" s="94">
        <v>13685.232875098451</v>
      </c>
      <c r="CZ80" s="94">
        <v>12648.772275746302</v>
      </c>
      <c r="DA80" s="94">
        <v>14655.371590542405</v>
      </c>
      <c r="DB80" s="94">
        <v>12489.569413289901</v>
      </c>
      <c r="DC80" s="94">
        <v>14102.70310439975</v>
      </c>
      <c r="DD80" s="94">
        <v>14567.488652210712</v>
      </c>
      <c r="DE80" s="94">
        <v>23809.795107744656</v>
      </c>
      <c r="DF80" s="94">
        <v>12089.929055589311</v>
      </c>
      <c r="DG80" s="94">
        <v>10480.202948101074</v>
      </c>
      <c r="DH80" s="94">
        <v>12118.330763509861</v>
      </c>
      <c r="DI80" s="94">
        <v>11342.914946027731</v>
      </c>
      <c r="DJ80" s="94">
        <v>15079.801463584794</v>
      </c>
      <c r="DK80" s="94">
        <v>13708.153264800807</v>
      </c>
      <c r="DL80" s="94">
        <v>14983.803814480067</v>
      </c>
      <c r="DM80" s="94">
        <v>13908.321054422055</v>
      </c>
      <c r="DN80" s="94">
        <v>14741.843833708041</v>
      </c>
      <c r="DO80" s="94">
        <v>15555.581661977694</v>
      </c>
      <c r="DP80" s="94">
        <v>14560.51860463668</v>
      </c>
      <c r="DQ80" s="94">
        <v>26930.347057403393</v>
      </c>
      <c r="DR80" s="94">
        <v>12001.880130074143</v>
      </c>
      <c r="DS80" s="94">
        <v>12029.671315076102</v>
      </c>
      <c r="DT80" s="94">
        <v>13753.846205273123</v>
      </c>
      <c r="DU80" s="94">
        <v>14153.910965632249</v>
      </c>
      <c r="DV80" s="94">
        <v>15856.319237783628</v>
      </c>
      <c r="DW80" s="94">
        <v>14632.232557723555</v>
      </c>
      <c r="DX80" s="94">
        <v>15609.12883227489</v>
      </c>
      <c r="DY80" s="94">
        <v>17403.736587110081</v>
      </c>
      <c r="DZ80" s="94">
        <v>16221.141695136619</v>
      </c>
      <c r="EA80" s="94">
        <v>14738.116153180956</v>
      </c>
      <c r="EB80" s="94">
        <v>16134.076197521286</v>
      </c>
      <c r="EC80" s="94">
        <v>34041.193547440911</v>
      </c>
      <c r="ED80" s="94">
        <v>9287.4321786050295</v>
      </c>
      <c r="EE80" s="94">
        <v>12625.081596957365</v>
      </c>
      <c r="EF80" s="94">
        <v>13731.060620689359</v>
      </c>
      <c r="EG80" s="94">
        <v>14889.012306347384</v>
      </c>
      <c r="EH80" s="94">
        <v>16140.356492651639</v>
      </c>
      <c r="EI80" s="94">
        <v>16105.104578667995</v>
      </c>
      <c r="EJ80" s="94">
        <v>19898.072616290992</v>
      </c>
      <c r="EK80" s="94">
        <v>17928.767638348345</v>
      </c>
      <c r="EL80" s="94">
        <v>16161.576716713986</v>
      </c>
      <c r="EM80" s="94">
        <v>17137.093412658331</v>
      </c>
      <c r="EN80" s="94">
        <v>18454.975804482794</v>
      </c>
      <c r="EO80" s="94">
        <v>31425.839837724234</v>
      </c>
      <c r="EP80" s="94">
        <v>13473.08431928461</v>
      </c>
      <c r="EQ80" s="94">
        <v>13261.394853854106</v>
      </c>
      <c r="ER80" s="94">
        <v>17154.879776248756</v>
      </c>
      <c r="ES80" s="94">
        <v>18319.286881705866</v>
      </c>
      <c r="ET80" s="94">
        <v>19143.265732582451</v>
      </c>
      <c r="EU80" s="94">
        <v>18295.496981830936</v>
      </c>
      <c r="EV80" s="94">
        <v>19291.650167908698</v>
      </c>
      <c r="EW80" s="94">
        <v>17565.554338893231</v>
      </c>
      <c r="EX80" s="94">
        <v>21752.66100997457</v>
      </c>
      <c r="EY80" s="94">
        <v>20109.614170056164</v>
      </c>
      <c r="EZ80" s="94">
        <v>21980.31636706171</v>
      </c>
      <c r="FA80" s="94">
        <v>30706.967118233948</v>
      </c>
      <c r="FB80" s="94">
        <v>20856.922077794989</v>
      </c>
      <c r="FC80" s="94">
        <v>15297.195485990058</v>
      </c>
      <c r="FD80" s="94">
        <v>23687.968950848772</v>
      </c>
      <c r="FE80" s="94">
        <v>19040.399505559704</v>
      </c>
      <c r="FF80" s="94">
        <v>22010.755350476968</v>
      </c>
      <c r="FG80" s="94">
        <v>20656.987067837246</v>
      </c>
      <c r="FH80" s="94">
        <v>24893.5463114304</v>
      </c>
      <c r="FI80" s="94">
        <v>18251.997747072204</v>
      </c>
      <c r="FJ80" s="94">
        <v>97252.367167090415</v>
      </c>
      <c r="FK80" s="94">
        <v>24195.381303254369</v>
      </c>
      <c r="FL80" s="94">
        <v>21734.303697999992</v>
      </c>
      <c r="FM80" s="94">
        <v>23240.339402209735</v>
      </c>
      <c r="FN80" s="94">
        <v>28686.274369393734</v>
      </c>
      <c r="FO80" s="94">
        <v>14749.543429146473</v>
      </c>
      <c r="FP80" s="94">
        <v>20249.181253057028</v>
      </c>
      <c r="FQ80" s="94">
        <v>20398.420473889571</v>
      </c>
      <c r="FR80" s="94">
        <v>20111.987215114881</v>
      </c>
      <c r="FS80" s="94">
        <v>24529.792284414372</v>
      </c>
      <c r="FT80" s="94">
        <v>23732.738244859742</v>
      </c>
      <c r="FU80" s="94">
        <v>20954.615759901048</v>
      </c>
      <c r="FV80" s="94">
        <v>21082.369024017571</v>
      </c>
      <c r="FW80" s="94">
        <v>23920.478475861491</v>
      </c>
      <c r="FX80" s="94">
        <v>20821.330600456949</v>
      </c>
      <c r="FY80" s="94">
        <v>34891.89857716074</v>
      </c>
      <c r="FZ80" s="94">
        <v>27169.743047288557</v>
      </c>
      <c r="GA80" s="94">
        <v>15977.968696030721</v>
      </c>
      <c r="GB80" s="94">
        <v>26520.153439265865</v>
      </c>
      <c r="GC80" s="94">
        <v>27341.314379077441</v>
      </c>
      <c r="GD80" s="94">
        <v>21888.078248883379</v>
      </c>
      <c r="GE80" s="94">
        <v>26203.8223661505</v>
      </c>
      <c r="GF80" s="94">
        <v>25776.997963225527</v>
      </c>
      <c r="GG80" s="94">
        <v>24223.903273554293</v>
      </c>
      <c r="GH80" s="94">
        <v>22214.819333195413</v>
      </c>
      <c r="GI80" s="94">
        <v>29180.52504105683</v>
      </c>
      <c r="GJ80" s="94">
        <v>24735.192635871408</v>
      </c>
      <c r="GK80" s="94">
        <v>27202.448582508503</v>
      </c>
      <c r="GL80" s="94">
        <v>31635.618624534651</v>
      </c>
      <c r="GM80" s="94">
        <v>19777.786461916516</v>
      </c>
      <c r="GN80" s="94">
        <v>23763.998056329525</v>
      </c>
      <c r="GO80" s="94">
        <v>29082.156674456935</v>
      </c>
      <c r="GP80" s="94">
        <v>23837.296104250792</v>
      </c>
      <c r="GQ80" s="94">
        <v>28526.013709592637</v>
      </c>
      <c r="GR80" s="94">
        <v>28014.595912337318</v>
      </c>
      <c r="GS80" s="94">
        <v>21332.367845480207</v>
      </c>
      <c r="GT80" s="94">
        <v>24420.79999572728</v>
      </c>
      <c r="GU80" s="94">
        <v>31061.739208337385</v>
      </c>
      <c r="GV80" s="94">
        <v>26817.013215334529</v>
      </c>
      <c r="GW80" s="94">
        <v>26932.049906498389</v>
      </c>
      <c r="GX80" s="94">
        <v>38913.974889998732</v>
      </c>
      <c r="GY80" s="94">
        <v>22658.191355076935</v>
      </c>
      <c r="GZ80" s="94">
        <v>26671.771850432826</v>
      </c>
      <c r="HA80" s="94">
        <v>28268.013054259085</v>
      </c>
      <c r="HB80" s="94">
        <v>29446.109658811878</v>
      </c>
      <c r="HC80" s="94">
        <v>26349.869490006389</v>
      </c>
      <c r="HD80" s="94">
        <v>30683.7368092836</v>
      </c>
      <c r="HE80" s="94">
        <v>31372.101826033067</v>
      </c>
      <c r="HF80" s="94">
        <v>32530.059804829118</v>
      </c>
      <c r="HG80" s="94">
        <v>31380.283544264952</v>
      </c>
      <c r="HH80" s="94">
        <v>27051.553028721468</v>
      </c>
      <c r="HI80" s="94">
        <v>23090.892593385252</v>
      </c>
      <c r="HJ80" s="94">
        <v>33394.745401353233</v>
      </c>
      <c r="HK80" s="94">
        <v>20145.178179788651</v>
      </c>
      <c r="HL80" s="94">
        <v>21718.949318000428</v>
      </c>
      <c r="HM80" s="94">
        <v>23415.320098919608</v>
      </c>
      <c r="HN80" s="94">
        <v>23748.529911261179</v>
      </c>
      <c r="HO80" s="94">
        <v>25611.229742085023</v>
      </c>
      <c r="HP80" s="94">
        <v>24791.79627920709</v>
      </c>
      <c r="HQ80" s="94">
        <v>23190.21852848458</v>
      </c>
      <c r="HR80" s="94">
        <v>24877.573467296981</v>
      </c>
      <c r="HS80" s="94">
        <v>24832.731121890007</v>
      </c>
      <c r="HT80" s="94">
        <v>22029.22238992247</v>
      </c>
      <c r="HU80" s="94">
        <v>29887.630429295878</v>
      </c>
      <c r="HV80" s="94">
        <v>26213.485748014682</v>
      </c>
      <c r="HW80" s="94">
        <v>21721.093134181116</v>
      </c>
      <c r="HX80" s="94">
        <v>23058.559686433557</v>
      </c>
      <c r="HY80" s="94">
        <v>24149.986727829837</v>
      </c>
      <c r="HZ80" s="94">
        <v>21097.068162593718</v>
      </c>
      <c r="IA80" s="94">
        <v>23245.741569506863</v>
      </c>
      <c r="IB80" s="94">
        <v>23589.926191535036</v>
      </c>
      <c r="IC80" s="94">
        <v>21183.560323346104</v>
      </c>
      <c r="ID80" s="94">
        <v>22861.854372887443</v>
      </c>
      <c r="IE80" s="94">
        <v>21693.493390268028</v>
      </c>
      <c r="IF80" s="94">
        <v>26262.461052772629</v>
      </c>
      <c r="IG80" s="94">
        <v>51232.851456733646</v>
      </c>
      <c r="IH80" s="94">
        <v>12834.79687183754</v>
      </c>
      <c r="II80" s="94">
        <v>19499.258798469844</v>
      </c>
      <c r="IJ80" s="94">
        <v>21151.659128744821</v>
      </c>
      <c r="IK80" s="94">
        <v>18989.649350466338</v>
      </c>
      <c r="IL80" s="94">
        <v>22832.026884382252</v>
      </c>
      <c r="IM80" s="94">
        <v>21810.952287690368</v>
      </c>
      <c r="IN80" s="94">
        <v>19124.850821690317</v>
      </c>
      <c r="IO80" s="94">
        <v>21020.120677875009</v>
      </c>
      <c r="IP80" s="94">
        <v>20718.955150815862</v>
      </c>
      <c r="IQ80" s="94">
        <v>20231.336416026828</v>
      </c>
      <c r="IR80" s="94">
        <v>21588.355822742131</v>
      </c>
      <c r="IS80" s="94">
        <v>43240.529408229362</v>
      </c>
      <c r="IT80" s="94">
        <v>15631.105976545374</v>
      </c>
      <c r="IU80" s="94">
        <v>17298.325398849433</v>
      </c>
      <c r="IV80" s="94">
        <v>23999.817273665594</v>
      </c>
      <c r="IW80" s="94">
        <v>20983.166240082966</v>
      </c>
      <c r="IX80" s="94">
        <v>22408.144268193755</v>
      </c>
      <c r="IY80" s="94">
        <v>25820.779215917286</v>
      </c>
      <c r="IZ80" s="94">
        <v>21714.127732729336</v>
      </c>
      <c r="JA80" s="94">
        <v>24515.305317474475</v>
      </c>
      <c r="JB80" s="94">
        <v>21728.616368792536</v>
      </c>
      <c r="JC80" s="94">
        <v>24017.91902635423</v>
      </c>
      <c r="JD80" s="94">
        <v>24696.355465168639</v>
      </c>
      <c r="JE80" s="94">
        <v>37823.711328975296</v>
      </c>
      <c r="JF80" s="94">
        <v>13453.245619981361</v>
      </c>
      <c r="JG80" s="94">
        <v>18497.024094922574</v>
      </c>
      <c r="JH80" s="94">
        <v>18602.722389552386</v>
      </c>
      <c r="JI80" s="94">
        <v>20103.456413373064</v>
      </c>
      <c r="JJ80" s="94">
        <v>21525.434540029517</v>
      </c>
      <c r="JK80" s="94">
        <v>19846.109983658505</v>
      </c>
      <c r="JL80" s="94">
        <v>23251.984691021011</v>
      </c>
      <c r="JM80" s="94">
        <v>20670.059339274132</v>
      </c>
      <c r="JN80" s="94">
        <v>20740.735105236217</v>
      </c>
      <c r="JO80" s="94">
        <v>22449.888730475319</v>
      </c>
      <c r="JP80" s="94">
        <v>23269.862258750167</v>
      </c>
      <c r="JQ80" s="94">
        <v>88800.089517563014</v>
      </c>
      <c r="JR80" s="94">
        <v>13369.501368358695</v>
      </c>
      <c r="JS80" s="94">
        <v>17660.697233558425</v>
      </c>
      <c r="JT80" s="94">
        <v>21541.737492221029</v>
      </c>
      <c r="JU80" s="94">
        <v>21208.363617317897</v>
      </c>
      <c r="JV80" s="94">
        <v>16803.0721746821</v>
      </c>
    </row>
    <row r="81" spans="1:282" ht="15.75" x14ac:dyDescent="0.25">
      <c r="A81" s="9" t="s">
        <v>395</v>
      </c>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c r="DA81" s="8"/>
      <c r="DB81" s="8"/>
      <c r="DC81" s="8"/>
      <c r="DD81" s="8"/>
      <c r="DE81" s="8"/>
      <c r="DF81" s="8"/>
      <c r="DG81" s="8"/>
      <c r="DH81" s="8"/>
      <c r="DI81" s="8"/>
      <c r="DJ81" s="8"/>
      <c r="DK81" s="8"/>
      <c r="DL81" s="8"/>
      <c r="DM81" s="8"/>
      <c r="DN81" s="8"/>
      <c r="DO81" s="8"/>
      <c r="DP81" s="8"/>
      <c r="DQ81" s="8"/>
      <c r="DR81" s="8"/>
      <c r="DS81" s="8"/>
      <c r="DT81" s="8"/>
      <c r="DU81" s="8"/>
      <c r="DV81" s="8"/>
      <c r="DW81" s="8"/>
      <c r="DX81" s="8"/>
      <c r="DY81" s="8"/>
      <c r="DZ81" s="8"/>
      <c r="EA81" s="8"/>
      <c r="EB81" s="8"/>
      <c r="EC81" s="8"/>
      <c r="ED81" s="8">
        <v>4306.6724890482446</v>
      </c>
      <c r="EE81" s="8">
        <v>7271.7426919678492</v>
      </c>
      <c r="EF81" s="8">
        <v>7143.1437416469671</v>
      </c>
      <c r="EG81" s="8">
        <v>7772.6118052315269</v>
      </c>
      <c r="EH81" s="8">
        <v>8116.9401656229129</v>
      </c>
      <c r="EI81" s="8">
        <v>7611.9801750376237</v>
      </c>
      <c r="EJ81" s="8">
        <v>8325.8953104895209</v>
      </c>
      <c r="EK81" s="8">
        <v>8546.7458867570604</v>
      </c>
      <c r="EL81" s="8">
        <v>7821.9211097361886</v>
      </c>
      <c r="EM81" s="8">
        <v>8365.730793748382</v>
      </c>
      <c r="EN81" s="8">
        <v>7569.7497572941384</v>
      </c>
      <c r="EO81" s="8">
        <v>11968.379283917402</v>
      </c>
      <c r="EP81" s="8">
        <v>5622.2335020231012</v>
      </c>
      <c r="EQ81" s="8">
        <v>7200.6871842215223</v>
      </c>
      <c r="ER81" s="8">
        <v>9871.5237240577844</v>
      </c>
      <c r="ES81" s="8">
        <v>8870.1185392059415</v>
      </c>
      <c r="ET81" s="8">
        <v>9032.2585246282051</v>
      </c>
      <c r="EU81" s="8">
        <v>8826.6377753437118</v>
      </c>
      <c r="EV81" s="8">
        <v>9509.5367470294987</v>
      </c>
      <c r="EW81" s="8">
        <v>9165.5421067235911</v>
      </c>
      <c r="EX81" s="8">
        <v>9840.5010874720847</v>
      </c>
      <c r="EY81" s="8">
        <v>9623.0934357546575</v>
      </c>
      <c r="EZ81" s="8">
        <v>9587.666957275007</v>
      </c>
      <c r="FA81" s="8">
        <v>9194.9864971406641</v>
      </c>
      <c r="FB81" s="8">
        <v>10920.37198471058</v>
      </c>
      <c r="FC81" s="8">
        <v>7773.4260854395443</v>
      </c>
      <c r="FD81" s="8">
        <v>10272.97565510867</v>
      </c>
      <c r="FE81" s="8">
        <v>8509.3671031692302</v>
      </c>
      <c r="FF81" s="8">
        <v>10017.502441505103</v>
      </c>
      <c r="FG81" s="8">
        <v>8924.4573365852448</v>
      </c>
      <c r="FH81" s="8">
        <v>11067.545226331307</v>
      </c>
      <c r="FI81" s="8">
        <v>9035.6398586317737</v>
      </c>
      <c r="FJ81" s="8">
        <v>10173.41990748832</v>
      </c>
      <c r="FK81" s="8">
        <v>10136.858159649268</v>
      </c>
      <c r="FL81" s="8">
        <v>9100.0683274249313</v>
      </c>
      <c r="FM81" s="8">
        <v>6948.1035995422435</v>
      </c>
      <c r="FN81" s="8">
        <v>12205.297325411748</v>
      </c>
      <c r="FO81" s="8">
        <v>8739.914207108246</v>
      </c>
      <c r="FP81" s="8">
        <v>9486.8647781121872</v>
      </c>
      <c r="FQ81" s="8">
        <v>9463.9715764664925</v>
      </c>
      <c r="FR81" s="8">
        <v>9764.2683686297296</v>
      </c>
      <c r="FS81" s="8">
        <v>10739.090158979756</v>
      </c>
      <c r="FT81" s="8">
        <v>11328.63438666689</v>
      </c>
      <c r="FU81" s="8">
        <v>9916.2004987622404</v>
      </c>
      <c r="FV81" s="8">
        <v>11016.603177107263</v>
      </c>
      <c r="FW81" s="8">
        <v>10841.673495424729</v>
      </c>
      <c r="FX81" s="8">
        <v>9842.8273264928903</v>
      </c>
      <c r="FY81" s="8">
        <v>11856.284747414118</v>
      </c>
      <c r="FZ81" s="8">
        <v>9774.8112081797226</v>
      </c>
      <c r="GA81" s="8">
        <v>9051.7995578260088</v>
      </c>
      <c r="GB81" s="8">
        <v>11509.18578588321</v>
      </c>
      <c r="GC81" s="8">
        <v>12379.899216635298</v>
      </c>
      <c r="GD81" s="8">
        <v>10169.008212759345</v>
      </c>
      <c r="GE81" s="8">
        <v>8907.5150976399054</v>
      </c>
      <c r="GF81" s="8">
        <v>11442.971738198603</v>
      </c>
      <c r="GG81" s="8">
        <v>12240.952138408866</v>
      </c>
      <c r="GH81" s="8">
        <v>12442.462443211283</v>
      </c>
      <c r="GI81" s="8">
        <v>12826.432290928866</v>
      </c>
      <c r="GJ81" s="8">
        <v>11828.5617346613</v>
      </c>
      <c r="GK81" s="8">
        <v>12342.829925535068</v>
      </c>
      <c r="GL81" s="8">
        <v>8730.3220331215452</v>
      </c>
      <c r="GM81" s="8">
        <v>10895.12723426191</v>
      </c>
      <c r="GN81" s="8">
        <v>11996.082195511401</v>
      </c>
      <c r="GO81" s="8">
        <v>12809.480155851252</v>
      </c>
      <c r="GP81" s="8">
        <v>11101.173657337749</v>
      </c>
      <c r="GQ81" s="8">
        <v>12865.268829043909</v>
      </c>
      <c r="GR81" s="8">
        <v>11936.177879875795</v>
      </c>
      <c r="GS81" s="8">
        <v>10560.274868047434</v>
      </c>
      <c r="GT81" s="8">
        <v>12427.404405462947</v>
      </c>
      <c r="GU81" s="8">
        <v>13738.645903818706</v>
      </c>
      <c r="GV81" s="8">
        <v>12545.37803309027</v>
      </c>
      <c r="GW81" s="8">
        <v>10158.868489786399</v>
      </c>
      <c r="GX81" s="8">
        <v>15280.674498965907</v>
      </c>
      <c r="GY81" s="8">
        <v>10348.146325704382</v>
      </c>
      <c r="GZ81" s="8">
        <v>12703.98826570864</v>
      </c>
      <c r="HA81" s="8">
        <v>14128.914752310991</v>
      </c>
      <c r="HB81" s="8">
        <v>11934.310643713477</v>
      </c>
      <c r="HC81" s="8">
        <v>12337.355971885621</v>
      </c>
      <c r="HD81" s="8">
        <v>13985.133552951391</v>
      </c>
      <c r="HE81" s="8">
        <v>12707.766935022115</v>
      </c>
      <c r="HF81" s="8">
        <v>13749.193608657501</v>
      </c>
      <c r="HG81" s="8">
        <v>13499.041605165568</v>
      </c>
      <c r="HH81" s="8">
        <v>13150.785996874081</v>
      </c>
      <c r="HI81" s="8">
        <v>9112.3580264772991</v>
      </c>
      <c r="HJ81" s="8">
        <v>17821.252342466716</v>
      </c>
      <c r="HK81" s="8">
        <v>10111.257261666664</v>
      </c>
      <c r="HL81" s="8">
        <v>11030.641505069822</v>
      </c>
      <c r="HM81" s="8">
        <v>12464.125585147918</v>
      </c>
      <c r="HN81" s="8">
        <v>12536.904489303235</v>
      </c>
      <c r="HO81" s="8">
        <v>11973.083018148704</v>
      </c>
      <c r="HP81" s="8">
        <v>12095.170381687023</v>
      </c>
      <c r="HQ81" s="8">
        <v>10396.239216873431</v>
      </c>
      <c r="HR81" s="8">
        <v>12232.727410724887</v>
      </c>
      <c r="HS81" s="8">
        <v>12573.169817888511</v>
      </c>
      <c r="HT81" s="8">
        <v>11047.449090362441</v>
      </c>
      <c r="HU81" s="8">
        <v>7857.4351282132538</v>
      </c>
      <c r="HV81" s="8">
        <v>13507.510290663315</v>
      </c>
      <c r="HW81" s="8">
        <v>10702.745042433562</v>
      </c>
      <c r="HX81" s="8">
        <v>12250.895532320767</v>
      </c>
      <c r="HY81" s="8">
        <v>11156.017902068701</v>
      </c>
      <c r="HZ81" s="8">
        <v>11364.105872967057</v>
      </c>
      <c r="IA81" s="8">
        <v>11836.015622653336</v>
      </c>
      <c r="IB81" s="8">
        <v>12758.795770548202</v>
      </c>
      <c r="IC81" s="8">
        <v>11121.972037514484</v>
      </c>
      <c r="ID81" s="8">
        <v>12999.854155430741</v>
      </c>
      <c r="IE81" s="8">
        <v>11382.73505808618</v>
      </c>
      <c r="IF81" s="8">
        <v>11623.496836873772</v>
      </c>
      <c r="IG81" s="8">
        <v>15808.46258322758</v>
      </c>
      <c r="IH81" s="8">
        <v>8331.1639530067223</v>
      </c>
      <c r="II81" s="8">
        <v>11722.586456187188</v>
      </c>
      <c r="IJ81" s="8">
        <v>11495.559284453322</v>
      </c>
      <c r="IK81" s="8">
        <v>11949.070461759029</v>
      </c>
      <c r="IL81" s="8">
        <v>12254.910140222448</v>
      </c>
      <c r="IM81" s="8">
        <v>11648.780827162111</v>
      </c>
      <c r="IN81" s="8">
        <v>10364.779035196203</v>
      </c>
      <c r="IO81" s="8">
        <v>11186.118736987415</v>
      </c>
      <c r="IP81" s="8">
        <v>11669.059521683106</v>
      </c>
      <c r="IQ81" s="8">
        <v>10640.141080059198</v>
      </c>
      <c r="IR81" s="8">
        <v>11521.910647553459</v>
      </c>
      <c r="IS81" s="8">
        <v>13097.795433531604</v>
      </c>
      <c r="IT81" s="8">
        <v>10668.448247481527</v>
      </c>
      <c r="IU81" s="8">
        <v>10911.520110767793</v>
      </c>
      <c r="IV81" s="8">
        <v>12253.345889570459</v>
      </c>
      <c r="IW81" s="8">
        <v>10957.956933486339</v>
      </c>
      <c r="IX81" s="8">
        <v>12691.269368369929</v>
      </c>
      <c r="IY81" s="8">
        <v>10741.011084451693</v>
      </c>
      <c r="IZ81" s="8">
        <v>11631.096698239822</v>
      </c>
      <c r="JA81" s="8">
        <v>14519.511078867312</v>
      </c>
      <c r="JB81" s="8">
        <v>11733.636321321594</v>
      </c>
      <c r="JC81" s="8">
        <v>12179.504106415399</v>
      </c>
      <c r="JD81" s="8">
        <v>12269.224371167531</v>
      </c>
      <c r="JE81" s="8">
        <v>14335.176153614388</v>
      </c>
      <c r="JF81" s="8">
        <v>9090.1849117975471</v>
      </c>
      <c r="JG81" s="8">
        <v>11289.740577397693</v>
      </c>
      <c r="JH81" s="8">
        <v>11457.31748241125</v>
      </c>
      <c r="JI81" s="8">
        <v>11903.890031780504</v>
      </c>
      <c r="JJ81" s="8">
        <v>12373.952433508533</v>
      </c>
      <c r="JK81" s="8">
        <v>11583.092008956966</v>
      </c>
      <c r="JL81" s="8">
        <v>11798.017741981264</v>
      </c>
      <c r="JM81" s="8">
        <v>11858.93947837308</v>
      </c>
      <c r="JN81" s="8">
        <v>12574.95787529574</v>
      </c>
      <c r="JO81" s="8">
        <v>12336.89683841925</v>
      </c>
      <c r="JP81" s="8">
        <v>11388.727232500722</v>
      </c>
      <c r="JQ81" s="8">
        <v>17686.445793706866</v>
      </c>
      <c r="JR81" s="8">
        <v>8318.6810166571595</v>
      </c>
      <c r="JS81" s="8">
        <v>10865.383050285142</v>
      </c>
      <c r="JT81" s="8">
        <v>13680.633255377488</v>
      </c>
      <c r="JU81" s="8">
        <v>10473.145577677476</v>
      </c>
      <c r="JV81" s="8">
        <v>9289.4923856299993</v>
      </c>
    </row>
    <row r="82" spans="1:282" ht="15.75" x14ac:dyDescent="0.25">
      <c r="A82" s="176" t="s">
        <v>408</v>
      </c>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c r="DA82" s="8"/>
      <c r="DB82" s="8"/>
      <c r="DC82" s="8"/>
      <c r="DD82" s="8"/>
      <c r="DE82" s="8"/>
      <c r="DF82" s="8"/>
      <c r="DG82" s="8"/>
      <c r="DH82" s="8"/>
      <c r="DI82" s="8"/>
      <c r="DJ82" s="8"/>
      <c r="DK82" s="8"/>
      <c r="DL82" s="8"/>
      <c r="DM82" s="8"/>
      <c r="DN82" s="8"/>
      <c r="DO82" s="8"/>
      <c r="DP82" s="8"/>
      <c r="DQ82" s="8"/>
      <c r="DR82" s="8"/>
      <c r="DS82" s="8"/>
      <c r="DT82" s="8"/>
      <c r="DU82" s="8"/>
      <c r="DV82" s="8"/>
      <c r="DW82" s="8"/>
      <c r="DX82" s="8"/>
      <c r="DY82" s="8"/>
      <c r="DZ82" s="8"/>
      <c r="EA82" s="8"/>
      <c r="EB82" s="8"/>
      <c r="EC82" s="8"/>
      <c r="ED82" s="8">
        <v>233.63216131599873</v>
      </c>
      <c r="EE82" s="8">
        <v>270.89967470369709</v>
      </c>
      <c r="EF82" s="8">
        <v>246.08724608086297</v>
      </c>
      <c r="EG82" s="8">
        <v>272.80805269241171</v>
      </c>
      <c r="EH82" s="8">
        <v>262.64310950286614</v>
      </c>
      <c r="EI82" s="8">
        <v>249.74687834173221</v>
      </c>
      <c r="EJ82" s="8">
        <v>255.3662319709789</v>
      </c>
      <c r="EK82" s="8">
        <v>271.73295138014447</v>
      </c>
      <c r="EL82" s="8">
        <v>226.63237196412379</v>
      </c>
      <c r="EM82" s="8">
        <v>257.68814829466947</v>
      </c>
      <c r="EN82" s="8">
        <v>220.5264123787062</v>
      </c>
      <c r="EO82" s="8">
        <v>229.24587019438007</v>
      </c>
      <c r="EP82" s="8">
        <v>464.06453833984398</v>
      </c>
      <c r="EQ82" s="8">
        <v>504.1402102768896</v>
      </c>
      <c r="ER82" s="8">
        <v>560.44166844775202</v>
      </c>
      <c r="ES82" s="8">
        <v>629.09445083605283</v>
      </c>
      <c r="ET82" s="8">
        <v>559.18074982447206</v>
      </c>
      <c r="EU82" s="8">
        <v>574.27303268317178</v>
      </c>
      <c r="EV82" s="8">
        <v>555.47751453338014</v>
      </c>
      <c r="EW82" s="8">
        <v>573.53620186602518</v>
      </c>
      <c r="EX82" s="8">
        <v>629.51733998110149</v>
      </c>
      <c r="EY82" s="8">
        <v>525.3449404701729</v>
      </c>
      <c r="EZ82" s="8">
        <v>607.22397519084791</v>
      </c>
      <c r="FA82" s="8">
        <v>738.48853064327602</v>
      </c>
      <c r="FB82" s="8">
        <v>551.8908168492693</v>
      </c>
      <c r="FC82" s="8">
        <v>750.93331912101041</v>
      </c>
      <c r="FD82" s="8">
        <v>875.94539365489777</v>
      </c>
      <c r="FE82" s="8">
        <v>717.53769371725707</v>
      </c>
      <c r="FF82" s="8">
        <v>854.64644706455533</v>
      </c>
      <c r="FG82" s="8">
        <v>715.15303014699816</v>
      </c>
      <c r="FH82" s="8">
        <v>792.15650003154281</v>
      </c>
      <c r="FI82" s="8">
        <v>741.02022956507972</v>
      </c>
      <c r="FJ82" s="8">
        <v>914.13878592668652</v>
      </c>
      <c r="FK82" s="8">
        <v>805.67162640326114</v>
      </c>
      <c r="FL82" s="8">
        <v>784.73579407408192</v>
      </c>
      <c r="FM82" s="8">
        <v>714.75693172294291</v>
      </c>
      <c r="FN82" s="8">
        <v>963.37405211302587</v>
      </c>
      <c r="FO82" s="8">
        <v>730.30824612989738</v>
      </c>
      <c r="FP82" s="8">
        <v>810.09981813168611</v>
      </c>
      <c r="FQ82" s="8">
        <v>817.77606656227204</v>
      </c>
      <c r="FR82" s="8">
        <v>805.41712508983039</v>
      </c>
      <c r="FS82" s="8">
        <v>860.57558431151165</v>
      </c>
      <c r="FT82" s="8">
        <v>807.59345831126063</v>
      </c>
      <c r="FU82" s="8">
        <v>841.12797066192024</v>
      </c>
      <c r="FV82" s="8">
        <v>771.03529515265404</v>
      </c>
      <c r="FW82" s="8">
        <v>811.28236975620928</v>
      </c>
      <c r="FX82" s="8">
        <v>776.54750441517899</v>
      </c>
      <c r="FY82" s="8">
        <v>888.95936471281175</v>
      </c>
      <c r="FZ82" s="8">
        <v>967.33468563773727</v>
      </c>
      <c r="GA82" s="8">
        <v>688.32585736046713</v>
      </c>
      <c r="GB82" s="8">
        <v>769.77536367480752</v>
      </c>
      <c r="GC82" s="8">
        <v>894.48938851621779</v>
      </c>
      <c r="GD82" s="8">
        <v>801.37020108988543</v>
      </c>
      <c r="GE82" s="8">
        <v>872.75087956997152</v>
      </c>
      <c r="GF82" s="8">
        <v>859.84119789300826</v>
      </c>
      <c r="GG82" s="8">
        <v>828.43112740578897</v>
      </c>
      <c r="GH82" s="8">
        <v>785.06694548165729</v>
      </c>
      <c r="GI82" s="8">
        <v>980.84396212579213</v>
      </c>
      <c r="GJ82" s="8">
        <v>815.31762239686486</v>
      </c>
      <c r="GK82" s="8">
        <v>827.16026746922046</v>
      </c>
      <c r="GL82" s="8">
        <v>1273.361207952825</v>
      </c>
      <c r="GM82" s="8">
        <v>879.43274237781736</v>
      </c>
      <c r="GN82" s="8">
        <v>945.19454947836175</v>
      </c>
      <c r="GO82" s="8">
        <v>893.76520451381737</v>
      </c>
      <c r="GP82" s="8">
        <v>1025.7344344780774</v>
      </c>
      <c r="GQ82" s="8">
        <v>994.39558492837511</v>
      </c>
      <c r="GR82" s="8">
        <v>1057.6399487762885</v>
      </c>
      <c r="GS82" s="8">
        <v>928.87322390568613</v>
      </c>
      <c r="GT82" s="8">
        <v>979.20042324321207</v>
      </c>
      <c r="GU82" s="8">
        <v>1091.2252742895791</v>
      </c>
      <c r="GV82" s="8">
        <v>806.54300377429013</v>
      </c>
      <c r="GW82" s="8">
        <v>980.01878850746994</v>
      </c>
      <c r="GX82" s="8">
        <v>1103.1892116146141</v>
      </c>
      <c r="GY82" s="8">
        <v>807.7778045885899</v>
      </c>
      <c r="GZ82" s="8">
        <v>957.18630476131216</v>
      </c>
      <c r="HA82" s="8">
        <v>858.96632788250531</v>
      </c>
      <c r="HB82" s="8">
        <v>969.50588460528161</v>
      </c>
      <c r="HC82" s="8">
        <v>1198.5133402101676</v>
      </c>
      <c r="HD82" s="8">
        <v>1074.0670323360857</v>
      </c>
      <c r="HE82" s="8">
        <v>955.93582231394714</v>
      </c>
      <c r="HF82" s="8">
        <v>1270.5125126018506</v>
      </c>
      <c r="HG82" s="8">
        <v>1050.0224107671572</v>
      </c>
      <c r="HH82" s="8">
        <v>1086.6854025145285</v>
      </c>
      <c r="HI82" s="8">
        <v>1087.7068733802785</v>
      </c>
      <c r="HJ82" s="8">
        <v>884.02960105877889</v>
      </c>
      <c r="HK82" s="8">
        <v>808.4032796340739</v>
      </c>
      <c r="HL82" s="8">
        <v>851.89645467148068</v>
      </c>
      <c r="HM82" s="8">
        <v>929.7317064208188</v>
      </c>
      <c r="HN82" s="8">
        <v>993.85439880295121</v>
      </c>
      <c r="HO82" s="8">
        <v>1099.8250417540498</v>
      </c>
      <c r="HP82" s="8">
        <v>1066.2066642947386</v>
      </c>
      <c r="HQ82" s="8">
        <v>1043.3637447869119</v>
      </c>
      <c r="HR82" s="8">
        <v>1003.3168776672562</v>
      </c>
      <c r="HS82" s="8">
        <v>975.64575295435282</v>
      </c>
      <c r="HT82" s="8">
        <v>915.34934933511784</v>
      </c>
      <c r="HU82" s="8">
        <v>857.80055267812395</v>
      </c>
      <c r="HV82" s="8">
        <v>1425.1177756053703</v>
      </c>
      <c r="HW82" s="8">
        <v>1165.0385218676686</v>
      </c>
      <c r="HX82" s="8">
        <v>1088.5397102091667</v>
      </c>
      <c r="HY82" s="8">
        <v>1170.8785530781763</v>
      </c>
      <c r="HZ82" s="8">
        <v>1121.9070940112313</v>
      </c>
      <c r="IA82" s="8">
        <v>1277.301334985651</v>
      </c>
      <c r="IB82" s="8">
        <v>1123.8207194301719</v>
      </c>
      <c r="IC82" s="8">
        <v>1204.8880001617474</v>
      </c>
      <c r="ID82" s="8">
        <v>1206.0021965283902</v>
      </c>
      <c r="IE82" s="8">
        <v>1108.8383736200401</v>
      </c>
      <c r="IF82" s="8">
        <v>1081.9751256521083</v>
      </c>
      <c r="IG82" s="8">
        <v>1914.7674574581351</v>
      </c>
      <c r="IH82" s="8">
        <v>811.51158259397755</v>
      </c>
      <c r="II82" s="8">
        <v>1100.8044437800106</v>
      </c>
      <c r="IJ82" s="8">
        <v>1301.9383798841629</v>
      </c>
      <c r="IK82" s="8">
        <v>1041.3480041528996</v>
      </c>
      <c r="IL82" s="8">
        <v>1242.8152642325206</v>
      </c>
      <c r="IM82" s="8">
        <v>1253.07714550681</v>
      </c>
      <c r="IN82" s="8">
        <v>1167.5191308711687</v>
      </c>
      <c r="IO82" s="8">
        <v>1263.1070006722841</v>
      </c>
      <c r="IP82" s="8">
        <v>1211.7176240826464</v>
      </c>
      <c r="IQ82" s="8">
        <v>1162.6020133209508</v>
      </c>
      <c r="IR82" s="8">
        <v>1243.1682212435858</v>
      </c>
      <c r="IS82" s="8">
        <v>1503.0758517165989</v>
      </c>
      <c r="IT82" s="8">
        <v>1019.4606096644783</v>
      </c>
      <c r="IU82" s="8">
        <v>1248.6711064412057</v>
      </c>
      <c r="IV82" s="8">
        <v>1148.4345753640425</v>
      </c>
      <c r="IW82" s="8">
        <v>1162.8246716505478</v>
      </c>
      <c r="IX82" s="8">
        <v>1099.5231005845976</v>
      </c>
      <c r="IY82" s="8">
        <v>1192.9112846850567</v>
      </c>
      <c r="IZ82" s="8">
        <v>1210.1896612988821</v>
      </c>
      <c r="JA82" s="8">
        <v>1301.6838897882708</v>
      </c>
      <c r="JB82" s="8">
        <v>1117.1498068583485</v>
      </c>
      <c r="JC82" s="8">
        <v>1244.3580473934062</v>
      </c>
      <c r="JD82" s="8">
        <v>1267.9294042168465</v>
      </c>
      <c r="JE82" s="8">
        <v>896.09274881837075</v>
      </c>
      <c r="JF82" s="8">
        <v>1050.6246102743951</v>
      </c>
      <c r="JG82" s="8">
        <v>1124.2562551888664</v>
      </c>
      <c r="JH82" s="8">
        <v>1112.5804008992095</v>
      </c>
      <c r="JI82" s="8">
        <v>1109.3519403374485</v>
      </c>
      <c r="JJ82" s="8">
        <v>1222.6227925999435</v>
      </c>
      <c r="JK82" s="8">
        <v>1089.0307106775633</v>
      </c>
      <c r="JL82" s="8">
        <v>1272.1883517194476</v>
      </c>
      <c r="JM82" s="8">
        <v>1242.5400222591479</v>
      </c>
      <c r="JN82" s="8">
        <v>1166.518986638549</v>
      </c>
      <c r="JO82" s="8">
        <v>1165.4972496695095</v>
      </c>
      <c r="JP82" s="8">
        <v>1182.3607459843706</v>
      </c>
      <c r="JQ82" s="8">
        <v>1293.2185575354838</v>
      </c>
      <c r="JR82" s="8">
        <v>938.27150352777619</v>
      </c>
      <c r="JS82" s="8">
        <v>1054.7526566182853</v>
      </c>
      <c r="JT82" s="8">
        <v>1174.0928165395512</v>
      </c>
      <c r="JU82" s="8">
        <v>1137.9415603939574</v>
      </c>
      <c r="JV82" s="8">
        <v>1060.8849398323471</v>
      </c>
    </row>
    <row r="83" spans="1:282" ht="15.75" x14ac:dyDescent="0.25">
      <c r="A83" s="176" t="s">
        <v>409</v>
      </c>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c r="DA83" s="8"/>
      <c r="DB83" s="8"/>
      <c r="DC83" s="8"/>
      <c r="DD83" s="8"/>
      <c r="DE83" s="8"/>
      <c r="DF83" s="8"/>
      <c r="DG83" s="8"/>
      <c r="DH83" s="8"/>
      <c r="DI83" s="8"/>
      <c r="DJ83" s="8"/>
      <c r="DK83" s="8"/>
      <c r="DL83" s="8"/>
      <c r="DM83" s="8"/>
      <c r="DN83" s="8"/>
      <c r="DO83" s="8"/>
      <c r="DP83" s="8"/>
      <c r="DQ83" s="8"/>
      <c r="DR83" s="8"/>
      <c r="DS83" s="8"/>
      <c r="DT83" s="8"/>
      <c r="DU83" s="8"/>
      <c r="DV83" s="8"/>
      <c r="DW83" s="8"/>
      <c r="DX83" s="8"/>
      <c r="DY83" s="8"/>
      <c r="DZ83" s="8"/>
      <c r="EA83" s="8"/>
      <c r="EB83" s="8"/>
      <c r="EC83" s="8"/>
      <c r="ED83" s="8">
        <v>1956.8831801131755</v>
      </c>
      <c r="EE83" s="8">
        <v>1613.5756396803699</v>
      </c>
      <c r="EF83" s="8">
        <v>1491.5608195558973</v>
      </c>
      <c r="EG83" s="8">
        <v>1858.6573361191524</v>
      </c>
      <c r="EH83" s="8">
        <v>1652.0091826833125</v>
      </c>
      <c r="EI83" s="8">
        <v>1628.9095560160083</v>
      </c>
      <c r="EJ83" s="8">
        <v>1681.214566732948</v>
      </c>
      <c r="EK83" s="8">
        <v>1960.088490528329</v>
      </c>
      <c r="EL83" s="8">
        <v>1624.9361957040796</v>
      </c>
      <c r="EM83" s="8">
        <v>1678.1960986722393</v>
      </c>
      <c r="EN83" s="8">
        <v>1544.7629341442312</v>
      </c>
      <c r="EO83" s="8">
        <v>1633.1075735252634</v>
      </c>
      <c r="EP83" s="8">
        <v>2033.5468124834076</v>
      </c>
      <c r="EQ83" s="8">
        <v>1682.9138491518838</v>
      </c>
      <c r="ER83" s="8">
        <v>1622.8230588010158</v>
      </c>
      <c r="ES83" s="8">
        <v>1829.7188890150742</v>
      </c>
      <c r="ET83" s="8">
        <v>1770.5144532918739</v>
      </c>
      <c r="EU83" s="8">
        <v>1651.7561705663384</v>
      </c>
      <c r="EV83" s="8">
        <v>1491.9289488228305</v>
      </c>
      <c r="EW83" s="8">
        <v>1739.8271584343163</v>
      </c>
      <c r="EX83" s="8">
        <v>1964.9256489555917</v>
      </c>
      <c r="EY83" s="8">
        <v>1731.0899373053089</v>
      </c>
      <c r="EZ83" s="8">
        <v>1848.4658742647537</v>
      </c>
      <c r="FA83" s="8">
        <v>1783.1790353293736</v>
      </c>
      <c r="FB83" s="8">
        <v>2699.2412138972786</v>
      </c>
      <c r="FC83" s="8">
        <v>1657.6237003422327</v>
      </c>
      <c r="FD83" s="8">
        <v>2036.6194801092088</v>
      </c>
      <c r="FE83" s="8">
        <v>1880.3172305747914</v>
      </c>
      <c r="FF83" s="8">
        <v>1827.8897130769872</v>
      </c>
      <c r="FG83" s="8">
        <v>1768.8926819086105</v>
      </c>
      <c r="FH83" s="8">
        <v>1957.8653190842904</v>
      </c>
      <c r="FI83" s="8">
        <v>1846.0458219781699</v>
      </c>
      <c r="FJ83" s="8">
        <v>2018.6312043798705</v>
      </c>
      <c r="FK83" s="8">
        <v>1956.5921740656333</v>
      </c>
      <c r="FL83" s="8">
        <v>1962.4066120509665</v>
      </c>
      <c r="FM83" s="8">
        <v>1451.7907487600996</v>
      </c>
      <c r="FN83" s="8">
        <v>2734.9787103543299</v>
      </c>
      <c r="FO83" s="8">
        <v>1733.3794826853798</v>
      </c>
      <c r="FP83" s="8">
        <v>1985.279965847951</v>
      </c>
      <c r="FQ83" s="8">
        <v>2360.3136693129345</v>
      </c>
      <c r="FR83" s="8">
        <v>2155.7893242934651</v>
      </c>
      <c r="FS83" s="8">
        <v>2462.7720386818933</v>
      </c>
      <c r="FT83" s="8">
        <v>2286.2885368797597</v>
      </c>
      <c r="FU83" s="8">
        <v>2377.4302855886194</v>
      </c>
      <c r="FV83" s="8">
        <v>2291.7880229440807</v>
      </c>
      <c r="FW83" s="8">
        <v>2498.1259080338505</v>
      </c>
      <c r="FX83" s="8">
        <v>2274.8253521628494</v>
      </c>
      <c r="FY83" s="8">
        <v>2041.4546555124034</v>
      </c>
      <c r="FZ83" s="8">
        <v>3908.5789807745905</v>
      </c>
      <c r="GA83" s="8">
        <v>1947.4348138783212</v>
      </c>
      <c r="GB83" s="8">
        <v>2682.4980511413078</v>
      </c>
      <c r="GC83" s="8">
        <v>2690.7812963162701</v>
      </c>
      <c r="GD83" s="8">
        <v>2199.7199579595667</v>
      </c>
      <c r="GE83" s="8">
        <v>2625.1833152601912</v>
      </c>
      <c r="GF83" s="8">
        <v>2679.0518740061934</v>
      </c>
      <c r="GG83" s="8">
        <v>2629.0630520001127</v>
      </c>
      <c r="GH83" s="8">
        <v>2651.6571429411606</v>
      </c>
      <c r="GI83" s="8">
        <v>3161.2749953799917</v>
      </c>
      <c r="GJ83" s="8">
        <v>2854.9513040742818</v>
      </c>
      <c r="GK83" s="8">
        <v>2120.43319710692</v>
      </c>
      <c r="GL83" s="8">
        <v>4713.4506782489707</v>
      </c>
      <c r="GM83" s="8">
        <v>2726.2793234330643</v>
      </c>
      <c r="GN83" s="8">
        <v>2948.3217007896337</v>
      </c>
      <c r="GO83" s="8">
        <v>2821.6717327624278</v>
      </c>
      <c r="GP83" s="8">
        <v>2787.5370768549838</v>
      </c>
      <c r="GQ83" s="8">
        <v>2993.0970145530428</v>
      </c>
      <c r="GR83" s="8">
        <v>3083.5341395464861</v>
      </c>
      <c r="GS83" s="8">
        <v>2536.4207522698671</v>
      </c>
      <c r="GT83" s="8">
        <v>2870.5252158017338</v>
      </c>
      <c r="GU83" s="8">
        <v>3096.5682973826938</v>
      </c>
      <c r="GV83" s="8">
        <v>2770.1599324849412</v>
      </c>
      <c r="GW83" s="8">
        <v>2209.0544199080955</v>
      </c>
      <c r="GX83" s="8">
        <v>4135.3293389232422</v>
      </c>
      <c r="GY83" s="8">
        <v>2472.7270291732161</v>
      </c>
      <c r="GZ83" s="8">
        <v>2712.5186016514217</v>
      </c>
      <c r="HA83" s="8">
        <v>2801.0223116118932</v>
      </c>
      <c r="HB83" s="8">
        <v>2604.7836423600211</v>
      </c>
      <c r="HC83" s="8">
        <v>2578.4571524740945</v>
      </c>
      <c r="HD83" s="8">
        <v>3666.9957184258974</v>
      </c>
      <c r="HE83" s="8">
        <v>2579.038415605552</v>
      </c>
      <c r="HF83" s="8">
        <v>3389.94599687749</v>
      </c>
      <c r="HG83" s="8">
        <v>3115.5893340081216</v>
      </c>
      <c r="HH83" s="8">
        <v>3547.1853628401495</v>
      </c>
      <c r="HI83" s="8">
        <v>2488.4891948016552</v>
      </c>
      <c r="HJ83" s="8">
        <v>3825.8702300132763</v>
      </c>
      <c r="HK83" s="8">
        <v>2497.1539945168493</v>
      </c>
      <c r="HL83" s="8">
        <v>2984.1652311111543</v>
      </c>
      <c r="HM83" s="8">
        <v>2942.6274690687874</v>
      </c>
      <c r="HN83" s="8">
        <v>2663.6953563612637</v>
      </c>
      <c r="HO83" s="8">
        <v>2972.4607019450714</v>
      </c>
      <c r="HP83" s="8">
        <v>2697.0631497829504</v>
      </c>
      <c r="HQ83" s="8">
        <v>2692.1675462174862</v>
      </c>
      <c r="HR83" s="8">
        <v>2764.5167789391112</v>
      </c>
      <c r="HS83" s="8">
        <v>2751.8896147410333</v>
      </c>
      <c r="HT83" s="8">
        <v>2786.065441378757</v>
      </c>
      <c r="HU83" s="8">
        <v>1868.5379800134695</v>
      </c>
      <c r="HV83" s="8">
        <v>3890.8598975985342</v>
      </c>
      <c r="HW83" s="8">
        <v>2337.2361286222063</v>
      </c>
      <c r="HX83" s="8">
        <v>2559.8005626542185</v>
      </c>
      <c r="HY83" s="8">
        <v>2144.5291013324045</v>
      </c>
      <c r="HZ83" s="8">
        <v>2352.0439759617807</v>
      </c>
      <c r="IA83" s="8">
        <v>2446.659012639107</v>
      </c>
      <c r="IB83" s="8">
        <v>2895.3238192731437</v>
      </c>
      <c r="IC83" s="8">
        <v>2690.7610446487342</v>
      </c>
      <c r="ID83" s="8">
        <v>2960.7704834327274</v>
      </c>
      <c r="IE83" s="8">
        <v>2840.1308717247816</v>
      </c>
      <c r="IF83" s="8">
        <v>2710.2265594763953</v>
      </c>
      <c r="IG83" s="8">
        <v>2783.8061961757703</v>
      </c>
      <c r="IH83" s="8">
        <v>2533.9760752533825</v>
      </c>
      <c r="II83" s="8">
        <v>2595.5329473841271</v>
      </c>
      <c r="IJ83" s="8">
        <v>2655.7589541605089</v>
      </c>
      <c r="IK83" s="8">
        <v>2915.1511551180761</v>
      </c>
      <c r="IL83" s="8">
        <v>2625.6214426329866</v>
      </c>
      <c r="IM83" s="8">
        <v>2520.1938613713291</v>
      </c>
      <c r="IN83" s="8">
        <v>2374.2382801520102</v>
      </c>
      <c r="IO83" s="8">
        <v>2588.0693195345366</v>
      </c>
      <c r="IP83" s="8">
        <v>2538.2651542388712</v>
      </c>
      <c r="IQ83" s="8">
        <v>2285.0556217856933</v>
      </c>
      <c r="IR83" s="8">
        <v>2627.6162101336563</v>
      </c>
      <c r="IS83" s="8">
        <v>2700.2125549315942</v>
      </c>
      <c r="IT83" s="8">
        <v>2874.9254237522409</v>
      </c>
      <c r="IU83" s="8">
        <v>2645.6669484585022</v>
      </c>
      <c r="IV83" s="8">
        <v>2729.7293565065847</v>
      </c>
      <c r="IW83" s="8">
        <v>2287.2474702072236</v>
      </c>
      <c r="IX83" s="8">
        <v>2503.0461867909512</v>
      </c>
      <c r="IY83" s="8">
        <v>2620.1892730417994</v>
      </c>
      <c r="IZ83" s="8">
        <v>2653.3036512673125</v>
      </c>
      <c r="JA83" s="8">
        <v>2845.2666941263233</v>
      </c>
      <c r="JB83" s="8">
        <v>2648.6315747340732</v>
      </c>
      <c r="JC83" s="8">
        <v>2646.4881144059837</v>
      </c>
      <c r="JD83" s="8">
        <v>2766.5354682414522</v>
      </c>
      <c r="JE83" s="8">
        <v>2858.7774596028476</v>
      </c>
      <c r="JF83" s="8">
        <v>2694.9809323937952</v>
      </c>
      <c r="JG83" s="8">
        <v>2676.3510101781394</v>
      </c>
      <c r="JH83" s="8">
        <v>2425.2716036800539</v>
      </c>
      <c r="JI83" s="8">
        <v>2890.2233919626124</v>
      </c>
      <c r="JJ83" s="8">
        <v>2726.2103596749494</v>
      </c>
      <c r="JK83" s="8">
        <v>2704.3733320721772</v>
      </c>
      <c r="JL83" s="8">
        <v>2596.9042909452128</v>
      </c>
      <c r="JM83" s="8">
        <v>2548.1712699077734</v>
      </c>
      <c r="JN83" s="8">
        <v>2513.8940991510367</v>
      </c>
      <c r="JO83" s="8">
        <v>2489.0354869899356</v>
      </c>
      <c r="JP83" s="8">
        <v>2301.6069221449866</v>
      </c>
      <c r="JQ83" s="8">
        <v>4991.1624677539985</v>
      </c>
      <c r="JR83" s="8">
        <v>2509.6208212226989</v>
      </c>
      <c r="JS83" s="8">
        <v>2456.1456313795065</v>
      </c>
      <c r="JT83" s="8">
        <v>2580.766722494694</v>
      </c>
      <c r="JU83" s="8">
        <v>92.001738132928423</v>
      </c>
      <c r="JV83" s="8">
        <v>47.314263577396858</v>
      </c>
    </row>
    <row r="84" spans="1:282" ht="15.75" x14ac:dyDescent="0.25">
      <c r="A84" s="176" t="s">
        <v>410</v>
      </c>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8"/>
      <c r="DB84" s="8"/>
      <c r="DC84" s="8"/>
      <c r="DD84" s="8"/>
      <c r="DE84" s="8"/>
      <c r="DF84" s="8"/>
      <c r="DG84" s="8"/>
      <c r="DH84" s="8"/>
      <c r="DI84" s="8"/>
      <c r="DJ84" s="8"/>
      <c r="DK84" s="8"/>
      <c r="DL84" s="8"/>
      <c r="DM84" s="8"/>
      <c r="DN84" s="8"/>
      <c r="DO84" s="8"/>
      <c r="DP84" s="8"/>
      <c r="DQ84" s="8"/>
      <c r="DR84" s="8"/>
      <c r="DS84" s="8"/>
      <c r="DT84" s="8"/>
      <c r="DU84" s="8"/>
      <c r="DV84" s="8"/>
      <c r="DW84" s="8"/>
      <c r="DX84" s="8"/>
      <c r="DY84" s="8"/>
      <c r="DZ84" s="8"/>
      <c r="EA84" s="8"/>
      <c r="EB84" s="8"/>
      <c r="EC84" s="8"/>
      <c r="ED84" s="8">
        <v>2063.382937663428</v>
      </c>
      <c r="EE84" s="8">
        <v>5386.1438896947966</v>
      </c>
      <c r="EF84" s="8">
        <v>5087.5679335186151</v>
      </c>
      <c r="EG84" s="8">
        <v>5223.7421029755096</v>
      </c>
      <c r="EH84" s="8">
        <v>5584.5481207643516</v>
      </c>
      <c r="EI84" s="8">
        <v>5319.2031699540821</v>
      </c>
      <c r="EJ84" s="8">
        <v>5562.5919712482755</v>
      </c>
      <c r="EK84" s="8">
        <v>5596.5494970418831</v>
      </c>
      <c r="EL84" s="8">
        <v>5344.9724277530077</v>
      </c>
      <c r="EM84" s="8">
        <v>5456.4541897456502</v>
      </c>
      <c r="EN84" s="8">
        <v>5470.564286091394</v>
      </c>
      <c r="EO84" s="8">
        <v>9493.3815826068894</v>
      </c>
      <c r="EP84" s="8">
        <v>3122.1236343540118</v>
      </c>
      <c r="EQ84" s="8">
        <v>5005.9244476664526</v>
      </c>
      <c r="ER84" s="8">
        <v>7020.9131216324467</v>
      </c>
      <c r="ES84" s="8">
        <v>6237.0360497728025</v>
      </c>
      <c r="ET84" s="8">
        <v>6366.0374043127658</v>
      </c>
      <c r="EU84" s="8">
        <v>5716.7369351540437</v>
      </c>
      <c r="EV84" s="8">
        <v>5609.0591194855833</v>
      </c>
      <c r="EW84" s="8">
        <v>5862.1570891597503</v>
      </c>
      <c r="EX84" s="8">
        <v>6066.7269166643791</v>
      </c>
      <c r="EY84" s="8">
        <v>5232.0906725077475</v>
      </c>
      <c r="EZ84" s="8">
        <v>6442.1203289544283</v>
      </c>
      <c r="FA84" s="8">
        <v>5810.9052806554982</v>
      </c>
      <c r="FB84" s="8">
        <v>7354.1319173237316</v>
      </c>
      <c r="FC84" s="8">
        <v>5337.4770619101619</v>
      </c>
      <c r="FD84" s="8">
        <v>6054.6495305521339</v>
      </c>
      <c r="FE84" s="8">
        <v>5852.3735730234994</v>
      </c>
      <c r="FF84" s="8">
        <v>6582.6117538721701</v>
      </c>
      <c r="FG84" s="8">
        <v>5685.7182459620353</v>
      </c>
      <c r="FH84" s="8">
        <v>6503.4933949756241</v>
      </c>
      <c r="FI84" s="8">
        <v>5859.9067133649387</v>
      </c>
      <c r="FJ84" s="8">
        <v>6180.1554573666344</v>
      </c>
      <c r="FK84" s="8">
        <v>6465.6966268236256</v>
      </c>
      <c r="FL84" s="8">
        <v>6223.986833555683</v>
      </c>
      <c r="FM84" s="8">
        <v>4406.8112612412697</v>
      </c>
      <c r="FN84" s="8">
        <v>8423.4562976084926</v>
      </c>
      <c r="FO84" s="8">
        <v>6265.4307511223815</v>
      </c>
      <c r="FP84" s="8">
        <v>5766.3244351957983</v>
      </c>
      <c r="FQ84" s="8">
        <v>6084.8214810887202</v>
      </c>
      <c r="FR84" s="8">
        <v>6241.7287916240202</v>
      </c>
      <c r="FS84" s="8">
        <v>6707.8237407690167</v>
      </c>
      <c r="FT84" s="8">
        <v>6266.2883561177587</v>
      </c>
      <c r="FU84" s="8">
        <v>6073.9307379513102</v>
      </c>
      <c r="FV84" s="8">
        <v>6212.8129676004919</v>
      </c>
      <c r="FW84" s="8">
        <v>6759.4591282819329</v>
      </c>
      <c r="FX84" s="8">
        <v>6144.5467491232948</v>
      </c>
      <c r="FY84" s="8">
        <v>8255.5789774205768</v>
      </c>
      <c r="FZ84" s="8">
        <v>4859.6711981448061</v>
      </c>
      <c r="GA84" s="8">
        <v>6334.6357263073824</v>
      </c>
      <c r="GB84" s="8">
        <v>7184.0389081200838</v>
      </c>
      <c r="GC84" s="8">
        <v>8181.4772494694134</v>
      </c>
      <c r="GD84" s="8">
        <v>6304.984465420358</v>
      </c>
      <c r="GE84" s="8">
        <v>4640.4595765471631</v>
      </c>
      <c r="GF84" s="8">
        <v>6578.2915933833829</v>
      </c>
      <c r="GG84" s="8">
        <v>7314.4969951000103</v>
      </c>
      <c r="GH84" s="8">
        <v>7658.8393957844883</v>
      </c>
      <c r="GI84" s="8">
        <v>7619.8293502628831</v>
      </c>
      <c r="GJ84" s="8">
        <v>7252.1430301793571</v>
      </c>
      <c r="GK84" s="8">
        <v>8840.1891720857893</v>
      </c>
      <c r="GL84" s="8">
        <v>2684.1790470773917</v>
      </c>
      <c r="GM84" s="8">
        <v>6925.2661836352945</v>
      </c>
      <c r="GN84" s="8">
        <v>7388.3664636311378</v>
      </c>
      <c r="GO84" s="8">
        <v>6928.9199642810117</v>
      </c>
      <c r="GP84" s="8">
        <v>6603.7457143121019</v>
      </c>
      <c r="GQ84" s="8">
        <v>8022.1620007275824</v>
      </c>
      <c r="GR84" s="8">
        <v>7056.0445639796781</v>
      </c>
      <c r="GS84" s="8">
        <v>6271.8831301002247</v>
      </c>
      <c r="GT84" s="8">
        <v>7807.4992594392852</v>
      </c>
      <c r="GU84" s="8">
        <v>8224.7006895283321</v>
      </c>
      <c r="GV84" s="8">
        <v>7416.3669669679721</v>
      </c>
      <c r="GW84" s="8">
        <v>6246.11607499194</v>
      </c>
      <c r="GX84" s="8">
        <v>9669.0768885620164</v>
      </c>
      <c r="GY84" s="8">
        <v>6997.5188246780745</v>
      </c>
      <c r="GZ84" s="8">
        <v>8499.7543631008248</v>
      </c>
      <c r="HA84" s="8">
        <v>6972.8105752511892</v>
      </c>
      <c r="HB84" s="8">
        <v>7383.5020069810844</v>
      </c>
      <c r="HC84" s="8">
        <v>8235.1098247260434</v>
      </c>
      <c r="HD84" s="8">
        <v>7404.8228966994693</v>
      </c>
      <c r="HE84" s="8">
        <v>7604.6751059546041</v>
      </c>
      <c r="HF84" s="8">
        <v>8405.5138283854521</v>
      </c>
      <c r="HG84" s="8">
        <v>8020.1392010257759</v>
      </c>
      <c r="HH84" s="8">
        <v>8026.1461025780463</v>
      </c>
      <c r="HI84" s="8">
        <v>4680.0830070994907</v>
      </c>
      <c r="HJ84" s="8">
        <v>12827.294489435479</v>
      </c>
      <c r="HK84" s="8">
        <v>6175.6702140587431</v>
      </c>
      <c r="HL84" s="8">
        <v>6669.2277481280607</v>
      </c>
      <c r="HM84" s="8">
        <v>7939.4557587727795</v>
      </c>
      <c r="HN84" s="8">
        <v>7855.9959193193663</v>
      </c>
      <c r="HO84" s="8">
        <v>7105.4411353402575</v>
      </c>
      <c r="HP84" s="8">
        <v>7643.4093021471499</v>
      </c>
      <c r="HQ84" s="8">
        <v>5900.3436642645338</v>
      </c>
      <c r="HR84" s="8">
        <v>7807.7656578361857</v>
      </c>
      <c r="HS84" s="8">
        <v>7955.116594501078</v>
      </c>
      <c r="HT84" s="8">
        <v>6221.0196377384345</v>
      </c>
      <c r="HU84" s="8">
        <v>3914.2525786125443</v>
      </c>
      <c r="HV84" s="8">
        <v>7659.2699782172422</v>
      </c>
      <c r="HW84" s="8">
        <v>6667.2347729756311</v>
      </c>
      <c r="HX84" s="8">
        <v>8119.2494037779015</v>
      </c>
      <c r="HY84" s="8">
        <v>7306.3523286827776</v>
      </c>
      <c r="HZ84" s="8">
        <v>7389.4527855741098</v>
      </c>
      <c r="IA84" s="8">
        <v>7595.8640208248116</v>
      </c>
      <c r="IB84" s="8">
        <v>7817.4087413090492</v>
      </c>
      <c r="IC84" s="8">
        <v>6534.9925912087601</v>
      </c>
      <c r="ID84" s="8">
        <v>8129.6891463907696</v>
      </c>
      <c r="IE84" s="8">
        <v>6849.7550232867106</v>
      </c>
      <c r="IF84" s="8">
        <v>7189.8782302857362</v>
      </c>
      <c r="IG84" s="8">
        <v>8971.9952603070778</v>
      </c>
      <c r="IH84" s="8">
        <v>4852.3554561926776</v>
      </c>
      <c r="II84" s="8">
        <v>7949.9549246796942</v>
      </c>
      <c r="IJ84" s="8">
        <v>6995.5004021204113</v>
      </c>
      <c r="IK84" s="8">
        <v>7253.9539951570259</v>
      </c>
      <c r="IL84" s="8">
        <v>7736.9275031306597</v>
      </c>
      <c r="IM84" s="8">
        <v>6984.8630825338969</v>
      </c>
      <c r="IN84" s="8">
        <v>6206.5303948811443</v>
      </c>
      <c r="IO84" s="8">
        <v>6736.30114680524</v>
      </c>
      <c r="IP84" s="8">
        <v>6782.6992539966259</v>
      </c>
      <c r="IQ84" s="8">
        <v>6525.4536442105355</v>
      </c>
      <c r="IR84" s="8">
        <v>6785.1787539437873</v>
      </c>
      <c r="IS84" s="8">
        <v>7397.0497404442895</v>
      </c>
      <c r="IT84" s="8">
        <v>6711.1669349743206</v>
      </c>
      <c r="IU84" s="8">
        <v>6821.6786930942017</v>
      </c>
      <c r="IV84" s="8">
        <v>7510.9724175153824</v>
      </c>
      <c r="IW84" s="8">
        <v>6592.2666652903308</v>
      </c>
      <c r="IX84" s="8">
        <v>7570.0557700374293</v>
      </c>
      <c r="IY84" s="8">
        <v>6468.65462171326</v>
      </c>
      <c r="IZ84" s="8">
        <v>6902.8419353106719</v>
      </c>
      <c r="JA84" s="8">
        <v>7956.6505691117118</v>
      </c>
      <c r="JB84" s="8">
        <v>6660.7578146584474</v>
      </c>
      <c r="JC84" s="8">
        <v>7340.9869019719526</v>
      </c>
      <c r="JD84" s="8">
        <v>7124.2406677785675</v>
      </c>
      <c r="JE84" s="8">
        <v>9274.8619478041401</v>
      </c>
      <c r="JF84" s="8">
        <v>5170.9089899701876</v>
      </c>
      <c r="JG84" s="8">
        <v>6934.8975220301509</v>
      </c>
      <c r="JH84" s="8">
        <v>7330.4598759557975</v>
      </c>
      <c r="JI84" s="8">
        <v>7036.1129114409741</v>
      </c>
      <c r="JJ84" s="8">
        <v>7720.9695503824823</v>
      </c>
      <c r="JK84" s="8">
        <v>7133.8958381079037</v>
      </c>
      <c r="JL84" s="8">
        <v>7128.1527094765452</v>
      </c>
      <c r="JM84" s="8">
        <v>6865.6651370697136</v>
      </c>
      <c r="JN84" s="8">
        <v>7501.8472135169241</v>
      </c>
      <c r="JO84" s="8">
        <v>7859.4326937249889</v>
      </c>
      <c r="JP84" s="8">
        <v>6717.1568644055978</v>
      </c>
      <c r="JQ84" s="8">
        <v>10323.624355937865</v>
      </c>
      <c r="JR84" s="8">
        <v>4664.9342942464045</v>
      </c>
      <c r="JS84" s="8">
        <v>6913.6231460468234</v>
      </c>
      <c r="JT84" s="8">
        <v>8487.892556992143</v>
      </c>
      <c r="JU84" s="8">
        <v>7962.6867244556461</v>
      </c>
      <c r="JV84" s="8">
        <v>7440.9582392847251</v>
      </c>
    </row>
    <row r="85" spans="1:282" ht="15.75" x14ac:dyDescent="0.25">
      <c r="A85" s="176" t="s">
        <v>411</v>
      </c>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c r="DA85" s="8"/>
      <c r="DB85" s="8"/>
      <c r="DC85" s="8"/>
      <c r="DD85" s="8"/>
      <c r="DE85" s="8"/>
      <c r="DF85" s="8"/>
      <c r="DG85" s="8"/>
      <c r="DH85" s="8"/>
      <c r="DI85" s="8"/>
      <c r="DJ85" s="8"/>
      <c r="DK85" s="8"/>
      <c r="DL85" s="8"/>
      <c r="DM85" s="8"/>
      <c r="DN85" s="8"/>
      <c r="DO85" s="8"/>
      <c r="DP85" s="8"/>
      <c r="DQ85" s="8"/>
      <c r="DR85" s="8"/>
      <c r="DS85" s="8"/>
      <c r="DT85" s="8"/>
      <c r="DU85" s="8"/>
      <c r="DV85" s="8"/>
      <c r="DW85" s="8"/>
      <c r="DX85" s="8"/>
      <c r="DY85" s="8"/>
      <c r="DZ85" s="8"/>
      <c r="EA85" s="8"/>
      <c r="EB85" s="8"/>
      <c r="EC85" s="8"/>
      <c r="ED85" s="8">
        <v>27.295241676200053</v>
      </c>
      <c r="EE85" s="8">
        <v>2.7406202925331E-2</v>
      </c>
      <c r="EF85" s="8">
        <v>295.94645339201389</v>
      </c>
      <c r="EG85" s="8">
        <v>391.89771096559593</v>
      </c>
      <c r="EH85" s="8">
        <v>595.09744460613115</v>
      </c>
      <c r="EI85" s="8">
        <v>129.56455015111374</v>
      </c>
      <c r="EJ85" s="8">
        <v>492.7807339514473</v>
      </c>
      <c r="EK85" s="8">
        <v>651.85372288201654</v>
      </c>
      <c r="EL85" s="8">
        <v>625.17769886148358</v>
      </c>
      <c r="EM85" s="8">
        <v>873.7559350271091</v>
      </c>
      <c r="EN85" s="8">
        <v>306.17198763394242</v>
      </c>
      <c r="EO85" s="8">
        <v>526.04597214469356</v>
      </c>
      <c r="EP85" s="8">
        <v>2.5572195235415068E-2</v>
      </c>
      <c r="EQ85" s="8">
        <v>0.70974499617241604</v>
      </c>
      <c r="ER85" s="8">
        <v>664.66919752042634</v>
      </c>
      <c r="ES85" s="8">
        <v>173.1450757852927</v>
      </c>
      <c r="ET85" s="8">
        <v>335.47071024566515</v>
      </c>
      <c r="EU85" s="8">
        <v>882.87301684740567</v>
      </c>
      <c r="EV85" s="8">
        <v>269.31499421565604</v>
      </c>
      <c r="EW85" s="8">
        <v>856.37698072081866</v>
      </c>
      <c r="EX85" s="8">
        <v>1158.8729823084338</v>
      </c>
      <c r="EY85" s="8">
        <v>664.0473524401192</v>
      </c>
      <c r="EZ85" s="8">
        <v>556.7441420403004</v>
      </c>
      <c r="FA85" s="8">
        <v>646.56196728598286</v>
      </c>
      <c r="FB85" s="8">
        <v>245.63284922219418</v>
      </c>
      <c r="FC85" s="8">
        <v>24.843444344553053</v>
      </c>
      <c r="FD85" s="8">
        <v>1058.7416643776558</v>
      </c>
      <c r="FE85" s="8">
        <v>57.172149779805665</v>
      </c>
      <c r="FF85" s="8">
        <v>749.08853939087021</v>
      </c>
      <c r="FG85" s="8">
        <v>719.76593005821803</v>
      </c>
      <c r="FH85" s="8">
        <v>1810.3743532941126</v>
      </c>
      <c r="FI85" s="8">
        <v>569.25714566438296</v>
      </c>
      <c r="FJ85" s="8">
        <v>951.85484380497599</v>
      </c>
      <c r="FK85" s="8">
        <v>904.40575177855033</v>
      </c>
      <c r="FL85" s="8">
        <v>124.51197367024922</v>
      </c>
      <c r="FM85" s="8">
        <v>345.63218399044155</v>
      </c>
      <c r="FN85" s="8">
        <v>14.532481181695593</v>
      </c>
      <c r="FO85" s="8">
        <v>3.0608524005119038</v>
      </c>
      <c r="FP85" s="8">
        <v>888.23288960218542</v>
      </c>
      <c r="FQ85" s="8">
        <v>186.10888091687505</v>
      </c>
      <c r="FR85" s="8">
        <v>547.22498514475637</v>
      </c>
      <c r="FS85" s="8">
        <v>687.86559552669769</v>
      </c>
      <c r="FT85" s="8">
        <v>1850.1157693255391</v>
      </c>
      <c r="FU85" s="8">
        <v>562.92767139341095</v>
      </c>
      <c r="FV85" s="8">
        <v>1698.2849407957497</v>
      </c>
      <c r="FW85" s="8">
        <v>700.0056996128435</v>
      </c>
      <c r="FX85" s="8">
        <v>637.56319266235653</v>
      </c>
      <c r="FY85" s="8">
        <v>407.96821200106729</v>
      </c>
      <c r="FZ85" s="8">
        <v>26.083771833091035</v>
      </c>
      <c r="GA85" s="8">
        <v>1.8530294102935321</v>
      </c>
      <c r="GB85" s="8">
        <v>858.75909765505787</v>
      </c>
      <c r="GC85" s="8">
        <v>597.21378103566974</v>
      </c>
      <c r="GD85" s="8">
        <v>822.41856147381941</v>
      </c>
      <c r="GE85" s="8">
        <v>654.4762526826305</v>
      </c>
      <c r="GF85" s="8">
        <v>1309.1319741799873</v>
      </c>
      <c r="GG85" s="8">
        <v>1451.7920223733092</v>
      </c>
      <c r="GH85" s="8">
        <v>1295.2340492751723</v>
      </c>
      <c r="GI85" s="8">
        <v>1038.0578030464387</v>
      </c>
      <c r="GJ85" s="8">
        <v>861.72573833080355</v>
      </c>
      <c r="GK85" s="8">
        <v>376.55503197454857</v>
      </c>
      <c r="GL85" s="8">
        <v>37.127544702342661</v>
      </c>
      <c r="GM85" s="8">
        <v>340.26811945841985</v>
      </c>
      <c r="GN85" s="8">
        <v>695.16738563704803</v>
      </c>
      <c r="GO85" s="8">
        <v>1939.6757319080748</v>
      </c>
      <c r="GP85" s="8">
        <v>618.34121871492187</v>
      </c>
      <c r="GQ85" s="8">
        <v>975.3610049679022</v>
      </c>
      <c r="GR85" s="8">
        <v>719.53896242750875</v>
      </c>
      <c r="GS85" s="8">
        <v>772.72017744885488</v>
      </c>
      <c r="GT85" s="8">
        <v>729.16227313166598</v>
      </c>
      <c r="GU85" s="8">
        <v>1291.1254055063198</v>
      </c>
      <c r="GV85" s="8">
        <v>1315.5486644251312</v>
      </c>
      <c r="GW85" s="8">
        <v>625.1646371596712</v>
      </c>
      <c r="GX85" s="8">
        <v>76.886257979037765</v>
      </c>
      <c r="GY85" s="8">
        <v>19.053122465706181</v>
      </c>
      <c r="GZ85" s="8">
        <v>465.95086409243834</v>
      </c>
      <c r="HA85" s="8">
        <v>1557.6405661449051</v>
      </c>
      <c r="HB85" s="8">
        <v>832.26606888772301</v>
      </c>
      <c r="HC85" s="8">
        <v>263.7818829178521</v>
      </c>
      <c r="HD85" s="8">
        <v>1740.088263007344</v>
      </c>
      <c r="HE85" s="8">
        <v>1456.2522428448458</v>
      </c>
      <c r="HF85" s="8">
        <v>560.51010139955326</v>
      </c>
      <c r="HG85" s="8">
        <v>1098.4777605065076</v>
      </c>
      <c r="HH85" s="8">
        <v>187.38724559466354</v>
      </c>
      <c r="HI85" s="8">
        <v>497.22952842066746</v>
      </c>
      <c r="HJ85" s="8">
        <v>137.8035228253006</v>
      </c>
      <c r="HK85" s="8">
        <v>473.00634605954218</v>
      </c>
      <c r="HL85" s="8">
        <v>444.77507237484605</v>
      </c>
      <c r="HM85" s="8">
        <v>559.60532450452968</v>
      </c>
      <c r="HN85" s="8">
        <v>939.87944214120932</v>
      </c>
      <c r="HO85" s="8">
        <v>708.81214069536304</v>
      </c>
      <c r="HP85" s="8">
        <v>616.13471887601497</v>
      </c>
      <c r="HQ85" s="8">
        <v>637.54889025379657</v>
      </c>
      <c r="HR85" s="8">
        <v>539.03258965439227</v>
      </c>
      <c r="HS85" s="8">
        <v>723.3168603502354</v>
      </c>
      <c r="HT85" s="8">
        <v>912.83351644031859</v>
      </c>
      <c r="HU85" s="8">
        <v>1055.3460098472035</v>
      </c>
      <c r="HV85" s="8">
        <v>233.33464908248573</v>
      </c>
      <c r="HW85" s="8">
        <v>194.00348552671656</v>
      </c>
      <c r="HX85" s="8">
        <v>441.50030825522532</v>
      </c>
      <c r="HY85" s="8">
        <v>486.52741745246743</v>
      </c>
      <c r="HZ85" s="8">
        <v>427.48485788592393</v>
      </c>
      <c r="IA85" s="8">
        <v>461.24422329245914</v>
      </c>
      <c r="IB85" s="8">
        <v>827.34054880123711</v>
      </c>
      <c r="IC85" s="8">
        <v>569.60589478590941</v>
      </c>
      <c r="ID85" s="8">
        <v>604.14471045970788</v>
      </c>
      <c r="IE85" s="8">
        <v>474.52064616101711</v>
      </c>
      <c r="IF85" s="8">
        <v>466.30624681827715</v>
      </c>
      <c r="IG85" s="8">
        <v>1484.311752928199</v>
      </c>
      <c r="IH85" s="8">
        <v>69.57650130930746</v>
      </c>
      <c r="II85" s="8">
        <v>18.434551340692884</v>
      </c>
      <c r="IJ85" s="8">
        <v>491.09153672125115</v>
      </c>
      <c r="IK85" s="8">
        <v>701.38032451387232</v>
      </c>
      <c r="IL85" s="8">
        <v>464.62586908808453</v>
      </c>
      <c r="IM85" s="8">
        <v>784.37268066200897</v>
      </c>
      <c r="IN85" s="8">
        <v>494.55023151365799</v>
      </c>
      <c r="IO85" s="8">
        <v>507.74461697766617</v>
      </c>
      <c r="IP85" s="8">
        <v>915.05120666789503</v>
      </c>
      <c r="IQ85" s="8">
        <v>537.84376013157714</v>
      </c>
      <c r="IR85" s="8">
        <v>562.7971536090696</v>
      </c>
      <c r="IS85" s="8">
        <v>1230.3370361825332</v>
      </c>
      <c r="IT85" s="8">
        <v>1.2986322131286545</v>
      </c>
      <c r="IU85" s="8">
        <v>102.39615954458549</v>
      </c>
      <c r="IV85" s="8">
        <v>599.6235374421434</v>
      </c>
      <c r="IW85" s="8">
        <v>520.29518586937775</v>
      </c>
      <c r="IX85" s="8">
        <v>1201.8388746908363</v>
      </c>
      <c r="IY85" s="8">
        <v>142.66097427533057</v>
      </c>
      <c r="IZ85" s="8">
        <v>540.87819425369219</v>
      </c>
      <c r="JA85" s="8">
        <v>744.88855006449569</v>
      </c>
      <c r="JB85" s="8">
        <v>1033.6649118148214</v>
      </c>
      <c r="JC85" s="8">
        <v>545.29083883441399</v>
      </c>
      <c r="JD85" s="8">
        <v>748.15943550640316</v>
      </c>
      <c r="JE85" s="8">
        <v>624.82202309336014</v>
      </c>
      <c r="JF85" s="8">
        <v>1.1021742856384797</v>
      </c>
      <c r="JG85" s="8">
        <v>433.14376021500215</v>
      </c>
      <c r="JH85" s="8">
        <v>405.64617589988706</v>
      </c>
      <c r="JI85" s="8">
        <v>694.49606020988085</v>
      </c>
      <c r="JJ85" s="8">
        <v>515.15761560571389</v>
      </c>
      <c r="JK85" s="8">
        <v>477.80317358709272</v>
      </c>
      <c r="JL85" s="8">
        <v>574.82461992244816</v>
      </c>
      <c r="JM85" s="8">
        <v>684.23910066033386</v>
      </c>
      <c r="JN85" s="8">
        <v>808.10006554004894</v>
      </c>
      <c r="JO85" s="8">
        <v>550.64740199665187</v>
      </c>
      <c r="JP85" s="8">
        <v>482.88364709685419</v>
      </c>
      <c r="JQ85" s="8">
        <v>207.07512469804277</v>
      </c>
      <c r="JR85" s="8">
        <v>0.31415527369474888</v>
      </c>
      <c r="JS85" s="8">
        <v>329.33859375357179</v>
      </c>
      <c r="JT85" s="8">
        <v>1167.4465263369352</v>
      </c>
      <c r="JU85" s="8">
        <v>1056.5508171849597</v>
      </c>
      <c r="JV85" s="8">
        <v>503.50076804617038</v>
      </c>
    </row>
    <row r="86" spans="1:282" ht="15.75" x14ac:dyDescent="0.25">
      <c r="A86" s="176" t="s">
        <v>412</v>
      </c>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c r="CQ86" s="8"/>
      <c r="CR86" s="8"/>
      <c r="CS86" s="8"/>
      <c r="CT86" s="8"/>
      <c r="CU86" s="8"/>
      <c r="CV86" s="8"/>
      <c r="CW86" s="8"/>
      <c r="CX86" s="8"/>
      <c r="CY86" s="8"/>
      <c r="CZ86" s="8"/>
      <c r="DA86" s="8"/>
      <c r="DB86" s="8"/>
      <c r="DC86" s="8"/>
      <c r="DD86" s="8"/>
      <c r="DE86" s="8"/>
      <c r="DF86" s="8"/>
      <c r="DG86" s="8"/>
      <c r="DH86" s="8"/>
      <c r="DI86" s="8"/>
      <c r="DJ86" s="8"/>
      <c r="DK86" s="8"/>
      <c r="DL86" s="8"/>
      <c r="DM86" s="8"/>
      <c r="DN86" s="8"/>
      <c r="DO86" s="8"/>
      <c r="DP86" s="8"/>
      <c r="DQ86" s="8"/>
      <c r="DR86" s="8"/>
      <c r="DS86" s="8"/>
      <c r="DT86" s="8"/>
      <c r="DU86" s="8"/>
      <c r="DV86" s="8"/>
      <c r="DW86" s="8"/>
      <c r="DX86" s="8"/>
      <c r="DY86" s="8"/>
      <c r="DZ86" s="8"/>
      <c r="EA86" s="8"/>
      <c r="EB86" s="8"/>
      <c r="EC86" s="8"/>
      <c r="ED86" s="8">
        <v>25.478968279442313</v>
      </c>
      <c r="EE86" s="8">
        <v>1.0960816860606541</v>
      </c>
      <c r="EF86" s="8">
        <v>21.981289099577396</v>
      </c>
      <c r="EG86" s="8">
        <v>25.506602478855921</v>
      </c>
      <c r="EH86" s="8">
        <v>22.642308066251225</v>
      </c>
      <c r="EI86" s="8">
        <v>284.55602057468724</v>
      </c>
      <c r="EJ86" s="8">
        <v>333.9418065858714</v>
      </c>
      <c r="EK86" s="8">
        <v>66.521224924688411</v>
      </c>
      <c r="EL86" s="8">
        <v>0.20241545349278656</v>
      </c>
      <c r="EM86" s="8">
        <v>99.636422008712529</v>
      </c>
      <c r="EN86" s="8">
        <v>27.724137045864669</v>
      </c>
      <c r="EO86" s="8">
        <v>86.598285446176291</v>
      </c>
      <c r="EP86" s="8">
        <v>2.4729446506038966</v>
      </c>
      <c r="EQ86" s="8">
        <v>6.9989321301244694</v>
      </c>
      <c r="ER86" s="8">
        <v>2.6766776561423593</v>
      </c>
      <c r="ES86" s="8">
        <v>1.1240737967189605</v>
      </c>
      <c r="ET86" s="8">
        <v>1.0552069534248556</v>
      </c>
      <c r="EU86" s="8">
        <v>0.99862009275337738</v>
      </c>
      <c r="EV86" s="8">
        <v>1583.7561699720493</v>
      </c>
      <c r="EW86" s="8">
        <v>133.64467654268273</v>
      </c>
      <c r="EX86" s="8">
        <v>20.458199562575864</v>
      </c>
      <c r="EY86" s="8">
        <v>1470.5205330313102</v>
      </c>
      <c r="EZ86" s="8">
        <v>133.11263682467762</v>
      </c>
      <c r="FA86" s="8">
        <v>215.85168322653342</v>
      </c>
      <c r="FB86" s="8">
        <v>69.475187418104966</v>
      </c>
      <c r="FC86" s="8">
        <v>2.5485597215854416</v>
      </c>
      <c r="FD86" s="8">
        <v>247.01958641477623</v>
      </c>
      <c r="FE86" s="8">
        <v>1.9664560738766259</v>
      </c>
      <c r="FF86" s="8">
        <v>3.2659881005226556</v>
      </c>
      <c r="FG86" s="8">
        <v>34.927448509383602</v>
      </c>
      <c r="FH86" s="8">
        <v>3.655658945737525</v>
      </c>
      <c r="FI86" s="8">
        <v>19.409948059203288</v>
      </c>
      <c r="FJ86" s="8">
        <v>108.63961601015254</v>
      </c>
      <c r="FK86" s="8">
        <v>4.4919805781989535</v>
      </c>
      <c r="FL86" s="8">
        <v>4.4271140739491575</v>
      </c>
      <c r="FM86" s="8">
        <v>29.112473827489705</v>
      </c>
      <c r="FN86" s="8">
        <v>68.955784154204764</v>
      </c>
      <c r="FO86" s="8">
        <v>7.7348747700742884</v>
      </c>
      <c r="FP86" s="8">
        <v>36.927669334567518</v>
      </c>
      <c r="FQ86" s="8">
        <v>14.95147858568885</v>
      </c>
      <c r="FR86" s="8">
        <v>14.108142477657273</v>
      </c>
      <c r="FS86" s="8">
        <v>20.053199690637062</v>
      </c>
      <c r="FT86" s="8">
        <v>118.34826603257197</v>
      </c>
      <c r="FU86" s="8">
        <v>60.783833166981452</v>
      </c>
      <c r="FV86" s="8">
        <v>42.681950614286862</v>
      </c>
      <c r="FW86" s="8">
        <v>72.800389739891259</v>
      </c>
      <c r="FX86" s="8">
        <v>9.3445281292117084</v>
      </c>
      <c r="FY86" s="8">
        <v>262.32353776726183</v>
      </c>
      <c r="FZ86" s="8">
        <v>13.142571789496714</v>
      </c>
      <c r="GA86" s="8">
        <v>79.550130869544248</v>
      </c>
      <c r="GB86" s="8">
        <v>14.114365291951803</v>
      </c>
      <c r="GC86" s="8">
        <v>15.93750129772577</v>
      </c>
      <c r="GD86" s="8">
        <v>40.515026815715622</v>
      </c>
      <c r="GE86" s="8">
        <v>114.64507357995038</v>
      </c>
      <c r="GF86" s="8">
        <v>16.655098736031256</v>
      </c>
      <c r="GG86" s="8">
        <v>17.168941529644112</v>
      </c>
      <c r="GH86" s="8">
        <v>51.664909728804098</v>
      </c>
      <c r="GI86" s="8">
        <v>26.426180113762126</v>
      </c>
      <c r="GJ86" s="8">
        <v>44.424039679990784</v>
      </c>
      <c r="GK86" s="8">
        <v>178.49225689858835</v>
      </c>
      <c r="GL86" s="8">
        <v>22.203555140013599</v>
      </c>
      <c r="GM86" s="8">
        <v>23.880865357314885</v>
      </c>
      <c r="GN86" s="8">
        <v>19.032095975218706</v>
      </c>
      <c r="GO86" s="8">
        <v>225.44752238592071</v>
      </c>
      <c r="GP86" s="8">
        <v>65.815212977663549</v>
      </c>
      <c r="GQ86" s="8">
        <v>-119.74677613298961</v>
      </c>
      <c r="GR86" s="8">
        <v>19.42026514583231</v>
      </c>
      <c r="GS86" s="8">
        <v>50.377584322801326</v>
      </c>
      <c r="GT86" s="8">
        <v>41.017233847048438</v>
      </c>
      <c r="GU86" s="8">
        <v>35.026237111783033</v>
      </c>
      <c r="GV86" s="8">
        <v>236.75946543793765</v>
      </c>
      <c r="GW86" s="8">
        <v>98.514569219221769</v>
      </c>
      <c r="GX86" s="8">
        <v>296.19280188699781</v>
      </c>
      <c r="GY86" s="8">
        <v>51.069544798797523</v>
      </c>
      <c r="GZ86" s="8">
        <v>68.578132102645526</v>
      </c>
      <c r="HA86" s="8">
        <v>1938.4749714204986</v>
      </c>
      <c r="HB86" s="8">
        <v>144.25304087936649</v>
      </c>
      <c r="HC86" s="8">
        <v>61.493771557461407</v>
      </c>
      <c r="HD86" s="8">
        <v>99.159642482593696</v>
      </c>
      <c r="HE86" s="8">
        <v>111.86534830316454</v>
      </c>
      <c r="HF86" s="8">
        <v>122.71116939315215</v>
      </c>
      <c r="HG86" s="8">
        <v>214.81289885800444</v>
      </c>
      <c r="HH86" s="8">
        <v>303.38188334669178</v>
      </c>
      <c r="HI86" s="8">
        <v>358.84942277520651</v>
      </c>
      <c r="HJ86" s="8">
        <v>146.25449913387931</v>
      </c>
      <c r="HK86" s="8">
        <v>157.02342739745862</v>
      </c>
      <c r="HL86" s="8">
        <v>80.576998784278203</v>
      </c>
      <c r="HM86" s="8">
        <v>92.705326381002109</v>
      </c>
      <c r="HN86" s="8">
        <v>83.479372678438963</v>
      </c>
      <c r="HO86" s="8">
        <v>86.543998413961631</v>
      </c>
      <c r="HP86" s="8">
        <v>72.356546586167141</v>
      </c>
      <c r="HQ86" s="8">
        <v>122.81537135070268</v>
      </c>
      <c r="HR86" s="8">
        <v>118.09550662794115</v>
      </c>
      <c r="HS86" s="8">
        <v>167.20099534181327</v>
      </c>
      <c r="HT86" s="8">
        <v>212.18114546981664</v>
      </c>
      <c r="HU86" s="8">
        <v>161.49800706191348</v>
      </c>
      <c r="HV86" s="8">
        <v>298.92799015967881</v>
      </c>
      <c r="HW86" s="8">
        <v>339.2321334413416</v>
      </c>
      <c r="HX86" s="8">
        <v>41.805547424253326</v>
      </c>
      <c r="HY86" s="8">
        <v>47.730501522876509</v>
      </c>
      <c r="HZ86" s="8">
        <v>73.21715953401079</v>
      </c>
      <c r="IA86" s="8">
        <v>54.947030911307557</v>
      </c>
      <c r="IB86" s="8">
        <v>94.901941734599106</v>
      </c>
      <c r="IC86" s="8">
        <v>121.72450670933097</v>
      </c>
      <c r="ID86" s="8">
        <v>99.247618619143879</v>
      </c>
      <c r="IE86" s="8">
        <v>109.49014329363077</v>
      </c>
      <c r="IF86" s="8">
        <v>175.11067464125537</v>
      </c>
      <c r="IG86" s="8">
        <v>653.58191635839546</v>
      </c>
      <c r="IH86" s="8">
        <v>63.744337657378118</v>
      </c>
      <c r="II86" s="8">
        <v>57.85958900266214</v>
      </c>
      <c r="IJ86" s="8">
        <v>51.270011566986653</v>
      </c>
      <c r="IK86" s="8">
        <v>37.236982817155493</v>
      </c>
      <c r="IL86" s="8">
        <v>184.92006113819647</v>
      </c>
      <c r="IM86" s="8">
        <v>106.27405708806434</v>
      </c>
      <c r="IN86" s="8">
        <v>121.94099777822035</v>
      </c>
      <c r="IO86" s="8">
        <v>90.896652997691064</v>
      </c>
      <c r="IP86" s="8">
        <v>221.32628269706819</v>
      </c>
      <c r="IQ86" s="8">
        <v>129.18604061044138</v>
      </c>
      <c r="IR86" s="8">
        <v>303.1503086233609</v>
      </c>
      <c r="IS86" s="8">
        <v>267.12025025659028</v>
      </c>
      <c r="IT86" s="8">
        <v>61.596646877357649</v>
      </c>
      <c r="IU86" s="8">
        <v>93.107203229298847</v>
      </c>
      <c r="IV86" s="8">
        <v>264.58600274230724</v>
      </c>
      <c r="IW86" s="8">
        <v>395.32294046885988</v>
      </c>
      <c r="IX86" s="8">
        <v>316.80543626611313</v>
      </c>
      <c r="IY86" s="8">
        <v>316.59493073624697</v>
      </c>
      <c r="IZ86" s="8">
        <v>323.88325610926211</v>
      </c>
      <c r="JA86" s="8">
        <v>1671.0213757765102</v>
      </c>
      <c r="JB86" s="8">
        <v>273.432213255904</v>
      </c>
      <c r="JC86" s="8">
        <v>402.38020380964122</v>
      </c>
      <c r="JD86" s="8">
        <v>362.35939542426144</v>
      </c>
      <c r="JE86" s="8">
        <v>680.62197429567038</v>
      </c>
      <c r="JF86" s="8">
        <v>172.56820487352951</v>
      </c>
      <c r="JG86" s="8">
        <v>121.09202978553455</v>
      </c>
      <c r="JH86" s="8">
        <v>183.35942597630364</v>
      </c>
      <c r="JI86" s="8">
        <v>173.70572782958769</v>
      </c>
      <c r="JJ86" s="8">
        <v>188.99211524544319</v>
      </c>
      <c r="JK86" s="8">
        <v>177.98895451222839</v>
      </c>
      <c r="JL86" s="8">
        <v>225.94776991761037</v>
      </c>
      <c r="JM86" s="8">
        <v>518.3239484761109</v>
      </c>
      <c r="JN86" s="8">
        <v>584.59751044918164</v>
      </c>
      <c r="JO86" s="8">
        <v>272.28400603816465</v>
      </c>
      <c r="JP86" s="8">
        <v>704.71905286891069</v>
      </c>
      <c r="JQ86" s="8">
        <v>871.36528778147454</v>
      </c>
      <c r="JR86" s="8">
        <v>205.54024238658405</v>
      </c>
      <c r="JS86" s="8">
        <v>111.52302248695494</v>
      </c>
      <c r="JT86" s="8">
        <v>270.43463301416409</v>
      </c>
      <c r="JU86" s="8">
        <v>223.96473750998337</v>
      </c>
      <c r="JV86" s="8">
        <v>236.83417488936041</v>
      </c>
    </row>
    <row r="87" spans="1:282" ht="15.75" x14ac:dyDescent="0.25">
      <c r="A87" s="9" t="s">
        <v>396</v>
      </c>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c r="DA87" s="8"/>
      <c r="DB87" s="8"/>
      <c r="DC87" s="8"/>
      <c r="DD87" s="8"/>
      <c r="DE87" s="8"/>
      <c r="DF87" s="8"/>
      <c r="DG87" s="8"/>
      <c r="DH87" s="8"/>
      <c r="DI87" s="8"/>
      <c r="DJ87" s="8"/>
      <c r="DK87" s="8"/>
      <c r="DL87" s="8"/>
      <c r="DM87" s="8"/>
      <c r="DN87" s="8"/>
      <c r="DO87" s="8"/>
      <c r="DP87" s="8"/>
      <c r="DQ87" s="8"/>
      <c r="DR87" s="8"/>
      <c r="DS87" s="8"/>
      <c r="DT87" s="8"/>
      <c r="DU87" s="8"/>
      <c r="DV87" s="8"/>
      <c r="DW87" s="8"/>
      <c r="DX87" s="8"/>
      <c r="DY87" s="8"/>
      <c r="DZ87" s="8"/>
      <c r="EA87" s="8"/>
      <c r="EB87" s="8"/>
      <c r="EC87" s="8"/>
      <c r="ED87" s="8">
        <v>4980.7596895567858</v>
      </c>
      <c r="EE87" s="8">
        <v>5353.338904989514</v>
      </c>
      <c r="EF87" s="8">
        <v>6587.9168790423928</v>
      </c>
      <c r="EG87" s="8">
        <v>7116.400501115857</v>
      </c>
      <c r="EH87" s="8">
        <v>8023.4163270287263</v>
      </c>
      <c r="EI87" s="8">
        <v>8493.1244036303706</v>
      </c>
      <c r="EJ87" s="8">
        <v>11572.17730580147</v>
      </c>
      <c r="EK87" s="8">
        <v>9382.0217515912864</v>
      </c>
      <c r="EL87" s="8">
        <v>8339.655606977798</v>
      </c>
      <c r="EM87" s="8">
        <v>8771.3626189099487</v>
      </c>
      <c r="EN87" s="8">
        <v>10885.226047188653</v>
      </c>
      <c r="EO87" s="8">
        <v>19457.460553806832</v>
      </c>
      <c r="EP87" s="8">
        <v>7850.8508172615075</v>
      </c>
      <c r="EQ87" s="8">
        <v>6060.707669632583</v>
      </c>
      <c r="ER87" s="8">
        <v>7283.3560521909685</v>
      </c>
      <c r="ES87" s="8">
        <v>9449.1683424999228</v>
      </c>
      <c r="ET87" s="8">
        <v>10111.007207954248</v>
      </c>
      <c r="EU87" s="8">
        <v>9468.8592064872264</v>
      </c>
      <c r="EV87" s="8">
        <v>9782.1134208791991</v>
      </c>
      <c r="EW87" s="8">
        <v>8400.0122321696363</v>
      </c>
      <c r="EX87" s="8">
        <v>11912.159922502487</v>
      </c>
      <c r="EY87" s="8">
        <v>10486.520734301504</v>
      </c>
      <c r="EZ87" s="8">
        <v>12392.649409786705</v>
      </c>
      <c r="FA87" s="8">
        <v>21511.980621093287</v>
      </c>
      <c r="FB87" s="8">
        <v>9936.5500930844119</v>
      </c>
      <c r="FC87" s="8">
        <v>7523.7694005505136</v>
      </c>
      <c r="FD87" s="8">
        <v>13414.993295740098</v>
      </c>
      <c r="FE87" s="8">
        <v>10531.03240239047</v>
      </c>
      <c r="FF87" s="8">
        <v>11993.252908971861</v>
      </c>
      <c r="FG87" s="8">
        <v>11732.529731252</v>
      </c>
      <c r="FH87" s="8">
        <v>13826.001085099093</v>
      </c>
      <c r="FI87" s="8">
        <v>9216.3578884404287</v>
      </c>
      <c r="FJ87" s="8">
        <v>87078.947259602093</v>
      </c>
      <c r="FK87" s="8">
        <v>14058.523143605098</v>
      </c>
      <c r="FL87" s="8">
        <v>12634.235370575059</v>
      </c>
      <c r="FM87" s="8">
        <v>16292.235802667496</v>
      </c>
      <c r="FN87" s="8">
        <v>16480.977043981984</v>
      </c>
      <c r="FO87" s="8">
        <v>6009.6292220382284</v>
      </c>
      <c r="FP87" s="8">
        <v>10762.316474944839</v>
      </c>
      <c r="FQ87" s="8">
        <v>10934.448897423081</v>
      </c>
      <c r="FR87" s="8">
        <v>10347.718846485152</v>
      </c>
      <c r="FS87" s="8">
        <v>13790.702125434615</v>
      </c>
      <c r="FT87" s="8">
        <v>12404.103858192853</v>
      </c>
      <c r="FU87" s="8">
        <v>11038.415261138805</v>
      </c>
      <c r="FV87" s="8">
        <v>10065.765846910308</v>
      </c>
      <c r="FW87" s="8">
        <v>13078.804980436764</v>
      </c>
      <c r="FX87" s="8">
        <v>10978.503273964057</v>
      </c>
      <c r="FY87" s="8">
        <v>23035.61382974662</v>
      </c>
      <c r="FZ87" s="8">
        <v>17394.931839108835</v>
      </c>
      <c r="GA87" s="8">
        <v>6926.169138204712</v>
      </c>
      <c r="GB87" s="8">
        <v>15010.967653382657</v>
      </c>
      <c r="GC87" s="8">
        <v>14961.415162442143</v>
      </c>
      <c r="GD87" s="8">
        <v>11719.070036124034</v>
      </c>
      <c r="GE87" s="8">
        <v>17296.307268510591</v>
      </c>
      <c r="GF87" s="8">
        <v>14334.026225026922</v>
      </c>
      <c r="GG87" s="8">
        <v>11982.951135145426</v>
      </c>
      <c r="GH87" s="8">
        <v>9772.3568899841302</v>
      </c>
      <c r="GI87" s="8">
        <v>16354.092750127962</v>
      </c>
      <c r="GJ87" s="8">
        <v>12906.630901210108</v>
      </c>
      <c r="GK87" s="8">
        <v>14859.618656973438</v>
      </c>
      <c r="GL87" s="8">
        <v>22905.296591413105</v>
      </c>
      <c r="GM87" s="8">
        <v>8882.6592276546053</v>
      </c>
      <c r="GN87" s="8">
        <v>11767.915860818126</v>
      </c>
      <c r="GO87" s="8">
        <v>16272.676518605689</v>
      </c>
      <c r="GP87" s="8">
        <v>12736.122446913043</v>
      </c>
      <c r="GQ87" s="8">
        <v>15660.744880548724</v>
      </c>
      <c r="GR87" s="8">
        <v>16078.418032461521</v>
      </c>
      <c r="GS87" s="8">
        <v>10772.092977432776</v>
      </c>
      <c r="GT87" s="8">
        <v>11993.39559026433</v>
      </c>
      <c r="GU87" s="8">
        <v>17323.093304518676</v>
      </c>
      <c r="GV87" s="8">
        <v>14271.635182244256</v>
      </c>
      <c r="GW87" s="8">
        <v>16773.181416711988</v>
      </c>
      <c r="GX87" s="8">
        <v>23633.300391032823</v>
      </c>
      <c r="GY87" s="8">
        <v>12310.045029372553</v>
      </c>
      <c r="GZ87" s="8">
        <v>13967.783584724184</v>
      </c>
      <c r="HA87" s="8">
        <v>14139.098301948097</v>
      </c>
      <c r="HB87" s="8">
        <v>17511.799015098397</v>
      </c>
      <c r="HC87" s="8">
        <v>14012.513518120766</v>
      </c>
      <c r="HD87" s="8">
        <v>16698.603256332208</v>
      </c>
      <c r="HE87" s="8">
        <v>18664.334891010953</v>
      </c>
      <c r="HF87" s="8">
        <v>18780.866196171621</v>
      </c>
      <c r="HG87" s="8">
        <v>17881.241939099382</v>
      </c>
      <c r="HH87" s="8">
        <v>13900.767031847385</v>
      </c>
      <c r="HI87" s="8">
        <v>13978.534566907949</v>
      </c>
      <c r="HJ87" s="8">
        <v>15573.493058886519</v>
      </c>
      <c r="HK87" s="8">
        <v>10033.920918121983</v>
      </c>
      <c r="HL87" s="8">
        <v>10688.307812930607</v>
      </c>
      <c r="HM87" s="8">
        <v>10951.19451377169</v>
      </c>
      <c r="HN87" s="8">
        <v>11211.625421957944</v>
      </c>
      <c r="HO87" s="8">
        <v>13638.146723936321</v>
      </c>
      <c r="HP87" s="8">
        <v>12696.625897520067</v>
      </c>
      <c r="HQ87" s="8">
        <v>12793.979311611149</v>
      </c>
      <c r="HR87" s="8">
        <v>12644.846056572094</v>
      </c>
      <c r="HS87" s="8">
        <v>12259.561304001498</v>
      </c>
      <c r="HT87" s="8">
        <v>10981.773299560029</v>
      </c>
      <c r="HU87" s="8">
        <v>22030.195301082622</v>
      </c>
      <c r="HV87" s="8">
        <v>12705.975457351371</v>
      </c>
      <c r="HW87" s="8">
        <v>11018.348091747552</v>
      </c>
      <c r="HX87" s="8">
        <v>10807.664154112788</v>
      </c>
      <c r="HY87" s="8">
        <v>12993.968825761138</v>
      </c>
      <c r="HZ87" s="8">
        <v>9732.9622896266574</v>
      </c>
      <c r="IA87" s="8">
        <v>11409.72594685353</v>
      </c>
      <c r="IB87" s="8">
        <v>10831.130420986834</v>
      </c>
      <c r="IC87" s="8">
        <v>10061.588285831622</v>
      </c>
      <c r="ID87" s="8">
        <v>9862.0002174566998</v>
      </c>
      <c r="IE87" s="8">
        <v>10310.758332181844</v>
      </c>
      <c r="IF87" s="8">
        <v>14638.964215898857</v>
      </c>
      <c r="IG87" s="8">
        <v>35424.388873506068</v>
      </c>
      <c r="IH87" s="8">
        <v>4503.6329188308164</v>
      </c>
      <c r="II87" s="8">
        <v>7776.6723422826562</v>
      </c>
      <c r="IJ87" s="8">
        <v>9656.0998442914988</v>
      </c>
      <c r="IK87" s="8">
        <v>7040.5788887073077</v>
      </c>
      <c r="IL87" s="8">
        <v>10577.116744159805</v>
      </c>
      <c r="IM87" s="8">
        <v>10162.17146052826</v>
      </c>
      <c r="IN87" s="8">
        <v>8760.0717864941162</v>
      </c>
      <c r="IO87" s="8">
        <v>9834.001940887596</v>
      </c>
      <c r="IP87" s="8">
        <v>9049.8956291327559</v>
      </c>
      <c r="IQ87" s="8">
        <v>9591.1953359676336</v>
      </c>
      <c r="IR87" s="8">
        <v>10066.44517518867</v>
      </c>
      <c r="IS87" s="8">
        <v>30142.73397469776</v>
      </c>
      <c r="IT87" s="8">
        <v>4962.6577290638479</v>
      </c>
      <c r="IU87" s="8">
        <v>6386.8052880816385</v>
      </c>
      <c r="IV87" s="8">
        <v>11746.471384095135</v>
      </c>
      <c r="IW87" s="8">
        <v>10025.209306596627</v>
      </c>
      <c r="IX87" s="8">
        <v>9716.8748998238279</v>
      </c>
      <c r="IY87" s="8">
        <v>15079.768131465591</v>
      </c>
      <c r="IZ87" s="8">
        <v>10083.031034489513</v>
      </c>
      <c r="JA87" s="8">
        <v>9995.7942386071645</v>
      </c>
      <c r="JB87" s="8">
        <v>9994.9800474709427</v>
      </c>
      <c r="JC87" s="8">
        <v>11838.414919938832</v>
      </c>
      <c r="JD87" s="8">
        <v>12427.131094001108</v>
      </c>
      <c r="JE87" s="8">
        <v>23488.535175360907</v>
      </c>
      <c r="JF87" s="8">
        <v>4363.0607081838125</v>
      </c>
      <c r="JG87" s="8">
        <v>7207.2835175248792</v>
      </c>
      <c r="JH87" s="8">
        <v>7145.4049071411328</v>
      </c>
      <c r="JI87" s="8">
        <v>8199.56638159256</v>
      </c>
      <c r="JJ87" s="8">
        <v>9151.4821065209817</v>
      </c>
      <c r="JK87" s="8">
        <v>8263.0179747015372</v>
      </c>
      <c r="JL87" s="8">
        <v>11453.966949039743</v>
      </c>
      <c r="JM87" s="8">
        <v>8811.1198609010517</v>
      </c>
      <c r="JN87" s="8">
        <v>8165.777229940476</v>
      </c>
      <c r="JO87" s="8">
        <v>10112.991892056069</v>
      </c>
      <c r="JP87" s="8">
        <v>11881.135026249445</v>
      </c>
      <c r="JQ87" s="8">
        <v>71113.643723856148</v>
      </c>
      <c r="JR87" s="8">
        <v>5050.8203517015372</v>
      </c>
      <c r="JS87" s="8">
        <v>6795.3141832732854</v>
      </c>
      <c r="JT87" s="8">
        <v>7861.1042368435401</v>
      </c>
      <c r="JU87" s="8">
        <v>10735.218039640424</v>
      </c>
      <c r="JV87" s="8">
        <v>7513.5797890521017</v>
      </c>
    </row>
    <row r="88" spans="1:282" ht="15.75" x14ac:dyDescent="0.25">
      <c r="A88" s="176" t="s">
        <v>413</v>
      </c>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c r="DA88" s="8"/>
      <c r="DB88" s="8"/>
      <c r="DC88" s="8"/>
      <c r="DD88" s="8"/>
      <c r="DE88" s="8"/>
      <c r="DF88" s="8"/>
      <c r="DG88" s="8"/>
      <c r="DH88" s="8"/>
      <c r="DI88" s="8"/>
      <c r="DJ88" s="8"/>
      <c r="DK88" s="8"/>
      <c r="DL88" s="8"/>
      <c r="DM88" s="8"/>
      <c r="DN88" s="8"/>
      <c r="DO88" s="8"/>
      <c r="DP88" s="8"/>
      <c r="DQ88" s="8"/>
      <c r="DR88" s="8"/>
      <c r="DS88" s="8"/>
      <c r="DT88" s="8"/>
      <c r="DU88" s="8"/>
      <c r="DV88" s="8"/>
      <c r="DW88" s="8"/>
      <c r="DX88" s="8"/>
      <c r="DY88" s="8"/>
      <c r="DZ88" s="8"/>
      <c r="EA88" s="8"/>
      <c r="EB88" s="8"/>
      <c r="EC88" s="8"/>
      <c r="ED88" s="8">
        <v>809.0562995600917</v>
      </c>
      <c r="EE88" s="8">
        <v>892.39804783619786</v>
      </c>
      <c r="EF88" s="8">
        <v>1377.76179287384</v>
      </c>
      <c r="EG88" s="8">
        <v>1177.1174971386374</v>
      </c>
      <c r="EH88" s="8">
        <v>1331.8502580281518</v>
      </c>
      <c r="EI88" s="8">
        <v>1147.725784665643</v>
      </c>
      <c r="EJ88" s="8">
        <v>1495.2249404619199</v>
      </c>
      <c r="EK88" s="8">
        <v>905.22556520055866</v>
      </c>
      <c r="EL88" s="8">
        <v>937.29896846982899</v>
      </c>
      <c r="EM88" s="8">
        <v>1144.4501151733318</v>
      </c>
      <c r="EN88" s="8">
        <v>922.99762609209131</v>
      </c>
      <c r="EO88" s="8">
        <v>1729.2249796134479</v>
      </c>
      <c r="EP88" s="8">
        <v>1202.2574171623844</v>
      </c>
      <c r="EQ88" s="8">
        <v>1031.1319420068796</v>
      </c>
      <c r="ER88" s="8">
        <v>1222.2255141825613</v>
      </c>
      <c r="ES88" s="8">
        <v>1247.1778996569515</v>
      </c>
      <c r="ET88" s="8">
        <v>1385.123965476517</v>
      </c>
      <c r="EU88" s="8">
        <v>1347.1841902961671</v>
      </c>
      <c r="EV88" s="8">
        <v>1033.1510339133235</v>
      </c>
      <c r="EW88" s="8">
        <v>1165.8774275570283</v>
      </c>
      <c r="EX88" s="8">
        <v>1151.2129330621124</v>
      </c>
      <c r="EY88" s="8">
        <v>1097.4950895502475</v>
      </c>
      <c r="EZ88" s="8">
        <v>1022.8760145286442</v>
      </c>
      <c r="FA88" s="8">
        <v>1295.0107010903025</v>
      </c>
      <c r="FB88" s="8">
        <v>874.22256802253253</v>
      </c>
      <c r="FC88" s="8">
        <v>860.50501246127851</v>
      </c>
      <c r="FD88" s="8">
        <v>1315.2275738746787</v>
      </c>
      <c r="FE88" s="8">
        <v>1102.3048771358879</v>
      </c>
      <c r="FF88" s="8">
        <v>1329.2658902476289</v>
      </c>
      <c r="FG88" s="8">
        <v>1173.6780669337943</v>
      </c>
      <c r="FH88" s="8">
        <v>1541.6686013440942</v>
      </c>
      <c r="FI88" s="8">
        <v>1085.891613265663</v>
      </c>
      <c r="FJ88" s="8">
        <v>1654.7688402450419</v>
      </c>
      <c r="FK88" s="8">
        <v>1127.6795053039416</v>
      </c>
      <c r="FL88" s="8">
        <v>1423.6856493256557</v>
      </c>
      <c r="FM88" s="8">
        <v>1116.5801710072974</v>
      </c>
      <c r="FN88" s="8">
        <v>1334.6925064439483</v>
      </c>
      <c r="FO88" s="8">
        <v>973.91113648019848</v>
      </c>
      <c r="FP88" s="8">
        <v>1083.4490643012336</v>
      </c>
      <c r="FQ88" s="8">
        <v>1336.6713407092466</v>
      </c>
      <c r="FR88" s="8">
        <v>1044.0002997510273</v>
      </c>
      <c r="FS88" s="8">
        <v>1275.9165063148539</v>
      </c>
      <c r="FT88" s="8">
        <v>1114.4239869503308</v>
      </c>
      <c r="FU88" s="8">
        <v>1298.228994322513</v>
      </c>
      <c r="FV88" s="8">
        <v>1080.6672036878037</v>
      </c>
      <c r="FW88" s="8">
        <v>1004.5217473479682</v>
      </c>
      <c r="FX88" s="8">
        <v>1060.5490608002531</v>
      </c>
      <c r="FY88" s="8">
        <v>2107.8574840794536</v>
      </c>
      <c r="FZ88" s="8">
        <v>1390.9296321405473</v>
      </c>
      <c r="GA88" s="8">
        <v>1237.2282133166491</v>
      </c>
      <c r="GB88" s="8">
        <v>1905.4736637574415</v>
      </c>
      <c r="GC88" s="8">
        <v>2145.6352655366081</v>
      </c>
      <c r="GD88" s="8">
        <v>1128.3060261388732</v>
      </c>
      <c r="GE88" s="8">
        <v>1463.2739207301977</v>
      </c>
      <c r="GF88" s="8">
        <v>1451.7210893928579</v>
      </c>
      <c r="GG88" s="8">
        <v>1240.57467750149</v>
      </c>
      <c r="GH88" s="8">
        <v>1226.6425758336059</v>
      </c>
      <c r="GI88" s="8">
        <v>1781.9013880550542</v>
      </c>
      <c r="GJ88" s="8">
        <v>1554.4531252526288</v>
      </c>
      <c r="GK88" s="8">
        <v>1678.0083329465888</v>
      </c>
      <c r="GL88" s="8">
        <v>1288.0942801074402</v>
      </c>
      <c r="GM88" s="8">
        <v>1550.6061567105126</v>
      </c>
      <c r="GN88" s="8">
        <v>1661.9167311501737</v>
      </c>
      <c r="GO88" s="8">
        <v>1641.770881985407</v>
      </c>
      <c r="GP88" s="8">
        <v>1668.8110127483931</v>
      </c>
      <c r="GQ88" s="8">
        <v>1882.6293174734476</v>
      </c>
      <c r="GR88" s="8">
        <v>2135.0774688628057</v>
      </c>
      <c r="GS88" s="8">
        <v>1946.6836479170138</v>
      </c>
      <c r="GT88" s="8">
        <v>1483.1104407195483</v>
      </c>
      <c r="GU88" s="8">
        <v>1732.2775268410651</v>
      </c>
      <c r="GV88" s="8">
        <v>1376.4230221834091</v>
      </c>
      <c r="GW88" s="8">
        <v>2168.4203723732589</v>
      </c>
      <c r="GX88" s="8">
        <v>1479.8178983100695</v>
      </c>
      <c r="GY88" s="8">
        <v>1990.5703756394796</v>
      </c>
      <c r="GZ88" s="8">
        <v>1551.3484058233271</v>
      </c>
      <c r="HA88" s="8">
        <v>1408.6903335107129</v>
      </c>
      <c r="HB88" s="8">
        <v>2603.0616824586887</v>
      </c>
      <c r="HC88" s="8">
        <v>1489.9472469628454</v>
      </c>
      <c r="HD88" s="8">
        <v>1909.3356226734943</v>
      </c>
      <c r="HE88" s="8">
        <v>1802.8991185790071</v>
      </c>
      <c r="HF88" s="8">
        <v>2005.4200830492616</v>
      </c>
      <c r="HG88" s="8">
        <v>1795.0347528870311</v>
      </c>
      <c r="HH88" s="8">
        <v>2144.5912797360838</v>
      </c>
      <c r="HI88" s="8">
        <v>1239.9782371655633</v>
      </c>
      <c r="HJ88" s="8">
        <v>1542.6025499816799</v>
      </c>
      <c r="HK88" s="8">
        <v>1649.8417547701517</v>
      </c>
      <c r="HL88" s="8">
        <v>1847.6222626607323</v>
      </c>
      <c r="HM88" s="8">
        <v>1513.6811244104981</v>
      </c>
      <c r="HN88" s="8">
        <v>1519.9135930185953</v>
      </c>
      <c r="HO88" s="8">
        <v>1707.1499531148922</v>
      </c>
      <c r="HP88" s="8">
        <v>1578.146291937152</v>
      </c>
      <c r="HQ88" s="8">
        <v>1863.0104441427434</v>
      </c>
      <c r="HR88" s="8">
        <v>1825.9633893917717</v>
      </c>
      <c r="HS88" s="8">
        <v>2083.7474903473803</v>
      </c>
      <c r="HT88" s="8">
        <v>1691.1219262910786</v>
      </c>
      <c r="HU88" s="8">
        <v>1953.3643736491586</v>
      </c>
      <c r="HV88" s="8">
        <v>1129.6152789442056</v>
      </c>
      <c r="HW88" s="8">
        <v>1637.3131802864605</v>
      </c>
      <c r="HX88" s="8">
        <v>1863.7547968138936</v>
      </c>
      <c r="HY88" s="8">
        <v>1742.1114866183066</v>
      </c>
      <c r="HZ88" s="8">
        <v>1357.9898376734375</v>
      </c>
      <c r="IA88" s="8">
        <v>2168.9070872987058</v>
      </c>
      <c r="IB88" s="8">
        <v>1683.0480529046249</v>
      </c>
      <c r="IC88" s="8">
        <v>1523.6690792668001</v>
      </c>
      <c r="ID88" s="8">
        <v>1539.2939798953971</v>
      </c>
      <c r="IE88" s="8">
        <v>1196.3035372474312</v>
      </c>
      <c r="IF88" s="8">
        <v>2201.2409315660802</v>
      </c>
      <c r="IG88" s="8">
        <v>4553.3012449150074</v>
      </c>
      <c r="IH88" s="8">
        <v>666.45748466961174</v>
      </c>
      <c r="II88" s="8">
        <v>1720.1324426077338</v>
      </c>
      <c r="IJ88" s="8">
        <v>2654.678917910082</v>
      </c>
      <c r="IK88" s="8">
        <v>1353.7894000973699</v>
      </c>
      <c r="IL88" s="8">
        <v>2552.9197700864661</v>
      </c>
      <c r="IM88" s="8">
        <v>2286.3412304741182</v>
      </c>
      <c r="IN88" s="8">
        <v>2115.1392018957622</v>
      </c>
      <c r="IO88" s="8">
        <v>2757.3981949857289</v>
      </c>
      <c r="IP88" s="8">
        <v>2207.2242364599615</v>
      </c>
      <c r="IQ88" s="8">
        <v>1666.5741518593372</v>
      </c>
      <c r="IR88" s="8">
        <v>1907.8194064193594</v>
      </c>
      <c r="IS88" s="8">
        <v>3305.4392130300957</v>
      </c>
      <c r="IT88" s="8">
        <v>1501.1744315773881</v>
      </c>
      <c r="IU88" s="8">
        <v>1399.9724587291121</v>
      </c>
      <c r="IV88" s="8">
        <v>4089.2909852161529</v>
      </c>
      <c r="IW88" s="8">
        <v>1549.4645491038018</v>
      </c>
      <c r="IX88" s="8">
        <v>2547.2808101249284</v>
      </c>
      <c r="IY88" s="8">
        <v>4846.9557946091063</v>
      </c>
      <c r="IZ88" s="8">
        <v>2611.8386420109759</v>
      </c>
      <c r="JA88" s="8">
        <v>1325.8590222552086</v>
      </c>
      <c r="JB88" s="8">
        <v>2089.5811162509713</v>
      </c>
      <c r="JC88" s="8">
        <v>2305.3374995649833</v>
      </c>
      <c r="JD88" s="8">
        <v>2291.3124197686629</v>
      </c>
      <c r="JE88" s="8">
        <v>4423.8426429716865</v>
      </c>
      <c r="JF88" s="8">
        <v>914.41035325674352</v>
      </c>
      <c r="JG88" s="8">
        <v>1468.2694903606005</v>
      </c>
      <c r="JH88" s="8">
        <v>1434.6044592197852</v>
      </c>
      <c r="JI88" s="8">
        <v>2119.4172303792789</v>
      </c>
      <c r="JJ88" s="8">
        <v>1804.6445912679167</v>
      </c>
      <c r="JK88" s="8">
        <v>1559.9668545650879</v>
      </c>
      <c r="JL88" s="8">
        <v>4564.8698928847589</v>
      </c>
      <c r="JM88" s="8">
        <v>2830.300172949896</v>
      </c>
      <c r="JN88" s="8">
        <v>2226.2368146988924</v>
      </c>
      <c r="JO88" s="8">
        <v>2290.112652545371</v>
      </c>
      <c r="JP88" s="8">
        <v>2331.8681966949121</v>
      </c>
      <c r="JQ88" s="8">
        <v>6098.5881939409273</v>
      </c>
      <c r="JR88" s="8">
        <v>1175.1158484745315</v>
      </c>
      <c r="JS88" s="8">
        <v>1384.8516914505476</v>
      </c>
      <c r="JT88" s="8">
        <v>1713.8358331392603</v>
      </c>
      <c r="JU88" s="8">
        <v>4903.9251977873455</v>
      </c>
      <c r="JV88" s="8">
        <v>1983.3353127511566</v>
      </c>
    </row>
    <row r="89" spans="1:282" ht="15.75" x14ac:dyDescent="0.25">
      <c r="A89" s="176" t="s">
        <v>414</v>
      </c>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8"/>
      <c r="DB89" s="8"/>
      <c r="DC89" s="8"/>
      <c r="DD89" s="8"/>
      <c r="DE89" s="8"/>
      <c r="DF89" s="8"/>
      <c r="DG89" s="8"/>
      <c r="DH89" s="8"/>
      <c r="DI89" s="8"/>
      <c r="DJ89" s="8"/>
      <c r="DK89" s="8"/>
      <c r="DL89" s="8"/>
      <c r="DM89" s="8"/>
      <c r="DN89" s="8"/>
      <c r="DO89" s="8"/>
      <c r="DP89" s="8"/>
      <c r="DQ89" s="8"/>
      <c r="DR89" s="8"/>
      <c r="DS89" s="8"/>
      <c r="DT89" s="8"/>
      <c r="DU89" s="8"/>
      <c r="DV89" s="8"/>
      <c r="DW89" s="8"/>
      <c r="DX89" s="8"/>
      <c r="DY89" s="8"/>
      <c r="DZ89" s="8"/>
      <c r="EA89" s="8"/>
      <c r="EB89" s="8"/>
      <c r="EC89" s="8"/>
      <c r="ED89" s="8">
        <v>1335.431668510362</v>
      </c>
      <c r="EE89" s="8">
        <v>917.31601267987605</v>
      </c>
      <c r="EF89" s="8">
        <v>887.52643879947993</v>
      </c>
      <c r="EG89" s="8">
        <v>1038.590162180378</v>
      </c>
      <c r="EH89" s="8">
        <v>890.73713290045339</v>
      </c>
      <c r="EI89" s="8">
        <v>1172.3699850209505</v>
      </c>
      <c r="EJ89" s="8">
        <v>1534.2452159704458</v>
      </c>
      <c r="EK89" s="8">
        <v>931.18909753946559</v>
      </c>
      <c r="EL89" s="8">
        <v>895.07918076216868</v>
      </c>
      <c r="EM89" s="8">
        <v>1223.4484796133672</v>
      </c>
      <c r="EN89" s="8">
        <v>1373.2720341822969</v>
      </c>
      <c r="EO89" s="8">
        <v>2244.3053697344608</v>
      </c>
      <c r="EP89" s="8">
        <v>1162.7819845059535</v>
      </c>
      <c r="EQ89" s="8">
        <v>944.04576794395109</v>
      </c>
      <c r="ER89" s="8">
        <v>1176.8120954533099</v>
      </c>
      <c r="ES89" s="8">
        <v>1352.0042505314425</v>
      </c>
      <c r="ET89" s="8">
        <v>1318.5691936264714</v>
      </c>
      <c r="EU89" s="8">
        <v>1193.324518495471</v>
      </c>
      <c r="EV89" s="8">
        <v>1224.336598497661</v>
      </c>
      <c r="EW89" s="8">
        <v>1050.0925225352103</v>
      </c>
      <c r="EX89" s="8">
        <v>1373.7007069447411</v>
      </c>
      <c r="EY89" s="8">
        <v>1288.8006692602144</v>
      </c>
      <c r="EZ89" s="8">
        <v>2141.2587315734377</v>
      </c>
      <c r="FA89" s="8">
        <v>2695.5833387888733</v>
      </c>
      <c r="FB89" s="8">
        <v>1916.4660280129556</v>
      </c>
      <c r="FC89" s="8">
        <v>1240.0262332901086</v>
      </c>
      <c r="FD89" s="8">
        <v>1858.8595220674517</v>
      </c>
      <c r="FE89" s="8">
        <v>1732.4952088353125</v>
      </c>
      <c r="FF89" s="8">
        <v>1680.5239349008818</v>
      </c>
      <c r="FG89" s="8">
        <v>1854.7886006591339</v>
      </c>
      <c r="FH89" s="8">
        <v>2208.3987340210879</v>
      </c>
      <c r="FI89" s="8">
        <v>1523.8791277347789</v>
      </c>
      <c r="FJ89" s="8">
        <v>1848.8133442532862</v>
      </c>
      <c r="FK89" s="8">
        <v>1779.2125914588444</v>
      </c>
      <c r="FL89" s="8">
        <v>2271.8797983700838</v>
      </c>
      <c r="FM89" s="8">
        <v>2661.8210282614627</v>
      </c>
      <c r="FN89" s="8">
        <v>3302.5764125352421</v>
      </c>
      <c r="FO89" s="8">
        <v>1634.8657633743001</v>
      </c>
      <c r="FP89" s="8">
        <v>1983.4416584893115</v>
      </c>
      <c r="FQ89" s="8">
        <v>1646.0795037469222</v>
      </c>
      <c r="FR89" s="8">
        <v>1541.2023657983341</v>
      </c>
      <c r="FS89" s="8">
        <v>1797.7773681908429</v>
      </c>
      <c r="FT89" s="8">
        <v>2254.891268400876</v>
      </c>
      <c r="FU89" s="8">
        <v>1762.6924057309418</v>
      </c>
      <c r="FV89" s="8">
        <v>1745.9412547446823</v>
      </c>
      <c r="FW89" s="8">
        <v>2265.18505766725</v>
      </c>
      <c r="FX89" s="8">
        <v>2267.4839870156065</v>
      </c>
      <c r="FY89" s="8">
        <v>3520.8478747545832</v>
      </c>
      <c r="FZ89" s="8">
        <v>3722.3020409085175</v>
      </c>
      <c r="GA89" s="8">
        <v>1552.9145453271437</v>
      </c>
      <c r="GB89" s="8">
        <v>2140.023781669152</v>
      </c>
      <c r="GC89" s="8">
        <v>2391.036255387653</v>
      </c>
      <c r="GD89" s="8">
        <v>2118.3014411832819</v>
      </c>
      <c r="GE89" s="8">
        <v>3928.1044282084963</v>
      </c>
      <c r="GF89" s="8">
        <v>3636.3451766950593</v>
      </c>
      <c r="GG89" s="8">
        <v>2704.5709244818613</v>
      </c>
      <c r="GH89" s="8">
        <v>1674.2125457397035</v>
      </c>
      <c r="GI89" s="8">
        <v>3362.1318631182553</v>
      </c>
      <c r="GJ89" s="8">
        <v>3728.3552688718355</v>
      </c>
      <c r="GK89" s="8">
        <v>2963.6360273656983</v>
      </c>
      <c r="GL89" s="8">
        <v>3265.4820791941356</v>
      </c>
      <c r="GM89" s="8">
        <v>1508.8819936222633</v>
      </c>
      <c r="GN89" s="8">
        <v>2294.2810425471794</v>
      </c>
      <c r="GO89" s="8">
        <v>2913.9218659929074</v>
      </c>
      <c r="GP89" s="8">
        <v>2970.5077495389005</v>
      </c>
      <c r="GQ89" s="8">
        <v>2537.2081002525456</v>
      </c>
      <c r="GR89" s="8">
        <v>3659.204886736793</v>
      </c>
      <c r="GS89" s="8">
        <v>2225.4411905814686</v>
      </c>
      <c r="GT89" s="8">
        <v>2259.3631740083651</v>
      </c>
      <c r="GU89" s="8">
        <v>3548.6014046613868</v>
      </c>
      <c r="GV89" s="8">
        <v>3035.8322430982107</v>
      </c>
      <c r="GW89" s="8">
        <v>3920.9227087047584</v>
      </c>
      <c r="GX89" s="8">
        <v>4680.7415732500594</v>
      </c>
      <c r="GY89" s="8">
        <v>2788.4233883692496</v>
      </c>
      <c r="GZ89" s="8">
        <v>2412.9681973679335</v>
      </c>
      <c r="HA89" s="8">
        <v>3299.8968272413103</v>
      </c>
      <c r="HB89" s="8">
        <v>2872.4194226436402</v>
      </c>
      <c r="HC89" s="8">
        <v>3299.8555933935436</v>
      </c>
      <c r="HD89" s="8">
        <v>4172.3060619072812</v>
      </c>
      <c r="HE89" s="8">
        <v>3640.071984480488</v>
      </c>
      <c r="HF89" s="8">
        <v>3698.5400309754809</v>
      </c>
      <c r="HG89" s="8">
        <v>3956.9935220348543</v>
      </c>
      <c r="HH89" s="8">
        <v>3375.4069612396875</v>
      </c>
      <c r="HI89" s="8">
        <v>3323.780282593983</v>
      </c>
      <c r="HJ89" s="8">
        <v>3148.746172230321</v>
      </c>
      <c r="HK89" s="8">
        <v>2500.2920084146272</v>
      </c>
      <c r="HL89" s="8">
        <v>2612.0545332622214</v>
      </c>
      <c r="HM89" s="8">
        <v>3023.1986417015719</v>
      </c>
      <c r="HN89" s="8">
        <v>2576.245080187588</v>
      </c>
      <c r="HO89" s="8">
        <v>3286.3675738104303</v>
      </c>
      <c r="HP89" s="8">
        <v>2863.2999501732702</v>
      </c>
      <c r="HQ89" s="8">
        <v>2549.4009519491924</v>
      </c>
      <c r="HR89" s="8">
        <v>2559.8274848755959</v>
      </c>
      <c r="HS89" s="8">
        <v>2660.2202799545985</v>
      </c>
      <c r="HT89" s="8">
        <v>2766.1565510594214</v>
      </c>
      <c r="HU89" s="8">
        <v>2839.1013108088669</v>
      </c>
      <c r="HV89" s="8">
        <v>3403.3089499581179</v>
      </c>
      <c r="HW89" s="8">
        <v>2495.1689164277864</v>
      </c>
      <c r="HX89" s="8">
        <v>1944.9741369197652</v>
      </c>
      <c r="HY89" s="8">
        <v>2752.9259918810399</v>
      </c>
      <c r="HZ89" s="8">
        <v>2352.802997576503</v>
      </c>
      <c r="IA89" s="8">
        <v>2277.7654062055631</v>
      </c>
      <c r="IB89" s="8">
        <v>2096.5649325042477</v>
      </c>
      <c r="IC89" s="8">
        <v>2277.9212277170618</v>
      </c>
      <c r="ID89" s="8">
        <v>1968.4325335649801</v>
      </c>
      <c r="IE89" s="8">
        <v>2830.2951073198446</v>
      </c>
      <c r="IF89" s="8">
        <v>2428.2703193998477</v>
      </c>
      <c r="IG89" s="8">
        <v>5636.5728362961963</v>
      </c>
      <c r="IH89" s="8">
        <v>1474.8642542856846</v>
      </c>
      <c r="II89" s="8">
        <v>1982.3794686065071</v>
      </c>
      <c r="IJ89" s="8">
        <v>2019.4904582425174</v>
      </c>
      <c r="IK89" s="8">
        <v>1493.4364913219317</v>
      </c>
      <c r="IL89" s="8">
        <v>1917.8143138012581</v>
      </c>
      <c r="IM89" s="8">
        <v>1766.429338763023</v>
      </c>
      <c r="IN89" s="8">
        <v>1946.9971252741193</v>
      </c>
      <c r="IO89" s="8">
        <v>1866.9383151189725</v>
      </c>
      <c r="IP89" s="8">
        <v>1766.6631286408708</v>
      </c>
      <c r="IQ89" s="8">
        <v>2089.1739975182236</v>
      </c>
      <c r="IR89" s="8">
        <v>2225.2068194367776</v>
      </c>
      <c r="IS89" s="8">
        <v>5273.1364332410276</v>
      </c>
      <c r="IT89" s="8">
        <v>1017.1068544730472</v>
      </c>
      <c r="IU89" s="8">
        <v>1678.0246816741103</v>
      </c>
      <c r="IV89" s="8">
        <v>2339.3230597698866</v>
      </c>
      <c r="IW89" s="8">
        <v>2017.1663938511438</v>
      </c>
      <c r="IX89" s="8">
        <v>2232.0178291637485</v>
      </c>
      <c r="IY89" s="8">
        <v>1890.1778984365801</v>
      </c>
      <c r="IZ89" s="8">
        <v>1953.4843341091989</v>
      </c>
      <c r="JA89" s="8">
        <v>2395.8648885028683</v>
      </c>
      <c r="JB89" s="8">
        <v>1819.1204471660576</v>
      </c>
      <c r="JC89" s="8">
        <v>2243.7839653037836</v>
      </c>
      <c r="JD89" s="8">
        <v>3215.9371087863356</v>
      </c>
      <c r="JE89" s="8">
        <v>3621.9920818819651</v>
      </c>
      <c r="JF89" s="8">
        <v>964.28156762319782</v>
      </c>
      <c r="JG89" s="8">
        <v>2009.0705003083883</v>
      </c>
      <c r="JH89" s="8">
        <v>1414.2531429000669</v>
      </c>
      <c r="JI89" s="8">
        <v>1599.6438276845349</v>
      </c>
      <c r="JJ89" s="8">
        <v>1772.4993094855131</v>
      </c>
      <c r="JK89" s="8">
        <v>1521.0014554136919</v>
      </c>
      <c r="JL89" s="8">
        <v>1621.0788004445164</v>
      </c>
      <c r="JM89" s="8">
        <v>1600.3171433058658</v>
      </c>
      <c r="JN89" s="8">
        <v>1424.0514781615252</v>
      </c>
      <c r="JO89" s="8">
        <v>2126.4512841678693</v>
      </c>
      <c r="JP89" s="8">
        <v>2207.9259974259094</v>
      </c>
      <c r="JQ89" s="8">
        <v>3924.5733993456361</v>
      </c>
      <c r="JR89" s="8">
        <v>925.2655615088097</v>
      </c>
      <c r="JS89" s="8">
        <v>2038.149238756698</v>
      </c>
      <c r="JT89" s="8">
        <v>1584.3760961895141</v>
      </c>
      <c r="JU89" s="8">
        <v>1563.5773950639939</v>
      </c>
      <c r="JV89" s="8">
        <v>1494.3509347043705</v>
      </c>
    </row>
    <row r="90" spans="1:282" ht="15.75" x14ac:dyDescent="0.25">
      <c r="A90" s="176" t="s">
        <v>415</v>
      </c>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c r="DA90" s="8"/>
      <c r="DB90" s="8"/>
      <c r="DC90" s="8"/>
      <c r="DD90" s="8"/>
      <c r="DE90" s="8"/>
      <c r="DF90" s="8"/>
      <c r="DG90" s="8"/>
      <c r="DH90" s="8"/>
      <c r="DI90" s="8"/>
      <c r="DJ90" s="8"/>
      <c r="DK90" s="8"/>
      <c r="DL90" s="8"/>
      <c r="DM90" s="8"/>
      <c r="DN90" s="8"/>
      <c r="DO90" s="8"/>
      <c r="DP90" s="8"/>
      <c r="DQ90" s="8"/>
      <c r="DR90" s="8"/>
      <c r="DS90" s="8"/>
      <c r="DT90" s="8"/>
      <c r="DU90" s="8"/>
      <c r="DV90" s="8"/>
      <c r="DW90" s="8"/>
      <c r="DX90" s="8"/>
      <c r="DY90" s="8"/>
      <c r="DZ90" s="8"/>
      <c r="EA90" s="8"/>
      <c r="EB90" s="8"/>
      <c r="EC90" s="8"/>
      <c r="ED90" s="8">
        <v>453.21356288657051</v>
      </c>
      <c r="EE90" s="8">
        <v>436.10059110154748</v>
      </c>
      <c r="EF90" s="8">
        <v>629.74442197959922</v>
      </c>
      <c r="EG90" s="8">
        <v>803.53263235026475</v>
      </c>
      <c r="EH90" s="8">
        <v>805.53289188351357</v>
      </c>
      <c r="EI90" s="8">
        <v>923.54927854359755</v>
      </c>
      <c r="EJ90" s="8">
        <v>1174.7647043684449</v>
      </c>
      <c r="EK90" s="8">
        <v>1173.9776747661424</v>
      </c>
      <c r="EL90" s="8">
        <v>1510.7491554870874</v>
      </c>
      <c r="EM90" s="8">
        <v>1555.9830228307385</v>
      </c>
      <c r="EN90" s="8">
        <v>1686.4094417026565</v>
      </c>
      <c r="EO90" s="8">
        <v>3235.9352530331284</v>
      </c>
      <c r="EP90" s="8">
        <v>690.21540741268052</v>
      </c>
      <c r="EQ90" s="8">
        <v>524.00635645071179</v>
      </c>
      <c r="ER90" s="8">
        <v>964.6782242835078</v>
      </c>
      <c r="ES90" s="8">
        <v>902.47357690884633</v>
      </c>
      <c r="ET90" s="8">
        <v>894.40695580048362</v>
      </c>
      <c r="EU90" s="8">
        <v>1079.4680779333776</v>
      </c>
      <c r="EV90" s="8">
        <v>979.65420954390765</v>
      </c>
      <c r="EW90" s="8">
        <v>864.26269283092302</v>
      </c>
      <c r="EX90" s="8">
        <v>1216.922511995155</v>
      </c>
      <c r="EY90" s="8">
        <v>916.40376672103616</v>
      </c>
      <c r="EZ90" s="8">
        <v>1225.9216680640654</v>
      </c>
      <c r="FA90" s="8">
        <v>3890.2934771882474</v>
      </c>
      <c r="FB90" s="8">
        <v>834.57656363125352</v>
      </c>
      <c r="FC90" s="8">
        <v>1257.1338846237409</v>
      </c>
      <c r="FD90" s="8">
        <v>2155.1985240083682</v>
      </c>
      <c r="FE90" s="8">
        <v>779.40490039717224</v>
      </c>
      <c r="FF90" s="8">
        <v>1344.1989739680398</v>
      </c>
      <c r="FG90" s="8">
        <v>1042.8981745893798</v>
      </c>
      <c r="FH90" s="8">
        <v>1828.0416006721453</v>
      </c>
      <c r="FI90" s="8">
        <v>873.50875204170961</v>
      </c>
      <c r="FJ90" s="8">
        <v>1268.4757425441624</v>
      </c>
      <c r="FK90" s="8">
        <v>1199.4748954786232</v>
      </c>
      <c r="FL90" s="8">
        <v>1639.3372349124625</v>
      </c>
      <c r="FM90" s="8">
        <v>3862.332982577132</v>
      </c>
      <c r="FN90" s="8">
        <v>1282.4323738566954</v>
      </c>
      <c r="FO90" s="8">
        <v>563.54235925588159</v>
      </c>
      <c r="FP90" s="8">
        <v>1349.6093485018987</v>
      </c>
      <c r="FQ90" s="8">
        <v>1141.5336303146612</v>
      </c>
      <c r="FR90" s="8">
        <v>960.14202839066536</v>
      </c>
      <c r="FS90" s="8">
        <v>1680.6505596582306</v>
      </c>
      <c r="FT90" s="8">
        <v>1192.0734664855127</v>
      </c>
      <c r="FU90" s="8">
        <v>1188.1302904408333</v>
      </c>
      <c r="FV90" s="8">
        <v>1688.0865480744637</v>
      </c>
      <c r="FW90" s="8">
        <v>1179.8827953309674</v>
      </c>
      <c r="FX90" s="8">
        <v>1634.6447316023512</v>
      </c>
      <c r="FY90" s="8">
        <v>3665.9231962841777</v>
      </c>
      <c r="FZ90" s="8">
        <v>934.32635610045099</v>
      </c>
      <c r="GA90" s="8">
        <v>567.29916585439582</v>
      </c>
      <c r="GB90" s="8">
        <v>1734.5641926587621</v>
      </c>
      <c r="GC90" s="8">
        <v>1193.74171496346</v>
      </c>
      <c r="GD90" s="8">
        <v>1117.0687894777964</v>
      </c>
      <c r="GE90" s="8">
        <v>1517.6723009725984</v>
      </c>
      <c r="GF90" s="8">
        <v>1749.3769962818624</v>
      </c>
      <c r="GG90" s="8">
        <v>1613.2177920906786</v>
      </c>
      <c r="GH90" s="8">
        <v>1296.5249323650485</v>
      </c>
      <c r="GI90" s="8">
        <v>3144.3203097887008</v>
      </c>
      <c r="GJ90" s="8">
        <v>1374.2309576977375</v>
      </c>
      <c r="GK90" s="8">
        <v>2223.9117533990297</v>
      </c>
      <c r="GL90" s="8">
        <v>1842.9797513266133</v>
      </c>
      <c r="GM90" s="8">
        <v>907.75912812878562</v>
      </c>
      <c r="GN90" s="8">
        <v>1189.7450926686818</v>
      </c>
      <c r="GO90" s="8">
        <v>2067.8315409264255</v>
      </c>
      <c r="GP90" s="8">
        <v>1233.3730151308041</v>
      </c>
      <c r="GQ90" s="8">
        <v>2265.3552346071792</v>
      </c>
      <c r="GR90" s="8">
        <v>2464.3011255666825</v>
      </c>
      <c r="GS90" s="8">
        <v>1435.4387556684637</v>
      </c>
      <c r="GT90" s="8">
        <v>872.68279592293527</v>
      </c>
      <c r="GU90" s="8">
        <v>2418.8494679666373</v>
      </c>
      <c r="GV90" s="8">
        <v>1165.1542355238057</v>
      </c>
      <c r="GW90" s="8">
        <v>2001.0600502470763</v>
      </c>
      <c r="GX90" s="8">
        <v>3916.6149356911606</v>
      </c>
      <c r="GY90" s="8">
        <v>673.14220897624477</v>
      </c>
      <c r="GZ90" s="8">
        <v>861.27876082136254</v>
      </c>
      <c r="HA90" s="8">
        <v>2203.3051013068202</v>
      </c>
      <c r="HB90" s="8">
        <v>1155.439425646761</v>
      </c>
      <c r="HC90" s="8">
        <v>1393.693192669173</v>
      </c>
      <c r="HD90" s="8">
        <v>1919.2689531761434</v>
      </c>
      <c r="HE90" s="8">
        <v>1173.7062549827597</v>
      </c>
      <c r="HF90" s="8">
        <v>2645.3868475800627</v>
      </c>
      <c r="HG90" s="8">
        <v>1267.9691387764074</v>
      </c>
      <c r="HH90" s="8">
        <v>1929.1738392012892</v>
      </c>
      <c r="HI90" s="8">
        <v>2357.8242523772356</v>
      </c>
      <c r="HJ90" s="8">
        <v>1013.0813453722681</v>
      </c>
      <c r="HK90" s="8">
        <v>610.46172063640586</v>
      </c>
      <c r="HL90" s="8">
        <v>696.40565877179108</v>
      </c>
      <c r="HM90" s="8">
        <v>841.06467790066813</v>
      </c>
      <c r="HN90" s="8">
        <v>992.09897271158388</v>
      </c>
      <c r="HO90" s="8">
        <v>1075.2024100339634</v>
      </c>
      <c r="HP90" s="8">
        <v>1227.0962606570893</v>
      </c>
      <c r="HQ90" s="8">
        <v>1166.0279526024915</v>
      </c>
      <c r="HR90" s="8">
        <v>1552.5476744723876</v>
      </c>
      <c r="HS90" s="8">
        <v>998.70325935281426</v>
      </c>
      <c r="HT90" s="8">
        <v>1540.9246725980029</v>
      </c>
      <c r="HU90" s="8">
        <v>1793.4367681771255</v>
      </c>
      <c r="HV90" s="8">
        <v>975.9714083817081</v>
      </c>
      <c r="HW90" s="8">
        <v>1329.4099742826475</v>
      </c>
      <c r="HX90" s="8">
        <v>1142.2624540419556</v>
      </c>
      <c r="HY90" s="8">
        <v>2134.8247083564147</v>
      </c>
      <c r="HZ90" s="8">
        <v>852.82342380399939</v>
      </c>
      <c r="IA90" s="8">
        <v>732.23817487674819</v>
      </c>
      <c r="IB90" s="8">
        <v>1352.0237147897658</v>
      </c>
      <c r="IC90" s="8">
        <v>1021.9779488378084</v>
      </c>
      <c r="ID90" s="8">
        <v>674.4509524942091</v>
      </c>
      <c r="IE90" s="8">
        <v>483.85670093436835</v>
      </c>
      <c r="IF90" s="8">
        <v>830.21282991648047</v>
      </c>
      <c r="IG90" s="8">
        <v>4674.7829644821804</v>
      </c>
      <c r="IH90" s="8">
        <v>350.40377526418342</v>
      </c>
      <c r="II90" s="8">
        <v>437.58256941331143</v>
      </c>
      <c r="IJ90" s="8">
        <v>644.64358959024571</v>
      </c>
      <c r="IK90" s="8">
        <v>566.96975081473283</v>
      </c>
      <c r="IL90" s="8">
        <v>1631.9437584286561</v>
      </c>
      <c r="IM90" s="8">
        <v>1107.2147574634475</v>
      </c>
      <c r="IN90" s="8">
        <v>825.86640448782407</v>
      </c>
      <c r="IO90" s="8">
        <v>860.93653655134756</v>
      </c>
      <c r="IP90" s="8">
        <v>1129.1310728725384</v>
      </c>
      <c r="IQ90" s="8">
        <v>960.09497492136848</v>
      </c>
      <c r="IR90" s="8">
        <v>1140.0273979500707</v>
      </c>
      <c r="IS90" s="8">
        <v>4085.9635000890662</v>
      </c>
      <c r="IT90" s="8">
        <v>362.58713981166829</v>
      </c>
      <c r="IU90" s="8">
        <v>536.99057940199225</v>
      </c>
      <c r="IV90" s="8">
        <v>612.78526140164593</v>
      </c>
      <c r="IW90" s="8">
        <v>959.45341479711851</v>
      </c>
      <c r="IX90" s="8">
        <v>898.32091119300981</v>
      </c>
      <c r="IY90" s="8">
        <v>2682.1075238106832</v>
      </c>
      <c r="IZ90" s="8">
        <v>770.75865174698902</v>
      </c>
      <c r="JA90" s="8">
        <v>1490.9810998835983</v>
      </c>
      <c r="JB90" s="8">
        <v>785.98633891966699</v>
      </c>
      <c r="JC90" s="8">
        <v>898.46290575533703</v>
      </c>
      <c r="JD90" s="8">
        <v>1431.6329975164008</v>
      </c>
      <c r="JE90" s="8">
        <v>4682.887866209735</v>
      </c>
      <c r="JF90" s="8">
        <v>331.93696410527326</v>
      </c>
      <c r="JG90" s="8">
        <v>404.54876821498823</v>
      </c>
      <c r="JH90" s="8">
        <v>642.46400293572799</v>
      </c>
      <c r="JI90" s="8">
        <v>640.76078474475526</v>
      </c>
      <c r="JJ90" s="8">
        <v>951.55876561427817</v>
      </c>
      <c r="JK90" s="8">
        <v>697.02973326909864</v>
      </c>
      <c r="JL90" s="8">
        <v>803.11256888454443</v>
      </c>
      <c r="JM90" s="8">
        <v>776.00978438271363</v>
      </c>
      <c r="JN90" s="8">
        <v>748.85890045220765</v>
      </c>
      <c r="JO90" s="8">
        <v>1388.3644768784088</v>
      </c>
      <c r="JP90" s="8">
        <v>1405.4949158894171</v>
      </c>
      <c r="JQ90" s="8">
        <v>10877.187060680375</v>
      </c>
      <c r="JR90" s="8">
        <v>357.68578769740998</v>
      </c>
      <c r="JS90" s="8">
        <v>377.58892265063679</v>
      </c>
      <c r="JT90" s="8">
        <v>829.65708534162582</v>
      </c>
      <c r="JU90" s="8">
        <v>721.21063992323161</v>
      </c>
      <c r="JV90" s="8">
        <v>740.08670058232428</v>
      </c>
    </row>
    <row r="91" spans="1:282" ht="15.75" x14ac:dyDescent="0.25">
      <c r="A91" s="176" t="s">
        <v>416</v>
      </c>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c r="DA91" s="8"/>
      <c r="DB91" s="8"/>
      <c r="DC91" s="8"/>
      <c r="DD91" s="8"/>
      <c r="DE91" s="8"/>
      <c r="DF91" s="8"/>
      <c r="DG91" s="8"/>
      <c r="DH91" s="8"/>
      <c r="DI91" s="8"/>
      <c r="DJ91" s="8"/>
      <c r="DK91" s="8"/>
      <c r="DL91" s="8"/>
      <c r="DM91" s="8"/>
      <c r="DN91" s="8"/>
      <c r="DO91" s="8"/>
      <c r="DP91" s="8"/>
      <c r="DQ91" s="8"/>
      <c r="DR91" s="8"/>
      <c r="DS91" s="8"/>
      <c r="DT91" s="8"/>
      <c r="DU91" s="8"/>
      <c r="DV91" s="8"/>
      <c r="DW91" s="8"/>
      <c r="DX91" s="8"/>
      <c r="DY91" s="8"/>
      <c r="DZ91" s="8"/>
      <c r="EA91" s="8"/>
      <c r="EB91" s="8"/>
      <c r="EC91" s="8"/>
      <c r="ED91" s="8">
        <v>508.26676419483158</v>
      </c>
      <c r="EE91" s="8">
        <v>623.7714864776467</v>
      </c>
      <c r="EF91" s="8">
        <v>907.81119457356306</v>
      </c>
      <c r="EG91" s="8">
        <v>896.92628648043183</v>
      </c>
      <c r="EH91" s="8">
        <v>1461.2235808206322</v>
      </c>
      <c r="EI91" s="8">
        <v>779.9896421857427</v>
      </c>
      <c r="EJ91" s="8">
        <v>1280.0585548404615</v>
      </c>
      <c r="EK91" s="8">
        <v>1366.7949912401493</v>
      </c>
      <c r="EL91" s="8">
        <v>1225.0188760808117</v>
      </c>
      <c r="EM91" s="8">
        <v>735.90876181381941</v>
      </c>
      <c r="EN91" s="8">
        <v>1552.5205197301386</v>
      </c>
      <c r="EO91" s="8">
        <v>2313.1076491956364</v>
      </c>
      <c r="EP91" s="8">
        <v>981.53883654635592</v>
      </c>
      <c r="EQ91" s="8">
        <v>697.17369981575359</v>
      </c>
      <c r="ER91" s="8">
        <v>706.30363258056923</v>
      </c>
      <c r="ES91" s="8">
        <v>1221.5325459481485</v>
      </c>
      <c r="ET91" s="8">
        <v>1479.8450230113551</v>
      </c>
      <c r="EU91" s="8">
        <v>1251.7649408920443</v>
      </c>
      <c r="EV91" s="8">
        <v>1474.4915057689266</v>
      </c>
      <c r="EW91" s="8">
        <v>1382.0629128839651</v>
      </c>
      <c r="EX91" s="8">
        <v>1838.0183116963019</v>
      </c>
      <c r="EY91" s="8">
        <v>2312.7494027346092</v>
      </c>
      <c r="EZ91" s="8">
        <v>2095.9802881071882</v>
      </c>
      <c r="FA91" s="8">
        <v>3402.501868956123</v>
      </c>
      <c r="FB91" s="8">
        <v>1175.3025942516661</v>
      </c>
      <c r="FC91" s="8">
        <v>1245.1667751520101</v>
      </c>
      <c r="FD91" s="8">
        <v>1908.9372597932893</v>
      </c>
      <c r="FE91" s="8">
        <v>1637.5370156321646</v>
      </c>
      <c r="FF91" s="8">
        <v>2204.0271844350004</v>
      </c>
      <c r="FG91" s="8">
        <v>2103.4634362312936</v>
      </c>
      <c r="FH91" s="8">
        <v>1595.363603096562</v>
      </c>
      <c r="FI91" s="8">
        <v>1215.1699875606203</v>
      </c>
      <c r="FJ91" s="8">
        <v>2878.8612604144555</v>
      </c>
      <c r="FK91" s="8">
        <v>2876.8684632295949</v>
      </c>
      <c r="FL91" s="8">
        <v>2701.6223351765093</v>
      </c>
      <c r="FM91" s="8">
        <v>2495.800880854893</v>
      </c>
      <c r="FN91" s="8">
        <v>3691.7969781160837</v>
      </c>
      <c r="FO91" s="8">
        <v>465.35456662829705</v>
      </c>
      <c r="FP91" s="8">
        <v>2439.6711125506868</v>
      </c>
      <c r="FQ91" s="8">
        <v>1484.795441083877</v>
      </c>
      <c r="FR91" s="8">
        <v>1882.0024941370509</v>
      </c>
      <c r="FS91" s="8">
        <v>2163.0623883873754</v>
      </c>
      <c r="FT91" s="8">
        <v>1537.9271843170748</v>
      </c>
      <c r="FU91" s="8">
        <v>2187.612278715384</v>
      </c>
      <c r="FV91" s="8">
        <v>1179.5203542256227</v>
      </c>
      <c r="FW91" s="8">
        <v>2086.110440889604</v>
      </c>
      <c r="FX91" s="8">
        <v>2325.9974736557579</v>
      </c>
      <c r="FY91" s="8">
        <v>3158.4011464319228</v>
      </c>
      <c r="FZ91" s="8">
        <v>1052.8760086749137</v>
      </c>
      <c r="GA91" s="8">
        <v>753.61430101332905</v>
      </c>
      <c r="GB91" s="8">
        <v>1112.8327449875671</v>
      </c>
      <c r="GC91" s="8">
        <v>1248.6747117883781</v>
      </c>
      <c r="GD91" s="8">
        <v>1352.2836002959095</v>
      </c>
      <c r="GE91" s="8">
        <v>2174.6134094276463</v>
      </c>
      <c r="GF91" s="8">
        <v>1489.4901697558873</v>
      </c>
      <c r="GG91" s="8">
        <v>1701.1743869234185</v>
      </c>
      <c r="GH91" s="8">
        <v>1923.5363958068294</v>
      </c>
      <c r="GI91" s="8">
        <v>2302.6107406682804</v>
      </c>
      <c r="GJ91" s="8">
        <v>1668.6948869593273</v>
      </c>
      <c r="GK91" s="8">
        <v>1856.8608000856291</v>
      </c>
      <c r="GL91" s="8">
        <v>999.04269846947659</v>
      </c>
      <c r="GM91" s="8">
        <v>969.22427576227017</v>
      </c>
      <c r="GN91" s="8">
        <v>1209.3641978406295</v>
      </c>
      <c r="GO91" s="8">
        <v>1103.1464666354386</v>
      </c>
      <c r="GP91" s="8">
        <v>1593.3444681971305</v>
      </c>
      <c r="GQ91" s="8">
        <v>1094.8021493039671</v>
      </c>
      <c r="GR91" s="8">
        <v>1086.6026554986422</v>
      </c>
      <c r="GS91" s="8">
        <v>1257.8655152437645</v>
      </c>
      <c r="GT91" s="8">
        <v>1865.8417532276294</v>
      </c>
      <c r="GU91" s="8">
        <v>2106.9263308223667</v>
      </c>
      <c r="GV91" s="8">
        <v>1907.7501483172687</v>
      </c>
      <c r="GW91" s="8">
        <v>2334.3582081477371</v>
      </c>
      <c r="GX91" s="8">
        <v>2511.8394053359111</v>
      </c>
      <c r="GY91" s="8">
        <v>1287.7785207249972</v>
      </c>
      <c r="GZ91" s="8">
        <v>1581.1844637352351</v>
      </c>
      <c r="HA91" s="8">
        <v>1534.0728997278238</v>
      </c>
      <c r="HB91" s="8">
        <v>1505.2229013247613</v>
      </c>
      <c r="HC91" s="8">
        <v>1499.7249892054353</v>
      </c>
      <c r="HD91" s="8">
        <v>1440.2019944774186</v>
      </c>
      <c r="HE91" s="8">
        <v>2338.6440657204562</v>
      </c>
      <c r="HF91" s="8">
        <v>2382.9530199833803</v>
      </c>
      <c r="HG91" s="8">
        <v>1332.5635208042017</v>
      </c>
      <c r="HH91" s="8">
        <v>412.00922606957567</v>
      </c>
      <c r="HI91" s="8">
        <v>1855.975362122952</v>
      </c>
      <c r="HJ91" s="8">
        <v>1419.6390987524205</v>
      </c>
      <c r="HK91" s="8">
        <v>1294.9184328670337</v>
      </c>
      <c r="HL91" s="8">
        <v>982.16010403865653</v>
      </c>
      <c r="HM91" s="8">
        <v>272.93312406130599</v>
      </c>
      <c r="HN91" s="8">
        <v>1100.2063445066508</v>
      </c>
      <c r="HO91" s="8">
        <v>1320.8203152778269</v>
      </c>
      <c r="HP91" s="8">
        <v>1290.9758673271519</v>
      </c>
      <c r="HQ91" s="8">
        <v>967.62181281023243</v>
      </c>
      <c r="HR91" s="8">
        <v>951.73462897999605</v>
      </c>
      <c r="HS91" s="8">
        <v>925.39088907048131</v>
      </c>
      <c r="HT91" s="8">
        <v>831.22034004571128</v>
      </c>
      <c r="HU91" s="8">
        <v>1112.0723576835676</v>
      </c>
      <c r="HV91" s="8">
        <v>2148.2031345875052</v>
      </c>
      <c r="HW91" s="8">
        <v>1265.701280673044</v>
      </c>
      <c r="HX91" s="8">
        <v>1755.2730348682433</v>
      </c>
      <c r="HY91" s="8">
        <v>769.25187864266172</v>
      </c>
      <c r="HZ91" s="8">
        <v>720.68535731143834</v>
      </c>
      <c r="IA91" s="8">
        <v>1379.7701717098423</v>
      </c>
      <c r="IB91" s="8">
        <v>993.88525004692883</v>
      </c>
      <c r="IC91" s="8">
        <v>1154.7379625513934</v>
      </c>
      <c r="ID91" s="8">
        <v>755.11178898567209</v>
      </c>
      <c r="IE91" s="8">
        <v>630.00844322206456</v>
      </c>
      <c r="IF91" s="8">
        <v>1107.0011843615914</v>
      </c>
      <c r="IG91" s="8">
        <v>1935.9846086407777</v>
      </c>
      <c r="IH91" s="8">
        <v>617.95733723367835</v>
      </c>
      <c r="II91" s="8">
        <v>726.05059824669638</v>
      </c>
      <c r="IJ91" s="8">
        <v>919.55048704010096</v>
      </c>
      <c r="IK91" s="8">
        <v>578.28264224677537</v>
      </c>
      <c r="IL91" s="8">
        <v>941.43700184181773</v>
      </c>
      <c r="IM91" s="8">
        <v>898.2545794646453</v>
      </c>
      <c r="IN91" s="8">
        <v>678.88894882716647</v>
      </c>
      <c r="IO91" s="8">
        <v>1227.5249613067467</v>
      </c>
      <c r="IP91" s="8">
        <v>856.41698305716852</v>
      </c>
      <c r="IQ91" s="8">
        <v>1080.2317001493022</v>
      </c>
      <c r="IR91" s="8">
        <v>1077.896410590434</v>
      </c>
      <c r="IS91" s="8">
        <v>2264.0213224084264</v>
      </c>
      <c r="IT91" s="8">
        <v>455.94743823488335</v>
      </c>
      <c r="IU91" s="8">
        <v>677.85149656653175</v>
      </c>
      <c r="IV91" s="8">
        <v>871.14888944422489</v>
      </c>
      <c r="IW91" s="8">
        <v>1020.2353733397566</v>
      </c>
      <c r="IX91" s="8">
        <v>831.36392857634439</v>
      </c>
      <c r="IY91" s="8">
        <v>854.34442082022019</v>
      </c>
      <c r="IZ91" s="8">
        <v>943.80876181256997</v>
      </c>
      <c r="JA91" s="8">
        <v>1066.2289485503309</v>
      </c>
      <c r="JB91" s="8">
        <v>1055.7394584229048</v>
      </c>
      <c r="JC91" s="8">
        <v>1242.1265642553994</v>
      </c>
      <c r="JD91" s="8">
        <v>966.9200100043056</v>
      </c>
      <c r="JE91" s="8">
        <v>1353.5481182571903</v>
      </c>
      <c r="JF91" s="8">
        <v>369.35914938737352</v>
      </c>
      <c r="JG91" s="8">
        <v>551.04277737851771</v>
      </c>
      <c r="JH91" s="8">
        <v>684.72863928211245</v>
      </c>
      <c r="JI91" s="8">
        <v>655.24735952184687</v>
      </c>
      <c r="JJ91" s="8">
        <v>929.69350581341871</v>
      </c>
      <c r="JK91" s="8">
        <v>628.31210072487602</v>
      </c>
      <c r="JL91" s="8">
        <v>844.86960272572207</v>
      </c>
      <c r="JM91" s="8">
        <v>728.91625613844928</v>
      </c>
      <c r="JN91" s="8">
        <v>758.59234574204027</v>
      </c>
      <c r="JO91" s="8">
        <v>956.38868397077499</v>
      </c>
      <c r="JP91" s="8">
        <v>1183.3320734147908</v>
      </c>
      <c r="JQ91" s="8">
        <v>1106.2446445833314</v>
      </c>
      <c r="JR91" s="8">
        <v>448.8290684501635</v>
      </c>
      <c r="JS91" s="8">
        <v>508.79262186819176</v>
      </c>
      <c r="JT91" s="8">
        <v>585.06050109071691</v>
      </c>
      <c r="JU91" s="8">
        <v>648.81332578540412</v>
      </c>
      <c r="JV91" s="8">
        <v>669.8705855878477</v>
      </c>
    </row>
    <row r="92" spans="1:282" ht="15.75" x14ac:dyDescent="0.25">
      <c r="A92" s="176" t="s">
        <v>417</v>
      </c>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c r="DA92" s="8"/>
      <c r="DB92" s="8"/>
      <c r="DC92" s="8"/>
      <c r="DD92" s="8"/>
      <c r="DE92" s="8"/>
      <c r="DF92" s="8"/>
      <c r="DG92" s="8"/>
      <c r="DH92" s="8"/>
      <c r="DI92" s="8"/>
      <c r="DJ92" s="8"/>
      <c r="DK92" s="8"/>
      <c r="DL92" s="8"/>
      <c r="DM92" s="8"/>
      <c r="DN92" s="8"/>
      <c r="DO92" s="8"/>
      <c r="DP92" s="8"/>
      <c r="DQ92" s="8"/>
      <c r="DR92" s="8"/>
      <c r="DS92" s="8"/>
      <c r="DT92" s="8"/>
      <c r="DU92" s="8"/>
      <c r="DV92" s="8"/>
      <c r="DW92" s="8"/>
      <c r="DX92" s="8"/>
      <c r="DY92" s="8"/>
      <c r="DZ92" s="8"/>
      <c r="EA92" s="8"/>
      <c r="EB92" s="8"/>
      <c r="EC92" s="8"/>
      <c r="ED92" s="8">
        <v>309.59684890102693</v>
      </c>
      <c r="EE92" s="8">
        <v>327.22304590349268</v>
      </c>
      <c r="EF92" s="8">
        <v>429.34699485834705</v>
      </c>
      <c r="EG92" s="8">
        <v>627.32675671933089</v>
      </c>
      <c r="EH92" s="8">
        <v>432.73817549650272</v>
      </c>
      <c r="EI92" s="8">
        <v>754.05514924565102</v>
      </c>
      <c r="EJ92" s="8">
        <v>569.4297492775047</v>
      </c>
      <c r="EK92" s="8">
        <v>558.08500805531378</v>
      </c>
      <c r="EL92" s="8">
        <v>404.15318522561086</v>
      </c>
      <c r="EM92" s="8">
        <v>408.34470927000842</v>
      </c>
      <c r="EN92" s="8">
        <v>890.11497448061391</v>
      </c>
      <c r="EO92" s="8">
        <v>972.41236094772432</v>
      </c>
      <c r="EP92" s="8">
        <v>909.24904103888969</v>
      </c>
      <c r="EQ92" s="8">
        <v>291.12411480300045</v>
      </c>
      <c r="ER92" s="8">
        <v>482.4926898483904</v>
      </c>
      <c r="ES92" s="8">
        <v>701.74132239662322</v>
      </c>
      <c r="ET92" s="8">
        <v>677.71349901554868</v>
      </c>
      <c r="EU92" s="8">
        <v>758.17477784951643</v>
      </c>
      <c r="EV92" s="8">
        <v>583.02502750328915</v>
      </c>
      <c r="EW92" s="8">
        <v>431.06002440842275</v>
      </c>
      <c r="EX92" s="8">
        <v>692.79575626555356</v>
      </c>
      <c r="EY92" s="8">
        <v>504.3202372315194</v>
      </c>
      <c r="EZ92" s="8">
        <v>494.09473562684269</v>
      </c>
      <c r="FA92" s="8">
        <v>991.73642881267278</v>
      </c>
      <c r="FB92" s="8">
        <v>1194.8707517790269</v>
      </c>
      <c r="FC92" s="8">
        <v>365.93608102594271</v>
      </c>
      <c r="FD92" s="8">
        <v>788.82209147336289</v>
      </c>
      <c r="FE92" s="8">
        <v>659.2662791570292</v>
      </c>
      <c r="FF92" s="8">
        <v>913.07457903134696</v>
      </c>
      <c r="FG92" s="8">
        <v>759.81100231012408</v>
      </c>
      <c r="FH92" s="8">
        <v>829.57075538848426</v>
      </c>
      <c r="FI92" s="8">
        <v>651.4038774197071</v>
      </c>
      <c r="FJ92" s="8">
        <v>1222.8280431684693</v>
      </c>
      <c r="FK92" s="8">
        <v>828.03406753127751</v>
      </c>
      <c r="FL92" s="8">
        <v>791.96857266610652</v>
      </c>
      <c r="FM92" s="8">
        <v>984.2254049182153</v>
      </c>
      <c r="FN92" s="8">
        <v>778.1452389520208</v>
      </c>
      <c r="FO92" s="8">
        <v>424.80830147617115</v>
      </c>
      <c r="FP92" s="8">
        <v>483.44882752031197</v>
      </c>
      <c r="FQ92" s="8">
        <v>642.59237683858817</v>
      </c>
      <c r="FR92" s="8">
        <v>484.38184944050926</v>
      </c>
      <c r="FS92" s="8">
        <v>1018.1693704115927</v>
      </c>
      <c r="FT92" s="8">
        <v>601.51909386071418</v>
      </c>
      <c r="FU92" s="8">
        <v>663.40343379764897</v>
      </c>
      <c r="FV92" s="8">
        <v>602.30703991132657</v>
      </c>
      <c r="FW92" s="8">
        <v>674.6034885255699</v>
      </c>
      <c r="FX92" s="8">
        <v>367.33566031254139</v>
      </c>
      <c r="FY92" s="8">
        <v>921.66558056289432</v>
      </c>
      <c r="FZ92" s="8">
        <v>714.14676103287616</v>
      </c>
      <c r="GA92" s="8">
        <v>436.71557526843117</v>
      </c>
      <c r="GB92" s="8">
        <v>540.97518479546136</v>
      </c>
      <c r="GC92" s="8">
        <v>554.4995722948712</v>
      </c>
      <c r="GD92" s="8">
        <v>458.89355420771011</v>
      </c>
      <c r="GE92" s="8">
        <v>570.62433781699349</v>
      </c>
      <c r="GF92" s="8">
        <v>559.30308447245261</v>
      </c>
      <c r="GG92" s="8">
        <v>573.95840253657457</v>
      </c>
      <c r="GH92" s="8">
        <v>423.1791666647452</v>
      </c>
      <c r="GI92" s="8">
        <v>775.44937069152536</v>
      </c>
      <c r="GJ92" s="8">
        <v>509.51940506890759</v>
      </c>
      <c r="GK92" s="8">
        <v>526.52171168327254</v>
      </c>
      <c r="GL92" s="8">
        <v>767.15504928795917</v>
      </c>
      <c r="GM92" s="8">
        <v>518.00969469021788</v>
      </c>
      <c r="GN92" s="8">
        <v>904.47709972200892</v>
      </c>
      <c r="GO92" s="8">
        <v>1025.3066336611303</v>
      </c>
      <c r="GP92" s="8">
        <v>625.43594611155959</v>
      </c>
      <c r="GQ92" s="8">
        <v>668.09782666010358</v>
      </c>
      <c r="GR92" s="8">
        <v>732.13326511347486</v>
      </c>
      <c r="GS92" s="8">
        <v>520.30293321893157</v>
      </c>
      <c r="GT92" s="8">
        <v>474.74231466811335</v>
      </c>
      <c r="GU92" s="8">
        <v>817.00451567688447</v>
      </c>
      <c r="GV92" s="8">
        <v>593.52813709765985</v>
      </c>
      <c r="GW92" s="8">
        <v>677.92646001685796</v>
      </c>
      <c r="GX92" s="8">
        <v>1119.602258969795</v>
      </c>
      <c r="GY92" s="8">
        <v>428.34920454293081</v>
      </c>
      <c r="GZ92" s="8">
        <v>657.34576934800953</v>
      </c>
      <c r="HA92" s="8">
        <v>714.9426277350201</v>
      </c>
      <c r="HB92" s="8">
        <v>690.67640399889638</v>
      </c>
      <c r="HC92" s="8">
        <v>604.26393635332636</v>
      </c>
      <c r="HD92" s="8">
        <v>681.39457816003392</v>
      </c>
      <c r="HE92" s="8">
        <v>747.7112585570884</v>
      </c>
      <c r="HF92" s="8">
        <v>837.34677052339396</v>
      </c>
      <c r="HG92" s="8">
        <v>646.69844698659722</v>
      </c>
      <c r="HH92" s="8">
        <v>564.36008782538909</v>
      </c>
      <c r="HI92" s="8">
        <v>511.55044433958108</v>
      </c>
      <c r="HJ92" s="8">
        <v>606.64652815710645</v>
      </c>
      <c r="HK92" s="8">
        <v>401.49423204113742</v>
      </c>
      <c r="HL92" s="8">
        <v>419.48250639638684</v>
      </c>
      <c r="HM92" s="8">
        <v>490.5012135706844</v>
      </c>
      <c r="HN92" s="8">
        <v>453.08375248159678</v>
      </c>
      <c r="HO92" s="8">
        <v>585.78817324098247</v>
      </c>
      <c r="HP92" s="8">
        <v>539.81961493499591</v>
      </c>
      <c r="HQ92" s="8">
        <v>434.59001016361174</v>
      </c>
      <c r="HR92" s="8">
        <v>591.87801097641864</v>
      </c>
      <c r="HS92" s="8">
        <v>453.60536273803405</v>
      </c>
      <c r="HT92" s="8">
        <v>589.04756521360707</v>
      </c>
      <c r="HU92" s="8">
        <v>674.48702113946626</v>
      </c>
      <c r="HV92" s="8">
        <v>514.653570265903</v>
      </c>
      <c r="HW92" s="8">
        <v>413.5446462309099</v>
      </c>
      <c r="HX92" s="8">
        <v>435.25089060252105</v>
      </c>
      <c r="HY92" s="8">
        <v>420.81470006852345</v>
      </c>
      <c r="HZ92" s="8">
        <v>512.74463102083291</v>
      </c>
      <c r="IA92" s="8">
        <v>571.97216419786446</v>
      </c>
      <c r="IB92" s="8">
        <v>432.59305884018556</v>
      </c>
      <c r="IC92" s="8">
        <v>492.10621415029624</v>
      </c>
      <c r="ID92" s="8">
        <v>485.20190522080594</v>
      </c>
      <c r="IE92" s="8">
        <v>483.55529931402413</v>
      </c>
      <c r="IF92" s="8">
        <v>509.63095897633298</v>
      </c>
      <c r="IG92" s="8">
        <v>851.80464932362838</v>
      </c>
      <c r="IH92" s="8">
        <v>172.69641652124207</v>
      </c>
      <c r="II92" s="8">
        <v>451.73709558202046</v>
      </c>
      <c r="IJ92" s="8">
        <v>505.49142877644755</v>
      </c>
      <c r="IK92" s="8">
        <v>485.69158996478876</v>
      </c>
      <c r="IL92" s="8">
        <v>602.14777960351319</v>
      </c>
      <c r="IM92" s="8">
        <v>509.74769547064312</v>
      </c>
      <c r="IN92" s="8">
        <v>487.8077624857512</v>
      </c>
      <c r="IO92" s="8">
        <v>525.69857581531971</v>
      </c>
      <c r="IP92" s="8">
        <v>541.7368529914919</v>
      </c>
      <c r="IQ92" s="8">
        <v>548.33151094851712</v>
      </c>
      <c r="IR92" s="8">
        <v>557.00090603326998</v>
      </c>
      <c r="IS92" s="8">
        <v>994.83469125137526</v>
      </c>
      <c r="IT92" s="8">
        <v>475.32141187249022</v>
      </c>
      <c r="IU92" s="8">
        <v>469.21115023554279</v>
      </c>
      <c r="IV92" s="8">
        <v>552.25799786903383</v>
      </c>
      <c r="IW92" s="8">
        <v>757.71283057627011</v>
      </c>
      <c r="IX92" s="8">
        <v>479.12781603448809</v>
      </c>
      <c r="IY92" s="8">
        <v>1659.7858663997865</v>
      </c>
      <c r="IZ92" s="8">
        <v>585.27648299734267</v>
      </c>
      <c r="JA92" s="8">
        <v>586.50037986140092</v>
      </c>
      <c r="JB92" s="8">
        <v>490.06481402298067</v>
      </c>
      <c r="JC92" s="8">
        <v>699.88408687542426</v>
      </c>
      <c r="JD92" s="8">
        <v>527.05090956901972</v>
      </c>
      <c r="JE92" s="8">
        <v>1013.9137258190699</v>
      </c>
      <c r="JF92" s="8">
        <v>267.04969406420065</v>
      </c>
      <c r="JG92" s="8">
        <v>1048.3635474342307</v>
      </c>
      <c r="JH92" s="8">
        <v>394.22984302924721</v>
      </c>
      <c r="JI92" s="8">
        <v>462.26421219782367</v>
      </c>
      <c r="JJ92" s="8">
        <v>559.72494707781721</v>
      </c>
      <c r="JK92" s="8">
        <v>576.44719800829637</v>
      </c>
      <c r="JL92" s="8">
        <v>563.49788566600091</v>
      </c>
      <c r="JM92" s="8">
        <v>443.78613392065137</v>
      </c>
      <c r="JN92" s="8">
        <v>309.26604149380643</v>
      </c>
      <c r="JO92" s="8">
        <v>864.37424326835242</v>
      </c>
      <c r="JP92" s="8">
        <v>603.90675433036267</v>
      </c>
      <c r="JQ92" s="8">
        <v>800.76571836881101</v>
      </c>
      <c r="JR92" s="8">
        <v>207.39588298209114</v>
      </c>
      <c r="JS92" s="8">
        <v>510.00507260698862</v>
      </c>
      <c r="JT92" s="8">
        <v>542.53503759393197</v>
      </c>
      <c r="JU92" s="8">
        <v>449.39601616338939</v>
      </c>
      <c r="JV92" s="8">
        <v>464.00004160964176</v>
      </c>
    </row>
    <row r="93" spans="1:282" ht="15.75" x14ac:dyDescent="0.25">
      <c r="A93" s="176" t="s">
        <v>418</v>
      </c>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c r="CQ93" s="8"/>
      <c r="CR93" s="8"/>
      <c r="CS93" s="8"/>
      <c r="CT93" s="8"/>
      <c r="CU93" s="8"/>
      <c r="CV93" s="8"/>
      <c r="CW93" s="8"/>
      <c r="CX93" s="8"/>
      <c r="CY93" s="8"/>
      <c r="CZ93" s="8"/>
      <c r="DA93" s="8"/>
      <c r="DB93" s="8"/>
      <c r="DC93" s="8"/>
      <c r="DD93" s="8"/>
      <c r="DE93" s="8"/>
      <c r="DF93" s="8"/>
      <c r="DG93" s="8"/>
      <c r="DH93" s="8"/>
      <c r="DI93" s="8"/>
      <c r="DJ93" s="8"/>
      <c r="DK93" s="8"/>
      <c r="DL93" s="8"/>
      <c r="DM93" s="8"/>
      <c r="DN93" s="8"/>
      <c r="DO93" s="8"/>
      <c r="DP93" s="8"/>
      <c r="DQ93" s="8"/>
      <c r="DR93" s="8"/>
      <c r="DS93" s="8"/>
      <c r="DT93" s="8"/>
      <c r="DU93" s="8"/>
      <c r="DV93" s="8"/>
      <c r="DW93" s="8"/>
      <c r="DX93" s="8"/>
      <c r="DY93" s="8"/>
      <c r="DZ93" s="8"/>
      <c r="EA93" s="8"/>
      <c r="EB93" s="8"/>
      <c r="EC93" s="8"/>
      <c r="ED93" s="8">
        <v>220.92726145633335</v>
      </c>
      <c r="EE93" s="8">
        <v>391.5487823622272</v>
      </c>
      <c r="EF93" s="8">
        <v>387.49797453790694</v>
      </c>
      <c r="EG93" s="8">
        <v>366.63628066443829</v>
      </c>
      <c r="EH93" s="8">
        <v>473.58213037848947</v>
      </c>
      <c r="EI93" s="8">
        <v>560.73808392650903</v>
      </c>
      <c r="EJ93" s="8">
        <v>868.11691733599503</v>
      </c>
      <c r="EK93" s="8">
        <v>511.85418323480138</v>
      </c>
      <c r="EL93" s="8">
        <v>367.26218480318357</v>
      </c>
      <c r="EM93" s="8">
        <v>649.70428532257472</v>
      </c>
      <c r="EN93" s="8">
        <v>580.66259176083304</v>
      </c>
      <c r="EO93" s="8">
        <v>1600.9193661497789</v>
      </c>
      <c r="EP93" s="8">
        <v>378.759712331701</v>
      </c>
      <c r="EQ93" s="8">
        <v>357.05476272493803</v>
      </c>
      <c r="ER93" s="8">
        <v>524.3391641097669</v>
      </c>
      <c r="ES93" s="8">
        <v>343.33824820198214</v>
      </c>
      <c r="ET93" s="8">
        <v>595.47101377359047</v>
      </c>
      <c r="EU93" s="8">
        <v>610.27824337133006</v>
      </c>
      <c r="EV93" s="8">
        <v>601.45978348781</v>
      </c>
      <c r="EW93" s="8">
        <v>528.57821548525328</v>
      </c>
      <c r="EX93" s="8">
        <v>702.25881861400683</v>
      </c>
      <c r="EY93" s="8">
        <v>574.17754117375216</v>
      </c>
      <c r="EZ93" s="8">
        <v>676.87960456846861</v>
      </c>
      <c r="FA93" s="8">
        <v>938.78986691221053</v>
      </c>
      <c r="FB93" s="8">
        <v>294.78283837154532</v>
      </c>
      <c r="FC93" s="8">
        <v>388.94997846532976</v>
      </c>
      <c r="FD93" s="8">
        <v>629.24040803454011</v>
      </c>
      <c r="FE93" s="8">
        <v>547.83537774924253</v>
      </c>
      <c r="FF93" s="8">
        <v>717.54855124710241</v>
      </c>
      <c r="FG93" s="8">
        <v>610.42734483434492</v>
      </c>
      <c r="FH93" s="8">
        <v>893.56537549917778</v>
      </c>
      <c r="FI93" s="8">
        <v>581.75837972951911</v>
      </c>
      <c r="FJ93" s="8">
        <v>489.80601756993667</v>
      </c>
      <c r="FK93" s="8">
        <v>502.39530770443292</v>
      </c>
      <c r="FL93" s="8">
        <v>835.76546796317825</v>
      </c>
      <c r="FM93" s="8">
        <v>929.88983249764112</v>
      </c>
      <c r="FN93" s="8">
        <v>577.54966924823543</v>
      </c>
      <c r="FO93" s="8">
        <v>337.02036839773956</v>
      </c>
      <c r="FP93" s="8">
        <v>509.08850546281411</v>
      </c>
      <c r="FQ93" s="8">
        <v>436.68457059319866</v>
      </c>
      <c r="FR93" s="8">
        <v>420.92106322412235</v>
      </c>
      <c r="FS93" s="8">
        <v>731.08097092737046</v>
      </c>
      <c r="FT93" s="8">
        <v>693.09318907051829</v>
      </c>
      <c r="FU93" s="8">
        <v>608.37564626725271</v>
      </c>
      <c r="FV93" s="8">
        <v>528.61393121570256</v>
      </c>
      <c r="FW93" s="8">
        <v>569.31612154413165</v>
      </c>
      <c r="FX93" s="8">
        <v>417.65540506595875</v>
      </c>
      <c r="FY93" s="8">
        <v>675.17774777535976</v>
      </c>
      <c r="FZ93" s="8">
        <v>597.89971323440773</v>
      </c>
      <c r="GA93" s="8">
        <v>386.10230999331748</v>
      </c>
      <c r="GB93" s="8">
        <v>568.72765955698526</v>
      </c>
      <c r="GC93" s="8">
        <v>613.62994454326042</v>
      </c>
      <c r="GD93" s="8">
        <v>691.63782731526805</v>
      </c>
      <c r="GE93" s="8">
        <v>612.94367614851524</v>
      </c>
      <c r="GF93" s="8">
        <v>760.3498258600099</v>
      </c>
      <c r="GG93" s="8">
        <v>703.76940532401045</v>
      </c>
      <c r="GH93" s="8">
        <v>437.25543235525527</v>
      </c>
      <c r="GI93" s="8">
        <v>800.03795002926108</v>
      </c>
      <c r="GJ93" s="8">
        <v>705.52100623569959</v>
      </c>
      <c r="GK93" s="8">
        <v>544.2547815513467</v>
      </c>
      <c r="GL93" s="8">
        <v>822.18415122902968</v>
      </c>
      <c r="GM93" s="8">
        <v>380.04920222203737</v>
      </c>
      <c r="GN93" s="8">
        <v>675.19325291156201</v>
      </c>
      <c r="GO93" s="8">
        <v>580.22208791248352</v>
      </c>
      <c r="GP93" s="8">
        <v>607.6713629253311</v>
      </c>
      <c r="GQ93" s="8">
        <v>643.4714745536088</v>
      </c>
      <c r="GR93" s="8">
        <v>655.63525680573787</v>
      </c>
      <c r="GS93" s="8">
        <v>371.69942490345591</v>
      </c>
      <c r="GT93" s="8">
        <v>709.19825354270222</v>
      </c>
      <c r="GU93" s="8">
        <v>678.29329804403369</v>
      </c>
      <c r="GV93" s="8">
        <v>757.00073357035035</v>
      </c>
      <c r="GW93" s="8">
        <v>724.80435496804887</v>
      </c>
      <c r="GX93" s="8">
        <v>599.27841773086743</v>
      </c>
      <c r="GY93" s="8">
        <v>417.14410190105377</v>
      </c>
      <c r="GZ93" s="8">
        <v>502.82657887301889</v>
      </c>
      <c r="HA93" s="8">
        <v>634.41071842858435</v>
      </c>
      <c r="HB93" s="8">
        <v>768.96590786268723</v>
      </c>
      <c r="HC93" s="8">
        <v>662.76798310666186</v>
      </c>
      <c r="HD93" s="8">
        <v>683.55669456358248</v>
      </c>
      <c r="HE93" s="8">
        <v>587.09779522935253</v>
      </c>
      <c r="HF93" s="8">
        <v>664.6884378781242</v>
      </c>
      <c r="HG93" s="8">
        <v>1114.8239475455898</v>
      </c>
      <c r="HH93" s="8">
        <v>525.45621890452333</v>
      </c>
      <c r="HI93" s="8">
        <v>771.5316941243974</v>
      </c>
      <c r="HJ93" s="8">
        <v>400.11775517961416</v>
      </c>
      <c r="HK93" s="8">
        <v>471.40307884231265</v>
      </c>
      <c r="HL93" s="8">
        <v>714.93042786389003</v>
      </c>
      <c r="HM93" s="8">
        <v>421.95698311963355</v>
      </c>
      <c r="HN93" s="8">
        <v>450.9046618443474</v>
      </c>
      <c r="HO93" s="8">
        <v>449.22803547551251</v>
      </c>
      <c r="HP93" s="8">
        <v>712.19638470393602</v>
      </c>
      <c r="HQ93" s="8">
        <v>422.17869794811099</v>
      </c>
      <c r="HR93" s="8">
        <v>599.737366603194</v>
      </c>
      <c r="HS93" s="8">
        <v>767.44210186522491</v>
      </c>
      <c r="HT93" s="8">
        <v>435.15577042296741</v>
      </c>
      <c r="HU93" s="8">
        <v>514.8863756593986</v>
      </c>
      <c r="HV93" s="8">
        <v>435.53140698511419</v>
      </c>
      <c r="HW93" s="8">
        <v>392.82908063248584</v>
      </c>
      <c r="HX93" s="8">
        <v>452.91676396102616</v>
      </c>
      <c r="HY93" s="8">
        <v>545.37950724567372</v>
      </c>
      <c r="HZ93" s="8">
        <v>413.37897268942652</v>
      </c>
      <c r="IA93" s="8">
        <v>489.03119315445662</v>
      </c>
      <c r="IB93" s="8">
        <v>392.47647402801203</v>
      </c>
      <c r="IC93" s="8">
        <v>374.29642932718019</v>
      </c>
      <c r="ID93" s="8">
        <v>349.2658598847251</v>
      </c>
      <c r="IE93" s="8">
        <v>353.51191690472552</v>
      </c>
      <c r="IF93" s="8">
        <v>344.25597899370985</v>
      </c>
      <c r="IG93" s="8">
        <v>1852.5191771489317</v>
      </c>
      <c r="IH93" s="8">
        <v>139.92596819984848</v>
      </c>
      <c r="II93" s="8">
        <v>346.08865981256986</v>
      </c>
      <c r="IJ93" s="8">
        <v>287.5422987734874</v>
      </c>
      <c r="IK93" s="8">
        <v>264.52136521318243</v>
      </c>
      <c r="IL93" s="8">
        <v>358.47617109445207</v>
      </c>
      <c r="IM93" s="8">
        <v>406.81023799483893</v>
      </c>
      <c r="IN93" s="8">
        <v>396.4088944761715</v>
      </c>
      <c r="IO93" s="8">
        <v>270.18080263685556</v>
      </c>
      <c r="IP93" s="8">
        <v>243.3772845002751</v>
      </c>
      <c r="IQ93" s="8">
        <v>318.50025350676339</v>
      </c>
      <c r="IR93" s="8">
        <v>299.84345681604623</v>
      </c>
      <c r="IS93" s="8">
        <v>1169.7167286342926</v>
      </c>
      <c r="IT93" s="8">
        <v>72.859558643963823</v>
      </c>
      <c r="IU93" s="8">
        <v>334.13532475867964</v>
      </c>
      <c r="IV93" s="8">
        <v>337.64347617873193</v>
      </c>
      <c r="IW93" s="8">
        <v>442.4673183491733</v>
      </c>
      <c r="IX93" s="8">
        <v>265.81146101985314</v>
      </c>
      <c r="IY93" s="8">
        <v>336.32777840355413</v>
      </c>
      <c r="IZ93" s="8">
        <v>332.83164170994513</v>
      </c>
      <c r="JA93" s="8">
        <v>379.50671485555438</v>
      </c>
      <c r="JB93" s="8">
        <v>380.93180312555927</v>
      </c>
      <c r="JC93" s="8">
        <v>434.84087152323508</v>
      </c>
      <c r="JD93" s="8">
        <v>448.58382791206651</v>
      </c>
      <c r="JE93" s="8">
        <v>718.47307181231804</v>
      </c>
      <c r="JF93" s="8">
        <v>227.76509039762269</v>
      </c>
      <c r="JG93" s="8">
        <v>204.69520787295588</v>
      </c>
      <c r="JH93" s="8">
        <v>177.10362910771113</v>
      </c>
      <c r="JI93" s="8">
        <v>277.59829706296756</v>
      </c>
      <c r="JJ93" s="8">
        <v>268.8207074208039</v>
      </c>
      <c r="JK93" s="8">
        <v>303.19507824768635</v>
      </c>
      <c r="JL93" s="8">
        <v>245.48880417566463</v>
      </c>
      <c r="JM93" s="8">
        <v>264.7709325271212</v>
      </c>
      <c r="JN93" s="8">
        <v>215.98450132420729</v>
      </c>
      <c r="JO93" s="8">
        <v>277.83546361247136</v>
      </c>
      <c r="JP93" s="8">
        <v>441.37153272375224</v>
      </c>
      <c r="JQ93" s="8">
        <v>1042.0358352751484</v>
      </c>
      <c r="JR93" s="8">
        <v>130.61523725221781</v>
      </c>
      <c r="JS93" s="8">
        <v>167.38972891974072</v>
      </c>
      <c r="JT93" s="8">
        <v>177.47748791110627</v>
      </c>
      <c r="JU93" s="8">
        <v>192.6368238066502</v>
      </c>
      <c r="JV93" s="8">
        <v>307.13505461994208</v>
      </c>
    </row>
    <row r="94" spans="1:282" ht="15.75" x14ac:dyDescent="0.25">
      <c r="A94" s="176" t="s">
        <v>419</v>
      </c>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8"/>
      <c r="CS94" s="8"/>
      <c r="CT94" s="8"/>
      <c r="CU94" s="8"/>
      <c r="CV94" s="8"/>
      <c r="CW94" s="8"/>
      <c r="CX94" s="8"/>
      <c r="CY94" s="8"/>
      <c r="CZ94" s="8"/>
      <c r="DA94" s="8"/>
      <c r="DB94" s="8"/>
      <c r="DC94" s="8"/>
      <c r="DD94" s="8"/>
      <c r="DE94" s="8"/>
      <c r="DF94" s="8"/>
      <c r="DG94" s="8"/>
      <c r="DH94" s="8"/>
      <c r="DI94" s="8"/>
      <c r="DJ94" s="8"/>
      <c r="DK94" s="8"/>
      <c r="DL94" s="8"/>
      <c r="DM94" s="8"/>
      <c r="DN94" s="8"/>
      <c r="DO94" s="8"/>
      <c r="DP94" s="8"/>
      <c r="DQ94" s="8"/>
      <c r="DR94" s="8"/>
      <c r="DS94" s="8"/>
      <c r="DT94" s="8"/>
      <c r="DU94" s="8"/>
      <c r="DV94" s="8"/>
      <c r="DW94" s="8"/>
      <c r="DX94" s="8"/>
      <c r="DY94" s="8"/>
      <c r="DZ94" s="8"/>
      <c r="EA94" s="8"/>
      <c r="EB94" s="8"/>
      <c r="EC94" s="8"/>
      <c r="ED94" s="8">
        <v>81.765248522030376</v>
      </c>
      <c r="EE94" s="8">
        <v>161.47142742699401</v>
      </c>
      <c r="EF94" s="8">
        <v>121.39730923363869</v>
      </c>
      <c r="EG94" s="8">
        <v>159.8531642636689</v>
      </c>
      <c r="EH94" s="8">
        <v>149.12397444129439</v>
      </c>
      <c r="EI94" s="8">
        <v>174.61721517454978</v>
      </c>
      <c r="EJ94" s="8">
        <v>584.8981999751752</v>
      </c>
      <c r="EK94" s="8">
        <v>184.65591564120982</v>
      </c>
      <c r="EL94" s="8">
        <v>213.26689758435705</v>
      </c>
      <c r="EM94" s="8">
        <v>275.46381639826143</v>
      </c>
      <c r="EN94" s="8">
        <v>281.00820823596348</v>
      </c>
      <c r="EO94" s="8">
        <v>1234.2162231640909</v>
      </c>
      <c r="EP94" s="8">
        <v>252.37838548030118</v>
      </c>
      <c r="EQ94" s="8">
        <v>185.03183714826949</v>
      </c>
      <c r="ER94" s="8">
        <v>210.45350080088426</v>
      </c>
      <c r="ES94" s="8">
        <v>308.79987258494521</v>
      </c>
      <c r="ET94" s="8">
        <v>340.56836096852095</v>
      </c>
      <c r="EU94" s="8">
        <v>352.63257761088005</v>
      </c>
      <c r="EV94" s="8">
        <v>289.20141703876828</v>
      </c>
      <c r="EW94" s="8">
        <v>259.30671726683801</v>
      </c>
      <c r="EX94" s="8">
        <v>434.89438427268652</v>
      </c>
      <c r="EY94" s="8">
        <v>255.09784483260287</v>
      </c>
      <c r="EZ94" s="8">
        <v>410.78030644249827</v>
      </c>
      <c r="FA94" s="8">
        <v>458.88356415352717</v>
      </c>
      <c r="FB94" s="8">
        <v>350.99973471848966</v>
      </c>
      <c r="FC94" s="8">
        <v>195.4409479985093</v>
      </c>
      <c r="FD94" s="8">
        <v>304.64742945718007</v>
      </c>
      <c r="FE94" s="8">
        <v>383.40227737548082</v>
      </c>
      <c r="FF94" s="8">
        <v>432.13612531436911</v>
      </c>
      <c r="FG94" s="8">
        <v>365.43277761659897</v>
      </c>
      <c r="FH94" s="8">
        <v>430.47940543194676</v>
      </c>
      <c r="FI94" s="8">
        <v>248.37566249611783</v>
      </c>
      <c r="FJ94" s="8">
        <v>438.26618540218414</v>
      </c>
      <c r="FK94" s="8">
        <v>356.06471863216075</v>
      </c>
      <c r="FL94" s="8">
        <v>234.07217826461567</v>
      </c>
      <c r="FM94" s="8">
        <v>318.52745411776613</v>
      </c>
      <c r="FN94" s="8">
        <v>196.65806623135296</v>
      </c>
      <c r="FO94" s="8">
        <v>152.90399221415237</v>
      </c>
      <c r="FP94" s="8">
        <v>295.68689486113072</v>
      </c>
      <c r="FQ94" s="8">
        <v>274.82197572262419</v>
      </c>
      <c r="FR94" s="8">
        <v>272.99263966357751</v>
      </c>
      <c r="FS94" s="8">
        <v>345.24618200213826</v>
      </c>
      <c r="FT94" s="8">
        <v>281.28211767140397</v>
      </c>
      <c r="FU94" s="8">
        <v>270.23313949575811</v>
      </c>
      <c r="FV94" s="8">
        <v>251.04947330743701</v>
      </c>
      <c r="FW94" s="8">
        <v>296.5206329800522</v>
      </c>
      <c r="FX94" s="8">
        <v>233.07138996771783</v>
      </c>
      <c r="FY94" s="8">
        <v>481.62577345884404</v>
      </c>
      <c r="FZ94" s="8">
        <v>202.4973101564741</v>
      </c>
      <c r="GA94" s="8">
        <v>144.63995978714226</v>
      </c>
      <c r="GB94" s="8">
        <v>256.49623096901001</v>
      </c>
      <c r="GC94" s="8">
        <v>270.07199473602361</v>
      </c>
      <c r="GD94" s="8">
        <v>211.30769057037728</v>
      </c>
      <c r="GE94" s="8">
        <v>220.33370368775189</v>
      </c>
      <c r="GF94" s="8">
        <v>361.74133960036329</v>
      </c>
      <c r="GG94" s="8">
        <v>212.27499886980931</v>
      </c>
      <c r="GH94" s="8">
        <v>128.96176129386632</v>
      </c>
      <c r="GI94" s="8">
        <v>356.97393382043401</v>
      </c>
      <c r="GJ94" s="8">
        <v>386.84572465180867</v>
      </c>
      <c r="GK94" s="8">
        <v>452.73599781438816</v>
      </c>
      <c r="GL94" s="8">
        <v>211.98534904632405</v>
      </c>
      <c r="GM94" s="8">
        <v>181.46913222186853</v>
      </c>
      <c r="GN94" s="8">
        <v>215.24811161357468</v>
      </c>
      <c r="GO94" s="8">
        <v>319.13862911674431</v>
      </c>
      <c r="GP94" s="8">
        <v>243.96211100498471</v>
      </c>
      <c r="GQ94" s="8">
        <v>320.01781071626294</v>
      </c>
      <c r="GR94" s="8">
        <v>329.02446190369938</v>
      </c>
      <c r="GS94" s="8">
        <v>213.41355288606249</v>
      </c>
      <c r="GT94" s="8">
        <v>282.57361042933371</v>
      </c>
      <c r="GU94" s="8">
        <v>304.23346427509682</v>
      </c>
      <c r="GV94" s="8">
        <v>175.19070595266763</v>
      </c>
      <c r="GW94" s="8">
        <v>518.54452655779119</v>
      </c>
      <c r="GX94" s="8">
        <v>269.22418978753166</v>
      </c>
      <c r="GY94" s="8">
        <v>108.19549762524927</v>
      </c>
      <c r="GZ94" s="8">
        <v>246.44739602440859</v>
      </c>
      <c r="HA94" s="8">
        <v>263.85378453555148</v>
      </c>
      <c r="HB94" s="8">
        <v>328.70717761706476</v>
      </c>
      <c r="HC94" s="8">
        <v>390.13132433141703</v>
      </c>
      <c r="HD94" s="8">
        <v>265.20546888068537</v>
      </c>
      <c r="HE94" s="8">
        <v>230.71395297659734</v>
      </c>
      <c r="HF94" s="8">
        <v>350.38020813099973</v>
      </c>
      <c r="HG94" s="8">
        <v>408.70648988903611</v>
      </c>
      <c r="HH94" s="8">
        <v>300.88767368339938</v>
      </c>
      <c r="HI94" s="8">
        <v>171.0313756773254</v>
      </c>
      <c r="HJ94" s="8">
        <v>209.62314376895642</v>
      </c>
      <c r="HK94" s="8">
        <v>143.61277797445166</v>
      </c>
      <c r="HL94" s="8">
        <v>180.42264166030392</v>
      </c>
      <c r="HM94" s="8">
        <v>133.40880389408355</v>
      </c>
      <c r="HN94" s="8">
        <v>204.79493584516484</v>
      </c>
      <c r="HO94" s="8">
        <v>319.63679489966381</v>
      </c>
      <c r="HP94" s="8">
        <v>232.54684549638722</v>
      </c>
      <c r="HQ94" s="8">
        <v>223.69839518874736</v>
      </c>
      <c r="HR94" s="8">
        <v>225.38554397316045</v>
      </c>
      <c r="HS94" s="8">
        <v>279.45634822422664</v>
      </c>
      <c r="HT94" s="8">
        <v>234.32899472284112</v>
      </c>
      <c r="HU94" s="8">
        <v>155.90602493205455</v>
      </c>
      <c r="HV94" s="8">
        <v>208.06595830052206</v>
      </c>
      <c r="HW94" s="8">
        <v>149.39143848279954</v>
      </c>
      <c r="HX94" s="8">
        <v>159.96268967627086</v>
      </c>
      <c r="HY94" s="8">
        <v>162.37213661835872</v>
      </c>
      <c r="HZ94" s="8">
        <v>180.74383001093361</v>
      </c>
      <c r="IA94" s="8">
        <v>246.37627395045786</v>
      </c>
      <c r="IB94" s="8">
        <v>297.32159232572894</v>
      </c>
      <c r="IC94" s="8">
        <v>282.40067331285911</v>
      </c>
      <c r="ID94" s="8">
        <v>255.9413422177706</v>
      </c>
      <c r="IE94" s="8">
        <v>209.44290229756839</v>
      </c>
      <c r="IF94" s="8">
        <v>278.13880785407792</v>
      </c>
      <c r="IG94" s="8">
        <v>551.10371675225929</v>
      </c>
      <c r="IH94" s="8">
        <v>76.134057792459274</v>
      </c>
      <c r="II94" s="8">
        <v>286.23735899351743</v>
      </c>
      <c r="IJ94" s="8">
        <v>332.93573176253739</v>
      </c>
      <c r="IK94" s="8">
        <v>171.54490071334905</v>
      </c>
      <c r="IL94" s="8">
        <v>269.64618887654649</v>
      </c>
      <c r="IM94" s="8">
        <v>421.62421488629099</v>
      </c>
      <c r="IN94" s="8">
        <v>236.22757449556121</v>
      </c>
      <c r="IO94" s="8">
        <v>290.00248654758758</v>
      </c>
      <c r="IP94" s="8">
        <v>304.99501717876609</v>
      </c>
      <c r="IQ94" s="8">
        <v>226.53879339158553</v>
      </c>
      <c r="IR94" s="8">
        <v>301.53225064718742</v>
      </c>
      <c r="IS94" s="8">
        <v>401.7930660162553</v>
      </c>
      <c r="IT94" s="8">
        <v>105.23816456615918</v>
      </c>
      <c r="IU94" s="8">
        <v>136.44130266950998</v>
      </c>
      <c r="IV94" s="8">
        <v>392.3868781942507</v>
      </c>
      <c r="IW94" s="8">
        <v>341.4622086796553</v>
      </c>
      <c r="IX94" s="8">
        <v>274.69871379002086</v>
      </c>
      <c r="IY94" s="8">
        <v>267.24238630622216</v>
      </c>
      <c r="IZ94" s="8">
        <v>353.85333429654196</v>
      </c>
      <c r="JA94" s="8">
        <v>240.84515517231867</v>
      </c>
      <c r="JB94" s="8">
        <v>469.1093730264493</v>
      </c>
      <c r="JC94" s="8">
        <v>366.19779105329684</v>
      </c>
      <c r="JD94" s="8">
        <v>388.82759314590402</v>
      </c>
      <c r="JE94" s="8">
        <v>369.54619978226748</v>
      </c>
      <c r="JF94" s="8">
        <v>171.44260670513742</v>
      </c>
      <c r="JG94" s="8">
        <v>212.00835439942202</v>
      </c>
      <c r="JH94" s="8">
        <v>268.38069662110451</v>
      </c>
      <c r="JI94" s="8">
        <v>285.45591438927278</v>
      </c>
      <c r="JJ94" s="8">
        <v>304.37721060703433</v>
      </c>
      <c r="JK94" s="8">
        <v>245.47068179010637</v>
      </c>
      <c r="JL94" s="8">
        <v>298.73001503376651</v>
      </c>
      <c r="JM94" s="8">
        <v>302.97406365225646</v>
      </c>
      <c r="JN94" s="8">
        <v>248.22671859155659</v>
      </c>
      <c r="JO94" s="8">
        <v>261.76077876395595</v>
      </c>
      <c r="JP94" s="8">
        <v>288.10012744181597</v>
      </c>
      <c r="JQ94" s="8">
        <v>668.0487935187316</v>
      </c>
      <c r="JR94" s="8">
        <v>194.55422798875128</v>
      </c>
      <c r="JS94" s="8">
        <v>141.50566427416305</v>
      </c>
      <c r="JT94" s="8">
        <v>308.06035639373493</v>
      </c>
      <c r="JU94" s="8">
        <v>204.2967944727028</v>
      </c>
      <c r="JV94" s="8">
        <v>352.79269979200581</v>
      </c>
    </row>
    <row r="95" spans="1:282" ht="15.75" x14ac:dyDescent="0.25">
      <c r="A95" s="176" t="s">
        <v>420</v>
      </c>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c r="CQ95" s="8"/>
      <c r="CR95" s="8"/>
      <c r="CS95" s="8"/>
      <c r="CT95" s="8"/>
      <c r="CU95" s="8"/>
      <c r="CV95" s="8"/>
      <c r="CW95" s="8"/>
      <c r="CX95" s="8"/>
      <c r="CY95" s="8"/>
      <c r="CZ95" s="8"/>
      <c r="DA95" s="8"/>
      <c r="DB95" s="8"/>
      <c r="DC95" s="8"/>
      <c r="DD95" s="8"/>
      <c r="DE95" s="8"/>
      <c r="DF95" s="8"/>
      <c r="DG95" s="8"/>
      <c r="DH95" s="8"/>
      <c r="DI95" s="8"/>
      <c r="DJ95" s="8"/>
      <c r="DK95" s="8"/>
      <c r="DL95" s="8"/>
      <c r="DM95" s="8"/>
      <c r="DN95" s="8"/>
      <c r="DO95" s="8"/>
      <c r="DP95" s="8"/>
      <c r="DQ95" s="8"/>
      <c r="DR95" s="8"/>
      <c r="DS95" s="8"/>
      <c r="DT95" s="8"/>
      <c r="DU95" s="8"/>
      <c r="DV95" s="8"/>
      <c r="DW95" s="8"/>
      <c r="DX95" s="8"/>
      <c r="DY95" s="8"/>
      <c r="DZ95" s="8"/>
      <c r="EA95" s="8"/>
      <c r="EB95" s="8"/>
      <c r="EC95" s="8"/>
      <c r="ED95" s="8">
        <v>40.069694968906191</v>
      </c>
      <c r="EE95" s="8">
        <v>297.1841600311742</v>
      </c>
      <c r="EF95" s="8">
        <v>274.44509835473269</v>
      </c>
      <c r="EG95" s="8">
        <v>269.32292971869362</v>
      </c>
      <c r="EH95" s="8">
        <v>359.4467434332758</v>
      </c>
      <c r="EI95" s="8">
        <v>356.84501764187422</v>
      </c>
      <c r="EJ95" s="8">
        <v>494.46767618933939</v>
      </c>
      <c r="EK95" s="8">
        <v>406.10246011692669</v>
      </c>
      <c r="EL95" s="8">
        <v>401.37769806980805</v>
      </c>
      <c r="EM95" s="8">
        <v>433.68566486421878</v>
      </c>
      <c r="EN95" s="8">
        <v>383.99337554928536</v>
      </c>
      <c r="EO95" s="8">
        <v>897.89441287591455</v>
      </c>
      <c r="EP95" s="8">
        <v>229.56154082998881</v>
      </c>
      <c r="EQ95" s="8">
        <v>470.515899254109</v>
      </c>
      <c r="ER95" s="8">
        <v>394.39613015496872</v>
      </c>
      <c r="ES95" s="8">
        <v>393.4155537870783</v>
      </c>
      <c r="ET95" s="8">
        <v>301.40106835232444</v>
      </c>
      <c r="EU95" s="8">
        <v>436.05042318867328</v>
      </c>
      <c r="EV95" s="8">
        <v>284.11669481923661</v>
      </c>
      <c r="EW95" s="8">
        <v>295.90833481963523</v>
      </c>
      <c r="EX95" s="8">
        <v>493.69845280057274</v>
      </c>
      <c r="EY95" s="8">
        <v>310.58187091727945</v>
      </c>
      <c r="EZ95" s="8">
        <v>489.23406273501439</v>
      </c>
      <c r="FA95" s="8">
        <v>695.75404095378622</v>
      </c>
      <c r="FB95" s="8">
        <v>347.14686206062163</v>
      </c>
      <c r="FC95" s="8">
        <v>229.01976804169152</v>
      </c>
      <c r="FD95" s="8">
        <v>629.4769586166185</v>
      </c>
      <c r="FE95" s="8">
        <v>448.00704664143308</v>
      </c>
      <c r="FF95" s="8">
        <v>387.6190225200715</v>
      </c>
      <c r="FG95" s="8">
        <v>415.15877574383865</v>
      </c>
      <c r="FH95" s="8">
        <v>636.52064922883631</v>
      </c>
      <c r="FI95" s="8">
        <v>342.9826461445769</v>
      </c>
      <c r="FJ95" s="8">
        <v>448.45382623624539</v>
      </c>
      <c r="FK95" s="8">
        <v>260.00076593360149</v>
      </c>
      <c r="FL95" s="8">
        <v>453.34932083137187</v>
      </c>
      <c r="FM95" s="8">
        <v>528.04092945976606</v>
      </c>
      <c r="FN95" s="8">
        <v>379.98517152108224</v>
      </c>
      <c r="FO95" s="8">
        <v>269.8073872217509</v>
      </c>
      <c r="FP95" s="8">
        <v>368.89321743116847</v>
      </c>
      <c r="FQ95" s="8">
        <v>272.88232009163539</v>
      </c>
      <c r="FR95" s="8">
        <v>379.98896055422944</v>
      </c>
      <c r="FS95" s="8">
        <v>403.15725670510471</v>
      </c>
      <c r="FT95" s="8">
        <v>396.88756482317706</v>
      </c>
      <c r="FU95" s="8">
        <v>379.03714921261309</v>
      </c>
      <c r="FV95" s="8">
        <v>326.03996399627653</v>
      </c>
      <c r="FW95" s="8">
        <v>453.81774192516923</v>
      </c>
      <c r="FX95" s="8">
        <v>341.68210724347449</v>
      </c>
      <c r="FY95" s="8">
        <v>1034.6931787456099</v>
      </c>
      <c r="FZ95" s="8">
        <v>514.18633694585344</v>
      </c>
      <c r="GA95" s="8">
        <v>299.61263820235575</v>
      </c>
      <c r="GB95" s="8">
        <v>358.28044569250687</v>
      </c>
      <c r="GC95" s="8">
        <v>399.41791152654673</v>
      </c>
      <c r="GD95" s="8">
        <v>264.85703405849654</v>
      </c>
      <c r="GE95" s="8">
        <v>564.30098770032782</v>
      </c>
      <c r="GF95" s="8">
        <v>848.64029161783071</v>
      </c>
      <c r="GG95" s="8">
        <v>438.98923138540238</v>
      </c>
      <c r="GH95" s="8">
        <v>234.87686193107834</v>
      </c>
      <c r="GI95" s="8">
        <v>534.88143356568321</v>
      </c>
      <c r="GJ95" s="8">
        <v>305.72879245513172</v>
      </c>
      <c r="GK95" s="8">
        <v>827.10688128996378</v>
      </c>
      <c r="GL95" s="8">
        <v>640.26620800568594</v>
      </c>
      <c r="GM95" s="8">
        <v>217.95801206669262</v>
      </c>
      <c r="GN95" s="8">
        <v>356.79050215112289</v>
      </c>
      <c r="GO95" s="8">
        <v>435.12095368997836</v>
      </c>
      <c r="GP95" s="8">
        <v>316.08805800572338</v>
      </c>
      <c r="GQ95" s="8">
        <v>220.59019737622</v>
      </c>
      <c r="GR95" s="8">
        <v>580.54094870563017</v>
      </c>
      <c r="GS95" s="8">
        <v>243.56416868146587</v>
      </c>
      <c r="GT95" s="8">
        <v>453.90474539366068</v>
      </c>
      <c r="GU95" s="8">
        <v>548.99445309134239</v>
      </c>
      <c r="GV95" s="8">
        <v>544.57673617162686</v>
      </c>
      <c r="GW95" s="8">
        <v>915.30361484623916</v>
      </c>
      <c r="GX95" s="8">
        <v>453.42886631418338</v>
      </c>
      <c r="GY95" s="8">
        <v>722.39351768640779</v>
      </c>
      <c r="GZ95" s="8">
        <v>272.24531842645894</v>
      </c>
      <c r="HA95" s="8">
        <v>279.5909442214105</v>
      </c>
      <c r="HB95" s="8">
        <v>532.25152325588681</v>
      </c>
      <c r="HC95" s="8">
        <v>253.43357345017435</v>
      </c>
      <c r="HD95" s="8">
        <v>457.77788598053496</v>
      </c>
      <c r="HE95" s="8">
        <v>370.52295326661971</v>
      </c>
      <c r="HF95" s="8">
        <v>460.97718628729388</v>
      </c>
      <c r="HG95" s="8">
        <v>1515.4750351078922</v>
      </c>
      <c r="HH95" s="8">
        <v>457.75052541732822</v>
      </c>
      <c r="HI95" s="8">
        <v>528.93555018226584</v>
      </c>
      <c r="HJ95" s="8">
        <v>240.68205822940152</v>
      </c>
      <c r="HK95" s="8">
        <v>277.94482500588134</v>
      </c>
      <c r="HL95" s="8">
        <v>173.57526895203915</v>
      </c>
      <c r="HM95" s="8">
        <v>155.43892161257395</v>
      </c>
      <c r="HN95" s="8">
        <v>293.22477798769796</v>
      </c>
      <c r="HO95" s="8">
        <v>413.14621300757909</v>
      </c>
      <c r="HP95" s="8">
        <v>271.98167065357922</v>
      </c>
      <c r="HQ95" s="8">
        <v>461.52009845038845</v>
      </c>
      <c r="HR95" s="8">
        <v>436.86049093331212</v>
      </c>
      <c r="HS95" s="8">
        <v>387.09446848729652</v>
      </c>
      <c r="HT95" s="8">
        <v>415.15083443712325</v>
      </c>
      <c r="HU95" s="8">
        <v>396.73676312239388</v>
      </c>
      <c r="HV95" s="8">
        <v>501.2912587901622</v>
      </c>
      <c r="HW95" s="8">
        <v>357.79522472839091</v>
      </c>
      <c r="HX95" s="8">
        <v>172.14718653772312</v>
      </c>
      <c r="HY95" s="8">
        <v>315.99892964227138</v>
      </c>
      <c r="HZ95" s="8">
        <v>615.38788543496025</v>
      </c>
      <c r="IA95" s="8">
        <v>490.81483026092764</v>
      </c>
      <c r="IB95" s="8">
        <v>251.18778518530343</v>
      </c>
      <c r="IC95" s="8">
        <v>254.54582872163118</v>
      </c>
      <c r="ID95" s="8">
        <v>69.288541503582621</v>
      </c>
      <c r="IE95" s="8">
        <v>502.3233393815637</v>
      </c>
      <c r="IF95" s="8">
        <v>407.11947871840545</v>
      </c>
      <c r="IG95" s="8">
        <v>1264.5495114150335</v>
      </c>
      <c r="IH95" s="8">
        <v>40.942822210973944</v>
      </c>
      <c r="II95" s="8">
        <v>349.46173478243065</v>
      </c>
      <c r="IJ95" s="8">
        <v>267.65425562663427</v>
      </c>
      <c r="IK95" s="8">
        <v>115.39374036545919</v>
      </c>
      <c r="IL95" s="8">
        <v>197.33562742785779</v>
      </c>
      <c r="IM95" s="8">
        <v>306.68770713839643</v>
      </c>
      <c r="IN95" s="8">
        <v>73.112479643580414</v>
      </c>
      <c r="IO95" s="8">
        <v>188.6596008307144</v>
      </c>
      <c r="IP95" s="8">
        <v>223.0238988166804</v>
      </c>
      <c r="IQ95" s="8">
        <v>348.05819423904785</v>
      </c>
      <c r="IR95" s="8">
        <v>306.08977158681489</v>
      </c>
      <c r="IS95" s="8">
        <v>1966.2512315653437</v>
      </c>
      <c r="IT95" s="8">
        <v>57.77839523151016</v>
      </c>
      <c r="IU95" s="8">
        <v>126.4961324569621</v>
      </c>
      <c r="IV95" s="8">
        <v>201.42797813519135</v>
      </c>
      <c r="IW95" s="8">
        <v>772.60131881680024</v>
      </c>
      <c r="IX95" s="8">
        <v>194.75042384984991</v>
      </c>
      <c r="IY95" s="8">
        <v>229.41633772938283</v>
      </c>
      <c r="IZ95" s="8">
        <v>263.43414965427513</v>
      </c>
      <c r="JA95" s="8">
        <v>323.07556558318828</v>
      </c>
      <c r="JB95" s="8">
        <v>338.10526537338757</v>
      </c>
      <c r="JC95" s="8">
        <v>286.1771874802921</v>
      </c>
      <c r="JD95" s="8">
        <v>227.76342842709033</v>
      </c>
      <c r="JE95" s="8">
        <v>483.36080964132941</v>
      </c>
      <c r="JF95" s="8">
        <v>145.79515038974066</v>
      </c>
      <c r="JG95" s="8">
        <v>150.73990994575215</v>
      </c>
      <c r="JH95" s="8">
        <v>155.57463181121301</v>
      </c>
      <c r="JI95" s="8">
        <v>301.61168006124831</v>
      </c>
      <c r="JJ95" s="8">
        <v>181.93123830454834</v>
      </c>
      <c r="JK95" s="8">
        <v>254.26059410260092</v>
      </c>
      <c r="JL95" s="8">
        <v>291.42978919214067</v>
      </c>
      <c r="JM95" s="8">
        <v>162.45815444454976</v>
      </c>
      <c r="JN95" s="8">
        <v>92.253455625221164</v>
      </c>
      <c r="JO95" s="8">
        <v>241.306953419189</v>
      </c>
      <c r="JP95" s="8">
        <v>460.90903216475186</v>
      </c>
      <c r="JQ95" s="8">
        <v>1452.0234922430475</v>
      </c>
      <c r="JR95" s="8">
        <v>89.896773019644343</v>
      </c>
      <c r="JS95" s="8">
        <v>48.387766074073376</v>
      </c>
      <c r="JT95" s="8">
        <v>291.66613310725239</v>
      </c>
      <c r="JU95" s="8">
        <v>203.86370351104111</v>
      </c>
      <c r="JV95" s="8">
        <v>62.5651663492512</v>
      </c>
    </row>
    <row r="96" spans="1:282" ht="16.5" thickBot="1" x14ac:dyDescent="0.3">
      <c r="A96" s="176" t="s">
        <v>421</v>
      </c>
      <c r="B96" s="124"/>
      <c r="C96" s="124"/>
      <c r="D96" s="124"/>
      <c r="E96" s="124"/>
      <c r="F96" s="124"/>
      <c r="G96" s="124"/>
      <c r="H96" s="124"/>
      <c r="I96" s="124"/>
      <c r="J96" s="124"/>
      <c r="K96" s="124"/>
      <c r="L96" s="124"/>
      <c r="M96" s="124"/>
      <c r="N96" s="124"/>
      <c r="O96" s="124"/>
      <c r="P96" s="124"/>
      <c r="Q96" s="124"/>
      <c r="R96" s="124"/>
      <c r="S96" s="124"/>
      <c r="T96" s="124"/>
      <c r="U96" s="124"/>
      <c r="V96" s="124"/>
      <c r="W96" s="124"/>
      <c r="X96" s="124"/>
      <c r="Y96" s="124"/>
      <c r="Z96" s="124"/>
      <c r="AA96" s="124"/>
      <c r="AB96" s="124"/>
      <c r="AC96" s="124"/>
      <c r="AD96" s="124"/>
      <c r="AE96" s="124"/>
      <c r="AF96" s="124"/>
      <c r="AG96" s="124"/>
      <c r="AH96" s="124"/>
      <c r="AI96" s="124"/>
      <c r="AJ96" s="124"/>
      <c r="AK96" s="124"/>
      <c r="AL96" s="124"/>
      <c r="AM96" s="124"/>
      <c r="AN96" s="124"/>
      <c r="AO96" s="124"/>
      <c r="AP96" s="124"/>
      <c r="AQ96" s="124"/>
      <c r="AR96" s="124"/>
      <c r="AS96" s="124"/>
      <c r="AT96" s="124"/>
      <c r="AU96" s="124"/>
      <c r="AV96" s="124"/>
      <c r="AW96" s="124"/>
      <c r="AX96" s="124"/>
      <c r="AY96" s="124"/>
      <c r="AZ96" s="124"/>
      <c r="BA96" s="124"/>
      <c r="BB96" s="124"/>
      <c r="BC96" s="124"/>
      <c r="BD96" s="124"/>
      <c r="BE96" s="124"/>
      <c r="BF96" s="124"/>
      <c r="BG96" s="124"/>
      <c r="BH96" s="124"/>
      <c r="BI96" s="124"/>
      <c r="BJ96" s="124"/>
      <c r="BK96" s="124"/>
      <c r="BL96" s="124"/>
      <c r="BM96" s="124"/>
      <c r="BN96" s="124"/>
      <c r="BO96" s="124"/>
      <c r="BP96" s="124"/>
      <c r="BQ96" s="124"/>
      <c r="BR96" s="124"/>
      <c r="BS96" s="124"/>
      <c r="BT96" s="124"/>
      <c r="BU96" s="124"/>
      <c r="BV96" s="124"/>
      <c r="BW96" s="124"/>
      <c r="BX96" s="124"/>
      <c r="BY96" s="124"/>
      <c r="BZ96" s="124"/>
      <c r="CA96" s="124"/>
      <c r="CB96" s="124"/>
      <c r="CC96" s="124"/>
      <c r="CD96" s="124"/>
      <c r="CE96" s="124"/>
      <c r="CF96" s="124"/>
      <c r="CG96" s="124"/>
      <c r="CH96" s="124"/>
      <c r="CI96" s="124"/>
      <c r="CJ96" s="124"/>
      <c r="CK96" s="124"/>
      <c r="CL96" s="124"/>
      <c r="CM96" s="124"/>
      <c r="CN96" s="124"/>
      <c r="CO96" s="124"/>
      <c r="CP96" s="124"/>
      <c r="CQ96" s="124"/>
      <c r="CR96" s="124"/>
      <c r="CS96" s="124"/>
      <c r="CT96" s="124"/>
      <c r="CU96" s="124"/>
      <c r="CV96" s="124"/>
      <c r="CW96" s="124"/>
      <c r="CX96" s="124"/>
      <c r="CY96" s="124"/>
      <c r="CZ96" s="124"/>
      <c r="DA96" s="124"/>
      <c r="DB96" s="124"/>
      <c r="DC96" s="124"/>
      <c r="DD96" s="124"/>
      <c r="DE96" s="124"/>
      <c r="DF96" s="124"/>
      <c r="DG96" s="124"/>
      <c r="DH96" s="124"/>
      <c r="DI96" s="124"/>
      <c r="DJ96" s="124"/>
      <c r="DK96" s="124"/>
      <c r="DL96" s="124"/>
      <c r="DM96" s="124"/>
      <c r="DN96" s="124"/>
      <c r="DO96" s="124"/>
      <c r="DP96" s="124"/>
      <c r="DQ96" s="124"/>
      <c r="DR96" s="124"/>
      <c r="DS96" s="124"/>
      <c r="DT96" s="124"/>
      <c r="DU96" s="124"/>
      <c r="DV96" s="124"/>
      <c r="DW96" s="124"/>
      <c r="DX96" s="124"/>
      <c r="DY96" s="124"/>
      <c r="DZ96" s="124"/>
      <c r="EA96" s="124"/>
      <c r="EB96" s="124"/>
      <c r="EC96" s="124"/>
      <c r="ED96" s="124">
        <v>1222.4323405566329</v>
      </c>
      <c r="EE96" s="124">
        <v>1306.3253511703574</v>
      </c>
      <c r="EF96" s="124">
        <v>1572.3856538312848</v>
      </c>
      <c r="EG96" s="124">
        <v>1777.0947916000116</v>
      </c>
      <c r="EH96" s="124">
        <v>2119.1814396464151</v>
      </c>
      <c r="EI96" s="124">
        <v>2623.2342472258542</v>
      </c>
      <c r="EJ96" s="124">
        <v>3570.971347382183</v>
      </c>
      <c r="EK96" s="124">
        <v>3344.136855796718</v>
      </c>
      <c r="EL96" s="124">
        <v>2385.4494604949414</v>
      </c>
      <c r="EM96" s="124">
        <v>2344.3737636236301</v>
      </c>
      <c r="EN96" s="124">
        <v>3214.2472754547762</v>
      </c>
      <c r="EO96" s="124">
        <v>5229.4449390926466</v>
      </c>
      <c r="EP96" s="124">
        <v>2044.1084919532532</v>
      </c>
      <c r="EQ96" s="124">
        <v>1560.6232894849688</v>
      </c>
      <c r="ER96" s="124">
        <v>1601.6551007770111</v>
      </c>
      <c r="ES96" s="124">
        <v>2978.6850724839055</v>
      </c>
      <c r="ET96" s="124">
        <v>3117.908127929436</v>
      </c>
      <c r="EU96" s="124">
        <v>2439.981456849765</v>
      </c>
      <c r="EV96" s="124">
        <v>3312.6771503062755</v>
      </c>
      <c r="EW96" s="124">
        <v>2422.8633843823604</v>
      </c>
      <c r="EX96" s="124">
        <v>4008.6580468513571</v>
      </c>
      <c r="EY96" s="124">
        <v>3226.8943118802449</v>
      </c>
      <c r="EZ96" s="124">
        <v>3835.6239981405442</v>
      </c>
      <c r="FA96" s="124">
        <v>7143.4273342375463</v>
      </c>
      <c r="FB96" s="124">
        <v>2948.1821522363193</v>
      </c>
      <c r="FC96" s="124">
        <v>1741.5907194919023</v>
      </c>
      <c r="FD96" s="124">
        <v>3824.5835284146096</v>
      </c>
      <c r="FE96" s="124">
        <v>3240.7794194667485</v>
      </c>
      <c r="FF96" s="124">
        <v>2984.8586473074201</v>
      </c>
      <c r="FG96" s="124">
        <v>3406.8715523334913</v>
      </c>
      <c r="FH96" s="124">
        <v>3862.3923604167608</v>
      </c>
      <c r="FI96" s="124">
        <v>2693.3878420477358</v>
      </c>
      <c r="FJ96" s="124">
        <v>76828.673999768318</v>
      </c>
      <c r="FK96" s="124">
        <v>5128.7928283326228</v>
      </c>
      <c r="FL96" s="124">
        <v>2282.5548130650736</v>
      </c>
      <c r="FM96" s="124">
        <v>3395.0171189733192</v>
      </c>
      <c r="FN96" s="124">
        <v>4937.1406270773241</v>
      </c>
      <c r="FO96" s="124">
        <v>1187.4153469897376</v>
      </c>
      <c r="FP96" s="124">
        <v>2249.0278458262837</v>
      </c>
      <c r="FQ96" s="124">
        <v>3698.3877383223276</v>
      </c>
      <c r="FR96" s="124">
        <v>3362.0871455256347</v>
      </c>
      <c r="FS96" s="124">
        <v>4375.641522837107</v>
      </c>
      <c r="FT96" s="124">
        <v>4332.0059866132469</v>
      </c>
      <c r="FU96" s="124">
        <v>2680.7019231558588</v>
      </c>
      <c r="FV96" s="124">
        <v>2663.5400777469927</v>
      </c>
      <c r="FW96" s="124">
        <v>4548.8469542260518</v>
      </c>
      <c r="FX96" s="124">
        <v>2330.0834583003971</v>
      </c>
      <c r="FY96" s="124">
        <v>7469.4218476537744</v>
      </c>
      <c r="FZ96" s="124">
        <v>8265.7676799147957</v>
      </c>
      <c r="GA96" s="124">
        <v>1548.0424294419486</v>
      </c>
      <c r="GB96" s="124">
        <v>6393.5937492957728</v>
      </c>
      <c r="GC96" s="124">
        <v>6144.7077916653461</v>
      </c>
      <c r="GD96" s="124">
        <v>4376.4140728763214</v>
      </c>
      <c r="GE96" s="124">
        <v>6244.4405038180657</v>
      </c>
      <c r="GF96" s="124">
        <v>3477.0582513506006</v>
      </c>
      <c r="GG96" s="124">
        <v>2794.4213160321801</v>
      </c>
      <c r="GH96" s="124">
        <v>2427.1672179939974</v>
      </c>
      <c r="GI96" s="124">
        <v>3295.7857603907669</v>
      </c>
      <c r="GJ96" s="124">
        <v>2673.2817340170327</v>
      </c>
      <c r="GK96" s="124">
        <v>3786.5823708375192</v>
      </c>
      <c r="GL96" s="124">
        <v>13068.107024746439</v>
      </c>
      <c r="GM96" s="124">
        <v>2648.7016322299569</v>
      </c>
      <c r="GN96" s="124">
        <v>3260.8998302131931</v>
      </c>
      <c r="GO96" s="124">
        <v>6186.2174586851734</v>
      </c>
      <c r="GP96" s="124">
        <v>3476.9287232502156</v>
      </c>
      <c r="GQ96" s="124">
        <v>6028.5727696053928</v>
      </c>
      <c r="GR96" s="124">
        <v>4435.8979632680557</v>
      </c>
      <c r="GS96" s="124">
        <v>2557.68378833215</v>
      </c>
      <c r="GT96" s="124">
        <v>3591.9785023520412</v>
      </c>
      <c r="GU96" s="124">
        <v>5167.9128431398613</v>
      </c>
      <c r="GV96" s="124">
        <v>4716.1792203292562</v>
      </c>
      <c r="GW96" s="124">
        <v>3511.841120850218</v>
      </c>
      <c r="GX96" s="124">
        <v>8602.752845643241</v>
      </c>
      <c r="GY96" s="124">
        <v>3894.0482139069391</v>
      </c>
      <c r="GZ96" s="124">
        <v>5882.1386943044308</v>
      </c>
      <c r="HA96" s="124">
        <v>3800.3350652408594</v>
      </c>
      <c r="HB96" s="124">
        <v>7055.0545702900154</v>
      </c>
      <c r="HC96" s="124">
        <v>4418.6956786481896</v>
      </c>
      <c r="HD96" s="124">
        <v>5169.5559965130342</v>
      </c>
      <c r="HE96" s="124">
        <v>7772.9675072185864</v>
      </c>
      <c r="HF96" s="124">
        <v>5735.1736117636237</v>
      </c>
      <c r="HG96" s="124">
        <v>5842.9770850677724</v>
      </c>
      <c r="HH96" s="124">
        <v>4191.1312197701109</v>
      </c>
      <c r="HI96" s="124">
        <v>3217.9273683246474</v>
      </c>
      <c r="HJ96" s="124">
        <v>6992.3544072147506</v>
      </c>
      <c r="HK96" s="124">
        <v>2683.9520875699809</v>
      </c>
      <c r="HL96" s="124">
        <v>3061.654409324587</v>
      </c>
      <c r="HM96" s="124">
        <v>4099.0110235006687</v>
      </c>
      <c r="HN96" s="124">
        <v>3621.1533033747169</v>
      </c>
      <c r="HO96" s="124">
        <v>4480.8072550754714</v>
      </c>
      <c r="HP96" s="124">
        <v>3980.5630116365051</v>
      </c>
      <c r="HQ96" s="124">
        <v>4705.9309483556317</v>
      </c>
      <c r="HR96" s="124">
        <v>3900.9114663662581</v>
      </c>
      <c r="HS96" s="124">
        <v>3703.901103961442</v>
      </c>
      <c r="HT96" s="124">
        <v>2478.666644769276</v>
      </c>
      <c r="HU96" s="124">
        <v>12590.204305910593</v>
      </c>
      <c r="HV96" s="124">
        <v>3389.3344911381319</v>
      </c>
      <c r="HW96" s="124">
        <v>2977.1943500030293</v>
      </c>
      <c r="HX96" s="124">
        <v>2881.1222006913908</v>
      </c>
      <c r="HY96" s="124">
        <v>4150.2894866878896</v>
      </c>
      <c r="HZ96" s="124">
        <v>2726.4053541051253</v>
      </c>
      <c r="IA96" s="124">
        <v>3052.8506451989651</v>
      </c>
      <c r="IB96" s="124">
        <v>3332.029560362037</v>
      </c>
      <c r="IC96" s="124">
        <v>2679.9329219465931</v>
      </c>
      <c r="ID96" s="124">
        <v>3765.0133136895574</v>
      </c>
      <c r="IE96" s="124">
        <v>3621.4610855602537</v>
      </c>
      <c r="IF96" s="124">
        <v>6533.0937261123327</v>
      </c>
      <c r="IG96" s="124">
        <v>14103.770164532049</v>
      </c>
      <c r="IH96" s="124">
        <v>964.25080265313397</v>
      </c>
      <c r="II96" s="124">
        <v>1477.0024142378713</v>
      </c>
      <c r="IJ96" s="124">
        <v>2024.1126765694487</v>
      </c>
      <c r="IK96" s="124">
        <v>2010.9490079697189</v>
      </c>
      <c r="IL96" s="124">
        <v>2105.3961329992376</v>
      </c>
      <c r="IM96" s="124">
        <v>2459.0616988728561</v>
      </c>
      <c r="IN96" s="124">
        <v>1999.6233949081807</v>
      </c>
      <c r="IO96" s="124">
        <v>1846.6624670943258</v>
      </c>
      <c r="IP96" s="124">
        <v>1777.3271546150063</v>
      </c>
      <c r="IQ96" s="124">
        <v>2353.6917594334859</v>
      </c>
      <c r="IR96" s="124">
        <v>2251.0287557087108</v>
      </c>
      <c r="IS96" s="124">
        <v>10681.577788461875</v>
      </c>
      <c r="IT96" s="124">
        <v>914.64433465273714</v>
      </c>
      <c r="IU96" s="124">
        <v>1027.6821615891988</v>
      </c>
      <c r="IV96" s="124">
        <v>2350.206857886018</v>
      </c>
      <c r="IW96" s="124">
        <v>2164.6458990829069</v>
      </c>
      <c r="IX96" s="124">
        <v>1993.5030060715837</v>
      </c>
      <c r="IY96" s="124">
        <v>2313.4101249500559</v>
      </c>
      <c r="IZ96" s="124">
        <v>2267.7450361516744</v>
      </c>
      <c r="JA96" s="124">
        <v>2186.9324639426964</v>
      </c>
      <c r="JB96" s="124">
        <v>2566.3414311629667</v>
      </c>
      <c r="JC96" s="124">
        <v>3361.6040481270825</v>
      </c>
      <c r="JD96" s="124">
        <v>2929.1027988713231</v>
      </c>
      <c r="JE96" s="124">
        <v>6820.9706589853413</v>
      </c>
      <c r="JF96" s="124">
        <v>971.02013225452345</v>
      </c>
      <c r="JG96" s="124">
        <v>1158.5449616100225</v>
      </c>
      <c r="JH96" s="124">
        <v>1974.065862234163</v>
      </c>
      <c r="JI96" s="124">
        <v>1857.5670755508313</v>
      </c>
      <c r="JJ96" s="124">
        <v>2378.2318309296511</v>
      </c>
      <c r="JK96" s="124">
        <v>2477.3342785800951</v>
      </c>
      <c r="JL96" s="124">
        <v>2220.8895900326297</v>
      </c>
      <c r="JM96" s="124">
        <v>1701.587219579548</v>
      </c>
      <c r="JN96" s="124">
        <v>2142.306973851018</v>
      </c>
      <c r="JO96" s="124">
        <v>1706.3973554296758</v>
      </c>
      <c r="JP96" s="124">
        <v>2958.2263961637304</v>
      </c>
      <c r="JQ96" s="124">
        <v>45144.176585900139</v>
      </c>
      <c r="JR96" s="124">
        <v>1521.4619643279168</v>
      </c>
      <c r="JS96" s="124">
        <v>1618.6434766722464</v>
      </c>
      <c r="JT96" s="124">
        <v>1828.4357060763978</v>
      </c>
      <c r="JU96" s="124">
        <v>1847.4981431266669</v>
      </c>
      <c r="JV96" s="124">
        <v>1439.4432930555615</v>
      </c>
    </row>
    <row r="97" spans="1:282" s="196" customFormat="1" ht="18" thickBot="1" x14ac:dyDescent="0.3">
      <c r="A97" s="121" t="s">
        <v>501</v>
      </c>
      <c r="B97" s="122"/>
      <c r="C97" s="122"/>
      <c r="D97" s="122"/>
      <c r="E97" s="122"/>
      <c r="F97" s="122"/>
      <c r="G97" s="122"/>
      <c r="H97" s="122"/>
      <c r="I97" s="122"/>
      <c r="J97" s="122"/>
      <c r="K97" s="122"/>
      <c r="L97" s="122"/>
      <c r="M97" s="122"/>
      <c r="N97" s="122"/>
      <c r="O97" s="122"/>
      <c r="P97" s="122"/>
      <c r="Q97" s="122"/>
      <c r="R97" s="122"/>
      <c r="S97" s="122"/>
      <c r="T97" s="122"/>
      <c r="U97" s="122"/>
      <c r="V97" s="122"/>
      <c r="W97" s="122"/>
      <c r="X97" s="122"/>
      <c r="Y97" s="122"/>
      <c r="Z97" s="122"/>
      <c r="AA97" s="122"/>
      <c r="AB97" s="122"/>
      <c r="AC97" s="122"/>
      <c r="AD97" s="122"/>
      <c r="AE97" s="122"/>
      <c r="AF97" s="122"/>
      <c r="AG97" s="122"/>
      <c r="AH97" s="122"/>
      <c r="AI97" s="122"/>
      <c r="AJ97" s="122"/>
      <c r="AK97" s="122"/>
      <c r="AL97" s="122"/>
      <c r="AM97" s="122"/>
      <c r="AN97" s="122"/>
      <c r="AO97" s="122"/>
      <c r="AP97" s="122"/>
      <c r="AQ97" s="122"/>
      <c r="AR97" s="122"/>
      <c r="AS97" s="122"/>
      <c r="AT97" s="122"/>
      <c r="AU97" s="122"/>
      <c r="AV97" s="122"/>
      <c r="AW97" s="122"/>
      <c r="AX97" s="122"/>
      <c r="AY97" s="122"/>
      <c r="AZ97" s="122"/>
      <c r="BA97" s="122"/>
      <c r="BB97" s="122"/>
      <c r="BC97" s="122"/>
      <c r="BD97" s="122"/>
      <c r="BE97" s="122"/>
      <c r="BF97" s="122"/>
      <c r="BG97" s="122"/>
      <c r="BH97" s="122"/>
      <c r="BI97" s="122"/>
      <c r="BJ97" s="122"/>
      <c r="BK97" s="122"/>
      <c r="BL97" s="122"/>
      <c r="BM97" s="122"/>
      <c r="BN97" s="122"/>
      <c r="BO97" s="122"/>
      <c r="BP97" s="122"/>
      <c r="BQ97" s="122"/>
      <c r="BR97" s="122"/>
      <c r="BS97" s="122"/>
      <c r="BT97" s="122"/>
      <c r="BU97" s="122"/>
      <c r="BV97" s="122"/>
      <c r="BW97" s="122"/>
      <c r="BX97" s="122"/>
      <c r="BY97" s="122"/>
      <c r="BZ97" s="122"/>
      <c r="CA97" s="122"/>
      <c r="CB97" s="122"/>
      <c r="CC97" s="122"/>
      <c r="CD97" s="122"/>
      <c r="CE97" s="122"/>
      <c r="CF97" s="122"/>
      <c r="CG97" s="122"/>
      <c r="CH97" s="122"/>
      <c r="CI97" s="122"/>
      <c r="CJ97" s="122"/>
      <c r="CK97" s="122"/>
      <c r="CL97" s="122"/>
      <c r="CM97" s="122"/>
      <c r="CN97" s="122"/>
      <c r="CO97" s="122"/>
      <c r="CP97" s="122"/>
      <c r="CQ97" s="122"/>
      <c r="CR97" s="122"/>
      <c r="CS97" s="122"/>
      <c r="CT97" s="122"/>
      <c r="CU97" s="122"/>
      <c r="CV97" s="122"/>
      <c r="CW97" s="122"/>
      <c r="CX97" s="122"/>
      <c r="CY97" s="122"/>
      <c r="CZ97" s="122"/>
      <c r="DA97" s="122"/>
      <c r="DB97" s="122"/>
      <c r="DC97" s="122"/>
      <c r="DD97" s="122"/>
      <c r="DE97" s="122"/>
      <c r="DF97" s="122"/>
      <c r="DG97" s="122"/>
      <c r="DH97" s="122"/>
      <c r="DI97" s="122"/>
      <c r="DJ97" s="122"/>
      <c r="DK97" s="122"/>
      <c r="DL97" s="122"/>
      <c r="DM97" s="122"/>
      <c r="DN97" s="122"/>
      <c r="DO97" s="122"/>
      <c r="DP97" s="122"/>
      <c r="DQ97" s="122"/>
      <c r="DR97" s="122"/>
      <c r="DS97" s="122"/>
      <c r="DT97" s="122"/>
      <c r="DU97" s="122"/>
      <c r="DV97" s="122"/>
      <c r="DW97" s="122"/>
      <c r="DX97" s="122"/>
      <c r="DY97" s="122"/>
      <c r="DZ97" s="122"/>
      <c r="EA97" s="122"/>
      <c r="EB97" s="122"/>
      <c r="EC97" s="122"/>
      <c r="ED97" s="122"/>
      <c r="EE97" s="122"/>
      <c r="EF97" s="122"/>
      <c r="EG97" s="122"/>
      <c r="EH97" s="122"/>
      <c r="EI97" s="122"/>
      <c r="EJ97" s="122"/>
      <c r="EK97" s="122"/>
      <c r="EL97" s="122"/>
      <c r="EM97" s="122"/>
      <c r="EN97" s="122"/>
      <c r="EO97" s="122"/>
      <c r="EP97" s="122"/>
      <c r="EQ97" s="122"/>
      <c r="ER97" s="122"/>
      <c r="ES97" s="122"/>
      <c r="ET97" s="122"/>
      <c r="EU97" s="122"/>
      <c r="EV97" s="122"/>
      <c r="EW97" s="122"/>
      <c r="EX97" s="122"/>
      <c r="EY97" s="122"/>
      <c r="EZ97" s="122"/>
      <c r="FA97" s="122"/>
      <c r="FB97" s="122"/>
      <c r="FC97" s="122"/>
      <c r="FD97" s="122"/>
      <c r="FE97" s="122"/>
      <c r="FF97" s="122"/>
      <c r="FG97" s="122"/>
      <c r="FH97" s="122"/>
      <c r="FI97" s="122"/>
      <c r="FJ97" s="122"/>
      <c r="FK97" s="122"/>
      <c r="FL97" s="122"/>
      <c r="FM97" s="122"/>
      <c r="FN97" s="122"/>
      <c r="FO97" s="122"/>
      <c r="FP97" s="122"/>
      <c r="FQ97" s="122"/>
      <c r="FR97" s="122"/>
      <c r="FS97" s="122"/>
      <c r="FT97" s="122"/>
      <c r="FU97" s="122"/>
      <c r="FV97" s="122"/>
      <c r="FW97" s="122"/>
      <c r="FX97" s="122"/>
      <c r="FY97" s="122"/>
      <c r="FZ97" s="122"/>
      <c r="GA97" s="122"/>
      <c r="GB97" s="122"/>
      <c r="GC97" s="122"/>
      <c r="GD97" s="122"/>
      <c r="GE97" s="122"/>
      <c r="GF97" s="122"/>
      <c r="GG97" s="122"/>
      <c r="GH97" s="122"/>
      <c r="GI97" s="122"/>
      <c r="GJ97" s="122"/>
      <c r="GK97" s="122"/>
      <c r="GL97" s="122"/>
      <c r="GM97" s="122"/>
      <c r="GN97" s="122"/>
      <c r="GO97" s="122"/>
      <c r="GP97" s="122"/>
      <c r="GQ97" s="122"/>
      <c r="GR97" s="122"/>
      <c r="GS97" s="122"/>
      <c r="GT97" s="122"/>
      <c r="GU97" s="122"/>
      <c r="GV97" s="122"/>
      <c r="GW97" s="122"/>
      <c r="GX97" s="122"/>
      <c r="GY97" s="122"/>
      <c r="GZ97" s="122"/>
      <c r="HA97" s="122"/>
      <c r="HB97" s="122"/>
      <c r="HC97" s="122"/>
      <c r="HD97" s="122"/>
      <c r="HE97" s="122"/>
      <c r="HF97" s="122"/>
      <c r="HG97" s="122"/>
      <c r="HH97" s="122"/>
      <c r="HI97" s="122"/>
      <c r="HJ97" s="122"/>
      <c r="HK97" s="122"/>
      <c r="HL97" s="122"/>
      <c r="HM97" s="122"/>
      <c r="HN97" s="122"/>
      <c r="HO97" s="122"/>
      <c r="HP97" s="122"/>
      <c r="HQ97" s="122"/>
      <c r="HR97" s="122"/>
      <c r="HS97" s="122"/>
      <c r="HT97" s="122"/>
      <c r="HU97" s="122"/>
      <c r="HV97" s="122"/>
      <c r="HW97" s="122"/>
      <c r="HX97" s="122"/>
      <c r="HY97" s="122"/>
      <c r="HZ97" s="122"/>
      <c r="IA97" s="122"/>
      <c r="IB97" s="122"/>
      <c r="IC97" s="122"/>
      <c r="ID97" s="122"/>
      <c r="IE97" s="122"/>
      <c r="IF97" s="122"/>
      <c r="IG97" s="122"/>
      <c r="IH97" s="122"/>
      <c r="II97" s="122"/>
      <c r="IJ97" s="122"/>
      <c r="IK97" s="122"/>
      <c r="IL97" s="122"/>
      <c r="IM97" s="122"/>
      <c r="IN97" s="122"/>
      <c r="IO97" s="122"/>
      <c r="IP97" s="122"/>
      <c r="IQ97" s="122"/>
      <c r="IR97" s="122"/>
      <c r="IS97" s="122"/>
      <c r="IT97" s="122"/>
      <c r="IU97" s="122"/>
      <c r="IV97" s="122"/>
      <c r="IW97" s="122"/>
      <c r="IX97" s="122"/>
      <c r="IY97" s="122"/>
      <c r="IZ97" s="122"/>
      <c r="JA97" s="122"/>
      <c r="JB97" s="122"/>
      <c r="JC97" s="122"/>
      <c r="JD97" s="122"/>
      <c r="JE97" s="122"/>
      <c r="JF97" s="122"/>
      <c r="JG97" s="122"/>
      <c r="JH97" s="122"/>
      <c r="JI97" s="122"/>
      <c r="JJ97" s="122"/>
      <c r="JK97" s="122"/>
      <c r="JL97" s="122"/>
      <c r="JM97" s="122"/>
      <c r="JN97" s="122"/>
      <c r="JO97" s="122"/>
      <c r="JP97" s="122"/>
      <c r="JQ97" s="122"/>
      <c r="JR97" s="122"/>
      <c r="JS97" s="122"/>
      <c r="JT97" s="122"/>
      <c r="JU97" s="122"/>
      <c r="JV97" s="122"/>
    </row>
    <row r="98" spans="1:282" ht="17.25" x14ac:dyDescent="0.25">
      <c r="A98" s="76" t="s">
        <v>512</v>
      </c>
      <c r="B98" s="27">
        <v>11944.669950228639</v>
      </c>
      <c r="C98" s="27">
        <v>8632.0594849723639</v>
      </c>
      <c r="D98" s="27">
        <v>10561.444775143153</v>
      </c>
      <c r="E98" s="27">
        <v>11385.158978620426</v>
      </c>
      <c r="F98" s="27">
        <v>11189.212107191819</v>
      </c>
      <c r="G98" s="27">
        <v>10617.597735928002</v>
      </c>
      <c r="H98" s="27">
        <v>12516.968920101957</v>
      </c>
      <c r="I98" s="27">
        <v>10630.469329444433</v>
      </c>
      <c r="J98" s="27">
        <v>14804.684769875252</v>
      </c>
      <c r="K98" s="27">
        <v>14305.688111853242</v>
      </c>
      <c r="L98" s="27">
        <v>12392.749913822032</v>
      </c>
      <c r="M98" s="27">
        <v>20043.864832824773</v>
      </c>
      <c r="N98" s="27">
        <v>13224.442456917903</v>
      </c>
      <c r="O98" s="27">
        <v>11842.458263024761</v>
      </c>
      <c r="P98" s="27">
        <v>13752.297397085686</v>
      </c>
      <c r="Q98" s="27">
        <v>13220.471676312251</v>
      </c>
      <c r="R98" s="27">
        <v>12702.766501462365</v>
      </c>
      <c r="S98" s="27">
        <v>12716.669176029909</v>
      </c>
      <c r="T98" s="27">
        <v>13671.12132582515</v>
      </c>
      <c r="U98" s="27">
        <v>13229.644438163421</v>
      </c>
      <c r="V98" s="27">
        <v>13387.021252389359</v>
      </c>
      <c r="W98" s="27">
        <v>13547.194720708663</v>
      </c>
      <c r="X98" s="27">
        <v>13135.897091692548</v>
      </c>
      <c r="Y98" s="27">
        <v>16666.764816253119</v>
      </c>
      <c r="Z98" s="27">
        <v>10338.706947406843</v>
      </c>
      <c r="AA98" s="27">
        <v>9753.3056667499422</v>
      </c>
      <c r="AB98" s="27">
        <v>13237.37304067783</v>
      </c>
      <c r="AC98" s="27">
        <v>9552.1138957258645</v>
      </c>
      <c r="AD98" s="27">
        <v>12160.389263651217</v>
      </c>
      <c r="AE98" s="27">
        <v>10430.738621709808</v>
      </c>
      <c r="AF98" s="27">
        <v>12365.189392665648</v>
      </c>
      <c r="AG98" s="27">
        <v>12270.195132010958</v>
      </c>
      <c r="AH98" s="27">
        <v>11328.711629638099</v>
      </c>
      <c r="AI98" s="27">
        <v>12639.681113022847</v>
      </c>
      <c r="AJ98" s="27">
        <v>13555.317043677864</v>
      </c>
      <c r="AK98" s="27">
        <v>22671.661449135732</v>
      </c>
      <c r="AL98" s="27">
        <v>11218.391815965137</v>
      </c>
      <c r="AM98" s="27">
        <v>10405.169380670553</v>
      </c>
      <c r="AN98" s="27">
        <v>10853.197181579082</v>
      </c>
      <c r="AO98" s="27">
        <v>8881.5588088723034</v>
      </c>
      <c r="AP98" s="27">
        <v>10093.090826555641</v>
      </c>
      <c r="AQ98" s="27">
        <v>12520.966914902488</v>
      </c>
      <c r="AR98" s="27">
        <v>13323.700135765794</v>
      </c>
      <c r="AS98" s="27">
        <v>13500.079213013521</v>
      </c>
      <c r="AT98" s="27">
        <v>12708.216507033976</v>
      </c>
      <c r="AU98" s="27">
        <v>14048.32215100653</v>
      </c>
      <c r="AV98" s="27">
        <v>14127.924260206977</v>
      </c>
      <c r="AW98" s="27">
        <v>21182.434107020159</v>
      </c>
      <c r="AX98" s="27">
        <v>12734.282803151329</v>
      </c>
      <c r="AY98" s="27">
        <v>10491.40739591802</v>
      </c>
      <c r="AZ98" s="27">
        <v>11714.444458488417</v>
      </c>
      <c r="BA98" s="27">
        <v>11686.769680481681</v>
      </c>
      <c r="BB98" s="27">
        <v>12875.694347936638</v>
      </c>
      <c r="BC98" s="27">
        <v>12496.50770221233</v>
      </c>
      <c r="BD98" s="27">
        <v>12446.074334071582</v>
      </c>
      <c r="BE98" s="27">
        <v>13048.511919912504</v>
      </c>
      <c r="BF98" s="27">
        <v>12962.984716703822</v>
      </c>
      <c r="BG98" s="27">
        <v>14869.854315206177</v>
      </c>
      <c r="BH98" s="27">
        <v>14185.766404152582</v>
      </c>
      <c r="BI98" s="27">
        <v>26774.913513090676</v>
      </c>
      <c r="BJ98" s="27">
        <v>13361.362171199598</v>
      </c>
      <c r="BK98" s="27">
        <v>10993.966864111142</v>
      </c>
      <c r="BL98" s="27">
        <v>14617.882688150634</v>
      </c>
      <c r="BM98" s="27">
        <v>13113.785242907779</v>
      </c>
      <c r="BN98" s="27">
        <v>14258.469235879558</v>
      </c>
      <c r="BO98" s="27">
        <v>11954.319529972487</v>
      </c>
      <c r="BP98" s="27">
        <v>15793.819199350868</v>
      </c>
      <c r="BQ98" s="27">
        <v>13922.569649799334</v>
      </c>
      <c r="BR98" s="27">
        <v>12550.487387293606</v>
      </c>
      <c r="BS98" s="27">
        <v>15440.210471887242</v>
      </c>
      <c r="BT98" s="27">
        <v>15531.816738071953</v>
      </c>
      <c r="BU98" s="27">
        <v>25584.529109510197</v>
      </c>
      <c r="BV98" s="27">
        <v>11654.122004819894</v>
      </c>
      <c r="BW98" s="27">
        <v>10755.443800852687</v>
      </c>
      <c r="BX98" s="27">
        <v>9592.217411322441</v>
      </c>
      <c r="BY98" s="27">
        <v>10101.174013897711</v>
      </c>
      <c r="BZ98" s="27">
        <v>10358.403426633924</v>
      </c>
      <c r="CA98" s="27">
        <v>11496.870075210734</v>
      </c>
      <c r="CB98" s="27">
        <v>11500.108094369947</v>
      </c>
      <c r="CC98" s="27">
        <v>9730.0508917299849</v>
      </c>
      <c r="CD98" s="27">
        <v>10506.952335414984</v>
      </c>
      <c r="CE98" s="27">
        <v>12583.018137020696</v>
      </c>
      <c r="CF98" s="27">
        <v>12031.115304824378</v>
      </c>
      <c r="CG98" s="27">
        <v>21605.96124123138</v>
      </c>
      <c r="CH98" s="27">
        <v>10875.71335594515</v>
      </c>
      <c r="CI98" s="27">
        <v>9987.2345812187887</v>
      </c>
      <c r="CJ98" s="27">
        <v>12555.233917653222</v>
      </c>
      <c r="CK98" s="27">
        <v>13909.286276830609</v>
      </c>
      <c r="CL98" s="27">
        <v>12759.270744122969</v>
      </c>
      <c r="CM98" s="27">
        <v>13326.500124775952</v>
      </c>
      <c r="CN98" s="27">
        <v>15786.83742348247</v>
      </c>
      <c r="CO98" s="27">
        <v>12918.511963025223</v>
      </c>
      <c r="CP98" s="27">
        <v>13889.230949692372</v>
      </c>
      <c r="CQ98" s="27">
        <v>15032.842123119523</v>
      </c>
      <c r="CR98" s="27">
        <v>14217.328944533132</v>
      </c>
      <c r="CS98" s="27">
        <v>22647.456684949808</v>
      </c>
      <c r="CT98" s="27">
        <v>12995.324027945549</v>
      </c>
      <c r="CU98" s="27">
        <v>11445.991241312237</v>
      </c>
      <c r="CV98" s="27">
        <v>13000.123399393549</v>
      </c>
      <c r="CW98" s="27">
        <v>11195.705216352799</v>
      </c>
      <c r="CX98" s="27">
        <v>15105.91046208953</v>
      </c>
      <c r="CY98" s="27">
        <v>14788.774681154622</v>
      </c>
      <c r="CZ98" s="27">
        <v>13778.491384322611</v>
      </c>
      <c r="DA98" s="27">
        <v>15691.308511421345</v>
      </c>
      <c r="DB98" s="27">
        <v>14822.864438779146</v>
      </c>
      <c r="DC98" s="27">
        <v>15369.692664554623</v>
      </c>
      <c r="DD98" s="27">
        <v>16073.323983777424</v>
      </c>
      <c r="DE98" s="27">
        <v>27392.046288792215</v>
      </c>
      <c r="DF98" s="27">
        <v>13348.471215188636</v>
      </c>
      <c r="DG98" s="27">
        <v>12325.714411717603</v>
      </c>
      <c r="DH98" s="27">
        <v>12674.959563024677</v>
      </c>
      <c r="DI98" s="27">
        <v>11832.594067125023</v>
      </c>
      <c r="DJ98" s="27">
        <v>15977.130559218273</v>
      </c>
      <c r="DK98" s="27">
        <v>16216.863968337886</v>
      </c>
      <c r="DL98" s="27">
        <v>16344.010929382983</v>
      </c>
      <c r="DM98" s="27">
        <v>14879.45607471632</v>
      </c>
      <c r="DN98" s="27">
        <v>16380.942542553725</v>
      </c>
      <c r="DO98" s="27">
        <v>17206.126107433629</v>
      </c>
      <c r="DP98" s="27">
        <v>19372.698152488931</v>
      </c>
      <c r="DQ98" s="27">
        <v>32497.225444180021</v>
      </c>
      <c r="DR98" s="27">
        <v>13158.901781637918</v>
      </c>
      <c r="DS98" s="27">
        <v>12610.23530608269</v>
      </c>
      <c r="DT98" s="27">
        <v>19067.347052070669</v>
      </c>
      <c r="DU98" s="27">
        <v>15357.503573961329</v>
      </c>
      <c r="DV98" s="27">
        <v>17725.443761821134</v>
      </c>
      <c r="DW98" s="27">
        <v>17844.186139531383</v>
      </c>
      <c r="DX98" s="27">
        <v>17235.641168037593</v>
      </c>
      <c r="DY98" s="27">
        <v>19262.480007803377</v>
      </c>
      <c r="DZ98" s="27">
        <v>17687.148894434664</v>
      </c>
      <c r="EA98" s="27">
        <v>18196.247986496626</v>
      </c>
      <c r="EB98" s="27">
        <v>18536.808730845391</v>
      </c>
      <c r="EC98" s="27">
        <v>41830.369342381338</v>
      </c>
      <c r="ED98" s="27">
        <v>14445.164383302115</v>
      </c>
      <c r="EE98" s="27">
        <v>14135.606720595106</v>
      </c>
      <c r="EF98" s="27">
        <v>17068.177734722696</v>
      </c>
      <c r="EG98" s="27">
        <v>16993.534867945098</v>
      </c>
      <c r="EH98" s="27">
        <v>18495.307962112234</v>
      </c>
      <c r="EI98" s="27">
        <v>18859.761723400807</v>
      </c>
      <c r="EJ98" s="27">
        <v>22897.869584384425</v>
      </c>
      <c r="EK98" s="27">
        <v>20327.777165751937</v>
      </c>
      <c r="EL98" s="27">
        <v>18589.019498774749</v>
      </c>
      <c r="EM98" s="27">
        <v>20751.11468822934</v>
      </c>
      <c r="EN98" s="27">
        <v>23530.940732430325</v>
      </c>
      <c r="EO98" s="27">
        <v>37698.065418476057</v>
      </c>
      <c r="EP98" s="27">
        <v>17585.13385553061</v>
      </c>
      <c r="EQ98" s="27">
        <v>15289.347162361444</v>
      </c>
      <c r="ER98" s="27">
        <v>19386.557110183458</v>
      </c>
      <c r="ES98" s="27">
        <v>20633.095986826196</v>
      </c>
      <c r="ET98" s="27">
        <v>23510.967998933855</v>
      </c>
      <c r="EU98" s="27">
        <v>27358.123379404988</v>
      </c>
      <c r="EV98" s="27">
        <v>21123.367454447049</v>
      </c>
      <c r="EW98" s="27">
        <v>20305.894769038667</v>
      </c>
      <c r="EX98" s="27">
        <v>24070.196942301765</v>
      </c>
      <c r="EY98" s="27">
        <v>24140.162321659136</v>
      </c>
      <c r="EZ98" s="27">
        <v>23982.699346660043</v>
      </c>
      <c r="FA98" s="27">
        <v>33198.764393625483</v>
      </c>
      <c r="FB98" s="27">
        <v>24963.101539867566</v>
      </c>
      <c r="FC98" s="27">
        <v>17457.682415251849</v>
      </c>
      <c r="FD98" s="27">
        <v>26908.549692863631</v>
      </c>
      <c r="FE98" s="27">
        <v>26837.483658491616</v>
      </c>
      <c r="FF98" s="27">
        <v>28351.562393232129</v>
      </c>
      <c r="FG98" s="27">
        <v>23907.359888873933</v>
      </c>
      <c r="FH98" s="27">
        <v>27794.6967855781</v>
      </c>
      <c r="FI98" s="27">
        <v>21910.691400805743</v>
      </c>
      <c r="FJ98" s="27">
        <v>101517.35662960001</v>
      </c>
      <c r="FK98" s="27">
        <v>29156.190677636048</v>
      </c>
      <c r="FL98" s="27">
        <v>26279.812457371467</v>
      </c>
      <c r="FM98" s="27">
        <v>28529.747459457547</v>
      </c>
      <c r="FN98" s="27">
        <v>35266.626088887388</v>
      </c>
      <c r="FO98" s="27">
        <v>16592.589011706848</v>
      </c>
      <c r="FP98" s="27">
        <v>22986.560135635162</v>
      </c>
      <c r="FQ98" s="27">
        <v>24913.345046957689</v>
      </c>
      <c r="FR98" s="27">
        <v>24312.150329860699</v>
      </c>
      <c r="FS98" s="27">
        <v>30417.517612691194</v>
      </c>
      <c r="FT98" s="27">
        <v>26565.796739124555</v>
      </c>
      <c r="FU98" s="27">
        <v>23883.661211191393</v>
      </c>
      <c r="FV98" s="27">
        <v>22999.623994441448</v>
      </c>
      <c r="FW98" s="27">
        <v>30169.703575602274</v>
      </c>
      <c r="FX98" s="27">
        <v>23493.606209745605</v>
      </c>
      <c r="FY98" s="27">
        <v>40773.691900649341</v>
      </c>
      <c r="FZ98" s="27">
        <v>32251.104265673555</v>
      </c>
      <c r="GA98" s="27">
        <v>17646.891077529363</v>
      </c>
      <c r="GB98" s="27">
        <v>30347.320549919208</v>
      </c>
      <c r="GC98" s="27">
        <v>32634.407261852724</v>
      </c>
      <c r="GD98" s="27">
        <v>26859.63438710972</v>
      </c>
      <c r="GE98" s="27">
        <v>30055.483774112538</v>
      </c>
      <c r="GF98" s="27">
        <v>28969.638675236212</v>
      </c>
      <c r="GG98" s="27">
        <v>27246.985984007206</v>
      </c>
      <c r="GH98" s="27">
        <v>25284.185526463567</v>
      </c>
      <c r="GI98" s="27">
        <v>33249.802153837052</v>
      </c>
      <c r="GJ98" s="27">
        <v>30701.332798318435</v>
      </c>
      <c r="GK98" s="27">
        <v>34389.443185267439</v>
      </c>
      <c r="GL98" s="27">
        <v>36113.669037657462</v>
      </c>
      <c r="GM98" s="27">
        <v>21530.384988508202</v>
      </c>
      <c r="GN98" s="27">
        <v>27220.00944946715</v>
      </c>
      <c r="GO98" s="27">
        <v>38551.586279476425</v>
      </c>
      <c r="GP98" s="27">
        <v>27112.260860542476</v>
      </c>
      <c r="GQ98" s="27">
        <v>34049.98569705461</v>
      </c>
      <c r="GR98" s="27">
        <v>32595.489441061713</v>
      </c>
      <c r="GS98" s="27">
        <v>25696.106364101171</v>
      </c>
      <c r="GT98" s="27">
        <v>31712.199737314611</v>
      </c>
      <c r="GU98" s="27">
        <v>40351.326695195909</v>
      </c>
      <c r="GV98" s="27">
        <v>31125.890118742842</v>
      </c>
      <c r="GW98" s="27">
        <v>31663.233157059574</v>
      </c>
      <c r="GX98" s="27">
        <v>46219.091308118586</v>
      </c>
      <c r="GY98" s="27">
        <v>28495.154683045883</v>
      </c>
      <c r="GZ98" s="27">
        <v>30994.338146487527</v>
      </c>
      <c r="HA98" s="27">
        <v>36593.180597558348</v>
      </c>
      <c r="HB98" s="27">
        <v>36741.073627640071</v>
      </c>
      <c r="HC98" s="27">
        <v>31534.378383018422</v>
      </c>
      <c r="HD98" s="27">
        <v>36044.345550197591</v>
      </c>
      <c r="HE98" s="27">
        <v>37697.661766125857</v>
      </c>
      <c r="HF98" s="27">
        <v>37836.189580207232</v>
      </c>
      <c r="HG98" s="27">
        <v>36935.479076682132</v>
      </c>
      <c r="HH98" s="27">
        <v>33208.201444019505</v>
      </c>
      <c r="HI98" s="27">
        <v>33960.362338212377</v>
      </c>
      <c r="HJ98" s="27">
        <v>42558.839653930292</v>
      </c>
      <c r="HK98" s="27">
        <v>26067.993167201843</v>
      </c>
      <c r="HL98" s="27">
        <v>28806.824274211729</v>
      </c>
      <c r="HM98" s="27">
        <v>35976.059207450875</v>
      </c>
      <c r="HN98" s="27">
        <v>31090.765320302835</v>
      </c>
      <c r="HO98" s="27">
        <v>32459.146141765897</v>
      </c>
      <c r="HP98" s="27">
        <v>31518.425518647433</v>
      </c>
      <c r="HQ98" s="27">
        <v>29661.616912086312</v>
      </c>
      <c r="HR98" s="27">
        <v>31516.611858988803</v>
      </c>
      <c r="HS98" s="27">
        <v>31815.712265137918</v>
      </c>
      <c r="HT98" s="27">
        <v>27841.641859046653</v>
      </c>
      <c r="HU98" s="27">
        <v>66889.056299207092</v>
      </c>
      <c r="HV98" s="27">
        <v>34672.214888195398</v>
      </c>
      <c r="HW98" s="27">
        <v>27304.361995665946</v>
      </c>
      <c r="HX98" s="27">
        <v>28674.311728963654</v>
      </c>
      <c r="HY98" s="27">
        <v>32102.000683921753</v>
      </c>
      <c r="HZ98" s="27">
        <v>27884.450806813747</v>
      </c>
      <c r="IA98" s="27">
        <v>28958.995479933506</v>
      </c>
      <c r="IB98" s="27">
        <v>31585.922053956652</v>
      </c>
      <c r="IC98" s="27">
        <v>25572.899141550901</v>
      </c>
      <c r="ID98" s="27">
        <v>27496.187679320963</v>
      </c>
      <c r="IE98" s="27">
        <v>26147.907511155117</v>
      </c>
      <c r="IF98" s="27">
        <v>31537.065321036389</v>
      </c>
      <c r="IG98" s="27">
        <v>70974.142796938468</v>
      </c>
      <c r="IH98" s="27">
        <v>18114.838179158298</v>
      </c>
      <c r="II98" s="27">
        <v>23797.39377078816</v>
      </c>
      <c r="IJ98" s="27">
        <v>26152.713461320436</v>
      </c>
      <c r="IK98" s="27">
        <v>25142.794888343269</v>
      </c>
      <c r="IL98" s="27">
        <v>28047.716607980998</v>
      </c>
      <c r="IM98" s="27">
        <v>35583.884055558658</v>
      </c>
      <c r="IN98" s="27">
        <v>23671.855669274421</v>
      </c>
      <c r="IO98" s="27">
        <v>25502.468943931868</v>
      </c>
      <c r="IP98" s="27">
        <v>25555.602812062258</v>
      </c>
      <c r="IQ98" s="27">
        <v>24398.63668137469</v>
      </c>
      <c r="IR98" s="27">
        <v>24555.462966199637</v>
      </c>
      <c r="IS98" s="27">
        <v>51839.068017181547</v>
      </c>
      <c r="IT98" s="27">
        <v>21516.751825197593</v>
      </c>
      <c r="IU98" s="27">
        <v>21271.605600899784</v>
      </c>
      <c r="IV98" s="27">
        <v>29746.963404902534</v>
      </c>
      <c r="IW98" s="27">
        <v>38951.848897010161</v>
      </c>
      <c r="IX98" s="27">
        <v>26736.273886408027</v>
      </c>
      <c r="IY98" s="27">
        <v>30587.637634261373</v>
      </c>
      <c r="IZ98" s="27">
        <v>26071.466928261405</v>
      </c>
      <c r="JA98" s="27">
        <v>28715.622004478377</v>
      </c>
      <c r="JB98" s="27">
        <v>27761.557416704563</v>
      </c>
      <c r="JC98" s="27">
        <v>28616.180837581731</v>
      </c>
      <c r="JD98" s="27">
        <v>31176.008642408735</v>
      </c>
      <c r="JE98" s="27">
        <v>44519.824835235893</v>
      </c>
      <c r="JF98" s="27">
        <v>20035.574723396894</v>
      </c>
      <c r="JG98" s="27">
        <v>22698.108133494869</v>
      </c>
      <c r="JH98" s="27">
        <v>23684.72684223501</v>
      </c>
      <c r="JI98" s="27">
        <v>38674.433239727899</v>
      </c>
      <c r="JJ98" s="27">
        <v>25465.098516709175</v>
      </c>
      <c r="JK98" s="27">
        <v>23675.49838208429</v>
      </c>
      <c r="JL98" s="27">
        <v>27250.917039106494</v>
      </c>
      <c r="JM98" s="27">
        <v>24385.491732990751</v>
      </c>
      <c r="JN98" s="27">
        <v>24400.161348891615</v>
      </c>
      <c r="JO98" s="27">
        <v>26212.409544696158</v>
      </c>
      <c r="JP98" s="27">
        <v>27186.82494637361</v>
      </c>
      <c r="JQ98" s="27">
        <v>94819.273121218706</v>
      </c>
      <c r="JR98" s="27">
        <v>18423.02225256836</v>
      </c>
      <c r="JS98" s="27">
        <v>20584.441993314911</v>
      </c>
      <c r="JT98" s="27">
        <v>25894.638915287716</v>
      </c>
      <c r="JU98" s="27">
        <v>68615.633130836708</v>
      </c>
      <c r="JV98" s="27">
        <v>73221.720391362091</v>
      </c>
    </row>
    <row r="99" spans="1:282" ht="15.75" x14ac:dyDescent="0.25">
      <c r="A99" s="77" t="s">
        <v>511</v>
      </c>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c r="CQ99" s="8"/>
      <c r="CR99" s="8"/>
      <c r="CS99" s="8"/>
      <c r="CT99" s="8"/>
      <c r="CU99" s="8"/>
      <c r="CV99" s="8"/>
      <c r="CW99" s="8"/>
      <c r="CX99" s="8"/>
      <c r="CY99" s="8"/>
      <c r="CZ99" s="8"/>
      <c r="DA99" s="8"/>
      <c r="DB99" s="8"/>
      <c r="DC99" s="8"/>
      <c r="DD99" s="8"/>
      <c r="DE99" s="8"/>
      <c r="DF99" s="8"/>
      <c r="DG99" s="8"/>
      <c r="DH99" s="8"/>
      <c r="DI99" s="8"/>
      <c r="DJ99" s="8"/>
      <c r="DK99" s="8"/>
      <c r="DL99" s="8"/>
      <c r="DM99" s="8"/>
      <c r="DN99" s="8"/>
      <c r="DO99" s="8"/>
      <c r="DP99" s="8"/>
      <c r="DQ99" s="8"/>
      <c r="DR99" s="8">
        <v>10969.783118357753</v>
      </c>
      <c r="DS99" s="8">
        <v>10816.053623064934</v>
      </c>
      <c r="DT99" s="8">
        <v>16563.234867442465</v>
      </c>
      <c r="DU99" s="8">
        <v>12412.992154978658</v>
      </c>
      <c r="DV99" s="8">
        <v>15125.492850115739</v>
      </c>
      <c r="DW99" s="8">
        <v>15168.331665412483</v>
      </c>
      <c r="DX99" s="8">
        <v>14621.787427215404</v>
      </c>
      <c r="DY99" s="8">
        <v>14270.602396053411</v>
      </c>
      <c r="DZ99" s="8">
        <v>15101.827601741903</v>
      </c>
      <c r="EA99" s="8">
        <v>14747.234742799346</v>
      </c>
      <c r="EB99" s="8">
        <v>15340.304354136537</v>
      </c>
      <c r="EC99" s="8">
        <v>30148.465603324574</v>
      </c>
      <c r="ED99" s="8">
        <v>12003.885386370193</v>
      </c>
      <c r="EE99" s="8">
        <v>11994.816211309744</v>
      </c>
      <c r="EF99" s="8">
        <v>14163.632821447347</v>
      </c>
      <c r="EG99" s="8">
        <v>14168.166639659457</v>
      </c>
      <c r="EH99" s="8">
        <v>14607.118078578736</v>
      </c>
      <c r="EI99" s="8">
        <v>14282.147316867458</v>
      </c>
      <c r="EJ99" s="8">
        <v>17310.688639542426</v>
      </c>
      <c r="EK99" s="8">
        <v>14680.32753661947</v>
      </c>
      <c r="EL99" s="8">
        <v>14232.266844185398</v>
      </c>
      <c r="EM99" s="8">
        <v>17452.375841937101</v>
      </c>
      <c r="EN99" s="8">
        <v>18152.080291577986</v>
      </c>
      <c r="EO99" s="8">
        <v>28237.115258325892</v>
      </c>
      <c r="EP99" s="8">
        <v>14905.360489255234</v>
      </c>
      <c r="EQ99" s="8">
        <v>13049.465073075189</v>
      </c>
      <c r="ER99" s="8">
        <v>16543.325320676897</v>
      </c>
      <c r="ES99" s="8">
        <v>16284.34977325892</v>
      </c>
      <c r="ET99" s="8">
        <v>19004.187896621679</v>
      </c>
      <c r="EU99" s="8">
        <v>22443.708010017166</v>
      </c>
      <c r="EV99" s="8">
        <v>15826.196741105039</v>
      </c>
      <c r="EW99" s="8">
        <v>16639.188166868964</v>
      </c>
      <c r="EX99" s="8">
        <v>17824.571149575393</v>
      </c>
      <c r="EY99" s="8">
        <v>18224.281348306264</v>
      </c>
      <c r="EZ99" s="8">
        <v>18419.758253527605</v>
      </c>
      <c r="FA99" s="8">
        <v>20767.757319213382</v>
      </c>
      <c r="FB99" s="8">
        <v>19726.341867472605</v>
      </c>
      <c r="FC99" s="8">
        <v>13272.006325383649</v>
      </c>
      <c r="FD99" s="8">
        <v>19542.119359526259</v>
      </c>
      <c r="FE99" s="8">
        <v>21751.413664610467</v>
      </c>
      <c r="FF99" s="8">
        <v>21306.023563581439</v>
      </c>
      <c r="FG99" s="8">
        <v>18175.705919767981</v>
      </c>
      <c r="FH99" s="8">
        <v>19776.446661324942</v>
      </c>
      <c r="FI99" s="8">
        <v>17769.452220090607</v>
      </c>
      <c r="FJ99" s="8">
        <v>93276.182489099665</v>
      </c>
      <c r="FK99" s="8">
        <v>20911.122277768129</v>
      </c>
      <c r="FL99" s="8">
        <v>19724.732193632492</v>
      </c>
      <c r="FM99" s="8">
        <v>22168.392726141352</v>
      </c>
      <c r="FN99" s="8">
        <v>22426.137112871103</v>
      </c>
      <c r="FO99" s="8">
        <v>14161.907708153431</v>
      </c>
      <c r="FP99" s="8">
        <v>17452.999963235186</v>
      </c>
      <c r="FQ99" s="8">
        <v>18986.440524615649</v>
      </c>
      <c r="FR99" s="8">
        <v>18238.660635964279</v>
      </c>
      <c r="FS99" s="8">
        <v>22467.318384378425</v>
      </c>
      <c r="FT99" s="8">
        <v>18860.291308555512</v>
      </c>
      <c r="FU99" s="8">
        <v>18702.235892335673</v>
      </c>
      <c r="FV99" s="8">
        <v>17503.688585872085</v>
      </c>
      <c r="FW99" s="8">
        <v>22675.104824396181</v>
      </c>
      <c r="FX99" s="8">
        <v>18429.719043873389</v>
      </c>
      <c r="FY99" s="8">
        <v>28334.218236982088</v>
      </c>
      <c r="FZ99" s="8">
        <v>20281.319522594717</v>
      </c>
      <c r="GA99" s="8">
        <v>14763.727418922383</v>
      </c>
      <c r="GB99" s="8">
        <v>20955.956670412495</v>
      </c>
      <c r="GC99" s="8">
        <v>24321.711594416323</v>
      </c>
      <c r="GD99" s="8">
        <v>19002.774029125354</v>
      </c>
      <c r="GE99" s="8">
        <v>20007.953404585227</v>
      </c>
      <c r="GF99" s="8">
        <v>19972.718580252491</v>
      </c>
      <c r="GG99" s="8">
        <v>21643.374525395102</v>
      </c>
      <c r="GH99" s="8">
        <v>21147.020768801955</v>
      </c>
      <c r="GI99" s="8">
        <v>24744.314082321202</v>
      </c>
      <c r="GJ99" s="8">
        <v>24818.39182801776</v>
      </c>
      <c r="GK99" s="8">
        <v>27625.773127246201</v>
      </c>
      <c r="GL99" s="8">
        <v>22047.918699464146</v>
      </c>
      <c r="GM99" s="8">
        <v>17598.687441280974</v>
      </c>
      <c r="GN99" s="8">
        <v>20707.492859019974</v>
      </c>
      <c r="GO99" s="8">
        <v>29735.780467422766</v>
      </c>
      <c r="GP99" s="8">
        <v>21536.363576912347</v>
      </c>
      <c r="GQ99" s="8">
        <v>25019.601283923872</v>
      </c>
      <c r="GR99" s="8">
        <v>24568.120111855009</v>
      </c>
      <c r="GS99" s="8">
        <v>20951.885341763948</v>
      </c>
      <c r="GT99" s="8">
        <v>25454.584233024929</v>
      </c>
      <c r="GU99" s="8">
        <v>30225.889716073678</v>
      </c>
      <c r="GV99" s="8">
        <v>24509.69483106157</v>
      </c>
      <c r="GW99" s="8">
        <v>24939.239309664983</v>
      </c>
      <c r="GX99" s="8">
        <v>30832.71110810187</v>
      </c>
      <c r="GY99" s="8">
        <v>22975.715724279537</v>
      </c>
      <c r="GZ99" s="8">
        <v>23751.187187364343</v>
      </c>
      <c r="HA99" s="8">
        <v>27238.986179352793</v>
      </c>
      <c r="HB99" s="8">
        <v>26554.97782305998</v>
      </c>
      <c r="HC99" s="8">
        <v>24224.129170078322</v>
      </c>
      <c r="HD99" s="8">
        <v>27068.803492803581</v>
      </c>
      <c r="HE99" s="8">
        <v>28849.971728790828</v>
      </c>
      <c r="HF99" s="8">
        <v>26242.400180204357</v>
      </c>
      <c r="HG99" s="8">
        <v>28410.523602576504</v>
      </c>
      <c r="HH99" s="8">
        <v>26868.516092716964</v>
      </c>
      <c r="HI99" s="8">
        <v>28830.653462848342</v>
      </c>
      <c r="HJ99" s="8">
        <v>32624.758070671225</v>
      </c>
      <c r="HK99" s="8">
        <v>21587.979756701279</v>
      </c>
      <c r="HL99" s="8">
        <v>23895.945486288376</v>
      </c>
      <c r="HM99" s="8">
        <v>30689.440829825802</v>
      </c>
      <c r="HN99" s="8">
        <v>25734.184863988772</v>
      </c>
      <c r="HO99" s="8">
        <v>27325.949969654524</v>
      </c>
      <c r="HP99" s="8">
        <v>26049.291335878301</v>
      </c>
      <c r="HQ99" s="8">
        <v>24535.111246841672</v>
      </c>
      <c r="HR99" s="8">
        <v>24939.593740210672</v>
      </c>
      <c r="HS99" s="8">
        <v>27023.157291946296</v>
      </c>
      <c r="HT99" s="8">
        <v>23453.311651363718</v>
      </c>
      <c r="HU99" s="8">
        <v>59783.163921563057</v>
      </c>
      <c r="HV99" s="8">
        <v>28266.684385459292</v>
      </c>
      <c r="HW99" s="8">
        <v>22567.63449019214</v>
      </c>
      <c r="HX99" s="8">
        <v>23421.421735178828</v>
      </c>
      <c r="HY99" s="8">
        <v>25837.398004254224</v>
      </c>
      <c r="HZ99" s="8">
        <v>24414.214280364624</v>
      </c>
      <c r="IA99" s="8">
        <v>24336.213643910316</v>
      </c>
      <c r="IB99" s="8">
        <v>26743.77597748271</v>
      </c>
      <c r="IC99" s="8">
        <v>21976.870194078219</v>
      </c>
      <c r="ID99" s="8">
        <v>22661.798008192265</v>
      </c>
      <c r="IE99" s="8">
        <v>23082.39577397663</v>
      </c>
      <c r="IF99" s="8">
        <v>25172.724638615404</v>
      </c>
      <c r="IG99" s="8">
        <v>51214.587449507409</v>
      </c>
      <c r="IH99" s="8">
        <v>16786.744001807398</v>
      </c>
      <c r="II99" s="8">
        <v>21842.84295230775</v>
      </c>
      <c r="IJ99" s="8">
        <v>23081.089689526892</v>
      </c>
      <c r="IK99" s="8">
        <v>22497.74299140802</v>
      </c>
      <c r="IL99" s="8">
        <v>23548.809695783759</v>
      </c>
      <c r="IM99" s="8">
        <v>30457.687852355382</v>
      </c>
      <c r="IN99" s="8">
        <v>20352.884893020888</v>
      </c>
      <c r="IO99" s="8">
        <v>22415.977143620166</v>
      </c>
      <c r="IP99" s="8">
        <v>22634.334689791158</v>
      </c>
      <c r="IQ99" s="8">
        <v>21183.543728000412</v>
      </c>
      <c r="IR99" s="8">
        <v>21089.840185116773</v>
      </c>
      <c r="IS99" s="8">
        <v>36607.17463992066</v>
      </c>
      <c r="IT99" s="8">
        <v>19912.547077765495</v>
      </c>
      <c r="IU99" s="8">
        <v>19553.019315505808</v>
      </c>
      <c r="IV99" s="8">
        <v>23908.225981444109</v>
      </c>
      <c r="IW99" s="8">
        <v>35125.673064860974</v>
      </c>
      <c r="IX99" s="8">
        <v>22933.015600490264</v>
      </c>
      <c r="IY99" s="8">
        <v>24698.01869408038</v>
      </c>
      <c r="IZ99" s="8">
        <v>22520.519134041333</v>
      </c>
      <c r="JA99" s="8">
        <v>24777.372787884819</v>
      </c>
      <c r="JB99" s="8">
        <v>24269.213194795244</v>
      </c>
      <c r="JC99" s="8">
        <v>24624.238544185835</v>
      </c>
      <c r="JD99" s="8">
        <v>25966.822526603773</v>
      </c>
      <c r="JE99" s="8">
        <v>31437.335779734876</v>
      </c>
      <c r="JF99" s="8">
        <v>18675.281649182863</v>
      </c>
      <c r="JG99" s="8">
        <v>20490.944636633056</v>
      </c>
      <c r="JH99" s="8">
        <v>20858.465399957706</v>
      </c>
      <c r="JI99" s="8">
        <v>32537.414210806532</v>
      </c>
      <c r="JJ99" s="8">
        <v>21910.577119808924</v>
      </c>
      <c r="JK99" s="8">
        <v>21100.067901091294</v>
      </c>
      <c r="JL99" s="8">
        <v>23979.973098436982</v>
      </c>
      <c r="JM99" s="8">
        <v>21589.498173746822</v>
      </c>
      <c r="JN99" s="8">
        <v>21202.204867485896</v>
      </c>
      <c r="JO99" s="8">
        <v>22623.030185102052</v>
      </c>
      <c r="JP99" s="8">
        <v>22831.966538309229</v>
      </c>
      <c r="JQ99" s="8">
        <v>73460.637369498145</v>
      </c>
      <c r="JR99" s="8">
        <v>16728.094118050929</v>
      </c>
      <c r="JS99" s="8">
        <v>18451.516883460365</v>
      </c>
      <c r="JT99" s="8">
        <v>22977.863118701196</v>
      </c>
      <c r="JU99" s="8">
        <v>65752.554596097994</v>
      </c>
      <c r="JV99" s="8">
        <v>70564.163300997636</v>
      </c>
    </row>
    <row r="100" spans="1:282" ht="16.5" thickBot="1" x14ac:dyDescent="0.3">
      <c r="A100" s="123" t="s">
        <v>513</v>
      </c>
      <c r="B100" s="124"/>
      <c r="C100" s="124"/>
      <c r="D100" s="124"/>
      <c r="E100" s="124"/>
      <c r="F100" s="124"/>
      <c r="G100" s="124"/>
      <c r="H100" s="124"/>
      <c r="I100" s="124"/>
      <c r="J100" s="124"/>
      <c r="K100" s="124"/>
      <c r="L100" s="124"/>
      <c r="M100" s="124"/>
      <c r="N100" s="124"/>
      <c r="O100" s="124"/>
      <c r="P100" s="124"/>
      <c r="Q100" s="124"/>
      <c r="R100" s="124"/>
      <c r="S100" s="124"/>
      <c r="T100" s="124"/>
      <c r="U100" s="124"/>
      <c r="V100" s="124"/>
      <c r="W100" s="124"/>
      <c r="X100" s="124"/>
      <c r="Y100" s="124"/>
      <c r="Z100" s="124"/>
      <c r="AA100" s="124"/>
      <c r="AB100" s="124"/>
      <c r="AC100" s="124"/>
      <c r="AD100" s="124"/>
      <c r="AE100" s="124"/>
      <c r="AF100" s="124"/>
      <c r="AG100" s="124"/>
      <c r="AH100" s="124"/>
      <c r="AI100" s="124"/>
      <c r="AJ100" s="124"/>
      <c r="AK100" s="124"/>
      <c r="AL100" s="124"/>
      <c r="AM100" s="124"/>
      <c r="AN100" s="124"/>
      <c r="AO100" s="124"/>
      <c r="AP100" s="124"/>
      <c r="AQ100" s="124"/>
      <c r="AR100" s="124"/>
      <c r="AS100" s="124"/>
      <c r="AT100" s="124"/>
      <c r="AU100" s="124"/>
      <c r="AV100" s="124"/>
      <c r="AW100" s="124"/>
      <c r="AX100" s="124"/>
      <c r="AY100" s="124"/>
      <c r="AZ100" s="124"/>
      <c r="BA100" s="124"/>
      <c r="BB100" s="124"/>
      <c r="BC100" s="124"/>
      <c r="BD100" s="124"/>
      <c r="BE100" s="124"/>
      <c r="BF100" s="124"/>
      <c r="BG100" s="124"/>
      <c r="BH100" s="124"/>
      <c r="BI100" s="124"/>
      <c r="BJ100" s="124"/>
      <c r="BK100" s="124"/>
      <c r="BL100" s="124"/>
      <c r="BM100" s="124"/>
      <c r="BN100" s="124"/>
      <c r="BO100" s="124"/>
      <c r="BP100" s="124"/>
      <c r="BQ100" s="124"/>
      <c r="BR100" s="124"/>
      <c r="BS100" s="124"/>
      <c r="BT100" s="124"/>
      <c r="BU100" s="124"/>
      <c r="BV100" s="124"/>
      <c r="BW100" s="124"/>
      <c r="BX100" s="124"/>
      <c r="BY100" s="124"/>
      <c r="BZ100" s="124"/>
      <c r="CA100" s="124"/>
      <c r="CB100" s="124"/>
      <c r="CC100" s="124"/>
      <c r="CD100" s="124"/>
      <c r="CE100" s="124"/>
      <c r="CF100" s="124"/>
      <c r="CG100" s="124"/>
      <c r="CH100" s="124"/>
      <c r="CI100" s="124"/>
      <c r="CJ100" s="124"/>
      <c r="CK100" s="124"/>
      <c r="CL100" s="124"/>
      <c r="CM100" s="124"/>
      <c r="CN100" s="124"/>
      <c r="CO100" s="124"/>
      <c r="CP100" s="124"/>
      <c r="CQ100" s="124"/>
      <c r="CR100" s="124"/>
      <c r="CS100" s="124"/>
      <c r="CT100" s="124"/>
      <c r="CU100" s="124"/>
      <c r="CV100" s="124"/>
      <c r="CW100" s="124"/>
      <c r="CX100" s="124"/>
      <c r="CY100" s="124"/>
      <c r="CZ100" s="124"/>
      <c r="DA100" s="124"/>
      <c r="DB100" s="124"/>
      <c r="DC100" s="124"/>
      <c r="DD100" s="124"/>
      <c r="DE100" s="124"/>
      <c r="DF100" s="124"/>
      <c r="DG100" s="124"/>
      <c r="DH100" s="124"/>
      <c r="DI100" s="124"/>
      <c r="DJ100" s="124"/>
      <c r="DK100" s="124"/>
      <c r="DL100" s="124"/>
      <c r="DM100" s="124"/>
      <c r="DN100" s="124"/>
      <c r="DO100" s="124"/>
      <c r="DP100" s="124"/>
      <c r="DQ100" s="124"/>
      <c r="DR100" s="124">
        <v>2189.118663280165</v>
      </c>
      <c r="DS100" s="124">
        <v>1794.1816830177568</v>
      </c>
      <c r="DT100" s="124">
        <v>2504.1121846282081</v>
      </c>
      <c r="DU100" s="124">
        <v>2944.51141898267</v>
      </c>
      <c r="DV100" s="124">
        <v>2599.9509117053954</v>
      </c>
      <c r="DW100" s="124">
        <v>2675.8544741188966</v>
      </c>
      <c r="DX100" s="124">
        <v>2613.8537408221869</v>
      </c>
      <c r="DY100" s="124">
        <v>4991.8776117499638</v>
      </c>
      <c r="DZ100" s="124">
        <v>2585.3212926927595</v>
      </c>
      <c r="EA100" s="124">
        <v>3449.0132436972799</v>
      </c>
      <c r="EB100" s="124">
        <v>3196.5043767088528</v>
      </c>
      <c r="EC100" s="124">
        <v>11681.903739056768</v>
      </c>
      <c r="ED100" s="124">
        <v>2441.2789969319219</v>
      </c>
      <c r="EE100" s="124">
        <v>2140.7905092853616</v>
      </c>
      <c r="EF100" s="124">
        <v>2904.5449132753474</v>
      </c>
      <c r="EG100" s="124">
        <v>2825.3682282856403</v>
      </c>
      <c r="EH100" s="124">
        <v>3888.189883533496</v>
      </c>
      <c r="EI100" s="124">
        <v>4577.6144065333465</v>
      </c>
      <c r="EJ100" s="124">
        <v>5587.1809448419981</v>
      </c>
      <c r="EK100" s="124">
        <v>5647.4496291324658</v>
      </c>
      <c r="EL100" s="124">
        <v>4356.7526545893497</v>
      </c>
      <c r="EM100" s="124">
        <v>3298.738846292239</v>
      </c>
      <c r="EN100" s="124">
        <v>5378.8604408523352</v>
      </c>
      <c r="EO100" s="124">
        <v>9460.950160150167</v>
      </c>
      <c r="EP100" s="124">
        <v>2679.7733662753762</v>
      </c>
      <c r="EQ100" s="124">
        <v>2239.8820892862536</v>
      </c>
      <c r="ER100" s="124">
        <v>2843.2317895065612</v>
      </c>
      <c r="ES100" s="124">
        <v>4348.7462135672768</v>
      </c>
      <c r="ET100" s="124">
        <v>4506.7801023121792</v>
      </c>
      <c r="EU100" s="124">
        <v>4914.4153693878197</v>
      </c>
      <c r="EV100" s="124">
        <v>5297.1707133420068</v>
      </c>
      <c r="EW100" s="124">
        <v>3666.7066021696996</v>
      </c>
      <c r="EX100" s="124">
        <v>6245.625792726375</v>
      </c>
      <c r="EY100" s="124">
        <v>5915.8809733528678</v>
      </c>
      <c r="EZ100" s="124">
        <v>5562.9410931324373</v>
      </c>
      <c r="FA100" s="124">
        <v>12431.007074412102</v>
      </c>
      <c r="FB100" s="124">
        <v>5236.75967239496</v>
      </c>
      <c r="FC100" s="124">
        <v>4185.6760898682005</v>
      </c>
      <c r="FD100" s="124">
        <v>7366.4303333373673</v>
      </c>
      <c r="FE100" s="124">
        <v>5086.0699938811495</v>
      </c>
      <c r="FF100" s="124">
        <v>7045.5388296506871</v>
      </c>
      <c r="FG100" s="124">
        <v>5731.6539691059525</v>
      </c>
      <c r="FH100" s="124">
        <v>8018.2501242531625</v>
      </c>
      <c r="FI100" s="124">
        <v>4141.2391807151353</v>
      </c>
      <c r="FJ100" s="124">
        <v>8241.1741405003286</v>
      </c>
      <c r="FK100" s="124">
        <v>8245.0683998679197</v>
      </c>
      <c r="FL100" s="124">
        <v>6555.0802637389752</v>
      </c>
      <c r="FM100" s="124">
        <v>6361.3547333161941</v>
      </c>
      <c r="FN100" s="124">
        <v>12840.488976016288</v>
      </c>
      <c r="FO100" s="124">
        <v>2430.6813035534192</v>
      </c>
      <c r="FP100" s="124">
        <v>5533.5601723999753</v>
      </c>
      <c r="FQ100" s="124">
        <v>5926.9045223420389</v>
      </c>
      <c r="FR100" s="124">
        <v>6073.4896938964175</v>
      </c>
      <c r="FS100" s="124">
        <v>7950.1992283127684</v>
      </c>
      <c r="FT100" s="124">
        <v>7705.5054305690437</v>
      </c>
      <c r="FU100" s="124">
        <v>5181.4253188557186</v>
      </c>
      <c r="FV100" s="124">
        <v>5495.9354085693649</v>
      </c>
      <c r="FW100" s="124">
        <v>7494.5987512060919</v>
      </c>
      <c r="FX100" s="124">
        <v>5063.8871658722173</v>
      </c>
      <c r="FY100" s="124">
        <v>12439.473663667253</v>
      </c>
      <c r="FZ100" s="124">
        <v>11969.784743078837</v>
      </c>
      <c r="GA100" s="124">
        <v>2883.1636586069803</v>
      </c>
      <c r="GB100" s="124">
        <v>9391.3638795067145</v>
      </c>
      <c r="GC100" s="124">
        <v>8312.6956674363992</v>
      </c>
      <c r="GD100" s="124">
        <v>7856.8603579843675</v>
      </c>
      <c r="GE100" s="124">
        <v>10047.530369527312</v>
      </c>
      <c r="GF100" s="124">
        <v>8996.9200949837214</v>
      </c>
      <c r="GG100" s="124">
        <v>5603.6114586121057</v>
      </c>
      <c r="GH100" s="124">
        <v>4137.1647576616124</v>
      </c>
      <c r="GI100" s="124">
        <v>8505.4880715158488</v>
      </c>
      <c r="GJ100" s="124">
        <v>5882.9409703006786</v>
      </c>
      <c r="GK100" s="124">
        <v>6763.67005802124</v>
      </c>
      <c r="GL100" s="124">
        <v>14065.750338193313</v>
      </c>
      <c r="GM100" s="124">
        <v>3931.6975472272247</v>
      </c>
      <c r="GN100" s="124">
        <v>6512.5165904471742</v>
      </c>
      <c r="GO100" s="124">
        <v>8815.8058120536589</v>
      </c>
      <c r="GP100" s="124">
        <v>5575.8972836301282</v>
      </c>
      <c r="GQ100" s="124">
        <v>9030.3844131307433</v>
      </c>
      <c r="GR100" s="124">
        <v>8027.3693292067046</v>
      </c>
      <c r="GS100" s="124">
        <v>4744.2210223372249</v>
      </c>
      <c r="GT100" s="124">
        <v>6257.6155042896844</v>
      </c>
      <c r="GU100" s="124">
        <v>10125.436979122233</v>
      </c>
      <c r="GV100" s="124">
        <v>6616.1952876812729</v>
      </c>
      <c r="GW100" s="124">
        <v>6723.9938473945886</v>
      </c>
      <c r="GX100" s="124">
        <v>15386.380200016716</v>
      </c>
      <c r="GY100" s="124">
        <v>5519.4389587663472</v>
      </c>
      <c r="GZ100" s="124">
        <v>7243.1509591231825</v>
      </c>
      <c r="HA100" s="124">
        <v>9354.1944182055522</v>
      </c>
      <c r="HB100" s="124">
        <v>10186.095804580091</v>
      </c>
      <c r="HC100" s="124">
        <v>7310.2492129401044</v>
      </c>
      <c r="HD100" s="124">
        <v>8975.5420573940119</v>
      </c>
      <c r="HE100" s="124">
        <v>8847.6900373350272</v>
      </c>
      <c r="HF100" s="124">
        <v>11593.789400002877</v>
      </c>
      <c r="HG100" s="124">
        <v>8524.955474105629</v>
      </c>
      <c r="HH100" s="124">
        <v>6339.6853513025426</v>
      </c>
      <c r="HI100" s="124">
        <v>5129.7088753640373</v>
      </c>
      <c r="HJ100" s="124">
        <v>9934.081583259067</v>
      </c>
      <c r="HK100" s="124">
        <v>4480.0134105005636</v>
      </c>
      <c r="HL100" s="124">
        <v>4910.878787923356</v>
      </c>
      <c r="HM100" s="124">
        <v>5286.6183776250728</v>
      </c>
      <c r="HN100" s="124">
        <v>5356.5804563140646</v>
      </c>
      <c r="HO100" s="124">
        <v>5133.1961721113694</v>
      </c>
      <c r="HP100" s="124">
        <v>5469.1341827691331</v>
      </c>
      <c r="HQ100" s="124">
        <v>5126.5056652446383</v>
      </c>
      <c r="HR100" s="124">
        <v>6577.0181187781318</v>
      </c>
      <c r="HS100" s="124">
        <v>4792.5549731916226</v>
      </c>
      <c r="HT100" s="124">
        <v>4388.3302076829368</v>
      </c>
      <c r="HU100" s="124">
        <v>7105.8923776440442</v>
      </c>
      <c r="HV100" s="124">
        <v>6405.5305027361019</v>
      </c>
      <c r="HW100" s="124">
        <v>4736.7275054738038</v>
      </c>
      <c r="HX100" s="124">
        <v>5252.8899937848273</v>
      </c>
      <c r="HY100" s="124">
        <v>6264.6026796675314</v>
      </c>
      <c r="HZ100" s="124">
        <v>3470.2365264491245</v>
      </c>
      <c r="IA100" s="124">
        <v>4622.7818360231913</v>
      </c>
      <c r="IB100" s="124">
        <v>4842.146076473944</v>
      </c>
      <c r="IC100" s="124">
        <v>3596.0289474726792</v>
      </c>
      <c r="ID100" s="124">
        <v>4834.3896711286961</v>
      </c>
      <c r="IE100" s="124">
        <v>3065.5117371784909</v>
      </c>
      <c r="IF100" s="124">
        <v>6364.3406824209851</v>
      </c>
      <c r="IG100" s="124">
        <v>19759.555347431058</v>
      </c>
      <c r="IH100" s="124">
        <v>1328.0941773508989</v>
      </c>
      <c r="II100" s="124">
        <v>1954.5508184804105</v>
      </c>
      <c r="IJ100" s="124">
        <v>3071.6237717935428</v>
      </c>
      <c r="IK100" s="124">
        <v>2645.051896935247</v>
      </c>
      <c r="IL100" s="124">
        <v>4498.9069121972379</v>
      </c>
      <c r="IM100" s="124">
        <v>5126.1962032032743</v>
      </c>
      <c r="IN100" s="124">
        <v>3318.9707762535336</v>
      </c>
      <c r="IO100" s="124">
        <v>3086.4918003117009</v>
      </c>
      <c r="IP100" s="124">
        <v>2921.2681222711003</v>
      </c>
      <c r="IQ100" s="124">
        <v>3215.0929533742756</v>
      </c>
      <c r="IR100" s="124">
        <v>3465.6227810828659</v>
      </c>
      <c r="IS100" s="124">
        <v>15231.893377260887</v>
      </c>
      <c r="IT100" s="124">
        <v>1604.2047474320959</v>
      </c>
      <c r="IU100" s="124">
        <v>1718.5862853939768</v>
      </c>
      <c r="IV100" s="124">
        <v>5838.7374234584231</v>
      </c>
      <c r="IW100" s="124">
        <v>3826.1758321491857</v>
      </c>
      <c r="IX100" s="124">
        <v>3803.2582859177628</v>
      </c>
      <c r="IY100" s="124">
        <v>5889.6189401809925</v>
      </c>
      <c r="IZ100" s="124">
        <v>3550.9477942200729</v>
      </c>
      <c r="JA100" s="124">
        <v>3938.2492165935619</v>
      </c>
      <c r="JB100" s="124">
        <v>3492.3442219093213</v>
      </c>
      <c r="JC100" s="124">
        <v>3991.9422933958954</v>
      </c>
      <c r="JD100" s="124">
        <v>5209.1861158049578</v>
      </c>
      <c r="JE100" s="124">
        <v>13082.489055501019</v>
      </c>
      <c r="JF100" s="124">
        <v>1360.2930742140284</v>
      </c>
      <c r="JG100" s="124">
        <v>2207.1634968618141</v>
      </c>
      <c r="JH100" s="124">
        <v>2826.2614422773022</v>
      </c>
      <c r="JI100" s="124">
        <v>6137.0190289213697</v>
      </c>
      <c r="JJ100" s="124">
        <v>3554.5213969002539</v>
      </c>
      <c r="JK100" s="124">
        <v>2575.4304809929959</v>
      </c>
      <c r="JL100" s="124">
        <v>3270.9439406695101</v>
      </c>
      <c r="JM100" s="124">
        <v>2795.9935592439278</v>
      </c>
      <c r="JN100" s="124">
        <v>3197.956481405718</v>
      </c>
      <c r="JO100" s="124">
        <v>3589.379359594107</v>
      </c>
      <c r="JP100" s="124">
        <v>4354.8584080643823</v>
      </c>
      <c r="JQ100" s="124">
        <v>21358.635751720565</v>
      </c>
      <c r="JR100" s="124">
        <v>1694.9281345174309</v>
      </c>
      <c r="JS100" s="124">
        <v>2132.9251098545456</v>
      </c>
      <c r="JT100" s="124">
        <v>2916.7757965865208</v>
      </c>
      <c r="JU100" s="124">
        <v>2863.0785347387236</v>
      </c>
      <c r="JV100" s="124">
        <v>2657.5570903644602</v>
      </c>
    </row>
    <row r="101" spans="1:282" s="196" customFormat="1" ht="18" thickBot="1" x14ac:dyDescent="0.3">
      <c r="A101" s="121" t="s">
        <v>502</v>
      </c>
      <c r="B101" s="122"/>
      <c r="C101" s="122"/>
      <c r="D101" s="122"/>
      <c r="E101" s="122"/>
      <c r="F101" s="122"/>
      <c r="G101" s="122"/>
      <c r="H101" s="122"/>
      <c r="I101" s="122"/>
      <c r="J101" s="122"/>
      <c r="K101" s="122"/>
      <c r="L101" s="122"/>
      <c r="M101" s="122"/>
      <c r="N101" s="122"/>
      <c r="O101" s="122"/>
      <c r="P101" s="122"/>
      <c r="Q101" s="122"/>
      <c r="R101" s="122"/>
      <c r="S101" s="122"/>
      <c r="T101" s="122"/>
      <c r="U101" s="122"/>
      <c r="V101" s="122"/>
      <c r="W101" s="122"/>
      <c r="X101" s="122"/>
      <c r="Y101" s="122"/>
      <c r="Z101" s="122"/>
      <c r="AA101" s="122"/>
      <c r="AB101" s="122"/>
      <c r="AC101" s="122"/>
      <c r="AD101" s="122"/>
      <c r="AE101" s="122"/>
      <c r="AF101" s="122"/>
      <c r="AG101" s="122"/>
      <c r="AH101" s="122"/>
      <c r="AI101" s="122"/>
      <c r="AJ101" s="122"/>
      <c r="AK101" s="122"/>
      <c r="AL101" s="122"/>
      <c r="AM101" s="122"/>
      <c r="AN101" s="122"/>
      <c r="AO101" s="122"/>
      <c r="AP101" s="122"/>
      <c r="AQ101" s="122"/>
      <c r="AR101" s="122"/>
      <c r="AS101" s="122"/>
      <c r="AT101" s="122"/>
      <c r="AU101" s="122"/>
      <c r="AV101" s="122"/>
      <c r="AW101" s="122"/>
      <c r="AX101" s="122"/>
      <c r="AY101" s="122"/>
      <c r="AZ101" s="122"/>
      <c r="BA101" s="122"/>
      <c r="BB101" s="122"/>
      <c r="BC101" s="122"/>
      <c r="BD101" s="122"/>
      <c r="BE101" s="122"/>
      <c r="BF101" s="122"/>
      <c r="BG101" s="122"/>
      <c r="BH101" s="122"/>
      <c r="BI101" s="122"/>
      <c r="BJ101" s="122"/>
      <c r="BK101" s="122"/>
      <c r="BL101" s="122"/>
      <c r="BM101" s="122"/>
      <c r="BN101" s="122"/>
      <c r="BO101" s="122"/>
      <c r="BP101" s="122"/>
      <c r="BQ101" s="122"/>
      <c r="BR101" s="122"/>
      <c r="BS101" s="122"/>
      <c r="BT101" s="122"/>
      <c r="BU101" s="122"/>
      <c r="BV101" s="122"/>
      <c r="BW101" s="122"/>
      <c r="BX101" s="122"/>
      <c r="BY101" s="122"/>
      <c r="BZ101" s="122"/>
      <c r="CA101" s="122"/>
      <c r="CB101" s="122"/>
      <c r="CC101" s="122"/>
      <c r="CD101" s="122"/>
      <c r="CE101" s="122"/>
      <c r="CF101" s="122"/>
      <c r="CG101" s="122"/>
      <c r="CH101" s="122"/>
      <c r="CI101" s="122"/>
      <c r="CJ101" s="122"/>
      <c r="CK101" s="122"/>
      <c r="CL101" s="122"/>
      <c r="CM101" s="122"/>
      <c r="CN101" s="122"/>
      <c r="CO101" s="122"/>
      <c r="CP101" s="122"/>
      <c r="CQ101" s="122"/>
      <c r="CR101" s="122"/>
      <c r="CS101" s="122"/>
      <c r="CT101" s="122"/>
      <c r="CU101" s="122"/>
      <c r="CV101" s="122"/>
      <c r="CW101" s="122"/>
      <c r="CX101" s="122"/>
      <c r="CY101" s="122"/>
      <c r="CZ101" s="122"/>
      <c r="DA101" s="122"/>
      <c r="DB101" s="122"/>
      <c r="DC101" s="122"/>
      <c r="DD101" s="122"/>
      <c r="DE101" s="122"/>
      <c r="DF101" s="122"/>
      <c r="DG101" s="122"/>
      <c r="DH101" s="122"/>
      <c r="DI101" s="122"/>
      <c r="DJ101" s="122"/>
      <c r="DK101" s="122"/>
      <c r="DL101" s="122"/>
      <c r="DM101" s="122"/>
      <c r="DN101" s="122"/>
      <c r="DO101" s="122"/>
      <c r="DP101" s="122"/>
      <c r="DQ101" s="122"/>
      <c r="DR101" s="122"/>
      <c r="DS101" s="122"/>
      <c r="DT101" s="122"/>
      <c r="DU101" s="122"/>
      <c r="DV101" s="122"/>
      <c r="DW101" s="122"/>
      <c r="DX101" s="122"/>
      <c r="DY101" s="122"/>
      <c r="DZ101" s="122"/>
      <c r="EA101" s="122"/>
      <c r="EB101" s="122"/>
      <c r="EC101" s="122"/>
      <c r="ED101" s="122"/>
      <c r="EE101" s="122"/>
      <c r="EF101" s="122"/>
      <c r="EG101" s="122"/>
      <c r="EH101" s="122"/>
      <c r="EI101" s="122"/>
      <c r="EJ101" s="122"/>
      <c r="EK101" s="122"/>
      <c r="EL101" s="122"/>
      <c r="EM101" s="122"/>
      <c r="EN101" s="122"/>
      <c r="EO101" s="122"/>
      <c r="EP101" s="122"/>
      <c r="EQ101" s="122"/>
      <c r="ER101" s="122"/>
      <c r="ES101" s="122"/>
      <c r="ET101" s="122"/>
      <c r="EU101" s="122"/>
      <c r="EV101" s="122"/>
      <c r="EW101" s="122"/>
      <c r="EX101" s="122"/>
      <c r="EY101" s="122"/>
      <c r="EZ101" s="122"/>
      <c r="FA101" s="122"/>
      <c r="FB101" s="122"/>
      <c r="FC101" s="122"/>
      <c r="FD101" s="122"/>
      <c r="FE101" s="122"/>
      <c r="FF101" s="122"/>
      <c r="FG101" s="122"/>
      <c r="FH101" s="122"/>
      <c r="FI101" s="122"/>
      <c r="FJ101" s="122"/>
      <c r="FK101" s="122"/>
      <c r="FL101" s="122"/>
      <c r="FM101" s="122"/>
      <c r="FN101" s="122"/>
      <c r="FO101" s="122"/>
      <c r="FP101" s="122"/>
      <c r="FQ101" s="122"/>
      <c r="FR101" s="122"/>
      <c r="FS101" s="122"/>
      <c r="FT101" s="122"/>
      <c r="FU101" s="122"/>
      <c r="FV101" s="122"/>
      <c r="FW101" s="122"/>
      <c r="FX101" s="122"/>
      <c r="FY101" s="122"/>
      <c r="FZ101" s="122"/>
      <c r="GA101" s="122"/>
      <c r="GB101" s="122"/>
      <c r="GC101" s="122"/>
      <c r="GD101" s="122"/>
      <c r="GE101" s="122"/>
      <c r="GF101" s="122"/>
      <c r="GG101" s="122"/>
      <c r="GH101" s="122"/>
      <c r="GI101" s="122"/>
      <c r="GJ101" s="122"/>
      <c r="GK101" s="122"/>
      <c r="GL101" s="122"/>
      <c r="GM101" s="122"/>
      <c r="GN101" s="122"/>
      <c r="GO101" s="122"/>
      <c r="GP101" s="122"/>
      <c r="GQ101" s="122"/>
      <c r="GR101" s="122"/>
      <c r="GS101" s="122"/>
      <c r="GT101" s="122"/>
      <c r="GU101" s="122"/>
      <c r="GV101" s="122"/>
      <c r="GW101" s="122"/>
      <c r="GX101" s="122"/>
      <c r="GY101" s="122"/>
      <c r="GZ101" s="122"/>
      <c r="HA101" s="122"/>
      <c r="HB101" s="122"/>
      <c r="HC101" s="122"/>
      <c r="HD101" s="122"/>
      <c r="HE101" s="122"/>
      <c r="HF101" s="122"/>
      <c r="HG101" s="122"/>
      <c r="HH101" s="122"/>
      <c r="HI101" s="122"/>
      <c r="HJ101" s="122"/>
      <c r="HK101" s="122"/>
      <c r="HL101" s="122"/>
      <c r="HM101" s="122"/>
      <c r="HN101" s="122"/>
      <c r="HO101" s="122"/>
      <c r="HP101" s="122"/>
      <c r="HQ101" s="122"/>
      <c r="HR101" s="122"/>
      <c r="HS101" s="122"/>
      <c r="HT101" s="122"/>
      <c r="HU101" s="122"/>
      <c r="HV101" s="122"/>
      <c r="HW101" s="122"/>
      <c r="HX101" s="122"/>
      <c r="HY101" s="122"/>
      <c r="HZ101" s="122"/>
      <c r="IA101" s="122"/>
      <c r="IB101" s="122"/>
      <c r="IC101" s="122"/>
      <c r="ID101" s="122"/>
      <c r="IE101" s="122"/>
      <c r="IF101" s="122"/>
      <c r="IG101" s="122"/>
      <c r="IH101" s="122"/>
      <c r="II101" s="122"/>
      <c r="IJ101" s="122"/>
      <c r="IK101" s="122"/>
      <c r="IL101" s="122"/>
      <c r="IM101" s="122"/>
      <c r="IN101" s="122"/>
      <c r="IO101" s="122"/>
      <c r="IP101" s="122"/>
      <c r="IQ101" s="122"/>
      <c r="IR101" s="122"/>
      <c r="IS101" s="122"/>
      <c r="IT101" s="122"/>
      <c r="IU101" s="122"/>
      <c r="IV101" s="122"/>
      <c r="IW101" s="122"/>
      <c r="IX101" s="122"/>
      <c r="IY101" s="122"/>
      <c r="IZ101" s="122"/>
      <c r="JA101" s="122"/>
      <c r="JB101" s="122"/>
      <c r="JC101" s="122"/>
      <c r="JD101" s="122"/>
      <c r="JE101" s="122"/>
      <c r="JF101" s="122"/>
      <c r="JG101" s="122"/>
      <c r="JH101" s="122"/>
      <c r="JI101" s="122"/>
      <c r="JJ101" s="122"/>
      <c r="JK101" s="122"/>
      <c r="JL101" s="122"/>
      <c r="JM101" s="122"/>
      <c r="JN101" s="122"/>
      <c r="JO101" s="122"/>
      <c r="JP101" s="122"/>
      <c r="JQ101" s="122"/>
      <c r="JR101" s="122"/>
      <c r="JS101" s="122"/>
      <c r="JT101" s="122"/>
      <c r="JU101" s="122"/>
      <c r="JV101" s="122"/>
    </row>
    <row r="102" spans="1:282" ht="18" x14ac:dyDescent="0.25">
      <c r="A102" s="76" t="s">
        <v>596</v>
      </c>
      <c r="B102" s="186"/>
      <c r="C102" s="186"/>
      <c r="D102" s="186"/>
      <c r="E102" s="186"/>
      <c r="F102" s="186"/>
      <c r="G102" s="186"/>
      <c r="H102" s="186"/>
      <c r="I102" s="186"/>
      <c r="J102" s="186"/>
      <c r="K102" s="186"/>
      <c r="L102" s="186"/>
      <c r="M102" s="186"/>
      <c r="N102" s="186"/>
      <c r="O102" s="186"/>
      <c r="P102" s="186"/>
      <c r="Q102" s="186"/>
      <c r="R102" s="186"/>
      <c r="S102" s="186"/>
      <c r="T102" s="186"/>
      <c r="U102" s="186"/>
      <c r="V102" s="186"/>
      <c r="W102" s="186"/>
      <c r="X102" s="186"/>
      <c r="Y102" s="186"/>
      <c r="Z102" s="186"/>
      <c r="AA102" s="186"/>
      <c r="AB102" s="186"/>
      <c r="AC102" s="186"/>
      <c r="AD102" s="186"/>
      <c r="AE102" s="186"/>
      <c r="AF102" s="186"/>
      <c r="AG102" s="186"/>
      <c r="AH102" s="186"/>
      <c r="AI102" s="186"/>
      <c r="AJ102" s="186"/>
      <c r="AK102" s="186"/>
      <c r="AL102" s="186"/>
      <c r="AM102" s="186"/>
      <c r="AN102" s="186"/>
      <c r="AO102" s="186"/>
      <c r="AP102" s="186"/>
      <c r="AQ102" s="186"/>
      <c r="AR102" s="186"/>
      <c r="AS102" s="186"/>
      <c r="AT102" s="186"/>
      <c r="AU102" s="186"/>
      <c r="AV102" s="186"/>
      <c r="AW102" s="186"/>
      <c r="AX102" s="186"/>
      <c r="AY102" s="186"/>
      <c r="AZ102" s="186"/>
      <c r="BA102" s="186"/>
      <c r="BB102" s="186"/>
      <c r="BC102" s="186"/>
      <c r="BD102" s="186"/>
      <c r="BE102" s="186"/>
      <c r="BF102" s="186"/>
      <c r="BG102" s="186"/>
      <c r="BH102" s="186"/>
      <c r="BI102" s="186"/>
      <c r="BJ102" s="186"/>
      <c r="BK102" s="186"/>
      <c r="BL102" s="186"/>
      <c r="BM102" s="186"/>
      <c r="BN102" s="186"/>
      <c r="BO102" s="186"/>
      <c r="BP102" s="186"/>
      <c r="BQ102" s="186"/>
      <c r="BR102" s="186"/>
      <c r="BS102" s="186"/>
      <c r="BT102" s="186"/>
      <c r="BU102" s="186"/>
      <c r="BV102" s="186"/>
      <c r="BW102" s="186"/>
      <c r="BX102" s="186"/>
      <c r="BY102" s="186"/>
      <c r="BZ102" s="186"/>
      <c r="CA102" s="186"/>
      <c r="CB102" s="186"/>
      <c r="CC102" s="186"/>
      <c r="CD102" s="186"/>
      <c r="CE102" s="186"/>
      <c r="CF102" s="186"/>
      <c r="CG102" s="186"/>
      <c r="CH102" s="186"/>
      <c r="CI102" s="186"/>
      <c r="CJ102" s="186"/>
      <c r="CK102" s="186"/>
      <c r="CL102" s="186"/>
      <c r="CM102" s="186"/>
      <c r="CN102" s="186"/>
      <c r="CO102" s="186"/>
      <c r="CP102" s="186"/>
      <c r="CQ102" s="186"/>
      <c r="CR102" s="186"/>
      <c r="CS102" s="186"/>
      <c r="CT102" s="186"/>
      <c r="CU102" s="186"/>
      <c r="CV102" s="186"/>
      <c r="CW102" s="186"/>
      <c r="CX102" s="186"/>
      <c r="CY102" s="186"/>
      <c r="CZ102" s="186"/>
      <c r="DA102" s="186"/>
      <c r="DB102" s="186"/>
      <c r="DC102" s="186"/>
      <c r="DD102" s="186"/>
      <c r="DE102" s="186"/>
      <c r="DF102" s="186"/>
      <c r="DG102" s="186"/>
      <c r="DH102" s="186"/>
      <c r="DI102" s="186"/>
      <c r="DJ102" s="186"/>
      <c r="DK102" s="186"/>
      <c r="DL102" s="186"/>
      <c r="DM102" s="186"/>
      <c r="DN102" s="186"/>
      <c r="DO102" s="186"/>
      <c r="DP102" s="186"/>
      <c r="DQ102" s="186"/>
      <c r="DR102" s="186">
        <v>401.42424653464167</v>
      </c>
      <c r="DS102" s="186">
        <v>438.97731021720182</v>
      </c>
      <c r="DT102" s="186">
        <v>463.76759652214741</v>
      </c>
      <c r="DU102" s="186">
        <v>791.49732482999912</v>
      </c>
      <c r="DV102" s="186">
        <v>725.70240255871397</v>
      </c>
      <c r="DW102" s="186">
        <v>917.80801954709455</v>
      </c>
      <c r="DX102" s="186">
        <v>985.19806951176076</v>
      </c>
      <c r="DY102" s="186">
        <v>2136.9442334757032</v>
      </c>
      <c r="DZ102" s="186">
        <v>832.8355598885862</v>
      </c>
      <c r="EA102" s="186">
        <v>1220.1179248449926</v>
      </c>
      <c r="EB102" s="186">
        <v>1294.5272317504068</v>
      </c>
      <c r="EC102" s="186">
        <v>4259.1531928305803</v>
      </c>
      <c r="ED102" s="186">
        <v>529.63243342805936</v>
      </c>
      <c r="EE102" s="186">
        <v>928.18391449423302</v>
      </c>
      <c r="EF102" s="186">
        <v>1212.4271524029955</v>
      </c>
      <c r="EG102" s="186">
        <v>1484.1251454130406</v>
      </c>
      <c r="EH102" s="186">
        <v>1838.8384341373946</v>
      </c>
      <c r="EI102" s="186">
        <v>1587.6525355190697</v>
      </c>
      <c r="EJ102" s="186">
        <v>2118.2711942191768</v>
      </c>
      <c r="EK102" s="186">
        <v>3104.7378509735718</v>
      </c>
      <c r="EL102" s="186">
        <v>2219.8489317113967</v>
      </c>
      <c r="EM102" s="186">
        <v>1021.2470014880823</v>
      </c>
      <c r="EN102" s="186">
        <v>1908.340316633065</v>
      </c>
      <c r="EO102" s="186">
        <v>3276.9762214275647</v>
      </c>
      <c r="EP102" s="186">
        <v>815.41649111755851</v>
      </c>
      <c r="EQ102" s="186">
        <v>965.0077023896157</v>
      </c>
      <c r="ER102" s="186">
        <v>1108.4614919117541</v>
      </c>
      <c r="ES102" s="186">
        <v>1801.4674339563314</v>
      </c>
      <c r="ET102" s="186">
        <v>2121.5430741176915</v>
      </c>
      <c r="EU102" s="186">
        <v>1905.3531113034069</v>
      </c>
      <c r="EV102" s="186">
        <v>3022.1281652576304</v>
      </c>
      <c r="EW102" s="186">
        <v>2155.2809329475508</v>
      </c>
      <c r="EX102" s="186">
        <v>3131.0457333264358</v>
      </c>
      <c r="EY102" s="186">
        <v>3414.9928670062427</v>
      </c>
      <c r="EZ102" s="186">
        <v>3602.1272493451856</v>
      </c>
      <c r="FA102" s="186">
        <v>7883.0237967697522</v>
      </c>
      <c r="FB102" s="186">
        <v>1863.8447263513267</v>
      </c>
      <c r="FC102" s="186">
        <v>2107.3553465147866</v>
      </c>
      <c r="FD102" s="186">
        <v>3018.3953891386564</v>
      </c>
      <c r="FE102" s="186">
        <v>2387.8217664696444</v>
      </c>
      <c r="FF102" s="186">
        <v>2997.0892743570998</v>
      </c>
      <c r="FG102" s="186">
        <v>3121.4871531889953</v>
      </c>
      <c r="FH102" s="186">
        <v>2774.3119786671132</v>
      </c>
      <c r="FI102" s="186">
        <v>2204.0156571348434</v>
      </c>
      <c r="FJ102" s="186">
        <v>4017.285371369192</v>
      </c>
      <c r="FK102" s="186">
        <v>5724.1436749750319</v>
      </c>
      <c r="FL102" s="186">
        <v>2989.9350568332925</v>
      </c>
      <c r="FM102" s="186">
        <v>4339.3120660917875</v>
      </c>
      <c r="FN102" s="186">
        <v>4860.5450284975414</v>
      </c>
      <c r="FO102" s="186">
        <v>850.39452314428263</v>
      </c>
      <c r="FP102" s="186">
        <v>3232.3043452673141</v>
      </c>
      <c r="FQ102" s="186">
        <v>3376.8062658275903</v>
      </c>
      <c r="FR102" s="186">
        <v>3595.4413500193941</v>
      </c>
      <c r="FS102" s="186">
        <v>3830.6358101072315</v>
      </c>
      <c r="FT102" s="186">
        <v>4269.3210714333691</v>
      </c>
      <c r="FU102" s="186">
        <v>2954.3617484474494</v>
      </c>
      <c r="FV102" s="186">
        <v>1993.2013032372354</v>
      </c>
      <c r="FW102" s="186">
        <v>4463.8796532620427</v>
      </c>
      <c r="FX102" s="186">
        <v>3159.0301005279171</v>
      </c>
      <c r="FY102" s="186">
        <v>8103.8256880796825</v>
      </c>
      <c r="FZ102" s="186">
        <v>5137.4997291061536</v>
      </c>
      <c r="GA102" s="186">
        <v>1673.8848398126863</v>
      </c>
      <c r="GB102" s="186">
        <v>6953.057482904157</v>
      </c>
      <c r="GC102" s="186">
        <v>5578.9623541421643</v>
      </c>
      <c r="GD102" s="186">
        <v>4846.9143503157557</v>
      </c>
      <c r="GE102" s="186">
        <v>8404.1604009389812</v>
      </c>
      <c r="GF102" s="186">
        <v>5355.2454616352607</v>
      </c>
      <c r="GG102" s="186">
        <v>3886.2185701754752</v>
      </c>
      <c r="GH102" s="186">
        <v>3573.7853182090616</v>
      </c>
      <c r="GI102" s="186">
        <v>4911.7556803410407</v>
      </c>
      <c r="GJ102" s="186">
        <v>3993.3008381159498</v>
      </c>
      <c r="GK102" s="186">
        <v>5352.2478115689592</v>
      </c>
      <c r="GL102" s="186">
        <v>8391.6297439679511</v>
      </c>
      <c r="GM102" s="186">
        <v>2876.2951888503271</v>
      </c>
      <c r="GN102" s="186">
        <v>3087.7841076967197</v>
      </c>
      <c r="GO102" s="186">
        <v>7983.4623536184627</v>
      </c>
      <c r="GP102" s="186">
        <v>3995.5546836975182</v>
      </c>
      <c r="GQ102" s="186">
        <v>6477.4589378206101</v>
      </c>
      <c r="GR102" s="186">
        <v>5336.5808147592916</v>
      </c>
      <c r="GS102" s="186">
        <v>3682.0871544664074</v>
      </c>
      <c r="GT102" s="186">
        <v>4105.2894527078715</v>
      </c>
      <c r="GU102" s="186">
        <v>6434.5529134574326</v>
      </c>
      <c r="GV102" s="186">
        <v>5307.866007197933</v>
      </c>
      <c r="GW102" s="186">
        <v>6195.8355276488783</v>
      </c>
      <c r="GX102" s="186">
        <v>10015.309027317902</v>
      </c>
      <c r="GY102" s="186">
        <v>5269.2256852048313</v>
      </c>
      <c r="GZ102" s="186">
        <v>5980.85021154077</v>
      </c>
      <c r="HA102" s="186">
        <v>6029.9506579425506</v>
      </c>
      <c r="HB102" s="186">
        <v>8302.1077296495732</v>
      </c>
      <c r="HC102" s="186">
        <v>3708.8476122143975</v>
      </c>
      <c r="HD102" s="186">
        <v>6717.8877403116712</v>
      </c>
      <c r="HE102" s="186">
        <v>11308.101205330837</v>
      </c>
      <c r="HF102" s="186">
        <v>6526.1125397293308</v>
      </c>
      <c r="HG102" s="186">
        <v>5671.8593661311907</v>
      </c>
      <c r="HH102" s="186">
        <v>3221.7061448782961</v>
      </c>
      <c r="HI102" s="186">
        <v>4944.1113610045522</v>
      </c>
      <c r="HJ102" s="186">
        <v>6123.6414939250963</v>
      </c>
      <c r="HK102" s="186">
        <v>3485.4144419884274</v>
      </c>
      <c r="HL102" s="186">
        <v>3731.7097029137522</v>
      </c>
      <c r="HM102" s="186">
        <v>3589.9989823834876</v>
      </c>
      <c r="HN102" s="186">
        <v>4262.0730380013501</v>
      </c>
      <c r="HO102" s="186">
        <v>3976.4872701650911</v>
      </c>
      <c r="HP102" s="186">
        <v>4056.794380114829</v>
      </c>
      <c r="HQ102" s="186">
        <v>4578.258367613761</v>
      </c>
      <c r="HR102" s="186">
        <v>3887.9776326919423</v>
      </c>
      <c r="HS102" s="186">
        <v>2972.2446633387258</v>
      </c>
      <c r="HT102" s="186">
        <v>2695.2621661503144</v>
      </c>
      <c r="HU102" s="186">
        <v>14564.442895434093</v>
      </c>
      <c r="HV102" s="186">
        <v>4361.7539236966304</v>
      </c>
      <c r="HW102" s="186">
        <v>3731.4039174842369</v>
      </c>
      <c r="HX102" s="186">
        <v>4177.621862872099</v>
      </c>
      <c r="HY102" s="186">
        <v>4091.3969333681812</v>
      </c>
      <c r="HZ102" s="186">
        <v>2596.3578735919277</v>
      </c>
      <c r="IA102" s="186">
        <v>3007.5167867426235</v>
      </c>
      <c r="IB102" s="186">
        <v>3538.4139893523902</v>
      </c>
      <c r="IC102" s="186">
        <v>2810.4692343952465</v>
      </c>
      <c r="ID102" s="186">
        <v>2501.7395654406268</v>
      </c>
      <c r="IE102" s="186">
        <v>2187.082837838575</v>
      </c>
      <c r="IF102" s="186">
        <v>3320.2415089674328</v>
      </c>
      <c r="IG102" s="186">
        <v>11261.842106721466</v>
      </c>
      <c r="IH102" s="186">
        <v>869.22179498535559</v>
      </c>
      <c r="II102" s="186">
        <v>1269.7241398819897</v>
      </c>
      <c r="IJ102" s="186">
        <v>1701.5340234949167</v>
      </c>
      <c r="IK102" s="186">
        <v>2042.504002671426</v>
      </c>
      <c r="IL102" s="186">
        <v>2949.5286893118891</v>
      </c>
      <c r="IM102" s="186">
        <v>2542.0365478512645</v>
      </c>
      <c r="IN102" s="186">
        <v>1895.7053494402564</v>
      </c>
      <c r="IO102" s="186">
        <v>2275.7435250223061</v>
      </c>
      <c r="IP102" s="186">
        <v>1771.2748010989703</v>
      </c>
      <c r="IQ102" s="186">
        <v>2177.9300966726569</v>
      </c>
      <c r="IR102" s="186">
        <v>2204.9686197026526</v>
      </c>
      <c r="IS102" s="186">
        <v>10585.592185214144</v>
      </c>
      <c r="IT102" s="186">
        <v>741.11559473485738</v>
      </c>
      <c r="IU102" s="186">
        <v>1341.6495511598282</v>
      </c>
      <c r="IV102" s="186">
        <v>1827.3144736999345</v>
      </c>
      <c r="IW102" s="186">
        <v>2031.9920689869177</v>
      </c>
      <c r="IX102" s="186">
        <v>1895.751083136433</v>
      </c>
      <c r="IY102" s="186">
        <v>1965.3986829321093</v>
      </c>
      <c r="IZ102" s="186">
        <v>1984.7513151883281</v>
      </c>
      <c r="JA102" s="186">
        <v>2824.1114351249294</v>
      </c>
      <c r="JB102" s="186">
        <v>2404.9436606670743</v>
      </c>
      <c r="JC102" s="186">
        <v>3217.2900654347304</v>
      </c>
      <c r="JD102" s="186">
        <v>2974.0824487795503</v>
      </c>
      <c r="JE102" s="186">
        <v>5820.5805189884613</v>
      </c>
      <c r="JF102" s="186">
        <v>703.76624091022393</v>
      </c>
      <c r="JG102" s="186">
        <v>964.73527679283529</v>
      </c>
      <c r="JH102" s="186">
        <v>1815.9397040533713</v>
      </c>
      <c r="JI102" s="186">
        <v>1463.5046753040956</v>
      </c>
      <c r="JJ102" s="186">
        <v>2289.7171071392804</v>
      </c>
      <c r="JK102" s="186">
        <v>1696.9760142432506</v>
      </c>
      <c r="JL102" s="186">
        <v>1969.8032989746443</v>
      </c>
      <c r="JM102" s="186">
        <v>1338.5852269481602</v>
      </c>
      <c r="JN102" s="186">
        <v>1959.6361428380853</v>
      </c>
      <c r="JO102" s="186">
        <v>2213.8458544285413</v>
      </c>
      <c r="JP102" s="186">
        <v>2665.8749160854186</v>
      </c>
      <c r="JQ102" s="186">
        <v>8333.0471581425863</v>
      </c>
      <c r="JR102" s="186"/>
      <c r="JS102" s="186"/>
      <c r="JT102" s="186"/>
      <c r="JU102" s="186"/>
      <c r="JV102" s="186"/>
    </row>
    <row r="103" spans="1:282" ht="16.5" thickBot="1" x14ac:dyDescent="0.3">
      <c r="A103" s="226" t="s">
        <v>592</v>
      </c>
      <c r="B103" s="124"/>
      <c r="C103" s="124"/>
      <c r="D103" s="124"/>
      <c r="E103" s="124"/>
      <c r="F103" s="124"/>
      <c r="G103" s="124"/>
      <c r="H103" s="124"/>
      <c r="I103" s="124"/>
      <c r="J103" s="124"/>
      <c r="K103" s="124"/>
      <c r="L103" s="124"/>
      <c r="M103" s="124"/>
      <c r="N103" s="124"/>
      <c r="O103" s="124"/>
      <c r="P103" s="124"/>
      <c r="Q103" s="124"/>
      <c r="R103" s="124"/>
      <c r="S103" s="124"/>
      <c r="T103" s="124"/>
      <c r="U103" s="124"/>
      <c r="V103" s="124"/>
      <c r="W103" s="124"/>
      <c r="X103" s="124"/>
      <c r="Y103" s="124"/>
      <c r="Z103" s="124"/>
      <c r="AA103" s="124"/>
      <c r="AB103" s="124"/>
      <c r="AC103" s="124"/>
      <c r="AD103" s="124"/>
      <c r="AE103" s="124"/>
      <c r="AF103" s="124"/>
      <c r="AG103" s="124"/>
      <c r="AH103" s="124"/>
      <c r="AI103" s="124"/>
      <c r="AJ103" s="124"/>
      <c r="AK103" s="124"/>
      <c r="AL103" s="124"/>
      <c r="AM103" s="124"/>
      <c r="AN103" s="124"/>
      <c r="AO103" s="124"/>
      <c r="AP103" s="124"/>
      <c r="AQ103" s="124"/>
      <c r="AR103" s="124"/>
      <c r="AS103" s="124"/>
      <c r="AT103" s="124"/>
      <c r="AU103" s="124"/>
      <c r="AV103" s="124"/>
      <c r="AW103" s="124"/>
      <c r="AX103" s="124"/>
      <c r="AY103" s="124"/>
      <c r="AZ103" s="124"/>
      <c r="BA103" s="124"/>
      <c r="BB103" s="124"/>
      <c r="BC103" s="124"/>
      <c r="BD103" s="124"/>
      <c r="BE103" s="124"/>
      <c r="BF103" s="124"/>
      <c r="BG103" s="124"/>
      <c r="BH103" s="124"/>
      <c r="BI103" s="124"/>
      <c r="BJ103" s="124"/>
      <c r="BK103" s="124"/>
      <c r="BL103" s="124"/>
      <c r="BM103" s="124"/>
      <c r="BN103" s="124"/>
      <c r="BO103" s="124"/>
      <c r="BP103" s="124"/>
      <c r="BQ103" s="124"/>
      <c r="BR103" s="124"/>
      <c r="BS103" s="124"/>
      <c r="BT103" s="124"/>
      <c r="BU103" s="124"/>
      <c r="BV103" s="124"/>
      <c r="BW103" s="124"/>
      <c r="BX103" s="124"/>
      <c r="BY103" s="124"/>
      <c r="BZ103" s="124"/>
      <c r="CA103" s="124"/>
      <c r="CB103" s="124"/>
      <c r="CC103" s="124"/>
      <c r="CD103" s="124"/>
      <c r="CE103" s="124"/>
      <c r="CF103" s="124"/>
      <c r="CG103" s="124"/>
      <c r="CH103" s="124"/>
      <c r="CI103" s="124"/>
      <c r="CJ103" s="124"/>
      <c r="CK103" s="124"/>
      <c r="CL103" s="124"/>
      <c r="CM103" s="124"/>
      <c r="CN103" s="124"/>
      <c r="CO103" s="124"/>
      <c r="CP103" s="124"/>
      <c r="CQ103" s="124"/>
      <c r="CR103" s="124"/>
      <c r="CS103" s="124"/>
      <c r="CT103" s="124"/>
      <c r="CU103" s="124"/>
      <c r="CV103" s="124"/>
      <c r="CW103" s="124"/>
      <c r="CX103" s="124"/>
      <c r="CY103" s="124"/>
      <c r="CZ103" s="124"/>
      <c r="DA103" s="124"/>
      <c r="DB103" s="124"/>
      <c r="DC103" s="124"/>
      <c r="DD103" s="124"/>
      <c r="DE103" s="124"/>
      <c r="DF103" s="124"/>
      <c r="DG103" s="124"/>
      <c r="DH103" s="124"/>
      <c r="DI103" s="124"/>
      <c r="DJ103" s="124"/>
      <c r="DK103" s="124"/>
      <c r="DL103" s="124"/>
      <c r="DM103" s="124"/>
      <c r="DN103" s="124"/>
      <c r="DO103" s="124"/>
      <c r="DP103" s="124"/>
      <c r="DQ103" s="124"/>
      <c r="DR103" s="124">
        <v>0</v>
      </c>
      <c r="DS103" s="124">
        <v>0</v>
      </c>
      <c r="DT103" s="124">
        <v>0</v>
      </c>
      <c r="DU103" s="124">
        <v>0</v>
      </c>
      <c r="DV103" s="124">
        <v>0</v>
      </c>
      <c r="DW103" s="124">
        <v>0</v>
      </c>
      <c r="DX103" s="124">
        <v>0</v>
      </c>
      <c r="DY103" s="124">
        <v>0</v>
      </c>
      <c r="DZ103" s="124">
        <v>0</v>
      </c>
      <c r="EA103" s="124">
        <v>0</v>
      </c>
      <c r="EB103" s="124">
        <v>0</v>
      </c>
      <c r="EC103" s="124">
        <v>0</v>
      </c>
      <c r="ED103" s="124">
        <v>0</v>
      </c>
      <c r="EE103" s="124">
        <v>0</v>
      </c>
      <c r="EF103" s="124">
        <v>0</v>
      </c>
      <c r="EG103" s="124">
        <v>0</v>
      </c>
      <c r="EH103" s="124">
        <v>0</v>
      </c>
      <c r="EI103" s="124">
        <v>0</v>
      </c>
      <c r="EJ103" s="124">
        <v>0</v>
      </c>
      <c r="EK103" s="124">
        <v>0</v>
      </c>
      <c r="EL103" s="124">
        <v>0</v>
      </c>
      <c r="EM103" s="124">
        <v>0</v>
      </c>
      <c r="EN103" s="124">
        <v>0</v>
      </c>
      <c r="EO103" s="124">
        <v>0</v>
      </c>
      <c r="EP103" s="124">
        <v>0</v>
      </c>
      <c r="EQ103" s="124">
        <v>0</v>
      </c>
      <c r="ER103" s="124">
        <v>0</v>
      </c>
      <c r="ES103" s="124">
        <v>0</v>
      </c>
      <c r="ET103" s="124">
        <v>0</v>
      </c>
      <c r="EU103" s="124">
        <v>0</v>
      </c>
      <c r="EV103" s="124">
        <v>0</v>
      </c>
      <c r="EW103" s="124">
        <v>0</v>
      </c>
      <c r="EX103" s="124">
        <v>0</v>
      </c>
      <c r="EY103" s="124">
        <v>0</v>
      </c>
      <c r="EZ103" s="124">
        <v>485.85342611102061</v>
      </c>
      <c r="FA103" s="124">
        <v>2282.7679446432767</v>
      </c>
      <c r="FB103" s="124">
        <v>0</v>
      </c>
      <c r="FC103" s="124">
        <v>0</v>
      </c>
      <c r="FD103" s="124">
        <v>0</v>
      </c>
      <c r="FE103" s="124">
        <v>0</v>
      </c>
      <c r="FF103" s="124">
        <v>0</v>
      </c>
      <c r="FG103" s="124">
        <v>0</v>
      </c>
      <c r="FH103" s="124">
        <v>170.7349608653027</v>
      </c>
      <c r="FI103" s="124">
        <v>0</v>
      </c>
      <c r="FJ103" s="124">
        <v>152.91239776220377</v>
      </c>
      <c r="FK103" s="124">
        <v>2199.0359839224825</v>
      </c>
      <c r="FL103" s="124">
        <v>88.642344798921854</v>
      </c>
      <c r="FM103" s="124">
        <v>41.550632218255316</v>
      </c>
      <c r="FN103" s="124">
        <v>1785.2171558268474</v>
      </c>
      <c r="FO103" s="124">
        <v>39.994850492580355</v>
      </c>
      <c r="FP103" s="124">
        <v>45.908311922318155</v>
      </c>
      <c r="FQ103" s="124">
        <v>1219.3929150403785</v>
      </c>
      <c r="FR103" s="124">
        <v>965.07538684086637</v>
      </c>
      <c r="FS103" s="124">
        <v>1059.3979425101411</v>
      </c>
      <c r="FT103" s="124">
        <v>2135.8034322783515</v>
      </c>
      <c r="FU103" s="124">
        <v>41.806535871657942</v>
      </c>
      <c r="FV103" s="124">
        <v>47.885834514210771</v>
      </c>
      <c r="FW103" s="124">
        <v>1944.0268839188193</v>
      </c>
      <c r="FX103" s="124">
        <v>41.825484504522258</v>
      </c>
      <c r="FY103" s="124">
        <v>2966.6504328552855</v>
      </c>
      <c r="FZ103" s="124">
        <v>3903.3890151674509</v>
      </c>
      <c r="GA103" s="124">
        <v>44.198581087723475</v>
      </c>
      <c r="GB103" s="124">
        <v>3865.1658260032909</v>
      </c>
      <c r="GC103" s="124">
        <v>3099.8188054541365</v>
      </c>
      <c r="GD103" s="124">
        <v>1865.3003133600155</v>
      </c>
      <c r="GE103" s="124">
        <v>3070.3969457199028</v>
      </c>
      <c r="GF103" s="124">
        <v>17.832304121279694</v>
      </c>
      <c r="GG103" s="124">
        <v>629.30795916475893</v>
      </c>
      <c r="GH103" s="124">
        <v>307.09726226681028</v>
      </c>
      <c r="GI103" s="124">
        <v>342.31031434740856</v>
      </c>
      <c r="GJ103" s="124">
        <v>34.228314686365138</v>
      </c>
      <c r="GK103" s="124">
        <v>85.548498977615296</v>
      </c>
      <c r="GL103" s="124">
        <v>6295.7972993616786</v>
      </c>
      <c r="GM103" s="124">
        <v>728.20331773371947</v>
      </c>
      <c r="GN103" s="124">
        <v>485.59461782916981</v>
      </c>
      <c r="GO103" s="124">
        <v>3526.713080383819</v>
      </c>
      <c r="GP103" s="124">
        <v>317.35054533553222</v>
      </c>
      <c r="GQ103" s="124">
        <v>3010.1910596329035</v>
      </c>
      <c r="GR103" s="124">
        <v>226.28020834271351</v>
      </c>
      <c r="GS103" s="124">
        <v>47.820737934281325</v>
      </c>
      <c r="GT103" s="124">
        <v>1144.2722922044723</v>
      </c>
      <c r="GU103" s="124">
        <v>1316.5060766428207</v>
      </c>
      <c r="GV103" s="124">
        <v>2246.6616561464548</v>
      </c>
      <c r="GW103" s="124">
        <v>1024.894004118845</v>
      </c>
      <c r="GX103" s="124">
        <v>3103.3380238496134</v>
      </c>
      <c r="GY103" s="124">
        <v>1862.4999668201244</v>
      </c>
      <c r="GZ103" s="124">
        <v>2628.5424236031631</v>
      </c>
      <c r="HA103" s="124">
        <v>657.48457568885294</v>
      </c>
      <c r="HB103" s="124">
        <v>3202.5970079704903</v>
      </c>
      <c r="HC103" s="124">
        <v>1061.7293167852267</v>
      </c>
      <c r="HD103" s="124">
        <v>1467.8787568271086</v>
      </c>
      <c r="HE103" s="124">
        <v>3507.1684890364654</v>
      </c>
      <c r="HF103" s="124">
        <v>1179.0529005620558</v>
      </c>
      <c r="HG103" s="124">
        <v>2181.6619096876866</v>
      </c>
      <c r="HH103" s="124">
        <v>1450.3914666719622</v>
      </c>
      <c r="HI103" s="124">
        <v>1184.0416295143182</v>
      </c>
      <c r="HJ103" s="124">
        <v>2405.9801195274194</v>
      </c>
      <c r="HK103" s="124">
        <v>1138.932931674238</v>
      </c>
      <c r="HL103" s="124">
        <v>1382.2453235070734</v>
      </c>
      <c r="HM103" s="124">
        <v>1350.8672649500425</v>
      </c>
      <c r="HN103" s="124">
        <v>1328.1182963183601</v>
      </c>
      <c r="HO103" s="124">
        <v>1314.4407948685396</v>
      </c>
      <c r="HP103" s="124">
        <v>1305.6398235105864</v>
      </c>
      <c r="HQ103" s="124">
        <v>2399.7656732290384</v>
      </c>
      <c r="HR103" s="124">
        <v>875.51161509988276</v>
      </c>
      <c r="HS103" s="124">
        <v>614.27105456153618</v>
      </c>
      <c r="HT103" s="124">
        <v>136.02453619555325</v>
      </c>
      <c r="HU103" s="124">
        <v>10957.562638727097</v>
      </c>
      <c r="HV103" s="124">
        <v>677.77015241648382</v>
      </c>
      <c r="HW103" s="124">
        <v>774.20427884504625</v>
      </c>
      <c r="HX103" s="124">
        <v>429.8167338437014</v>
      </c>
      <c r="HY103" s="124">
        <v>592.64551247777024</v>
      </c>
      <c r="HZ103" s="124">
        <v>481.77748114392233</v>
      </c>
      <c r="IA103" s="124">
        <v>489.03738340054673</v>
      </c>
      <c r="IB103" s="124">
        <v>678.90130727363703</v>
      </c>
      <c r="IC103" s="124">
        <v>638.294526104135</v>
      </c>
      <c r="ID103" s="124">
        <v>673.71342418474705</v>
      </c>
      <c r="IE103" s="124">
        <v>564.02252676781063</v>
      </c>
      <c r="IF103" s="124">
        <v>647.71539831460848</v>
      </c>
      <c r="IG103" s="124">
        <v>2347.0245767144611</v>
      </c>
      <c r="IH103" s="124">
        <v>86.293974581782905</v>
      </c>
      <c r="II103" s="124">
        <v>90.480876781623792</v>
      </c>
      <c r="IJ103" s="124">
        <v>82.986556542892117</v>
      </c>
      <c r="IK103" s="124">
        <v>301.22764563383828</v>
      </c>
      <c r="IL103" s="124">
        <v>425.76647121356041</v>
      </c>
      <c r="IM103" s="124">
        <v>561.1282258941776</v>
      </c>
      <c r="IN103" s="124">
        <v>271.93093146211106</v>
      </c>
      <c r="IO103" s="124">
        <v>237.72770194135154</v>
      </c>
      <c r="IP103" s="124">
        <v>104.27400407179935</v>
      </c>
      <c r="IQ103" s="124">
        <v>154.08085179082752</v>
      </c>
      <c r="IR103" s="124">
        <v>276.36585910246225</v>
      </c>
      <c r="IS103" s="124">
        <v>1354.1119035664551</v>
      </c>
      <c r="IT103" s="124">
        <v>85.210288451936421</v>
      </c>
      <c r="IU103" s="124">
        <v>104.90369437978822</v>
      </c>
      <c r="IV103" s="124">
        <v>61.90797531613579</v>
      </c>
      <c r="IW103" s="124">
        <v>210.30732403642182</v>
      </c>
      <c r="IX103" s="124">
        <v>303.18625657653968</v>
      </c>
      <c r="IY103" s="124">
        <v>376.24208646034629</v>
      </c>
      <c r="IZ103" s="124">
        <v>294.84291239296073</v>
      </c>
      <c r="JA103" s="124">
        <v>447.60656360690137</v>
      </c>
      <c r="JB103" s="124">
        <v>679.79794451333748</v>
      </c>
      <c r="JC103" s="124">
        <v>778.96352617835782</v>
      </c>
      <c r="JD103" s="124">
        <v>720.68789257050548</v>
      </c>
      <c r="JE103" s="124">
        <v>729.04654921481665</v>
      </c>
      <c r="JF103" s="124">
        <v>155.70811013635125</v>
      </c>
      <c r="JG103" s="124">
        <v>155.04151642462534</v>
      </c>
      <c r="JH103" s="124">
        <v>444.01650226848238</v>
      </c>
      <c r="JI103" s="124">
        <v>393.36896490029437</v>
      </c>
      <c r="JJ103" s="124">
        <v>778.716501992914</v>
      </c>
      <c r="JK103" s="124">
        <v>605.30419532143128</v>
      </c>
      <c r="JL103" s="124">
        <v>149.38573290828415</v>
      </c>
      <c r="JM103" s="124">
        <v>112.53129965410626</v>
      </c>
      <c r="JN103" s="124">
        <v>544.63658410064704</v>
      </c>
      <c r="JO103" s="124">
        <v>90.865793224464213</v>
      </c>
      <c r="JP103" s="124">
        <v>352.13627445599127</v>
      </c>
      <c r="JQ103" s="124">
        <v>931.90991688499594</v>
      </c>
      <c r="JR103" s="124">
        <v>49.814589734067091</v>
      </c>
      <c r="JS103" s="124">
        <v>526.53007194945508</v>
      </c>
      <c r="JT103" s="124">
        <v>87.292394319929556</v>
      </c>
      <c r="JU103" s="124">
        <v>61.269915554873769</v>
      </c>
      <c r="JV103" s="124">
        <v>101.46795328</v>
      </c>
    </row>
    <row r="104" spans="1:282"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c r="AX104" s="26"/>
      <c r="AY104" s="26"/>
      <c r="AZ104" s="26"/>
      <c r="BA104" s="26"/>
      <c r="BB104" s="26"/>
      <c r="BC104" s="26"/>
      <c r="BD104" s="26"/>
      <c r="BE104" s="26"/>
      <c r="BF104" s="26"/>
      <c r="BG104" s="26"/>
      <c r="BH104" s="26"/>
      <c r="BI104" s="26"/>
      <c r="BJ104" s="26"/>
      <c r="BK104" s="26"/>
      <c r="BL104" s="26"/>
      <c r="BM104" s="26"/>
      <c r="BN104" s="26"/>
      <c r="BO104" s="26"/>
      <c r="BP104" s="26"/>
      <c r="BQ104" s="26"/>
      <c r="BR104" s="26"/>
      <c r="BS104" s="26"/>
      <c r="BT104" s="26"/>
      <c r="BU104" s="26"/>
      <c r="BV104" s="26"/>
      <c r="BW104" s="26"/>
      <c r="BX104" s="26"/>
      <c r="BY104" s="26"/>
      <c r="BZ104" s="26"/>
      <c r="CA104" s="26"/>
      <c r="CB104" s="26"/>
      <c r="CC104" s="26"/>
      <c r="CD104" s="26"/>
      <c r="CE104" s="26"/>
      <c r="CF104" s="26"/>
      <c r="CG104" s="26"/>
      <c r="CH104" s="26"/>
      <c r="CI104" s="26"/>
      <c r="CJ104" s="26"/>
      <c r="CK104" s="26"/>
      <c r="CL104" s="26"/>
      <c r="CM104" s="26"/>
      <c r="CN104" s="26"/>
      <c r="CO104" s="26"/>
      <c r="CP104" s="26"/>
      <c r="CQ104" s="26"/>
      <c r="CR104" s="26"/>
      <c r="CS104" s="26"/>
      <c r="CT104" s="26"/>
      <c r="CU104" s="26"/>
      <c r="CV104" s="26"/>
      <c r="CW104" s="26"/>
      <c r="CX104" s="26"/>
      <c r="CY104" s="26"/>
      <c r="CZ104" s="26"/>
      <c r="DA104" s="26"/>
      <c r="DB104" s="26"/>
      <c r="DC104" s="26"/>
      <c r="DD104" s="26"/>
      <c r="DE104" s="26"/>
      <c r="DF104" s="26"/>
      <c r="DG104" s="26"/>
      <c r="DH104" s="26"/>
      <c r="DI104" s="26"/>
      <c r="DJ104" s="26"/>
      <c r="DK104" s="26"/>
      <c r="DL104" s="26"/>
      <c r="DM104" s="26"/>
      <c r="DN104" s="26"/>
      <c r="DO104" s="26"/>
      <c r="DP104" s="26"/>
      <c r="DQ104" s="26"/>
      <c r="DR104" s="26"/>
      <c r="DS104" s="26"/>
      <c r="DT104" s="26"/>
      <c r="DU104" s="26"/>
      <c r="DV104" s="26"/>
      <c r="DW104" s="26"/>
      <c r="DX104" s="26"/>
      <c r="DY104" s="26"/>
      <c r="DZ104" s="26"/>
      <c r="EA104" s="26"/>
      <c r="EB104" s="26"/>
      <c r="EC104" s="26"/>
      <c r="ED104" s="26"/>
      <c r="EE104" s="26"/>
      <c r="EF104" s="26"/>
      <c r="EG104" s="26"/>
      <c r="EH104" s="26"/>
      <c r="EI104" s="26"/>
      <c r="EJ104" s="26"/>
      <c r="EK104" s="26"/>
      <c r="EL104" s="26"/>
      <c r="EM104" s="26"/>
      <c r="EN104" s="26"/>
      <c r="EO104" s="26"/>
      <c r="EP104" s="26"/>
      <c r="EQ104" s="26"/>
      <c r="ER104" s="26"/>
      <c r="ES104" s="26"/>
      <c r="ET104" s="26"/>
      <c r="EU104" s="26"/>
      <c r="EV104" s="26"/>
      <c r="EW104" s="26"/>
      <c r="EX104" s="26"/>
      <c r="EY104" s="26"/>
      <c r="EZ104" s="26"/>
      <c r="FA104" s="26"/>
      <c r="FB104" s="26"/>
      <c r="FC104" s="26"/>
      <c r="FD104" s="26"/>
      <c r="FE104" s="26"/>
      <c r="FF104" s="26"/>
      <c r="FG104" s="26"/>
      <c r="FH104" s="26"/>
      <c r="FI104" s="26"/>
      <c r="FJ104" s="26"/>
      <c r="FK104" s="26"/>
      <c r="FL104" s="26"/>
      <c r="FM104" s="26"/>
      <c r="FN104" s="26"/>
      <c r="FO104" s="26"/>
      <c r="FP104" s="26"/>
      <c r="FQ104" s="26"/>
      <c r="FR104" s="26"/>
      <c r="FS104" s="26"/>
      <c r="FT104" s="26"/>
      <c r="FU104" s="26"/>
      <c r="FV104" s="26"/>
      <c r="FW104" s="26"/>
      <c r="FX104" s="26"/>
      <c r="FY104" s="26"/>
      <c r="FZ104" s="26"/>
      <c r="GA104" s="26"/>
      <c r="GB104" s="26"/>
      <c r="GC104" s="26"/>
      <c r="GD104" s="26"/>
      <c r="GE104" s="26"/>
      <c r="GF104" s="26"/>
      <c r="GG104" s="26"/>
      <c r="GH104" s="26"/>
      <c r="GI104" s="26"/>
      <c r="GJ104" s="26"/>
      <c r="GK104" s="26"/>
      <c r="GL104" s="26"/>
      <c r="GM104" s="26"/>
      <c r="GN104" s="26"/>
      <c r="GO104" s="26"/>
      <c r="GP104" s="26"/>
      <c r="GQ104" s="26"/>
      <c r="GR104" s="26"/>
      <c r="GS104" s="26"/>
      <c r="GT104" s="26"/>
      <c r="GU104" s="26"/>
      <c r="GV104" s="26"/>
      <c r="GW104" s="26"/>
      <c r="GX104" s="26"/>
      <c r="GY104" s="26"/>
      <c r="GZ104" s="26"/>
      <c r="HA104" s="26"/>
      <c r="HB104" s="26"/>
      <c r="HC104" s="26"/>
      <c r="HD104" s="26"/>
      <c r="HE104" s="26"/>
      <c r="HF104" s="26"/>
      <c r="HG104" s="26"/>
      <c r="HH104" s="26"/>
      <c r="HI104" s="26"/>
      <c r="HJ104" s="26"/>
      <c r="HK104" s="26"/>
      <c r="HL104" s="26"/>
      <c r="HM104" s="26"/>
      <c r="HN104" s="26"/>
      <c r="HO104" s="26"/>
      <c r="HP104" s="26"/>
      <c r="HQ104" s="26"/>
      <c r="HR104" s="26"/>
      <c r="HS104" s="26"/>
      <c r="HT104" s="26"/>
      <c r="HU104" s="26"/>
      <c r="HV104" s="26"/>
      <c r="HW104" s="26"/>
      <c r="HX104" s="26"/>
      <c r="HY104" s="26"/>
      <c r="HZ104" s="26"/>
      <c r="IA104" s="26"/>
      <c r="IB104" s="26"/>
      <c r="IC104" s="26"/>
      <c r="ID104" s="26"/>
      <c r="IE104" s="26"/>
      <c r="IF104" s="26"/>
      <c r="IG104" s="26"/>
      <c r="IH104" s="26"/>
      <c r="II104" s="26"/>
      <c r="IJ104" s="26"/>
      <c r="IK104" s="26"/>
      <c r="IL104" s="26"/>
      <c r="IM104" s="26"/>
      <c r="IN104" s="26"/>
      <c r="IO104" s="26"/>
      <c r="IP104" s="26"/>
      <c r="IQ104" s="26"/>
      <c r="IR104" s="26"/>
      <c r="IS104" s="26"/>
      <c r="IT104" s="26"/>
      <c r="IU104" s="26"/>
      <c r="IV104" s="26"/>
      <c r="IW104" s="26"/>
      <c r="IX104" s="26"/>
      <c r="IY104" s="26"/>
      <c r="IZ104" s="26"/>
      <c r="JA104" s="26"/>
      <c r="JB104" s="26"/>
      <c r="JC104" s="26"/>
      <c r="JD104" s="26"/>
      <c r="JE104" s="26"/>
      <c r="JF104" s="193"/>
      <c r="JG104" s="193"/>
      <c r="JH104" s="193"/>
      <c r="JI104" s="193"/>
      <c r="JJ104" s="193"/>
      <c r="JK104" s="193"/>
      <c r="JL104" s="193"/>
      <c r="JM104" s="193"/>
      <c r="JN104" s="193"/>
      <c r="JO104" s="193"/>
      <c r="JP104" s="193"/>
      <c r="JQ104" s="193"/>
      <c r="JR104" s="193"/>
      <c r="JS104" s="193"/>
      <c r="JT104" s="193"/>
      <c r="JU104" s="193"/>
      <c r="JV104" s="193"/>
    </row>
    <row r="105" spans="1:282" s="196" customFormat="1" ht="16.5" thickBot="1" x14ac:dyDescent="0.3">
      <c r="A105" s="93" t="str">
        <f>'1.1-A'!A81</f>
        <v>Deflator - IPCA base Mai/20</v>
      </c>
      <c r="B105" s="101">
        <v>3.850891374797909</v>
      </c>
      <c r="C105" s="101">
        <v>3.8317234513753125</v>
      </c>
      <c r="D105" s="101">
        <v>3.8122801980908632</v>
      </c>
      <c r="E105" s="101">
        <v>3.7790275761973873</v>
      </c>
      <c r="F105" s="101">
        <v>3.763604285349885</v>
      </c>
      <c r="G105" s="101">
        <v>3.7433929553046634</v>
      </c>
      <c r="H105" s="101">
        <v>3.7351799502130709</v>
      </c>
      <c r="I105" s="101">
        <v>3.7359155424889923</v>
      </c>
      <c r="J105" s="101">
        <v>3.7336833892157477</v>
      </c>
      <c r="K105" s="101">
        <v>3.7251209762255413</v>
      </c>
      <c r="L105" s="101">
        <v>3.7188095104738434</v>
      </c>
      <c r="M105" s="101">
        <v>3.7028916804930074</v>
      </c>
      <c r="N105" s="101">
        <v>3.6767983719127253</v>
      </c>
      <c r="O105" s="101">
        <v>3.6599508023895981</v>
      </c>
      <c r="P105" s="101">
        <v>3.6475601214102262</v>
      </c>
      <c r="Q105" s="101">
        <v>3.6388392214891994</v>
      </c>
      <c r="R105" s="101">
        <v>3.62073196501728</v>
      </c>
      <c r="S105" s="101">
        <v>3.6200163565732977</v>
      </c>
      <c r="T105" s="101">
        <v>3.6243637157634727</v>
      </c>
      <c r="U105" s="101">
        <v>3.6429320951668984</v>
      </c>
      <c r="V105" s="101">
        <v>3.6509698527693386</v>
      </c>
      <c r="W105" s="101">
        <v>3.6502422430677246</v>
      </c>
      <c r="X105" s="101">
        <v>3.6546374019540382</v>
      </c>
      <c r="Y105" s="101">
        <v>3.6426073240982029</v>
      </c>
      <c r="Z105" s="101">
        <v>3.6172799150101125</v>
      </c>
      <c r="AA105" s="101">
        <v>3.5796890479367582</v>
      </c>
      <c r="AB105" s="101">
        <v>3.5407459254074589</v>
      </c>
      <c r="AC105" s="101">
        <v>3.5210301282688672</v>
      </c>
      <c r="AD105" s="101">
        <v>3.5104885399317949</v>
      </c>
      <c r="AE105" s="101">
        <v>3.5038424750156665</v>
      </c>
      <c r="AF105" s="101">
        <v>3.4660711139532907</v>
      </c>
      <c r="AG105" s="101">
        <v>3.446773303916161</v>
      </c>
      <c r="AH105" s="101">
        <v>3.436115226124477</v>
      </c>
      <c r="AI105" s="101">
        <v>3.3956962850731669</v>
      </c>
      <c r="AJ105" s="101">
        <v>3.3637411420501682</v>
      </c>
      <c r="AK105" s="101">
        <v>3.3436886236591628</v>
      </c>
      <c r="AL105" s="101">
        <v>3.3230835642920149</v>
      </c>
      <c r="AM105" s="101">
        <v>3.3187648782560339</v>
      </c>
      <c r="AN105" s="101">
        <v>3.3114818486169035</v>
      </c>
      <c r="AO105" s="101">
        <v>3.2976253298153031</v>
      </c>
      <c r="AP105" s="101">
        <v>3.2972978006220082</v>
      </c>
      <c r="AQ105" s="101">
        <v>3.2897214205199985</v>
      </c>
      <c r="AR105" s="101">
        <v>3.2375870097889821</v>
      </c>
      <c r="AS105" s="101">
        <v>3.1957271179404492</v>
      </c>
      <c r="AT105" s="101">
        <v>3.1883992724784349</v>
      </c>
      <c r="AU105" s="101">
        <v>3.183946147483006</v>
      </c>
      <c r="AV105" s="101">
        <v>3.1737870458891013</v>
      </c>
      <c r="AW105" s="101">
        <v>3.1551794804778224</v>
      </c>
      <c r="AX105" s="101">
        <v>3.1372890666068147</v>
      </c>
      <c r="AY105" s="101">
        <v>3.1229201697964557</v>
      </c>
      <c r="AZ105" s="101">
        <v>3.1111039523932242</v>
      </c>
      <c r="BA105" s="101">
        <v>3.0931680273931117</v>
      </c>
      <c r="BB105" s="101">
        <v>3.0805388978460324</v>
      </c>
      <c r="BC105" s="101">
        <v>3.0645961586171482</v>
      </c>
      <c r="BD105" s="101">
        <v>3.0243753843350718</v>
      </c>
      <c r="BE105" s="101">
        <v>3.003358645685497</v>
      </c>
      <c r="BF105" s="101">
        <v>2.9949760927421174</v>
      </c>
      <c r="BG105" s="101">
        <v>2.9703227754663803</v>
      </c>
      <c r="BH105" s="101">
        <v>2.9493764367496973</v>
      </c>
      <c r="BI105" s="101">
        <v>2.9303230077510825</v>
      </c>
      <c r="BJ105" s="101">
        <v>2.9151574025289779</v>
      </c>
      <c r="BK105" s="101">
        <v>2.9046996675124679</v>
      </c>
      <c r="BL105" s="101">
        <v>2.8873783030098772</v>
      </c>
      <c r="BM105" s="101">
        <v>2.864457782595331</v>
      </c>
      <c r="BN105" s="101">
        <v>2.8584613232017735</v>
      </c>
      <c r="BO105" s="101">
        <v>2.8465128991114779</v>
      </c>
      <c r="BP105" s="101">
        <v>2.8130312514894897</v>
      </c>
      <c r="BQ105" s="101">
        <v>2.7948697711128649</v>
      </c>
      <c r="BR105" s="101">
        <v>2.7748957778265364</v>
      </c>
      <c r="BS105" s="101">
        <v>2.7390086940379317</v>
      </c>
      <c r="BT105" s="101">
        <v>2.6587097000245263</v>
      </c>
      <c r="BU105" s="101">
        <v>2.6040308268538763</v>
      </c>
      <c r="BV105" s="101">
        <v>2.5467233707951364</v>
      </c>
      <c r="BW105" s="101">
        <v>2.5073521428605146</v>
      </c>
      <c r="BX105" s="101">
        <v>2.4768826154470296</v>
      </c>
      <c r="BY105" s="101">
        <v>2.4530894245112664</v>
      </c>
      <c r="BZ105" s="101">
        <v>2.4382143676841861</v>
      </c>
      <c r="CA105" s="101">
        <v>2.4418797092721229</v>
      </c>
      <c r="CB105" s="101">
        <v>2.4370062122060214</v>
      </c>
      <c r="CC105" s="101">
        <v>2.4287491026479318</v>
      </c>
      <c r="CD105" s="101">
        <v>2.4099498650212108</v>
      </c>
      <c r="CE105" s="101">
        <v>2.402983116483596</v>
      </c>
      <c r="CF105" s="101">
        <v>2.3948357950549153</v>
      </c>
      <c r="CG105" s="101">
        <v>2.3824506950019959</v>
      </c>
      <c r="CH105" s="101">
        <v>2.3644849828394388</v>
      </c>
      <c r="CI105" s="101">
        <v>2.3501524248605166</v>
      </c>
      <c r="CJ105" s="101">
        <v>2.3391610701310137</v>
      </c>
      <c r="CK105" s="101">
        <v>2.3305398942588242</v>
      </c>
      <c r="CL105" s="101">
        <v>2.3187181602692544</v>
      </c>
      <c r="CM105" s="101">
        <v>2.3023757818493906</v>
      </c>
      <c r="CN105" s="101">
        <v>2.2816169964175566</v>
      </c>
      <c r="CO105" s="101">
        <v>2.2659849493191357</v>
      </c>
      <c r="CP105" s="101">
        <v>2.2585274383243612</v>
      </c>
      <c r="CQ105" s="101">
        <v>2.2486315548838567</v>
      </c>
      <c r="CR105" s="101">
        <v>2.2332213565863768</v>
      </c>
      <c r="CS105" s="101">
        <v>2.214183882747236</v>
      </c>
      <c r="CT105" s="101">
        <v>2.2014190804988334</v>
      </c>
      <c r="CU105" s="101">
        <v>2.1885030098019418</v>
      </c>
      <c r="CV105" s="101">
        <v>2.1752386490681324</v>
      </c>
      <c r="CW105" s="101">
        <v>2.156481034139766</v>
      </c>
      <c r="CX105" s="101">
        <v>2.145965141929072</v>
      </c>
      <c r="CY105" s="101">
        <v>2.146398726299966</v>
      </c>
      <c r="CZ105" s="101">
        <v>2.1410432630488496</v>
      </c>
      <c r="DA105" s="101">
        <v>2.13740749831998</v>
      </c>
      <c r="DB105" s="101">
        <v>2.1299507977816896</v>
      </c>
      <c r="DC105" s="101">
        <v>2.1140979665590711</v>
      </c>
      <c r="DD105" s="101">
        <v>2.1025329433046616</v>
      </c>
      <c r="DE105" s="101">
        <v>2.094994872603928</v>
      </c>
      <c r="DF105" s="101">
        <v>2.0827059709217521</v>
      </c>
      <c r="DG105" s="101">
        <v>2.0741988894182328</v>
      </c>
      <c r="DH105" s="101">
        <v>2.0653192473841582</v>
      </c>
      <c r="DI105" s="101">
        <v>2.0609918400763609</v>
      </c>
      <c r="DJ105" s="101">
        <v>2.0589306964466374</v>
      </c>
      <c r="DK105" s="101">
        <v>2.0632654725973918</v>
      </c>
      <c r="DL105" s="101">
        <v>2.0593537731459941</v>
      </c>
      <c r="DM105" s="101">
        <v>2.0583243236959272</v>
      </c>
      <c r="DN105" s="101">
        <v>2.0540102629940566</v>
      </c>
      <c r="DO105" s="101">
        <v>2.0472572961472641</v>
      </c>
      <c r="DP105" s="101">
        <v>2.0409327738841756</v>
      </c>
      <c r="DQ105" s="101">
        <v>2.0311848721821759</v>
      </c>
      <c r="DR105" s="101">
        <v>2.0222838998538011</v>
      </c>
      <c r="DS105" s="101">
        <v>2.0134224371901204</v>
      </c>
      <c r="DT105" s="101">
        <v>2.0060010272368838</v>
      </c>
      <c r="DU105" s="101">
        <v>2.0009983047654925</v>
      </c>
      <c r="DV105" s="101">
        <v>1.995413102523357</v>
      </c>
      <c r="DW105" s="101">
        <v>1.9898440836448912</v>
      </c>
      <c r="DX105" s="101">
        <v>1.9850773042727567</v>
      </c>
      <c r="DY105" s="101">
        <v>1.9757883029493708</v>
      </c>
      <c r="DZ105" s="101">
        <v>1.9722375900876647</v>
      </c>
      <c r="EA105" s="101">
        <v>1.9663383050320402</v>
      </c>
      <c r="EB105" s="101">
        <v>1.9588980472423518</v>
      </c>
      <c r="EC105" s="101">
        <v>1.9445054582994705</v>
      </c>
      <c r="ED105" s="101">
        <v>1.9340620528188117</v>
      </c>
      <c r="EE105" s="101">
        <v>1.924629415579945</v>
      </c>
      <c r="EF105" s="101">
        <v>1.9154333809338353</v>
      </c>
      <c r="EG105" s="101">
        <v>1.9049574476478752</v>
      </c>
      <c r="EH105" s="101">
        <v>1.8900247655104683</v>
      </c>
      <c r="EI105" s="101">
        <v>1.8761391090577713</v>
      </c>
      <c r="EJ105" s="101">
        <v>1.8662513702673076</v>
      </c>
      <c r="EK105" s="101">
        <v>1.8610399666448267</v>
      </c>
      <c r="EL105" s="101">
        <v>1.8562142894585101</v>
      </c>
      <c r="EM105" s="101">
        <v>1.8478968004091245</v>
      </c>
      <c r="EN105" s="101">
        <v>1.8412669250341445</v>
      </c>
      <c r="EO105" s="101">
        <v>1.8361241124700121</v>
      </c>
      <c r="EP105" s="101">
        <v>1.8273564199068373</v>
      </c>
      <c r="EQ105" s="101">
        <v>1.8173591128841868</v>
      </c>
      <c r="ER105" s="101">
        <v>1.8137350310902589</v>
      </c>
      <c r="ES105" s="101">
        <v>1.8050689349323563</v>
      </c>
      <c r="ET105" s="101">
        <v>1.7966250177577237</v>
      </c>
      <c r="EU105" s="101">
        <v>1.7901823329176636</v>
      </c>
      <c r="EV105" s="101">
        <v>1.7858968065576857</v>
      </c>
      <c r="EW105" s="101">
        <v>1.7832227698175029</v>
      </c>
      <c r="EX105" s="101">
        <v>1.7789525860481004</v>
      </c>
      <c r="EY105" s="101">
        <v>1.7739856188151051</v>
      </c>
      <c r="EZ105" s="101">
        <v>1.7667397313128022</v>
      </c>
      <c r="FA105" s="101">
        <v>1.760229189518788</v>
      </c>
      <c r="FB105" s="101">
        <v>1.7471268526619783</v>
      </c>
      <c r="FC105" s="101">
        <v>1.7336068382763314</v>
      </c>
      <c r="FD105" s="101">
        <v>1.7246400810426445</v>
      </c>
      <c r="FE105" s="101">
        <v>1.714862692176069</v>
      </c>
      <c r="FF105" s="101">
        <v>1.7075197541421012</v>
      </c>
      <c r="FG105" s="101">
        <v>1.7075197541421012</v>
      </c>
      <c r="FH105" s="101">
        <v>1.7073496086530269</v>
      </c>
      <c r="FI105" s="101">
        <v>1.7066693656439469</v>
      </c>
      <c r="FJ105" s="101">
        <v>1.6990266418022639</v>
      </c>
      <c r="FK105" s="101">
        <v>1.6863772882841124</v>
      </c>
      <c r="FL105" s="101">
        <v>1.672497071677771</v>
      </c>
      <c r="FM105" s="101">
        <v>1.6620252887302127</v>
      </c>
      <c r="FN105" s="101">
        <v>1.6483419293574393</v>
      </c>
      <c r="FO105" s="101">
        <v>1.6352595283541653</v>
      </c>
      <c r="FP105" s="101">
        <v>1.6224426212483123</v>
      </c>
      <c r="FQ105" s="101">
        <v>1.610044648946521</v>
      </c>
      <c r="FR105" s="101">
        <v>1.6025107253407671</v>
      </c>
      <c r="FS105" s="101">
        <v>1.6001114608907832</v>
      </c>
      <c r="FT105" s="101">
        <v>1.5975559873197667</v>
      </c>
      <c r="FU105" s="101">
        <v>1.5916677654053146</v>
      </c>
      <c r="FV105" s="101">
        <v>1.5832749601323457</v>
      </c>
      <c r="FW105" s="101">
        <v>1.5764940877576217</v>
      </c>
      <c r="FX105" s="101">
        <v>1.568338844927365</v>
      </c>
      <c r="FY105" s="101">
        <v>1.5605379980198193</v>
      </c>
      <c r="FZ105" s="101">
        <v>1.5518480537806876</v>
      </c>
      <c r="GA105" s="101">
        <v>1.5448971697317482</v>
      </c>
      <c r="GB105" s="101">
        <v>1.541659773437704</v>
      </c>
      <c r="GC105" s="101">
        <v>1.5318561713761658</v>
      </c>
      <c r="GD105" s="101">
        <v>1.5263625234917841</v>
      </c>
      <c r="GE105" s="101">
        <v>1.5251441402122479</v>
      </c>
      <c r="GF105" s="101">
        <v>1.5186122308945877</v>
      </c>
      <c r="GG105" s="101">
        <v>1.5124115898452182</v>
      </c>
      <c r="GH105" s="101">
        <v>1.5038391193807579</v>
      </c>
      <c r="GI105" s="101">
        <v>1.495018154183906</v>
      </c>
      <c r="GJ105" s="101">
        <v>1.4861004638774333</v>
      </c>
      <c r="GK105" s="101">
        <v>1.4744507919588281</v>
      </c>
      <c r="GL105" s="101">
        <v>1.4618791007970406</v>
      </c>
      <c r="GM105" s="101">
        <v>1.4531603943927074</v>
      </c>
      <c r="GN105" s="101">
        <v>1.4463623441763196</v>
      </c>
      <c r="GO105" s="101">
        <v>1.438450206086735</v>
      </c>
      <c r="GP105" s="101">
        <v>1.433148601832565</v>
      </c>
      <c r="GQ105" s="101">
        <v>1.4294306658916229</v>
      </c>
      <c r="GR105" s="101">
        <v>1.4290038014221029</v>
      </c>
      <c r="GS105" s="101">
        <v>1.4255827372884768</v>
      </c>
      <c r="GT105" s="101">
        <v>1.4206109136424543</v>
      </c>
      <c r="GU105" s="101">
        <v>1.4125601680716962</v>
      </c>
      <c r="GV105" s="101">
        <v>1.4049716844636182</v>
      </c>
      <c r="GW105" s="101">
        <v>1.3921643658970642</v>
      </c>
      <c r="GX105" s="101">
        <v>1.384551020886932</v>
      </c>
      <c r="GY105" s="101">
        <v>1.3750634248376841</v>
      </c>
      <c r="GZ105" s="101">
        <v>1.3625275114278237</v>
      </c>
      <c r="HA105" s="101">
        <v>1.3534590393680723</v>
      </c>
      <c r="HB105" s="101">
        <v>1.3472625584964044</v>
      </c>
      <c r="HC105" s="101">
        <v>1.3418950463833139</v>
      </c>
      <c r="HD105" s="101">
        <v>1.3417594576024574</v>
      </c>
      <c r="HE105" s="101">
        <v>1.3384123448453114</v>
      </c>
      <c r="HF105" s="101">
        <v>1.3308270111544283</v>
      </c>
      <c r="HG105" s="101">
        <v>1.3252619760479041</v>
      </c>
      <c r="HH105" s="101">
        <v>1.3185376969745111</v>
      </c>
      <c r="HI105" s="101">
        <v>1.3083332922810145</v>
      </c>
      <c r="HJ105" s="101">
        <v>1.2923093766726679</v>
      </c>
      <c r="HK105" s="101">
        <v>1.2767345938072368</v>
      </c>
      <c r="HL105" s="101">
        <v>1.2601002073418957</v>
      </c>
      <c r="HM105" s="101">
        <v>1.2512160822012679</v>
      </c>
      <c r="HN105" s="101">
        <v>1.242026376093158</v>
      </c>
      <c r="HO105" s="101">
        <v>1.2322898856019988</v>
      </c>
      <c r="HP105" s="101">
        <v>1.2246980131931171</v>
      </c>
      <c r="HQ105" s="101">
        <v>1.2220100537195311</v>
      </c>
      <c r="HR105" s="101">
        <v>1.2154471730753389</v>
      </c>
      <c r="HS105" s="101">
        <v>1.2055629319443026</v>
      </c>
      <c r="HT105" s="101">
        <v>1.1935085216101742</v>
      </c>
      <c r="HU105" s="101">
        <v>1.1821609242472462</v>
      </c>
      <c r="HV105" s="101">
        <v>1.1673365961720616</v>
      </c>
      <c r="HW105" s="101">
        <v>1.1569247992890714</v>
      </c>
      <c r="HX105" s="101">
        <v>1.151971840760629</v>
      </c>
      <c r="HY105" s="101">
        <v>1.1449865813043618</v>
      </c>
      <c r="HZ105" s="101">
        <v>1.1361259232166119</v>
      </c>
      <c r="IA105" s="101">
        <v>1.1321641490411565</v>
      </c>
      <c r="IB105" s="101">
        <v>1.1263064595132728</v>
      </c>
      <c r="IC105" s="101">
        <v>1.1213725051406664</v>
      </c>
      <c r="ID105" s="101">
        <v>1.1204759805338222</v>
      </c>
      <c r="IE105" s="101">
        <v>1.1175692109592961</v>
      </c>
      <c r="IF105" s="101">
        <v>1.1155600640145167</v>
      </c>
      <c r="IG105" s="101">
        <v>1.1122243859538916</v>
      </c>
      <c r="IH105" s="101">
        <v>1.1080133921587032</v>
      </c>
      <c r="II105" s="101">
        <v>1.1043689068064959</v>
      </c>
      <c r="IJ105" s="101">
        <v>1.1016158234975704</v>
      </c>
      <c r="IK105" s="101">
        <v>1.1000758008797873</v>
      </c>
      <c r="IL105" s="101">
        <v>1.0966756892354765</v>
      </c>
      <c r="IM105" s="101">
        <v>1.099203893822158</v>
      </c>
      <c r="IN105" s="101">
        <v>1.0965715430017733</v>
      </c>
      <c r="IO105" s="101">
        <v>1.0944927643738911</v>
      </c>
      <c r="IP105" s="101">
        <v>1.0927454776241916</v>
      </c>
      <c r="IQ105" s="101">
        <v>1.0881741357234314</v>
      </c>
      <c r="IR105" s="101">
        <v>1.085135201392464</v>
      </c>
      <c r="IS105" s="101">
        <v>1.0803810058456693</v>
      </c>
      <c r="IT105" s="101">
        <v>1.0772564655871757</v>
      </c>
      <c r="IU105" s="101">
        <v>1.0738198726372181</v>
      </c>
      <c r="IV105" s="101">
        <v>1.0728547046526424</v>
      </c>
      <c r="IW105" s="101">
        <v>1.0705000564306788</v>
      </c>
      <c r="IX105" s="101">
        <v>1.0662345509254891</v>
      </c>
      <c r="IY105" s="101">
        <v>1.0529670172823256</v>
      </c>
      <c r="IZ105" s="101">
        <v>1.0495029746439022</v>
      </c>
      <c r="JA105" s="101">
        <v>1.0504473396933882</v>
      </c>
      <c r="JB105" s="101">
        <v>1.0454295853236577</v>
      </c>
      <c r="JC105" s="101">
        <v>1.0407469889432939</v>
      </c>
      <c r="JD105" s="101">
        <v>1.0429376179321692</v>
      </c>
      <c r="JE105" s="101">
        <v>1.0413754433293272</v>
      </c>
      <c r="JF105" s="101">
        <v>1.0380540675756751</v>
      </c>
      <c r="JG105" s="101">
        <v>1.0336101094975023</v>
      </c>
      <c r="JH105" s="101">
        <v>1.025916132783</v>
      </c>
      <c r="JI105" s="101">
        <v>1.0201018632681516</v>
      </c>
      <c r="JJ105" s="101">
        <v>1.018777271637497</v>
      </c>
      <c r="JK105" s="101">
        <v>1.0186756727212054</v>
      </c>
      <c r="JL105" s="101">
        <v>1.0167432975127195</v>
      </c>
      <c r="JM105" s="101">
        <v>1.0156254481417533</v>
      </c>
      <c r="JN105" s="101">
        <v>1.0160314776274713</v>
      </c>
      <c r="JO105" s="101">
        <v>1.0150160422084933</v>
      </c>
      <c r="JP105" s="101">
        <v>1.0098654691468811</v>
      </c>
      <c r="JQ105" s="101">
        <v>0.99838353460833595</v>
      </c>
      <c r="JR105" s="101">
        <v>0.99629179468134188</v>
      </c>
      <c r="JS105" s="101">
        <v>0.99380700687590617</v>
      </c>
      <c r="JT105" s="101">
        <v>0.99311207462293094</v>
      </c>
      <c r="JU105" s="101">
        <v>0.99620023593796592</v>
      </c>
      <c r="JV105" s="101">
        <v>1</v>
      </c>
    </row>
    <row r="106" spans="1:282" x14ac:dyDescent="0.25">
      <c r="A106" s="14" t="s">
        <v>57</v>
      </c>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c r="AQ106" s="14"/>
      <c r="AR106" s="14"/>
      <c r="AS106" s="14"/>
      <c r="AT106" s="14"/>
      <c r="AU106" s="14"/>
      <c r="AV106" s="14"/>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14"/>
      <c r="BT106" s="14"/>
      <c r="BU106" s="14"/>
      <c r="BV106" s="14"/>
      <c r="BW106" s="14"/>
      <c r="BX106" s="14"/>
      <c r="BY106" s="14"/>
      <c r="BZ106" s="14"/>
      <c r="CA106" s="14"/>
      <c r="CB106" s="14"/>
      <c r="CC106" s="14"/>
      <c r="CD106" s="14"/>
      <c r="CE106" s="14"/>
      <c r="CF106" s="14"/>
      <c r="CG106" s="14"/>
      <c r="CH106" s="14"/>
      <c r="CI106" s="14"/>
      <c r="CJ106" s="14"/>
      <c r="CK106" s="14"/>
      <c r="CL106" s="14"/>
      <c r="CM106" s="14"/>
      <c r="CN106" s="14"/>
      <c r="CO106" s="14"/>
      <c r="CP106" s="14"/>
      <c r="CQ106" s="14"/>
      <c r="CR106" s="14"/>
      <c r="CS106" s="14"/>
      <c r="CT106" s="14"/>
      <c r="CU106" s="14"/>
      <c r="CV106" s="14"/>
      <c r="CW106" s="14"/>
      <c r="CX106" s="14"/>
      <c r="CY106" s="14"/>
      <c r="CZ106" s="14"/>
      <c r="DA106" s="14"/>
      <c r="DB106" s="14"/>
      <c r="DC106" s="14"/>
      <c r="DD106" s="14"/>
      <c r="DE106" s="14"/>
      <c r="DF106" s="14"/>
      <c r="DG106" s="14"/>
      <c r="DH106" s="14"/>
      <c r="DI106" s="14"/>
      <c r="DJ106" s="14"/>
      <c r="DK106" s="14"/>
      <c r="DL106" s="14"/>
      <c r="DM106" s="14"/>
      <c r="DN106" s="14"/>
      <c r="DO106" s="14"/>
      <c r="DP106" s="14"/>
      <c r="DQ106" s="14"/>
      <c r="DR106" s="14"/>
      <c r="DS106" s="14"/>
      <c r="DT106" s="14"/>
      <c r="DU106" s="14"/>
      <c r="DV106" s="14"/>
      <c r="DW106" s="14"/>
      <c r="DX106" s="14"/>
      <c r="DY106" s="14"/>
      <c r="DZ106" s="14"/>
      <c r="EA106" s="14"/>
      <c r="EB106" s="14"/>
      <c r="EC106" s="14"/>
      <c r="ED106" s="14"/>
      <c r="EE106" s="14"/>
      <c r="EF106" s="14"/>
      <c r="EG106" s="14"/>
      <c r="EH106" s="14"/>
      <c r="EI106" s="14"/>
      <c r="EJ106" s="14"/>
      <c r="EK106" s="14"/>
      <c r="EL106" s="14"/>
      <c r="EM106" s="14"/>
      <c r="EN106" s="14"/>
      <c r="EO106" s="14"/>
      <c r="EP106" s="14"/>
      <c r="EQ106" s="14"/>
      <c r="ER106" s="14"/>
      <c r="ES106" s="14"/>
      <c r="ET106" s="14"/>
      <c r="EU106" s="14"/>
      <c r="EV106" s="14"/>
      <c r="EW106" s="14"/>
      <c r="EX106" s="14"/>
      <c r="EY106" s="14"/>
      <c r="EZ106" s="14"/>
      <c r="FA106" s="14"/>
      <c r="FB106" s="14"/>
      <c r="FC106" s="14"/>
      <c r="FD106" s="14"/>
      <c r="FE106" s="14"/>
      <c r="FF106" s="14"/>
      <c r="FG106" s="14"/>
      <c r="FH106" s="14"/>
      <c r="FI106" s="14"/>
      <c r="FJ106" s="14"/>
      <c r="FK106" s="14"/>
      <c r="FL106" s="14"/>
      <c r="FM106" s="14"/>
      <c r="FN106" s="14"/>
      <c r="FO106" s="14"/>
      <c r="FP106" s="14"/>
      <c r="FQ106" s="14"/>
      <c r="FR106" s="14"/>
      <c r="FS106" s="14"/>
      <c r="FT106" s="14"/>
      <c r="FU106" s="14"/>
      <c r="FV106" s="14"/>
      <c r="FW106" s="14"/>
      <c r="FX106" s="14"/>
      <c r="FY106" s="14"/>
      <c r="FZ106" s="14"/>
      <c r="GA106" s="14"/>
      <c r="GB106" s="14"/>
      <c r="GC106" s="14"/>
      <c r="GD106" s="14"/>
      <c r="GE106" s="14"/>
      <c r="GF106" s="14"/>
      <c r="GG106" s="14"/>
      <c r="GH106" s="14"/>
      <c r="GI106" s="14"/>
      <c r="GJ106" s="14"/>
      <c r="GK106" s="14"/>
      <c r="GL106" s="14"/>
      <c r="GM106" s="14"/>
      <c r="GN106" s="14"/>
      <c r="GO106" s="14"/>
      <c r="GP106" s="14"/>
      <c r="GQ106" s="14"/>
      <c r="GR106" s="14"/>
      <c r="GS106" s="14"/>
      <c r="GT106" s="14"/>
      <c r="GU106" s="14"/>
      <c r="GV106" s="14"/>
      <c r="GW106" s="14"/>
      <c r="GX106" s="14"/>
      <c r="GY106" s="14"/>
      <c r="GZ106" s="14"/>
      <c r="HA106" s="14"/>
      <c r="HB106" s="14"/>
      <c r="HC106" s="14"/>
      <c r="HD106" s="14"/>
      <c r="HE106" s="14"/>
      <c r="HF106" s="14"/>
      <c r="HG106" s="14"/>
      <c r="HH106" s="14"/>
      <c r="HI106" s="14"/>
      <c r="JF106" s="56"/>
      <c r="JG106" s="56"/>
      <c r="JH106" s="56"/>
      <c r="JI106" s="56"/>
      <c r="JJ106" s="56"/>
      <c r="JK106" s="56"/>
      <c r="JL106" s="56"/>
    </row>
    <row r="107" spans="1:282" x14ac:dyDescent="0.25">
      <c r="A107" s="14" t="s">
        <v>202</v>
      </c>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c r="AS107" s="14"/>
      <c r="AT107" s="14"/>
      <c r="AU107" s="14"/>
      <c r="AV107" s="14"/>
      <c r="AW107" s="14"/>
      <c r="AX107" s="14"/>
      <c r="AY107" s="14"/>
      <c r="AZ107" s="14"/>
      <c r="BA107" s="14"/>
      <c r="BB107" s="14"/>
      <c r="BC107" s="14"/>
      <c r="BD107" s="14"/>
      <c r="BE107" s="14"/>
      <c r="BF107" s="14"/>
      <c r="BG107" s="14"/>
      <c r="BH107" s="14"/>
      <c r="BI107" s="14"/>
      <c r="BJ107" s="14"/>
      <c r="BK107" s="14"/>
      <c r="BL107" s="14"/>
      <c r="BM107" s="14"/>
      <c r="BN107" s="14"/>
      <c r="BO107" s="14"/>
      <c r="BP107" s="14"/>
      <c r="BQ107" s="14"/>
      <c r="BR107" s="14"/>
      <c r="BS107" s="14"/>
      <c r="BT107" s="14"/>
      <c r="BU107" s="14"/>
      <c r="BV107" s="14"/>
      <c r="BW107" s="14"/>
      <c r="BX107" s="14"/>
      <c r="BY107" s="14"/>
      <c r="BZ107" s="14"/>
      <c r="CA107" s="14"/>
      <c r="CB107" s="14"/>
      <c r="CC107" s="14"/>
      <c r="CD107" s="14"/>
      <c r="CE107" s="14"/>
      <c r="CF107" s="14"/>
      <c r="CG107" s="14"/>
      <c r="CH107" s="14"/>
      <c r="CI107" s="14"/>
      <c r="CJ107" s="14"/>
      <c r="CK107" s="14"/>
      <c r="CL107" s="14"/>
      <c r="CM107" s="14"/>
      <c r="CN107" s="14"/>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14"/>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c r="GG107" s="14"/>
      <c r="GH107" s="14"/>
      <c r="GI107" s="14"/>
      <c r="GJ107" s="14"/>
      <c r="GK107" s="14"/>
      <c r="GL107" s="14"/>
      <c r="GM107" s="14"/>
      <c r="GN107" s="14"/>
      <c r="GO107" s="14"/>
      <c r="GP107" s="14"/>
      <c r="GQ107" s="14"/>
      <c r="GR107" s="14"/>
      <c r="GS107" s="14"/>
      <c r="GT107" s="14"/>
      <c r="GU107" s="14"/>
      <c r="GV107" s="14"/>
      <c r="GW107" s="14"/>
      <c r="GX107" s="14"/>
      <c r="GY107" s="14"/>
      <c r="GZ107" s="14"/>
      <c r="HA107" s="14"/>
      <c r="HB107" s="14"/>
      <c r="HC107" s="14"/>
      <c r="HD107" s="14"/>
      <c r="HE107" s="14"/>
      <c r="HF107" s="14"/>
      <c r="HG107" s="14"/>
      <c r="HH107" s="14"/>
      <c r="HI107" s="14"/>
    </row>
    <row r="108" spans="1:282" x14ac:dyDescent="0.25">
      <c r="A108" s="14" t="s">
        <v>598</v>
      </c>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c r="AQ108" s="14"/>
      <c r="AR108" s="14"/>
      <c r="AS108" s="14"/>
      <c r="AT108" s="14"/>
      <c r="AU108" s="14"/>
      <c r="AV108" s="14"/>
      <c r="AW108" s="14"/>
      <c r="AX108" s="14"/>
      <c r="AY108" s="14"/>
      <c r="AZ108" s="14"/>
      <c r="BA108" s="14"/>
      <c r="BB108" s="14"/>
      <c r="BC108" s="14"/>
      <c r="BD108" s="14"/>
      <c r="BE108" s="14"/>
      <c r="BF108" s="14"/>
      <c r="BG108" s="14"/>
      <c r="BH108" s="14"/>
      <c r="BI108" s="14"/>
      <c r="BJ108" s="14"/>
      <c r="BK108" s="14"/>
      <c r="BL108" s="14"/>
      <c r="BM108" s="14"/>
      <c r="BN108" s="14"/>
      <c r="BO108" s="14"/>
      <c r="BP108" s="14"/>
      <c r="BQ108" s="14"/>
      <c r="BR108" s="14"/>
      <c r="BS108" s="14"/>
      <c r="BT108" s="14"/>
      <c r="BU108" s="14"/>
      <c r="BV108" s="14"/>
      <c r="BW108" s="14"/>
      <c r="BX108" s="14"/>
      <c r="BY108" s="14"/>
      <c r="BZ108" s="14"/>
      <c r="CA108" s="14"/>
      <c r="CB108" s="14"/>
      <c r="CC108" s="14"/>
      <c r="CD108" s="14"/>
      <c r="CE108" s="14"/>
      <c r="CF108" s="14"/>
      <c r="CG108" s="14"/>
      <c r="CH108" s="14"/>
      <c r="CI108" s="14"/>
      <c r="CJ108" s="14"/>
      <c r="CK108" s="14"/>
      <c r="CL108" s="14"/>
      <c r="CM108" s="14"/>
      <c r="CN108" s="14"/>
      <c r="CO108" s="14"/>
      <c r="CP108" s="14"/>
      <c r="CQ108" s="14"/>
      <c r="CR108" s="14"/>
      <c r="CS108" s="14"/>
      <c r="CT108" s="14"/>
      <c r="CU108" s="14"/>
      <c r="CV108" s="14"/>
      <c r="CW108" s="14"/>
      <c r="CX108" s="14"/>
      <c r="CY108" s="14"/>
      <c r="CZ108" s="14"/>
      <c r="DA108" s="14"/>
      <c r="DB108" s="14"/>
      <c r="DC108" s="14"/>
      <c r="DD108" s="14"/>
      <c r="DE108" s="14"/>
      <c r="DF108" s="14"/>
      <c r="DG108" s="14"/>
      <c r="DH108" s="14"/>
      <c r="DI108" s="14"/>
      <c r="DJ108" s="14"/>
      <c r="DK108" s="14"/>
      <c r="DL108" s="14"/>
      <c r="DM108" s="14"/>
      <c r="DN108" s="14"/>
      <c r="DO108" s="14"/>
      <c r="DP108" s="14"/>
      <c r="DQ108" s="14"/>
      <c r="DR108" s="14"/>
      <c r="DS108" s="14"/>
      <c r="DT108" s="14"/>
      <c r="DU108" s="14"/>
      <c r="DV108" s="14"/>
      <c r="DW108" s="14"/>
      <c r="DX108" s="14"/>
      <c r="DY108" s="14"/>
      <c r="DZ108" s="14"/>
      <c r="EA108" s="14"/>
      <c r="EB108" s="14"/>
      <c r="EC108" s="14"/>
      <c r="ED108" s="14"/>
      <c r="EE108" s="14"/>
      <c r="EF108" s="14"/>
      <c r="EG108" s="14"/>
      <c r="EH108" s="14"/>
      <c r="EI108" s="14"/>
      <c r="EJ108" s="14"/>
      <c r="EK108" s="14"/>
      <c r="EL108" s="14"/>
      <c r="EM108" s="14"/>
      <c r="EN108" s="14"/>
      <c r="EO108" s="14"/>
      <c r="EP108" s="14"/>
      <c r="EQ108" s="14"/>
      <c r="ER108" s="14"/>
      <c r="ES108" s="14"/>
      <c r="ET108" s="14"/>
      <c r="EU108" s="14"/>
      <c r="EV108" s="14"/>
      <c r="EW108" s="14"/>
      <c r="EX108" s="14"/>
      <c r="EY108" s="14"/>
      <c r="EZ108" s="14"/>
      <c r="FA108" s="14"/>
      <c r="FB108" s="14"/>
      <c r="FC108" s="14"/>
      <c r="FD108" s="14"/>
      <c r="FE108" s="14"/>
      <c r="FF108" s="14"/>
      <c r="FG108" s="14"/>
      <c r="FH108" s="14"/>
      <c r="FI108" s="14"/>
      <c r="FJ108" s="14"/>
      <c r="FK108" s="14"/>
      <c r="FL108" s="14"/>
      <c r="FM108" s="14"/>
      <c r="FN108" s="14"/>
      <c r="FO108" s="14"/>
      <c r="FP108" s="14"/>
      <c r="FQ108" s="14"/>
      <c r="FR108" s="14"/>
      <c r="FS108" s="14"/>
      <c r="FT108" s="14"/>
      <c r="FU108" s="14"/>
      <c r="FV108" s="14"/>
      <c r="FW108" s="14"/>
      <c r="FX108" s="14"/>
      <c r="FY108" s="14"/>
      <c r="FZ108" s="14"/>
      <c r="GA108" s="14"/>
      <c r="GB108" s="14"/>
      <c r="GC108" s="14"/>
      <c r="GD108" s="14"/>
      <c r="GE108" s="14"/>
      <c r="GF108" s="14"/>
      <c r="GG108" s="14"/>
      <c r="GH108" s="14"/>
      <c r="GI108" s="14"/>
      <c r="GJ108" s="14"/>
      <c r="GK108" s="14"/>
      <c r="GL108" s="14"/>
      <c r="GM108" s="14"/>
      <c r="GN108" s="14"/>
      <c r="GO108" s="14"/>
      <c r="GP108" s="14"/>
      <c r="GQ108" s="14"/>
      <c r="GR108" s="14"/>
      <c r="GS108" s="14"/>
      <c r="GT108" s="14"/>
      <c r="GU108" s="14"/>
      <c r="GV108" s="14"/>
      <c r="GW108" s="14"/>
      <c r="GX108" s="14"/>
      <c r="GY108" s="14"/>
      <c r="GZ108" s="14"/>
      <c r="HA108" s="14"/>
      <c r="HB108" s="14"/>
      <c r="HC108" s="14"/>
      <c r="HD108" s="14"/>
      <c r="HE108" s="14"/>
      <c r="HF108" s="14"/>
      <c r="HG108" s="14"/>
      <c r="HH108" s="14"/>
      <c r="HI108" s="14"/>
    </row>
    <row r="109" spans="1:282" x14ac:dyDescent="0.25">
      <c r="A109" s="14" t="s">
        <v>174</v>
      </c>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c r="AQ109" s="14"/>
      <c r="AR109" s="14"/>
      <c r="AS109" s="14"/>
      <c r="AT109" s="14"/>
      <c r="AU109" s="14"/>
      <c r="AV109" s="14"/>
      <c r="AW109" s="14"/>
      <c r="AX109" s="14"/>
      <c r="AY109" s="14"/>
      <c r="AZ109" s="14"/>
      <c r="BA109" s="14"/>
      <c r="BB109" s="14"/>
      <c r="BC109" s="14"/>
      <c r="BD109" s="14"/>
      <c r="BE109" s="14"/>
      <c r="BF109" s="14"/>
      <c r="BG109" s="14"/>
      <c r="BH109" s="14"/>
      <c r="BI109" s="14"/>
      <c r="BJ109" s="14"/>
      <c r="BK109" s="14"/>
      <c r="BL109" s="14"/>
      <c r="BM109" s="14"/>
      <c r="BN109" s="14"/>
      <c r="BO109" s="14"/>
      <c r="BP109" s="14"/>
      <c r="BQ109" s="14"/>
      <c r="BR109" s="14"/>
      <c r="BS109" s="14"/>
      <c r="BT109" s="14"/>
      <c r="BU109" s="14"/>
      <c r="BV109" s="14"/>
      <c r="BW109" s="14"/>
      <c r="BX109" s="14"/>
      <c r="BY109" s="14"/>
      <c r="BZ109" s="14"/>
      <c r="CA109" s="14"/>
      <c r="CB109" s="14"/>
      <c r="CC109" s="14"/>
      <c r="CD109" s="14"/>
      <c r="CE109" s="14"/>
      <c r="CF109" s="14"/>
      <c r="CG109" s="14"/>
      <c r="CH109" s="14"/>
      <c r="CI109" s="14"/>
      <c r="CJ109" s="14"/>
      <c r="CK109" s="14"/>
      <c r="CL109" s="14"/>
      <c r="CM109" s="14"/>
      <c r="CN109" s="14"/>
      <c r="CO109" s="14"/>
      <c r="CP109" s="14"/>
      <c r="CQ109" s="14"/>
      <c r="CR109" s="14"/>
      <c r="CS109" s="14"/>
      <c r="CT109" s="14"/>
      <c r="CU109" s="14"/>
      <c r="CV109" s="14"/>
      <c r="CW109" s="14"/>
      <c r="CX109" s="14"/>
      <c r="CY109" s="14"/>
      <c r="CZ109" s="14"/>
      <c r="DA109" s="14"/>
      <c r="DB109" s="14"/>
      <c r="DC109" s="14"/>
      <c r="DD109" s="14"/>
      <c r="DE109" s="14"/>
      <c r="DF109" s="14"/>
      <c r="DG109" s="14"/>
      <c r="DH109" s="14"/>
      <c r="DI109" s="14"/>
      <c r="DJ109" s="14"/>
      <c r="DK109" s="14"/>
      <c r="DL109" s="14"/>
      <c r="DM109" s="14"/>
      <c r="DN109" s="14"/>
      <c r="DO109" s="14"/>
      <c r="DP109" s="14"/>
      <c r="DQ109" s="14"/>
      <c r="DR109" s="14"/>
      <c r="DS109" s="14"/>
      <c r="DT109" s="14"/>
      <c r="DU109" s="14"/>
      <c r="DV109" s="14"/>
      <c r="DW109" s="14"/>
      <c r="DX109" s="14"/>
      <c r="DY109" s="14"/>
      <c r="DZ109" s="14"/>
      <c r="EA109" s="14"/>
      <c r="EB109" s="14"/>
      <c r="EC109" s="14"/>
      <c r="ED109" s="14"/>
      <c r="EE109" s="14"/>
      <c r="EF109" s="14"/>
      <c r="EG109" s="14"/>
      <c r="EH109" s="14"/>
      <c r="EI109" s="14"/>
      <c r="EJ109" s="14"/>
      <c r="EK109" s="14"/>
      <c r="EL109" s="14"/>
      <c r="EM109" s="14"/>
      <c r="EN109" s="14"/>
      <c r="EO109" s="14"/>
      <c r="EP109" s="14"/>
      <c r="EQ109" s="14"/>
      <c r="ER109" s="14"/>
      <c r="ES109" s="14"/>
      <c r="ET109" s="14"/>
      <c r="EU109" s="14"/>
      <c r="EV109" s="14"/>
      <c r="EW109" s="14"/>
      <c r="EX109" s="14"/>
      <c r="EY109" s="14"/>
      <c r="EZ109" s="14"/>
      <c r="FA109" s="14"/>
      <c r="FB109" s="14"/>
      <c r="FC109" s="14"/>
      <c r="FD109" s="14"/>
      <c r="FE109" s="14"/>
      <c r="FF109" s="14"/>
      <c r="FG109" s="14"/>
      <c r="FH109" s="14"/>
      <c r="FI109" s="14"/>
      <c r="FJ109" s="14"/>
      <c r="FK109" s="14"/>
      <c r="FL109" s="14"/>
      <c r="FM109" s="14"/>
      <c r="FN109" s="14"/>
      <c r="FO109" s="14"/>
      <c r="FP109" s="14"/>
      <c r="FQ109" s="14"/>
      <c r="FR109" s="14"/>
      <c r="FS109" s="14"/>
      <c r="FT109" s="14"/>
      <c r="FU109" s="14"/>
      <c r="FV109" s="14"/>
      <c r="FW109" s="14"/>
      <c r="FX109" s="14"/>
      <c r="FY109" s="14"/>
      <c r="FZ109" s="14"/>
      <c r="GA109" s="14"/>
      <c r="GB109" s="14"/>
      <c r="GC109" s="14"/>
      <c r="GD109" s="14"/>
      <c r="GE109" s="14"/>
      <c r="GF109" s="14"/>
      <c r="GG109" s="14"/>
      <c r="GH109" s="14"/>
      <c r="GI109" s="14"/>
      <c r="GJ109" s="14"/>
      <c r="GK109" s="14"/>
      <c r="GL109" s="14"/>
      <c r="GM109" s="14"/>
      <c r="GN109" s="14"/>
      <c r="GO109" s="14"/>
      <c r="GP109" s="14"/>
      <c r="GQ109" s="14"/>
      <c r="GR109" s="14"/>
      <c r="GS109" s="14"/>
      <c r="GT109" s="14"/>
      <c r="GU109" s="14"/>
      <c r="GV109" s="14"/>
      <c r="GW109" s="14"/>
      <c r="GX109" s="14"/>
      <c r="GY109" s="14"/>
      <c r="GZ109" s="14"/>
      <c r="HA109" s="14"/>
      <c r="HB109" s="14"/>
      <c r="HC109" s="14"/>
      <c r="HD109" s="14"/>
      <c r="HE109" s="14"/>
      <c r="HF109" s="14"/>
      <c r="HG109" s="14"/>
      <c r="HH109" s="14"/>
      <c r="HI109" s="14"/>
    </row>
    <row r="110" spans="1:282" x14ac:dyDescent="0.25">
      <c r="A110" s="14" t="s">
        <v>175</v>
      </c>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c r="AQ110" s="14"/>
      <c r="AR110" s="14"/>
      <c r="AS110" s="14"/>
      <c r="AT110" s="14"/>
      <c r="AU110" s="14"/>
      <c r="AV110" s="14"/>
      <c r="AW110" s="14"/>
      <c r="AX110" s="14"/>
      <c r="AY110" s="14"/>
      <c r="AZ110" s="14"/>
      <c r="BA110" s="14"/>
      <c r="BB110" s="14"/>
      <c r="BC110" s="14"/>
      <c r="BD110" s="14"/>
      <c r="BE110" s="14"/>
      <c r="BF110" s="14"/>
      <c r="BG110" s="14"/>
      <c r="BH110" s="14"/>
      <c r="BI110" s="14"/>
      <c r="BJ110" s="14"/>
      <c r="BK110" s="14"/>
      <c r="BL110" s="14"/>
      <c r="BM110" s="14"/>
      <c r="BN110" s="14"/>
      <c r="BO110" s="14"/>
      <c r="BP110" s="14"/>
      <c r="BQ110" s="14"/>
      <c r="BR110" s="14"/>
      <c r="BS110" s="14"/>
      <c r="BT110" s="14"/>
      <c r="BU110" s="14"/>
      <c r="BV110" s="14"/>
      <c r="BW110" s="14"/>
      <c r="BX110" s="14"/>
      <c r="BY110" s="14"/>
      <c r="BZ110" s="14"/>
      <c r="CA110" s="14"/>
      <c r="CB110" s="14"/>
      <c r="CC110" s="14"/>
      <c r="CD110" s="14"/>
      <c r="CE110" s="14"/>
      <c r="CF110" s="14"/>
      <c r="CG110" s="14"/>
      <c r="CH110" s="14"/>
      <c r="CI110" s="14"/>
      <c r="CJ110" s="14"/>
      <c r="CK110" s="14"/>
      <c r="CL110" s="14"/>
      <c r="CM110" s="14"/>
      <c r="CN110" s="14"/>
      <c r="CO110" s="14"/>
      <c r="CP110" s="14"/>
      <c r="CQ110" s="14"/>
      <c r="CR110" s="14"/>
      <c r="CS110" s="14"/>
      <c r="CT110" s="14"/>
      <c r="CU110" s="14"/>
      <c r="CV110" s="14"/>
      <c r="CW110" s="14"/>
      <c r="CX110" s="14"/>
      <c r="CY110" s="14"/>
      <c r="CZ110" s="14"/>
      <c r="DA110" s="14"/>
      <c r="DB110" s="14"/>
      <c r="DC110" s="14"/>
      <c r="DD110" s="14"/>
      <c r="DE110" s="14"/>
      <c r="DF110" s="14"/>
      <c r="DG110" s="14"/>
      <c r="DH110" s="14"/>
      <c r="DI110" s="14"/>
      <c r="DJ110" s="14"/>
      <c r="DK110" s="14"/>
      <c r="DL110" s="14"/>
      <c r="DM110" s="14"/>
      <c r="DN110" s="14"/>
      <c r="DO110" s="14"/>
      <c r="DP110" s="14"/>
      <c r="DQ110" s="14"/>
      <c r="DR110" s="14"/>
      <c r="DS110" s="14"/>
      <c r="DT110" s="14"/>
      <c r="DU110" s="14"/>
      <c r="DV110" s="14"/>
      <c r="DW110" s="14"/>
      <c r="DX110" s="14"/>
      <c r="DY110" s="14"/>
      <c r="DZ110" s="14"/>
      <c r="EA110" s="14"/>
      <c r="EB110" s="14"/>
      <c r="EC110" s="14"/>
      <c r="ED110" s="14"/>
      <c r="EE110" s="14"/>
      <c r="EF110" s="14"/>
      <c r="EG110" s="14"/>
      <c r="EH110" s="14"/>
      <c r="EI110" s="14"/>
      <c r="EJ110" s="14"/>
      <c r="EK110" s="14"/>
      <c r="EL110" s="14"/>
      <c r="EM110" s="14"/>
      <c r="EN110" s="14"/>
      <c r="EO110" s="14"/>
      <c r="EP110" s="14"/>
      <c r="EQ110" s="14"/>
      <c r="ER110" s="14"/>
      <c r="ES110" s="14"/>
      <c r="ET110" s="14"/>
      <c r="EU110" s="14"/>
      <c r="EV110" s="14"/>
      <c r="EW110" s="14"/>
      <c r="EX110" s="14"/>
      <c r="EY110" s="14"/>
      <c r="EZ110" s="14"/>
      <c r="FA110" s="14"/>
      <c r="FB110" s="14"/>
      <c r="FC110" s="14"/>
      <c r="FD110" s="14"/>
      <c r="FE110" s="14"/>
      <c r="FF110" s="14"/>
      <c r="FG110" s="14"/>
      <c r="FH110" s="14"/>
      <c r="FI110" s="14"/>
      <c r="FJ110" s="14"/>
      <c r="FK110" s="14"/>
      <c r="FL110" s="14"/>
      <c r="FM110" s="14"/>
      <c r="FN110" s="14"/>
      <c r="FO110" s="14"/>
      <c r="FP110" s="14"/>
      <c r="FQ110" s="14"/>
      <c r="FR110" s="14"/>
      <c r="FS110" s="14"/>
      <c r="FT110" s="14"/>
      <c r="FU110" s="14"/>
      <c r="FV110" s="14"/>
      <c r="FW110" s="14"/>
      <c r="FX110" s="14"/>
      <c r="FY110" s="14"/>
      <c r="FZ110" s="14"/>
      <c r="GA110" s="14"/>
      <c r="GB110" s="14"/>
      <c r="GC110" s="14"/>
      <c r="GD110" s="14"/>
      <c r="GE110" s="14"/>
      <c r="GF110" s="14"/>
      <c r="GG110" s="14"/>
      <c r="GH110" s="14"/>
      <c r="GI110" s="14"/>
      <c r="GJ110" s="14"/>
      <c r="GK110" s="14"/>
      <c r="GL110" s="14"/>
      <c r="GM110" s="14"/>
      <c r="GN110" s="14"/>
      <c r="GO110" s="14"/>
      <c r="GP110" s="14"/>
      <c r="GQ110" s="14"/>
      <c r="GR110" s="14"/>
      <c r="GS110" s="14"/>
      <c r="GT110" s="14"/>
      <c r="GU110" s="14"/>
      <c r="GV110" s="14"/>
      <c r="GW110" s="14"/>
      <c r="GX110" s="14"/>
      <c r="GY110" s="14"/>
      <c r="GZ110" s="14"/>
      <c r="HA110" s="14"/>
      <c r="HB110" s="14"/>
      <c r="HC110" s="14"/>
      <c r="HD110" s="14"/>
      <c r="HE110" s="14"/>
      <c r="HF110" s="14"/>
      <c r="HG110" s="14"/>
      <c r="HH110" s="14"/>
      <c r="HI110" s="14"/>
    </row>
    <row r="111" spans="1:282" x14ac:dyDescent="0.25">
      <c r="A111" s="14" t="s">
        <v>176</v>
      </c>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c r="AQ111" s="14"/>
      <c r="AR111" s="14"/>
      <c r="AS111" s="14"/>
      <c r="AT111" s="14"/>
      <c r="AU111" s="14"/>
      <c r="AV111" s="14"/>
      <c r="AW111" s="14"/>
      <c r="AX111" s="14"/>
      <c r="AY111" s="14"/>
      <c r="AZ111" s="14"/>
      <c r="BA111" s="14"/>
      <c r="BB111" s="14"/>
      <c r="BC111" s="14"/>
      <c r="BD111" s="14"/>
      <c r="BE111" s="14"/>
      <c r="BF111" s="14"/>
      <c r="BG111" s="14"/>
      <c r="BH111" s="14"/>
      <c r="BI111" s="14"/>
      <c r="BJ111" s="14"/>
      <c r="BK111" s="14"/>
      <c r="BL111" s="14"/>
      <c r="BM111" s="14"/>
      <c r="BN111" s="14"/>
      <c r="BO111" s="14"/>
      <c r="BP111" s="14"/>
      <c r="BQ111" s="14"/>
      <c r="BR111" s="14"/>
      <c r="BS111" s="14"/>
      <c r="BT111" s="14"/>
      <c r="BU111" s="14"/>
      <c r="BV111" s="14"/>
      <c r="BW111" s="14"/>
      <c r="BX111" s="14"/>
      <c r="BY111" s="14"/>
      <c r="BZ111" s="14"/>
      <c r="CA111" s="14"/>
      <c r="CB111" s="14"/>
      <c r="CC111" s="14"/>
      <c r="CD111" s="14"/>
      <c r="CE111" s="14"/>
      <c r="CF111" s="14"/>
      <c r="CG111" s="14"/>
      <c r="CH111" s="14"/>
      <c r="CI111" s="14"/>
      <c r="CJ111" s="14"/>
      <c r="CK111" s="14"/>
      <c r="CL111" s="14"/>
      <c r="CM111" s="14"/>
      <c r="CN111" s="14"/>
      <c r="CO111" s="14"/>
      <c r="CP111" s="14"/>
      <c r="CQ111" s="14"/>
      <c r="CR111" s="14"/>
      <c r="CS111" s="14"/>
      <c r="CT111" s="14"/>
      <c r="CU111" s="14"/>
      <c r="CV111" s="14"/>
      <c r="CW111" s="14"/>
      <c r="CX111" s="14"/>
      <c r="CY111" s="14"/>
      <c r="CZ111" s="14"/>
      <c r="DA111" s="14"/>
      <c r="DB111" s="14"/>
      <c r="DC111" s="14"/>
      <c r="DD111" s="14"/>
      <c r="DE111" s="14"/>
      <c r="DF111" s="14"/>
      <c r="DG111" s="14"/>
      <c r="DH111" s="14"/>
      <c r="DI111" s="14"/>
      <c r="DJ111" s="14"/>
      <c r="DK111" s="14"/>
      <c r="DL111" s="14"/>
      <c r="DM111" s="14"/>
      <c r="DN111" s="14"/>
      <c r="DO111" s="14"/>
      <c r="DP111" s="14"/>
      <c r="DQ111" s="14"/>
      <c r="DR111" s="14"/>
      <c r="DS111" s="14"/>
      <c r="DT111" s="14"/>
      <c r="DU111" s="14"/>
      <c r="DV111" s="14"/>
      <c r="DW111" s="14"/>
      <c r="DX111" s="14"/>
      <c r="DY111" s="14"/>
      <c r="DZ111" s="14"/>
      <c r="EA111" s="14"/>
      <c r="EB111" s="14"/>
      <c r="EC111" s="14"/>
      <c r="ED111" s="14"/>
      <c r="EE111" s="14"/>
      <c r="EF111" s="14"/>
      <c r="EG111" s="14"/>
      <c r="EH111" s="14"/>
      <c r="EI111" s="14"/>
      <c r="EJ111" s="14"/>
      <c r="EK111" s="14"/>
      <c r="EL111" s="14"/>
      <c r="EM111" s="14"/>
      <c r="EN111" s="14"/>
      <c r="EO111" s="14"/>
      <c r="EP111" s="14"/>
      <c r="EQ111" s="14"/>
      <c r="ER111" s="14"/>
      <c r="ES111" s="14"/>
      <c r="ET111" s="14"/>
      <c r="EU111" s="14"/>
      <c r="EV111" s="14"/>
      <c r="EW111" s="14"/>
      <c r="EX111" s="14"/>
      <c r="EY111" s="14"/>
      <c r="EZ111" s="14"/>
      <c r="FA111" s="14"/>
      <c r="FB111" s="14"/>
      <c r="FC111" s="14"/>
      <c r="FD111" s="14"/>
      <c r="FE111" s="14"/>
      <c r="FF111" s="14"/>
      <c r="FG111" s="14"/>
      <c r="FH111" s="14"/>
      <c r="FI111" s="14"/>
      <c r="FJ111" s="14"/>
      <c r="FK111" s="14"/>
      <c r="FL111" s="14"/>
      <c r="FM111" s="14"/>
      <c r="FN111" s="14"/>
      <c r="FO111" s="14"/>
      <c r="FP111" s="14"/>
      <c r="FQ111" s="14"/>
      <c r="FR111" s="14"/>
      <c r="FS111" s="14"/>
      <c r="FT111" s="14"/>
      <c r="FU111" s="14"/>
      <c r="FV111" s="14"/>
      <c r="FW111" s="14"/>
      <c r="FX111" s="14"/>
      <c r="FY111" s="14"/>
      <c r="FZ111" s="14"/>
      <c r="GA111" s="14"/>
      <c r="GB111" s="14"/>
      <c r="GC111" s="14"/>
      <c r="GD111" s="14"/>
      <c r="GE111" s="14"/>
      <c r="GF111" s="14"/>
      <c r="GG111" s="14"/>
      <c r="GH111" s="14"/>
      <c r="GI111" s="14"/>
      <c r="GJ111" s="14"/>
      <c r="GK111" s="14"/>
      <c r="GL111" s="14"/>
      <c r="GM111" s="14"/>
      <c r="GN111" s="14"/>
      <c r="GO111" s="14"/>
      <c r="GP111" s="14"/>
      <c r="GQ111" s="14"/>
      <c r="GR111" s="14"/>
      <c r="GS111" s="14"/>
      <c r="GT111" s="14"/>
      <c r="GU111" s="14"/>
      <c r="GV111" s="14"/>
      <c r="GW111" s="14"/>
      <c r="GX111" s="14"/>
      <c r="GY111" s="14"/>
      <c r="GZ111" s="14"/>
      <c r="HA111" s="14"/>
      <c r="HB111" s="14"/>
      <c r="HC111" s="14"/>
      <c r="HD111" s="14"/>
      <c r="HE111" s="14"/>
      <c r="HF111" s="14"/>
      <c r="HG111" s="14"/>
      <c r="HH111" s="14"/>
      <c r="HI111" s="14"/>
    </row>
    <row r="112" spans="1:282" x14ac:dyDescent="0.25">
      <c r="A112" s="14" t="s">
        <v>177</v>
      </c>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c r="AQ112" s="14"/>
      <c r="AR112" s="14"/>
      <c r="AS112" s="14"/>
      <c r="AT112" s="14"/>
      <c r="AU112" s="14"/>
      <c r="AV112" s="14"/>
      <c r="AW112" s="14"/>
      <c r="AX112" s="14"/>
      <c r="AY112" s="14"/>
      <c r="AZ112" s="14"/>
      <c r="BA112" s="14"/>
      <c r="BB112" s="14"/>
      <c r="BC112" s="14"/>
      <c r="BD112" s="14"/>
      <c r="BE112" s="14"/>
      <c r="BF112" s="14"/>
      <c r="BG112" s="14"/>
      <c r="BH112" s="14"/>
      <c r="BI112" s="14"/>
      <c r="BJ112" s="14"/>
      <c r="BK112" s="14"/>
      <c r="BL112" s="14"/>
      <c r="BM112" s="14"/>
      <c r="BN112" s="14"/>
      <c r="BO112" s="14"/>
      <c r="BP112" s="14"/>
      <c r="BQ112" s="14"/>
      <c r="BR112" s="14"/>
      <c r="BS112" s="14"/>
      <c r="BT112" s="14"/>
      <c r="BU112" s="14"/>
      <c r="BV112" s="14"/>
      <c r="BW112" s="14"/>
      <c r="BX112" s="14"/>
      <c r="BY112" s="14"/>
      <c r="BZ112" s="14"/>
      <c r="CA112" s="14"/>
      <c r="CB112" s="14"/>
      <c r="CC112" s="14"/>
      <c r="CD112" s="14"/>
      <c r="CE112" s="14"/>
      <c r="CF112" s="14"/>
      <c r="CG112" s="14"/>
      <c r="CH112" s="14"/>
      <c r="CI112" s="14"/>
      <c r="CJ112" s="14"/>
      <c r="CK112" s="14"/>
      <c r="CL112" s="14"/>
      <c r="CM112" s="14"/>
      <c r="CN112" s="14"/>
      <c r="CO112" s="14"/>
      <c r="CP112" s="14"/>
      <c r="CQ112" s="14"/>
      <c r="CR112" s="14"/>
      <c r="CS112" s="14"/>
      <c r="CT112" s="14"/>
      <c r="CU112" s="14"/>
      <c r="CV112" s="14"/>
      <c r="CW112" s="14"/>
      <c r="CX112" s="14"/>
      <c r="CY112" s="14"/>
      <c r="CZ112" s="14"/>
      <c r="DA112" s="14"/>
      <c r="DB112" s="14"/>
      <c r="DC112" s="14"/>
      <c r="DD112" s="14"/>
      <c r="DE112" s="14"/>
      <c r="DF112" s="14"/>
      <c r="DG112" s="14"/>
      <c r="DH112" s="14"/>
      <c r="DI112" s="14"/>
      <c r="DJ112" s="14"/>
      <c r="DK112" s="14"/>
      <c r="DL112" s="14"/>
      <c r="DM112" s="14"/>
      <c r="DN112" s="14"/>
      <c r="DO112" s="14"/>
      <c r="DP112" s="14"/>
      <c r="DQ112" s="14"/>
      <c r="DR112" s="14"/>
      <c r="DS112" s="14"/>
      <c r="DT112" s="14"/>
      <c r="DU112" s="14"/>
      <c r="DV112" s="14"/>
      <c r="DW112" s="14"/>
      <c r="DX112" s="14"/>
      <c r="DY112" s="14"/>
      <c r="DZ112" s="14"/>
      <c r="EA112" s="14"/>
      <c r="EB112" s="14"/>
      <c r="EC112" s="14"/>
      <c r="ED112" s="14"/>
      <c r="EE112" s="14"/>
      <c r="EF112" s="14"/>
      <c r="EG112" s="14"/>
      <c r="EH112" s="14"/>
      <c r="EI112" s="14"/>
      <c r="EJ112" s="14"/>
      <c r="EK112" s="14"/>
      <c r="EL112" s="14"/>
      <c r="EM112" s="14"/>
      <c r="EN112" s="14"/>
      <c r="EO112" s="14"/>
      <c r="EP112" s="14"/>
      <c r="EQ112" s="14"/>
      <c r="ER112" s="14"/>
      <c r="ES112" s="14"/>
      <c r="ET112" s="14"/>
      <c r="EU112" s="14"/>
      <c r="EV112" s="14"/>
      <c r="EW112" s="14"/>
      <c r="EX112" s="14"/>
      <c r="EY112" s="14"/>
      <c r="EZ112" s="14"/>
      <c r="FA112" s="14"/>
      <c r="FB112" s="14"/>
      <c r="FC112" s="14"/>
      <c r="FD112" s="14"/>
      <c r="FE112" s="14"/>
      <c r="FF112" s="14"/>
      <c r="FG112" s="14"/>
      <c r="FH112" s="14"/>
      <c r="FI112" s="14"/>
      <c r="FJ112" s="14"/>
      <c r="FK112" s="14"/>
      <c r="FL112" s="14"/>
      <c r="FM112" s="14"/>
      <c r="FN112" s="14"/>
      <c r="FO112" s="14"/>
      <c r="FP112" s="14"/>
      <c r="FQ112" s="14"/>
      <c r="FR112" s="14"/>
      <c r="FS112" s="14"/>
      <c r="FT112" s="14"/>
      <c r="FU112" s="14"/>
      <c r="FV112" s="14"/>
      <c r="FW112" s="14"/>
      <c r="FX112" s="14"/>
      <c r="FY112" s="14"/>
      <c r="FZ112" s="14"/>
      <c r="GA112" s="14"/>
      <c r="GB112" s="14"/>
      <c r="GC112" s="14"/>
      <c r="GD112" s="14"/>
      <c r="GE112" s="14"/>
      <c r="GF112" s="14"/>
      <c r="GG112" s="14"/>
      <c r="GH112" s="14"/>
      <c r="GI112" s="14"/>
      <c r="GJ112" s="14"/>
      <c r="GK112" s="14"/>
      <c r="GL112" s="14"/>
      <c r="GM112" s="14"/>
      <c r="GN112" s="14"/>
      <c r="GO112" s="14"/>
      <c r="GP112" s="14"/>
      <c r="GQ112" s="14"/>
      <c r="GR112" s="14"/>
      <c r="GS112" s="14"/>
      <c r="GT112" s="14"/>
      <c r="GU112" s="14"/>
      <c r="GV112" s="14"/>
      <c r="GW112" s="14"/>
      <c r="GX112" s="14"/>
      <c r="GY112" s="14"/>
      <c r="GZ112" s="14"/>
      <c r="HA112" s="14"/>
      <c r="HB112" s="14"/>
      <c r="HC112" s="14"/>
      <c r="HD112" s="14"/>
      <c r="HE112" s="14"/>
      <c r="HF112" s="14"/>
      <c r="HG112" s="14"/>
      <c r="HH112" s="14"/>
      <c r="HI112" s="14"/>
    </row>
    <row r="113" spans="1:217" x14ac:dyDescent="0.25">
      <c r="A113" s="14" t="s">
        <v>178</v>
      </c>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c r="AQ113" s="14"/>
      <c r="AR113" s="14"/>
      <c r="AS113" s="14"/>
      <c r="AT113" s="14"/>
      <c r="AU113" s="14"/>
      <c r="AV113" s="14"/>
      <c r="AW113" s="14"/>
      <c r="AX113" s="14"/>
      <c r="AY113" s="14"/>
      <c r="AZ113" s="14"/>
      <c r="BA113" s="14"/>
      <c r="BB113" s="14"/>
      <c r="BC113" s="14"/>
      <c r="BD113" s="14"/>
      <c r="BE113" s="14"/>
      <c r="BF113" s="14"/>
      <c r="BG113" s="14"/>
      <c r="BH113" s="14"/>
      <c r="BI113" s="14"/>
      <c r="BJ113" s="14"/>
      <c r="BK113" s="14"/>
      <c r="BL113" s="14"/>
      <c r="BM113" s="14"/>
      <c r="BN113" s="14"/>
      <c r="BO113" s="14"/>
      <c r="BP113" s="14"/>
      <c r="BQ113" s="14"/>
      <c r="BR113" s="14"/>
      <c r="BS113" s="14"/>
      <c r="BT113" s="14"/>
      <c r="BU113" s="14"/>
      <c r="BV113" s="14"/>
      <c r="BW113" s="14"/>
      <c r="BX113" s="14"/>
      <c r="BY113" s="14"/>
      <c r="BZ113" s="14"/>
      <c r="CA113" s="14"/>
      <c r="CB113" s="14"/>
      <c r="CC113" s="14"/>
      <c r="CD113" s="14"/>
      <c r="CE113" s="14"/>
      <c r="CF113" s="14"/>
      <c r="CG113" s="14"/>
      <c r="CH113" s="14"/>
      <c r="CI113" s="14"/>
      <c r="CJ113" s="14"/>
      <c r="CK113" s="14"/>
      <c r="CL113" s="14"/>
      <c r="CM113" s="14"/>
      <c r="CN113" s="14"/>
      <c r="CO113" s="14"/>
      <c r="CP113" s="14"/>
      <c r="CQ113" s="14"/>
      <c r="CR113" s="14"/>
      <c r="CS113" s="14"/>
      <c r="CT113" s="14"/>
      <c r="CU113" s="14"/>
      <c r="CV113" s="14"/>
      <c r="CW113" s="14"/>
      <c r="CX113" s="14"/>
      <c r="CY113" s="14"/>
      <c r="CZ113" s="14"/>
      <c r="DA113" s="14"/>
      <c r="DB113" s="14"/>
      <c r="DC113" s="14"/>
      <c r="DD113" s="14"/>
      <c r="DE113" s="14"/>
      <c r="DF113" s="14"/>
      <c r="DG113" s="14"/>
      <c r="DH113" s="14"/>
      <c r="DI113" s="14"/>
      <c r="DJ113" s="14"/>
      <c r="DK113" s="14"/>
      <c r="DL113" s="14"/>
      <c r="DM113" s="14"/>
      <c r="DN113" s="14"/>
      <c r="DO113" s="14"/>
      <c r="DP113" s="14"/>
      <c r="DQ113" s="14"/>
      <c r="DR113" s="14"/>
      <c r="DS113" s="14"/>
      <c r="DT113" s="14"/>
      <c r="DU113" s="14"/>
      <c r="DV113" s="14"/>
      <c r="DW113" s="14"/>
      <c r="DX113" s="14"/>
      <c r="DY113" s="14"/>
      <c r="DZ113" s="14"/>
      <c r="EA113" s="14"/>
      <c r="EB113" s="14"/>
      <c r="EC113" s="14"/>
      <c r="ED113" s="14"/>
      <c r="EE113" s="14"/>
      <c r="EF113" s="14"/>
      <c r="EG113" s="14"/>
      <c r="EH113" s="14"/>
      <c r="EI113" s="14"/>
      <c r="EJ113" s="14"/>
      <c r="EK113" s="14"/>
      <c r="EL113" s="14"/>
      <c r="EM113" s="14"/>
      <c r="EN113" s="14"/>
      <c r="EO113" s="14"/>
      <c r="EP113" s="14"/>
      <c r="EQ113" s="14"/>
      <c r="ER113" s="14"/>
      <c r="ES113" s="14"/>
      <c r="ET113" s="14"/>
      <c r="EU113" s="14"/>
      <c r="EV113" s="14"/>
      <c r="EW113" s="14"/>
      <c r="EX113" s="14"/>
      <c r="EY113" s="14"/>
      <c r="EZ113" s="14"/>
      <c r="FA113" s="14"/>
      <c r="FB113" s="14"/>
      <c r="FC113" s="14"/>
      <c r="FD113" s="14"/>
      <c r="FE113" s="14"/>
      <c r="FF113" s="14"/>
      <c r="FG113" s="14"/>
      <c r="FH113" s="14"/>
      <c r="FI113" s="14"/>
      <c r="FJ113" s="14"/>
      <c r="FK113" s="14"/>
      <c r="FL113" s="14"/>
      <c r="FM113" s="14"/>
      <c r="FN113" s="14"/>
      <c r="FO113" s="14"/>
      <c r="FP113" s="14"/>
      <c r="FQ113" s="14"/>
      <c r="FR113" s="14"/>
      <c r="FS113" s="14"/>
      <c r="FT113" s="14"/>
      <c r="FU113" s="14"/>
      <c r="FV113" s="14"/>
      <c r="FW113" s="14"/>
      <c r="FX113" s="14"/>
      <c r="FY113" s="14"/>
      <c r="FZ113" s="14"/>
      <c r="GA113" s="14"/>
      <c r="GB113" s="14"/>
      <c r="GC113" s="14"/>
      <c r="GD113" s="14"/>
      <c r="GE113" s="14"/>
      <c r="GF113" s="14"/>
      <c r="GG113" s="14"/>
      <c r="GH113" s="14"/>
      <c r="GI113" s="14"/>
      <c r="GJ113" s="14"/>
      <c r="GK113" s="14"/>
      <c r="GL113" s="14"/>
      <c r="GM113" s="14"/>
      <c r="GN113" s="14"/>
      <c r="GO113" s="14"/>
      <c r="GP113" s="14"/>
      <c r="GQ113" s="14"/>
      <c r="GR113" s="14"/>
      <c r="GS113" s="14"/>
      <c r="GT113" s="14"/>
      <c r="GU113" s="14"/>
      <c r="GV113" s="14"/>
      <c r="GW113" s="14"/>
      <c r="GX113" s="14"/>
      <c r="GY113" s="14"/>
      <c r="GZ113" s="14"/>
      <c r="HA113" s="14"/>
      <c r="HB113" s="14"/>
      <c r="HC113" s="14"/>
      <c r="HD113" s="14"/>
      <c r="HE113" s="14"/>
      <c r="HF113" s="14"/>
      <c r="HG113" s="14"/>
      <c r="HH113" s="14"/>
      <c r="HI113" s="14"/>
    </row>
    <row r="114" spans="1:217" x14ac:dyDescent="0.25">
      <c r="A114" s="14" t="s">
        <v>179</v>
      </c>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row>
    <row r="115" spans="1:217" x14ac:dyDescent="0.25">
      <c r="A115" s="4" t="s">
        <v>352</v>
      </c>
    </row>
    <row r="116" spans="1:217" x14ac:dyDescent="0.25">
      <c r="A116" s="4" t="s">
        <v>597</v>
      </c>
    </row>
  </sheetData>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Plan11">
    <pageSetUpPr fitToPage="1"/>
  </sheetPr>
  <dimension ref="A2:FF60"/>
  <sheetViews>
    <sheetView showGridLines="0" zoomScale="80" zoomScaleNormal="80" workbookViewId="0">
      <pane xSplit="1" ySplit="5" topLeftCell="ER6" activePane="bottomRight" state="frozen"/>
      <selection activeCell="A32" sqref="A32:A41"/>
      <selection pane="topRight" activeCell="A32" sqref="A32:A41"/>
      <selection pane="bottomLeft" activeCell="A32" sqref="A32:A41"/>
      <selection pane="bottomRight" activeCell="FF3" sqref="FF3"/>
    </sheetView>
  </sheetViews>
  <sheetFormatPr defaultColWidth="10.7109375" defaultRowHeight="20.100000000000001" customHeight="1" x14ac:dyDescent="0.25"/>
  <cols>
    <col min="1" max="1" width="62" style="21" customWidth="1"/>
    <col min="2" max="86" width="11.7109375" style="17" customWidth="1"/>
    <col min="87" max="96" width="11.7109375" style="29" customWidth="1"/>
    <col min="97" max="97" width="11.7109375" style="17" customWidth="1"/>
    <col min="98" max="121" width="11.7109375" style="29" customWidth="1"/>
    <col min="122" max="162" width="10.7109375" style="29"/>
    <col min="163" max="16384" width="10.7109375" style="199"/>
  </cols>
  <sheetData>
    <row r="2" spans="1:162" ht="20.100000000000001" customHeight="1" x14ac:dyDescent="0.25">
      <c r="A2" s="129" t="s">
        <v>507</v>
      </c>
    </row>
    <row r="3" spans="1:162" ht="20.100000000000001" customHeight="1" x14ac:dyDescent="0.25">
      <c r="A3" s="129" t="s">
        <v>37</v>
      </c>
      <c r="B3" s="31"/>
      <c r="C3" s="31"/>
      <c r="D3" s="31"/>
      <c r="E3" s="31"/>
      <c r="F3" s="31"/>
      <c r="G3" s="31"/>
      <c r="H3" s="31"/>
      <c r="I3" s="31"/>
      <c r="J3" s="31"/>
      <c r="K3" s="31"/>
      <c r="L3" s="31"/>
      <c r="M3" s="31"/>
      <c r="N3" s="31"/>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CG3" s="31"/>
      <c r="CS3" s="31"/>
    </row>
    <row r="4" spans="1:162" ht="15" customHeight="1" x14ac:dyDescent="0.25">
      <c r="B4" s="32"/>
      <c r="C4" s="32"/>
      <c r="D4" s="32"/>
      <c r="E4" s="32"/>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c r="BA4" s="32"/>
      <c r="BB4" s="32"/>
      <c r="BC4" s="32"/>
      <c r="BD4" s="32"/>
      <c r="BE4" s="32"/>
      <c r="BF4" s="32"/>
      <c r="BG4" s="32"/>
      <c r="BH4" s="32"/>
      <c r="BI4" s="32"/>
      <c r="BJ4" s="32"/>
      <c r="BK4" s="32"/>
      <c r="BL4" s="32"/>
      <c r="BM4" s="32"/>
      <c r="BN4" s="32"/>
      <c r="BO4" s="32"/>
      <c r="BP4" s="32"/>
      <c r="BQ4" s="32"/>
      <c r="BR4" s="32"/>
      <c r="BS4" s="32"/>
      <c r="BT4" s="32"/>
      <c r="BU4" s="32"/>
      <c r="CG4" s="32"/>
      <c r="CS4" s="32"/>
    </row>
    <row r="5" spans="1:162" ht="20.100000000000001" customHeight="1" x14ac:dyDescent="0.25">
      <c r="A5" s="90" t="s">
        <v>46</v>
      </c>
      <c r="B5" s="91">
        <v>39083</v>
      </c>
      <c r="C5" s="91">
        <v>39114</v>
      </c>
      <c r="D5" s="91">
        <v>39142</v>
      </c>
      <c r="E5" s="91">
        <v>39173</v>
      </c>
      <c r="F5" s="91">
        <v>39203</v>
      </c>
      <c r="G5" s="91">
        <v>39234</v>
      </c>
      <c r="H5" s="91">
        <v>39264</v>
      </c>
      <c r="I5" s="91">
        <v>39295</v>
      </c>
      <c r="J5" s="91">
        <v>39326</v>
      </c>
      <c r="K5" s="91">
        <v>39356</v>
      </c>
      <c r="L5" s="91">
        <v>39387</v>
      </c>
      <c r="M5" s="110">
        <v>39417</v>
      </c>
      <c r="N5" s="91">
        <v>39448</v>
      </c>
      <c r="O5" s="91">
        <v>39479</v>
      </c>
      <c r="P5" s="91">
        <v>39508</v>
      </c>
      <c r="Q5" s="91">
        <v>39539</v>
      </c>
      <c r="R5" s="91">
        <v>39569</v>
      </c>
      <c r="S5" s="91">
        <v>39600</v>
      </c>
      <c r="T5" s="91">
        <v>39630</v>
      </c>
      <c r="U5" s="91">
        <v>39661</v>
      </c>
      <c r="V5" s="91">
        <v>39692</v>
      </c>
      <c r="W5" s="91">
        <v>39722</v>
      </c>
      <c r="X5" s="91">
        <v>39753</v>
      </c>
      <c r="Y5" s="110">
        <v>39783</v>
      </c>
      <c r="Z5" s="91">
        <v>39814</v>
      </c>
      <c r="AA5" s="91">
        <v>39845</v>
      </c>
      <c r="AB5" s="91">
        <v>39873</v>
      </c>
      <c r="AC5" s="91">
        <v>39904</v>
      </c>
      <c r="AD5" s="91">
        <v>39934</v>
      </c>
      <c r="AE5" s="91">
        <v>39965</v>
      </c>
      <c r="AF5" s="91">
        <v>39995</v>
      </c>
      <c r="AG5" s="91">
        <v>40026</v>
      </c>
      <c r="AH5" s="91">
        <v>40057</v>
      </c>
      <c r="AI5" s="91">
        <v>40087</v>
      </c>
      <c r="AJ5" s="91">
        <v>40118</v>
      </c>
      <c r="AK5" s="110">
        <v>40148</v>
      </c>
      <c r="AL5" s="91">
        <v>40179</v>
      </c>
      <c r="AM5" s="91">
        <v>40210</v>
      </c>
      <c r="AN5" s="91">
        <v>40238</v>
      </c>
      <c r="AO5" s="91">
        <v>40269</v>
      </c>
      <c r="AP5" s="91">
        <v>40299</v>
      </c>
      <c r="AQ5" s="91">
        <v>40330</v>
      </c>
      <c r="AR5" s="91">
        <v>40360</v>
      </c>
      <c r="AS5" s="91">
        <v>40391</v>
      </c>
      <c r="AT5" s="91">
        <v>40422</v>
      </c>
      <c r="AU5" s="91">
        <v>40452</v>
      </c>
      <c r="AV5" s="91">
        <v>40483</v>
      </c>
      <c r="AW5" s="110">
        <v>40513</v>
      </c>
      <c r="AX5" s="91">
        <v>40544</v>
      </c>
      <c r="AY5" s="91">
        <v>40575</v>
      </c>
      <c r="AZ5" s="91">
        <v>40603</v>
      </c>
      <c r="BA5" s="91">
        <v>40634</v>
      </c>
      <c r="BB5" s="91">
        <v>40664</v>
      </c>
      <c r="BC5" s="91">
        <v>40695</v>
      </c>
      <c r="BD5" s="91">
        <v>40725</v>
      </c>
      <c r="BE5" s="91">
        <v>40756</v>
      </c>
      <c r="BF5" s="91">
        <v>40787</v>
      </c>
      <c r="BG5" s="91">
        <v>40817</v>
      </c>
      <c r="BH5" s="91">
        <v>40848</v>
      </c>
      <c r="BI5" s="110">
        <v>40878</v>
      </c>
      <c r="BJ5" s="91">
        <v>40909</v>
      </c>
      <c r="BK5" s="91">
        <v>40940</v>
      </c>
      <c r="BL5" s="91">
        <v>40969</v>
      </c>
      <c r="BM5" s="91">
        <v>41000</v>
      </c>
      <c r="BN5" s="91">
        <v>41030</v>
      </c>
      <c r="BO5" s="91">
        <v>41061</v>
      </c>
      <c r="BP5" s="91">
        <v>41091</v>
      </c>
      <c r="BQ5" s="91">
        <v>41122</v>
      </c>
      <c r="BR5" s="91">
        <v>41153</v>
      </c>
      <c r="BS5" s="91">
        <v>41183</v>
      </c>
      <c r="BT5" s="91">
        <v>41214</v>
      </c>
      <c r="BU5" s="110">
        <v>41244</v>
      </c>
      <c r="BV5" s="91">
        <v>41275</v>
      </c>
      <c r="BW5" s="91">
        <v>41306</v>
      </c>
      <c r="BX5" s="91">
        <v>41334</v>
      </c>
      <c r="BY5" s="91">
        <v>41365</v>
      </c>
      <c r="BZ5" s="91">
        <v>41395</v>
      </c>
      <c r="CA5" s="91">
        <v>41426</v>
      </c>
      <c r="CB5" s="91">
        <v>41456</v>
      </c>
      <c r="CC5" s="91">
        <v>41487</v>
      </c>
      <c r="CD5" s="91">
        <v>41518</v>
      </c>
      <c r="CE5" s="91">
        <v>41548</v>
      </c>
      <c r="CF5" s="91">
        <v>41579</v>
      </c>
      <c r="CG5" s="110">
        <v>41609</v>
      </c>
      <c r="CH5" s="91">
        <v>41640</v>
      </c>
      <c r="CI5" s="91">
        <v>41671</v>
      </c>
      <c r="CJ5" s="91">
        <v>41699</v>
      </c>
      <c r="CK5" s="91">
        <v>41730</v>
      </c>
      <c r="CL5" s="91">
        <v>41760</v>
      </c>
      <c r="CM5" s="91">
        <v>41791</v>
      </c>
      <c r="CN5" s="91">
        <v>41821</v>
      </c>
      <c r="CO5" s="91">
        <v>41852</v>
      </c>
      <c r="CP5" s="91">
        <v>41883</v>
      </c>
      <c r="CQ5" s="91">
        <v>41913</v>
      </c>
      <c r="CR5" s="91">
        <v>41944</v>
      </c>
      <c r="CS5" s="110">
        <v>41974</v>
      </c>
      <c r="CT5" s="91">
        <v>42005</v>
      </c>
      <c r="CU5" s="91">
        <v>42036</v>
      </c>
      <c r="CV5" s="91">
        <v>42064</v>
      </c>
      <c r="CW5" s="91">
        <v>42095</v>
      </c>
      <c r="CX5" s="91">
        <v>42125</v>
      </c>
      <c r="CY5" s="91">
        <v>42156</v>
      </c>
      <c r="CZ5" s="91">
        <v>42186</v>
      </c>
      <c r="DA5" s="91">
        <v>42217</v>
      </c>
      <c r="DB5" s="91">
        <v>42248</v>
      </c>
      <c r="DC5" s="91">
        <v>42278</v>
      </c>
      <c r="DD5" s="91">
        <v>42309</v>
      </c>
      <c r="DE5" s="91">
        <v>42339</v>
      </c>
      <c r="DF5" s="128">
        <v>42370</v>
      </c>
      <c r="DG5" s="128">
        <v>42401</v>
      </c>
      <c r="DH5" s="128">
        <v>42430</v>
      </c>
      <c r="DI5" s="128">
        <v>42461</v>
      </c>
      <c r="DJ5" s="128">
        <v>42491</v>
      </c>
      <c r="DK5" s="128">
        <v>42522</v>
      </c>
      <c r="DL5" s="128">
        <v>42552</v>
      </c>
      <c r="DM5" s="128">
        <v>42583</v>
      </c>
      <c r="DN5" s="128">
        <v>42614</v>
      </c>
      <c r="DO5" s="128">
        <v>42644</v>
      </c>
      <c r="DP5" s="128">
        <v>42675</v>
      </c>
      <c r="DQ5" s="128">
        <v>42705</v>
      </c>
      <c r="DR5" s="128">
        <v>42736</v>
      </c>
      <c r="DS5" s="128">
        <v>42767</v>
      </c>
      <c r="DT5" s="128">
        <v>42795</v>
      </c>
      <c r="DU5" s="128">
        <v>42826</v>
      </c>
      <c r="DV5" s="128">
        <v>42856</v>
      </c>
      <c r="DW5" s="128">
        <v>42887</v>
      </c>
      <c r="DX5" s="128">
        <v>42917</v>
      </c>
      <c r="DY5" s="128">
        <v>42948</v>
      </c>
      <c r="DZ5" s="128">
        <v>42979</v>
      </c>
      <c r="EA5" s="128">
        <v>43009</v>
      </c>
      <c r="EB5" s="128">
        <v>43040</v>
      </c>
      <c r="EC5" s="128">
        <v>43070</v>
      </c>
      <c r="ED5" s="128">
        <v>43101</v>
      </c>
      <c r="EE5" s="128">
        <v>43132</v>
      </c>
      <c r="EF5" s="128">
        <v>43160</v>
      </c>
      <c r="EG5" s="128">
        <v>43191</v>
      </c>
      <c r="EH5" s="128">
        <v>43221</v>
      </c>
      <c r="EI5" s="128">
        <v>43252</v>
      </c>
      <c r="EJ5" s="128">
        <v>43282</v>
      </c>
      <c r="EK5" s="128">
        <v>43313</v>
      </c>
      <c r="EL5" s="128">
        <v>43344</v>
      </c>
      <c r="EM5" s="128">
        <v>43374</v>
      </c>
      <c r="EN5" s="128">
        <v>43405</v>
      </c>
      <c r="EO5" s="128">
        <v>43435</v>
      </c>
      <c r="EP5" s="128">
        <v>43466</v>
      </c>
      <c r="EQ5" s="128">
        <v>43497</v>
      </c>
      <c r="ER5" s="128">
        <v>43525</v>
      </c>
      <c r="ES5" s="128">
        <v>43556</v>
      </c>
      <c r="ET5" s="128">
        <v>43586</v>
      </c>
      <c r="EU5" s="128">
        <v>43617</v>
      </c>
      <c r="EV5" s="128">
        <v>43647</v>
      </c>
      <c r="EW5" s="128">
        <v>43678</v>
      </c>
      <c r="EX5" s="128">
        <v>43709</v>
      </c>
      <c r="EY5" s="128">
        <v>43739</v>
      </c>
      <c r="EZ5" s="128">
        <v>43770</v>
      </c>
      <c r="FA5" s="128">
        <v>43800</v>
      </c>
      <c r="FB5" s="128">
        <v>43831</v>
      </c>
      <c r="FC5" s="128">
        <v>43862</v>
      </c>
      <c r="FD5" s="128">
        <v>43891</v>
      </c>
      <c r="FE5" s="128">
        <v>43922</v>
      </c>
      <c r="FF5" s="128">
        <v>43952</v>
      </c>
    </row>
    <row r="6" spans="1:162" ht="20.100000000000001" customHeight="1" thickBot="1" x14ac:dyDescent="0.3">
      <c r="A6" s="93" t="s">
        <v>112</v>
      </c>
      <c r="B6" s="94">
        <v>1082.4981910000001</v>
      </c>
      <c r="C6" s="94">
        <v>891.11040479000008</v>
      </c>
      <c r="D6" s="94">
        <v>1248.3105195999999</v>
      </c>
      <c r="E6" s="94">
        <v>1471.5211961800001</v>
      </c>
      <c r="F6" s="94">
        <v>1302.9637363899999</v>
      </c>
      <c r="G6" s="94">
        <v>1344.7558510300003</v>
      </c>
      <c r="H6" s="94">
        <v>1316.7516122400007</v>
      </c>
      <c r="I6" s="94">
        <v>2526.5245291200004</v>
      </c>
      <c r="J6" s="94">
        <v>1310.8569199199999</v>
      </c>
      <c r="K6" s="94">
        <v>1754.0284064399998</v>
      </c>
      <c r="L6" s="94">
        <v>1631.78700454</v>
      </c>
      <c r="M6" s="94">
        <v>6007.6476973600011</v>
      </c>
      <c r="N6" s="94">
        <v>1262.2547417100002</v>
      </c>
      <c r="O6" s="94">
        <v>1112.3130988</v>
      </c>
      <c r="P6" s="94">
        <v>1516.3904640000001</v>
      </c>
      <c r="Q6" s="94">
        <v>1483.1660579999998</v>
      </c>
      <c r="R6" s="94">
        <v>2057.2163679999994</v>
      </c>
      <c r="S6" s="94">
        <v>2439.9120429999998</v>
      </c>
      <c r="T6" s="94">
        <v>2993.79871</v>
      </c>
      <c r="U6" s="94">
        <v>3034.5665489999992</v>
      </c>
      <c r="V6" s="94">
        <v>2347.1172910000009</v>
      </c>
      <c r="W6" s="94">
        <v>1785.1315320000001</v>
      </c>
      <c r="X6" s="94">
        <v>2921.2822800000004</v>
      </c>
      <c r="Y6" s="94">
        <v>5152.6746454099984</v>
      </c>
      <c r="Z6" s="94">
        <v>1466.4754708400001</v>
      </c>
      <c r="AA6" s="94">
        <v>1232.49283722</v>
      </c>
      <c r="AB6" s="94">
        <v>1567.6114431099998</v>
      </c>
      <c r="AC6" s="94">
        <v>2409.1856711999994</v>
      </c>
      <c r="AD6" s="94">
        <v>2508.4700801600002</v>
      </c>
      <c r="AE6" s="94">
        <v>2745.2038147299995</v>
      </c>
      <c r="AF6" s="94">
        <v>2966.11242816</v>
      </c>
      <c r="AG6" s="94">
        <v>2056.2246423899996</v>
      </c>
      <c r="AH6" s="94">
        <v>3510.8444382999996</v>
      </c>
      <c r="AI6" s="94">
        <v>3334.7964665600002</v>
      </c>
      <c r="AJ6" s="94">
        <v>3148.7043589599989</v>
      </c>
      <c r="AK6" s="94">
        <v>7062.1525585599993</v>
      </c>
      <c r="AL6" s="94">
        <v>2997.3551516400003</v>
      </c>
      <c r="AM6" s="94">
        <v>2414.4321523499998</v>
      </c>
      <c r="AN6" s="94">
        <v>4271.2855941999997</v>
      </c>
      <c r="AO6" s="94">
        <v>2965.87593694</v>
      </c>
      <c r="AP6" s="94">
        <v>4126.1829109500022</v>
      </c>
      <c r="AQ6" s="94">
        <v>3356.7131245199985</v>
      </c>
      <c r="AR6" s="94">
        <v>4696.3141489100008</v>
      </c>
      <c r="AS6" s="94">
        <v>2426.5034950999989</v>
      </c>
      <c r="AT6" s="94">
        <v>4850.5267296800002</v>
      </c>
      <c r="AU6" s="94">
        <v>4889.219308839999</v>
      </c>
      <c r="AV6" s="94">
        <v>3919.3373637200002</v>
      </c>
      <c r="AW6" s="94">
        <v>3827.4716855700003</v>
      </c>
      <c r="AX6" s="94">
        <v>7789.9425764300004</v>
      </c>
      <c r="AY6" s="94">
        <v>1486.4192878299993</v>
      </c>
      <c r="AZ6" s="94">
        <v>3410.6353592600008</v>
      </c>
      <c r="BA6" s="94">
        <v>3681.2050685799995</v>
      </c>
      <c r="BB6" s="94">
        <v>3789.9838034499994</v>
      </c>
      <c r="BC6" s="94">
        <v>4968.5283948200004</v>
      </c>
      <c r="BD6" s="94">
        <v>4823.3085361199992</v>
      </c>
      <c r="BE6" s="94">
        <v>3255.34350288</v>
      </c>
      <c r="BF6" s="94">
        <v>3471.2450755300015</v>
      </c>
      <c r="BG6" s="94">
        <v>4753.9656567099983</v>
      </c>
      <c r="BH6" s="94">
        <v>3228.8221274700004</v>
      </c>
      <c r="BI6" s="94">
        <v>7971.2725223300004</v>
      </c>
      <c r="BJ6" s="94">
        <v>7713.2453231600002</v>
      </c>
      <c r="BK6" s="94">
        <v>1866.2495569900002</v>
      </c>
      <c r="BL6" s="94">
        <v>6091.7227272299997</v>
      </c>
      <c r="BM6" s="94">
        <v>5426.5510187999998</v>
      </c>
      <c r="BN6" s="94">
        <v>5147.4405569200007</v>
      </c>
      <c r="BO6" s="94">
        <v>6587.9218262799996</v>
      </c>
      <c r="BP6" s="94">
        <v>5924.4354233100003</v>
      </c>
      <c r="BQ6" s="94">
        <v>3705.0836533099996</v>
      </c>
      <c r="BR6" s="94">
        <v>2751.0687176200004</v>
      </c>
      <c r="BS6" s="94">
        <v>5689.2205942199998</v>
      </c>
      <c r="BT6" s="94">
        <v>3958.6428463599996</v>
      </c>
      <c r="BU6" s="94">
        <v>4587.2470583000004</v>
      </c>
      <c r="BV6" s="94">
        <v>9621.6919241300002</v>
      </c>
      <c r="BW6" s="94">
        <v>2705.6184316600006</v>
      </c>
      <c r="BX6" s="94">
        <v>4502.6867690999998</v>
      </c>
      <c r="BY6" s="94">
        <v>6128.6833390199999</v>
      </c>
      <c r="BZ6" s="94">
        <v>3890.6623336200005</v>
      </c>
      <c r="CA6" s="94">
        <v>6317.4693453899999</v>
      </c>
      <c r="CB6" s="94">
        <v>5617.4583449100001</v>
      </c>
      <c r="CC6" s="94">
        <v>3327.9169972000004</v>
      </c>
      <c r="CD6" s="94">
        <v>4404.8764121100012</v>
      </c>
      <c r="CE6" s="94">
        <v>7168.1456181400008</v>
      </c>
      <c r="CF6" s="94">
        <v>4709.1306969699999</v>
      </c>
      <c r="CG6" s="94">
        <v>4829.8850423899994</v>
      </c>
      <c r="CH6" s="94">
        <v>11112.902282329998</v>
      </c>
      <c r="CI6" s="94">
        <v>4013.9522723600012</v>
      </c>
      <c r="CJ6" s="94">
        <v>5315.9667591100006</v>
      </c>
      <c r="CK6" s="94">
        <v>6911.3243519900016</v>
      </c>
      <c r="CL6" s="94">
        <v>7560.5870142699996</v>
      </c>
      <c r="CM6" s="94">
        <v>5447.7056403500001</v>
      </c>
      <c r="CN6" s="94">
        <v>6689.3823677099999</v>
      </c>
      <c r="CO6" s="94">
        <v>6610.5860958400008</v>
      </c>
      <c r="CP6" s="94">
        <v>8711.7178287100014</v>
      </c>
      <c r="CQ6" s="94">
        <v>6432.6568091300005</v>
      </c>
      <c r="CR6" s="94">
        <v>4808.1183919499999</v>
      </c>
      <c r="CS6" s="94">
        <v>3920.7967156600007</v>
      </c>
      <c r="CT6" s="94">
        <v>7687.0769202623333</v>
      </c>
      <c r="CU6" s="94">
        <v>3508.9621854305001</v>
      </c>
      <c r="CV6" s="94">
        <v>3897.2129036329216</v>
      </c>
      <c r="CW6" s="94">
        <v>4225.1841650918605</v>
      </c>
      <c r="CX6" s="94">
        <v>4312.7751225085858</v>
      </c>
      <c r="CY6" s="94">
        <v>4165.5751881820388</v>
      </c>
      <c r="CZ6" s="94">
        <v>4465.7002165861522</v>
      </c>
      <c r="DA6" s="94">
        <v>4195.1419709196971</v>
      </c>
      <c r="DB6" s="94">
        <v>5411.1920817890277</v>
      </c>
      <c r="DC6" s="94">
        <v>3975.3668980700213</v>
      </c>
      <c r="DD6" s="94">
        <v>3676.8319020986942</v>
      </c>
      <c r="DE6" s="94">
        <v>6010.9349174849431</v>
      </c>
      <c r="DF6" s="94">
        <v>5487.3037680315711</v>
      </c>
      <c r="DG6" s="94">
        <v>4094.2397538582595</v>
      </c>
      <c r="DH6" s="94">
        <v>4559.9118033270906</v>
      </c>
      <c r="DI6" s="94">
        <v>5471.3328365219213</v>
      </c>
      <c r="DJ6" s="94">
        <v>3054.4470956389709</v>
      </c>
      <c r="DK6" s="94">
        <v>4083.1374495812124</v>
      </c>
      <c r="DL6" s="94">
        <v>4299.1372690577045</v>
      </c>
      <c r="DM6" s="94">
        <v>3206.8103426716252</v>
      </c>
      <c r="DN6" s="94">
        <v>4314.5857252785327</v>
      </c>
      <c r="DO6" s="94">
        <v>2743.017351513402</v>
      </c>
      <c r="DP6" s="94">
        <v>5705.0632123902978</v>
      </c>
      <c r="DQ6" s="94">
        <v>17765.799416890513</v>
      </c>
      <c r="DR6" s="94">
        <v>1198.6264667464172</v>
      </c>
      <c r="DS6" s="94">
        <v>1769.8350672805395</v>
      </c>
      <c r="DT6" s="94">
        <v>2788.2894438110957</v>
      </c>
      <c r="DU6" s="94">
        <v>2404.4269447794986</v>
      </c>
      <c r="DV6" s="94">
        <v>4102.3129776256392</v>
      </c>
      <c r="DW6" s="94">
        <v>4663.5535336200783</v>
      </c>
      <c r="DX6" s="94">
        <v>3026.679652080089</v>
      </c>
      <c r="DY6" s="94">
        <v>2820.0202877333236</v>
      </c>
      <c r="DZ6" s="94">
        <v>2673.3289517906928</v>
      </c>
      <c r="EA6" s="94">
        <v>2954.5757869321556</v>
      </c>
      <c r="EB6" s="94">
        <v>3193.7244102262275</v>
      </c>
      <c r="EC6" s="94">
        <v>14098.631218843122</v>
      </c>
      <c r="ED6" s="94">
        <v>1489.1576877727987</v>
      </c>
      <c r="EE6" s="94">
        <v>1600.4418703606802</v>
      </c>
      <c r="EF6" s="94">
        <v>5442.2443208177274</v>
      </c>
      <c r="EG6" s="94">
        <v>3574.1948906631869</v>
      </c>
      <c r="EH6" s="94">
        <v>3566.9996649579057</v>
      </c>
      <c r="EI6" s="94">
        <v>5593.3555785839444</v>
      </c>
      <c r="EJ6" s="94">
        <v>3383.4566266235829</v>
      </c>
      <c r="EK6" s="94">
        <v>3749.1162743513491</v>
      </c>
      <c r="EL6" s="94">
        <v>3340.5829248921782</v>
      </c>
      <c r="EM6" s="94">
        <v>3835.6510619829428</v>
      </c>
      <c r="EN6" s="94">
        <v>4994.7245417546674</v>
      </c>
      <c r="EO6" s="94">
        <v>12562.701703120321</v>
      </c>
      <c r="EP6" s="94">
        <v>1310.4260333866105</v>
      </c>
      <c r="EQ6" s="94">
        <v>2135.3927139265734</v>
      </c>
      <c r="ER6" s="94">
        <v>2754.8659699994291</v>
      </c>
      <c r="ES6" s="94">
        <v>6016.0845204810175</v>
      </c>
      <c r="ET6" s="94">
        <v>3489.0073579939753</v>
      </c>
      <c r="EU6" s="94">
        <v>2528.2143767242474</v>
      </c>
      <c r="EV6" s="94">
        <v>3217.0794227719907</v>
      </c>
      <c r="EW6" s="94">
        <v>2752.9770589735008</v>
      </c>
      <c r="EX6" s="94">
        <v>3147.4974465094783</v>
      </c>
      <c r="EY6" s="94">
        <v>3536.2784530816475</v>
      </c>
      <c r="EZ6" s="94">
        <v>4312.3153935972286</v>
      </c>
      <c r="FA6" s="94">
        <v>21393.217146854811</v>
      </c>
      <c r="FB6" s="94">
        <v>1701.2366693831336</v>
      </c>
      <c r="FC6" s="94">
        <v>2146.2166145915266</v>
      </c>
      <c r="FD6" s="94">
        <v>2937.0056724906649</v>
      </c>
      <c r="FE6" s="94">
        <v>2873.9990530548416</v>
      </c>
      <c r="FF6" s="94">
        <v>2657.5570903644602</v>
      </c>
    </row>
    <row r="7" spans="1:162" ht="20.100000000000001" customHeight="1" x14ac:dyDescent="0.25">
      <c r="A7" s="13" t="s">
        <v>113</v>
      </c>
      <c r="B7" s="8">
        <v>0.35866970000000004</v>
      </c>
      <c r="C7" s="8">
        <v>1.0321277599999998</v>
      </c>
      <c r="D7" s="8">
        <v>1.6759690600000001</v>
      </c>
      <c r="E7" s="8">
        <v>1.6122169999999993</v>
      </c>
      <c r="F7" s="8">
        <v>4.48098244</v>
      </c>
      <c r="G7" s="8">
        <v>4.0257252200000009</v>
      </c>
      <c r="H7" s="8">
        <v>1.4310590799999992</v>
      </c>
      <c r="I7" s="8">
        <v>2.2930002400000014</v>
      </c>
      <c r="J7" s="8">
        <v>1.9145582499999991</v>
      </c>
      <c r="K7" s="8">
        <v>3.0041103500000004</v>
      </c>
      <c r="L7" s="8">
        <v>3.7266523300000003</v>
      </c>
      <c r="M7" s="8">
        <v>0.67768202000000044</v>
      </c>
      <c r="N7" s="8">
        <v>0.67889180000000005</v>
      </c>
      <c r="O7" s="8">
        <v>0.38631719999999997</v>
      </c>
      <c r="P7" s="8">
        <v>0.98549299999999995</v>
      </c>
      <c r="Q7" s="8">
        <v>1.3879509999999999</v>
      </c>
      <c r="R7" s="8">
        <v>0.89798699999999987</v>
      </c>
      <c r="S7" s="8">
        <v>1.0855050000000002</v>
      </c>
      <c r="T7" s="8">
        <v>2.2211640000000004</v>
      </c>
      <c r="U7" s="8">
        <v>2.4245590000000004</v>
      </c>
      <c r="V7" s="8">
        <v>1.1400979999999998</v>
      </c>
      <c r="W7" s="8">
        <v>1.6083329999999996</v>
      </c>
      <c r="X7" s="8">
        <v>1.2577090000000002</v>
      </c>
      <c r="Y7" s="8">
        <v>2.8114772500000016</v>
      </c>
      <c r="Z7" s="8">
        <v>1.0266247900000001</v>
      </c>
      <c r="AA7" s="8">
        <v>2.9057423499999997</v>
      </c>
      <c r="AB7" s="8">
        <v>2.762697960000001</v>
      </c>
      <c r="AC7" s="8">
        <v>2.4910540599999988</v>
      </c>
      <c r="AD7" s="8">
        <v>7.4597761799999986</v>
      </c>
      <c r="AE7" s="8">
        <v>2.1450604599999994</v>
      </c>
      <c r="AF7" s="8">
        <v>0.59932077000000217</v>
      </c>
      <c r="AG7" s="8">
        <v>1.0480996700000007</v>
      </c>
      <c r="AH7" s="8">
        <v>0.57342103999999827</v>
      </c>
      <c r="AI7" s="8">
        <v>3.3916189699999983</v>
      </c>
      <c r="AJ7" s="8">
        <v>1.4952342400000012</v>
      </c>
      <c r="AK7" s="8">
        <v>3.3395883900000021</v>
      </c>
      <c r="AL7" s="8">
        <v>0.14374649000000003</v>
      </c>
      <c r="AM7" s="8">
        <v>1.0853867799999999</v>
      </c>
      <c r="AN7" s="8">
        <v>0.77499510000000016</v>
      </c>
      <c r="AO7" s="8">
        <v>3.5161619499999994</v>
      </c>
      <c r="AP7" s="8">
        <v>3.2689808700000009</v>
      </c>
      <c r="AQ7" s="8">
        <v>2.7466889199999991</v>
      </c>
      <c r="AR7" s="8">
        <v>5.4886314900000013</v>
      </c>
      <c r="AS7" s="8">
        <v>3.8599339699999988</v>
      </c>
      <c r="AT7" s="8">
        <v>3.8026796100000002</v>
      </c>
      <c r="AU7" s="8">
        <v>4.6332211399999998</v>
      </c>
      <c r="AV7" s="8">
        <v>6.4627670600000009</v>
      </c>
      <c r="AW7" s="8">
        <v>5.0716943700000003</v>
      </c>
      <c r="AX7" s="8">
        <v>4.7101251299999989</v>
      </c>
      <c r="AY7" s="8">
        <v>6.7069411600000004</v>
      </c>
      <c r="AZ7" s="8">
        <v>2.9410543200000001</v>
      </c>
      <c r="BA7" s="8">
        <v>5.4482906300000007</v>
      </c>
      <c r="BB7" s="8">
        <v>5.4770441900000018</v>
      </c>
      <c r="BC7" s="8">
        <v>6.9268976399999946</v>
      </c>
      <c r="BD7" s="8">
        <v>6.4732044700000024</v>
      </c>
      <c r="BE7" s="8">
        <v>5.0222905299999994</v>
      </c>
      <c r="BF7" s="8">
        <v>5.5914831399999985</v>
      </c>
      <c r="BG7" s="8">
        <v>1.7320639000000038</v>
      </c>
      <c r="BH7" s="8">
        <v>3.9639556799999958</v>
      </c>
      <c r="BI7" s="8">
        <v>2.4579306399999998</v>
      </c>
      <c r="BJ7" s="8">
        <v>3.1278375599999997</v>
      </c>
      <c r="BK7" s="8">
        <v>3.81811246</v>
      </c>
      <c r="BL7" s="8">
        <v>0.87129124999999996</v>
      </c>
      <c r="BM7" s="8">
        <v>4.1481466999999999</v>
      </c>
      <c r="BN7" s="8">
        <v>3.5730446900000006</v>
      </c>
      <c r="BO7" s="8">
        <v>6.6989117</v>
      </c>
      <c r="BP7" s="8">
        <v>6.4937113600000016</v>
      </c>
      <c r="BQ7" s="8">
        <v>5.0941545599999998</v>
      </c>
      <c r="BR7" s="8">
        <v>3.0366392499999999</v>
      </c>
      <c r="BS7" s="8">
        <v>7.0167594300000005</v>
      </c>
      <c r="BT7" s="8">
        <v>1.4574039100000002</v>
      </c>
      <c r="BU7" s="8">
        <v>4.1056670899999999</v>
      </c>
      <c r="BV7" s="8">
        <v>3.3944841299999999</v>
      </c>
      <c r="BW7" s="8">
        <v>2.4725065700000002</v>
      </c>
      <c r="BX7" s="8">
        <v>3.47913877</v>
      </c>
      <c r="BY7" s="8">
        <v>4.4276103599999992</v>
      </c>
      <c r="BZ7" s="8">
        <v>1.9901043600000001</v>
      </c>
      <c r="CA7" s="8">
        <v>1.8386356699999999</v>
      </c>
      <c r="CB7" s="8">
        <v>1.6678961400000001</v>
      </c>
      <c r="CC7" s="8">
        <v>6.0944533199999995</v>
      </c>
      <c r="CD7" s="8">
        <v>0.89825277000000003</v>
      </c>
      <c r="CE7" s="8">
        <v>1.84259796</v>
      </c>
      <c r="CF7" s="8">
        <v>2.01324798</v>
      </c>
      <c r="CG7" s="8">
        <v>4.7403978899999997</v>
      </c>
      <c r="CH7" s="8">
        <v>4.3912076200000003</v>
      </c>
      <c r="CI7" s="8">
        <v>2.3455662999999998</v>
      </c>
      <c r="CJ7" s="8">
        <v>2.0909901500000001</v>
      </c>
      <c r="CK7" s="8">
        <v>9.7267580199999983</v>
      </c>
      <c r="CL7" s="8">
        <v>4.4453869299999997</v>
      </c>
      <c r="CM7" s="8">
        <v>3.1800748100000003</v>
      </c>
      <c r="CN7" s="8">
        <v>3.3536121800000003</v>
      </c>
      <c r="CO7" s="8">
        <v>5.2612144600000006</v>
      </c>
      <c r="CP7" s="8">
        <v>13.466546260000001</v>
      </c>
      <c r="CQ7" s="8">
        <v>8.9945795000000004</v>
      </c>
      <c r="CR7" s="8">
        <v>8.4141526300000002</v>
      </c>
      <c r="CS7" s="8">
        <v>14.611665299999999</v>
      </c>
      <c r="CT7" s="8">
        <v>5.9368490400000011</v>
      </c>
      <c r="CU7" s="8">
        <v>5.4769009200000003</v>
      </c>
      <c r="CV7" s="8">
        <v>11.490527380000001</v>
      </c>
      <c r="CW7" s="8">
        <v>6.1966116899999992</v>
      </c>
      <c r="CX7" s="8">
        <v>9.5210743499999992</v>
      </c>
      <c r="CY7" s="8">
        <v>7.0393079000000007</v>
      </c>
      <c r="CZ7" s="8">
        <v>10.507059149999998</v>
      </c>
      <c r="DA7" s="8">
        <v>6.0392653799999998</v>
      </c>
      <c r="DB7" s="8">
        <v>5.5778483300000001</v>
      </c>
      <c r="DC7" s="8">
        <v>5.8000768000000003</v>
      </c>
      <c r="DD7" s="8">
        <v>3.3715425799999896</v>
      </c>
      <c r="DE7" s="8">
        <v>10.326202739999999</v>
      </c>
      <c r="DF7" s="8">
        <v>1.70314627</v>
      </c>
      <c r="DG7" s="8">
        <v>1.9645578299999999</v>
      </c>
      <c r="DH7" s="8">
        <v>6.9823900799999992</v>
      </c>
      <c r="DI7" s="8">
        <v>2.9389069800000005</v>
      </c>
      <c r="DJ7" s="8">
        <v>6.4023531399999998</v>
      </c>
      <c r="DK7" s="8">
        <v>2.64996549</v>
      </c>
      <c r="DL7" s="8">
        <v>3.1355341599999997</v>
      </c>
      <c r="DM7" s="8">
        <v>1.6075792799999988</v>
      </c>
      <c r="DN7" s="8">
        <v>3.1103524</v>
      </c>
      <c r="DO7" s="8">
        <v>1.5367338500000001</v>
      </c>
      <c r="DP7" s="8">
        <v>2.50215576</v>
      </c>
      <c r="DQ7" s="8">
        <v>25.634188990000002</v>
      </c>
      <c r="DR7" s="8">
        <v>0.93776968000000016</v>
      </c>
      <c r="DS7" s="8">
        <v>1.78341744</v>
      </c>
      <c r="DT7" s="8">
        <v>2.0798994299999998</v>
      </c>
      <c r="DU7" s="8">
        <v>1.4878913600000001</v>
      </c>
      <c r="DV7" s="8">
        <v>2.58792424</v>
      </c>
      <c r="DW7" s="8">
        <v>0.82331616000000052</v>
      </c>
      <c r="DX7" s="8">
        <v>3.1842914699999998</v>
      </c>
      <c r="DY7" s="8">
        <v>0.72297413000000055</v>
      </c>
      <c r="DZ7" s="8">
        <v>3.2600514899999999</v>
      </c>
      <c r="EA7" s="8">
        <v>2.5722607300000004</v>
      </c>
      <c r="EB7" s="8">
        <v>1.352256290000001</v>
      </c>
      <c r="EC7" s="8">
        <v>2.5600948299999988</v>
      </c>
      <c r="ED7" s="8">
        <v>0.34812290000000001</v>
      </c>
      <c r="EE7" s="8">
        <v>1.9664239300000004</v>
      </c>
      <c r="EF7" s="8">
        <v>3.9640441099999997</v>
      </c>
      <c r="EG7" s="8">
        <v>0.27413436000000013</v>
      </c>
      <c r="EH7" s="8">
        <v>0.45698841000000001</v>
      </c>
      <c r="EI7" s="8">
        <v>0.41332703000000004</v>
      </c>
      <c r="EJ7" s="8">
        <v>5.8073321599999996</v>
      </c>
      <c r="EK7" s="8">
        <v>3.706457949999999</v>
      </c>
      <c r="EL7" s="8">
        <v>5.3843219600000003</v>
      </c>
      <c r="EM7" s="8">
        <v>2.4397380900000001</v>
      </c>
      <c r="EN7" s="8">
        <v>2.08239215</v>
      </c>
      <c r="EO7" s="8">
        <v>1.037723689999998</v>
      </c>
      <c r="EP7" s="8">
        <v>1.94394595</v>
      </c>
      <c r="EQ7" s="8">
        <v>2.25223226</v>
      </c>
      <c r="ER7" s="8">
        <v>1.63781172</v>
      </c>
      <c r="ES7" s="8">
        <v>1.28710145</v>
      </c>
      <c r="ET7" s="8">
        <v>1.0874913500000001</v>
      </c>
      <c r="EU7" s="8">
        <v>1.1876435700000001</v>
      </c>
      <c r="EV7" s="8">
        <v>1.0470068000000001</v>
      </c>
      <c r="EW7" s="8">
        <v>3.2389067000000002</v>
      </c>
      <c r="EX7" s="8">
        <v>2.9791857200000003</v>
      </c>
      <c r="EY7" s="8">
        <v>0.52355116000000002</v>
      </c>
      <c r="EZ7" s="8">
        <v>3.7660116400000003</v>
      </c>
      <c r="FA7" s="8">
        <v>2.1764837799999999</v>
      </c>
      <c r="FB7" s="8">
        <v>1.19634507</v>
      </c>
      <c r="FC7" s="8">
        <v>1.9947475100000001</v>
      </c>
      <c r="FD7" s="8">
        <v>1.9186833600000002</v>
      </c>
      <c r="FE7" s="8">
        <v>1.38398241</v>
      </c>
      <c r="FF7" s="8">
        <v>1.9632219099999999</v>
      </c>
    </row>
    <row r="8" spans="1:162" ht="20.100000000000001" customHeight="1" x14ac:dyDescent="0.25">
      <c r="A8" s="13" t="s">
        <v>114</v>
      </c>
      <c r="B8" s="8">
        <v>0.85158027000000003</v>
      </c>
      <c r="C8" s="8">
        <v>1.2894840400000001</v>
      </c>
      <c r="D8" s="8">
        <v>9.1082005800000001</v>
      </c>
      <c r="E8" s="8">
        <v>1.7620670899999993</v>
      </c>
      <c r="F8" s="8">
        <v>2.0469389100000011</v>
      </c>
      <c r="G8" s="8">
        <v>1.335990820000001</v>
      </c>
      <c r="H8" s="8">
        <v>2.0876744299999994</v>
      </c>
      <c r="I8" s="8">
        <v>1.7494747899999994</v>
      </c>
      <c r="J8" s="8">
        <v>3.1664465599999998</v>
      </c>
      <c r="K8" s="8">
        <v>0.5774803799999999</v>
      </c>
      <c r="L8" s="8">
        <v>2.4174783299999993</v>
      </c>
      <c r="M8" s="8">
        <v>4.520100270000003</v>
      </c>
      <c r="N8" s="8">
        <v>0.35196109999999997</v>
      </c>
      <c r="O8" s="8">
        <v>0.59480920000000004</v>
      </c>
      <c r="P8" s="8">
        <v>2.5058419999999999</v>
      </c>
      <c r="Q8" s="8">
        <v>1.542559</v>
      </c>
      <c r="R8" s="8">
        <v>2.6993209999999999</v>
      </c>
      <c r="S8" s="8">
        <v>1.7211559999999999</v>
      </c>
      <c r="T8" s="8">
        <v>1.2846659999999999</v>
      </c>
      <c r="U8" s="8">
        <v>4.6275379999999995</v>
      </c>
      <c r="V8" s="8">
        <v>8.0938880000000015</v>
      </c>
      <c r="W8" s="8">
        <v>2.9393779999999969</v>
      </c>
      <c r="X8" s="8">
        <v>4.4200100000000022</v>
      </c>
      <c r="Y8" s="8">
        <v>4.1564557199999985</v>
      </c>
      <c r="Z8" s="8">
        <v>0.31066787000000001</v>
      </c>
      <c r="AA8" s="8">
        <v>1.7266352600000001</v>
      </c>
      <c r="AB8" s="8">
        <v>0.83940713999999983</v>
      </c>
      <c r="AC8" s="8">
        <v>0.58915635</v>
      </c>
      <c r="AD8" s="8">
        <v>0.5832948</v>
      </c>
      <c r="AE8" s="8">
        <v>0.90714883000000024</v>
      </c>
      <c r="AF8" s="8">
        <v>1.4471763799999999</v>
      </c>
      <c r="AG8" s="8">
        <v>1.6008931899999994</v>
      </c>
      <c r="AH8" s="8">
        <v>3.7273785899999998</v>
      </c>
      <c r="AI8" s="8">
        <v>1.4776455600000007</v>
      </c>
      <c r="AJ8" s="8">
        <v>1.3369663899999995</v>
      </c>
      <c r="AK8" s="8">
        <v>0.72793286000000035</v>
      </c>
      <c r="AL8" s="8">
        <v>0.36519815</v>
      </c>
      <c r="AM8" s="8">
        <v>0.561971</v>
      </c>
      <c r="AN8" s="8">
        <v>0.96035325999999988</v>
      </c>
      <c r="AO8" s="8">
        <v>1.3126015200000005</v>
      </c>
      <c r="AP8" s="8">
        <v>1.3782315299999999</v>
      </c>
      <c r="AQ8" s="8">
        <v>0.14634856999999984</v>
      </c>
      <c r="AR8" s="8">
        <v>1.48595857</v>
      </c>
      <c r="AS8" s="8">
        <v>2.2181582300000002</v>
      </c>
      <c r="AT8" s="8">
        <v>2.3186793899999993</v>
      </c>
      <c r="AU8" s="8">
        <v>1.1362008500000016</v>
      </c>
      <c r="AV8" s="8">
        <v>0.28568168999999916</v>
      </c>
      <c r="AW8" s="8">
        <v>4.306081419999999</v>
      </c>
      <c r="AX8" s="8">
        <v>3.6238464899999996</v>
      </c>
      <c r="AY8" s="8">
        <v>1.7730169700000007</v>
      </c>
      <c r="AZ8" s="8">
        <v>2.8164996099999993</v>
      </c>
      <c r="BA8" s="8">
        <v>2.2091978299999995</v>
      </c>
      <c r="BB8" s="8">
        <v>0.7339197600000007</v>
      </c>
      <c r="BC8" s="8">
        <v>6.4437322899999989</v>
      </c>
      <c r="BD8" s="8">
        <v>1.4555825799999993</v>
      </c>
      <c r="BE8" s="8">
        <v>2.1217927000000025</v>
      </c>
      <c r="BF8" s="8">
        <v>0.54053346999999974</v>
      </c>
      <c r="BG8" s="8">
        <v>1.0455834199999994</v>
      </c>
      <c r="BH8" s="8">
        <v>2.9844636200000001</v>
      </c>
      <c r="BI8" s="8">
        <v>1.9487604699999992</v>
      </c>
      <c r="BJ8" s="8">
        <v>0.55483351999999997</v>
      </c>
      <c r="BK8" s="8">
        <v>0.72449893999999992</v>
      </c>
      <c r="BL8" s="8">
        <v>1.0679882300000003</v>
      </c>
      <c r="BM8" s="8">
        <v>1.7546611999999997</v>
      </c>
      <c r="BN8" s="8">
        <v>1.30008591</v>
      </c>
      <c r="BO8" s="8">
        <v>0.8697313200000002</v>
      </c>
      <c r="BP8" s="8">
        <v>4.2263031099999999</v>
      </c>
      <c r="BQ8" s="8">
        <v>2.1287956499999998</v>
      </c>
      <c r="BR8" s="8">
        <v>0.21185123000000003</v>
      </c>
      <c r="BS8" s="8">
        <v>1.3365736099999999</v>
      </c>
      <c r="BT8" s="8">
        <v>0.30913366000000003</v>
      </c>
      <c r="BU8" s="8">
        <v>0.92461054000000009</v>
      </c>
      <c r="BV8" s="8">
        <v>1.04222506</v>
      </c>
      <c r="BW8" s="8">
        <v>0.33639827</v>
      </c>
      <c r="BX8" s="8">
        <v>0.26789060999999997</v>
      </c>
      <c r="BY8" s="8">
        <v>5.2405159100000001</v>
      </c>
      <c r="BZ8" s="8">
        <v>3.9087290399999999</v>
      </c>
      <c r="CA8" s="8">
        <v>2.2140914999999999</v>
      </c>
      <c r="CB8" s="8">
        <v>3.00614969</v>
      </c>
      <c r="CC8" s="8">
        <v>3.6121233699999999</v>
      </c>
      <c r="CD8" s="8">
        <v>0.58003998999999995</v>
      </c>
      <c r="CE8" s="8">
        <v>0.34123406000000001</v>
      </c>
      <c r="CF8" s="8">
        <v>0.14047776000000001</v>
      </c>
      <c r="CG8" s="8">
        <v>2.1047623399999997</v>
      </c>
      <c r="CH8" s="8">
        <v>0.45766950000000001</v>
      </c>
      <c r="CI8" s="8">
        <v>6.3530840000000005E-2</v>
      </c>
      <c r="CJ8" s="8">
        <v>4.4911451700000002</v>
      </c>
      <c r="CK8" s="8">
        <v>2.8425883699999996</v>
      </c>
      <c r="CL8" s="8">
        <v>0.93480737999999997</v>
      </c>
      <c r="CM8" s="8">
        <v>1.6541199999999998E-3</v>
      </c>
      <c r="CN8" s="8">
        <v>2.2835593199999997</v>
      </c>
      <c r="CO8" s="8">
        <v>1.75231892</v>
      </c>
      <c r="CP8" s="8">
        <v>6.9455699999999995E-2</v>
      </c>
      <c r="CQ8" s="8">
        <v>7.5503294199999997</v>
      </c>
      <c r="CR8" s="8">
        <v>1.7297376799999999</v>
      </c>
      <c r="CS8" s="8">
        <v>6.0256695899999997</v>
      </c>
      <c r="CT8" s="8">
        <v>7.0479280900000001</v>
      </c>
      <c r="CU8" s="8">
        <v>3.1195955199999998</v>
      </c>
      <c r="CV8" s="8">
        <v>8.2848400299999998</v>
      </c>
      <c r="CW8" s="8">
        <v>2.0645494100000001</v>
      </c>
      <c r="CX8" s="8">
        <v>1.730294129999997</v>
      </c>
      <c r="CY8" s="8">
        <v>1.5274192200000003</v>
      </c>
      <c r="CZ8" s="8">
        <v>5.7733653700000005</v>
      </c>
      <c r="DA8" s="8">
        <v>0.20088067999999779</v>
      </c>
      <c r="DB8" s="8">
        <v>0.817557160000002</v>
      </c>
      <c r="DC8" s="8">
        <v>0.53275483999999906</v>
      </c>
      <c r="DD8" s="8">
        <v>4.6533468300000003</v>
      </c>
      <c r="DE8" s="8">
        <v>1.6674998899999991</v>
      </c>
      <c r="DF8" s="8">
        <v>1.34979559</v>
      </c>
      <c r="DG8" s="8">
        <v>1.4868401200000001</v>
      </c>
      <c r="DH8" s="8">
        <v>6.7940008200000008</v>
      </c>
      <c r="DI8" s="8">
        <v>5.5134755099999992</v>
      </c>
      <c r="DJ8" s="8">
        <v>10.800689349999999</v>
      </c>
      <c r="DK8" s="8">
        <v>7.8983113299999994</v>
      </c>
      <c r="DL8" s="8">
        <v>1.33384364</v>
      </c>
      <c r="DM8" s="8">
        <v>1.8402145199999997</v>
      </c>
      <c r="DN8" s="8">
        <v>4.7923139199999998</v>
      </c>
      <c r="DO8" s="8">
        <v>4.7253162200000007</v>
      </c>
      <c r="DP8" s="8">
        <v>4.2051244500000031</v>
      </c>
      <c r="DQ8" s="8">
        <v>8.6077027600000005</v>
      </c>
      <c r="DR8" s="8">
        <v>0.40441986999999996</v>
      </c>
      <c r="DS8" s="8">
        <v>0.92360653999999998</v>
      </c>
      <c r="DT8" s="8">
        <v>2.00728573</v>
      </c>
      <c r="DU8" s="8">
        <v>0.74366895999999993</v>
      </c>
      <c r="DV8" s="8">
        <v>0.98963701000000004</v>
      </c>
      <c r="DW8" s="8">
        <v>1.2256975799999998</v>
      </c>
      <c r="DX8" s="8">
        <v>1.9129016499999993</v>
      </c>
      <c r="DY8" s="8">
        <v>1.8204908799999999</v>
      </c>
      <c r="DZ8" s="8">
        <v>1.5981376200000008</v>
      </c>
      <c r="EA8" s="8">
        <v>2.4892929699999997</v>
      </c>
      <c r="EB8" s="8">
        <v>13.875633970000001</v>
      </c>
      <c r="EC8" s="8">
        <v>9.7589066799999991</v>
      </c>
      <c r="ED8" s="8">
        <v>1.9507971999999998</v>
      </c>
      <c r="EE8" s="8">
        <v>1.4299178000000001</v>
      </c>
      <c r="EF8" s="8">
        <v>0.91595293999999994</v>
      </c>
      <c r="EG8" s="8">
        <v>1.9137713600000001</v>
      </c>
      <c r="EH8" s="8">
        <v>1.79247098</v>
      </c>
      <c r="EI8" s="8">
        <v>1.09499477</v>
      </c>
      <c r="EJ8" s="8">
        <v>1.8956891899999999</v>
      </c>
      <c r="EK8" s="8">
        <v>3.0912177800000005</v>
      </c>
      <c r="EL8" s="8">
        <v>0.1121003499999997</v>
      </c>
      <c r="EM8" s="8">
        <v>1.1831175100000006</v>
      </c>
      <c r="EN8" s="8">
        <v>1.7978937700000002</v>
      </c>
      <c r="EO8" s="8">
        <v>1.4489485099999999</v>
      </c>
      <c r="EP8" s="8">
        <v>0.25657287000000001</v>
      </c>
      <c r="EQ8" s="8">
        <v>0.82030271999999993</v>
      </c>
      <c r="ER8" s="8">
        <v>0.742784</v>
      </c>
      <c r="ES8" s="8">
        <v>2.3222859500000004</v>
      </c>
      <c r="ET8" s="8">
        <v>1.84371544</v>
      </c>
      <c r="EU8" s="8">
        <v>2.4072432200000002</v>
      </c>
      <c r="EV8" s="8">
        <v>0.70445782999999995</v>
      </c>
      <c r="EW8" s="8">
        <v>3.7098648299999999</v>
      </c>
      <c r="EX8" s="8">
        <v>0.95366356000000096</v>
      </c>
      <c r="EY8" s="8">
        <v>0.74714177000000004</v>
      </c>
      <c r="EZ8" s="8">
        <v>0.66635124000000001</v>
      </c>
      <c r="FA8" s="8">
        <v>2.0424275500000002</v>
      </c>
      <c r="FB8" s="8">
        <v>0.62582029000000006</v>
      </c>
      <c r="FC8" s="8">
        <v>0.36852253000000001</v>
      </c>
      <c r="FD8" s="8">
        <v>0.98874371999999999</v>
      </c>
      <c r="FE8" s="8">
        <v>4.8982978700000004</v>
      </c>
      <c r="FF8" s="8">
        <v>0.74199977000000006</v>
      </c>
    </row>
    <row r="9" spans="1:162" ht="20.100000000000001" customHeight="1" x14ac:dyDescent="0.25">
      <c r="A9" s="13" t="s">
        <v>115</v>
      </c>
      <c r="B9" s="8">
        <v>0.21856426999999998</v>
      </c>
      <c r="C9" s="8">
        <v>1.1611583999999997</v>
      </c>
      <c r="D9" s="8">
        <v>1.0066685100000008</v>
      </c>
      <c r="E9" s="8">
        <v>0.55657393999999982</v>
      </c>
      <c r="F9" s="8">
        <v>0.86318942999999992</v>
      </c>
      <c r="G9" s="8">
        <v>0.5451391400000003</v>
      </c>
      <c r="H9" s="8">
        <v>0.91731990999999979</v>
      </c>
      <c r="I9" s="8">
        <v>1.1010816300000001</v>
      </c>
      <c r="J9" s="8">
        <v>0.11427904999999981</v>
      </c>
      <c r="K9" s="8">
        <v>0.48719492999999969</v>
      </c>
      <c r="L9" s="8">
        <v>0.11534175000000001</v>
      </c>
      <c r="M9" s="8">
        <v>0.63232812999999988</v>
      </c>
      <c r="N9" s="8">
        <v>5.9607079499999998</v>
      </c>
      <c r="O9" s="8">
        <v>1.0184777899999999</v>
      </c>
      <c r="P9" s="8">
        <v>2.0586620000000004</v>
      </c>
      <c r="Q9" s="8">
        <v>2.5687730000000006</v>
      </c>
      <c r="R9" s="8">
        <v>3.3631669999999989</v>
      </c>
      <c r="S9" s="8">
        <v>1.4426130000000006</v>
      </c>
      <c r="T9" s="8">
        <v>3.4807749999999986</v>
      </c>
      <c r="U9" s="8">
        <v>2.5025399999999989</v>
      </c>
      <c r="V9" s="8">
        <v>2.6805580000000022</v>
      </c>
      <c r="W9" s="8">
        <v>3.2999839999999989</v>
      </c>
      <c r="X9" s="8">
        <v>3.4158399999999993</v>
      </c>
      <c r="Y9" s="8">
        <v>1.5235198099999987</v>
      </c>
      <c r="Z9" s="8">
        <v>3.7896666299999997</v>
      </c>
      <c r="AA9" s="8">
        <v>1.0547855200000005</v>
      </c>
      <c r="AB9" s="8">
        <v>0.56023259999999964</v>
      </c>
      <c r="AC9" s="8">
        <v>3.9409527500000006</v>
      </c>
      <c r="AD9" s="8">
        <v>0.52680665999999976</v>
      </c>
      <c r="AE9" s="8">
        <v>2.0519139099999992</v>
      </c>
      <c r="AF9" s="8">
        <v>0.68695252000000107</v>
      </c>
      <c r="AG9" s="8">
        <v>0.57470670999999995</v>
      </c>
      <c r="AH9" s="8">
        <v>1.29901544</v>
      </c>
      <c r="AI9" s="8">
        <v>0.35817745999999973</v>
      </c>
      <c r="AJ9" s="8">
        <v>2.2557575099999987</v>
      </c>
      <c r="AK9" s="8">
        <v>2.1101385200000005</v>
      </c>
      <c r="AL9" s="8">
        <v>2.26957349</v>
      </c>
      <c r="AM9" s="8">
        <v>2.3867236999999997</v>
      </c>
      <c r="AN9" s="8">
        <v>3.7845088600000003</v>
      </c>
      <c r="AO9" s="8">
        <v>3.2532208000000007</v>
      </c>
      <c r="AP9" s="8">
        <v>3.9736726600000001</v>
      </c>
      <c r="AQ9" s="8">
        <v>5.0276549200000007</v>
      </c>
      <c r="AR9" s="8">
        <v>3.4359680199999989</v>
      </c>
      <c r="AS9" s="8">
        <v>3.3801503999999998</v>
      </c>
      <c r="AT9" s="8">
        <v>4.1033437099999981</v>
      </c>
      <c r="AU9" s="8">
        <v>4.1874977800000002</v>
      </c>
      <c r="AV9" s="8">
        <v>3.6264486400000013</v>
      </c>
      <c r="AW9" s="8">
        <v>10.520088350000002</v>
      </c>
      <c r="AX9" s="8">
        <v>3.1038366099999997</v>
      </c>
      <c r="AY9" s="8">
        <v>3.6428021799999999</v>
      </c>
      <c r="AZ9" s="8">
        <v>3.3185554800000001</v>
      </c>
      <c r="BA9" s="8">
        <v>4.4563551300000004</v>
      </c>
      <c r="BB9" s="8">
        <v>4.7007123800000006</v>
      </c>
      <c r="BC9" s="8">
        <v>6.0276685300000006</v>
      </c>
      <c r="BD9" s="8">
        <v>5.889656989999998</v>
      </c>
      <c r="BE9" s="8">
        <v>5.4492570100000037</v>
      </c>
      <c r="BF9" s="8">
        <v>3.1880584199999928</v>
      </c>
      <c r="BG9" s="8">
        <v>4.645607420000001</v>
      </c>
      <c r="BH9" s="8">
        <v>3.0000984300000035</v>
      </c>
      <c r="BI9" s="8">
        <v>4.8531110299999973</v>
      </c>
      <c r="BJ9" s="8">
        <v>1.33241864</v>
      </c>
      <c r="BK9" s="8">
        <v>1.47172185</v>
      </c>
      <c r="BL9" s="8">
        <v>4.53139526</v>
      </c>
      <c r="BM9" s="8">
        <v>2.8226976199999996</v>
      </c>
      <c r="BN9" s="8">
        <v>5.1551090099999994</v>
      </c>
      <c r="BO9" s="8">
        <v>1.3691996200000001</v>
      </c>
      <c r="BP9" s="8">
        <v>1.8258565899999999</v>
      </c>
      <c r="BQ9" s="8">
        <v>1.1016234499999999</v>
      </c>
      <c r="BR9" s="8">
        <v>4.7032282199999997</v>
      </c>
      <c r="BS9" s="8">
        <v>0.87148223999999996</v>
      </c>
      <c r="BT9" s="8">
        <v>2.0416962399999998</v>
      </c>
      <c r="BU9" s="8">
        <v>3.6951685899999998</v>
      </c>
      <c r="BV9" s="8">
        <v>2.05559768</v>
      </c>
      <c r="BW9" s="8">
        <v>4.5331881899999997</v>
      </c>
      <c r="BX9" s="8">
        <v>2.5012407600000004</v>
      </c>
      <c r="BY9" s="8">
        <v>0.48810717000000003</v>
      </c>
      <c r="BZ9" s="8">
        <v>2.2612376300000006</v>
      </c>
      <c r="CA9" s="8">
        <v>1.86723737</v>
      </c>
      <c r="CB9" s="8">
        <v>3.8868799199999997</v>
      </c>
      <c r="CC9" s="8">
        <v>4.4332477199999998</v>
      </c>
      <c r="CD9" s="8">
        <v>4.43459833</v>
      </c>
      <c r="CE9" s="8">
        <v>5.0226414000000004</v>
      </c>
      <c r="CF9" s="8">
        <v>0.84935001999999993</v>
      </c>
      <c r="CG9" s="8">
        <v>3.7970006000000001</v>
      </c>
      <c r="CH9" s="8">
        <v>7.6484564000000006</v>
      </c>
      <c r="CI9" s="8">
        <v>8.4331452200000001</v>
      </c>
      <c r="CJ9" s="8">
        <v>3.0971417999999997</v>
      </c>
      <c r="CK9" s="8">
        <v>6.0894335599999998</v>
      </c>
      <c r="CL9" s="8">
        <v>2.0639694099999999</v>
      </c>
      <c r="CM9" s="8">
        <v>7.9342990199999992</v>
      </c>
      <c r="CN9" s="8">
        <v>11.209573680000002</v>
      </c>
      <c r="CO9" s="8">
        <v>3.7582319499999999</v>
      </c>
      <c r="CP9" s="8">
        <v>6.9811245099999999</v>
      </c>
      <c r="CQ9" s="8">
        <v>3.4611761199999997</v>
      </c>
      <c r="CR9" s="8">
        <v>4.0347429799999999</v>
      </c>
      <c r="CS9" s="8">
        <v>8.7836770000000008</v>
      </c>
      <c r="CT9" s="8">
        <v>5.2745938099999998</v>
      </c>
      <c r="CU9" s="8">
        <v>14.043292039999999</v>
      </c>
      <c r="CV9" s="8">
        <v>6.3379912399999991</v>
      </c>
      <c r="CW9" s="8">
        <v>3.6867620400000001</v>
      </c>
      <c r="CX9" s="8">
        <v>7.3166050800000004</v>
      </c>
      <c r="CY9" s="8">
        <v>3.6166137600000003</v>
      </c>
      <c r="CZ9" s="8">
        <v>5.0462802999999994</v>
      </c>
      <c r="DA9" s="8">
        <v>8.5060951099999986</v>
      </c>
      <c r="DB9" s="8">
        <v>4.7808320999999996</v>
      </c>
      <c r="DC9" s="8">
        <v>1.5561457299999961</v>
      </c>
      <c r="DD9" s="8">
        <v>7.1373044000000005</v>
      </c>
      <c r="DE9" s="8">
        <v>4.85894593</v>
      </c>
      <c r="DF9" s="8">
        <v>7.3035718000000003</v>
      </c>
      <c r="DG9" s="8">
        <v>5.7929825099999999</v>
      </c>
      <c r="DH9" s="8">
        <v>9.2361475599999991</v>
      </c>
      <c r="DI9" s="8">
        <v>10.85101893</v>
      </c>
      <c r="DJ9" s="8">
        <v>7.6386578599999995</v>
      </c>
      <c r="DK9" s="8">
        <v>6.2042750899999994</v>
      </c>
      <c r="DL9" s="8">
        <v>9.1458581500000005</v>
      </c>
      <c r="DM9" s="8">
        <v>11.14133206</v>
      </c>
      <c r="DN9" s="8">
        <v>5.4431451300000004</v>
      </c>
      <c r="DO9" s="8">
        <v>8.1745748999999996</v>
      </c>
      <c r="DP9" s="8">
        <v>6.7451196000000033</v>
      </c>
      <c r="DQ9" s="8">
        <v>31.16273193</v>
      </c>
      <c r="DR9" s="8">
        <v>5.7359747899999993</v>
      </c>
      <c r="DS9" s="8">
        <v>6.2049588599999996</v>
      </c>
      <c r="DT9" s="8">
        <v>7.4438437400000002</v>
      </c>
      <c r="DU9" s="8">
        <v>4.816554889999999</v>
      </c>
      <c r="DV9" s="8">
        <v>9.9623972899999984</v>
      </c>
      <c r="DW9" s="8">
        <v>4.29122235</v>
      </c>
      <c r="DX9" s="8">
        <v>1.9086290700000001</v>
      </c>
      <c r="DY9" s="8">
        <v>2.1951158800000004</v>
      </c>
      <c r="DZ9" s="8">
        <v>2.4458270799999897</v>
      </c>
      <c r="EA9" s="8">
        <v>1.2762748200000011</v>
      </c>
      <c r="EB9" s="8">
        <v>3.95226802</v>
      </c>
      <c r="EC9" s="8">
        <v>7.0162062000000018</v>
      </c>
      <c r="ED9" s="8">
        <v>0.61065180000000008</v>
      </c>
      <c r="EE9" s="8">
        <v>1.52851264</v>
      </c>
      <c r="EF9" s="8">
        <v>0.96571446000000005</v>
      </c>
      <c r="EG9" s="8">
        <v>1.9537752899999998</v>
      </c>
      <c r="EH9" s="8">
        <v>0.79574433</v>
      </c>
      <c r="EI9" s="8">
        <v>1.1265993999999999</v>
      </c>
      <c r="EJ9" s="8">
        <v>0.31397056000000001</v>
      </c>
      <c r="EK9" s="8">
        <v>1.9755154800000005</v>
      </c>
      <c r="EL9" s="8">
        <v>0.89800119999999994</v>
      </c>
      <c r="EM9" s="8">
        <v>2.9010584800000001</v>
      </c>
      <c r="EN9" s="8">
        <v>0.61461953999999974</v>
      </c>
      <c r="EO9" s="8">
        <v>19.785012499999997</v>
      </c>
      <c r="EP9" s="8">
        <v>0.13119227999999999</v>
      </c>
      <c r="EQ9" s="8">
        <v>0.76318408999999998</v>
      </c>
      <c r="ER9" s="8">
        <v>0.31081460999999999</v>
      </c>
      <c r="ES9" s="8">
        <v>1.4066972499999999</v>
      </c>
      <c r="ET9" s="8">
        <v>1.2965899400000001</v>
      </c>
      <c r="EU9" s="8">
        <v>1.6956601599999999</v>
      </c>
      <c r="EV9" s="8">
        <v>1.42386448</v>
      </c>
      <c r="EW9" s="8">
        <v>0.66738607999999999</v>
      </c>
      <c r="EX9" s="8">
        <v>1.1613696</v>
      </c>
      <c r="EY9" s="8">
        <v>0.8263413799999989</v>
      </c>
      <c r="EZ9" s="8">
        <v>1.27031362</v>
      </c>
      <c r="FA9" s="8">
        <v>4.4202833400000001</v>
      </c>
      <c r="FB9" s="8">
        <v>0.10292498</v>
      </c>
      <c r="FC9" s="8">
        <v>0.23859676000000002</v>
      </c>
      <c r="FD9" s="8">
        <v>0.15561235000000001</v>
      </c>
      <c r="FE9" s="8">
        <v>0.80753549999999996</v>
      </c>
      <c r="FF9" s="8">
        <v>0.94813784000000001</v>
      </c>
    </row>
    <row r="10" spans="1:162" ht="20.100000000000001" customHeight="1" x14ac:dyDescent="0.25">
      <c r="A10" s="13" t="s">
        <v>116</v>
      </c>
      <c r="B10" s="8">
        <v>0.24561294999999997</v>
      </c>
      <c r="C10" s="8">
        <v>3.3440059699999996</v>
      </c>
      <c r="D10" s="8">
        <v>2.8163399099999999</v>
      </c>
      <c r="E10" s="8">
        <v>0.88914132000000035</v>
      </c>
      <c r="F10" s="8">
        <v>4.5693381699999991</v>
      </c>
      <c r="G10" s="8">
        <v>4.2670198099999999</v>
      </c>
      <c r="H10" s="8">
        <v>6.3724290499999983</v>
      </c>
      <c r="I10" s="8">
        <v>4.8328343800000013</v>
      </c>
      <c r="J10" s="8">
        <v>4.9672997800000047</v>
      </c>
      <c r="K10" s="8">
        <v>2.8724125100000015</v>
      </c>
      <c r="L10" s="8">
        <v>6.9635869199999982</v>
      </c>
      <c r="M10" s="8">
        <v>3.4192646600000001</v>
      </c>
      <c r="N10" s="8">
        <v>5.9007232799999993</v>
      </c>
      <c r="O10" s="8">
        <v>13.360622420000004</v>
      </c>
      <c r="P10" s="8">
        <v>9.38171</v>
      </c>
      <c r="Q10" s="8">
        <v>4.079396</v>
      </c>
      <c r="R10" s="8">
        <v>0.75521499999999697</v>
      </c>
      <c r="S10" s="8">
        <v>1.3275480000000046</v>
      </c>
      <c r="T10" s="8">
        <v>2.1490539999999951</v>
      </c>
      <c r="U10" s="8">
        <v>3.9103260000000017</v>
      </c>
      <c r="V10" s="8">
        <v>2.140014000000003</v>
      </c>
      <c r="W10" s="8">
        <v>2.5459289999999952</v>
      </c>
      <c r="X10" s="8">
        <v>9.5029160000000061</v>
      </c>
      <c r="Y10" s="8">
        <v>6.3445141400000065</v>
      </c>
      <c r="Z10" s="8">
        <v>0.65692606000000009</v>
      </c>
      <c r="AA10" s="8">
        <v>1.7527537999999998</v>
      </c>
      <c r="AB10" s="8">
        <v>5.2657164700000001</v>
      </c>
      <c r="AC10" s="8">
        <v>1.7201207700000005</v>
      </c>
      <c r="AD10" s="8">
        <v>14.467210469999999</v>
      </c>
      <c r="AE10" s="8">
        <v>7.4160662300000029</v>
      </c>
      <c r="AF10" s="8">
        <v>14.116825999999996</v>
      </c>
      <c r="AG10" s="8">
        <v>5.8468237599999968</v>
      </c>
      <c r="AH10" s="8">
        <v>0.81785171999999784</v>
      </c>
      <c r="AI10" s="8">
        <v>1.0472309000000026</v>
      </c>
      <c r="AJ10" s="8">
        <v>1.7350689400000014</v>
      </c>
      <c r="AK10" s="8">
        <v>1.3734920699999975</v>
      </c>
      <c r="AL10" s="8">
        <v>5.8079783200000001</v>
      </c>
      <c r="AM10" s="8">
        <v>0.74339743000000003</v>
      </c>
      <c r="AN10" s="8">
        <v>2.6715893999999993</v>
      </c>
      <c r="AO10" s="8">
        <v>1.43496673</v>
      </c>
      <c r="AP10" s="8">
        <v>0.78355741999999995</v>
      </c>
      <c r="AQ10" s="8">
        <v>2.0153843600000001</v>
      </c>
      <c r="AR10" s="8">
        <v>1.0731360800000003</v>
      </c>
      <c r="AS10" s="8">
        <v>2.0830726299999998</v>
      </c>
      <c r="AT10" s="8">
        <v>0.69851988999999948</v>
      </c>
      <c r="AU10" s="8">
        <v>1.0022081700000016</v>
      </c>
      <c r="AV10" s="8">
        <v>0.83637952999999843</v>
      </c>
      <c r="AW10" s="8">
        <v>0.63815999999999951</v>
      </c>
      <c r="AX10" s="8">
        <v>0.72854452000000003</v>
      </c>
      <c r="AY10" s="8">
        <v>0.9797401699999998</v>
      </c>
      <c r="AZ10" s="8">
        <v>2.61509108</v>
      </c>
      <c r="BA10" s="8">
        <v>3.8020997400000009</v>
      </c>
      <c r="BB10" s="8">
        <v>6.1537729999999993</v>
      </c>
      <c r="BC10" s="8">
        <v>2.7219135800000003</v>
      </c>
      <c r="BD10" s="8">
        <v>1.2572910200000007</v>
      </c>
      <c r="BE10" s="8">
        <v>1.2355954600000001</v>
      </c>
      <c r="BF10" s="8">
        <v>0.52493625999999727</v>
      </c>
      <c r="BG10" s="8">
        <v>2.2082297300000011</v>
      </c>
      <c r="BH10" s="8">
        <v>0.61852223999999933</v>
      </c>
      <c r="BI10" s="8">
        <v>1.3431672400000003</v>
      </c>
      <c r="BJ10" s="8">
        <v>0.61323246000000009</v>
      </c>
      <c r="BK10" s="8">
        <v>1.6116018399999998</v>
      </c>
      <c r="BL10" s="8">
        <v>1.9525341300000001</v>
      </c>
      <c r="BM10" s="8">
        <v>4.1240404000000002</v>
      </c>
      <c r="BN10" s="8">
        <v>0.55616306999999998</v>
      </c>
      <c r="BO10" s="8">
        <v>2.7587688199999998</v>
      </c>
      <c r="BP10" s="8">
        <v>2.5723900199999998</v>
      </c>
      <c r="BQ10" s="8">
        <v>3.9181495000000002</v>
      </c>
      <c r="BR10" s="8">
        <v>1.1016851699999999</v>
      </c>
      <c r="BS10" s="8">
        <v>1.5467358399999998</v>
      </c>
      <c r="BT10" s="8">
        <v>0.23234356</v>
      </c>
      <c r="BU10" s="8">
        <v>0.87819751000000001</v>
      </c>
      <c r="BV10" s="8">
        <v>0.63336867000000008</v>
      </c>
      <c r="BW10" s="8">
        <v>0.85349388000000015</v>
      </c>
      <c r="BX10" s="8">
        <v>0.41798795</v>
      </c>
      <c r="BY10" s="8">
        <v>2.4320310299999996</v>
      </c>
      <c r="BZ10" s="8">
        <v>0.55567447999999997</v>
      </c>
      <c r="CA10" s="8">
        <v>0.43109312999999994</v>
      </c>
      <c r="CB10" s="8">
        <v>0.71719151999999997</v>
      </c>
      <c r="CC10" s="8">
        <v>3.8407797599999998</v>
      </c>
      <c r="CD10" s="8">
        <v>2.47738492</v>
      </c>
      <c r="CE10" s="8">
        <v>0.59034956999999999</v>
      </c>
      <c r="CF10" s="8">
        <v>0.51852251999999999</v>
      </c>
      <c r="CG10" s="8">
        <v>1.5706143600000002</v>
      </c>
      <c r="CH10" s="8">
        <v>1.9661941399999998</v>
      </c>
      <c r="CI10" s="8">
        <v>0.73294630000000005</v>
      </c>
      <c r="CJ10" s="8">
        <v>3.8978271099999997</v>
      </c>
      <c r="CK10" s="8">
        <v>0.41610519000000001</v>
      </c>
      <c r="CL10" s="8">
        <v>0.85889078000000008</v>
      </c>
      <c r="CM10" s="8">
        <v>1.6724816300000001</v>
      </c>
      <c r="CN10" s="8">
        <v>0.28841291000000002</v>
      </c>
      <c r="CO10" s="8">
        <v>2.3749328000000003</v>
      </c>
      <c r="CP10" s="8">
        <v>0.76469807000000012</v>
      </c>
      <c r="CQ10" s="8">
        <v>1.2949984600000002</v>
      </c>
      <c r="CR10" s="8">
        <v>0.25344942999999998</v>
      </c>
      <c r="CS10" s="8">
        <v>1.7066305999999998</v>
      </c>
      <c r="CT10" s="8">
        <v>0.33271913000000003</v>
      </c>
      <c r="CU10" s="8">
        <v>0.35288112999999999</v>
      </c>
      <c r="CV10" s="8">
        <v>1.9753608699999998</v>
      </c>
      <c r="CW10" s="8">
        <v>0.61004247</v>
      </c>
      <c r="CX10" s="8">
        <v>1.0492135200000001</v>
      </c>
      <c r="CY10" s="8">
        <v>1.7725802500000003</v>
      </c>
      <c r="CZ10" s="8">
        <v>1.28893521</v>
      </c>
      <c r="DA10" s="8">
        <v>0.56325360999999996</v>
      </c>
      <c r="DB10" s="8">
        <v>0.42571090999999994</v>
      </c>
      <c r="DC10" s="8">
        <v>1.3849502600000001</v>
      </c>
      <c r="DD10" s="8">
        <v>4.6424377000000003</v>
      </c>
      <c r="DE10" s="8">
        <v>0.629382199999999</v>
      </c>
      <c r="DF10" s="8">
        <v>1.5751679299999999</v>
      </c>
      <c r="DG10" s="8">
        <v>0.40546589000000005</v>
      </c>
      <c r="DH10" s="8">
        <v>1.06344942</v>
      </c>
      <c r="DI10" s="8">
        <v>0.69709277000000003</v>
      </c>
      <c r="DJ10" s="8">
        <v>0.74242997999999993</v>
      </c>
      <c r="DK10" s="8">
        <v>0.36642168999999997</v>
      </c>
      <c r="DL10" s="8">
        <v>0.12162075999999999</v>
      </c>
      <c r="DM10" s="8">
        <v>0.14323339000000002</v>
      </c>
      <c r="DN10" s="8">
        <v>0.3500682</v>
      </c>
      <c r="DO10" s="8">
        <v>0.60868409000000001</v>
      </c>
      <c r="DP10" s="8">
        <v>0.43572470000000008</v>
      </c>
      <c r="DQ10" s="8">
        <v>2.7106743600000001</v>
      </c>
      <c r="DR10" s="8">
        <v>0.29005027999999999</v>
      </c>
      <c r="DS10" s="8">
        <v>7.2067019999999996E-2</v>
      </c>
      <c r="DT10" s="8">
        <v>0.31186621999999997</v>
      </c>
      <c r="DU10" s="8">
        <v>0.23310841999999998</v>
      </c>
      <c r="DV10" s="8">
        <v>0.24334280000000005</v>
      </c>
      <c r="DW10" s="8">
        <v>1.4004042000000001</v>
      </c>
      <c r="DX10" s="8">
        <v>7.6094439999999999E-2</v>
      </c>
      <c r="DY10" s="8">
        <v>0.47144418999999993</v>
      </c>
      <c r="DZ10" s="8">
        <v>8.8567520000000205E-2</v>
      </c>
      <c r="EA10" s="8">
        <v>0.12740799999999999</v>
      </c>
      <c r="EB10" s="8">
        <v>0.25203806000000001</v>
      </c>
      <c r="EC10" s="8">
        <v>8.5747111700000005</v>
      </c>
      <c r="ED10" s="8">
        <v>4.6204229000000003</v>
      </c>
      <c r="EE10" s="8">
        <v>2.7941783199999999</v>
      </c>
      <c r="EF10" s="8">
        <v>3.3091520000000069E-2</v>
      </c>
      <c r="EG10" s="8">
        <v>2.0543601799999998</v>
      </c>
      <c r="EH10" s="8">
        <v>5.6619570000000001E-2</v>
      </c>
      <c r="EI10" s="8">
        <v>0.21223392000000002</v>
      </c>
      <c r="EJ10" s="8">
        <v>0.51351550000000001</v>
      </c>
      <c r="EK10" s="8">
        <v>2.0821512900000001</v>
      </c>
      <c r="EL10" s="8">
        <v>0.40696386000000001</v>
      </c>
      <c r="EM10" s="8">
        <v>0.26330735999999977</v>
      </c>
      <c r="EN10" s="8">
        <v>0.83200419999999997</v>
      </c>
      <c r="EO10" s="8">
        <v>4.9476391199999998</v>
      </c>
      <c r="EP10" s="8">
        <v>3.1897622599999997</v>
      </c>
      <c r="EQ10" s="8">
        <v>0.80751079000000003</v>
      </c>
      <c r="ER10" s="8">
        <v>0.72130603000000004</v>
      </c>
      <c r="ES10" s="8">
        <v>7.2654878800000002</v>
      </c>
      <c r="ET10" s="8">
        <v>2.1788082100000001</v>
      </c>
      <c r="EU10" s="8">
        <v>1.29522242</v>
      </c>
      <c r="EV10" s="8">
        <v>2.70085525</v>
      </c>
      <c r="EW10" s="8">
        <v>0.89353947999999994</v>
      </c>
      <c r="EX10" s="8">
        <v>1.5860249</v>
      </c>
      <c r="EY10" s="8">
        <v>2.5923321400000003</v>
      </c>
      <c r="EZ10" s="8">
        <v>5.0426375800000001</v>
      </c>
      <c r="FA10" s="8">
        <v>9.3135606099999997</v>
      </c>
      <c r="FB10" s="8">
        <v>0.39410451000000002</v>
      </c>
      <c r="FC10" s="8">
        <v>1.2586571000000002</v>
      </c>
      <c r="FD10" s="8">
        <v>1.34946257</v>
      </c>
      <c r="FE10" s="8">
        <v>0.80208728000000007</v>
      </c>
      <c r="FF10" s="8">
        <v>0.53528434999999996</v>
      </c>
    </row>
    <row r="11" spans="1:162" ht="20.100000000000001" customHeight="1" x14ac:dyDescent="0.25">
      <c r="A11" s="13" t="s">
        <v>117</v>
      </c>
      <c r="B11" s="8">
        <v>0.56096870999999993</v>
      </c>
      <c r="C11" s="8">
        <v>8.9961800000000036E-2</v>
      </c>
      <c r="D11" s="8">
        <v>0.6892892100000001</v>
      </c>
      <c r="E11" s="8">
        <v>0.50532924999999995</v>
      </c>
      <c r="F11" s="8">
        <v>1.1605423399999999</v>
      </c>
      <c r="G11" s="8">
        <v>0.48844472</v>
      </c>
      <c r="H11" s="8">
        <v>0.3266524899999998</v>
      </c>
      <c r="I11" s="8">
        <v>0.20494347000000002</v>
      </c>
      <c r="J11" s="8">
        <v>0.86086651999999986</v>
      </c>
      <c r="K11" s="8">
        <v>1.7133844100000002</v>
      </c>
      <c r="L11" s="8">
        <v>0.21293027</v>
      </c>
      <c r="M11" s="8">
        <v>0.35695252999999977</v>
      </c>
      <c r="N11" s="8">
        <v>0.50487647000000002</v>
      </c>
      <c r="O11" s="8">
        <v>0.64675375000000002</v>
      </c>
      <c r="P11" s="8">
        <v>1.6016979999999998</v>
      </c>
      <c r="Q11" s="8">
        <v>2.2969440000000003</v>
      </c>
      <c r="R11" s="8">
        <v>6.3250209999999996</v>
      </c>
      <c r="S11" s="8">
        <v>0.43361400000000039</v>
      </c>
      <c r="T11" s="8">
        <v>0.10122600000000066</v>
      </c>
      <c r="U11" s="8">
        <v>0.20737399999999959</v>
      </c>
      <c r="V11" s="8">
        <v>1.4504829999999989</v>
      </c>
      <c r="W11" s="8">
        <v>0.17726100000000111</v>
      </c>
      <c r="X11" s="8">
        <v>1.057436</v>
      </c>
      <c r="Y11" s="8">
        <v>2.2247618099999973</v>
      </c>
      <c r="Z11" s="8">
        <v>2.7787996799999997</v>
      </c>
      <c r="AA11" s="8">
        <v>1.7472617599999996</v>
      </c>
      <c r="AB11" s="8">
        <v>3.1260351900000005</v>
      </c>
      <c r="AC11" s="8">
        <v>1.7929281200000002</v>
      </c>
      <c r="AD11" s="8">
        <v>0.2184470400000002</v>
      </c>
      <c r="AE11" s="8">
        <v>0.51413819999999943</v>
      </c>
      <c r="AF11" s="8">
        <v>0.16519859000000001</v>
      </c>
      <c r="AG11" s="8">
        <v>9.0220320000000229E-2</v>
      </c>
      <c r="AH11" s="8">
        <v>1.4578951899999992</v>
      </c>
      <c r="AI11" s="8">
        <v>1.1050427000000005</v>
      </c>
      <c r="AJ11" s="8">
        <v>0.53635085999999943</v>
      </c>
      <c r="AK11" s="8">
        <v>0.87272746999999995</v>
      </c>
      <c r="AL11" s="8">
        <v>2.360804E-2</v>
      </c>
      <c r="AM11" s="8">
        <v>1.9147236599999999</v>
      </c>
      <c r="AN11" s="8">
        <v>3.8762853100000001</v>
      </c>
      <c r="AO11" s="8">
        <v>2.8077249500000008</v>
      </c>
      <c r="AP11" s="8">
        <v>5.8762544299999995</v>
      </c>
      <c r="AQ11" s="8">
        <v>0.27353291000000013</v>
      </c>
      <c r="AR11" s="8">
        <v>4.9774435300000013</v>
      </c>
      <c r="AS11" s="8">
        <v>1.3250412800000007</v>
      </c>
      <c r="AT11" s="8">
        <v>0.19374864999999997</v>
      </c>
      <c r="AU11" s="8">
        <v>1.6664469099999963</v>
      </c>
      <c r="AV11" s="8">
        <v>7.9318700000000186E-2</v>
      </c>
      <c r="AW11" s="8">
        <v>1.8553219999999739E-2</v>
      </c>
      <c r="AX11" s="8">
        <v>1.31047296</v>
      </c>
      <c r="AY11" s="8">
        <v>0.19164738999999983</v>
      </c>
      <c r="AZ11" s="8">
        <v>0.53610010999999991</v>
      </c>
      <c r="BA11" s="8">
        <v>0.35025204000000026</v>
      </c>
      <c r="BB11" s="8">
        <v>0.23991185000000001</v>
      </c>
      <c r="BC11" s="8">
        <v>0.21009351000000001</v>
      </c>
      <c r="BD11" s="8">
        <v>0.14751680000000006</v>
      </c>
      <c r="BE11" s="8">
        <v>4.8910419999999927E-2</v>
      </c>
      <c r="BF11" s="8">
        <v>0.10917583000000007</v>
      </c>
      <c r="BG11" s="8">
        <v>0.45531564999999991</v>
      </c>
      <c r="BH11" s="8">
        <v>0.20770368999999994</v>
      </c>
      <c r="BI11" s="8">
        <v>1.34874925</v>
      </c>
      <c r="BJ11" s="8">
        <v>1.1929992300000001</v>
      </c>
      <c r="BK11" s="8">
        <v>0.8946073699999999</v>
      </c>
      <c r="BL11" s="8">
        <v>2.6630724299999997</v>
      </c>
      <c r="BM11" s="8">
        <v>4.7961116700000002</v>
      </c>
      <c r="BN11" s="8">
        <v>0.89674659999999995</v>
      </c>
      <c r="BO11" s="8">
        <v>7.4077271200000006</v>
      </c>
      <c r="BP11" s="8">
        <v>0.64905974</v>
      </c>
      <c r="BQ11" s="8">
        <v>3.08644805</v>
      </c>
      <c r="BR11" s="8">
        <v>1.7460795399999998</v>
      </c>
      <c r="BS11" s="8">
        <v>0.46969491999999996</v>
      </c>
      <c r="BT11" s="8">
        <v>0.19083111999999999</v>
      </c>
      <c r="BU11" s="8">
        <v>0.34899356999999981</v>
      </c>
      <c r="BV11" s="8">
        <v>2.6228187799999998</v>
      </c>
      <c r="BW11" s="8">
        <v>0.10112599999999999</v>
      </c>
      <c r="BX11" s="8">
        <v>0.74230581000000007</v>
      </c>
      <c r="BY11" s="8">
        <v>1.6422536299999999</v>
      </c>
      <c r="BZ11" s="8">
        <v>6.8244659399999996</v>
      </c>
      <c r="CA11" s="8">
        <v>0.44450034000000005</v>
      </c>
      <c r="CB11" s="8">
        <v>3.0688457799999997</v>
      </c>
      <c r="CC11" s="8">
        <v>0.12916741000000001</v>
      </c>
      <c r="CD11" s="8">
        <v>0.10007199999999999</v>
      </c>
      <c r="CE11" s="8">
        <v>0.66558444000000005</v>
      </c>
      <c r="CF11" s="8">
        <v>4.1664E-2</v>
      </c>
      <c r="CG11" s="8">
        <v>7.7296259999999992E-2</v>
      </c>
      <c r="CH11" s="8">
        <v>1.6856202300000001</v>
      </c>
      <c r="CI11" s="8">
        <v>0.14223047</v>
      </c>
      <c r="CJ11" s="8">
        <v>0.93844923000000002</v>
      </c>
      <c r="CK11" s="8">
        <v>3.1555040500000002</v>
      </c>
      <c r="CL11" s="8">
        <v>18.658318689999998</v>
      </c>
      <c r="CM11" s="8">
        <v>4.9555987699999999</v>
      </c>
      <c r="CN11" s="8">
        <v>4.52480935</v>
      </c>
      <c r="CO11" s="8">
        <v>2.6861017299999999</v>
      </c>
      <c r="CP11" s="8">
        <v>0.91529859999999996</v>
      </c>
      <c r="CQ11" s="8">
        <v>2.4110230099999996</v>
      </c>
      <c r="CR11" s="8">
        <v>1.0019674999999999</v>
      </c>
      <c r="CS11" s="8">
        <v>0.12998510999999999</v>
      </c>
      <c r="CT11" s="8">
        <v>3.99957611</v>
      </c>
      <c r="CU11" s="8">
        <v>0.20687223000000002</v>
      </c>
      <c r="CV11" s="8">
        <v>2.8764029999999299E-2</v>
      </c>
      <c r="CW11" s="8">
        <v>1.5711135799999998</v>
      </c>
      <c r="CX11" s="8">
        <v>0.46730451999999978</v>
      </c>
      <c r="CY11" s="8">
        <v>1.9744289499999998</v>
      </c>
      <c r="CZ11" s="8">
        <v>0.39276031999999994</v>
      </c>
      <c r="DA11" s="8">
        <v>4.8176587699999995</v>
      </c>
      <c r="DB11" s="8">
        <v>1.29342</v>
      </c>
      <c r="DC11" s="8">
        <v>1.3389626100000001</v>
      </c>
      <c r="DD11" s="8">
        <v>1.7619407199999999</v>
      </c>
      <c r="DE11" s="8">
        <v>4.6908110600000006</v>
      </c>
      <c r="DF11" s="8">
        <v>3.407321</v>
      </c>
      <c r="DG11" s="8">
        <v>2.41022318</v>
      </c>
      <c r="DH11" s="8">
        <v>1.8347822</v>
      </c>
      <c r="DI11" s="8">
        <v>0.92911547999999888</v>
      </c>
      <c r="DJ11" s="8">
        <v>0.85181699000000011</v>
      </c>
      <c r="DK11" s="8">
        <v>0.1009306100000016</v>
      </c>
      <c r="DL11" s="8">
        <v>0.23974836999999996</v>
      </c>
      <c r="DM11" s="8">
        <v>0.41400983000000002</v>
      </c>
      <c r="DN11" s="8">
        <v>1.80948654</v>
      </c>
      <c r="DO11" s="8">
        <v>0.18319251999999958</v>
      </c>
      <c r="DP11" s="8">
        <v>1.859825E-2</v>
      </c>
      <c r="DQ11" s="8">
        <v>1.5896981499999998</v>
      </c>
      <c r="DR11" s="8">
        <v>0.78717166999999999</v>
      </c>
      <c r="DS11" s="8">
        <v>0.27444475000000002</v>
      </c>
      <c r="DT11" s="8">
        <v>1.9234071500000003</v>
      </c>
      <c r="DU11" s="8">
        <v>7.9618710000000009E-2</v>
      </c>
      <c r="DV11" s="8">
        <v>0.18164184999999999</v>
      </c>
      <c r="DW11" s="8">
        <v>0.46068575</v>
      </c>
      <c r="DX11" s="8">
        <v>14.679079999999999</v>
      </c>
      <c r="DY11" s="8">
        <v>1.0304837000000007</v>
      </c>
      <c r="DZ11" s="8">
        <v>0.28846463000000222</v>
      </c>
      <c r="EA11" s="8">
        <v>0.13688343999999911</v>
      </c>
      <c r="EB11" s="8">
        <v>6.8315930000000191E-2</v>
      </c>
      <c r="EC11" s="8">
        <v>5.1971933299999993</v>
      </c>
      <c r="ED11" s="8">
        <v>2.0980697699999999</v>
      </c>
      <c r="EE11" s="8">
        <v>6.9995669999999899E-2</v>
      </c>
      <c r="EF11" s="8">
        <v>0.23418168000000003</v>
      </c>
      <c r="EG11" s="8">
        <v>0.17373487000000001</v>
      </c>
      <c r="EH11" s="8">
        <v>2.8649103</v>
      </c>
      <c r="EI11" s="8">
        <v>2.3142516099999999</v>
      </c>
      <c r="EJ11" s="8">
        <v>2.36067597</v>
      </c>
      <c r="EK11" s="8">
        <v>2.2811388799999999</v>
      </c>
      <c r="EL11" s="8">
        <v>2.7008443600000001</v>
      </c>
      <c r="EM11" s="8">
        <v>1.9574760500000001</v>
      </c>
      <c r="EN11" s="8">
        <v>0.42007808999999902</v>
      </c>
      <c r="EO11" s="8">
        <v>0.84449838000000099</v>
      </c>
      <c r="EP11" s="8">
        <v>1.1349226100000001</v>
      </c>
      <c r="EQ11" s="8">
        <v>0.71634618000000005</v>
      </c>
      <c r="ER11" s="8">
        <v>3.5340356800000001</v>
      </c>
      <c r="ES11" s="8">
        <v>4.0693936600000002</v>
      </c>
      <c r="ET11" s="8">
        <v>0.89649685000000001</v>
      </c>
      <c r="EU11" s="8">
        <v>0.12410652</v>
      </c>
      <c r="EV11" s="8">
        <v>0.48909798999999998</v>
      </c>
      <c r="EW11" s="8">
        <v>0.83534074000000003</v>
      </c>
      <c r="EX11" s="8">
        <v>2.2524384199999998</v>
      </c>
      <c r="EY11" s="8">
        <v>1.6531001200000002</v>
      </c>
      <c r="EZ11" s="8">
        <v>0.53507985000000002</v>
      </c>
      <c r="FA11" s="8">
        <v>5.9048912500000004</v>
      </c>
      <c r="FB11" s="8">
        <v>0.88959756000000001</v>
      </c>
      <c r="FC11" s="8">
        <v>0.44783096</v>
      </c>
      <c r="FD11" s="8">
        <v>2.95077794</v>
      </c>
      <c r="FE11" s="8">
        <v>1.4538523600000002</v>
      </c>
      <c r="FF11" s="8">
        <v>0.80903349999999996</v>
      </c>
    </row>
    <row r="12" spans="1:162" ht="20.100000000000001" customHeight="1" x14ac:dyDescent="0.25">
      <c r="A12" s="13" t="s">
        <v>118</v>
      </c>
      <c r="B12" s="8">
        <v>10.152005750000001</v>
      </c>
      <c r="C12" s="8">
        <v>23.075881120000002</v>
      </c>
      <c r="D12" s="8">
        <v>138.32222932999997</v>
      </c>
      <c r="E12" s="8">
        <v>16.447845310000009</v>
      </c>
      <c r="F12" s="8">
        <v>28.458955490000008</v>
      </c>
      <c r="G12" s="8">
        <v>11.534645499999986</v>
      </c>
      <c r="H12" s="8">
        <v>14.927570009999997</v>
      </c>
      <c r="I12" s="8">
        <v>13.909613980000008</v>
      </c>
      <c r="J12" s="8">
        <v>6.0840340600000173</v>
      </c>
      <c r="K12" s="8">
        <v>8.9235811099999989</v>
      </c>
      <c r="L12" s="8">
        <v>-2.6429106299999954</v>
      </c>
      <c r="M12" s="8">
        <v>12.607914699999974</v>
      </c>
      <c r="N12" s="8">
        <v>182.42056807</v>
      </c>
      <c r="O12" s="8">
        <v>14.683865080000004</v>
      </c>
      <c r="P12" s="8">
        <v>17.886939999999996</v>
      </c>
      <c r="Q12" s="8">
        <v>18.753720000000015</v>
      </c>
      <c r="R12" s="8">
        <v>22.639268000000012</v>
      </c>
      <c r="S12" s="8">
        <v>26.104201999999976</v>
      </c>
      <c r="T12" s="8">
        <v>18.287241000000009</v>
      </c>
      <c r="U12" s="8">
        <v>14.850861000000004</v>
      </c>
      <c r="V12" s="8">
        <v>15.224736000000004</v>
      </c>
      <c r="W12" s="8">
        <v>13.102969000000012</v>
      </c>
      <c r="X12" s="8">
        <v>11.722412999999969</v>
      </c>
      <c r="Y12" s="8">
        <v>22.804963250000025</v>
      </c>
      <c r="Z12" s="8">
        <v>239.33144569000001</v>
      </c>
      <c r="AA12" s="8">
        <v>16.12678184999999</v>
      </c>
      <c r="AB12" s="8">
        <v>21.53608220000001</v>
      </c>
      <c r="AC12" s="8">
        <v>16.644106969999996</v>
      </c>
      <c r="AD12" s="8">
        <v>8.6174022000000203</v>
      </c>
      <c r="AE12" s="8">
        <v>18.033998269999998</v>
      </c>
      <c r="AF12" s="8">
        <v>11.404777649999993</v>
      </c>
      <c r="AG12" s="8">
        <v>9.9672681099999849</v>
      </c>
      <c r="AH12" s="8">
        <v>6.4601959700000009</v>
      </c>
      <c r="AI12" s="8">
        <v>7.3931990800000067</v>
      </c>
      <c r="AJ12" s="8">
        <v>11.638909580000016</v>
      </c>
      <c r="AK12" s="8">
        <v>21.455458469999957</v>
      </c>
      <c r="AL12" s="8">
        <v>12.483437159999999</v>
      </c>
      <c r="AM12" s="8">
        <v>7.7390615899999986</v>
      </c>
      <c r="AN12" s="8">
        <v>23.095046139999997</v>
      </c>
      <c r="AO12" s="8">
        <v>197.02592325000001</v>
      </c>
      <c r="AP12" s="8">
        <v>127.70551064000001</v>
      </c>
      <c r="AQ12" s="8">
        <v>16.520345689999978</v>
      </c>
      <c r="AR12" s="8">
        <v>9.2057400700000489</v>
      </c>
      <c r="AS12" s="8">
        <v>13.483098599999964</v>
      </c>
      <c r="AT12" s="8">
        <v>15.28540312999997</v>
      </c>
      <c r="AU12" s="8">
        <v>16.126538830000015</v>
      </c>
      <c r="AV12" s="8">
        <v>16.535490710000012</v>
      </c>
      <c r="AW12" s="8">
        <v>26.004010809999986</v>
      </c>
      <c r="AX12" s="8">
        <v>31.668684060000004</v>
      </c>
      <c r="AY12" s="8">
        <v>14.069850509999997</v>
      </c>
      <c r="AZ12" s="8">
        <v>23.612545920000002</v>
      </c>
      <c r="BA12" s="8">
        <v>25.250897150000014</v>
      </c>
      <c r="BB12" s="8">
        <v>180.67301873999995</v>
      </c>
      <c r="BC12" s="8">
        <v>185.60630474999999</v>
      </c>
      <c r="BD12" s="8">
        <v>16.933663379999995</v>
      </c>
      <c r="BE12" s="8">
        <v>12.672866180000028</v>
      </c>
      <c r="BF12" s="8">
        <v>16.506237160000005</v>
      </c>
      <c r="BG12" s="8">
        <v>24.461958879999955</v>
      </c>
      <c r="BH12" s="8">
        <v>6.4741071100000118</v>
      </c>
      <c r="BI12" s="8">
        <v>37.561824760000015</v>
      </c>
      <c r="BJ12" s="8">
        <v>13.47973212</v>
      </c>
      <c r="BK12" s="8">
        <v>13.798722860000002</v>
      </c>
      <c r="BL12" s="8">
        <v>24.79576904</v>
      </c>
      <c r="BM12" s="8">
        <v>24.137131290000003</v>
      </c>
      <c r="BN12" s="8">
        <v>320.46953961999998</v>
      </c>
      <c r="BO12" s="8">
        <v>158.14114698</v>
      </c>
      <c r="BP12" s="8">
        <v>21.265886590000001</v>
      </c>
      <c r="BQ12" s="8">
        <v>22.812799639999998</v>
      </c>
      <c r="BR12" s="8">
        <v>13.337359560000001</v>
      </c>
      <c r="BS12" s="8">
        <v>15.359656339999999</v>
      </c>
      <c r="BT12" s="8">
        <v>14.140082729999996</v>
      </c>
      <c r="BU12" s="8">
        <v>18.772458480000004</v>
      </c>
      <c r="BV12" s="8">
        <v>9.3559361499999998</v>
      </c>
      <c r="BW12" s="8">
        <v>16.920396459999999</v>
      </c>
      <c r="BX12" s="8">
        <v>18.539511809999997</v>
      </c>
      <c r="BY12" s="8">
        <v>31.264429199999999</v>
      </c>
      <c r="BZ12" s="8">
        <v>28.721724519999999</v>
      </c>
      <c r="CA12" s="8">
        <v>15.581455040000002</v>
      </c>
      <c r="CB12" s="8">
        <v>16.501640739999999</v>
      </c>
      <c r="CC12" s="8">
        <v>9.9432053200000006</v>
      </c>
      <c r="CD12" s="8">
        <v>13.468702070000001</v>
      </c>
      <c r="CE12" s="8">
        <v>543.15551812000001</v>
      </c>
      <c r="CF12" s="8">
        <v>7.80372106</v>
      </c>
      <c r="CG12" s="8">
        <v>15.743813320000001</v>
      </c>
      <c r="CH12" s="8">
        <v>14.992933769999999</v>
      </c>
      <c r="CI12" s="8">
        <v>16.356126969999998</v>
      </c>
      <c r="CJ12" s="8">
        <v>31.131331429999999</v>
      </c>
      <c r="CK12" s="8">
        <v>18.31764214</v>
      </c>
      <c r="CL12" s="8">
        <v>38.660698150000009</v>
      </c>
      <c r="CM12" s="8">
        <v>18.700433520000004</v>
      </c>
      <c r="CN12" s="8">
        <v>28.113709059999998</v>
      </c>
      <c r="CO12" s="8">
        <v>20.289643820000002</v>
      </c>
      <c r="CP12" s="8">
        <v>17.384775219999998</v>
      </c>
      <c r="CQ12" s="8">
        <v>25.336861249999991</v>
      </c>
      <c r="CR12" s="8">
        <v>16.061510499999969</v>
      </c>
      <c r="CS12" s="8">
        <v>325.75433644999998</v>
      </c>
      <c r="CT12" s="8">
        <v>9.03696901</v>
      </c>
      <c r="CU12" s="8">
        <v>24.231581179999999</v>
      </c>
      <c r="CV12" s="8">
        <v>26.78571122</v>
      </c>
      <c r="CW12" s="8">
        <v>23.245862710000001</v>
      </c>
      <c r="CX12" s="8">
        <v>27.064375080000001</v>
      </c>
      <c r="CY12" s="8">
        <v>27.099682019999999</v>
      </c>
      <c r="CZ12" s="8">
        <v>13.026048399999981</v>
      </c>
      <c r="DA12" s="8">
        <v>12.072536819999998</v>
      </c>
      <c r="DB12" s="8">
        <v>21.270765639999954</v>
      </c>
      <c r="DC12" s="8">
        <v>152.16347336000001</v>
      </c>
      <c r="DD12" s="8">
        <v>10.288361160000086</v>
      </c>
      <c r="DE12" s="8">
        <v>1147.9486365299999</v>
      </c>
      <c r="DF12" s="8">
        <v>9.7083108199999977</v>
      </c>
      <c r="DG12" s="8">
        <v>21.080718569999998</v>
      </c>
      <c r="DH12" s="8">
        <v>19.463296540000002</v>
      </c>
      <c r="DI12" s="8">
        <v>20.882644289999998</v>
      </c>
      <c r="DJ12" s="8">
        <v>22.797281890000001</v>
      </c>
      <c r="DK12" s="8">
        <v>18.695660530000001</v>
      </c>
      <c r="DL12" s="8">
        <v>16.688248430000002</v>
      </c>
      <c r="DM12" s="8">
        <v>27.178857900000001</v>
      </c>
      <c r="DN12" s="8">
        <v>21.004550649999999</v>
      </c>
      <c r="DO12" s="8">
        <v>7.6035669099999996</v>
      </c>
      <c r="DP12" s="8">
        <v>9.2980855500001098</v>
      </c>
      <c r="DQ12" s="8">
        <v>768.96826289000001</v>
      </c>
      <c r="DR12" s="8">
        <v>3.6144691100000004</v>
      </c>
      <c r="DS12" s="8">
        <v>7.8980971899999997</v>
      </c>
      <c r="DT12" s="8">
        <v>14.042528369999999</v>
      </c>
      <c r="DU12" s="8">
        <v>13.66784977</v>
      </c>
      <c r="DV12" s="8">
        <v>20.919263930000003</v>
      </c>
      <c r="DW12" s="8">
        <v>944.84474032000014</v>
      </c>
      <c r="DX12" s="8">
        <v>14.186581489999991</v>
      </c>
      <c r="DY12" s="8">
        <v>8.4173560900000499</v>
      </c>
      <c r="DZ12" s="8">
        <v>5.8119726799999398</v>
      </c>
      <c r="EA12" s="8">
        <v>9.9517208599999503</v>
      </c>
      <c r="EB12" s="8">
        <v>12.873526210000099</v>
      </c>
      <c r="EC12" s="8">
        <v>168.67058720999998</v>
      </c>
      <c r="ED12" s="8">
        <v>19.534967940000001</v>
      </c>
      <c r="EE12" s="8">
        <v>13.38243716</v>
      </c>
      <c r="EF12" s="8">
        <v>20.01707072</v>
      </c>
      <c r="EG12" s="8">
        <v>848.22951592999993</v>
      </c>
      <c r="EH12" s="8">
        <v>24.607323069999957</v>
      </c>
      <c r="EI12" s="8">
        <v>20.156336960000026</v>
      </c>
      <c r="EJ12" s="8">
        <v>22.055283079999949</v>
      </c>
      <c r="EK12" s="8">
        <v>14.192376620000058</v>
      </c>
      <c r="EL12" s="8">
        <v>15.90440836999994</v>
      </c>
      <c r="EM12" s="8">
        <v>17.706318050000011</v>
      </c>
      <c r="EN12" s="8">
        <v>12.710451810000029</v>
      </c>
      <c r="EO12" s="8">
        <v>78.784997869999913</v>
      </c>
      <c r="EP12" s="8">
        <v>6.3899282400000006</v>
      </c>
      <c r="EQ12" s="8">
        <v>8.7011380700000007</v>
      </c>
      <c r="ER12" s="8">
        <v>11.00292681</v>
      </c>
      <c r="ES12" s="8">
        <v>2977.61187737</v>
      </c>
      <c r="ET12" s="8">
        <v>8.4770202700004589</v>
      </c>
      <c r="EU12" s="8">
        <v>7.0870783499999002</v>
      </c>
      <c r="EV12" s="8">
        <v>10.7764243299999</v>
      </c>
      <c r="EW12" s="8">
        <v>10.6986298099999</v>
      </c>
      <c r="EX12" s="8">
        <v>9.0325573199996896</v>
      </c>
      <c r="EY12" s="8">
        <v>13.4447036600003</v>
      </c>
      <c r="EZ12" s="8">
        <v>19.90871104</v>
      </c>
      <c r="FA12" s="8">
        <v>188.74377887</v>
      </c>
      <c r="FB12" s="8">
        <v>9.6135282400000008</v>
      </c>
      <c r="FC12" s="8">
        <v>5.3429092499999999</v>
      </c>
      <c r="FD12" s="8">
        <v>5.9473836500000008</v>
      </c>
      <c r="FE12" s="8">
        <v>3.0842628799999998</v>
      </c>
      <c r="FF12" s="8">
        <v>1.9626348500000002</v>
      </c>
    </row>
    <row r="13" spans="1:162" ht="20.100000000000001" customHeight="1" x14ac:dyDescent="0.25">
      <c r="A13" s="13" t="s">
        <v>119</v>
      </c>
      <c r="B13" s="8">
        <v>0.23743633</v>
      </c>
      <c r="C13" s="8">
        <v>0.46368791999999998</v>
      </c>
      <c r="D13" s="8">
        <v>0.3321511900000001</v>
      </c>
      <c r="E13" s="8">
        <v>0.79685681999999991</v>
      </c>
      <c r="F13" s="8">
        <v>0.43255349999999987</v>
      </c>
      <c r="G13" s="8">
        <v>0.10581831999999985</v>
      </c>
      <c r="H13" s="8">
        <v>6.7149160000000055E-2</v>
      </c>
      <c r="I13" s="8">
        <v>0.19547958999999998</v>
      </c>
      <c r="J13" s="8">
        <v>0.10226497999999998</v>
      </c>
      <c r="K13" s="8">
        <v>0.25225209999999998</v>
      </c>
      <c r="L13" s="8">
        <v>0.12986692000000005</v>
      </c>
      <c r="M13" s="8">
        <v>0.15137651000000002</v>
      </c>
      <c r="N13" s="8">
        <v>0.28894760000000003</v>
      </c>
      <c r="O13" s="8">
        <v>0.18129438999999994</v>
      </c>
      <c r="P13" s="8">
        <v>0.230743</v>
      </c>
      <c r="Q13" s="8">
        <v>0.34616500000000006</v>
      </c>
      <c r="R13" s="8">
        <v>5.1681000000000012E-2</v>
      </c>
      <c r="S13" s="8">
        <v>0.35642299999999988</v>
      </c>
      <c r="T13" s="8">
        <v>0.38053899999999996</v>
      </c>
      <c r="U13" s="8">
        <v>0.34433900000000001</v>
      </c>
      <c r="V13" s="8">
        <v>0.35620000000000018</v>
      </c>
      <c r="W13" s="8">
        <v>0.39432299999999976</v>
      </c>
      <c r="X13" s="8">
        <v>0.26649299999999981</v>
      </c>
      <c r="Y13" s="8">
        <v>0.2573904800000002</v>
      </c>
      <c r="Z13" s="8">
        <v>0.23976753000000001</v>
      </c>
      <c r="AA13" s="8">
        <v>8.5481240000000056E-2</v>
      </c>
      <c r="AB13" s="8">
        <v>0.21279407</v>
      </c>
      <c r="AC13" s="8">
        <v>0.25719284999999992</v>
      </c>
      <c r="AD13" s="8">
        <v>0.26488361999999999</v>
      </c>
      <c r="AE13" s="8">
        <v>0.5082373</v>
      </c>
      <c r="AF13" s="8">
        <v>0.27633078999999999</v>
      </c>
      <c r="AG13" s="8">
        <v>0.40050920000000012</v>
      </c>
      <c r="AH13" s="8">
        <v>1.4322719499999996</v>
      </c>
      <c r="AI13" s="8">
        <v>1.84551274</v>
      </c>
      <c r="AJ13" s="8">
        <v>0.64936832999999972</v>
      </c>
      <c r="AK13" s="8">
        <v>2.2769064100000005</v>
      </c>
      <c r="AL13" s="8">
        <v>0.24468420999999999</v>
      </c>
      <c r="AM13" s="8">
        <v>0.18831856000000016</v>
      </c>
      <c r="AN13" s="8">
        <v>0.84531540999999966</v>
      </c>
      <c r="AO13" s="8">
        <v>0.9073291600000003</v>
      </c>
      <c r="AP13" s="8">
        <v>1.2035775899999999</v>
      </c>
      <c r="AQ13" s="8">
        <v>0.11460387000000011</v>
      </c>
      <c r="AR13" s="8">
        <v>1.025909</v>
      </c>
      <c r="AS13" s="8">
        <v>0.24005730999999994</v>
      </c>
      <c r="AT13" s="8">
        <v>5.1772459999999965E-2</v>
      </c>
      <c r="AU13" s="8">
        <v>0.55350071000000023</v>
      </c>
      <c r="AV13" s="8">
        <v>0.21101767999999996</v>
      </c>
      <c r="AW13" s="8">
        <v>2.9946709</v>
      </c>
      <c r="AX13" s="8">
        <v>0.49389853</v>
      </c>
      <c r="AY13" s="8">
        <v>0.35026816000000005</v>
      </c>
      <c r="AZ13" s="8">
        <v>0.6783347099999999</v>
      </c>
      <c r="BA13" s="8">
        <v>0.31236118000000007</v>
      </c>
      <c r="BB13" s="8">
        <v>0.47162327999999998</v>
      </c>
      <c r="BC13" s="8">
        <v>0.86552805999999993</v>
      </c>
      <c r="BD13" s="8">
        <v>0.21332298000000022</v>
      </c>
      <c r="BE13" s="8">
        <v>0.42714204999999983</v>
      </c>
      <c r="BF13" s="8">
        <v>0.16886305000000004</v>
      </c>
      <c r="BG13" s="8">
        <v>0.19149651000000037</v>
      </c>
      <c r="BH13" s="8">
        <v>0.18528871999999966</v>
      </c>
      <c r="BI13" s="8">
        <v>1.1816752399999999</v>
      </c>
      <c r="BJ13" s="8">
        <v>0.30983976999999996</v>
      </c>
      <c r="BK13" s="8">
        <v>1.9499651500000001</v>
      </c>
      <c r="BL13" s="8">
        <v>0.57424887000000002</v>
      </c>
      <c r="BM13" s="8">
        <v>0.46317825000000001</v>
      </c>
      <c r="BN13" s="8">
        <v>0.14707870000000001</v>
      </c>
      <c r="BO13" s="8">
        <v>0.52615016000000003</v>
      </c>
      <c r="BP13" s="8">
        <v>0.44588265000000005</v>
      </c>
      <c r="BQ13" s="8">
        <v>1.07732882</v>
      </c>
      <c r="BR13" s="8">
        <v>0.77365705000000007</v>
      </c>
      <c r="BS13" s="8">
        <v>1.4526776699999999</v>
      </c>
      <c r="BT13" s="8">
        <v>0.44749471999999996</v>
      </c>
      <c r="BU13" s="8">
        <v>1.6862866099999998</v>
      </c>
      <c r="BV13" s="8">
        <v>0.42923687999999993</v>
      </c>
      <c r="BW13" s="8">
        <v>1.1628202900000002</v>
      </c>
      <c r="BX13" s="8">
        <v>1.2887410299999997</v>
      </c>
      <c r="BY13" s="8">
        <v>0.43289371999999998</v>
      </c>
      <c r="BZ13" s="8">
        <v>0.31192566999999999</v>
      </c>
      <c r="CA13" s="8">
        <v>0.52590369999999997</v>
      </c>
      <c r="CB13" s="8">
        <v>0.37732678999999997</v>
      </c>
      <c r="CC13" s="8">
        <v>8.7239839999999999E-2</v>
      </c>
      <c r="CD13" s="8">
        <v>0.36502115999999996</v>
      </c>
      <c r="CE13" s="8">
        <v>0.22078766999999999</v>
      </c>
      <c r="CF13" s="8">
        <v>0.34226362999999999</v>
      </c>
      <c r="CG13" s="8">
        <v>0.49728949000000006</v>
      </c>
      <c r="CH13" s="8">
        <v>0.50853514</v>
      </c>
      <c r="CI13" s="8">
        <v>0.24413021000000001</v>
      </c>
      <c r="CJ13" s="8">
        <v>1.4471803700000001</v>
      </c>
      <c r="CK13" s="8">
        <v>0.90089039000000004</v>
      </c>
      <c r="CL13" s="8">
        <v>0.60714701999999987</v>
      </c>
      <c r="CM13" s="8">
        <v>0.79515230000000003</v>
      </c>
      <c r="CN13" s="8">
        <v>0.52172481000000004</v>
      </c>
      <c r="CO13" s="8">
        <v>0.65822308000000007</v>
      </c>
      <c r="CP13" s="8">
        <v>0.18249322000000001</v>
      </c>
      <c r="CQ13" s="8">
        <v>0.39779672999999999</v>
      </c>
      <c r="CR13" s="8">
        <v>1.2970973699999999</v>
      </c>
      <c r="CS13" s="8">
        <v>1.2091596500000001</v>
      </c>
      <c r="CT13" s="8">
        <v>0.37407185999999998</v>
      </c>
      <c r="CU13" s="8">
        <v>1.5887364900000001</v>
      </c>
      <c r="CV13" s="8">
        <v>0.56798144000000006</v>
      </c>
      <c r="CW13" s="8">
        <v>0.39270939999999999</v>
      </c>
      <c r="CX13" s="8">
        <v>0.51294309999999999</v>
      </c>
      <c r="CY13" s="8">
        <v>8.6702840000000003E-2</v>
      </c>
      <c r="CZ13" s="8">
        <v>0.18057163000000021</v>
      </c>
      <c r="DA13" s="8">
        <v>0.2427939400000001</v>
      </c>
      <c r="DB13" s="8">
        <v>1.6354410300000002</v>
      </c>
      <c r="DC13" s="8">
        <v>1.6238727399999999</v>
      </c>
      <c r="DD13" s="8">
        <v>0.24773205999999989</v>
      </c>
      <c r="DE13" s="8">
        <v>0.90456471000000005</v>
      </c>
      <c r="DF13" s="8">
        <v>0.75331718000000003</v>
      </c>
      <c r="DG13" s="8">
        <v>0.8060475399999999</v>
      </c>
      <c r="DH13" s="8">
        <v>0.31833213000000005</v>
      </c>
      <c r="DI13" s="8">
        <v>0.40378153000000006</v>
      </c>
      <c r="DJ13" s="8">
        <v>0.59606945999999994</v>
      </c>
      <c r="DK13" s="8">
        <v>0.19514789999999999</v>
      </c>
      <c r="DL13" s="8">
        <v>6.3224189999999791E-2</v>
      </c>
      <c r="DM13" s="8">
        <v>0.29689656999999997</v>
      </c>
      <c r="DN13" s="8">
        <v>0.14148250999999989</v>
      </c>
      <c r="DO13" s="8">
        <v>4.0674479999999798E-2</v>
      </c>
      <c r="DP13" s="8">
        <v>5.2814729999999983E-2</v>
      </c>
      <c r="DQ13" s="8">
        <v>1.37484304</v>
      </c>
      <c r="DR13" s="8">
        <v>0.24392260000000002</v>
      </c>
      <c r="DS13" s="8">
        <v>5.6249300000000002E-2</v>
      </c>
      <c r="DT13" s="8">
        <v>5.8922639999999998E-2</v>
      </c>
      <c r="DU13" s="8">
        <v>3.8687060000000002E-2</v>
      </c>
      <c r="DV13" s="8">
        <v>5.9030100000000002E-2</v>
      </c>
      <c r="DW13" s="8">
        <v>4.284190999999999E-2</v>
      </c>
      <c r="DX13" s="8">
        <v>0.25918078</v>
      </c>
      <c r="DY13" s="8">
        <v>4.2081830000000001E-2</v>
      </c>
      <c r="DZ13" s="8">
        <v>3.9910000000000001E-2</v>
      </c>
      <c r="EA13" s="8">
        <v>2.7813279999999999E-2</v>
      </c>
      <c r="EB13" s="8">
        <v>0.18856883000000002</v>
      </c>
      <c r="EC13" s="8">
        <v>3.1230187600000003</v>
      </c>
      <c r="ED13" s="8">
        <v>5.9589169999999997E-2</v>
      </c>
      <c r="EE13" s="8">
        <v>0.54794374000000001</v>
      </c>
      <c r="EF13" s="8">
        <v>9.6510610000000011E-2</v>
      </c>
      <c r="EG13" s="8">
        <v>9.5600389999999993E-2</v>
      </c>
      <c r="EH13" s="8">
        <v>0.15787595999999998</v>
      </c>
      <c r="EI13" s="8">
        <v>0.28343336999999996</v>
      </c>
      <c r="EJ13" s="8">
        <v>8.1926159999999998E-2</v>
      </c>
      <c r="EK13" s="8">
        <v>0.19648912000000024</v>
      </c>
      <c r="EL13" s="8">
        <v>0.42284389999999994</v>
      </c>
      <c r="EM13" s="8">
        <v>0.38243835000000009</v>
      </c>
      <c r="EN13" s="8">
        <v>0.74141239999999997</v>
      </c>
      <c r="EO13" s="8">
        <v>4.3976910800000004</v>
      </c>
      <c r="EP13" s="8">
        <v>0.14745198000000001</v>
      </c>
      <c r="EQ13" s="8">
        <v>0.17418853000000001</v>
      </c>
      <c r="ER13" s="8">
        <v>0.29090909999999998</v>
      </c>
      <c r="ES13" s="8">
        <v>0.21798770000000001</v>
      </c>
      <c r="ET13" s="8">
        <v>0.17877298</v>
      </c>
      <c r="EU13" s="8">
        <v>0.16263857000000001</v>
      </c>
      <c r="EV13" s="8">
        <v>0.13537431</v>
      </c>
      <c r="EW13" s="8">
        <v>0.30344035999999996</v>
      </c>
      <c r="EX13" s="8">
        <v>0.34676209000000002</v>
      </c>
      <c r="EY13" s="8">
        <v>0.67910904999999999</v>
      </c>
      <c r="EZ13" s="8">
        <v>0.19502984000000001</v>
      </c>
      <c r="FA13" s="8">
        <v>1.5189176599999998</v>
      </c>
      <c r="FB13" s="8">
        <v>0.15802885</v>
      </c>
      <c r="FC13" s="8">
        <v>0.98880646999999999</v>
      </c>
      <c r="FD13" s="8">
        <v>0.60330378000000007</v>
      </c>
      <c r="FE13" s="8">
        <v>0.30221471</v>
      </c>
      <c r="FF13" s="8">
        <v>0.57702527000000003</v>
      </c>
    </row>
    <row r="14" spans="1:162" ht="20.100000000000001" customHeight="1" x14ac:dyDescent="0.25">
      <c r="A14" s="13" t="s">
        <v>120</v>
      </c>
      <c r="B14" s="8">
        <v>5.1082652</v>
      </c>
      <c r="C14" s="8">
        <v>7.1659604999999988</v>
      </c>
      <c r="D14" s="8">
        <v>12.233342610000001</v>
      </c>
      <c r="E14" s="8">
        <v>5.8240778400000011</v>
      </c>
      <c r="F14" s="8">
        <v>10.208243449999999</v>
      </c>
      <c r="G14" s="8">
        <v>5.4426454099999999</v>
      </c>
      <c r="H14" s="8">
        <v>10.732214439999996</v>
      </c>
      <c r="I14" s="8">
        <v>14.115485430000003</v>
      </c>
      <c r="J14" s="8">
        <v>14.844165090000004</v>
      </c>
      <c r="K14" s="8">
        <v>15.112296880000002</v>
      </c>
      <c r="L14" s="8">
        <v>14.803722189999998</v>
      </c>
      <c r="M14" s="8">
        <v>20.406311590000005</v>
      </c>
      <c r="N14" s="8">
        <v>12.669888589999999</v>
      </c>
      <c r="O14" s="8">
        <v>14.514696519999999</v>
      </c>
      <c r="P14" s="8">
        <v>9.4761680000000013</v>
      </c>
      <c r="Q14" s="8">
        <v>20.885874000000001</v>
      </c>
      <c r="R14" s="8">
        <v>12.890191000000003</v>
      </c>
      <c r="S14" s="8">
        <v>12.650848999999996</v>
      </c>
      <c r="T14" s="8">
        <v>15.693464000000004</v>
      </c>
      <c r="U14" s="8">
        <v>50.918640999999994</v>
      </c>
      <c r="V14" s="8">
        <v>48.741774000000007</v>
      </c>
      <c r="W14" s="8">
        <v>41.500514999999986</v>
      </c>
      <c r="X14" s="8">
        <v>8.9734199999999973</v>
      </c>
      <c r="Y14" s="8">
        <v>23.785692250000004</v>
      </c>
      <c r="Z14" s="8">
        <v>8.8993088599999997</v>
      </c>
      <c r="AA14" s="8">
        <v>9.1064653499999988</v>
      </c>
      <c r="AB14" s="8">
        <v>27.030364349999999</v>
      </c>
      <c r="AC14" s="8">
        <v>26.990768590000002</v>
      </c>
      <c r="AD14" s="8">
        <v>7.5339539899999943</v>
      </c>
      <c r="AE14" s="8">
        <v>15.614150329999998</v>
      </c>
      <c r="AF14" s="8">
        <v>24.111488390000016</v>
      </c>
      <c r="AG14" s="8">
        <v>19.700959769999997</v>
      </c>
      <c r="AH14" s="8">
        <v>20.184224110000006</v>
      </c>
      <c r="AI14" s="8">
        <v>21.167362549999975</v>
      </c>
      <c r="AJ14" s="8">
        <v>27.062358170000024</v>
      </c>
      <c r="AK14" s="8">
        <v>29.895576739999989</v>
      </c>
      <c r="AL14" s="8">
        <v>21.07439252</v>
      </c>
      <c r="AM14" s="8">
        <v>14.424641439999995</v>
      </c>
      <c r="AN14" s="8">
        <v>21.404912020000012</v>
      </c>
      <c r="AO14" s="8">
        <v>21.614288039999998</v>
      </c>
      <c r="AP14" s="8">
        <v>27.507077759999998</v>
      </c>
      <c r="AQ14" s="8">
        <v>31.628405899999997</v>
      </c>
      <c r="AR14" s="8">
        <v>83.679192020000031</v>
      </c>
      <c r="AS14" s="8">
        <v>98.760807080000035</v>
      </c>
      <c r="AT14" s="8">
        <v>73.136325069999998</v>
      </c>
      <c r="AU14" s="8">
        <v>42.014990669999982</v>
      </c>
      <c r="AV14" s="8">
        <v>22.53205910999997</v>
      </c>
      <c r="AW14" s="8">
        <v>21.247653350000039</v>
      </c>
      <c r="AX14" s="8">
        <v>21.765732660000001</v>
      </c>
      <c r="AY14" s="8">
        <v>15.663705460000003</v>
      </c>
      <c r="AZ14" s="8">
        <v>16.23327097</v>
      </c>
      <c r="BA14" s="8">
        <v>37.13417711000001</v>
      </c>
      <c r="BB14" s="8">
        <v>12.120469739999983</v>
      </c>
      <c r="BC14" s="8">
        <v>19.044995550000003</v>
      </c>
      <c r="BD14" s="8">
        <v>14.799369290000007</v>
      </c>
      <c r="BE14" s="8">
        <v>10.712993769999994</v>
      </c>
      <c r="BF14" s="8">
        <v>32.232953859999995</v>
      </c>
      <c r="BG14" s="8">
        <v>39.349787019999994</v>
      </c>
      <c r="BH14" s="8">
        <v>47.326125789999999</v>
      </c>
      <c r="BI14" s="8">
        <v>59.763559330000021</v>
      </c>
      <c r="BJ14" s="8">
        <v>33.733870840000002</v>
      </c>
      <c r="BK14" s="8">
        <v>24.605936060000001</v>
      </c>
      <c r="BL14" s="8">
        <v>22.839136889999999</v>
      </c>
      <c r="BM14" s="8">
        <v>11.29649809</v>
      </c>
      <c r="BN14" s="8">
        <v>23.30275048</v>
      </c>
      <c r="BO14" s="8">
        <v>10.939266059999998</v>
      </c>
      <c r="BP14" s="8">
        <v>12.933200169999999</v>
      </c>
      <c r="BQ14" s="8">
        <v>23.091153480000003</v>
      </c>
      <c r="BR14" s="8">
        <v>59.113860619999997</v>
      </c>
      <c r="BS14" s="8">
        <v>14.7010758</v>
      </c>
      <c r="BT14" s="8">
        <v>9.4247364999999999</v>
      </c>
      <c r="BU14" s="8">
        <v>9.6748239800000011</v>
      </c>
      <c r="BV14" s="8">
        <v>16.74884759</v>
      </c>
      <c r="BW14" s="8">
        <v>12.29169076</v>
      </c>
      <c r="BX14" s="8">
        <v>12.392389720000001</v>
      </c>
      <c r="BY14" s="8">
        <v>15.62447199</v>
      </c>
      <c r="BZ14" s="8">
        <v>9.3859591200000008</v>
      </c>
      <c r="CA14" s="8">
        <v>10.95200713</v>
      </c>
      <c r="CB14" s="8">
        <v>13.299273389999998</v>
      </c>
      <c r="CC14" s="8">
        <v>8.9296789099999998</v>
      </c>
      <c r="CD14" s="8">
        <v>20.219059129999998</v>
      </c>
      <c r="CE14" s="8">
        <v>30.285049489999999</v>
      </c>
      <c r="CF14" s="8">
        <v>9.6770819399999972</v>
      </c>
      <c r="CG14" s="8">
        <v>8.8575881899999995</v>
      </c>
      <c r="CH14" s="8">
        <v>4.9801746799999984</v>
      </c>
      <c r="CI14" s="8">
        <v>11.151739260000001</v>
      </c>
      <c r="CJ14" s="8">
        <v>13.197531099999997</v>
      </c>
      <c r="CK14" s="8">
        <v>14.881880650000001</v>
      </c>
      <c r="CL14" s="8">
        <v>15.83745077</v>
      </c>
      <c r="CM14" s="8">
        <v>17.863532410000001</v>
      </c>
      <c r="CN14" s="8">
        <v>15.884787490000001</v>
      </c>
      <c r="CO14" s="8">
        <v>21.406829100000007</v>
      </c>
      <c r="CP14" s="8">
        <v>36.658384349999999</v>
      </c>
      <c r="CQ14" s="8">
        <v>30.706604540000001</v>
      </c>
      <c r="CR14" s="8">
        <v>10.509651979999999</v>
      </c>
      <c r="CS14" s="8">
        <v>26.966025130000002</v>
      </c>
      <c r="CT14" s="8">
        <v>10.878048549999999</v>
      </c>
      <c r="CU14" s="8">
        <v>11.538262850000001</v>
      </c>
      <c r="CV14" s="8">
        <v>21.435796210000003</v>
      </c>
      <c r="CW14" s="8">
        <v>49.978270649999999</v>
      </c>
      <c r="CX14" s="8">
        <v>15.835922440000001</v>
      </c>
      <c r="CY14" s="8">
        <v>18.707300480000001</v>
      </c>
      <c r="CZ14" s="8">
        <v>34.622512419999993</v>
      </c>
      <c r="DA14" s="8">
        <v>17.929663290000001</v>
      </c>
      <c r="DB14" s="8">
        <v>26.657462450000004</v>
      </c>
      <c r="DC14" s="8">
        <v>18.65707695</v>
      </c>
      <c r="DD14" s="8">
        <v>34.305279089999999</v>
      </c>
      <c r="DE14" s="8">
        <v>26.610419989999997</v>
      </c>
      <c r="DF14" s="8">
        <v>16.267094910000001</v>
      </c>
      <c r="DG14" s="8">
        <v>15.46699125</v>
      </c>
      <c r="DH14" s="8">
        <v>20.752665099999998</v>
      </c>
      <c r="DI14" s="8">
        <v>22.208838129999997</v>
      </c>
      <c r="DJ14" s="8">
        <v>34.749196390000002</v>
      </c>
      <c r="DK14" s="8">
        <v>11.327461599999999</v>
      </c>
      <c r="DL14" s="8">
        <v>36.127841789999998</v>
      </c>
      <c r="DM14" s="8">
        <v>58.848393380000005</v>
      </c>
      <c r="DN14" s="8">
        <v>91.752392430000029</v>
      </c>
      <c r="DO14" s="8">
        <v>58.718718320000001</v>
      </c>
      <c r="DP14" s="8">
        <v>19.05515649999996</v>
      </c>
      <c r="DQ14" s="8">
        <v>64.930152840000005</v>
      </c>
      <c r="DR14" s="8">
        <v>7.4721512400000005</v>
      </c>
      <c r="DS14" s="8">
        <v>2.6131339299999996</v>
      </c>
      <c r="DT14" s="8">
        <v>7.375681160000001</v>
      </c>
      <c r="DU14" s="8">
        <v>3.5659750200000002</v>
      </c>
      <c r="DV14" s="8">
        <v>6.7804409000000003</v>
      </c>
      <c r="DW14" s="8">
        <v>5.3410476600000001</v>
      </c>
      <c r="DX14" s="8">
        <v>9.2435776199999999</v>
      </c>
      <c r="DY14" s="8">
        <v>5.7485927100000005</v>
      </c>
      <c r="DZ14" s="8">
        <v>10.82186228</v>
      </c>
      <c r="EA14" s="8">
        <v>6.4147275599999993</v>
      </c>
      <c r="EB14" s="8">
        <v>15.933490800000007</v>
      </c>
      <c r="EC14" s="8">
        <v>63.976101029999981</v>
      </c>
      <c r="ED14" s="8">
        <v>8.9466988500000006</v>
      </c>
      <c r="EE14" s="8">
        <v>7.2122434899999996</v>
      </c>
      <c r="EF14" s="8">
        <v>8.468559710000001</v>
      </c>
      <c r="EG14" s="8">
        <v>8.832071710000001</v>
      </c>
      <c r="EH14" s="8">
        <v>9.0472570400000016</v>
      </c>
      <c r="EI14" s="8">
        <v>6.6261040299999996</v>
      </c>
      <c r="EJ14" s="8">
        <v>10.435467540000001</v>
      </c>
      <c r="EK14" s="8">
        <v>9.9650305199999991</v>
      </c>
      <c r="EL14" s="8">
        <v>33.515761129999987</v>
      </c>
      <c r="EM14" s="8">
        <v>67.654111220000004</v>
      </c>
      <c r="EN14" s="8">
        <v>13.595170950000009</v>
      </c>
      <c r="EO14" s="8">
        <v>74.934571610000006</v>
      </c>
      <c r="EP14" s="8">
        <v>6.9084111900000007</v>
      </c>
      <c r="EQ14" s="8">
        <v>11.427417800000001</v>
      </c>
      <c r="ER14" s="8">
        <v>8.7170320100000005</v>
      </c>
      <c r="ES14" s="8">
        <v>6.1837815000000003</v>
      </c>
      <c r="ET14" s="8">
        <v>8.0868419100000004</v>
      </c>
      <c r="EU14" s="8">
        <v>9.7355988699999987</v>
      </c>
      <c r="EV14" s="8">
        <v>8.9812828599999985</v>
      </c>
      <c r="EW14" s="8">
        <v>19.57518288</v>
      </c>
      <c r="EX14" s="8">
        <v>11.063303830000001</v>
      </c>
      <c r="EY14" s="8">
        <v>10.998279199999999</v>
      </c>
      <c r="EZ14" s="8">
        <v>20.21954955</v>
      </c>
      <c r="FA14" s="8">
        <v>68.027432750000003</v>
      </c>
      <c r="FB14" s="8">
        <v>4.5012348200000005</v>
      </c>
      <c r="FC14" s="8">
        <v>7.1970505099999995</v>
      </c>
      <c r="FD14" s="8">
        <v>10.625167699999999</v>
      </c>
      <c r="FE14" s="8">
        <v>8.8136648599999994</v>
      </c>
      <c r="FF14" s="8">
        <v>3.42491477</v>
      </c>
    </row>
    <row r="15" spans="1:162" ht="20.100000000000001" customHeight="1" x14ac:dyDescent="0.25">
      <c r="A15" s="13" t="s">
        <v>121</v>
      </c>
      <c r="B15" s="8">
        <v>12.028658650000001</v>
      </c>
      <c r="C15" s="8">
        <v>15.694604410000002</v>
      </c>
      <c r="D15" s="8">
        <v>22.536780570000001</v>
      </c>
      <c r="E15" s="8">
        <v>10.755880459999997</v>
      </c>
      <c r="F15" s="8">
        <v>17.76481282999999</v>
      </c>
      <c r="G15" s="8">
        <v>14.483110670000006</v>
      </c>
      <c r="H15" s="8">
        <v>8.4561538100000053</v>
      </c>
      <c r="I15" s="8">
        <v>10.360056449999989</v>
      </c>
      <c r="J15" s="8">
        <v>7.3590071700000053</v>
      </c>
      <c r="K15" s="8">
        <v>6.9654787900000033</v>
      </c>
      <c r="L15" s="8">
        <v>8.0034480399999914</v>
      </c>
      <c r="M15" s="8">
        <v>12.591019549999997</v>
      </c>
      <c r="N15" s="8">
        <v>10.295013900000001</v>
      </c>
      <c r="O15" s="8">
        <v>16.351937369999998</v>
      </c>
      <c r="P15" s="8">
        <v>17.893592999999999</v>
      </c>
      <c r="Q15" s="8">
        <v>16.821173999999999</v>
      </c>
      <c r="R15" s="8">
        <v>19.188725000000002</v>
      </c>
      <c r="S15" s="8">
        <v>25.128137999999996</v>
      </c>
      <c r="T15" s="8">
        <v>11.645980000000003</v>
      </c>
      <c r="U15" s="8">
        <v>12.208252999999997</v>
      </c>
      <c r="V15" s="8">
        <v>18.270073000000004</v>
      </c>
      <c r="W15" s="8">
        <v>11.040573999999989</v>
      </c>
      <c r="X15" s="8">
        <v>11.84407900000002</v>
      </c>
      <c r="Y15" s="8">
        <v>13.938267690000016</v>
      </c>
      <c r="Z15" s="8">
        <v>6.7861777300000004</v>
      </c>
      <c r="AA15" s="8">
        <v>17.108839</v>
      </c>
      <c r="AB15" s="8">
        <v>33.454258120000006</v>
      </c>
      <c r="AC15" s="8">
        <v>20.860005630000003</v>
      </c>
      <c r="AD15" s="8">
        <v>13.976041549999994</v>
      </c>
      <c r="AE15" s="8">
        <v>12.053157190000011</v>
      </c>
      <c r="AF15" s="8">
        <v>13.961146579999991</v>
      </c>
      <c r="AG15" s="8">
        <v>16.339308630000009</v>
      </c>
      <c r="AH15" s="8">
        <v>11.013006389999992</v>
      </c>
      <c r="AI15" s="8">
        <v>12.469672670000008</v>
      </c>
      <c r="AJ15" s="8">
        <v>10.680282129999988</v>
      </c>
      <c r="AK15" s="8">
        <v>20.326172210000003</v>
      </c>
      <c r="AL15" s="8">
        <v>6.0958883000000004</v>
      </c>
      <c r="AM15" s="8">
        <v>10.37914415</v>
      </c>
      <c r="AN15" s="8">
        <v>26.65872121999999</v>
      </c>
      <c r="AO15" s="8">
        <v>11.368569220000008</v>
      </c>
      <c r="AP15" s="8">
        <v>12.981415629999995</v>
      </c>
      <c r="AQ15" s="8">
        <v>13.914690960000005</v>
      </c>
      <c r="AR15" s="8">
        <v>13.364852680000006</v>
      </c>
      <c r="AS15" s="8">
        <v>12.669541569999993</v>
      </c>
      <c r="AT15" s="8">
        <v>28.353968679999998</v>
      </c>
      <c r="AU15" s="8">
        <v>16.56609993999999</v>
      </c>
      <c r="AV15" s="8">
        <v>11.120246460000009</v>
      </c>
      <c r="AW15" s="8">
        <v>18.295122960000015</v>
      </c>
      <c r="AX15" s="8">
        <v>15.280523410000001</v>
      </c>
      <c r="AY15" s="8">
        <v>17.878056579999999</v>
      </c>
      <c r="AZ15" s="8">
        <v>12.247755490000008</v>
      </c>
      <c r="BA15" s="8">
        <v>10.626072329999992</v>
      </c>
      <c r="BB15" s="8">
        <v>17.73053067</v>
      </c>
      <c r="BC15" s="8">
        <v>28.719302189999986</v>
      </c>
      <c r="BD15" s="8">
        <v>16.563257710000002</v>
      </c>
      <c r="BE15" s="8">
        <v>18.336620080000014</v>
      </c>
      <c r="BF15" s="8">
        <v>15.028123029999996</v>
      </c>
      <c r="BG15" s="8">
        <v>22.747840320000002</v>
      </c>
      <c r="BH15" s="8">
        <v>17.905801569999994</v>
      </c>
      <c r="BI15" s="8">
        <v>58.328055809999995</v>
      </c>
      <c r="BJ15" s="8">
        <v>17.469445399999998</v>
      </c>
      <c r="BK15" s="8">
        <v>19.481317890000003</v>
      </c>
      <c r="BL15" s="8">
        <v>19.25964604</v>
      </c>
      <c r="BM15" s="8">
        <v>23.975138359999995</v>
      </c>
      <c r="BN15" s="8">
        <v>22.024346489999999</v>
      </c>
      <c r="BO15" s="8">
        <v>21.457800089999999</v>
      </c>
      <c r="BP15" s="8">
        <v>14.40387694</v>
      </c>
      <c r="BQ15" s="8">
        <v>24.022024859999998</v>
      </c>
      <c r="BR15" s="8">
        <v>17.393726600000001</v>
      </c>
      <c r="BS15" s="8">
        <v>28.195762420000005</v>
      </c>
      <c r="BT15" s="8">
        <v>20.898591659999997</v>
      </c>
      <c r="BU15" s="8">
        <v>23.128954649999997</v>
      </c>
      <c r="BV15" s="8">
        <v>111.05696495999999</v>
      </c>
      <c r="BW15" s="8">
        <v>18.301923339999995</v>
      </c>
      <c r="BX15" s="8">
        <v>25.105788960000002</v>
      </c>
      <c r="BY15" s="8">
        <v>23.920158389999997</v>
      </c>
      <c r="BZ15" s="8">
        <v>18.029871760000002</v>
      </c>
      <c r="CA15" s="8">
        <v>27.631457610000002</v>
      </c>
      <c r="CB15" s="8">
        <v>65.985220950000013</v>
      </c>
      <c r="CC15" s="8">
        <v>27.10678369</v>
      </c>
      <c r="CD15" s="8">
        <v>19.406010139999996</v>
      </c>
      <c r="CE15" s="8">
        <v>26.868905430000005</v>
      </c>
      <c r="CF15" s="8">
        <v>24.749453419999998</v>
      </c>
      <c r="CG15" s="8">
        <v>29.371073439999996</v>
      </c>
      <c r="CH15" s="8">
        <v>18.774399819999999</v>
      </c>
      <c r="CI15" s="8">
        <v>23.235407039999998</v>
      </c>
      <c r="CJ15" s="8">
        <v>26.711575869999997</v>
      </c>
      <c r="CK15" s="8">
        <v>28.417947419999997</v>
      </c>
      <c r="CL15" s="8">
        <v>31.157229879999999</v>
      </c>
      <c r="CM15" s="8">
        <v>14.903972549999999</v>
      </c>
      <c r="CN15" s="8">
        <v>29.107813840000002</v>
      </c>
      <c r="CO15" s="8">
        <v>16.799186679999998</v>
      </c>
      <c r="CP15" s="8">
        <v>23.854402090000004</v>
      </c>
      <c r="CQ15" s="8">
        <v>24.681560839999996</v>
      </c>
      <c r="CR15" s="8">
        <v>27.257397830000002</v>
      </c>
      <c r="CS15" s="8">
        <v>39.334373220000003</v>
      </c>
      <c r="CT15" s="8">
        <v>23.879488640000002</v>
      </c>
      <c r="CU15" s="8">
        <v>29.713480010000001</v>
      </c>
      <c r="CV15" s="8">
        <v>38.83476521</v>
      </c>
      <c r="CW15" s="8">
        <v>26.291733359999991</v>
      </c>
      <c r="CX15" s="8">
        <v>36.260818929999992</v>
      </c>
      <c r="CY15" s="8">
        <v>38.305846150000001</v>
      </c>
      <c r="CZ15" s="8">
        <v>17.988362769999995</v>
      </c>
      <c r="DA15" s="8">
        <v>26.080358759999999</v>
      </c>
      <c r="DB15" s="8">
        <v>18.446232730000002</v>
      </c>
      <c r="DC15" s="8">
        <v>26.475542169999997</v>
      </c>
      <c r="DD15" s="8">
        <v>20.039580759999996</v>
      </c>
      <c r="DE15" s="8">
        <v>37.819076440000003</v>
      </c>
      <c r="DF15" s="8">
        <v>16.116945040000001</v>
      </c>
      <c r="DG15" s="8">
        <v>31.33329543</v>
      </c>
      <c r="DH15" s="8">
        <v>24.447951289999995</v>
      </c>
      <c r="DI15" s="8">
        <v>21.526253190000002</v>
      </c>
      <c r="DJ15" s="8">
        <v>24.08248373</v>
      </c>
      <c r="DK15" s="8">
        <v>21.842219320000002</v>
      </c>
      <c r="DL15" s="8">
        <v>13.550719849999997</v>
      </c>
      <c r="DM15" s="8">
        <v>14.64997307</v>
      </c>
      <c r="DN15" s="8">
        <v>11.2423158</v>
      </c>
      <c r="DO15" s="8">
        <v>11.180379270000001</v>
      </c>
      <c r="DP15" s="8">
        <v>7.9142531000000007</v>
      </c>
      <c r="DQ15" s="8">
        <v>78.693104690000013</v>
      </c>
      <c r="DR15" s="8">
        <v>8.7080546000000005</v>
      </c>
      <c r="DS15" s="8">
        <v>10.90028204</v>
      </c>
      <c r="DT15" s="8">
        <v>15.258293960000001</v>
      </c>
      <c r="DU15" s="8">
        <v>8.5323528199999998</v>
      </c>
      <c r="DV15" s="8">
        <v>17.27582073</v>
      </c>
      <c r="DW15" s="8">
        <v>17.315673029999989</v>
      </c>
      <c r="DX15" s="8">
        <v>17.395349719999999</v>
      </c>
      <c r="DY15" s="8">
        <v>19.26487014000001</v>
      </c>
      <c r="DZ15" s="8">
        <v>14.715843619999999</v>
      </c>
      <c r="EA15" s="8">
        <v>17.196827749999986</v>
      </c>
      <c r="EB15" s="8">
        <v>24.321668100000011</v>
      </c>
      <c r="EC15" s="8">
        <v>247.70124637000001</v>
      </c>
      <c r="ED15" s="8">
        <v>24.823906219999998</v>
      </c>
      <c r="EE15" s="8">
        <v>24.47409081</v>
      </c>
      <c r="EF15" s="8">
        <v>215.89003536000001</v>
      </c>
      <c r="EG15" s="8">
        <v>28.941844140000001</v>
      </c>
      <c r="EH15" s="8">
        <v>30.460630850000008</v>
      </c>
      <c r="EI15" s="8">
        <v>24.098959600000001</v>
      </c>
      <c r="EJ15" s="8">
        <v>32.998780170000003</v>
      </c>
      <c r="EK15" s="8">
        <v>35.510776329999999</v>
      </c>
      <c r="EL15" s="8">
        <v>24.59805313</v>
      </c>
      <c r="EM15" s="8">
        <v>37.730692500000004</v>
      </c>
      <c r="EN15" s="8">
        <v>41.921973290000004</v>
      </c>
      <c r="EO15" s="8">
        <v>178.77476791999999</v>
      </c>
      <c r="EP15" s="8">
        <v>5.0308925899999997</v>
      </c>
      <c r="EQ15" s="8">
        <v>32.79126857</v>
      </c>
      <c r="ER15" s="8">
        <v>13.158305279999999</v>
      </c>
      <c r="ES15" s="8">
        <v>13.255018300000001</v>
      </c>
      <c r="ET15" s="8">
        <v>10.304678150000001</v>
      </c>
      <c r="EU15" s="8">
        <v>13.809106380000001</v>
      </c>
      <c r="EV15" s="8">
        <v>11.93182421</v>
      </c>
      <c r="EW15" s="8">
        <v>13.951395699999999</v>
      </c>
      <c r="EX15" s="8">
        <v>15.767629619999999</v>
      </c>
      <c r="EY15" s="8">
        <v>22.572703050000001</v>
      </c>
      <c r="EZ15" s="8">
        <v>28.206205359999998</v>
      </c>
      <c r="FA15" s="8">
        <v>423.01724832999997</v>
      </c>
      <c r="FB15" s="8">
        <v>81.763219059999997</v>
      </c>
      <c r="FC15" s="8">
        <v>9.2955449599999902</v>
      </c>
      <c r="FD15" s="8">
        <v>17.48896388</v>
      </c>
      <c r="FE15" s="8">
        <v>10.441921410000001</v>
      </c>
      <c r="FF15" s="8">
        <v>14.882517460000001</v>
      </c>
    </row>
    <row r="16" spans="1:162" ht="20.100000000000001" customHeight="1" x14ac:dyDescent="0.25">
      <c r="A16" s="13" t="s">
        <v>122</v>
      </c>
      <c r="B16" s="8">
        <v>1.0796586799999999</v>
      </c>
      <c r="C16" s="8">
        <v>2.6694950999999998</v>
      </c>
      <c r="D16" s="8">
        <v>0.42771486000000031</v>
      </c>
      <c r="E16" s="8">
        <v>2.6550132399999997</v>
      </c>
      <c r="F16" s="8">
        <v>1.6889187500000009</v>
      </c>
      <c r="G16" s="8">
        <v>6.0999618399999989</v>
      </c>
      <c r="H16" s="8">
        <v>5.0722542699999993</v>
      </c>
      <c r="I16" s="8">
        <v>3.8486649900000041</v>
      </c>
      <c r="J16" s="8">
        <v>2.0447091399999975</v>
      </c>
      <c r="K16" s="8">
        <v>0.88886272000000066</v>
      </c>
      <c r="L16" s="8">
        <v>1.0341599499999992</v>
      </c>
      <c r="M16" s="8">
        <v>2.1844317100000006</v>
      </c>
      <c r="N16" s="8">
        <v>4.5259220500000001</v>
      </c>
      <c r="O16" s="8">
        <v>5.7712446600000007</v>
      </c>
      <c r="P16" s="8">
        <v>10.880537000000002</v>
      </c>
      <c r="Q16" s="8">
        <v>11.540627000000001</v>
      </c>
      <c r="R16" s="8">
        <v>5.2979179999999975</v>
      </c>
      <c r="S16" s="8">
        <v>1.6271150000000025</v>
      </c>
      <c r="T16" s="8">
        <v>1.2999429999999994</v>
      </c>
      <c r="U16" s="8">
        <v>4.5112709999999971</v>
      </c>
      <c r="V16" s="8">
        <v>0.80707200000000012</v>
      </c>
      <c r="W16" s="8">
        <v>1.5314820000000036</v>
      </c>
      <c r="X16" s="8">
        <v>4.7084859999999997</v>
      </c>
      <c r="Y16" s="8">
        <v>1.9045233900000098</v>
      </c>
      <c r="Z16" s="8">
        <v>2.4251020800000003</v>
      </c>
      <c r="AA16" s="8">
        <v>4.7819363800000012</v>
      </c>
      <c r="AB16" s="8">
        <v>2.9999846899999989</v>
      </c>
      <c r="AC16" s="8">
        <v>3.3008273200000011</v>
      </c>
      <c r="AD16" s="8">
        <v>2.1664319499999984</v>
      </c>
      <c r="AE16" s="8">
        <v>1.0357722300000007</v>
      </c>
      <c r="AF16" s="8">
        <v>3.5705211000000001</v>
      </c>
      <c r="AG16" s="8">
        <v>0.71318798999999933</v>
      </c>
      <c r="AH16" s="8">
        <v>2.5355747000000002</v>
      </c>
      <c r="AI16" s="8">
        <v>2.3693671799999998</v>
      </c>
      <c r="AJ16" s="8">
        <v>4.8009107699999998</v>
      </c>
      <c r="AK16" s="8">
        <v>0.75903020000000043</v>
      </c>
      <c r="AL16" s="8">
        <v>4.2232740200000007</v>
      </c>
      <c r="AM16" s="8">
        <v>4.9666072700000008</v>
      </c>
      <c r="AN16" s="8">
        <v>4.7013022800000002</v>
      </c>
      <c r="AO16" s="8">
        <v>3.0979636000000004</v>
      </c>
      <c r="AP16" s="8">
        <v>2.1308674099999982</v>
      </c>
      <c r="AQ16" s="8">
        <v>4.2910602500000019</v>
      </c>
      <c r="AR16" s="8">
        <v>3.9069929499999985</v>
      </c>
      <c r="AS16" s="8">
        <v>3.1451168900000002</v>
      </c>
      <c r="AT16" s="8">
        <v>2.8335645800000013</v>
      </c>
      <c r="AU16" s="8">
        <v>2.3306650299999974</v>
      </c>
      <c r="AV16" s="8">
        <v>8.0307850300000005</v>
      </c>
      <c r="AW16" s="8">
        <v>2.3681858100000013</v>
      </c>
      <c r="AX16" s="8">
        <v>5.8778875399999997</v>
      </c>
      <c r="AY16" s="8">
        <v>1.2741907400000001</v>
      </c>
      <c r="AZ16" s="8">
        <v>1.4866898899999996</v>
      </c>
      <c r="BA16" s="8">
        <v>1.96529189</v>
      </c>
      <c r="BB16" s="8">
        <v>3.9089633300000006</v>
      </c>
      <c r="BC16" s="8">
        <v>1.2545063800000014</v>
      </c>
      <c r="BD16" s="8">
        <v>4.9136956799999991</v>
      </c>
      <c r="BE16" s="8">
        <v>2.966830589999998</v>
      </c>
      <c r="BF16" s="8">
        <v>2.5229141800000034</v>
      </c>
      <c r="BG16" s="8">
        <v>2.3609661199999983</v>
      </c>
      <c r="BH16" s="8">
        <v>2.5694048000000009</v>
      </c>
      <c r="BI16" s="8">
        <v>4.2839491199999999</v>
      </c>
      <c r="BJ16" s="8">
        <v>4.1098141100000003</v>
      </c>
      <c r="BK16" s="8">
        <v>3.17447736</v>
      </c>
      <c r="BL16" s="8">
        <v>6.8452252700000003</v>
      </c>
      <c r="BM16" s="8">
        <v>6.0915298100000008</v>
      </c>
      <c r="BN16" s="8">
        <v>9.3937520599999988</v>
      </c>
      <c r="BO16" s="8">
        <v>7.7106166600000003</v>
      </c>
      <c r="BP16" s="8">
        <v>3.0680868000000001</v>
      </c>
      <c r="BQ16" s="8">
        <v>5.9392964300000006</v>
      </c>
      <c r="BR16" s="8">
        <v>2.6640665600000002</v>
      </c>
      <c r="BS16" s="8">
        <v>5.6717208699999988</v>
      </c>
      <c r="BT16" s="8">
        <v>6.3387394100000005</v>
      </c>
      <c r="BU16" s="8">
        <v>8.0094617499999998</v>
      </c>
      <c r="BV16" s="8">
        <v>7.1492207900000002</v>
      </c>
      <c r="BW16" s="8">
        <v>7.1686609900000002</v>
      </c>
      <c r="BX16" s="8">
        <v>9.2997863400000007</v>
      </c>
      <c r="BY16" s="8">
        <v>5.5629420500000002</v>
      </c>
      <c r="BZ16" s="8">
        <v>16.37125885</v>
      </c>
      <c r="CA16" s="8">
        <v>1.0109818000000002</v>
      </c>
      <c r="CB16" s="8">
        <v>2.7671907899999999</v>
      </c>
      <c r="CC16" s="8">
        <v>4.03734181</v>
      </c>
      <c r="CD16" s="8">
        <v>0.89032032999999999</v>
      </c>
      <c r="CE16" s="8">
        <v>4.0025757899999999</v>
      </c>
      <c r="CF16" s="8">
        <v>1.42989856</v>
      </c>
      <c r="CG16" s="8">
        <v>1.7189880399999997</v>
      </c>
      <c r="CH16" s="8">
        <v>2.9188626800000002</v>
      </c>
      <c r="CI16" s="8">
        <v>2.0877146499999997</v>
      </c>
      <c r="CJ16" s="8">
        <v>5.8996904499999996</v>
      </c>
      <c r="CK16" s="8">
        <v>5.4355745199999994</v>
      </c>
      <c r="CL16" s="8">
        <v>3.4243064900000002</v>
      </c>
      <c r="CM16" s="8">
        <v>2.35767382</v>
      </c>
      <c r="CN16" s="8">
        <v>6.2135397000000001</v>
      </c>
      <c r="CO16" s="8">
        <v>0.91572318999999991</v>
      </c>
      <c r="CP16" s="8">
        <v>2.57258567</v>
      </c>
      <c r="CQ16" s="8">
        <v>2.4195121400000001</v>
      </c>
      <c r="CR16" s="8">
        <v>0.94161996999999997</v>
      </c>
      <c r="CS16" s="8">
        <v>10.892909620000001</v>
      </c>
      <c r="CT16" s="8">
        <v>2.0468905400000001</v>
      </c>
      <c r="CU16" s="8">
        <v>4.7433774500000006</v>
      </c>
      <c r="CV16" s="8">
        <v>3.2460598300000001</v>
      </c>
      <c r="CW16" s="8">
        <v>3.0888445199999999</v>
      </c>
      <c r="CX16" s="8">
        <v>3.9127297900000002</v>
      </c>
      <c r="CY16" s="8">
        <v>5.4554104299999997</v>
      </c>
      <c r="CZ16" s="8">
        <v>5.0760021599999998</v>
      </c>
      <c r="DA16" s="8">
        <v>3.2872127400000002</v>
      </c>
      <c r="DB16" s="8">
        <v>2.744883709999999</v>
      </c>
      <c r="DC16" s="8">
        <v>3.1741292000000003</v>
      </c>
      <c r="DD16" s="8">
        <v>2.1450990699999997</v>
      </c>
      <c r="DE16" s="8">
        <v>3.661791410000002</v>
      </c>
      <c r="DF16" s="8">
        <v>12.65657801</v>
      </c>
      <c r="DG16" s="8">
        <v>3.9611103600000002</v>
      </c>
      <c r="DH16" s="8">
        <v>5.6482195700000002</v>
      </c>
      <c r="DI16" s="8">
        <v>4.5102083500000001</v>
      </c>
      <c r="DJ16" s="8">
        <v>14.435327170000001</v>
      </c>
      <c r="DK16" s="8">
        <v>4.4889021800000002</v>
      </c>
      <c r="DL16" s="8">
        <v>2.5395538999999991</v>
      </c>
      <c r="DM16" s="8">
        <v>2.90083446</v>
      </c>
      <c r="DN16" s="8">
        <v>0.81714369000000697</v>
      </c>
      <c r="DO16" s="8">
        <v>2.0604586499999979</v>
      </c>
      <c r="DP16" s="8">
        <v>2.0872183899999999</v>
      </c>
      <c r="DQ16" s="8">
        <v>10.268872549999999</v>
      </c>
      <c r="DR16" s="8">
        <v>1.1251454999999999</v>
      </c>
      <c r="DS16" s="8">
        <v>0.1054721</v>
      </c>
      <c r="DT16" s="8">
        <v>1.76474267</v>
      </c>
      <c r="DU16" s="8">
        <v>1.5532147999999999</v>
      </c>
      <c r="DV16" s="8">
        <v>2.0973107999999998</v>
      </c>
      <c r="DW16" s="8">
        <v>1.6577343900000003</v>
      </c>
      <c r="DX16" s="8">
        <v>0.89789626999999994</v>
      </c>
      <c r="DY16" s="8">
        <v>1.7239843299999997</v>
      </c>
      <c r="DZ16" s="8">
        <v>1.8396112300000003</v>
      </c>
      <c r="EA16" s="8">
        <v>2.2066003200000006</v>
      </c>
      <c r="EB16" s="8">
        <v>2.6033562299999997</v>
      </c>
      <c r="EC16" s="8">
        <v>75.671220599999998</v>
      </c>
      <c r="ED16" s="8">
        <v>11.181347970000001</v>
      </c>
      <c r="EE16" s="8">
        <v>1.2730669999999999</v>
      </c>
      <c r="EF16" s="8">
        <v>2.05700539</v>
      </c>
      <c r="EG16" s="8">
        <v>1.6914146499999998</v>
      </c>
      <c r="EH16" s="8">
        <v>1.86244516</v>
      </c>
      <c r="EI16" s="8">
        <v>1.70190167</v>
      </c>
      <c r="EJ16" s="8">
        <v>0.52369735000000095</v>
      </c>
      <c r="EK16" s="8">
        <v>2.5860131499999999</v>
      </c>
      <c r="EL16" s="8">
        <v>1.51654259</v>
      </c>
      <c r="EM16" s="8">
        <v>0.67830051999999907</v>
      </c>
      <c r="EN16" s="8">
        <v>0.88210444999999993</v>
      </c>
      <c r="EO16" s="8">
        <v>17.066770500000001</v>
      </c>
      <c r="EP16" s="8">
        <v>5.1129220000000003E-2</v>
      </c>
      <c r="EQ16" s="8">
        <v>0.41926350000000001</v>
      </c>
      <c r="ER16" s="8">
        <v>2.1436671</v>
      </c>
      <c r="ES16" s="8">
        <v>0.37314048999999999</v>
      </c>
      <c r="ET16" s="8">
        <v>0.23976808999999999</v>
      </c>
      <c r="EU16" s="8">
        <v>0.71690205000000007</v>
      </c>
      <c r="EV16" s="8">
        <v>0.12608453999999999</v>
      </c>
      <c r="EW16" s="8">
        <v>0.81659373999999996</v>
      </c>
      <c r="EX16" s="8">
        <v>1.3658866200000002</v>
      </c>
      <c r="EY16" s="8">
        <v>0.53916809000000099</v>
      </c>
      <c r="EZ16" s="8">
        <v>2.1420553199999999</v>
      </c>
      <c r="FA16" s="8">
        <v>15.20782155</v>
      </c>
      <c r="FB16" s="8">
        <v>0.19376024</v>
      </c>
      <c r="FC16" s="8">
        <v>0.88595657999999999</v>
      </c>
      <c r="FD16" s="8">
        <v>1.7451215500000001</v>
      </c>
      <c r="FE16" s="8">
        <v>1.4985919999999999</v>
      </c>
      <c r="FF16" s="8">
        <v>2.19054422</v>
      </c>
    </row>
    <row r="17" spans="1:162" ht="20.100000000000001" customHeight="1" x14ac:dyDescent="0.25">
      <c r="A17" s="13" t="s">
        <v>123</v>
      </c>
      <c r="B17" s="8">
        <v>0</v>
      </c>
      <c r="C17" s="8">
        <v>0</v>
      </c>
      <c r="D17" s="8">
        <v>0</v>
      </c>
      <c r="E17" s="8">
        <v>0</v>
      </c>
      <c r="F17" s="8">
        <v>0</v>
      </c>
      <c r="G17" s="8">
        <v>0</v>
      </c>
      <c r="H17" s="8">
        <v>0</v>
      </c>
      <c r="I17" s="8">
        <v>0</v>
      </c>
      <c r="J17" s="8">
        <v>0</v>
      </c>
      <c r="K17" s="8">
        <v>0</v>
      </c>
      <c r="L17" s="8">
        <v>0</v>
      </c>
      <c r="M17" s="8">
        <v>0</v>
      </c>
      <c r="N17" s="8">
        <v>0</v>
      </c>
      <c r="O17" s="8">
        <v>0</v>
      </c>
      <c r="P17" s="8">
        <v>0</v>
      </c>
      <c r="Q17" s="8">
        <v>0</v>
      </c>
      <c r="R17" s="8">
        <v>0</v>
      </c>
      <c r="S17" s="8">
        <v>0</v>
      </c>
      <c r="T17" s="8">
        <v>0</v>
      </c>
      <c r="U17" s="8">
        <v>0</v>
      </c>
      <c r="V17" s="8">
        <v>0</v>
      </c>
      <c r="W17" s="8">
        <v>0</v>
      </c>
      <c r="X17" s="8">
        <v>0</v>
      </c>
      <c r="Y17" s="8">
        <v>0</v>
      </c>
      <c r="Z17" s="8">
        <v>0</v>
      </c>
      <c r="AA17" s="8">
        <v>0</v>
      </c>
      <c r="AB17" s="8">
        <v>0</v>
      </c>
      <c r="AC17" s="8">
        <v>0</v>
      </c>
      <c r="AD17" s="8">
        <v>0</v>
      </c>
      <c r="AE17" s="8">
        <v>0</v>
      </c>
      <c r="AF17" s="8">
        <v>0</v>
      </c>
      <c r="AG17" s="8">
        <v>0</v>
      </c>
      <c r="AH17" s="8">
        <v>0</v>
      </c>
      <c r="AI17" s="8">
        <v>0</v>
      </c>
      <c r="AJ17" s="8">
        <v>0</v>
      </c>
      <c r="AK17" s="8">
        <v>0</v>
      </c>
      <c r="AL17" s="8">
        <v>1.0294278800000001</v>
      </c>
      <c r="AM17" s="8">
        <v>1.40088009</v>
      </c>
      <c r="AN17" s="8">
        <v>2.2442833100000006</v>
      </c>
      <c r="AO17" s="8">
        <v>8.2117001599999995</v>
      </c>
      <c r="AP17" s="8">
        <v>4.7331731999999986</v>
      </c>
      <c r="AQ17" s="8">
        <v>15.996603340000009</v>
      </c>
      <c r="AR17" s="8">
        <v>3.6099568</v>
      </c>
      <c r="AS17" s="8">
        <v>3.0842309499999949</v>
      </c>
      <c r="AT17" s="8">
        <v>0.66947184999999987</v>
      </c>
      <c r="AU17" s="8">
        <v>0.21327998000000034</v>
      </c>
      <c r="AV17" s="8">
        <v>1.44144323</v>
      </c>
      <c r="AW17" s="8">
        <v>0.77153893999999856</v>
      </c>
      <c r="AX17" s="8">
        <v>1.98917162</v>
      </c>
      <c r="AY17" s="8">
        <v>0.81933895999999973</v>
      </c>
      <c r="AZ17" s="8">
        <v>2.5405300700000004</v>
      </c>
      <c r="BA17" s="8">
        <v>11.642936409999999</v>
      </c>
      <c r="BB17" s="8">
        <v>14.334912600000001</v>
      </c>
      <c r="BC17" s="8">
        <v>13.31148754</v>
      </c>
      <c r="BD17" s="8">
        <v>7.171642410000004</v>
      </c>
      <c r="BE17" s="8">
        <v>12.472799359999996</v>
      </c>
      <c r="BF17" s="8">
        <v>8.660050999999977E-2</v>
      </c>
      <c r="BG17" s="8">
        <v>1.5836769300000006</v>
      </c>
      <c r="BH17" s="8">
        <v>0.30139541999999991</v>
      </c>
      <c r="BI17" s="8">
        <v>7.3727286899999998</v>
      </c>
      <c r="BJ17" s="8">
        <v>2.8233563300000002</v>
      </c>
      <c r="BK17" s="8">
        <v>34.184800780000003</v>
      </c>
      <c r="BL17" s="8">
        <v>18.372198609999998</v>
      </c>
      <c r="BM17" s="8">
        <v>5.5373020799999999</v>
      </c>
      <c r="BN17" s="8">
        <v>3.9222581400000007</v>
      </c>
      <c r="BO17" s="8">
        <v>0.60321157999999997</v>
      </c>
      <c r="BP17" s="8">
        <v>1.62634879</v>
      </c>
      <c r="BQ17" s="8">
        <v>3.0193907999999996</v>
      </c>
      <c r="BR17" s="8">
        <v>7.5127830000000076E-2</v>
      </c>
      <c r="BS17" s="8">
        <v>4.7811880700000007</v>
      </c>
      <c r="BT17" s="8">
        <v>9.14904E-2</v>
      </c>
      <c r="BU17" s="8">
        <v>90.572186779999996</v>
      </c>
      <c r="BV17" s="8">
        <v>0.82609067999999997</v>
      </c>
      <c r="BW17" s="8">
        <v>8.1282676200000008</v>
      </c>
      <c r="BX17" s="8">
        <v>7.04806987</v>
      </c>
      <c r="BY17" s="8">
        <v>10.623702129999998</v>
      </c>
      <c r="BZ17" s="8">
        <v>9.435275889999998</v>
      </c>
      <c r="CA17" s="8">
        <v>1.00080674</v>
      </c>
      <c r="CB17" s="8">
        <v>1.58740722</v>
      </c>
      <c r="CC17" s="8">
        <v>0.14944941</v>
      </c>
      <c r="CD17" s="8">
        <v>0.24293379000000001</v>
      </c>
      <c r="CE17" s="8">
        <v>0.19038467000000001</v>
      </c>
      <c r="CF17" s="8">
        <v>0.41772088000000002</v>
      </c>
      <c r="CG17" s="8">
        <v>7.2889700000000002E-2</v>
      </c>
      <c r="CH17" s="8">
        <v>0.85545389000000005</v>
      </c>
      <c r="CI17" s="8">
        <v>0.26232605999999997</v>
      </c>
      <c r="CJ17" s="8">
        <v>1.0731775800000001</v>
      </c>
      <c r="CK17" s="8">
        <v>0.35635745999999996</v>
      </c>
      <c r="CL17" s="8">
        <v>2.78107025</v>
      </c>
      <c r="CM17" s="8">
        <v>15.632585520000001</v>
      </c>
      <c r="CN17" s="8">
        <v>35.421815419999994</v>
      </c>
      <c r="CO17" s="8">
        <v>2.2995552099999998</v>
      </c>
      <c r="CP17" s="8">
        <v>0.61042266000000001</v>
      </c>
      <c r="CQ17" s="8">
        <v>1.5054884300000002</v>
      </c>
      <c r="CR17" s="8">
        <v>0.25083761999999998</v>
      </c>
      <c r="CS17" s="8">
        <v>0.16860054000000002</v>
      </c>
      <c r="CT17" s="8">
        <v>0.81499232999999993</v>
      </c>
      <c r="CU17" s="8">
        <v>1.3548743999999999</v>
      </c>
      <c r="CV17" s="8">
        <v>0.22192374000000001</v>
      </c>
      <c r="CW17" s="8">
        <v>0.69598919999999997</v>
      </c>
      <c r="CX17" s="8">
        <v>2.41383799999999E-2</v>
      </c>
      <c r="CY17" s="8">
        <v>0.42943904999999999</v>
      </c>
      <c r="CZ17" s="8">
        <v>20.505783880000003</v>
      </c>
      <c r="DA17" s="8">
        <v>1.9674116799999999</v>
      </c>
      <c r="DB17" s="8">
        <v>11.43483713</v>
      </c>
      <c r="DC17" s="8">
        <v>0.68380939999999713</v>
      </c>
      <c r="DD17" s="8">
        <v>5.5236800000001704E-3</v>
      </c>
      <c r="DE17" s="8">
        <v>1.6983880099999999</v>
      </c>
      <c r="DF17" s="8">
        <v>2.3099366899999998</v>
      </c>
      <c r="DG17" s="8">
        <v>4.837908999999993E-2</v>
      </c>
      <c r="DH17" s="8">
        <v>1.8089164100000001</v>
      </c>
      <c r="DI17" s="8">
        <v>12.103046710000001</v>
      </c>
      <c r="DJ17" s="8">
        <v>7.9901298800000005</v>
      </c>
      <c r="DK17" s="8">
        <v>8.6085746600000004</v>
      </c>
      <c r="DL17" s="8">
        <v>2.3647037999999996</v>
      </c>
      <c r="DM17" s="8">
        <v>0.44752008999999981</v>
      </c>
      <c r="DN17" s="8">
        <v>1.01450017</v>
      </c>
      <c r="DO17" s="8">
        <v>1.22661975</v>
      </c>
      <c r="DP17" s="8">
        <v>0.421375</v>
      </c>
      <c r="DQ17" s="8">
        <v>5.6041370700000002</v>
      </c>
      <c r="DR17" s="8">
        <v>0.77331879000000003</v>
      </c>
      <c r="DS17" s="8">
        <v>0.24200051</v>
      </c>
      <c r="DT17" s="8">
        <v>7.7660070000000012E-2</v>
      </c>
      <c r="DU17" s="8">
        <v>6.5488440000000037E-2</v>
      </c>
      <c r="DV17" s="8">
        <v>0.19955749999999994</v>
      </c>
      <c r="DW17" s="8">
        <v>4.3974980000000004E-2</v>
      </c>
      <c r="DX17" s="8">
        <v>1.8381310000000001E-2</v>
      </c>
      <c r="DY17" s="8">
        <v>1.728737E-2</v>
      </c>
      <c r="DZ17" s="8">
        <v>2.6779999999999998E-3</v>
      </c>
      <c r="EA17" s="8">
        <v>0</v>
      </c>
      <c r="EB17" s="8">
        <v>2.7348999999999104E-4</v>
      </c>
      <c r="EC17" s="8">
        <v>3.1948912699999998</v>
      </c>
      <c r="ED17" s="8">
        <v>0.12297478000000001</v>
      </c>
      <c r="EE17" s="8">
        <v>3.6356499999999903E-3</v>
      </c>
      <c r="EF17" s="8">
        <v>8.1434530000000005E-2</v>
      </c>
      <c r="EG17" s="8">
        <v>4.6407200000000001E-3</v>
      </c>
      <c r="EH17" s="8">
        <v>0</v>
      </c>
      <c r="EI17" s="8">
        <v>4.0600000000000002E-3</v>
      </c>
      <c r="EJ17" s="8">
        <v>0</v>
      </c>
      <c r="EK17" s="8">
        <v>0.34012995000000001</v>
      </c>
      <c r="EL17" s="8">
        <v>7.3326440000000007E-2</v>
      </c>
      <c r="EM17" s="8">
        <v>1.4998999999999701E-3</v>
      </c>
      <c r="EN17" s="8">
        <v>8.0000000000000004E-4</v>
      </c>
      <c r="EO17" s="8">
        <v>0.19173124999999999</v>
      </c>
      <c r="EP17" s="8">
        <v>0.62241184999999999</v>
      </c>
      <c r="EQ17" s="8">
        <v>2.14983009</v>
      </c>
      <c r="ER17" s="8">
        <v>1.0559986100000001</v>
      </c>
      <c r="ES17" s="8">
        <v>2.4955891700000001</v>
      </c>
      <c r="ET17" s="8">
        <v>0.12639433999999999</v>
      </c>
      <c r="EU17" s="8">
        <v>2.51335300000003E-2</v>
      </c>
      <c r="EV17" s="8">
        <v>0.79044077000000001</v>
      </c>
      <c r="EW17" s="8">
        <v>0.30077298999999902</v>
      </c>
      <c r="EX17" s="8">
        <v>0.64189885999999996</v>
      </c>
      <c r="EY17" s="8">
        <v>0.16939685999999998</v>
      </c>
      <c r="EZ17" s="8">
        <v>1.2788323400000001</v>
      </c>
      <c r="FA17" s="8">
        <v>9.1069018599999989</v>
      </c>
      <c r="FB17" s="8">
        <v>5.4538290000000003E-2</v>
      </c>
      <c r="FC17" s="8">
        <v>0.112548</v>
      </c>
      <c r="FD17" s="8">
        <v>3.1996999999999998E-2</v>
      </c>
      <c r="FE17" s="8">
        <v>0.92305615000000008</v>
      </c>
      <c r="FF17" s="8">
        <v>2.485095E-2</v>
      </c>
    </row>
    <row r="18" spans="1:162" ht="20.100000000000001" customHeight="1" x14ac:dyDescent="0.25">
      <c r="A18" s="13" t="s">
        <v>152</v>
      </c>
      <c r="B18" s="8">
        <v>7.0673972599999999</v>
      </c>
      <c r="C18" s="8">
        <v>9.2336721000000015</v>
      </c>
      <c r="D18" s="8">
        <v>11.153159870000001</v>
      </c>
      <c r="E18" s="8">
        <v>4.2709008900000001</v>
      </c>
      <c r="F18" s="8">
        <v>5.1794336300000001</v>
      </c>
      <c r="G18" s="8">
        <v>6.3003178499999972</v>
      </c>
      <c r="H18" s="8">
        <v>13.613130960000003</v>
      </c>
      <c r="I18" s="8">
        <v>51.340291869999994</v>
      </c>
      <c r="J18" s="8">
        <v>3.699897730000004</v>
      </c>
      <c r="K18" s="8">
        <v>66.590353500000006</v>
      </c>
      <c r="L18" s="8">
        <v>38.190808750000002</v>
      </c>
      <c r="M18" s="8">
        <v>172.37726876999997</v>
      </c>
      <c r="N18" s="8">
        <v>14.382812259999998</v>
      </c>
      <c r="O18" s="8">
        <v>10.836966310000001</v>
      </c>
      <c r="P18" s="8">
        <v>9.8215750000000011</v>
      </c>
      <c r="Q18" s="8">
        <v>31.139558000000005</v>
      </c>
      <c r="R18" s="8">
        <v>59.101235000000003</v>
      </c>
      <c r="S18" s="8">
        <v>12.868188000000002</v>
      </c>
      <c r="T18" s="8">
        <v>52.075900999999995</v>
      </c>
      <c r="U18" s="8">
        <v>37.524284000000016</v>
      </c>
      <c r="V18" s="8">
        <v>25.650468</v>
      </c>
      <c r="W18" s="8">
        <v>73.87414099999998</v>
      </c>
      <c r="X18" s="8">
        <v>103.92670800000002</v>
      </c>
      <c r="Y18" s="8">
        <v>241.46345819000001</v>
      </c>
      <c r="Z18" s="8">
        <v>20.225026150000001</v>
      </c>
      <c r="AA18" s="8">
        <v>25.942166190000005</v>
      </c>
      <c r="AB18" s="8">
        <v>33.13019022999999</v>
      </c>
      <c r="AC18" s="8">
        <v>72.623379740000004</v>
      </c>
      <c r="AD18" s="8">
        <v>82.42840790000001</v>
      </c>
      <c r="AE18" s="8">
        <v>73.983044359999994</v>
      </c>
      <c r="AF18" s="8">
        <v>134.40070365000003</v>
      </c>
      <c r="AG18" s="8">
        <v>19.68713585000004</v>
      </c>
      <c r="AH18" s="8">
        <v>191.08780063999995</v>
      </c>
      <c r="AI18" s="8">
        <v>29.402086009999937</v>
      </c>
      <c r="AJ18" s="8">
        <v>94.978313829999976</v>
      </c>
      <c r="AK18" s="8">
        <v>450.87347670999998</v>
      </c>
      <c r="AL18" s="8">
        <v>24.042287899999994</v>
      </c>
      <c r="AM18" s="8">
        <v>45.168954840000012</v>
      </c>
      <c r="AN18" s="8">
        <v>46.462916379999989</v>
      </c>
      <c r="AO18" s="8">
        <v>85.738594180000007</v>
      </c>
      <c r="AP18" s="8">
        <v>110.02085737000002</v>
      </c>
      <c r="AQ18" s="8">
        <v>50.063010859999956</v>
      </c>
      <c r="AR18" s="8">
        <v>125.49341617000002</v>
      </c>
      <c r="AS18" s="8">
        <v>37.81793045999995</v>
      </c>
      <c r="AT18" s="8">
        <v>155.04778562000004</v>
      </c>
      <c r="AU18" s="8">
        <v>140.81178467000004</v>
      </c>
      <c r="AV18" s="8">
        <v>158.29052466999991</v>
      </c>
      <c r="AW18" s="8">
        <v>88.975769300000067</v>
      </c>
      <c r="AX18" s="8">
        <v>318.13529843999993</v>
      </c>
      <c r="AY18" s="8">
        <v>27.179934429999992</v>
      </c>
      <c r="AZ18" s="8">
        <v>55.714503400000005</v>
      </c>
      <c r="BA18" s="8">
        <v>85.975431180000001</v>
      </c>
      <c r="BB18" s="8">
        <v>37.579142979999979</v>
      </c>
      <c r="BC18" s="8">
        <v>54.176852380000049</v>
      </c>
      <c r="BD18" s="8">
        <v>118.79122396999992</v>
      </c>
      <c r="BE18" s="8">
        <v>37.294406840000072</v>
      </c>
      <c r="BF18" s="8">
        <v>89.403629719999984</v>
      </c>
      <c r="BG18" s="8">
        <v>300.62931143000003</v>
      </c>
      <c r="BH18" s="8">
        <v>132.66560315999999</v>
      </c>
      <c r="BI18" s="8">
        <v>352.14011499000009</v>
      </c>
      <c r="BJ18" s="8">
        <v>37.332321880000002</v>
      </c>
      <c r="BK18" s="8">
        <v>85.046889480000004</v>
      </c>
      <c r="BL18" s="8">
        <v>21.579449159999999</v>
      </c>
      <c r="BM18" s="8">
        <v>49.007556260000008</v>
      </c>
      <c r="BN18" s="8">
        <v>106.36139729999999</v>
      </c>
      <c r="BO18" s="8">
        <v>580.63859274000004</v>
      </c>
      <c r="BP18" s="8">
        <v>50.186817900000008</v>
      </c>
      <c r="BQ18" s="8">
        <v>21.062704140000001</v>
      </c>
      <c r="BR18" s="8">
        <v>7.126330459999993</v>
      </c>
      <c r="BS18" s="8">
        <v>35.564164210000001</v>
      </c>
      <c r="BT18" s="8">
        <v>33.434338629999999</v>
      </c>
      <c r="BU18" s="8">
        <v>19.687918579999998</v>
      </c>
      <c r="BV18" s="8">
        <v>444.01835679999999</v>
      </c>
      <c r="BW18" s="8">
        <v>114.23015362000001</v>
      </c>
      <c r="BX18" s="8">
        <v>165.27847181000001</v>
      </c>
      <c r="BY18" s="8">
        <v>283.59086473999997</v>
      </c>
      <c r="BZ18" s="8">
        <v>37.983888450000002</v>
      </c>
      <c r="CA18" s="8">
        <v>25.303704249999999</v>
      </c>
      <c r="CB18" s="8">
        <v>848.34079114999997</v>
      </c>
      <c r="CC18" s="8">
        <v>40.95871494</v>
      </c>
      <c r="CD18" s="8">
        <v>137.50119217000002</v>
      </c>
      <c r="CE18" s="8">
        <v>203.94363250000001</v>
      </c>
      <c r="CF18" s="8">
        <v>183.70832237000002</v>
      </c>
      <c r="CG18" s="8">
        <v>219.78470669999999</v>
      </c>
      <c r="CH18" s="8">
        <v>222.08253025000002</v>
      </c>
      <c r="CI18" s="8">
        <v>153.55436062000001</v>
      </c>
      <c r="CJ18" s="8">
        <v>431.03668283999997</v>
      </c>
      <c r="CK18" s="8">
        <v>130.96620353999998</v>
      </c>
      <c r="CL18" s="8">
        <v>285.63454404999999</v>
      </c>
      <c r="CM18" s="8">
        <v>216.58601737999996</v>
      </c>
      <c r="CN18" s="8">
        <v>214.25498707999998</v>
      </c>
      <c r="CO18" s="8">
        <v>252.02305498999996</v>
      </c>
      <c r="CP18" s="8">
        <v>209.55008615</v>
      </c>
      <c r="CQ18" s="8">
        <v>198.31932449000001</v>
      </c>
      <c r="CR18" s="8">
        <v>92.970264150000006</v>
      </c>
      <c r="CS18" s="8">
        <v>80.479507400000003</v>
      </c>
      <c r="CT18" s="8">
        <v>302.55844780000001</v>
      </c>
      <c r="CU18" s="8">
        <v>87.686924380000008</v>
      </c>
      <c r="CV18" s="8">
        <v>100.14765099</v>
      </c>
      <c r="CW18" s="8">
        <v>749.65714542000012</v>
      </c>
      <c r="CX18" s="8">
        <v>448.66815779000001</v>
      </c>
      <c r="CY18" s="8">
        <v>171.19016787000004</v>
      </c>
      <c r="CZ18" s="8">
        <v>209.36290850999998</v>
      </c>
      <c r="DA18" s="8">
        <v>150.57371184000002</v>
      </c>
      <c r="DB18" s="8">
        <v>126.34567455999969</v>
      </c>
      <c r="DC18" s="8">
        <v>139.67038776999999</v>
      </c>
      <c r="DD18" s="8">
        <v>90.784211560000003</v>
      </c>
      <c r="DE18" s="8">
        <v>119.12030712000009</v>
      </c>
      <c r="DF18" s="8">
        <v>231.65436153999997</v>
      </c>
      <c r="DG18" s="8">
        <v>173.26349334</v>
      </c>
      <c r="DH18" s="8">
        <v>210.47759501999997</v>
      </c>
      <c r="DI18" s="8">
        <v>296.98293630000001</v>
      </c>
      <c r="DJ18" s="8">
        <v>83.645299930000036</v>
      </c>
      <c r="DK18" s="8">
        <v>363.14364467000001</v>
      </c>
      <c r="DL18" s="8">
        <v>63.151296200000004</v>
      </c>
      <c r="DM18" s="8">
        <v>248.85457150000002</v>
      </c>
      <c r="DN18" s="8">
        <v>269.34464732000009</v>
      </c>
      <c r="DO18" s="8">
        <v>44.859658880000097</v>
      </c>
      <c r="DP18" s="8">
        <v>414.00873670999999</v>
      </c>
      <c r="DQ18" s="8">
        <v>452.80182331999998</v>
      </c>
      <c r="DR18" s="8">
        <v>6.3937698000000003</v>
      </c>
      <c r="DS18" s="8">
        <v>8.9323142699999991</v>
      </c>
      <c r="DT18" s="8">
        <v>30.983890829999996</v>
      </c>
      <c r="DU18" s="8">
        <v>13.665325469999999</v>
      </c>
      <c r="DV18" s="8">
        <v>20.729553809999999</v>
      </c>
      <c r="DW18" s="8">
        <v>25.294191390000005</v>
      </c>
      <c r="DX18" s="8">
        <v>28.908142699999999</v>
      </c>
      <c r="DY18" s="8">
        <v>35.516037659999995</v>
      </c>
      <c r="DZ18" s="8">
        <v>20.514935250000001</v>
      </c>
      <c r="EA18" s="8">
        <v>33.092397220000002</v>
      </c>
      <c r="EB18" s="8">
        <v>31.607529760000009</v>
      </c>
      <c r="EC18" s="8">
        <v>106.809349</v>
      </c>
      <c r="ED18" s="8">
        <v>46.93140314</v>
      </c>
      <c r="EE18" s="8">
        <v>11.035057029999999</v>
      </c>
      <c r="EF18" s="8">
        <v>37.665796169999993</v>
      </c>
      <c r="EG18" s="8">
        <v>52.284148020000011</v>
      </c>
      <c r="EH18" s="8">
        <v>39.96479849</v>
      </c>
      <c r="EI18" s="8">
        <v>30.217731149999999</v>
      </c>
      <c r="EJ18" s="8">
        <v>95.340087139999994</v>
      </c>
      <c r="EK18" s="8">
        <v>7.2826948299999898</v>
      </c>
      <c r="EL18" s="8">
        <v>37.354980040000001</v>
      </c>
      <c r="EM18" s="8">
        <v>45.009870370000002</v>
      </c>
      <c r="EN18" s="8">
        <v>28.989269600000043</v>
      </c>
      <c r="EO18" s="8">
        <v>94.431248319999995</v>
      </c>
      <c r="EP18" s="8">
        <v>79.216434890000002</v>
      </c>
      <c r="EQ18" s="8">
        <v>125.79482955</v>
      </c>
      <c r="ER18" s="8">
        <v>16.39052985</v>
      </c>
      <c r="ES18" s="8">
        <v>53.030719840000003</v>
      </c>
      <c r="ET18" s="8">
        <v>48.954531289999998</v>
      </c>
      <c r="EU18" s="8">
        <v>61.029934799999999</v>
      </c>
      <c r="EV18" s="8">
        <v>73.706283139999996</v>
      </c>
      <c r="EW18" s="8">
        <v>62.275212100000005</v>
      </c>
      <c r="EX18" s="8">
        <v>20.087233770000001</v>
      </c>
      <c r="EY18" s="8">
        <v>108.75776665000001</v>
      </c>
      <c r="EZ18" s="8">
        <v>76.427445509999998</v>
      </c>
      <c r="FA18" s="8">
        <v>104.91906152</v>
      </c>
      <c r="FB18" s="8">
        <v>4.1634655699999996</v>
      </c>
      <c r="FC18" s="8">
        <v>7.2793152300000008</v>
      </c>
      <c r="FD18" s="8">
        <v>8.2543184900000011</v>
      </c>
      <c r="FE18" s="8">
        <v>2.2595308700000003</v>
      </c>
      <c r="FF18" s="8">
        <v>6.82425192</v>
      </c>
    </row>
    <row r="19" spans="1:162" ht="20.100000000000001" customHeight="1" x14ac:dyDescent="0.25">
      <c r="A19" s="13" t="s">
        <v>124</v>
      </c>
      <c r="B19" s="8">
        <v>40.479013070000001</v>
      </c>
      <c r="C19" s="8">
        <v>4.354991390000003</v>
      </c>
      <c r="D19" s="8">
        <v>66.619012900000001</v>
      </c>
      <c r="E19" s="8">
        <v>7.9794771599999983</v>
      </c>
      <c r="F19" s="8">
        <v>9.2756464300000054</v>
      </c>
      <c r="G19" s="8">
        <v>2.9633758199999902</v>
      </c>
      <c r="H19" s="8">
        <v>1.4597532600000032</v>
      </c>
      <c r="I19" s="8">
        <v>1.3140825699999841</v>
      </c>
      <c r="J19" s="8">
        <v>1.1630723300000219</v>
      </c>
      <c r="K19" s="8">
        <v>1.8498251999999911</v>
      </c>
      <c r="L19" s="8">
        <v>1.2433462200000083</v>
      </c>
      <c r="M19" s="8">
        <v>4.6760084600000047</v>
      </c>
      <c r="N19" s="8">
        <v>1.9830920400000001</v>
      </c>
      <c r="O19" s="8">
        <v>1.4206701599999998</v>
      </c>
      <c r="P19" s="8">
        <v>2.0140509999999998</v>
      </c>
      <c r="Q19" s="8">
        <v>1.4960770000000003</v>
      </c>
      <c r="R19" s="8">
        <v>3.0713530000000002</v>
      </c>
      <c r="S19" s="8">
        <v>2.4920200000000006</v>
      </c>
      <c r="T19" s="8">
        <v>0.5042669999999998</v>
      </c>
      <c r="U19" s="8">
        <v>0.42532599999999882</v>
      </c>
      <c r="V19" s="8">
        <v>1.1435210000000016</v>
      </c>
      <c r="W19" s="8">
        <v>1.4386149999999995</v>
      </c>
      <c r="X19" s="8">
        <v>1.3731709999999999</v>
      </c>
      <c r="Y19" s="8">
        <v>2.2930600699999988</v>
      </c>
      <c r="Z19" s="8">
        <v>0.35749702999999999</v>
      </c>
      <c r="AA19" s="8">
        <v>0.21868183000000008</v>
      </c>
      <c r="AB19" s="8">
        <v>5.4011155599999983</v>
      </c>
      <c r="AC19" s="8">
        <v>3.6034378899999999</v>
      </c>
      <c r="AD19" s="8">
        <v>6.7959454099999999</v>
      </c>
      <c r="AE19" s="8">
        <v>7.1517336500000006</v>
      </c>
      <c r="AF19" s="8">
        <v>2.6050593000000002</v>
      </c>
      <c r="AG19" s="8">
        <v>5.4426632999999969</v>
      </c>
      <c r="AH19" s="8">
        <v>10.831519500000002</v>
      </c>
      <c r="AI19" s="8">
        <v>5.6296495099999984</v>
      </c>
      <c r="AJ19" s="8">
        <v>0.83845305000000103</v>
      </c>
      <c r="AK19" s="8">
        <v>6.412302460000002</v>
      </c>
      <c r="AL19" s="8">
        <v>156.61202419</v>
      </c>
      <c r="AM19" s="8">
        <v>0.66301866999999992</v>
      </c>
      <c r="AN19" s="8">
        <v>15.811188520000014</v>
      </c>
      <c r="AO19" s="8">
        <v>14.104948620000009</v>
      </c>
      <c r="AP19" s="8">
        <v>94.261198199999981</v>
      </c>
      <c r="AQ19" s="8">
        <v>10.984937400000025</v>
      </c>
      <c r="AR19" s="8">
        <v>10.602232269999977</v>
      </c>
      <c r="AS19" s="8">
        <v>3.3821286300000222</v>
      </c>
      <c r="AT19" s="8">
        <v>5.1492913699999683</v>
      </c>
      <c r="AU19" s="8">
        <v>6.0869137300000027</v>
      </c>
      <c r="AV19" s="8">
        <v>3.4352204799999959</v>
      </c>
      <c r="AW19" s="8">
        <v>4.704685040000018</v>
      </c>
      <c r="AX19" s="8">
        <v>2.1548470899999996</v>
      </c>
      <c r="AY19" s="8">
        <v>7.7645079599999995</v>
      </c>
      <c r="AZ19" s="8">
        <v>5.6953794900000005</v>
      </c>
      <c r="BA19" s="8">
        <v>5.4661654200000029</v>
      </c>
      <c r="BB19" s="8">
        <v>3.6958474700000008</v>
      </c>
      <c r="BC19" s="8">
        <v>213.97946021000001</v>
      </c>
      <c r="BD19" s="8">
        <v>1.1672805799999977</v>
      </c>
      <c r="BE19" s="8">
        <v>6.9213162099999819</v>
      </c>
      <c r="BF19" s="8">
        <v>0.3986832000000215</v>
      </c>
      <c r="BG19" s="8">
        <v>0.91423749999999415</v>
      </c>
      <c r="BH19" s="8">
        <v>1.4263381399999973</v>
      </c>
      <c r="BI19" s="8">
        <v>38.974358530000003</v>
      </c>
      <c r="BJ19" s="8">
        <v>0.23378281999999997</v>
      </c>
      <c r="BK19" s="8">
        <v>15.727986250000001</v>
      </c>
      <c r="BL19" s="8">
        <v>64.758716469999996</v>
      </c>
      <c r="BM19" s="8">
        <v>1.46249107</v>
      </c>
      <c r="BN19" s="8">
        <v>2.5007453200000005</v>
      </c>
      <c r="BO19" s="8">
        <v>1.1086604099999999</v>
      </c>
      <c r="BP19" s="8">
        <v>0.19459416000000002</v>
      </c>
      <c r="BQ19" s="8">
        <v>1.0865886899999999</v>
      </c>
      <c r="BR19" s="8">
        <v>0.35361597000000006</v>
      </c>
      <c r="BS19" s="8">
        <v>92.904330570000013</v>
      </c>
      <c r="BT19" s="8">
        <v>1.2205830500000001</v>
      </c>
      <c r="BU19" s="8">
        <v>70.211069780000003</v>
      </c>
      <c r="BV19" s="8">
        <v>6.1139641399999993</v>
      </c>
      <c r="BW19" s="8">
        <v>51.212774960000012</v>
      </c>
      <c r="BX19" s="8">
        <v>13.289056900000002</v>
      </c>
      <c r="BY19" s="8">
        <v>95.565680439999994</v>
      </c>
      <c r="BZ19" s="8">
        <v>1.0758471399999998</v>
      </c>
      <c r="CA19" s="8">
        <v>34.910685770000001</v>
      </c>
      <c r="CB19" s="8">
        <v>2.8847816699999997</v>
      </c>
      <c r="CC19" s="8">
        <v>2.9124358400000001</v>
      </c>
      <c r="CD19" s="8">
        <v>4.4834193300000003</v>
      </c>
      <c r="CE19" s="8">
        <v>1.2914345900000004</v>
      </c>
      <c r="CF19" s="8">
        <v>0.57714267999999991</v>
      </c>
      <c r="CG19" s="8">
        <v>0.78085209999999994</v>
      </c>
      <c r="CH19" s="8">
        <v>0.75881345</v>
      </c>
      <c r="CI19" s="8">
        <v>0.46140170999999996</v>
      </c>
      <c r="CJ19" s="8">
        <v>192.59361781999999</v>
      </c>
      <c r="CK19" s="8">
        <v>0.33053095999999998</v>
      </c>
      <c r="CL19" s="8">
        <v>6.7895471399999998</v>
      </c>
      <c r="CM19" s="8">
        <v>1.1546251699999999</v>
      </c>
      <c r="CN19" s="8">
        <v>0.46081216999999997</v>
      </c>
      <c r="CO19" s="8">
        <v>0.36946503000000003</v>
      </c>
      <c r="CP19" s="8">
        <v>0.39232216000000003</v>
      </c>
      <c r="CQ19" s="8">
        <v>1.1663474900000002</v>
      </c>
      <c r="CR19" s="8">
        <v>15.195856160000002</v>
      </c>
      <c r="CS19" s="8">
        <v>1.8757167100000001</v>
      </c>
      <c r="CT19" s="8">
        <v>1.4161923400000003</v>
      </c>
      <c r="CU19" s="8">
        <v>3.6961036399999996</v>
      </c>
      <c r="CV19" s="8">
        <v>2.7092579200000002</v>
      </c>
      <c r="CW19" s="8">
        <v>171.20138469999998</v>
      </c>
      <c r="CX19" s="8">
        <v>10.61814672</v>
      </c>
      <c r="CY19" s="8">
        <v>1.1243126200000002</v>
      </c>
      <c r="CZ19" s="8">
        <v>156.76984668000003</v>
      </c>
      <c r="DA19" s="8">
        <v>1.6690655400000001</v>
      </c>
      <c r="DB19" s="8">
        <v>3.0248943800000401</v>
      </c>
      <c r="DC19" s="8">
        <v>6.5573940999999802</v>
      </c>
      <c r="DD19" s="8">
        <v>0.76626386000001001</v>
      </c>
      <c r="DE19" s="8">
        <v>59.155357090000003</v>
      </c>
      <c r="DF19" s="8">
        <v>2.9658870799999999</v>
      </c>
      <c r="DG19" s="8">
        <v>1.78204457</v>
      </c>
      <c r="DH19" s="8">
        <v>35.587548660000003</v>
      </c>
      <c r="DI19" s="8">
        <v>54.494739739999993</v>
      </c>
      <c r="DJ19" s="8">
        <v>1.0959396000000001</v>
      </c>
      <c r="DK19" s="8">
        <v>4.0979375499999939</v>
      </c>
      <c r="DL19" s="8">
        <v>2.0532922599999957</v>
      </c>
      <c r="DM19" s="8">
        <v>1.777624000000011</v>
      </c>
      <c r="DN19" s="8">
        <v>1.090875839999992</v>
      </c>
      <c r="DO19" s="8">
        <v>89.224437010000031</v>
      </c>
      <c r="DP19" s="8">
        <v>449.78837796000005</v>
      </c>
      <c r="DQ19" s="8">
        <v>573.81315396000002</v>
      </c>
      <c r="DR19" s="8">
        <v>1.6440606999999998</v>
      </c>
      <c r="DS19" s="8">
        <v>6.2501447799999994</v>
      </c>
      <c r="DT19" s="8">
        <v>14.226107499999999</v>
      </c>
      <c r="DU19" s="8">
        <v>12.870986850000001</v>
      </c>
      <c r="DV19" s="8">
        <v>97.398184640000011</v>
      </c>
      <c r="DW19" s="8">
        <v>50.139947750000005</v>
      </c>
      <c r="DX19" s="8">
        <v>31.904353720000003</v>
      </c>
      <c r="DY19" s="8">
        <v>25.219523430000002</v>
      </c>
      <c r="DZ19" s="8">
        <v>27.772950160000001</v>
      </c>
      <c r="EA19" s="8">
        <v>36.709630089999997</v>
      </c>
      <c r="EB19" s="8">
        <v>102.63027709000001</v>
      </c>
      <c r="EC19" s="8">
        <v>144.18700558</v>
      </c>
      <c r="ED19" s="8">
        <v>12.8940488</v>
      </c>
      <c r="EE19" s="8">
        <v>2.4770864400000008</v>
      </c>
      <c r="EF19" s="8">
        <v>164.17004236999998</v>
      </c>
      <c r="EG19" s="8">
        <v>77.059450269999999</v>
      </c>
      <c r="EH19" s="8">
        <v>13.168518040000011</v>
      </c>
      <c r="EI19" s="8">
        <v>5.7318260199999802</v>
      </c>
      <c r="EJ19" s="8">
        <v>45.921967819999992</v>
      </c>
      <c r="EK19" s="8">
        <v>25.439780200000001</v>
      </c>
      <c r="EL19" s="8">
        <v>22.634226439999988</v>
      </c>
      <c r="EM19" s="8">
        <v>8.7707564300000094</v>
      </c>
      <c r="EN19" s="8">
        <v>7.9596131799999572</v>
      </c>
      <c r="EO19" s="8">
        <v>233.62604928000002</v>
      </c>
      <c r="EP19" s="8"/>
      <c r="EQ19" s="8"/>
      <c r="ER19" s="8"/>
      <c r="ES19" s="8"/>
      <c r="ET19" s="8"/>
      <c r="EU19" s="8"/>
      <c r="EV19" s="8"/>
      <c r="EW19" s="8"/>
      <c r="EX19" s="8"/>
      <c r="EY19" s="8"/>
      <c r="EZ19" s="8"/>
      <c r="FA19" s="8"/>
      <c r="FB19" s="8"/>
      <c r="FC19" s="8"/>
      <c r="FD19" s="8"/>
      <c r="FE19" s="8"/>
      <c r="FF19" s="8"/>
    </row>
    <row r="20" spans="1:162" ht="20.100000000000001" customHeight="1" x14ac:dyDescent="0.25">
      <c r="A20" s="13" t="s">
        <v>125</v>
      </c>
      <c r="B20" s="8">
        <v>7.5490991899999997</v>
      </c>
      <c r="C20" s="8">
        <v>9.4307796400000008</v>
      </c>
      <c r="D20" s="8">
        <v>7.7318243099999986</v>
      </c>
      <c r="E20" s="8">
        <v>43.295206990000004</v>
      </c>
      <c r="F20" s="8">
        <v>20.17732565</v>
      </c>
      <c r="G20" s="8">
        <v>41.299186699999986</v>
      </c>
      <c r="H20" s="8">
        <v>22.87565571999999</v>
      </c>
      <c r="I20" s="8">
        <v>49.084142940000007</v>
      </c>
      <c r="J20" s="8">
        <v>32.617613830000025</v>
      </c>
      <c r="K20" s="8">
        <v>41.075831769999986</v>
      </c>
      <c r="L20" s="8">
        <v>19.629862200000009</v>
      </c>
      <c r="M20" s="8">
        <v>89.388249680000015</v>
      </c>
      <c r="N20" s="8">
        <v>12.606152</v>
      </c>
      <c r="O20" s="8">
        <v>17.633798039999999</v>
      </c>
      <c r="P20" s="8">
        <v>20.044536999999998</v>
      </c>
      <c r="Q20" s="8">
        <v>12.088888000000001</v>
      </c>
      <c r="R20" s="8">
        <v>110.02187899999998</v>
      </c>
      <c r="S20" s="8">
        <v>80.314656999999997</v>
      </c>
      <c r="T20" s="8">
        <v>42.03861600000004</v>
      </c>
      <c r="U20" s="8">
        <v>9.9802890000000133</v>
      </c>
      <c r="V20" s="8">
        <v>5.2679199999999549</v>
      </c>
      <c r="W20" s="8">
        <v>17.025618000000044</v>
      </c>
      <c r="X20" s="8">
        <v>68.925289000000006</v>
      </c>
      <c r="Y20" s="8">
        <v>98.434281849999977</v>
      </c>
      <c r="Z20" s="8">
        <v>39.680790050000006</v>
      </c>
      <c r="AA20" s="8">
        <v>20.616032370000003</v>
      </c>
      <c r="AB20" s="8">
        <v>34.67684654</v>
      </c>
      <c r="AC20" s="8">
        <v>33.313945060000016</v>
      </c>
      <c r="AD20" s="8">
        <v>27.259879019999996</v>
      </c>
      <c r="AE20" s="8">
        <v>15.829763189999992</v>
      </c>
      <c r="AF20" s="8">
        <v>75.115263139999982</v>
      </c>
      <c r="AG20" s="8">
        <v>37.606942709999977</v>
      </c>
      <c r="AH20" s="8">
        <v>108.00542183000002</v>
      </c>
      <c r="AI20" s="8">
        <v>118.92954002000005</v>
      </c>
      <c r="AJ20" s="8">
        <v>44.593985619999977</v>
      </c>
      <c r="AK20" s="8">
        <v>96.915737240000013</v>
      </c>
      <c r="AL20" s="8">
        <v>58.25765827</v>
      </c>
      <c r="AM20" s="8">
        <v>30.516259399999999</v>
      </c>
      <c r="AN20" s="8">
        <v>28.158444399999997</v>
      </c>
      <c r="AO20" s="8">
        <v>27.02244056</v>
      </c>
      <c r="AP20" s="8">
        <v>33.894803540000019</v>
      </c>
      <c r="AQ20" s="8">
        <v>67.29851254999997</v>
      </c>
      <c r="AR20" s="8">
        <v>64.770908380000009</v>
      </c>
      <c r="AS20" s="8">
        <v>45.646058090000018</v>
      </c>
      <c r="AT20" s="8">
        <v>81.082294729999944</v>
      </c>
      <c r="AU20" s="8">
        <v>75.096707330000044</v>
      </c>
      <c r="AV20" s="8">
        <v>67.529421850000006</v>
      </c>
      <c r="AW20" s="8">
        <v>75.464801459999947</v>
      </c>
      <c r="AX20" s="8">
        <v>36.829932959999994</v>
      </c>
      <c r="AY20" s="8">
        <v>26.834051370000005</v>
      </c>
      <c r="AZ20" s="8">
        <v>40.533312369999997</v>
      </c>
      <c r="BA20" s="8">
        <v>88.285382850000005</v>
      </c>
      <c r="BB20" s="8">
        <v>66.04899752</v>
      </c>
      <c r="BC20" s="8">
        <v>78.297287619999992</v>
      </c>
      <c r="BD20" s="8">
        <v>104.11898353999996</v>
      </c>
      <c r="BE20" s="8">
        <v>38.576518390000039</v>
      </c>
      <c r="BF20" s="8">
        <v>154.18342339000009</v>
      </c>
      <c r="BG20" s="8">
        <v>220.53087483999994</v>
      </c>
      <c r="BH20" s="8">
        <v>105.21399848999997</v>
      </c>
      <c r="BI20" s="8">
        <v>111.72824049999998</v>
      </c>
      <c r="BJ20" s="8">
        <v>31.954252620000005</v>
      </c>
      <c r="BK20" s="8">
        <v>16.691253890000002</v>
      </c>
      <c r="BL20" s="8">
        <v>47.423977950000001</v>
      </c>
      <c r="BM20" s="8">
        <v>35.173094559999996</v>
      </c>
      <c r="BN20" s="8">
        <v>171.44462016999998</v>
      </c>
      <c r="BO20" s="8">
        <v>34.129159299999998</v>
      </c>
      <c r="BP20" s="8">
        <v>52.492678010000006</v>
      </c>
      <c r="BQ20" s="8">
        <v>53.040579019999996</v>
      </c>
      <c r="BR20" s="8">
        <v>30.101979130000004</v>
      </c>
      <c r="BS20" s="8">
        <v>44.804581489999997</v>
      </c>
      <c r="BT20" s="8">
        <v>39.546363430000007</v>
      </c>
      <c r="BU20" s="8">
        <v>27.046380279999997</v>
      </c>
      <c r="BV20" s="8">
        <v>52.472797230000005</v>
      </c>
      <c r="BW20" s="8">
        <v>26.64364415</v>
      </c>
      <c r="BX20" s="8">
        <v>130.97848472000001</v>
      </c>
      <c r="BY20" s="8">
        <v>49.817462939999992</v>
      </c>
      <c r="BZ20" s="8">
        <v>46.908214090000008</v>
      </c>
      <c r="CA20" s="8">
        <v>31.7626454</v>
      </c>
      <c r="CB20" s="8">
        <v>88.883784590000005</v>
      </c>
      <c r="CC20" s="8">
        <v>119.42289436000002</v>
      </c>
      <c r="CD20" s="8">
        <v>8.671602870000001</v>
      </c>
      <c r="CE20" s="8">
        <v>36.818911679999999</v>
      </c>
      <c r="CF20" s="8">
        <v>34.948463730000007</v>
      </c>
      <c r="CG20" s="8">
        <v>17.863414279999997</v>
      </c>
      <c r="CH20" s="8">
        <v>44.895531490000003</v>
      </c>
      <c r="CI20" s="8">
        <v>27.223038429999999</v>
      </c>
      <c r="CJ20" s="8">
        <v>56.00499954</v>
      </c>
      <c r="CK20" s="8">
        <v>107.88185951999999</v>
      </c>
      <c r="CL20" s="8">
        <v>201.34271774000004</v>
      </c>
      <c r="CM20" s="8">
        <v>83.577850650000002</v>
      </c>
      <c r="CN20" s="8">
        <v>91.690307600000011</v>
      </c>
      <c r="CO20" s="8">
        <v>54.501530190000004</v>
      </c>
      <c r="CP20" s="8">
        <v>21.218049490000002</v>
      </c>
      <c r="CQ20" s="8">
        <v>27.78420792</v>
      </c>
      <c r="CR20" s="8">
        <v>53.655559890000006</v>
      </c>
      <c r="CS20" s="8">
        <v>34.984919270000013</v>
      </c>
      <c r="CT20" s="8">
        <v>132.38865318000001</v>
      </c>
      <c r="CU20" s="8">
        <v>50.09384257</v>
      </c>
      <c r="CV20" s="8">
        <v>19.531617119999996</v>
      </c>
      <c r="CW20" s="8">
        <v>12.096462860000001</v>
      </c>
      <c r="CX20" s="8">
        <v>4.8791938400000001</v>
      </c>
      <c r="CY20" s="8">
        <v>62.051587829999995</v>
      </c>
      <c r="CZ20" s="8">
        <v>31.47298644</v>
      </c>
      <c r="DA20" s="8">
        <v>82.283997299999996</v>
      </c>
      <c r="DB20" s="8">
        <v>117.74565715</v>
      </c>
      <c r="DC20" s="8">
        <v>49.726401489999994</v>
      </c>
      <c r="DD20" s="8">
        <v>18.6411108</v>
      </c>
      <c r="DE20" s="8">
        <v>145.63425749999999</v>
      </c>
      <c r="DF20" s="8">
        <v>25.101603950000001</v>
      </c>
      <c r="DG20" s="8">
        <v>14.342715790000005</v>
      </c>
      <c r="DH20" s="8">
        <v>14.464420839999999</v>
      </c>
      <c r="DI20" s="8">
        <v>61.549462770000005</v>
      </c>
      <c r="DJ20" s="8">
        <v>24.88707402</v>
      </c>
      <c r="DK20" s="8">
        <v>78.401759100000007</v>
      </c>
      <c r="DL20" s="8">
        <v>26.362299049999997</v>
      </c>
      <c r="DM20" s="8">
        <v>9.1557460200000307</v>
      </c>
      <c r="DN20" s="8">
        <v>13.171497490000002</v>
      </c>
      <c r="DO20" s="8">
        <v>11.504494899999999</v>
      </c>
      <c r="DP20" s="8">
        <v>33.177601569999993</v>
      </c>
      <c r="DQ20" s="8">
        <v>240.45090568999998</v>
      </c>
      <c r="DR20" s="8">
        <v>16.16479979</v>
      </c>
      <c r="DS20" s="8">
        <v>5.8776460500000001</v>
      </c>
      <c r="DT20" s="8">
        <v>28.560284289999998</v>
      </c>
      <c r="DU20" s="8">
        <v>9.0163068099999979</v>
      </c>
      <c r="DV20" s="8">
        <v>20.48789438</v>
      </c>
      <c r="DW20" s="8">
        <v>77.01665478000001</v>
      </c>
      <c r="DX20" s="8">
        <v>22.81252636</v>
      </c>
      <c r="DY20" s="8">
        <v>26.887166350000001</v>
      </c>
      <c r="DZ20" s="8">
        <v>24.398906879999998</v>
      </c>
      <c r="EA20" s="8">
        <v>24.837772630000003</v>
      </c>
      <c r="EB20" s="8">
        <v>31.378088819999995</v>
      </c>
      <c r="EC20" s="8">
        <v>157.75666416999999</v>
      </c>
      <c r="ED20" s="8">
        <v>13.53227154</v>
      </c>
      <c r="EE20" s="8">
        <v>6.92952411</v>
      </c>
      <c r="EF20" s="8">
        <v>155.56927479999999</v>
      </c>
      <c r="EG20" s="8">
        <v>59.618346189999997</v>
      </c>
      <c r="EH20" s="8">
        <v>40.539469699999998</v>
      </c>
      <c r="EI20" s="8">
        <v>149.39332459999997</v>
      </c>
      <c r="EJ20" s="8">
        <v>39.648332769999996</v>
      </c>
      <c r="EK20" s="8">
        <v>7.8515421800000196</v>
      </c>
      <c r="EL20" s="8">
        <v>8.0654326700000301</v>
      </c>
      <c r="EM20" s="8">
        <v>14.385826890000008</v>
      </c>
      <c r="EN20" s="8">
        <v>35.938135459999899</v>
      </c>
      <c r="EO20" s="8">
        <v>224.43901349999999</v>
      </c>
      <c r="EP20" s="8">
        <v>37.363212470000001</v>
      </c>
      <c r="EQ20" s="8">
        <v>20.81859579</v>
      </c>
      <c r="ER20" s="8">
        <v>21.228731309999997</v>
      </c>
      <c r="ES20" s="8">
        <v>81.624058099999999</v>
      </c>
      <c r="ET20" s="8">
        <v>58.294364810000005</v>
      </c>
      <c r="EU20" s="8">
        <v>57.514853500000001</v>
      </c>
      <c r="EV20" s="8">
        <v>141.50262644999998</v>
      </c>
      <c r="EW20" s="8">
        <v>46.107222130000004</v>
      </c>
      <c r="EX20" s="8">
        <v>80.577473119999894</v>
      </c>
      <c r="EY20" s="8">
        <v>26.89981083</v>
      </c>
      <c r="EZ20" s="8">
        <v>71.792296320000091</v>
      </c>
      <c r="FA20" s="8">
        <v>326.99444629000004</v>
      </c>
      <c r="FB20" s="8">
        <v>79.66057520999999</v>
      </c>
      <c r="FC20" s="8">
        <v>14.410037630000001</v>
      </c>
      <c r="FD20" s="8">
        <v>22.579090999999998</v>
      </c>
      <c r="FE20" s="8">
        <v>95.310529610000003</v>
      </c>
      <c r="FF20" s="8">
        <v>97.522282619999999</v>
      </c>
    </row>
    <row r="21" spans="1:162" ht="20.100000000000001" customHeight="1" x14ac:dyDescent="0.25">
      <c r="A21" s="13" t="s">
        <v>126</v>
      </c>
      <c r="B21" s="8">
        <v>12.667449349999998</v>
      </c>
      <c r="C21" s="8">
        <v>54.866345930000001</v>
      </c>
      <c r="D21" s="8">
        <v>32.372816289999996</v>
      </c>
      <c r="E21" s="8">
        <v>36.779532760000002</v>
      </c>
      <c r="F21" s="8">
        <v>89.257672610000014</v>
      </c>
      <c r="G21" s="8">
        <v>59.730591459999999</v>
      </c>
      <c r="H21" s="8">
        <v>37.211239710000036</v>
      </c>
      <c r="I21" s="8">
        <v>28.841809659999971</v>
      </c>
      <c r="J21" s="8">
        <v>66.845124460000008</v>
      </c>
      <c r="K21" s="8">
        <v>52.797447089999942</v>
      </c>
      <c r="L21" s="8">
        <v>65.645943080000038</v>
      </c>
      <c r="M21" s="8">
        <v>261.11120435000004</v>
      </c>
      <c r="N21" s="8">
        <v>23.624950000000005</v>
      </c>
      <c r="O21" s="8">
        <v>26.264190499999998</v>
      </c>
      <c r="P21" s="8">
        <v>25.131446000000004</v>
      </c>
      <c r="Q21" s="8">
        <v>30.682773999999991</v>
      </c>
      <c r="R21" s="8">
        <v>44.521034</v>
      </c>
      <c r="S21" s="8">
        <v>45.620985999999988</v>
      </c>
      <c r="T21" s="8">
        <v>85.861454000000023</v>
      </c>
      <c r="U21" s="8">
        <v>31.496438999999999</v>
      </c>
      <c r="V21" s="8">
        <v>43.798604000000005</v>
      </c>
      <c r="W21" s="8">
        <v>78.717259999999982</v>
      </c>
      <c r="X21" s="8">
        <v>106.95154099999996</v>
      </c>
      <c r="Y21" s="8">
        <v>198.74841477000004</v>
      </c>
      <c r="Z21" s="8">
        <v>63.101331230000007</v>
      </c>
      <c r="AA21" s="8">
        <v>30.511783689999998</v>
      </c>
      <c r="AB21" s="8">
        <v>98.730727029999997</v>
      </c>
      <c r="AC21" s="8">
        <v>20.365544049999997</v>
      </c>
      <c r="AD21" s="8">
        <v>52.43302924000001</v>
      </c>
      <c r="AE21" s="8">
        <v>115.13598247000002</v>
      </c>
      <c r="AF21" s="8">
        <v>129.41385186000002</v>
      </c>
      <c r="AG21" s="8">
        <v>59.595379769999973</v>
      </c>
      <c r="AH21" s="8">
        <v>122.33745384999995</v>
      </c>
      <c r="AI21" s="8">
        <v>86.882128080000072</v>
      </c>
      <c r="AJ21" s="8">
        <v>117.33718786000006</v>
      </c>
      <c r="AK21" s="8">
        <v>173.19181191999988</v>
      </c>
      <c r="AL21" s="8">
        <v>46.048228680000001</v>
      </c>
      <c r="AM21" s="8">
        <v>60.072346689999996</v>
      </c>
      <c r="AN21" s="8">
        <v>43.217256570000011</v>
      </c>
      <c r="AO21" s="8">
        <v>48.184970800000002</v>
      </c>
      <c r="AP21" s="8">
        <v>96.70772405000001</v>
      </c>
      <c r="AQ21" s="8">
        <v>86.934548980000002</v>
      </c>
      <c r="AR21" s="8">
        <v>109.37798410999994</v>
      </c>
      <c r="AS21" s="8">
        <v>65.353203260000029</v>
      </c>
      <c r="AT21" s="8">
        <v>47.293195620000013</v>
      </c>
      <c r="AU21" s="8">
        <v>45.185900790000026</v>
      </c>
      <c r="AV21" s="8">
        <v>81.98062786999995</v>
      </c>
      <c r="AW21" s="8">
        <v>135.07568069999996</v>
      </c>
      <c r="AX21" s="8">
        <v>147.75592318</v>
      </c>
      <c r="AY21" s="8">
        <v>29.478805820000009</v>
      </c>
      <c r="AZ21" s="8">
        <v>30.119146119999979</v>
      </c>
      <c r="BA21" s="8">
        <v>45.679908450000028</v>
      </c>
      <c r="BB21" s="8">
        <v>33.90211613000001</v>
      </c>
      <c r="BC21" s="8">
        <v>117.41440827</v>
      </c>
      <c r="BD21" s="8">
        <v>105.60075791</v>
      </c>
      <c r="BE21" s="8">
        <v>81.433859690000006</v>
      </c>
      <c r="BF21" s="8">
        <v>43.614783099999961</v>
      </c>
      <c r="BG21" s="8">
        <v>87.561571690000008</v>
      </c>
      <c r="BH21" s="8">
        <v>72.70264963999999</v>
      </c>
      <c r="BI21" s="8">
        <v>70.786236780000067</v>
      </c>
      <c r="BJ21" s="8">
        <v>40.261219840000003</v>
      </c>
      <c r="BK21" s="8">
        <v>43.989121679999997</v>
      </c>
      <c r="BL21" s="8">
        <v>49.800670369999999</v>
      </c>
      <c r="BM21" s="8">
        <v>94.984273389999998</v>
      </c>
      <c r="BN21" s="8">
        <v>136.99329935999998</v>
      </c>
      <c r="BO21" s="8">
        <v>107.41307651999999</v>
      </c>
      <c r="BP21" s="8">
        <v>131.08354914</v>
      </c>
      <c r="BQ21" s="8">
        <v>77.344697790000012</v>
      </c>
      <c r="BR21" s="8">
        <v>37.838385940000002</v>
      </c>
      <c r="BS21" s="8">
        <v>69.063180119999998</v>
      </c>
      <c r="BT21" s="8">
        <v>149.70077988000003</v>
      </c>
      <c r="BU21" s="8">
        <v>69.865180240000015</v>
      </c>
      <c r="BV21" s="8">
        <v>44.84038924</v>
      </c>
      <c r="BW21" s="8">
        <v>35.946024789999996</v>
      </c>
      <c r="BX21" s="8">
        <v>89.991846320000008</v>
      </c>
      <c r="BY21" s="8">
        <v>62.039489170000003</v>
      </c>
      <c r="BZ21" s="8">
        <v>128.64286405999999</v>
      </c>
      <c r="CA21" s="8">
        <v>37.740603649999997</v>
      </c>
      <c r="CB21" s="8">
        <v>71.286279059999984</v>
      </c>
      <c r="CC21" s="8">
        <v>21.676918329999999</v>
      </c>
      <c r="CD21" s="8">
        <v>173.19990607</v>
      </c>
      <c r="CE21" s="8">
        <v>54.965078449999993</v>
      </c>
      <c r="CF21" s="8">
        <v>67.593557009999969</v>
      </c>
      <c r="CG21" s="8">
        <v>96.05709229</v>
      </c>
      <c r="CH21" s="8">
        <v>38.223457719999999</v>
      </c>
      <c r="CI21" s="8">
        <v>46.982483780000003</v>
      </c>
      <c r="CJ21" s="8">
        <v>32.896234059999998</v>
      </c>
      <c r="CK21" s="8">
        <v>120.97068909000001</v>
      </c>
      <c r="CL21" s="8">
        <v>135.18179174000002</v>
      </c>
      <c r="CM21" s="8">
        <v>89.391079450000007</v>
      </c>
      <c r="CN21" s="8">
        <v>63.320397669999998</v>
      </c>
      <c r="CO21" s="8">
        <v>63.256281719999997</v>
      </c>
      <c r="CP21" s="8">
        <v>91.13379316000001</v>
      </c>
      <c r="CQ21" s="8">
        <v>107.18993334999999</v>
      </c>
      <c r="CR21" s="8">
        <v>48.33242182</v>
      </c>
      <c r="CS21" s="8">
        <v>44.369141349999992</v>
      </c>
      <c r="CT21" s="8">
        <v>73.380944249999985</v>
      </c>
      <c r="CU21" s="8">
        <v>59.700950010000014</v>
      </c>
      <c r="CV21" s="8">
        <v>108.84936020000001</v>
      </c>
      <c r="CW21" s="8">
        <v>59.816804099999992</v>
      </c>
      <c r="CX21" s="8">
        <v>36.74249219</v>
      </c>
      <c r="CY21" s="8">
        <v>40.217961020000004</v>
      </c>
      <c r="CZ21" s="8">
        <v>36.201726170000001</v>
      </c>
      <c r="DA21" s="8">
        <v>42.039134130000029</v>
      </c>
      <c r="DB21" s="8">
        <v>48.84696761</v>
      </c>
      <c r="DC21" s="8">
        <v>40.237907530000008</v>
      </c>
      <c r="DD21" s="8">
        <v>26.899409379999977</v>
      </c>
      <c r="DE21" s="8">
        <v>22.693161880000016</v>
      </c>
      <c r="DF21" s="8">
        <v>82.467873000000012</v>
      </c>
      <c r="DG21" s="8">
        <v>67.75084394000001</v>
      </c>
      <c r="DH21" s="8">
        <v>34.261090250000002</v>
      </c>
      <c r="DI21" s="8">
        <v>45.353295010000004</v>
      </c>
      <c r="DJ21" s="8">
        <v>39.783289479999993</v>
      </c>
      <c r="DK21" s="8">
        <v>32.103664359999989</v>
      </c>
      <c r="DL21" s="8">
        <v>28.703571780000001</v>
      </c>
      <c r="DM21" s="8">
        <v>16.711188169999989</v>
      </c>
      <c r="DN21" s="8">
        <v>34.305145760000016</v>
      </c>
      <c r="DO21" s="8">
        <v>11.55599133000001</v>
      </c>
      <c r="DP21" s="8">
        <v>24.137949430000006</v>
      </c>
      <c r="DQ21" s="8">
        <v>313.04682778000006</v>
      </c>
      <c r="DR21" s="8">
        <v>35.719858510000002</v>
      </c>
      <c r="DS21" s="8">
        <v>54.188286890000001</v>
      </c>
      <c r="DT21" s="8">
        <v>44.213408939999994</v>
      </c>
      <c r="DU21" s="8">
        <v>21.63732332</v>
      </c>
      <c r="DV21" s="8">
        <v>141.00926751999998</v>
      </c>
      <c r="DW21" s="8">
        <v>36.802400679999998</v>
      </c>
      <c r="DX21" s="8">
        <v>49.013097620000003</v>
      </c>
      <c r="DY21" s="8">
        <v>38.014607079999998</v>
      </c>
      <c r="DZ21" s="8">
        <v>23.461590700000009</v>
      </c>
      <c r="EA21" s="8">
        <v>30.204487120000003</v>
      </c>
      <c r="EB21" s="8">
        <v>26.991947319999998</v>
      </c>
      <c r="EC21" s="8">
        <v>360.97949581</v>
      </c>
      <c r="ED21" s="8">
        <v>38.16792547</v>
      </c>
      <c r="EE21" s="8">
        <v>53.299220079999998</v>
      </c>
      <c r="EF21" s="8">
        <v>99.071524609999997</v>
      </c>
      <c r="EG21" s="8">
        <v>81.649125699999999</v>
      </c>
      <c r="EH21" s="8">
        <v>53.483418639999996</v>
      </c>
      <c r="EI21" s="8">
        <v>37.062262219999994</v>
      </c>
      <c r="EJ21" s="8">
        <v>42.172630640000001</v>
      </c>
      <c r="EK21" s="8">
        <v>98.539844090000003</v>
      </c>
      <c r="EL21" s="8">
        <v>57.002518119999998</v>
      </c>
      <c r="EM21" s="8">
        <v>85.798584849999997</v>
      </c>
      <c r="EN21" s="8">
        <v>35.892168099999985</v>
      </c>
      <c r="EO21" s="8">
        <v>548.33892306999996</v>
      </c>
      <c r="EP21" s="8">
        <v>10.79519494</v>
      </c>
      <c r="EQ21" s="8">
        <v>15.95512306</v>
      </c>
      <c r="ER21" s="8">
        <v>188.61764438</v>
      </c>
      <c r="ES21" s="8">
        <v>27.77254516</v>
      </c>
      <c r="ET21" s="8">
        <v>31.968874289999999</v>
      </c>
      <c r="EU21" s="8">
        <v>37.835031950000001</v>
      </c>
      <c r="EV21" s="8">
        <v>20.314206909999999</v>
      </c>
      <c r="EW21" s="8">
        <v>23.641116019999998</v>
      </c>
      <c r="EX21" s="8">
        <v>17.304070600000003</v>
      </c>
      <c r="EY21" s="8">
        <v>41.103707590000006</v>
      </c>
      <c r="EZ21" s="8">
        <v>78.321110349999998</v>
      </c>
      <c r="FA21" s="8">
        <v>976.69281997999997</v>
      </c>
      <c r="FB21" s="8">
        <v>13.038885220000001</v>
      </c>
      <c r="FC21" s="8">
        <v>23.525300739999999</v>
      </c>
      <c r="FD21" s="8">
        <v>11.027766539999998</v>
      </c>
      <c r="FE21" s="8">
        <v>10.584224539999999</v>
      </c>
      <c r="FF21" s="8">
        <v>71.853774520000002</v>
      </c>
    </row>
    <row r="22" spans="1:162" ht="20.100000000000001" customHeight="1" x14ac:dyDescent="0.25">
      <c r="A22" s="13" t="s">
        <v>457</v>
      </c>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8"/>
      <c r="DB22" s="8"/>
      <c r="DC22" s="8"/>
      <c r="DD22" s="8"/>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8"/>
      <c r="EE22" s="8"/>
      <c r="EF22" s="8"/>
      <c r="EG22" s="8"/>
      <c r="EH22" s="8"/>
      <c r="EI22" s="8"/>
      <c r="EJ22" s="8"/>
      <c r="EK22" s="8"/>
      <c r="EL22" s="8"/>
      <c r="EM22" s="8"/>
      <c r="EN22" s="8"/>
      <c r="EO22" s="8"/>
      <c r="EP22" s="8">
        <v>22.009150129999998</v>
      </c>
      <c r="EQ22" s="8">
        <v>549.75773305999996</v>
      </c>
      <c r="ER22" s="8">
        <v>31.566168010000002</v>
      </c>
      <c r="ES22" s="8">
        <v>55.39656488</v>
      </c>
      <c r="ET22" s="8">
        <v>59.616243500000003</v>
      </c>
      <c r="EU22" s="8">
        <v>53.945799869999995</v>
      </c>
      <c r="EV22" s="8">
        <v>80.028134959999903</v>
      </c>
      <c r="EW22" s="8">
        <v>99.04123208</v>
      </c>
      <c r="EX22" s="8">
        <v>81.751308950000009</v>
      </c>
      <c r="EY22" s="8">
        <v>110.59838608</v>
      </c>
      <c r="EZ22" s="8">
        <v>86.951892369999896</v>
      </c>
      <c r="FA22" s="8">
        <v>1442.4347778900001</v>
      </c>
      <c r="FB22" s="8">
        <v>69.727687209999999</v>
      </c>
      <c r="FC22" s="8">
        <v>546.68855671000006</v>
      </c>
      <c r="FD22" s="8">
        <v>55.207035140000002</v>
      </c>
      <c r="FE22" s="8">
        <v>42.996624170000096</v>
      </c>
      <c r="FF22" s="8">
        <v>36.016509159999998</v>
      </c>
    </row>
    <row r="23" spans="1:162" ht="20.100000000000001" customHeight="1" x14ac:dyDescent="0.25">
      <c r="A23" s="13" t="s">
        <v>127</v>
      </c>
      <c r="B23" s="8">
        <v>32.389960459999998</v>
      </c>
      <c r="C23" s="8">
        <v>19.333305670000005</v>
      </c>
      <c r="D23" s="8">
        <v>27.451101639999994</v>
      </c>
      <c r="E23" s="8">
        <v>36.189565410000007</v>
      </c>
      <c r="F23" s="8">
        <v>41.207691399999973</v>
      </c>
      <c r="G23" s="8">
        <v>12.667077120000009</v>
      </c>
      <c r="H23" s="8">
        <v>25.482682790000027</v>
      </c>
      <c r="I23" s="8">
        <v>12.212932710000025</v>
      </c>
      <c r="J23" s="8">
        <v>15.879034559999962</v>
      </c>
      <c r="K23" s="8">
        <v>13.464464640000005</v>
      </c>
      <c r="L23" s="8">
        <v>15.958208280000004</v>
      </c>
      <c r="M23" s="8">
        <v>41.540778040000014</v>
      </c>
      <c r="N23" s="8">
        <v>6.7375740000000004</v>
      </c>
      <c r="O23" s="8">
        <v>11.44133806</v>
      </c>
      <c r="P23" s="8">
        <v>15.983740999999997</v>
      </c>
      <c r="Q23" s="8">
        <v>10.444832999999997</v>
      </c>
      <c r="R23" s="8">
        <v>14.560798000000004</v>
      </c>
      <c r="S23" s="8">
        <v>17.26462600000001</v>
      </c>
      <c r="T23" s="8">
        <v>16.327829999999995</v>
      </c>
      <c r="U23" s="8">
        <v>297.222579</v>
      </c>
      <c r="V23" s="8">
        <v>10.679731000000015</v>
      </c>
      <c r="W23" s="8">
        <v>10.581782000000006</v>
      </c>
      <c r="X23" s="8">
        <v>7.6379710000000198</v>
      </c>
      <c r="Y23" s="8">
        <v>22.589057709999949</v>
      </c>
      <c r="Z23" s="8">
        <v>5.8428970599999994</v>
      </c>
      <c r="AA23" s="8">
        <v>9.7522330799999999</v>
      </c>
      <c r="AB23" s="8">
        <v>15.69532049</v>
      </c>
      <c r="AC23" s="8">
        <v>11.090526140000003</v>
      </c>
      <c r="AD23" s="8">
        <v>9.142658400000002</v>
      </c>
      <c r="AE23" s="8">
        <v>7.9076531599999962</v>
      </c>
      <c r="AF23" s="8">
        <v>13.389584149999999</v>
      </c>
      <c r="AG23" s="8">
        <v>5.526940169999996</v>
      </c>
      <c r="AH23" s="8">
        <v>9.422248720000006</v>
      </c>
      <c r="AI23" s="8">
        <v>6.3372106399999959</v>
      </c>
      <c r="AJ23" s="8">
        <v>15.166014950000001</v>
      </c>
      <c r="AK23" s="8">
        <v>18.778591500000008</v>
      </c>
      <c r="AL23" s="8">
        <v>76.851185839999999</v>
      </c>
      <c r="AM23" s="8">
        <v>7.5598125399999976</v>
      </c>
      <c r="AN23" s="8">
        <v>14.267480620000009</v>
      </c>
      <c r="AO23" s="8">
        <v>24.424535639999998</v>
      </c>
      <c r="AP23" s="8">
        <v>22.252291850000002</v>
      </c>
      <c r="AQ23" s="8">
        <v>12.970267179999976</v>
      </c>
      <c r="AR23" s="8">
        <v>21.361173380000022</v>
      </c>
      <c r="AS23" s="8">
        <v>10.108407349999977</v>
      </c>
      <c r="AT23" s="8">
        <v>16.607604710000032</v>
      </c>
      <c r="AU23" s="8">
        <v>18.296762699999963</v>
      </c>
      <c r="AV23" s="8">
        <v>7.3459682400000155</v>
      </c>
      <c r="AW23" s="8">
        <v>47.804392830000005</v>
      </c>
      <c r="AX23" s="8">
        <v>191.43563146</v>
      </c>
      <c r="AY23" s="8">
        <v>22.69418593</v>
      </c>
      <c r="AZ23" s="8">
        <v>40.028376229999985</v>
      </c>
      <c r="BA23" s="8">
        <v>35.14577881999999</v>
      </c>
      <c r="BB23" s="8">
        <v>25.192109530000014</v>
      </c>
      <c r="BC23" s="8">
        <v>56.756076669999999</v>
      </c>
      <c r="BD23" s="8">
        <v>308.10091065999995</v>
      </c>
      <c r="BE23" s="8">
        <v>48.311086660000093</v>
      </c>
      <c r="BF23" s="8">
        <v>47.408411709999974</v>
      </c>
      <c r="BG23" s="8">
        <v>174.69605335999998</v>
      </c>
      <c r="BH23" s="8">
        <v>42.783273619999967</v>
      </c>
      <c r="BI23" s="8">
        <v>96.610896059999916</v>
      </c>
      <c r="BJ23" s="8">
        <v>114.52507992999999</v>
      </c>
      <c r="BK23" s="8">
        <v>19.370050600000003</v>
      </c>
      <c r="BL23" s="8">
        <v>60.695835420000002</v>
      </c>
      <c r="BM23" s="8">
        <v>588.32957781000005</v>
      </c>
      <c r="BN23" s="8">
        <v>41.254945760000005</v>
      </c>
      <c r="BO23" s="8">
        <v>23.999069169999999</v>
      </c>
      <c r="BP23" s="8">
        <v>35.714083650000006</v>
      </c>
      <c r="BQ23" s="8">
        <v>46.232526929999999</v>
      </c>
      <c r="BR23" s="8">
        <v>32.069667949999996</v>
      </c>
      <c r="BS23" s="8">
        <v>319.62886896999998</v>
      </c>
      <c r="BT23" s="8">
        <v>35.72435196</v>
      </c>
      <c r="BU23" s="8">
        <v>269.03928876000003</v>
      </c>
      <c r="BV23" s="8">
        <v>25.774438140000001</v>
      </c>
      <c r="BW23" s="8">
        <v>24.408234489999998</v>
      </c>
      <c r="BX23" s="8">
        <v>48.290128190000004</v>
      </c>
      <c r="BY23" s="8">
        <v>207.00975428999999</v>
      </c>
      <c r="BZ23" s="8">
        <v>43.908095729999999</v>
      </c>
      <c r="CA23" s="8">
        <v>67.686036299999998</v>
      </c>
      <c r="CB23" s="8">
        <v>119.91722479000001</v>
      </c>
      <c r="CC23" s="8">
        <v>110.44442568000001</v>
      </c>
      <c r="CD23" s="8">
        <v>59.376954819999995</v>
      </c>
      <c r="CE23" s="8">
        <v>73.923910840000005</v>
      </c>
      <c r="CF23" s="8">
        <v>159.06816673</v>
      </c>
      <c r="CG23" s="8">
        <v>107.01432178</v>
      </c>
      <c r="CH23" s="8">
        <v>66.354370299999999</v>
      </c>
      <c r="CI23" s="8">
        <v>51.91587037</v>
      </c>
      <c r="CJ23" s="8">
        <v>47.6212047</v>
      </c>
      <c r="CK23" s="8">
        <v>53.743529199999998</v>
      </c>
      <c r="CL23" s="8">
        <v>93.535948000000005</v>
      </c>
      <c r="CM23" s="8">
        <v>56.796079560000003</v>
      </c>
      <c r="CN23" s="8">
        <v>105.97342391999999</v>
      </c>
      <c r="CO23" s="8">
        <v>97.79746083000002</v>
      </c>
      <c r="CP23" s="8">
        <v>114.71150847999999</v>
      </c>
      <c r="CQ23" s="8">
        <v>75.985207700000004</v>
      </c>
      <c r="CR23" s="8">
        <v>70.485681679999999</v>
      </c>
      <c r="CS23" s="8">
        <v>67.03920097999999</v>
      </c>
      <c r="CT23" s="8">
        <v>75.956543030000006</v>
      </c>
      <c r="CU23" s="8">
        <v>31.398145970000002</v>
      </c>
      <c r="CV23" s="8">
        <v>222.92843533000001</v>
      </c>
      <c r="CW23" s="8">
        <v>39.844638599999996</v>
      </c>
      <c r="CX23" s="8">
        <v>54.582222129999998</v>
      </c>
      <c r="CY23" s="8">
        <v>104.47741144</v>
      </c>
      <c r="CZ23" s="8">
        <v>62.897221680000001</v>
      </c>
      <c r="DA23" s="8">
        <v>32.96734369</v>
      </c>
      <c r="DB23" s="8">
        <v>131.97372146999999</v>
      </c>
      <c r="DC23" s="8">
        <v>122.09674652</v>
      </c>
      <c r="DD23" s="8">
        <v>98.995325290000011</v>
      </c>
      <c r="DE23" s="8">
        <v>61.469974210000004</v>
      </c>
      <c r="DF23" s="8">
        <v>641.67534262999982</v>
      </c>
      <c r="DG23" s="8">
        <v>22.408377940000072</v>
      </c>
      <c r="DH23" s="8">
        <v>37.615745099999891</v>
      </c>
      <c r="DI23" s="8">
        <v>44.339244990000076</v>
      </c>
      <c r="DJ23" s="8">
        <v>36.516277819999964</v>
      </c>
      <c r="DK23" s="8">
        <v>45.827253130000003</v>
      </c>
      <c r="DL23" s="8">
        <v>56.908425010000002</v>
      </c>
      <c r="DM23" s="8">
        <v>32.399669060000001</v>
      </c>
      <c r="DN23" s="8">
        <v>55.277037410000005</v>
      </c>
      <c r="DO23" s="8">
        <v>33.732542779999996</v>
      </c>
      <c r="DP23" s="8">
        <v>65.840048500000009</v>
      </c>
      <c r="DQ23" s="8">
        <v>1546.1959975099999</v>
      </c>
      <c r="DR23" s="8">
        <v>16.780848349999999</v>
      </c>
      <c r="DS23" s="8">
        <v>33.535089199999994</v>
      </c>
      <c r="DT23" s="8">
        <v>37.428409790000003</v>
      </c>
      <c r="DU23" s="8">
        <v>45.382535220000001</v>
      </c>
      <c r="DV23" s="8">
        <v>34.324591349999992</v>
      </c>
      <c r="DW23" s="8">
        <v>136.69294922</v>
      </c>
      <c r="DX23" s="8">
        <v>45.026402339999997</v>
      </c>
      <c r="DY23" s="8">
        <v>37.617447009999992</v>
      </c>
      <c r="DZ23" s="8">
        <v>49.318427650000004</v>
      </c>
      <c r="EA23" s="8">
        <v>435.30926416</v>
      </c>
      <c r="EB23" s="8">
        <v>66.768396760000016</v>
      </c>
      <c r="EC23" s="8">
        <v>679.50923592999993</v>
      </c>
      <c r="ED23" s="8">
        <v>20.11322646</v>
      </c>
      <c r="EE23" s="8">
        <v>17.75939253</v>
      </c>
      <c r="EF23" s="8">
        <v>845.13496916999998</v>
      </c>
      <c r="EG23" s="8">
        <v>47.350183670000035</v>
      </c>
      <c r="EH23" s="8">
        <v>33.940779839999941</v>
      </c>
      <c r="EI23" s="8">
        <v>37.405834820000038</v>
      </c>
      <c r="EJ23" s="8">
        <v>68.93296303000001</v>
      </c>
      <c r="EK23" s="8">
        <v>44.488522150000094</v>
      </c>
      <c r="EL23" s="8">
        <v>62.658742580000002</v>
      </c>
      <c r="EM23" s="8">
        <v>343.23032569999998</v>
      </c>
      <c r="EN23" s="8">
        <v>54.353220710000102</v>
      </c>
      <c r="EO23" s="8">
        <v>1001.32447037</v>
      </c>
      <c r="EP23" s="8"/>
      <c r="EQ23" s="8"/>
      <c r="ER23" s="8"/>
      <c r="ES23" s="8"/>
      <c r="ET23" s="8"/>
      <c r="EU23" s="8"/>
      <c r="EV23" s="8"/>
      <c r="EW23" s="8"/>
      <c r="EX23" s="8"/>
      <c r="EY23" s="8"/>
      <c r="EZ23" s="8"/>
      <c r="FA23" s="8"/>
      <c r="FB23" s="8"/>
      <c r="FC23" s="8"/>
      <c r="FD23" s="8"/>
      <c r="FE23" s="8"/>
      <c r="FF23" s="8"/>
    </row>
    <row r="24" spans="1:162" ht="20.100000000000001" customHeight="1" x14ac:dyDescent="0.25">
      <c r="A24" s="13" t="s">
        <v>128</v>
      </c>
      <c r="B24" s="8">
        <v>61.778853440000006</v>
      </c>
      <c r="C24" s="8">
        <v>111.57357420999999</v>
      </c>
      <c r="D24" s="8">
        <v>116.20135648000004</v>
      </c>
      <c r="E24" s="8">
        <v>90.681144119999942</v>
      </c>
      <c r="F24" s="8">
        <v>89.04643157000001</v>
      </c>
      <c r="G24" s="8">
        <v>93.500998769999995</v>
      </c>
      <c r="H24" s="8">
        <v>136.21643519999992</v>
      </c>
      <c r="I24" s="8">
        <v>114.9215272500001</v>
      </c>
      <c r="J24" s="8">
        <v>84.829032390000009</v>
      </c>
      <c r="K24" s="8">
        <v>71.835747429999913</v>
      </c>
      <c r="L24" s="8">
        <v>85.483983480000134</v>
      </c>
      <c r="M24" s="8">
        <v>355.17488312</v>
      </c>
      <c r="N24" s="8">
        <v>198.186283</v>
      </c>
      <c r="O24" s="8">
        <v>171.34278626</v>
      </c>
      <c r="P24" s="8">
        <v>145.75595099999995</v>
      </c>
      <c r="Q24" s="8">
        <v>158.1436260000001</v>
      </c>
      <c r="R24" s="8">
        <v>95.075771999999958</v>
      </c>
      <c r="S24" s="8">
        <v>485.0430439999999</v>
      </c>
      <c r="T24" s="8">
        <v>416.98894500000006</v>
      </c>
      <c r="U24" s="8">
        <v>134.02859000000009</v>
      </c>
      <c r="V24" s="8">
        <v>131.73711200000002</v>
      </c>
      <c r="W24" s="8">
        <v>144.67384599999986</v>
      </c>
      <c r="X24" s="8">
        <v>113.82095899999992</v>
      </c>
      <c r="Y24" s="8">
        <v>196.47534572000035</v>
      </c>
      <c r="Z24" s="8">
        <v>102.34076098</v>
      </c>
      <c r="AA24" s="8">
        <v>114.65503653</v>
      </c>
      <c r="AB24" s="8">
        <v>206.88140973</v>
      </c>
      <c r="AC24" s="8">
        <v>234.54238065999996</v>
      </c>
      <c r="AD24" s="8">
        <v>249.47640608999998</v>
      </c>
      <c r="AE24" s="8">
        <v>214.40270070000011</v>
      </c>
      <c r="AF24" s="8">
        <v>247.59361012999986</v>
      </c>
      <c r="AG24" s="8">
        <v>221.33403056000009</v>
      </c>
      <c r="AH24" s="8">
        <v>298.79832225000001</v>
      </c>
      <c r="AI24" s="8">
        <v>227.50043580000002</v>
      </c>
      <c r="AJ24" s="8">
        <v>383.05804378999983</v>
      </c>
      <c r="AK24" s="8">
        <v>316.65173361000018</v>
      </c>
      <c r="AL24" s="8">
        <v>531.57368740000004</v>
      </c>
      <c r="AM24" s="8">
        <v>220.26237481000013</v>
      </c>
      <c r="AN24" s="8">
        <v>489.14704533999998</v>
      </c>
      <c r="AO24" s="8">
        <v>460.06712618999995</v>
      </c>
      <c r="AP24" s="8">
        <v>418.64631477000012</v>
      </c>
      <c r="AQ24" s="8">
        <v>439.92811026999976</v>
      </c>
      <c r="AR24" s="8">
        <v>650.87681283000006</v>
      </c>
      <c r="AS24" s="8">
        <v>642.34984812000005</v>
      </c>
      <c r="AT24" s="8">
        <v>364.02986347000035</v>
      </c>
      <c r="AU24" s="8">
        <v>370.4688862099996</v>
      </c>
      <c r="AV24" s="8">
        <v>485.00744117999977</v>
      </c>
      <c r="AW24" s="8">
        <v>345.08452655000053</v>
      </c>
      <c r="AX24" s="8">
        <v>1143.8189822899999</v>
      </c>
      <c r="AY24" s="8">
        <v>433.16243667999998</v>
      </c>
      <c r="AZ24" s="8">
        <v>481.74608816999995</v>
      </c>
      <c r="BA24" s="8">
        <v>415.45830678000004</v>
      </c>
      <c r="BB24" s="8">
        <v>421.08012299000012</v>
      </c>
      <c r="BC24" s="8">
        <v>441.35598703999977</v>
      </c>
      <c r="BD24" s="8">
        <v>690.25089852999997</v>
      </c>
      <c r="BE24" s="8">
        <v>405.90982888000025</v>
      </c>
      <c r="BF24" s="8">
        <v>461.73444892000009</v>
      </c>
      <c r="BG24" s="8">
        <v>380.98019279999994</v>
      </c>
      <c r="BH24" s="8">
        <v>383.95058414000005</v>
      </c>
      <c r="BI24" s="8">
        <v>502.02886891999998</v>
      </c>
      <c r="BJ24" s="8">
        <v>1150.05206361</v>
      </c>
      <c r="BK24" s="8">
        <v>358.11294685000001</v>
      </c>
      <c r="BL24" s="8">
        <v>562.95535719000009</v>
      </c>
      <c r="BM24" s="8">
        <v>656.95086686999991</v>
      </c>
      <c r="BN24" s="8">
        <v>852.85294773999999</v>
      </c>
      <c r="BO24" s="8">
        <v>1060.14271605</v>
      </c>
      <c r="BP24" s="8">
        <v>2073.1171728700001</v>
      </c>
      <c r="BQ24" s="8">
        <v>490.77642957000006</v>
      </c>
      <c r="BR24" s="8">
        <v>463.38131186000004</v>
      </c>
      <c r="BS24" s="8">
        <v>416.96473122999998</v>
      </c>
      <c r="BT24" s="8">
        <v>821.26816281000004</v>
      </c>
      <c r="BU24" s="8">
        <v>290.96252330999982</v>
      </c>
      <c r="BV24" s="8">
        <v>1269.5382833800002</v>
      </c>
      <c r="BW24" s="8">
        <v>460.88733287000002</v>
      </c>
      <c r="BX24" s="8">
        <v>933.73766998999986</v>
      </c>
      <c r="BY24" s="8">
        <v>920.96496502999992</v>
      </c>
      <c r="BZ24" s="8">
        <v>767.05483722999986</v>
      </c>
      <c r="CA24" s="8">
        <v>467.59609602</v>
      </c>
      <c r="CB24" s="8">
        <v>703.73431981999988</v>
      </c>
      <c r="CC24" s="8">
        <v>436.49973842000003</v>
      </c>
      <c r="CD24" s="8">
        <v>548.69260909000002</v>
      </c>
      <c r="CE24" s="8">
        <v>713.95951694000007</v>
      </c>
      <c r="CF24" s="8">
        <v>533.32342687999994</v>
      </c>
      <c r="CG24" s="8">
        <v>320.08268599999997</v>
      </c>
      <c r="CH24" s="8">
        <v>1466.08899002</v>
      </c>
      <c r="CI24" s="8">
        <v>423.13387551000005</v>
      </c>
      <c r="CJ24" s="8">
        <v>661.82491000000005</v>
      </c>
      <c r="CK24" s="8">
        <v>729.3967427</v>
      </c>
      <c r="CL24" s="8">
        <v>906.56372864000002</v>
      </c>
      <c r="CM24" s="8">
        <v>606.07998100999998</v>
      </c>
      <c r="CN24" s="8">
        <v>1337.5038261900002</v>
      </c>
      <c r="CO24" s="8">
        <v>771.96780960000012</v>
      </c>
      <c r="CP24" s="8">
        <v>865.88265304999993</v>
      </c>
      <c r="CQ24" s="8">
        <v>740.32242731000019</v>
      </c>
      <c r="CR24" s="8">
        <v>461.74472185000002</v>
      </c>
      <c r="CS24" s="8">
        <v>388.84289134999995</v>
      </c>
      <c r="CT24" s="8">
        <v>723.41766289999998</v>
      </c>
      <c r="CU24" s="8">
        <v>434.55898842999994</v>
      </c>
      <c r="CV24" s="8">
        <v>498.28233078999995</v>
      </c>
      <c r="CW24" s="8">
        <v>509.24093146000001</v>
      </c>
      <c r="CX24" s="8">
        <v>486.14805532999992</v>
      </c>
      <c r="CY24" s="8">
        <v>470.16572607000006</v>
      </c>
      <c r="CZ24" s="8">
        <v>506.65359168999998</v>
      </c>
      <c r="DA24" s="8">
        <v>394.00700875000007</v>
      </c>
      <c r="DB24" s="8">
        <v>408.83765824</v>
      </c>
      <c r="DC24" s="8">
        <v>417.48490071000003</v>
      </c>
      <c r="DD24" s="8">
        <v>356.93926159000006</v>
      </c>
      <c r="DE24" s="8">
        <v>360.04358308999991</v>
      </c>
      <c r="DF24" s="8">
        <v>885.92225884999993</v>
      </c>
      <c r="DG24" s="8">
        <v>427.89665377999995</v>
      </c>
      <c r="DH24" s="8">
        <v>385.00767302999998</v>
      </c>
      <c r="DI24" s="8">
        <v>352.88276667999997</v>
      </c>
      <c r="DJ24" s="8">
        <v>298.10297645999998</v>
      </c>
      <c r="DK24" s="8">
        <v>485.47973659999997</v>
      </c>
      <c r="DL24" s="8">
        <v>447.11411629999998</v>
      </c>
      <c r="DM24" s="8">
        <v>363.15967656999993</v>
      </c>
      <c r="DN24" s="8">
        <v>366.88269328000007</v>
      </c>
      <c r="DO24" s="8">
        <v>281.17170512999996</v>
      </c>
      <c r="DP24" s="8">
        <v>198.7104398099998</v>
      </c>
      <c r="DQ24" s="8">
        <v>1614.2558497300001</v>
      </c>
      <c r="DR24" s="8">
        <v>168.98115335</v>
      </c>
      <c r="DS24" s="8">
        <v>255.99512526000001</v>
      </c>
      <c r="DT24" s="8">
        <v>363.34541007999997</v>
      </c>
      <c r="DU24" s="8">
        <v>277.02455556000001</v>
      </c>
      <c r="DV24" s="8">
        <v>370.50904725999999</v>
      </c>
      <c r="DW24" s="8">
        <v>364.01754335000004</v>
      </c>
      <c r="DX24" s="8">
        <v>389.16447140999992</v>
      </c>
      <c r="DY24" s="8">
        <v>291.47489147000005</v>
      </c>
      <c r="DZ24" s="8">
        <v>302.4990707</v>
      </c>
      <c r="EA24" s="8">
        <v>286.29990249000002</v>
      </c>
      <c r="EB24" s="8">
        <v>256.08293548999995</v>
      </c>
      <c r="EC24" s="8">
        <v>1308.7563563900001</v>
      </c>
      <c r="ED24" s="8">
        <v>136.40491220000001</v>
      </c>
      <c r="EE24" s="8">
        <v>224.54158095999998</v>
      </c>
      <c r="EF24" s="8">
        <v>288.55171508999996</v>
      </c>
      <c r="EG24" s="8">
        <v>290.65644401000009</v>
      </c>
      <c r="EH24" s="8">
        <v>397.62501982000009</v>
      </c>
      <c r="EI24" s="8">
        <v>392.55080940999994</v>
      </c>
      <c r="EJ24" s="8">
        <v>472.01146636999994</v>
      </c>
      <c r="EK24" s="8">
        <v>358.98182238000004</v>
      </c>
      <c r="EL24" s="8">
        <v>397.62073307999998</v>
      </c>
      <c r="EM24" s="8">
        <v>345.42647065999995</v>
      </c>
      <c r="EN24" s="8">
        <v>712.05569530000002</v>
      </c>
      <c r="EO24" s="8">
        <v>927.3336704699999</v>
      </c>
      <c r="EP24" s="8">
        <v>98.110317330000001</v>
      </c>
      <c r="EQ24" s="8">
        <v>195.73785651</v>
      </c>
      <c r="ER24" s="8">
        <v>259.48005710000001</v>
      </c>
      <c r="ES24" s="8">
        <v>409.1819461</v>
      </c>
      <c r="ET24" s="8">
        <v>367.62502022000001</v>
      </c>
      <c r="EU24" s="8">
        <v>223.47789200999998</v>
      </c>
      <c r="EV24" s="8">
        <v>307.43313275000003</v>
      </c>
      <c r="EW24" s="8">
        <v>267.90106323999998</v>
      </c>
      <c r="EX24" s="8">
        <v>364.10969739999996</v>
      </c>
      <c r="EY24" s="8">
        <v>432.35385104</v>
      </c>
      <c r="EZ24" s="8">
        <v>398.80182839999998</v>
      </c>
      <c r="FA24" s="8">
        <v>582.34345389999999</v>
      </c>
      <c r="FB24" s="8">
        <v>70.967665239999988</v>
      </c>
      <c r="FC24" s="8">
        <v>191.11584672999999</v>
      </c>
      <c r="FD24" s="8">
        <v>447.73533917000003</v>
      </c>
      <c r="FE24" s="8">
        <v>253.54761163000001</v>
      </c>
      <c r="FF24" s="8">
        <v>362.46686831</v>
      </c>
    </row>
    <row r="25" spans="1:162" ht="20.100000000000001" customHeight="1" x14ac:dyDescent="0.25">
      <c r="A25" s="9" t="s">
        <v>129</v>
      </c>
      <c r="B25" s="41">
        <v>27.830588020000004</v>
      </c>
      <c r="C25" s="41">
        <v>1.5939871299999977</v>
      </c>
      <c r="D25" s="41">
        <v>1.9402992500000023</v>
      </c>
      <c r="E25" s="41">
        <v>2.17704393</v>
      </c>
      <c r="F25" s="41">
        <v>1.6783984199999997</v>
      </c>
      <c r="G25" s="41">
        <v>2.6464985099999998</v>
      </c>
      <c r="H25" s="41">
        <v>0.39062149999999718</v>
      </c>
      <c r="I25" s="41">
        <v>3.2555627200000044</v>
      </c>
      <c r="J25" s="41">
        <v>3.4420343999999998</v>
      </c>
      <c r="K25" s="41">
        <v>7.5466743900000024</v>
      </c>
      <c r="L25" s="41">
        <v>4.0387073599999992</v>
      </c>
      <c r="M25" s="41">
        <v>149.03436642</v>
      </c>
      <c r="N25" s="41">
        <v>11.512821000000001</v>
      </c>
      <c r="O25" s="41">
        <v>2.7733043199999998</v>
      </c>
      <c r="P25" s="41">
        <v>4.2805410000000013</v>
      </c>
      <c r="Q25" s="41">
        <v>1.2436189999999969</v>
      </c>
      <c r="R25" s="41">
        <v>1.8281939999999999</v>
      </c>
      <c r="S25" s="41">
        <v>0.72497500000000259</v>
      </c>
      <c r="T25" s="41">
        <v>1.1181099999999975</v>
      </c>
      <c r="U25" s="41">
        <v>3.9775880000000017</v>
      </c>
      <c r="V25" s="41">
        <v>5.9007830000000006</v>
      </c>
      <c r="W25" s="41">
        <v>3.0396120000000026</v>
      </c>
      <c r="X25" s="41">
        <v>5.3875779999999978</v>
      </c>
      <c r="Y25" s="41">
        <v>11.577225519999999</v>
      </c>
      <c r="Z25" s="41">
        <v>1.3552467400000001</v>
      </c>
      <c r="AA25" s="41">
        <v>1.2078865799999996</v>
      </c>
      <c r="AB25" s="41">
        <v>4.8306142300000001</v>
      </c>
      <c r="AC25" s="41">
        <v>0.89621963000000004</v>
      </c>
      <c r="AD25" s="41">
        <v>4.6702113700000005</v>
      </c>
      <c r="AE25" s="41">
        <v>1.6231238800000003</v>
      </c>
      <c r="AF25" s="41">
        <v>3.3316907900000006</v>
      </c>
      <c r="AG25" s="41">
        <v>1.5208847000000014</v>
      </c>
      <c r="AH25" s="41">
        <v>3.2930209599999958</v>
      </c>
      <c r="AI25" s="41">
        <v>4.581614700000002</v>
      </c>
      <c r="AJ25" s="41">
        <v>3.3616908499999996</v>
      </c>
      <c r="AK25" s="41">
        <v>2.9798868599999979</v>
      </c>
      <c r="AL25" s="41">
        <v>0.45368279</v>
      </c>
      <c r="AM25" s="41">
        <v>1.0055333900000001</v>
      </c>
      <c r="AN25" s="41">
        <v>3.7186742399999999</v>
      </c>
      <c r="AO25" s="41">
        <v>0.47849437999999994</v>
      </c>
      <c r="AP25" s="41">
        <v>1.3892032500000004</v>
      </c>
      <c r="AQ25" s="41">
        <v>1.3356398099999993</v>
      </c>
      <c r="AR25" s="41">
        <v>7.4672480099999996</v>
      </c>
      <c r="AS25" s="41">
        <v>1.4504363599999994</v>
      </c>
      <c r="AT25" s="41">
        <v>1.0523986600000002</v>
      </c>
      <c r="AU25" s="41">
        <v>2.4197103200000001</v>
      </c>
      <c r="AV25" s="41">
        <v>5.8100871499999993</v>
      </c>
      <c r="AW25" s="41">
        <v>12.009692230000001</v>
      </c>
      <c r="AX25" s="41">
        <v>2.6018754799999999</v>
      </c>
      <c r="AY25" s="41">
        <v>0.56070376</v>
      </c>
      <c r="AZ25" s="41">
        <v>2.4869529100000003</v>
      </c>
      <c r="BA25" s="41">
        <v>3.9433220399999995</v>
      </c>
      <c r="BB25" s="41">
        <v>2.3532554600000011</v>
      </c>
      <c r="BC25" s="41">
        <v>1.4303266600000009</v>
      </c>
      <c r="BD25" s="41">
        <v>1.87431634</v>
      </c>
      <c r="BE25" s="41">
        <v>0.24338119999999855</v>
      </c>
      <c r="BF25" s="41">
        <v>2.4859828500000014</v>
      </c>
      <c r="BG25" s="41">
        <v>2.19778159</v>
      </c>
      <c r="BH25" s="41">
        <v>3.4429729699999996</v>
      </c>
      <c r="BI25" s="41">
        <v>20.546586429999991</v>
      </c>
      <c r="BJ25" s="41">
        <v>4.2913271499999999</v>
      </c>
      <c r="BK25" s="41">
        <v>3.7676438299999999</v>
      </c>
      <c r="BL25" s="41">
        <v>10.635537809999999</v>
      </c>
      <c r="BM25" s="41">
        <v>20.037065330000001</v>
      </c>
      <c r="BN25" s="41">
        <v>2.8696060499999998</v>
      </c>
      <c r="BO25" s="41">
        <v>3.67982246</v>
      </c>
      <c r="BP25" s="41">
        <v>2.4565015100000003</v>
      </c>
      <c r="BQ25" s="41">
        <v>1.9890446499999999</v>
      </c>
      <c r="BR25" s="41">
        <v>5.6182965299999994</v>
      </c>
      <c r="BS25" s="41">
        <v>25.937571510000001</v>
      </c>
      <c r="BT25" s="41">
        <v>8.0824448100000001</v>
      </c>
      <c r="BU25" s="41">
        <v>48.888527229999994</v>
      </c>
      <c r="BV25" s="41">
        <v>7.9757785700000001</v>
      </c>
      <c r="BW25" s="41">
        <v>1.8894666899999999</v>
      </c>
      <c r="BX25" s="41">
        <v>1.2336715199999999</v>
      </c>
      <c r="BY25" s="41">
        <v>12.516602300000001</v>
      </c>
      <c r="BZ25" s="41">
        <v>5.3997527100000005</v>
      </c>
      <c r="CA25" s="41">
        <v>5.4517425200000007</v>
      </c>
      <c r="CB25" s="41">
        <v>5.1207117700000007</v>
      </c>
      <c r="CC25" s="41">
        <v>5.3907266799999993</v>
      </c>
      <c r="CD25" s="41">
        <v>4.30668221</v>
      </c>
      <c r="CE25" s="41">
        <v>12.396273280000001</v>
      </c>
      <c r="CF25" s="41">
        <v>25.65753613</v>
      </c>
      <c r="CG25" s="41">
        <v>25.112823379999998</v>
      </c>
      <c r="CH25" s="41">
        <v>4.4795912699999993</v>
      </c>
      <c r="CI25" s="41">
        <v>5.3798076800000008</v>
      </c>
      <c r="CJ25" s="41">
        <v>1.6670424100000001</v>
      </c>
      <c r="CK25" s="41">
        <v>1.04157729</v>
      </c>
      <c r="CL25" s="41">
        <v>15.529925299999999</v>
      </c>
      <c r="CM25" s="41">
        <v>14.545721689999999</v>
      </c>
      <c r="CN25" s="41">
        <v>9.2405796300000009</v>
      </c>
      <c r="CO25" s="41">
        <v>2.2705693300000003</v>
      </c>
      <c r="CP25" s="41">
        <v>3.3679703999999986</v>
      </c>
      <c r="CQ25" s="41">
        <v>13.5925429</v>
      </c>
      <c r="CR25" s="41">
        <v>3.1845842100000001</v>
      </c>
      <c r="CS25" s="41">
        <v>9.1875195600000001</v>
      </c>
      <c r="CT25" s="41">
        <v>8.4073135699999995</v>
      </c>
      <c r="CU25" s="41">
        <v>2.5911309300000003</v>
      </c>
      <c r="CV25" s="41">
        <v>0.97592075</v>
      </c>
      <c r="CW25" s="41">
        <v>1.3141856200000002</v>
      </c>
      <c r="CX25" s="41">
        <v>1.9058818599999998</v>
      </c>
      <c r="CY25" s="41">
        <v>2.5713744199999997</v>
      </c>
      <c r="CZ25" s="41">
        <v>1.8705071900000021</v>
      </c>
      <c r="DA25" s="41">
        <v>0.68221356999999894</v>
      </c>
      <c r="DB25" s="41">
        <v>1.9752794300000007</v>
      </c>
      <c r="DC25" s="41">
        <v>1.2840443300000004</v>
      </c>
      <c r="DD25" s="41">
        <v>0.47604845999999951</v>
      </c>
      <c r="DE25" s="41">
        <v>0.225824939999999</v>
      </c>
      <c r="DF25" s="41">
        <v>3.4095E-2</v>
      </c>
      <c r="DG25" s="41">
        <v>1.1609410899999999</v>
      </c>
      <c r="DH25" s="41">
        <v>0.68722434999999993</v>
      </c>
      <c r="DI25" s="41">
        <v>0.33358156999999988</v>
      </c>
      <c r="DJ25" s="41">
        <v>0.7390968</v>
      </c>
      <c r="DK25" s="41">
        <v>0.67979329000000011</v>
      </c>
      <c r="DL25" s="41">
        <v>0.28692998000000003</v>
      </c>
      <c r="DM25" s="41">
        <v>0.74158453000000002</v>
      </c>
      <c r="DN25" s="41">
        <v>8.0722860000000313E-2</v>
      </c>
      <c r="DO25" s="41">
        <v>0.35537460999999998</v>
      </c>
      <c r="DP25" s="41">
        <v>0.19938968999999981</v>
      </c>
      <c r="DQ25" s="41">
        <v>8.1530507100000005</v>
      </c>
      <c r="DR25" s="41">
        <v>0.33740896000000004</v>
      </c>
      <c r="DS25" s="41">
        <v>0.20968467999999998</v>
      </c>
      <c r="DT25" s="41">
        <v>1.83284629</v>
      </c>
      <c r="DU25" s="41">
        <v>0.57468653999999997</v>
      </c>
      <c r="DV25" s="41">
        <v>1.34163671</v>
      </c>
      <c r="DW25" s="41">
        <v>1.1666875299999999</v>
      </c>
      <c r="DX25" s="41">
        <v>2.84430272</v>
      </c>
      <c r="DY25" s="41">
        <v>0.85372062000000004</v>
      </c>
      <c r="DZ25" s="41">
        <v>6.1401105700000009</v>
      </c>
      <c r="EA25" s="41">
        <v>1.9994564499999989</v>
      </c>
      <c r="EB25" s="41">
        <v>0.44687193999999997</v>
      </c>
      <c r="EC25" s="41">
        <v>11.857561659999998</v>
      </c>
      <c r="ED25" s="41">
        <v>1.19980409</v>
      </c>
      <c r="EE25" s="41">
        <v>3.1199543799999998</v>
      </c>
      <c r="EF25" s="41">
        <v>0.50364503999999999</v>
      </c>
      <c r="EG25" s="41">
        <v>10.31959329</v>
      </c>
      <c r="EH25" s="41">
        <v>1.1350065899999988</v>
      </c>
      <c r="EI25" s="41">
        <v>4.4872702200000001</v>
      </c>
      <c r="EJ25" s="41">
        <v>2.219935760000002</v>
      </c>
      <c r="EK25" s="41">
        <v>0.42512900000000103</v>
      </c>
      <c r="EL25" s="41">
        <v>1.5031806699999999</v>
      </c>
      <c r="EM25" s="41">
        <v>0.64213002999999858</v>
      </c>
      <c r="EN25" s="41">
        <v>0.84151898999999997</v>
      </c>
      <c r="EO25" s="41">
        <v>9.3162120699999988</v>
      </c>
      <c r="EP25" s="41"/>
      <c r="EQ25" s="41"/>
      <c r="ER25" s="41"/>
      <c r="ES25" s="41"/>
      <c r="ET25" s="41"/>
      <c r="EU25" s="41"/>
      <c r="EV25" s="41"/>
      <c r="EW25" s="41"/>
      <c r="EX25" s="41"/>
      <c r="EY25" s="41"/>
      <c r="EZ25" s="41"/>
      <c r="FA25" s="41"/>
      <c r="FB25" s="41"/>
      <c r="FC25" s="41"/>
      <c r="FD25" s="41"/>
      <c r="FE25" s="41"/>
      <c r="FF25" s="41"/>
    </row>
    <row r="26" spans="1:162" ht="20.100000000000001" customHeight="1" x14ac:dyDescent="0.25">
      <c r="A26" s="13" t="s">
        <v>130</v>
      </c>
      <c r="B26" s="8">
        <v>0</v>
      </c>
      <c r="C26" s="8">
        <v>0</v>
      </c>
      <c r="D26" s="8">
        <v>0</v>
      </c>
      <c r="E26" s="8">
        <v>0</v>
      </c>
      <c r="F26" s="8">
        <v>0</v>
      </c>
      <c r="G26" s="8">
        <v>0</v>
      </c>
      <c r="H26" s="8">
        <v>0</v>
      </c>
      <c r="I26" s="8">
        <v>0</v>
      </c>
      <c r="J26" s="8">
        <v>0</v>
      </c>
      <c r="K26" s="8">
        <v>0</v>
      </c>
      <c r="L26" s="8">
        <v>0</v>
      </c>
      <c r="M26" s="8">
        <v>0</v>
      </c>
      <c r="N26" s="8">
        <v>0</v>
      </c>
      <c r="O26" s="8">
        <v>0</v>
      </c>
      <c r="P26" s="8">
        <v>0</v>
      </c>
      <c r="Q26" s="8">
        <v>0</v>
      </c>
      <c r="R26" s="8">
        <v>0</v>
      </c>
      <c r="S26" s="8">
        <v>0</v>
      </c>
      <c r="T26" s="8">
        <v>0</v>
      </c>
      <c r="U26" s="8">
        <v>0</v>
      </c>
      <c r="V26" s="8">
        <v>0</v>
      </c>
      <c r="W26" s="8">
        <v>0</v>
      </c>
      <c r="X26" s="8">
        <v>0</v>
      </c>
      <c r="Y26" s="8">
        <v>0</v>
      </c>
      <c r="Z26" s="8">
        <v>0</v>
      </c>
      <c r="AA26" s="8">
        <v>0</v>
      </c>
      <c r="AB26" s="8">
        <v>0</v>
      </c>
      <c r="AC26" s="8">
        <v>0</v>
      </c>
      <c r="AD26" s="8">
        <v>0</v>
      </c>
      <c r="AE26" s="8">
        <v>0</v>
      </c>
      <c r="AF26" s="8">
        <v>0</v>
      </c>
      <c r="AG26" s="8">
        <v>0</v>
      </c>
      <c r="AH26" s="8">
        <v>0</v>
      </c>
      <c r="AI26" s="8">
        <v>0</v>
      </c>
      <c r="AJ26" s="8">
        <v>0</v>
      </c>
      <c r="AK26" s="8">
        <v>0</v>
      </c>
      <c r="AL26" s="8">
        <v>0</v>
      </c>
      <c r="AM26" s="8">
        <v>0</v>
      </c>
      <c r="AN26" s="8">
        <v>0</v>
      </c>
      <c r="AO26" s="8">
        <v>0</v>
      </c>
      <c r="AP26" s="8">
        <v>0</v>
      </c>
      <c r="AQ26" s="8">
        <v>0</v>
      </c>
      <c r="AR26" s="8">
        <v>0</v>
      </c>
      <c r="AS26" s="8">
        <v>0</v>
      </c>
      <c r="AT26" s="8">
        <v>0</v>
      </c>
      <c r="AU26" s="8">
        <v>0</v>
      </c>
      <c r="AV26" s="8">
        <v>0</v>
      </c>
      <c r="AW26" s="8">
        <v>0</v>
      </c>
      <c r="AX26" s="8">
        <v>0</v>
      </c>
      <c r="AY26" s="8">
        <v>0</v>
      </c>
      <c r="AZ26" s="8">
        <v>0</v>
      </c>
      <c r="BA26" s="8">
        <v>0</v>
      </c>
      <c r="BB26" s="8">
        <v>0</v>
      </c>
      <c r="BC26" s="8">
        <v>0</v>
      </c>
      <c r="BD26" s="8">
        <v>0</v>
      </c>
      <c r="BE26" s="8">
        <v>0</v>
      </c>
      <c r="BF26" s="8">
        <v>0</v>
      </c>
      <c r="BG26" s="8">
        <v>0</v>
      </c>
      <c r="BH26" s="8">
        <v>0</v>
      </c>
      <c r="BI26" s="8">
        <v>0</v>
      </c>
      <c r="BJ26" s="8">
        <v>0</v>
      </c>
      <c r="BK26" s="8">
        <v>0</v>
      </c>
      <c r="BL26" s="8">
        <v>0</v>
      </c>
      <c r="BM26" s="8">
        <v>0</v>
      </c>
      <c r="BN26" s="8">
        <v>0</v>
      </c>
      <c r="BO26" s="8">
        <v>0</v>
      </c>
      <c r="BP26" s="8">
        <v>0</v>
      </c>
      <c r="BQ26" s="8">
        <v>0</v>
      </c>
      <c r="BR26" s="8">
        <v>0</v>
      </c>
      <c r="BS26" s="8">
        <v>0</v>
      </c>
      <c r="BT26" s="8">
        <v>0</v>
      </c>
      <c r="BU26" s="8">
        <v>0</v>
      </c>
      <c r="BV26" s="8">
        <v>0</v>
      </c>
      <c r="BW26" s="8">
        <v>0</v>
      </c>
      <c r="BX26" s="8">
        <v>0</v>
      </c>
      <c r="BY26" s="8">
        <v>0</v>
      </c>
      <c r="BZ26" s="8">
        <v>0</v>
      </c>
      <c r="CA26" s="8">
        <v>0</v>
      </c>
      <c r="CB26" s="8">
        <v>0</v>
      </c>
      <c r="CC26" s="8">
        <v>0</v>
      </c>
      <c r="CD26" s="8">
        <v>0</v>
      </c>
      <c r="CE26" s="8">
        <v>0</v>
      </c>
      <c r="CF26" s="8">
        <v>0</v>
      </c>
      <c r="CG26" s="8">
        <v>0</v>
      </c>
      <c r="CH26" s="8">
        <v>0.70515384999999997</v>
      </c>
      <c r="CI26" s="8">
        <v>8.4817630000000005E-2</v>
      </c>
      <c r="CJ26" s="8">
        <v>0.10409562</v>
      </c>
      <c r="CK26" s="8">
        <v>6.6259999999999999E-3</v>
      </c>
      <c r="CL26" s="8">
        <v>0.31391633999999996</v>
      </c>
      <c r="CM26" s="8">
        <v>1.3205858700000002</v>
      </c>
      <c r="CN26" s="8">
        <v>0.11457719999999999</v>
      </c>
      <c r="CO26" s="8">
        <v>0.56937974999999996</v>
      </c>
      <c r="CP26" s="8">
        <v>3.3564509999999992E-2</v>
      </c>
      <c r="CQ26" s="8">
        <v>0</v>
      </c>
      <c r="CR26" s="8">
        <v>6.9611399999999993E-3</v>
      </c>
      <c r="CS26" s="8">
        <v>1.4210570899999997</v>
      </c>
      <c r="CT26" s="8">
        <v>2.7386485400000002</v>
      </c>
      <c r="CU26" s="8">
        <v>5.5688665400000001</v>
      </c>
      <c r="CV26" s="8">
        <v>1.9551970000000001</v>
      </c>
      <c r="CW26" s="8">
        <v>0.41880223999999899</v>
      </c>
      <c r="CX26" s="8">
        <v>4.5185157699999996</v>
      </c>
      <c r="CY26" s="8">
        <v>3.3462450000000001</v>
      </c>
      <c r="CZ26" s="8">
        <v>0.14619399999999999</v>
      </c>
      <c r="DA26" s="8">
        <v>0.27908742999999997</v>
      </c>
      <c r="DB26" s="8">
        <v>1.4289653600000001</v>
      </c>
      <c r="DC26" s="8">
        <v>4.9914628100000007</v>
      </c>
      <c r="DD26" s="8">
        <v>1.4972358999999991</v>
      </c>
      <c r="DE26" s="8">
        <v>2.4044327700000001</v>
      </c>
      <c r="DF26" s="8">
        <v>0.70250429000000014</v>
      </c>
      <c r="DG26" s="8">
        <v>0.84304551000000005</v>
      </c>
      <c r="DH26" s="8">
        <v>0.64957704000000005</v>
      </c>
      <c r="DI26" s="8">
        <v>5.3837104699999996</v>
      </c>
      <c r="DJ26" s="8">
        <v>1.55885531</v>
      </c>
      <c r="DK26" s="8">
        <v>2.3812139299999999</v>
      </c>
      <c r="DL26" s="8">
        <v>0.51748066999999998</v>
      </c>
      <c r="DM26" s="8">
        <v>0.42735152999999998</v>
      </c>
      <c r="DN26" s="8">
        <v>3.6322243900000002</v>
      </c>
      <c r="DO26" s="8">
        <v>0.41325173999999909</v>
      </c>
      <c r="DP26" s="8">
        <v>0.49329545000000052</v>
      </c>
      <c r="DQ26" s="8">
        <v>7.4071250000000033E-2</v>
      </c>
      <c r="DR26" s="8">
        <v>0.52300933999999999</v>
      </c>
      <c r="DS26" s="8">
        <v>0.41191099999999997</v>
      </c>
      <c r="DT26" s="8">
        <v>5.3508172400000005</v>
      </c>
      <c r="DU26" s="8">
        <v>0.18465164000000009</v>
      </c>
      <c r="DV26" s="8">
        <v>0.97646321000000025</v>
      </c>
      <c r="DW26" s="8">
        <v>3.00933451</v>
      </c>
      <c r="DX26" s="8">
        <v>0.11895080000000022</v>
      </c>
      <c r="DY26" s="8">
        <v>0.1147407</v>
      </c>
      <c r="DZ26" s="8">
        <v>0.24210470000000001</v>
      </c>
      <c r="EA26" s="8">
        <v>1.26426422</v>
      </c>
      <c r="EB26" s="8">
        <v>8.9999999999999993E-3</v>
      </c>
      <c r="EC26" s="8">
        <v>0.19367792</v>
      </c>
      <c r="ED26" s="8">
        <v>3.0405673699999998</v>
      </c>
      <c r="EE26" s="8">
        <v>8.3990000000000002E-3</v>
      </c>
      <c r="EF26" s="8">
        <v>0.12322395</v>
      </c>
      <c r="EG26" s="8">
        <v>2.0232241499999999</v>
      </c>
      <c r="EH26" s="8">
        <v>3.50694799999995E-2</v>
      </c>
      <c r="EI26" s="8">
        <v>-3.9194999999999501E-2</v>
      </c>
      <c r="EJ26" s="8">
        <v>0.11259503999999999</v>
      </c>
      <c r="EK26" s="8">
        <v>2.6843080000000002E-2</v>
      </c>
      <c r="EL26" s="8">
        <v>0.91500000000000004</v>
      </c>
      <c r="EM26" s="8">
        <v>0.67769940000000006</v>
      </c>
      <c r="EN26" s="8">
        <v>1.6453900000000101E-2</v>
      </c>
      <c r="EO26" s="8">
        <v>6.2525103499999997</v>
      </c>
      <c r="EP26" s="8">
        <v>2.1923303500000002</v>
      </c>
      <c r="EQ26" s="8">
        <v>0.2692677</v>
      </c>
      <c r="ER26" s="8">
        <v>1.88224141</v>
      </c>
      <c r="ES26" s="8">
        <v>0.12375114</v>
      </c>
      <c r="ET26" s="8">
        <v>0.48115999999999998</v>
      </c>
      <c r="EU26" s="8">
        <v>0.124119560000001</v>
      </c>
      <c r="EV26" s="8">
        <v>0.69094669999999991</v>
      </c>
      <c r="EW26" s="8">
        <v>0.23146365999999902</v>
      </c>
      <c r="EX26" s="8">
        <v>0.23531858</v>
      </c>
      <c r="EY26" s="8">
        <v>0.80513806999999993</v>
      </c>
      <c r="EZ26" s="8">
        <v>0.48548265999999995</v>
      </c>
      <c r="FA26" s="8">
        <v>1.6242971499999999</v>
      </c>
      <c r="FB26" s="8">
        <v>0.24920514999999999</v>
      </c>
      <c r="FC26" s="8">
        <v>0.44386438</v>
      </c>
      <c r="FD26" s="8">
        <v>0.14390054999999999</v>
      </c>
      <c r="FE26" s="8">
        <v>0.35906768999999999</v>
      </c>
      <c r="FF26" s="8">
        <v>0.16633939</v>
      </c>
    </row>
    <row r="27" spans="1:162" ht="20.100000000000001" customHeight="1" x14ac:dyDescent="0.25">
      <c r="A27" s="13" t="s">
        <v>131</v>
      </c>
      <c r="B27" s="8">
        <v>26.063542869999996</v>
      </c>
      <c r="C27" s="8">
        <v>27.107481250000003</v>
      </c>
      <c r="D27" s="8">
        <v>44.356521469999997</v>
      </c>
      <c r="E27" s="8">
        <v>96.467322890000005</v>
      </c>
      <c r="F27" s="8">
        <v>37.518941870000006</v>
      </c>
      <c r="G27" s="8">
        <v>69.680169209999974</v>
      </c>
      <c r="H27" s="8">
        <v>88.261902370000001</v>
      </c>
      <c r="I27" s="8">
        <v>101.69474245000002</v>
      </c>
      <c r="J27" s="8">
        <v>51.343960229999986</v>
      </c>
      <c r="K27" s="8">
        <v>51.228179760000017</v>
      </c>
      <c r="L27" s="8">
        <v>81.215107639999985</v>
      </c>
      <c r="M27" s="8">
        <v>241.32595003999995</v>
      </c>
      <c r="N27" s="8">
        <v>11.799209999999999</v>
      </c>
      <c r="O27" s="8">
        <v>48.483966189999997</v>
      </c>
      <c r="P27" s="8">
        <v>22.915486999999995</v>
      </c>
      <c r="Q27" s="8">
        <v>22.217445000000009</v>
      </c>
      <c r="R27" s="8">
        <v>26.321028999999992</v>
      </c>
      <c r="S27" s="8">
        <v>23.178813000000023</v>
      </c>
      <c r="T27" s="8">
        <v>99.374253999999979</v>
      </c>
      <c r="U27" s="8">
        <v>43.667456000000008</v>
      </c>
      <c r="V27" s="8">
        <v>39.245633000000005</v>
      </c>
      <c r="W27" s="8">
        <v>63.399827000000016</v>
      </c>
      <c r="X27" s="8">
        <v>84.911538999999962</v>
      </c>
      <c r="Y27" s="8">
        <v>372.22455894000007</v>
      </c>
      <c r="Z27" s="8">
        <v>36.782930489999991</v>
      </c>
      <c r="AA27" s="8">
        <v>11.908420880000003</v>
      </c>
      <c r="AB27" s="8">
        <v>24.928430060000004</v>
      </c>
      <c r="AC27" s="8">
        <v>56.05521292000001</v>
      </c>
      <c r="AD27" s="8">
        <v>73.826419099999995</v>
      </c>
      <c r="AE27" s="8">
        <v>70.676017150000021</v>
      </c>
      <c r="AF27" s="8">
        <v>55.654486539999937</v>
      </c>
      <c r="AG27" s="8">
        <v>19.114138230000016</v>
      </c>
      <c r="AH27" s="8">
        <v>73.793180229999962</v>
      </c>
      <c r="AI27" s="8">
        <v>46.622029760000032</v>
      </c>
      <c r="AJ27" s="8">
        <v>89.074330429999989</v>
      </c>
      <c r="AK27" s="8">
        <v>106.68220793999998</v>
      </c>
      <c r="AL27" s="8">
        <v>45.379216360000008</v>
      </c>
      <c r="AM27" s="8">
        <v>13.447763729999995</v>
      </c>
      <c r="AN27" s="8">
        <v>28.685926970000011</v>
      </c>
      <c r="AO27" s="8">
        <v>53.342305690000003</v>
      </c>
      <c r="AP27" s="8">
        <v>75.378053510000001</v>
      </c>
      <c r="AQ27" s="8">
        <v>41.438997459999975</v>
      </c>
      <c r="AR27" s="8">
        <v>86.046604760000037</v>
      </c>
      <c r="AS27" s="8">
        <v>30.030894340000007</v>
      </c>
      <c r="AT27" s="8">
        <v>37.578612559999954</v>
      </c>
      <c r="AU27" s="8">
        <v>26.874304690000049</v>
      </c>
      <c r="AV27" s="8">
        <v>30.56882173999999</v>
      </c>
      <c r="AW27" s="8">
        <v>93.941102790000002</v>
      </c>
      <c r="AX27" s="8">
        <v>75.907415529999994</v>
      </c>
      <c r="AY27" s="8">
        <v>18.55438406</v>
      </c>
      <c r="AZ27" s="8">
        <v>34.008007549999995</v>
      </c>
      <c r="BA27" s="8">
        <v>36.17687071000001</v>
      </c>
      <c r="BB27" s="8">
        <v>55.139920869999983</v>
      </c>
      <c r="BC27" s="8">
        <v>54.175147410000029</v>
      </c>
      <c r="BD27" s="8">
        <v>43.381612960000005</v>
      </c>
      <c r="BE27" s="8">
        <v>45.946166379999958</v>
      </c>
      <c r="BF27" s="8">
        <v>45.478022010000039</v>
      </c>
      <c r="BG27" s="8">
        <v>72.198520559999963</v>
      </c>
      <c r="BH27" s="8">
        <v>45.25412644</v>
      </c>
      <c r="BI27" s="8">
        <v>184.53391300000007</v>
      </c>
      <c r="BJ27" s="8">
        <v>53.346376430000007</v>
      </c>
      <c r="BK27" s="8">
        <v>14.949731209999999</v>
      </c>
      <c r="BL27" s="8">
        <v>27.716387600000001</v>
      </c>
      <c r="BM27" s="8">
        <v>33.034672919999998</v>
      </c>
      <c r="BN27" s="8">
        <v>25.113517120000001</v>
      </c>
      <c r="BO27" s="8">
        <v>45.307447590000002</v>
      </c>
      <c r="BP27" s="8">
        <v>147.80936333000002</v>
      </c>
      <c r="BQ27" s="8">
        <v>33.364359229999998</v>
      </c>
      <c r="BR27" s="8">
        <v>18.454189939999999</v>
      </c>
      <c r="BS27" s="8">
        <v>73.782203820000007</v>
      </c>
      <c r="BT27" s="8">
        <v>69.076167420000004</v>
      </c>
      <c r="BU27" s="8">
        <v>20.887726910000026</v>
      </c>
      <c r="BV27" s="8">
        <v>227.34480010999999</v>
      </c>
      <c r="BW27" s="8">
        <v>50.566542649999995</v>
      </c>
      <c r="BX27" s="8">
        <v>58.986527250000009</v>
      </c>
      <c r="BY27" s="8">
        <v>76.52252627</v>
      </c>
      <c r="BZ27" s="8">
        <v>37.750006720000002</v>
      </c>
      <c r="CA27" s="8">
        <v>93.434904810000006</v>
      </c>
      <c r="CB27" s="8">
        <v>108.13312867</v>
      </c>
      <c r="CC27" s="8">
        <v>98.142941809999996</v>
      </c>
      <c r="CD27" s="8">
        <v>86.836911199999989</v>
      </c>
      <c r="CE27" s="8">
        <v>95.657146690000005</v>
      </c>
      <c r="CF27" s="8">
        <v>45.57992522</v>
      </c>
      <c r="CG27" s="8">
        <v>58.36310742000002</v>
      </c>
      <c r="CH27" s="8">
        <v>341.96355540999997</v>
      </c>
      <c r="CI27" s="8">
        <v>22.176447159999995</v>
      </c>
      <c r="CJ27" s="8">
        <v>81.843490649999993</v>
      </c>
      <c r="CK27" s="8">
        <v>76.666799349999991</v>
      </c>
      <c r="CL27" s="8">
        <v>138.39613668000004</v>
      </c>
      <c r="CM27" s="8">
        <v>128.41054460999999</v>
      </c>
      <c r="CN27" s="8">
        <v>126.20871555000001</v>
      </c>
      <c r="CO27" s="8">
        <v>132.32727236000002</v>
      </c>
      <c r="CP27" s="8">
        <v>152.25427237</v>
      </c>
      <c r="CQ27" s="8">
        <v>127.12711379</v>
      </c>
      <c r="CR27" s="8">
        <v>69.526711579999983</v>
      </c>
      <c r="CS27" s="8">
        <v>64.058106249999994</v>
      </c>
      <c r="CT27" s="8">
        <v>65.339984889999997</v>
      </c>
      <c r="CU27" s="8">
        <v>23.0013881</v>
      </c>
      <c r="CV27" s="8">
        <v>35.051007169999998</v>
      </c>
      <c r="CW27" s="8">
        <v>35.993413969999999</v>
      </c>
      <c r="CX27" s="8">
        <v>52.225197870000002</v>
      </c>
      <c r="CY27" s="8">
        <v>58.708227489999999</v>
      </c>
      <c r="CZ27" s="8">
        <v>108.29482189999999</v>
      </c>
      <c r="DA27" s="8">
        <v>40.398066899999996</v>
      </c>
      <c r="DB27" s="8">
        <v>47.075014320000001</v>
      </c>
      <c r="DC27" s="8">
        <v>85.22381541</v>
      </c>
      <c r="DD27" s="8">
        <v>37.938376970000007</v>
      </c>
      <c r="DE27" s="8">
        <v>30.971493389999999</v>
      </c>
      <c r="DF27" s="8">
        <v>111.13098312999999</v>
      </c>
      <c r="DG27" s="8">
        <v>52.999144339999994</v>
      </c>
      <c r="DH27" s="8">
        <v>49.198729500000006</v>
      </c>
      <c r="DI27" s="8">
        <v>29.87941897</v>
      </c>
      <c r="DJ27" s="8">
        <v>81.244676530000007</v>
      </c>
      <c r="DK27" s="8">
        <v>35.308784879999997</v>
      </c>
      <c r="DL27" s="8">
        <v>92.466266709999999</v>
      </c>
      <c r="DM27" s="8">
        <v>59.95161324</v>
      </c>
      <c r="DN27" s="8">
        <v>78.550917259999991</v>
      </c>
      <c r="DO27" s="8">
        <v>64.649140300000013</v>
      </c>
      <c r="DP27" s="8">
        <v>84.564426019999985</v>
      </c>
      <c r="DQ27" s="8">
        <v>1199.5749026600001</v>
      </c>
      <c r="DR27" s="8">
        <v>59.328746590000002</v>
      </c>
      <c r="DS27" s="8">
        <v>38.159497200000004</v>
      </c>
      <c r="DT27" s="8">
        <v>76.298049849999998</v>
      </c>
      <c r="DU27" s="8">
        <v>30.686421699999997</v>
      </c>
      <c r="DV27" s="8">
        <v>112.62312329999999</v>
      </c>
      <c r="DW27" s="8">
        <v>118.07434827</v>
      </c>
      <c r="DX27" s="8">
        <v>114.62301447</v>
      </c>
      <c r="DY27" s="8">
        <v>111.69972837</v>
      </c>
      <c r="DZ27" s="8">
        <v>114.15594216000001</v>
      </c>
      <c r="EA27" s="8">
        <v>119.40426691999998</v>
      </c>
      <c r="EB27" s="8">
        <v>45.531585899999904</v>
      </c>
      <c r="EC27" s="8">
        <v>78.83177486000011</v>
      </c>
      <c r="ED27" s="8">
        <v>379.52567897</v>
      </c>
      <c r="EE27" s="8">
        <v>20.009979029999997</v>
      </c>
      <c r="EF27" s="8">
        <v>61.228430790000004</v>
      </c>
      <c r="EG27" s="8">
        <v>36.918267319999998</v>
      </c>
      <c r="EH27" s="8">
        <v>54.207902670000003</v>
      </c>
      <c r="EI27" s="8">
        <v>61.089233450000002</v>
      </c>
      <c r="EJ27" s="8">
        <v>89.806731009999993</v>
      </c>
      <c r="EK27" s="8">
        <v>63.13123413000001</v>
      </c>
      <c r="EL27" s="8">
        <v>98.120342650000012</v>
      </c>
      <c r="EM27" s="8">
        <v>55.081396319999989</v>
      </c>
      <c r="EN27" s="8">
        <v>182.06192990999998</v>
      </c>
      <c r="EO27" s="8">
        <v>181.63160498999991</v>
      </c>
      <c r="EP27" s="8">
        <v>19.595698510000002</v>
      </c>
      <c r="EQ27" s="8">
        <v>35.257066200000004</v>
      </c>
      <c r="ER27" s="8">
        <v>84.99784545</v>
      </c>
      <c r="ES27" s="8">
        <v>67.001035779999995</v>
      </c>
      <c r="ET27" s="8">
        <v>66.395748510000004</v>
      </c>
      <c r="EU27" s="8">
        <v>75.555613719999997</v>
      </c>
      <c r="EV27" s="8">
        <v>71.766833269999992</v>
      </c>
      <c r="EW27" s="8">
        <v>68.642987869999999</v>
      </c>
      <c r="EX27" s="8">
        <v>81.199017130000101</v>
      </c>
      <c r="EY27" s="8">
        <v>77.718035479999898</v>
      </c>
      <c r="EZ27" s="8">
        <v>50.448619700000002</v>
      </c>
      <c r="FA27" s="8">
        <v>393.85792745999998</v>
      </c>
      <c r="FB27" s="8">
        <v>52.787548369999996</v>
      </c>
      <c r="FC27" s="8">
        <v>41.663459039999999</v>
      </c>
      <c r="FD27" s="8">
        <v>115.10334209</v>
      </c>
      <c r="FE27" s="8">
        <v>52.903824289999996</v>
      </c>
      <c r="FF27" s="8">
        <v>109.10493662</v>
      </c>
    </row>
    <row r="28" spans="1:162" ht="20.100000000000001" customHeight="1" x14ac:dyDescent="0.25">
      <c r="A28" s="13" t="s">
        <v>132</v>
      </c>
      <c r="B28" s="8">
        <v>6.3697109699999999</v>
      </c>
      <c r="C28" s="8">
        <v>5.33688334</v>
      </c>
      <c r="D28" s="8">
        <v>2.1790861700000006</v>
      </c>
      <c r="E28" s="8">
        <v>1.7015702299999995</v>
      </c>
      <c r="F28" s="8">
        <v>0.64801502000000211</v>
      </c>
      <c r="G28" s="8">
        <v>7.2759649999998163E-2</v>
      </c>
      <c r="H28" s="8">
        <v>1.4414619600000023</v>
      </c>
      <c r="I28" s="8">
        <v>1.3478743599999992</v>
      </c>
      <c r="J28" s="8">
        <v>1.4487860400000006</v>
      </c>
      <c r="K28" s="8">
        <v>2.4734649600000007</v>
      </c>
      <c r="L28" s="8">
        <v>2.0511865399999971</v>
      </c>
      <c r="M28" s="8">
        <v>4.626654799999999</v>
      </c>
      <c r="N28" s="8">
        <v>1.351243</v>
      </c>
      <c r="O28" s="8">
        <v>2.3663873199999998</v>
      </c>
      <c r="P28" s="8">
        <v>1.5826540000000004</v>
      </c>
      <c r="Q28" s="8">
        <v>2.5054829999999999</v>
      </c>
      <c r="R28" s="8">
        <v>4.2369699999999995</v>
      </c>
      <c r="S28" s="8">
        <v>2.1791799999999992</v>
      </c>
      <c r="T28" s="8">
        <v>1.7212080000000005</v>
      </c>
      <c r="U28" s="8">
        <v>2.5003500000000005</v>
      </c>
      <c r="V28" s="8">
        <v>2.1169519999999999</v>
      </c>
      <c r="W28" s="8">
        <v>1.6815450000000001</v>
      </c>
      <c r="X28" s="8">
        <v>2.8905580000000008</v>
      </c>
      <c r="Y28" s="8">
        <v>4.958858639999999</v>
      </c>
      <c r="Z28" s="8">
        <v>1.7754516600000003</v>
      </c>
      <c r="AA28" s="8">
        <v>2.2156592800000001</v>
      </c>
      <c r="AB28" s="8">
        <v>2.3883647999999988</v>
      </c>
      <c r="AC28" s="8">
        <v>9.1556095100000014</v>
      </c>
      <c r="AD28" s="8">
        <v>2.7265974099999983</v>
      </c>
      <c r="AE28" s="8">
        <v>2.4738104200000004</v>
      </c>
      <c r="AF28" s="8">
        <v>2.1538579100000006</v>
      </c>
      <c r="AG28" s="8">
        <v>3.2794555399999998</v>
      </c>
      <c r="AH28" s="8">
        <v>2.6856147699999977</v>
      </c>
      <c r="AI28" s="8">
        <v>1.5830751299999999</v>
      </c>
      <c r="AJ28" s="8">
        <v>3.1428738899999993</v>
      </c>
      <c r="AK28" s="8">
        <v>2.5335110100000038</v>
      </c>
      <c r="AL28" s="8">
        <v>4.4507999299999996</v>
      </c>
      <c r="AM28" s="8">
        <v>3.1291494900000001</v>
      </c>
      <c r="AN28" s="8">
        <v>6.30998444</v>
      </c>
      <c r="AO28" s="8">
        <v>3.3024751399999999</v>
      </c>
      <c r="AP28" s="8">
        <v>3.5966649400000001</v>
      </c>
      <c r="AQ28" s="8">
        <v>1.7611576199999999</v>
      </c>
      <c r="AR28" s="8">
        <v>2.6172088700000016</v>
      </c>
      <c r="AS28" s="8">
        <v>5.0441347799999994</v>
      </c>
      <c r="AT28" s="8">
        <v>4.6723615599999979</v>
      </c>
      <c r="AU28" s="8">
        <v>1.7795205299999977</v>
      </c>
      <c r="AV28" s="8">
        <v>2.9706344200000019</v>
      </c>
      <c r="AW28" s="8">
        <v>3.6031675300000026</v>
      </c>
      <c r="AX28" s="8">
        <v>7.7681795799999991</v>
      </c>
      <c r="AY28" s="8">
        <v>4.4123535800000022</v>
      </c>
      <c r="AZ28" s="8">
        <v>6.5307263599999983</v>
      </c>
      <c r="BA28" s="8">
        <v>2.5431273500000002</v>
      </c>
      <c r="BB28" s="8">
        <v>1.6352984599999991</v>
      </c>
      <c r="BC28" s="8">
        <v>1.89589344</v>
      </c>
      <c r="BD28" s="8">
        <v>3.6299578299999986</v>
      </c>
      <c r="BE28" s="8">
        <v>2.4484705200000021</v>
      </c>
      <c r="BF28" s="8">
        <v>4.3601393699999997</v>
      </c>
      <c r="BG28" s="8">
        <v>1.5105921800000019</v>
      </c>
      <c r="BH28" s="8">
        <v>2.6536530999999979</v>
      </c>
      <c r="BI28" s="8">
        <v>4.5704020799999983</v>
      </c>
      <c r="BJ28" s="8">
        <v>5.5897955900000005</v>
      </c>
      <c r="BK28" s="8">
        <v>3.6823844299999995</v>
      </c>
      <c r="BL28" s="8">
        <v>4.6716667799999989</v>
      </c>
      <c r="BM28" s="8">
        <v>5.3336523700000003</v>
      </c>
      <c r="BN28" s="8">
        <v>6.5388857899999993</v>
      </c>
      <c r="BO28" s="8">
        <v>3.5197144299999996</v>
      </c>
      <c r="BP28" s="8">
        <v>1.8278772299999997</v>
      </c>
      <c r="BQ28" s="8">
        <v>2.2751792100000001</v>
      </c>
      <c r="BR28" s="8">
        <v>1.7903762299999999</v>
      </c>
      <c r="BS28" s="8">
        <v>5.5848607800000005</v>
      </c>
      <c r="BT28" s="8">
        <v>6.7051184199999998</v>
      </c>
      <c r="BU28" s="8">
        <v>9.3568557599999984</v>
      </c>
      <c r="BV28" s="8">
        <v>7.3902831700000009</v>
      </c>
      <c r="BW28" s="8">
        <v>9.0648183000000007</v>
      </c>
      <c r="BX28" s="8">
        <v>3.5826668499999998</v>
      </c>
      <c r="BY28" s="8">
        <v>9.8693887</v>
      </c>
      <c r="BZ28" s="8">
        <v>4.8171697999999994</v>
      </c>
      <c r="CA28" s="8">
        <v>5.5753409700000001</v>
      </c>
      <c r="CB28" s="8">
        <v>6.2554980600000007</v>
      </c>
      <c r="CC28" s="8">
        <v>0.89089704000000003</v>
      </c>
      <c r="CD28" s="8">
        <v>7.0107641300000001</v>
      </c>
      <c r="CE28" s="8">
        <v>22.07425701</v>
      </c>
      <c r="CF28" s="8">
        <v>4.1766924999999997</v>
      </c>
      <c r="CG28" s="8">
        <v>17.41119879</v>
      </c>
      <c r="CH28" s="8">
        <v>9.6522279900000001</v>
      </c>
      <c r="CI28" s="8">
        <v>7.6293374099999989</v>
      </c>
      <c r="CJ28" s="8">
        <v>10.174561090000001</v>
      </c>
      <c r="CK28" s="8">
        <v>42.93837525</v>
      </c>
      <c r="CL28" s="8">
        <v>18.626734559999999</v>
      </c>
      <c r="CM28" s="8">
        <v>18.921890739999998</v>
      </c>
      <c r="CN28" s="8">
        <v>7.6165613499999996</v>
      </c>
      <c r="CO28" s="8">
        <v>17.796945659999999</v>
      </c>
      <c r="CP28" s="8">
        <v>36.246297320000004</v>
      </c>
      <c r="CQ28" s="8">
        <v>13.470203940000001</v>
      </c>
      <c r="CR28" s="8">
        <v>2.5566125799999999</v>
      </c>
      <c r="CS28" s="8">
        <v>20.796815370000001</v>
      </c>
      <c r="CT28" s="8">
        <v>2.4128275699999997</v>
      </c>
      <c r="CU28" s="8">
        <v>16.390388779999999</v>
      </c>
      <c r="CV28" s="8">
        <v>20.113879840000003</v>
      </c>
      <c r="CW28" s="8">
        <v>13.03121872</v>
      </c>
      <c r="CX28" s="8">
        <v>4.4159339600000012</v>
      </c>
      <c r="CY28" s="8">
        <v>8.0844335099999878</v>
      </c>
      <c r="CZ28" s="8">
        <v>19.779955650000002</v>
      </c>
      <c r="DA28" s="8">
        <v>9.9554590300000019</v>
      </c>
      <c r="DB28" s="8">
        <v>2.544460630000001</v>
      </c>
      <c r="DC28" s="8">
        <v>30.063909699999996</v>
      </c>
      <c r="DD28" s="8">
        <v>1.9931363900000005</v>
      </c>
      <c r="DE28" s="8">
        <v>13.765602850000009</v>
      </c>
      <c r="DF28" s="8">
        <v>4.6786859199999995</v>
      </c>
      <c r="DG28" s="8">
        <v>6.4329859800000015</v>
      </c>
      <c r="DH28" s="8">
        <v>3.7544950100000007</v>
      </c>
      <c r="DI28" s="8">
        <v>1003.55277515</v>
      </c>
      <c r="DJ28" s="8">
        <v>3.6638956699999707</v>
      </c>
      <c r="DK28" s="8">
        <v>2.9812646900000521</v>
      </c>
      <c r="DL28" s="8">
        <v>1.2238331800000102</v>
      </c>
      <c r="DM28" s="8">
        <v>0.61310336000003551</v>
      </c>
      <c r="DN28" s="8">
        <v>974.41343333000009</v>
      </c>
      <c r="DO28" s="8">
        <v>2.2437021999997104</v>
      </c>
      <c r="DP28" s="8">
        <v>943.07099734999986</v>
      </c>
      <c r="DQ28" s="8">
        <v>26.856013669999697</v>
      </c>
      <c r="DR28" s="8">
        <v>0.72862881999999995</v>
      </c>
      <c r="DS28" s="8">
        <v>1.7402968000000001</v>
      </c>
      <c r="DT28" s="8">
        <v>0.72465947999999991</v>
      </c>
      <c r="DU28" s="8">
        <v>2.3722988300000001</v>
      </c>
      <c r="DV28" s="8">
        <v>3.4145286300000004</v>
      </c>
      <c r="DW28" s="8">
        <v>6.4672082400000006</v>
      </c>
      <c r="DX28" s="8">
        <v>1.005946900000001</v>
      </c>
      <c r="DY28" s="8">
        <v>3.5101331499999997</v>
      </c>
      <c r="DZ28" s="8">
        <v>1.2921498499999997</v>
      </c>
      <c r="EA28" s="8">
        <v>1.7480236400000009</v>
      </c>
      <c r="EB28" s="8">
        <v>1.8061176000000003</v>
      </c>
      <c r="EC28" s="8">
        <v>6.4465807899999996</v>
      </c>
      <c r="ED28" s="8">
        <v>1.5040548500000002</v>
      </c>
      <c r="EE28" s="8">
        <v>0.87309332000000006</v>
      </c>
      <c r="EF28" s="8">
        <v>4.5336739599999989</v>
      </c>
      <c r="EG28" s="8">
        <v>4.3523270400000005</v>
      </c>
      <c r="EH28" s="8">
        <v>3.2773153699999997</v>
      </c>
      <c r="EI28" s="8">
        <v>11.56062279</v>
      </c>
      <c r="EJ28" s="8">
        <v>0.62336993000000096</v>
      </c>
      <c r="EK28" s="8">
        <v>1.793841640000001</v>
      </c>
      <c r="EL28" s="8">
        <v>2.8181850599999998</v>
      </c>
      <c r="EM28" s="8">
        <v>3.3575701099999997</v>
      </c>
      <c r="EN28" s="8">
        <v>11.088572579999999</v>
      </c>
      <c r="EO28" s="8">
        <v>6.4238485999999995</v>
      </c>
      <c r="EP28" s="8">
        <v>3.3766155299999996</v>
      </c>
      <c r="EQ28" s="8">
        <v>6.3963468600000004</v>
      </c>
      <c r="ER28" s="8">
        <v>12.266333679999999</v>
      </c>
      <c r="ES28" s="8">
        <v>8.693200580000001</v>
      </c>
      <c r="ET28" s="8">
        <v>25.836751059999997</v>
      </c>
      <c r="EU28" s="8">
        <v>4.3114896199999997</v>
      </c>
      <c r="EV28" s="8">
        <v>8.2514489999999991</v>
      </c>
      <c r="EW28" s="8">
        <v>9.1887854499999992</v>
      </c>
      <c r="EX28" s="8">
        <v>3.74973511</v>
      </c>
      <c r="EY28" s="8">
        <v>5.08626876000001</v>
      </c>
      <c r="EZ28" s="8">
        <v>3.6939630999999897</v>
      </c>
      <c r="FA28" s="8">
        <v>7.4954838600000002</v>
      </c>
      <c r="FB28" s="8">
        <v>3.7036827900000002</v>
      </c>
      <c r="FC28" s="8">
        <v>3.0703422599999999</v>
      </c>
      <c r="FD28" s="8">
        <v>11.64192534</v>
      </c>
      <c r="FE28" s="8">
        <v>4.9163164000000004</v>
      </c>
      <c r="FF28" s="8">
        <v>3.5943165800000001</v>
      </c>
    </row>
    <row r="29" spans="1:162" ht="20.100000000000001" customHeight="1" x14ac:dyDescent="0.25">
      <c r="A29" s="13" t="s">
        <v>133</v>
      </c>
      <c r="B29" s="8">
        <v>5.5162784799999995</v>
      </c>
      <c r="C29" s="8">
        <v>10.83195418</v>
      </c>
      <c r="D29" s="8">
        <v>8.6053161900000017</v>
      </c>
      <c r="E29" s="8">
        <v>13.281188470000002</v>
      </c>
      <c r="F29" s="8">
        <v>10.767826280000001</v>
      </c>
      <c r="G29" s="8">
        <v>18.645658079999997</v>
      </c>
      <c r="H29" s="8">
        <v>3.8632844400000024</v>
      </c>
      <c r="I29" s="8">
        <v>5.7562907200000009</v>
      </c>
      <c r="J29" s="8">
        <v>5.7602061299999976</v>
      </c>
      <c r="K29" s="8">
        <v>3.4514242299999971</v>
      </c>
      <c r="L29" s="8">
        <v>3.3312612699999957</v>
      </c>
      <c r="M29" s="8">
        <v>8.2614957300000036</v>
      </c>
      <c r="N29" s="8">
        <v>3.8393260000000007</v>
      </c>
      <c r="O29" s="8">
        <v>4.0878270699999995</v>
      </c>
      <c r="P29" s="8">
        <v>6.3835199999999999</v>
      </c>
      <c r="Q29" s="8">
        <v>6.4360159999999977</v>
      </c>
      <c r="R29" s="8">
        <v>9.0382920000000038</v>
      </c>
      <c r="S29" s="8">
        <v>3.2506009999999979</v>
      </c>
      <c r="T29" s="8">
        <v>7.7532920000000045</v>
      </c>
      <c r="U29" s="8">
        <v>8.1900439999999968</v>
      </c>
      <c r="V29" s="8">
        <v>8.4195890000000038</v>
      </c>
      <c r="W29" s="8">
        <v>4.6086120000000008</v>
      </c>
      <c r="X29" s="8">
        <v>5.3199709999999927</v>
      </c>
      <c r="Y29" s="8">
        <v>6.7085208200000057</v>
      </c>
      <c r="Z29" s="8">
        <v>4.1751309299999999</v>
      </c>
      <c r="AA29" s="8">
        <v>6.6479696700000019</v>
      </c>
      <c r="AB29" s="8">
        <v>11.203700559999996</v>
      </c>
      <c r="AC29" s="8">
        <v>17.281019099999995</v>
      </c>
      <c r="AD29" s="8">
        <v>19.180310180000003</v>
      </c>
      <c r="AE29" s="8">
        <v>9.2319492200000042</v>
      </c>
      <c r="AF29" s="8">
        <v>11.837809910000013</v>
      </c>
      <c r="AG29" s="8">
        <v>5.7945082299999937</v>
      </c>
      <c r="AH29" s="8">
        <v>7.5171605299999866</v>
      </c>
      <c r="AI29" s="8">
        <v>9.8690200500000049</v>
      </c>
      <c r="AJ29" s="8">
        <v>9.4426967199999972</v>
      </c>
      <c r="AK29" s="8">
        <v>8.6353830899999959</v>
      </c>
      <c r="AL29" s="8">
        <v>18.707469090000004</v>
      </c>
      <c r="AM29" s="8">
        <v>18.678306990000003</v>
      </c>
      <c r="AN29" s="8">
        <v>44.134483719999992</v>
      </c>
      <c r="AO29" s="8">
        <v>29.177845350000016</v>
      </c>
      <c r="AP29" s="8">
        <v>37.676089700000006</v>
      </c>
      <c r="AQ29" s="8">
        <v>28.68344881999997</v>
      </c>
      <c r="AR29" s="8">
        <v>39.517906449999998</v>
      </c>
      <c r="AS29" s="8">
        <v>26.179206460000024</v>
      </c>
      <c r="AT29" s="8">
        <v>45.812210680000014</v>
      </c>
      <c r="AU29" s="8">
        <v>17.568531649999994</v>
      </c>
      <c r="AV29" s="8">
        <v>14.706223510000017</v>
      </c>
      <c r="AW29" s="8">
        <v>34.308612840000023</v>
      </c>
      <c r="AX29" s="8">
        <v>16.927745359999999</v>
      </c>
      <c r="AY29" s="8">
        <v>5.3910891099999994</v>
      </c>
      <c r="AZ29" s="8">
        <v>16.13777631</v>
      </c>
      <c r="BA29" s="8">
        <v>19.943991159999996</v>
      </c>
      <c r="BB29" s="8">
        <v>10.549518270000005</v>
      </c>
      <c r="BC29" s="8">
        <v>34.434814289999991</v>
      </c>
      <c r="BD29" s="8">
        <v>29.332201819999995</v>
      </c>
      <c r="BE29" s="8">
        <v>12.726267799999995</v>
      </c>
      <c r="BF29" s="8">
        <v>9.8906704900000282</v>
      </c>
      <c r="BG29" s="8">
        <v>4.8392328699999743</v>
      </c>
      <c r="BH29" s="8">
        <v>6.3774306300000099</v>
      </c>
      <c r="BI29" s="8">
        <v>13.809325030000011</v>
      </c>
      <c r="BJ29" s="8">
        <v>8.3084933800000016</v>
      </c>
      <c r="BK29" s="8">
        <v>2.8194217999999998</v>
      </c>
      <c r="BL29" s="8">
        <v>10.711711790000001</v>
      </c>
      <c r="BM29" s="8">
        <v>12.13345955</v>
      </c>
      <c r="BN29" s="8">
        <v>5.9382144000000006</v>
      </c>
      <c r="BO29" s="8">
        <v>8.2600558399999997</v>
      </c>
      <c r="BP29" s="8">
        <v>6.6372038100000017</v>
      </c>
      <c r="BQ29" s="8">
        <v>10.978352139999998</v>
      </c>
      <c r="BR29" s="8">
        <v>5.9947502099999994</v>
      </c>
      <c r="BS29" s="8">
        <v>12.573257270000001</v>
      </c>
      <c r="BT29" s="8">
        <v>13.12801522</v>
      </c>
      <c r="BU29" s="8">
        <v>15.093229030000002</v>
      </c>
      <c r="BV29" s="8">
        <v>17.04982811</v>
      </c>
      <c r="BW29" s="8">
        <v>9.8130806800000006</v>
      </c>
      <c r="BX29" s="8">
        <v>13.89302322</v>
      </c>
      <c r="BY29" s="8">
        <v>12.529581009999999</v>
      </c>
      <c r="BZ29" s="8">
        <v>9.0223327300000022</v>
      </c>
      <c r="CA29" s="8">
        <v>13.48767629</v>
      </c>
      <c r="CB29" s="8">
        <v>14.05794049</v>
      </c>
      <c r="CC29" s="8">
        <v>6.2084219599999999</v>
      </c>
      <c r="CD29" s="8">
        <v>18.870231590000003</v>
      </c>
      <c r="CE29" s="8">
        <v>7.6402237199999998</v>
      </c>
      <c r="CF29" s="8">
        <v>11.438293389999998</v>
      </c>
      <c r="CG29" s="8">
        <v>12.51143618</v>
      </c>
      <c r="CH29" s="8">
        <v>7.19737457</v>
      </c>
      <c r="CI29" s="8">
        <v>10.66054411</v>
      </c>
      <c r="CJ29" s="8">
        <v>5.3832354000000002</v>
      </c>
      <c r="CK29" s="8">
        <v>10.112889920000001</v>
      </c>
      <c r="CL29" s="8">
        <v>14.041607529999999</v>
      </c>
      <c r="CM29" s="8">
        <v>18.404562009999999</v>
      </c>
      <c r="CN29" s="8">
        <v>25.523503219999998</v>
      </c>
      <c r="CO29" s="8">
        <v>28.552218479999997</v>
      </c>
      <c r="CP29" s="8">
        <v>14.91816947</v>
      </c>
      <c r="CQ29" s="8">
        <v>22.426144359999999</v>
      </c>
      <c r="CR29" s="8">
        <v>11.47824743</v>
      </c>
      <c r="CS29" s="8">
        <v>14.05112611</v>
      </c>
      <c r="CT29" s="8">
        <v>5.8873408800000009</v>
      </c>
      <c r="CU29" s="8">
        <v>2.3544622099999999</v>
      </c>
      <c r="CV29" s="8">
        <v>8.1270589999999991</v>
      </c>
      <c r="CW29" s="8">
        <v>2.6149800099999996</v>
      </c>
      <c r="CX29" s="8">
        <v>3.48658738</v>
      </c>
      <c r="CY29" s="8">
        <v>7.1887642199999995</v>
      </c>
      <c r="CZ29" s="8">
        <v>6.9628203400000004</v>
      </c>
      <c r="DA29" s="8">
        <v>1.6023068599999999</v>
      </c>
      <c r="DB29" s="8">
        <v>5.7256694500000007</v>
      </c>
      <c r="DC29" s="8">
        <v>5.8773012199999997</v>
      </c>
      <c r="DD29" s="8">
        <v>2.2716602100000052</v>
      </c>
      <c r="DE29" s="8">
        <v>1.3105872899999966</v>
      </c>
      <c r="DF29" s="8">
        <v>0.11839922</v>
      </c>
      <c r="DG29" s="8">
        <v>0.38919231999999998</v>
      </c>
      <c r="DH29" s="8">
        <v>0.32053051000000005</v>
      </c>
      <c r="DI29" s="8">
        <v>0</v>
      </c>
      <c r="DJ29" s="8">
        <v>0.391455</v>
      </c>
      <c r="DK29" s="8">
        <v>0.217475</v>
      </c>
      <c r="DL29" s="8">
        <v>0</v>
      </c>
      <c r="DM29" s="8">
        <v>0</v>
      </c>
      <c r="DN29" s="8">
        <v>0</v>
      </c>
      <c r="DO29" s="8">
        <v>0</v>
      </c>
      <c r="DP29" s="8">
        <v>0</v>
      </c>
      <c r="DQ29" s="8">
        <v>0</v>
      </c>
      <c r="DR29" s="8">
        <v>0</v>
      </c>
      <c r="DS29" s="8">
        <v>0</v>
      </c>
      <c r="DT29" s="8">
        <v>0</v>
      </c>
      <c r="DU29" s="8">
        <v>0</v>
      </c>
      <c r="DV29" s="8">
        <v>0</v>
      </c>
      <c r="DW29" s="8">
        <v>0</v>
      </c>
      <c r="DX29" s="8">
        <v>0</v>
      </c>
      <c r="DY29" s="8">
        <v>0</v>
      </c>
      <c r="DZ29" s="8">
        <v>0</v>
      </c>
      <c r="EA29" s="8">
        <v>0</v>
      </c>
      <c r="EB29" s="8">
        <v>0</v>
      </c>
      <c r="EC29" s="8">
        <v>0</v>
      </c>
      <c r="ED29" s="8">
        <v>0</v>
      </c>
      <c r="EE29" s="8">
        <v>0</v>
      </c>
      <c r="EF29" s="8">
        <v>0</v>
      </c>
      <c r="EG29" s="8">
        <v>0</v>
      </c>
      <c r="EH29" s="8">
        <v>0</v>
      </c>
      <c r="EI29" s="8">
        <v>0</v>
      </c>
      <c r="EJ29" s="8">
        <v>0</v>
      </c>
      <c r="EK29" s="8">
        <v>0</v>
      </c>
      <c r="EL29" s="8">
        <v>0</v>
      </c>
      <c r="EM29" s="8">
        <v>0</v>
      </c>
      <c r="EN29" s="8">
        <v>0</v>
      </c>
      <c r="EO29" s="8">
        <v>0</v>
      </c>
      <c r="EP29" s="8"/>
      <c r="EQ29" s="8"/>
      <c r="ER29" s="8"/>
      <c r="ES29" s="8"/>
      <c r="ET29" s="8"/>
      <c r="EU29" s="8"/>
      <c r="EV29" s="8"/>
      <c r="EW29" s="8"/>
      <c r="EX29" s="8"/>
      <c r="EY29" s="8"/>
      <c r="EZ29" s="8"/>
      <c r="FA29" s="8"/>
      <c r="FB29" s="8"/>
      <c r="FC29" s="8"/>
      <c r="FD29" s="8"/>
      <c r="FE29" s="8"/>
      <c r="FF29" s="8"/>
    </row>
    <row r="30" spans="1:162" ht="20.100000000000001" customHeight="1" x14ac:dyDescent="0.25">
      <c r="A30" s="13" t="s">
        <v>134</v>
      </c>
      <c r="B30" s="8">
        <v>14.012655720000001</v>
      </c>
      <c r="C30" s="8">
        <v>11.397477990000002</v>
      </c>
      <c r="D30" s="8">
        <v>14.701757019999995</v>
      </c>
      <c r="E30" s="8">
        <v>11.522326169999998</v>
      </c>
      <c r="F30" s="8">
        <v>7.857880720000006</v>
      </c>
      <c r="G30" s="8">
        <v>11.020749820000001</v>
      </c>
      <c r="H30" s="8">
        <v>10.441843590000001</v>
      </c>
      <c r="I30" s="8">
        <v>8.1654688999999934</v>
      </c>
      <c r="J30" s="8">
        <v>38.627098830000016</v>
      </c>
      <c r="K30" s="8">
        <v>4.8234386500000062</v>
      </c>
      <c r="L30" s="8">
        <v>8.5832267199999919</v>
      </c>
      <c r="M30" s="8">
        <v>32.59671591</v>
      </c>
      <c r="N30" s="8">
        <v>16.680674700000001</v>
      </c>
      <c r="O30" s="8">
        <v>13.067391500000001</v>
      </c>
      <c r="P30" s="8">
        <v>13.240972000000001</v>
      </c>
      <c r="Q30" s="8">
        <v>15.076594000000002</v>
      </c>
      <c r="R30" s="8">
        <v>15.634037000000001</v>
      </c>
      <c r="S30" s="8">
        <v>9.8315090000000005</v>
      </c>
      <c r="T30" s="8">
        <v>26.760884000000001</v>
      </c>
      <c r="U30" s="8">
        <v>6.9372579999999999</v>
      </c>
      <c r="V30" s="8">
        <v>11.132135999999992</v>
      </c>
      <c r="W30" s="8">
        <v>26.427059</v>
      </c>
      <c r="X30" s="8">
        <v>8.7829899999999892</v>
      </c>
      <c r="Y30" s="8">
        <v>25.513144500000038</v>
      </c>
      <c r="Z30" s="8">
        <v>5.14317315</v>
      </c>
      <c r="AA30" s="8">
        <v>13.59213815</v>
      </c>
      <c r="AB30" s="8">
        <v>16.27587874</v>
      </c>
      <c r="AC30" s="8">
        <v>10.153982580000003</v>
      </c>
      <c r="AD30" s="8">
        <v>10.282250509999995</v>
      </c>
      <c r="AE30" s="8">
        <v>8.9384716800000046</v>
      </c>
      <c r="AF30" s="8">
        <v>7.3479224900000037</v>
      </c>
      <c r="AG30" s="8">
        <v>8.1426182100000002</v>
      </c>
      <c r="AH30" s="8">
        <v>15.729497969999994</v>
      </c>
      <c r="AI30" s="8">
        <v>8.1686579500000001</v>
      </c>
      <c r="AJ30" s="8">
        <v>11.926150399999988</v>
      </c>
      <c r="AK30" s="8">
        <v>24.057938639999996</v>
      </c>
      <c r="AL30" s="8">
        <v>9.0288171899999998</v>
      </c>
      <c r="AM30" s="8">
        <v>7.453051610000001</v>
      </c>
      <c r="AN30" s="8">
        <v>16.575130159999997</v>
      </c>
      <c r="AO30" s="8">
        <v>9.4039900000000003</v>
      </c>
      <c r="AP30" s="8">
        <v>10.312375399999999</v>
      </c>
      <c r="AQ30" s="8">
        <v>18.286287579999989</v>
      </c>
      <c r="AR30" s="8">
        <v>9.5674755700000098</v>
      </c>
      <c r="AS30" s="8">
        <v>7.308846199999997</v>
      </c>
      <c r="AT30" s="8">
        <v>13.207401190000008</v>
      </c>
      <c r="AU30" s="8">
        <v>12.381353869999987</v>
      </c>
      <c r="AV30" s="8">
        <v>8.6380777199999983</v>
      </c>
      <c r="AW30" s="8">
        <v>21.822132840000009</v>
      </c>
      <c r="AX30" s="8">
        <v>6.6356092000000002</v>
      </c>
      <c r="AY30" s="8">
        <v>11.405795249999999</v>
      </c>
      <c r="AZ30" s="8">
        <v>25.869354609999998</v>
      </c>
      <c r="BA30" s="8">
        <v>18.676239870000011</v>
      </c>
      <c r="BB30" s="8">
        <v>29.096144189999983</v>
      </c>
      <c r="BC30" s="8">
        <v>10.733501870000003</v>
      </c>
      <c r="BD30" s="8">
        <v>13.70227423</v>
      </c>
      <c r="BE30" s="8">
        <v>7.9383902900000054</v>
      </c>
      <c r="BF30" s="8">
        <v>9.3333424899999926</v>
      </c>
      <c r="BG30" s="8">
        <v>8.85819914</v>
      </c>
      <c r="BH30" s="8">
        <v>9.7868603700000047</v>
      </c>
      <c r="BI30" s="8">
        <v>8.4004629099999946</v>
      </c>
      <c r="BJ30" s="8">
        <v>45.162672329999999</v>
      </c>
      <c r="BK30" s="8">
        <v>19.085700099999997</v>
      </c>
      <c r="BL30" s="8">
        <v>27.949601919999999</v>
      </c>
      <c r="BM30" s="8">
        <v>16.233524810000002</v>
      </c>
      <c r="BN30" s="8">
        <v>18.209915369999997</v>
      </c>
      <c r="BO30" s="8">
        <v>33.703087529999998</v>
      </c>
      <c r="BP30" s="8">
        <v>41.603511270000006</v>
      </c>
      <c r="BQ30" s="8">
        <v>13.982207309999998</v>
      </c>
      <c r="BR30" s="8">
        <v>11.707819059999999</v>
      </c>
      <c r="BS30" s="8">
        <v>3.89952488</v>
      </c>
      <c r="BT30" s="8">
        <v>10.873170389999999</v>
      </c>
      <c r="BU30" s="8">
        <v>6.9436705900000009</v>
      </c>
      <c r="BV30" s="8">
        <v>8.8563867599999995</v>
      </c>
      <c r="BW30" s="8">
        <v>13.603976189999999</v>
      </c>
      <c r="BX30" s="8">
        <v>14.513460890000001</v>
      </c>
      <c r="BY30" s="8">
        <v>20.676501809999994</v>
      </c>
      <c r="BZ30" s="8">
        <v>19.188317140000002</v>
      </c>
      <c r="CA30" s="8">
        <v>12.738558690000001</v>
      </c>
      <c r="CB30" s="8">
        <v>19.465451079999998</v>
      </c>
      <c r="CC30" s="8">
        <v>20.910339450000002</v>
      </c>
      <c r="CD30" s="8">
        <v>22.373036009999996</v>
      </c>
      <c r="CE30" s="8">
        <v>11.280627050000001</v>
      </c>
      <c r="CF30" s="8">
        <v>14.33732899</v>
      </c>
      <c r="CG30" s="8">
        <v>35.646328480000001</v>
      </c>
      <c r="CH30" s="8">
        <v>8.4043190299999999</v>
      </c>
      <c r="CI30" s="8">
        <v>19.308895679999996</v>
      </c>
      <c r="CJ30" s="8">
        <v>18.043618180000003</v>
      </c>
      <c r="CK30" s="8">
        <v>15.637930709999999</v>
      </c>
      <c r="CL30" s="8">
        <v>24.617409510000002</v>
      </c>
      <c r="CM30" s="8">
        <v>21.34809654</v>
      </c>
      <c r="CN30" s="8">
        <v>17.901179059999997</v>
      </c>
      <c r="CO30" s="8">
        <v>18.264873950000002</v>
      </c>
      <c r="CP30" s="8">
        <v>26.0626484</v>
      </c>
      <c r="CQ30" s="8">
        <v>15.6094975</v>
      </c>
      <c r="CR30" s="8">
        <v>11.915285780000001</v>
      </c>
      <c r="CS30" s="8">
        <v>28.147126750000002</v>
      </c>
      <c r="CT30" s="8">
        <v>10.770465489999999</v>
      </c>
      <c r="CU30" s="8">
        <v>10.60251568</v>
      </c>
      <c r="CV30" s="8">
        <v>27.627401519999996</v>
      </c>
      <c r="CW30" s="8">
        <v>16.36168193</v>
      </c>
      <c r="CX30" s="8">
        <v>41.799241880000004</v>
      </c>
      <c r="CY30" s="8">
        <v>20.44659936</v>
      </c>
      <c r="CZ30" s="8">
        <v>18.352067179999999</v>
      </c>
      <c r="DA30" s="8">
        <v>18.306497710000002</v>
      </c>
      <c r="DB30" s="8">
        <v>32.55574369</v>
      </c>
      <c r="DC30" s="8">
        <v>36.921997149999996</v>
      </c>
      <c r="DD30" s="8">
        <v>14.922442639999989</v>
      </c>
      <c r="DE30" s="8">
        <v>18.718738680000001</v>
      </c>
      <c r="DF30" s="8">
        <v>10.770598519999998</v>
      </c>
      <c r="DG30" s="8">
        <v>17.377583989999998</v>
      </c>
      <c r="DH30" s="8">
        <v>35.667828479999997</v>
      </c>
      <c r="DI30" s="8">
        <v>23.855643349999994</v>
      </c>
      <c r="DJ30" s="8">
        <v>33.433837340000004</v>
      </c>
      <c r="DK30" s="8">
        <v>30.836027999999999</v>
      </c>
      <c r="DL30" s="8">
        <v>28.310218120000002</v>
      </c>
      <c r="DM30" s="8">
        <v>17.240777629999997</v>
      </c>
      <c r="DN30" s="8">
        <v>12.573732459999999</v>
      </c>
      <c r="DO30" s="8">
        <v>22.021996059999999</v>
      </c>
      <c r="DP30" s="8">
        <v>21.8595252</v>
      </c>
      <c r="DQ30" s="8">
        <v>63.413360510000011</v>
      </c>
      <c r="DR30" s="8">
        <v>3.6304634</v>
      </c>
      <c r="DS30" s="8">
        <v>13.935607799999998</v>
      </c>
      <c r="DT30" s="8">
        <v>16.169726409999999</v>
      </c>
      <c r="DU30" s="8">
        <v>13.849189119999998</v>
      </c>
      <c r="DV30" s="8">
        <v>15.534895389999999</v>
      </c>
      <c r="DW30" s="8">
        <v>14.72809191</v>
      </c>
      <c r="DX30" s="8">
        <v>16.18090986</v>
      </c>
      <c r="DY30" s="8">
        <v>16.588588870000002</v>
      </c>
      <c r="DZ30" s="8">
        <v>16.88135981000001</v>
      </c>
      <c r="EA30" s="8">
        <v>16.461596520000001</v>
      </c>
      <c r="EB30" s="8">
        <v>15.911833260000009</v>
      </c>
      <c r="EC30" s="8">
        <v>101.23471667</v>
      </c>
      <c r="ED30" s="8">
        <v>13.657615750000001</v>
      </c>
      <c r="EE30" s="8">
        <v>12.299969890000002</v>
      </c>
      <c r="EF30" s="8">
        <v>12.39420292</v>
      </c>
      <c r="EG30" s="8">
        <v>9.1232027000000002</v>
      </c>
      <c r="EH30" s="8">
        <v>11.449462950000001</v>
      </c>
      <c r="EI30" s="8">
        <v>20.2435847</v>
      </c>
      <c r="EJ30" s="8">
        <v>9.440238410000001</v>
      </c>
      <c r="EK30" s="8">
        <v>13.324883590000002</v>
      </c>
      <c r="EL30" s="8">
        <v>9.0461891200000011</v>
      </c>
      <c r="EM30" s="8">
        <v>13.40474821000001</v>
      </c>
      <c r="EN30" s="8">
        <v>14.029970199999999</v>
      </c>
      <c r="EO30" s="8">
        <v>49.889722790000008</v>
      </c>
      <c r="EP30" s="8">
        <v>3.8829409900000003</v>
      </c>
      <c r="EQ30" s="8">
        <v>6.1048633700000003</v>
      </c>
      <c r="ER30" s="8">
        <v>3.0570433500000003</v>
      </c>
      <c r="ES30" s="8">
        <v>9.0030183599999987</v>
      </c>
      <c r="ET30" s="8">
        <v>10.462582900000001</v>
      </c>
      <c r="EU30" s="8">
        <v>3.4918182500000001</v>
      </c>
      <c r="EV30" s="8">
        <v>5.0186244599999998</v>
      </c>
      <c r="EW30" s="8">
        <v>5.0286177599999995</v>
      </c>
      <c r="EX30" s="8">
        <v>7.9299891699999998</v>
      </c>
      <c r="EY30" s="8">
        <v>7.0612372499999996</v>
      </c>
      <c r="EZ30" s="8">
        <v>9.1971238499999899</v>
      </c>
      <c r="FA30" s="8">
        <v>10.39814782</v>
      </c>
      <c r="FB30" s="8">
        <v>1.8244477800000001</v>
      </c>
      <c r="FC30" s="8">
        <v>10.2001785</v>
      </c>
      <c r="FD30" s="8">
        <v>4.1298751200000003</v>
      </c>
      <c r="FE30" s="8">
        <v>2.9305325600000001</v>
      </c>
      <c r="FF30" s="8">
        <v>1.2276119699999999</v>
      </c>
    </row>
    <row r="31" spans="1:162" ht="20.100000000000001" customHeight="1" x14ac:dyDescent="0.25">
      <c r="A31" s="13" t="s">
        <v>135</v>
      </c>
      <c r="B31" s="8">
        <v>0.59054013000000005</v>
      </c>
      <c r="C31" s="8">
        <v>0.17288379999999995</v>
      </c>
      <c r="D31" s="8">
        <v>0.81490923000000015</v>
      </c>
      <c r="E31" s="8">
        <v>1.4463879900000003</v>
      </c>
      <c r="F31" s="8">
        <v>5.31479664</v>
      </c>
      <c r="G31" s="8">
        <v>2.1882026000000017</v>
      </c>
      <c r="H31" s="8">
        <v>0.78780054999999904</v>
      </c>
      <c r="I31" s="8">
        <v>1.6600995399999992</v>
      </c>
      <c r="J31" s="8">
        <v>2.7285800800000009</v>
      </c>
      <c r="K31" s="8">
        <v>0.83265983999999982</v>
      </c>
      <c r="L31" s="8">
        <v>1.3645968000000008</v>
      </c>
      <c r="M31" s="8">
        <v>10.499748310000003</v>
      </c>
      <c r="N31" s="8">
        <v>4.9008999999999997E-3</v>
      </c>
      <c r="O31" s="8">
        <v>0.24894743999999999</v>
      </c>
      <c r="P31" s="8">
        <v>0.32516600000000001</v>
      </c>
      <c r="Q31" s="8">
        <v>0.85859999999999992</v>
      </c>
      <c r="R31" s="8">
        <v>0.87145900000000009</v>
      </c>
      <c r="S31" s="8">
        <v>1.1711340000000003</v>
      </c>
      <c r="T31" s="8">
        <v>1.4983710000000003</v>
      </c>
      <c r="U31" s="8">
        <v>2.0946120000000001</v>
      </c>
      <c r="V31" s="8">
        <v>5.4988509999999993</v>
      </c>
      <c r="W31" s="8">
        <v>3.2940500000000013</v>
      </c>
      <c r="X31" s="8">
        <v>20.242078999999993</v>
      </c>
      <c r="Y31" s="8">
        <v>5.6072666200000061</v>
      </c>
      <c r="Z31" s="8">
        <v>0.25634252000000002</v>
      </c>
      <c r="AA31" s="8">
        <v>5.6814327699999998</v>
      </c>
      <c r="AB31" s="8">
        <v>1.1439129600000002</v>
      </c>
      <c r="AC31" s="8">
        <v>0.31169768000000014</v>
      </c>
      <c r="AD31" s="8">
        <v>0.52475426000000047</v>
      </c>
      <c r="AE31" s="8">
        <v>2.0741887599999997</v>
      </c>
      <c r="AF31" s="8">
        <v>2.0938408399999995</v>
      </c>
      <c r="AG31" s="8">
        <v>2.555058030000001</v>
      </c>
      <c r="AH31" s="8">
        <v>6.7012193199999972</v>
      </c>
      <c r="AI31" s="8">
        <v>4.9724897200000022</v>
      </c>
      <c r="AJ31" s="8">
        <v>8.8702708799999996</v>
      </c>
      <c r="AK31" s="8">
        <v>7.7417239999999978</v>
      </c>
      <c r="AL31" s="8">
        <v>8.5877780000000001E-2</v>
      </c>
      <c r="AM31" s="8">
        <v>5.0441167199999999</v>
      </c>
      <c r="AN31" s="8">
        <v>5.2846942600000002</v>
      </c>
      <c r="AO31" s="8">
        <v>1.5970919299999997</v>
      </c>
      <c r="AP31" s="8">
        <v>2.8879992000000012</v>
      </c>
      <c r="AQ31" s="8">
        <v>1.4415746199999993</v>
      </c>
      <c r="AR31" s="8">
        <v>1.3567999400000013</v>
      </c>
      <c r="AS31" s="8">
        <v>2.2267722700000001</v>
      </c>
      <c r="AT31" s="8">
        <v>10.358885119999997</v>
      </c>
      <c r="AU31" s="8">
        <v>1.3479770600000001</v>
      </c>
      <c r="AV31" s="8">
        <v>5.675118460000002</v>
      </c>
      <c r="AW31" s="8">
        <v>69.174034929999991</v>
      </c>
      <c r="AX31" s="8">
        <v>0.46408907999999993</v>
      </c>
      <c r="AY31" s="8">
        <v>0.70718083000000009</v>
      </c>
      <c r="AZ31" s="8">
        <v>1.01825777</v>
      </c>
      <c r="BA31" s="8">
        <v>0.94748314999999983</v>
      </c>
      <c r="BB31" s="8">
        <v>1.02853018</v>
      </c>
      <c r="BC31" s="8">
        <v>0.84839961000000008</v>
      </c>
      <c r="BD31" s="8">
        <v>1.3078484500000003</v>
      </c>
      <c r="BE31" s="8">
        <v>1.5675549600000001</v>
      </c>
      <c r="BF31" s="8">
        <v>2.8585364699999993</v>
      </c>
      <c r="BG31" s="8">
        <v>3.1159484500000003</v>
      </c>
      <c r="BH31" s="8">
        <v>5.9213909400000011</v>
      </c>
      <c r="BI31" s="8">
        <v>10.192845190000002</v>
      </c>
      <c r="BJ31" s="8">
        <v>2.4798725400000006</v>
      </c>
      <c r="BK31" s="8">
        <v>3.1413410199999996</v>
      </c>
      <c r="BL31" s="8">
        <v>2.8802835499999997</v>
      </c>
      <c r="BM31" s="8">
        <v>4.3645554500000001</v>
      </c>
      <c r="BN31" s="8">
        <v>4.3129592099999998</v>
      </c>
      <c r="BO31" s="8">
        <v>5.0702926900000005</v>
      </c>
      <c r="BP31" s="8">
        <v>4.3369369300000002</v>
      </c>
      <c r="BQ31" s="8">
        <v>2.1305054600000002</v>
      </c>
      <c r="BR31" s="8">
        <v>2.2995864799999999</v>
      </c>
      <c r="BS31" s="8">
        <v>180.85747092999998</v>
      </c>
      <c r="BT31" s="8">
        <v>6.88265729</v>
      </c>
      <c r="BU31" s="8">
        <v>193.51129957999999</v>
      </c>
      <c r="BV31" s="8">
        <v>0.7684314000000001</v>
      </c>
      <c r="BW31" s="8">
        <v>2.4186079199999999</v>
      </c>
      <c r="BX31" s="8">
        <v>0.59277800000000003</v>
      </c>
      <c r="BY31" s="8">
        <v>2.53421458</v>
      </c>
      <c r="BZ31" s="8">
        <v>4.6423577099999997</v>
      </c>
      <c r="CA31" s="8">
        <v>3.2488406699999999</v>
      </c>
      <c r="CB31" s="8">
        <v>6.4937206499999993</v>
      </c>
      <c r="CC31" s="8">
        <v>3.45125138</v>
      </c>
      <c r="CD31" s="8">
        <v>0.58773979999999992</v>
      </c>
      <c r="CE31" s="8">
        <v>2.0633031499999999</v>
      </c>
      <c r="CF31" s="8">
        <v>2.3922048599999997</v>
      </c>
      <c r="CG31" s="8">
        <v>4.6156890400000004</v>
      </c>
      <c r="CH31" s="8">
        <v>0.37780384</v>
      </c>
      <c r="CI31" s="8">
        <v>1.3382665300000001</v>
      </c>
      <c r="CJ31" s="8">
        <v>0.57002870999999999</v>
      </c>
      <c r="CK31" s="8">
        <v>2.3508101400000001</v>
      </c>
      <c r="CL31" s="8">
        <v>2.1340792200000003</v>
      </c>
      <c r="CM31" s="8">
        <v>2.67746598</v>
      </c>
      <c r="CN31" s="8">
        <v>1.41748875</v>
      </c>
      <c r="CO31" s="8">
        <v>0.63609161000000003</v>
      </c>
      <c r="CP31" s="8">
        <v>1.77388134</v>
      </c>
      <c r="CQ31" s="8">
        <v>4.1439677799999997</v>
      </c>
      <c r="CR31" s="8">
        <v>4.2634086500000006</v>
      </c>
      <c r="CS31" s="8">
        <v>27.409340329999999</v>
      </c>
      <c r="CT31" s="8">
        <v>0.39158382372187034</v>
      </c>
      <c r="CU31" s="8">
        <v>2.7195446228110449</v>
      </c>
      <c r="CV31" s="8">
        <v>0.76765809434272003</v>
      </c>
      <c r="CW31" s="8">
        <v>2.801209874116743</v>
      </c>
      <c r="CX31" s="8">
        <v>2.3491141336491981</v>
      </c>
      <c r="CY31" s="8">
        <v>1.5496795398526781</v>
      </c>
      <c r="CZ31" s="8">
        <v>1.2313190754015468</v>
      </c>
      <c r="DA31" s="8">
        <v>1.3560313318488491</v>
      </c>
      <c r="DB31" s="8">
        <v>2.0049440607998381</v>
      </c>
      <c r="DC31" s="8">
        <v>3.6403278095744542</v>
      </c>
      <c r="DD31" s="8">
        <v>1.9368725836662846</v>
      </c>
      <c r="DE31" s="8">
        <v>3.490199871984963</v>
      </c>
      <c r="DF31" s="8">
        <v>0.28166647863428301</v>
      </c>
      <c r="DG31" s="8">
        <v>1.0608314961074732</v>
      </c>
      <c r="DH31" s="8">
        <v>1.884967564386083</v>
      </c>
      <c r="DI31" s="8">
        <v>0.61010730608210506</v>
      </c>
      <c r="DJ31" s="8">
        <v>0.82833381688188801</v>
      </c>
      <c r="DK31" s="8">
        <v>8.9390969376774015E-3</v>
      </c>
      <c r="DL31" s="8">
        <v>2.4333297505540523</v>
      </c>
      <c r="DM31" s="8">
        <v>1.3629105376468968</v>
      </c>
      <c r="DN31" s="8">
        <v>1.096075934257541</v>
      </c>
      <c r="DO31" s="8">
        <v>1.0425216205275389</v>
      </c>
      <c r="DP31" s="8">
        <v>4.5090375841896799</v>
      </c>
      <c r="DQ31" s="8">
        <v>9.1429083181480326</v>
      </c>
      <c r="DR31" s="8">
        <v>0.60752723703729394</v>
      </c>
      <c r="DS31" s="8">
        <v>1.049931369587725</v>
      </c>
      <c r="DT31" s="8">
        <v>1.3936932467039669</v>
      </c>
      <c r="DU31" s="8">
        <v>2.117152901262414</v>
      </c>
      <c r="DV31" s="8">
        <v>3.2084901074017127</v>
      </c>
      <c r="DW31" s="8">
        <v>12.165690895188655</v>
      </c>
      <c r="DX31" s="8">
        <v>1.2388920000225481</v>
      </c>
      <c r="DY31" s="8">
        <v>3.2697327236286919</v>
      </c>
      <c r="DZ31" s="8">
        <v>2.620559788942693</v>
      </c>
      <c r="EA31" s="8">
        <v>6.5264594885963598</v>
      </c>
      <c r="EB31" s="8">
        <v>6.4465740023941462</v>
      </c>
      <c r="EC31" s="8">
        <v>12.612045607040208</v>
      </c>
      <c r="ED31" s="8">
        <v>5.7695899466703802</v>
      </c>
      <c r="EE31" s="8">
        <v>1.6351764754947058</v>
      </c>
      <c r="EF31" s="8">
        <v>2.111703978289067</v>
      </c>
      <c r="EG31" s="8">
        <v>1.0569081195038721</v>
      </c>
      <c r="EH31" s="8">
        <v>3.779916608981218</v>
      </c>
      <c r="EI31" s="8">
        <v>9.8236569322352985</v>
      </c>
      <c r="EJ31" s="8">
        <v>10.58525699370985</v>
      </c>
      <c r="EK31" s="8">
        <v>4.9395528421721204</v>
      </c>
      <c r="EL31" s="8">
        <v>2.248757279888506</v>
      </c>
      <c r="EM31" s="8">
        <v>3.0005846441325001</v>
      </c>
      <c r="EN31" s="8">
        <v>4.8442384349460443</v>
      </c>
      <c r="EO31" s="8">
        <v>23.362383747066453</v>
      </c>
      <c r="EP31" s="8">
        <v>1.6656932830214901</v>
      </c>
      <c r="EQ31" s="8">
        <v>5.5676248342176704</v>
      </c>
      <c r="ER31" s="8">
        <v>2.3245069369106899</v>
      </c>
      <c r="ES31" s="8">
        <v>3.6471145128098299</v>
      </c>
      <c r="ET31" s="8">
        <v>2.7167599456835299</v>
      </c>
      <c r="EU31" s="8">
        <v>4.0164882391988499</v>
      </c>
      <c r="EV31" s="8">
        <v>1.7184300958549699</v>
      </c>
      <c r="EW31" s="8">
        <v>3.1554809089393498</v>
      </c>
      <c r="EX31" s="8">
        <v>2.3726120090512799</v>
      </c>
      <c r="EY31" s="8">
        <v>4.7842258658473602</v>
      </c>
      <c r="EZ31" s="8">
        <v>15.127734272487</v>
      </c>
      <c r="FA31" s="8">
        <v>16.378639238909301</v>
      </c>
      <c r="FB31" s="8">
        <v>3.11438957110889</v>
      </c>
      <c r="FC31" s="8">
        <v>2.6226648410287501</v>
      </c>
      <c r="FD31" s="8">
        <v>5.2240663705273302</v>
      </c>
      <c r="FE31" s="8">
        <v>2.7562951935820701</v>
      </c>
      <c r="FF31" s="8">
        <v>2.3870028124147202</v>
      </c>
    </row>
    <row r="32" spans="1:162" ht="20.100000000000001" customHeight="1" x14ac:dyDescent="0.25">
      <c r="A32" s="13" t="s">
        <v>136</v>
      </c>
      <c r="B32" s="8">
        <v>126.01715777999999</v>
      </c>
      <c r="C32" s="8">
        <v>149.9688754</v>
      </c>
      <c r="D32" s="8">
        <v>135.72879180999999</v>
      </c>
      <c r="E32" s="8">
        <v>110.02563663999999</v>
      </c>
      <c r="F32" s="8">
        <v>98.300642089999926</v>
      </c>
      <c r="G32" s="8">
        <v>103.1673431100001</v>
      </c>
      <c r="H32" s="8">
        <v>160.86068005000004</v>
      </c>
      <c r="I32" s="8">
        <v>197.06807052999986</v>
      </c>
      <c r="J32" s="8">
        <v>68.470498499999991</v>
      </c>
      <c r="K32" s="8">
        <v>133.59235140000001</v>
      </c>
      <c r="L32" s="8">
        <v>72.003293490000218</v>
      </c>
      <c r="M32" s="8">
        <v>74.413529259999819</v>
      </c>
      <c r="N32" s="8">
        <v>80.340063000000001</v>
      </c>
      <c r="O32" s="8">
        <v>63.71022717999999</v>
      </c>
      <c r="P32" s="8">
        <v>118.13159699999999</v>
      </c>
      <c r="Q32" s="8">
        <v>109.13224800000002</v>
      </c>
      <c r="R32" s="8">
        <v>115.964915</v>
      </c>
      <c r="S32" s="8">
        <v>130.12806999999992</v>
      </c>
      <c r="T32" s="8">
        <v>94.657914000000034</v>
      </c>
      <c r="U32" s="8">
        <v>40.960699999999989</v>
      </c>
      <c r="V32" s="8">
        <v>53.502110999999985</v>
      </c>
      <c r="W32" s="8">
        <v>112.36335600000001</v>
      </c>
      <c r="X32" s="8">
        <v>111.40019900000003</v>
      </c>
      <c r="Y32" s="8">
        <v>244.08509695000021</v>
      </c>
      <c r="Z32" s="8">
        <v>66.024733940000004</v>
      </c>
      <c r="AA32" s="8">
        <v>118.57087084999998</v>
      </c>
      <c r="AB32" s="8">
        <v>106.81095556000007</v>
      </c>
      <c r="AC32" s="8">
        <v>199.04083849999998</v>
      </c>
      <c r="AD32" s="8">
        <v>148.04742486000001</v>
      </c>
      <c r="AE32" s="8">
        <v>126.38468363999995</v>
      </c>
      <c r="AF32" s="8">
        <v>104.04329148000004</v>
      </c>
      <c r="AG32" s="8">
        <v>177.39148862999994</v>
      </c>
      <c r="AH32" s="8">
        <v>161.16774729000011</v>
      </c>
      <c r="AI32" s="8">
        <v>176.14364560999979</v>
      </c>
      <c r="AJ32" s="8">
        <v>105.5853125600002</v>
      </c>
      <c r="AK32" s="8">
        <v>199.42391662999981</v>
      </c>
      <c r="AL32" s="8">
        <v>100.6673734</v>
      </c>
      <c r="AM32" s="8">
        <v>87.458679289999992</v>
      </c>
      <c r="AN32" s="8">
        <v>265.81973936999992</v>
      </c>
      <c r="AO32" s="8">
        <v>251.11022749999992</v>
      </c>
      <c r="AP32" s="8">
        <v>252.80910098000001</v>
      </c>
      <c r="AQ32" s="8">
        <v>253.94932123999996</v>
      </c>
      <c r="AR32" s="8">
        <v>226.91613803000027</v>
      </c>
      <c r="AS32" s="8">
        <v>83.930483599999732</v>
      </c>
      <c r="AT32" s="8">
        <v>346.17002102000004</v>
      </c>
      <c r="AU32" s="8">
        <v>110.81930793999987</v>
      </c>
      <c r="AV32" s="8">
        <v>203.18532299999998</v>
      </c>
      <c r="AW32" s="8">
        <v>96.008203630000324</v>
      </c>
      <c r="AX32" s="8">
        <v>224.11453671000001</v>
      </c>
      <c r="AY32" s="8">
        <v>132.91694486999995</v>
      </c>
      <c r="AZ32" s="8">
        <v>191.66019309000006</v>
      </c>
      <c r="BA32" s="8">
        <v>298.45050310999994</v>
      </c>
      <c r="BB32" s="8">
        <v>137.48392627999996</v>
      </c>
      <c r="BC32" s="8">
        <v>259.0365134700001</v>
      </c>
      <c r="BD32" s="8">
        <v>178.64337230000007</v>
      </c>
      <c r="BE32" s="8">
        <v>162.0941900499999</v>
      </c>
      <c r="BF32" s="8">
        <v>169.65934738000013</v>
      </c>
      <c r="BG32" s="8">
        <v>136.62944695999983</v>
      </c>
      <c r="BH32" s="8">
        <v>133.55254278000004</v>
      </c>
      <c r="BI32" s="8">
        <v>337.50664652999995</v>
      </c>
      <c r="BJ32" s="8">
        <v>328.50996621000002</v>
      </c>
      <c r="BK32" s="8">
        <v>128.26720581999999</v>
      </c>
      <c r="BL32" s="8">
        <v>317.48027689000003</v>
      </c>
      <c r="BM32" s="8">
        <v>609.68903296000008</v>
      </c>
      <c r="BN32" s="8">
        <v>239.96187138999994</v>
      </c>
      <c r="BO32" s="8">
        <v>338.28251803999996</v>
      </c>
      <c r="BP32" s="8">
        <v>290.97146305000001</v>
      </c>
      <c r="BQ32" s="8">
        <v>122.80826322000001</v>
      </c>
      <c r="BR32" s="8">
        <v>194.85251134000001</v>
      </c>
      <c r="BS32" s="8">
        <v>163.56254330000002</v>
      </c>
      <c r="BT32" s="8">
        <v>275.56874368000001</v>
      </c>
      <c r="BU32" s="8">
        <v>211.99393355000001</v>
      </c>
      <c r="BV32" s="8">
        <v>196.84081811999999</v>
      </c>
      <c r="BW32" s="8">
        <v>446.79554145999998</v>
      </c>
      <c r="BX32" s="8">
        <v>243.60009276999997</v>
      </c>
      <c r="BY32" s="8">
        <v>397.78068415000001</v>
      </c>
      <c r="BZ32" s="8">
        <v>221.59137711000002</v>
      </c>
      <c r="CA32" s="8">
        <v>327.53892401999997</v>
      </c>
      <c r="CB32" s="8">
        <v>372.83000100999999</v>
      </c>
      <c r="CC32" s="8">
        <v>190.02508277999996</v>
      </c>
      <c r="CD32" s="8">
        <v>801.2176745999999</v>
      </c>
      <c r="CE32" s="8">
        <v>297.42927069999996</v>
      </c>
      <c r="CF32" s="8">
        <v>169.31959652000003</v>
      </c>
      <c r="CG32" s="8">
        <v>144.43497605999994</v>
      </c>
      <c r="CH32" s="8">
        <v>762.78183987000011</v>
      </c>
      <c r="CI32" s="8">
        <v>292.49330965000001</v>
      </c>
      <c r="CJ32" s="8">
        <v>500.08149763000011</v>
      </c>
      <c r="CK32" s="8">
        <v>279.69175043000001</v>
      </c>
      <c r="CL32" s="8">
        <v>541.58281226999998</v>
      </c>
      <c r="CM32" s="8">
        <v>256.21391070999999</v>
      </c>
      <c r="CN32" s="8">
        <v>357.58189818999995</v>
      </c>
      <c r="CO32" s="8">
        <v>368.37290043000002</v>
      </c>
      <c r="CP32" s="8">
        <v>662.84653320000007</v>
      </c>
      <c r="CQ32" s="8">
        <v>297.85965249000003</v>
      </c>
      <c r="CR32" s="8">
        <v>400.15905533</v>
      </c>
      <c r="CS32" s="8">
        <v>93.482179590000001</v>
      </c>
      <c r="CT32" s="8">
        <v>223.66713332</v>
      </c>
      <c r="CU32" s="8">
        <v>283.28199111000004</v>
      </c>
      <c r="CV32" s="8">
        <v>223.31894726999997</v>
      </c>
      <c r="CW32" s="8">
        <v>218.75009857999999</v>
      </c>
      <c r="CX32" s="8">
        <v>238.26547046000002</v>
      </c>
      <c r="CY32" s="8">
        <v>289.54885908</v>
      </c>
      <c r="CZ32" s="8">
        <v>176.94296739000001</v>
      </c>
      <c r="DA32" s="8">
        <v>302.59132582999996</v>
      </c>
      <c r="DB32" s="8">
        <v>667.94971124999995</v>
      </c>
      <c r="DC32" s="8">
        <v>542.21789596999997</v>
      </c>
      <c r="DD32" s="8">
        <v>706.22317263000014</v>
      </c>
      <c r="DE32" s="8">
        <v>427.61174287999995</v>
      </c>
      <c r="DF32" s="8">
        <v>226.33977396</v>
      </c>
      <c r="DG32" s="8">
        <v>241.02940600999997</v>
      </c>
      <c r="DH32" s="8">
        <v>534.98551072999999</v>
      </c>
      <c r="DI32" s="8">
        <v>202.94366946999997</v>
      </c>
      <c r="DJ32" s="8">
        <v>179.06244052000011</v>
      </c>
      <c r="DK32" s="8">
        <v>612.95860769000001</v>
      </c>
      <c r="DL32" s="8">
        <v>349.60552993000005</v>
      </c>
      <c r="DM32" s="8">
        <v>299.59568399</v>
      </c>
      <c r="DN32" s="8">
        <v>187.22605398000002</v>
      </c>
      <c r="DO32" s="8">
        <v>176.07266550000023</v>
      </c>
      <c r="DP32" s="8">
        <v>706.70630585999993</v>
      </c>
      <c r="DQ32" s="8">
        <v>1464.8882707099997</v>
      </c>
      <c r="DR32" s="8">
        <v>78.749697980000008</v>
      </c>
      <c r="DS32" s="8">
        <v>93.493783019999995</v>
      </c>
      <c r="DT32" s="8">
        <v>421.59247305000002</v>
      </c>
      <c r="DU32" s="8">
        <v>143.84991366</v>
      </c>
      <c r="DV32" s="8">
        <v>429.41228455000004</v>
      </c>
      <c r="DW32" s="8">
        <v>512.54694962000008</v>
      </c>
      <c r="DX32" s="8">
        <v>375.53779220000001</v>
      </c>
      <c r="DY32" s="8">
        <v>133.89363529000008</v>
      </c>
      <c r="DZ32" s="8">
        <v>177.37676124999982</v>
      </c>
      <c r="EA32" s="8">
        <v>147.23059431000001</v>
      </c>
      <c r="EB32" s="8">
        <v>159.90022403</v>
      </c>
      <c r="EC32" s="8">
        <v>304.58711302999995</v>
      </c>
      <c r="ED32" s="8">
        <v>44.594658320000008</v>
      </c>
      <c r="EE32" s="8">
        <v>144.46756505000002</v>
      </c>
      <c r="EF32" s="8">
        <v>1503.0467031200001</v>
      </c>
      <c r="EG32" s="8">
        <v>213.89141180000001</v>
      </c>
      <c r="EH32" s="8">
        <v>951.77535773</v>
      </c>
      <c r="EI32" s="8">
        <v>930.56734655000014</v>
      </c>
      <c r="EJ32" s="8">
        <v>339.48675946999998</v>
      </c>
      <c r="EK32" s="8">
        <v>160.86711587999997</v>
      </c>
      <c r="EL32" s="8">
        <v>149.7184691300003</v>
      </c>
      <c r="EM32" s="8">
        <v>149.37743599000021</v>
      </c>
      <c r="EN32" s="8">
        <v>365.70099263000009</v>
      </c>
      <c r="EO32" s="8">
        <v>1407.0994540300001</v>
      </c>
      <c r="EP32" s="8">
        <v>112.03854536</v>
      </c>
      <c r="EQ32" s="8">
        <v>106.6679975</v>
      </c>
      <c r="ER32" s="8">
        <v>201.19700946</v>
      </c>
      <c r="ES32" s="8">
        <v>717.98514403000001</v>
      </c>
      <c r="ET32" s="8">
        <v>330.56953039999996</v>
      </c>
      <c r="EU32" s="8">
        <v>143.13872678000001</v>
      </c>
      <c r="EV32" s="8">
        <v>208.92749394000001</v>
      </c>
      <c r="EW32" s="8">
        <v>288.61681236000004</v>
      </c>
      <c r="EX32" s="8">
        <v>269.83657374000001</v>
      </c>
      <c r="EY32" s="8">
        <v>367.423446820001</v>
      </c>
      <c r="EZ32" s="8">
        <v>285.61725027999995</v>
      </c>
      <c r="FA32" s="8">
        <v>617.54540564000001</v>
      </c>
      <c r="FB32" s="8">
        <v>283.86220914</v>
      </c>
      <c r="FC32" s="8">
        <v>112.32234337</v>
      </c>
      <c r="FD32" s="8">
        <v>401.76292274000002</v>
      </c>
      <c r="FE32" s="8">
        <v>545.11658925999996</v>
      </c>
      <c r="FF32" s="8">
        <v>278.45621599000003</v>
      </c>
    </row>
    <row r="33" spans="1:162" ht="20.100000000000001" customHeight="1" x14ac:dyDescent="0.25">
      <c r="A33" s="13" t="s">
        <v>344</v>
      </c>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c r="CQ33" s="8"/>
      <c r="CR33" s="8"/>
      <c r="CS33" s="8"/>
      <c r="CT33" s="8"/>
      <c r="CU33" s="8"/>
      <c r="CV33" s="8"/>
      <c r="CW33" s="8"/>
      <c r="CX33" s="8"/>
      <c r="CY33" s="8"/>
      <c r="CZ33" s="8"/>
      <c r="DA33" s="8"/>
      <c r="DB33" s="8"/>
      <c r="DC33" s="8"/>
      <c r="DD33" s="8"/>
      <c r="DE33" s="8"/>
      <c r="DF33" s="8"/>
      <c r="DG33" s="8"/>
      <c r="DH33" s="8"/>
      <c r="DI33" s="8"/>
      <c r="DJ33" s="8"/>
      <c r="DK33" s="8"/>
      <c r="DL33" s="8"/>
      <c r="DM33" s="8"/>
      <c r="DN33" s="8"/>
      <c r="DO33" s="8"/>
      <c r="DP33" s="8"/>
      <c r="DQ33" s="8"/>
      <c r="DR33" s="8">
        <v>7.7025770000000007E-2</v>
      </c>
      <c r="DS33" s="8">
        <v>8.1648650000000017E-2</v>
      </c>
      <c r="DT33" s="8">
        <v>0.24103644999999999</v>
      </c>
      <c r="DU33" s="8">
        <v>0.31476999999999999</v>
      </c>
      <c r="DV33" s="8">
        <v>0.53314533000000008</v>
      </c>
      <c r="DW33" s="8">
        <v>1.4437095799999999</v>
      </c>
      <c r="DX33" s="8">
        <v>1.1149586600000001</v>
      </c>
      <c r="DY33" s="8">
        <v>0.58738408000000009</v>
      </c>
      <c r="DZ33" s="8">
        <v>0.13486375</v>
      </c>
      <c r="EA33" s="8">
        <v>0.11610653</v>
      </c>
      <c r="EB33" s="8">
        <v>9.9775209999999392E-2</v>
      </c>
      <c r="EC33" s="8">
        <v>0.67756067000000098</v>
      </c>
      <c r="ED33" s="8">
        <v>0.51121097999999998</v>
      </c>
      <c r="EE33" s="8">
        <v>0</v>
      </c>
      <c r="EF33" s="8">
        <v>0.47178605000000001</v>
      </c>
      <c r="EG33" s="8">
        <v>1.5865549999999898E-2</v>
      </c>
      <c r="EH33" s="8">
        <v>0.12248365</v>
      </c>
      <c r="EI33" s="8">
        <v>1.1298301900000001</v>
      </c>
      <c r="EJ33" s="8">
        <v>1.2139501099999999</v>
      </c>
      <c r="EK33" s="8">
        <v>0.94035522999999999</v>
      </c>
      <c r="EL33" s="8">
        <v>0.72533001000000108</v>
      </c>
      <c r="EM33" s="8">
        <v>3.87596899999995E-2</v>
      </c>
      <c r="EN33" s="8">
        <v>3.29147999999998E-2</v>
      </c>
      <c r="EO33" s="8">
        <v>0.67706458999999986</v>
      </c>
      <c r="EP33" s="8">
        <v>1.4154999999999999E-2</v>
      </c>
      <c r="EQ33" s="8">
        <v>0.79151899999999997</v>
      </c>
      <c r="ER33" s="8">
        <v>9.7613080000000005E-2</v>
      </c>
      <c r="ES33" s="8">
        <v>2.2419255699999998</v>
      </c>
      <c r="ET33" s="8">
        <v>1.6018855900000002</v>
      </c>
      <c r="EU33" s="8">
        <v>1.15812366</v>
      </c>
      <c r="EV33" s="8">
        <v>1.9879081299999999</v>
      </c>
      <c r="EW33" s="8">
        <v>0.15636349999999999</v>
      </c>
      <c r="EX33" s="8">
        <v>0.44385075999999901</v>
      </c>
      <c r="EY33" s="8">
        <v>0.187201220000001</v>
      </c>
      <c r="EZ33" s="8">
        <v>9.1525359999999403E-2</v>
      </c>
      <c r="FA33" s="8">
        <v>0.19509617000000001</v>
      </c>
      <c r="FB33" s="8">
        <v>0</v>
      </c>
      <c r="FC33" s="8">
        <v>0.57628387999999997</v>
      </c>
      <c r="FD33" s="8">
        <v>0.68527797000000001</v>
      </c>
      <c r="FE33" s="8">
        <v>2.4726929999999897E-2</v>
      </c>
      <c r="FF33" s="8">
        <v>0.30829894000000002</v>
      </c>
    </row>
    <row r="34" spans="1:162" ht="20.100000000000001" customHeight="1" x14ac:dyDescent="0.25">
      <c r="A34" s="13" t="s">
        <v>458</v>
      </c>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8"/>
      <c r="CQ34" s="8"/>
      <c r="CR34" s="8"/>
      <c r="CS34" s="8"/>
      <c r="CT34" s="8"/>
      <c r="CU34" s="8"/>
      <c r="CV34" s="8"/>
      <c r="CW34" s="8"/>
      <c r="CX34" s="8"/>
      <c r="CY34" s="8"/>
      <c r="CZ34" s="8"/>
      <c r="DA34" s="8"/>
      <c r="DB34" s="8"/>
      <c r="DC34" s="8"/>
      <c r="DD34" s="8"/>
      <c r="DE34" s="8"/>
      <c r="DF34" s="8"/>
      <c r="DG34" s="8"/>
      <c r="DH34" s="8"/>
      <c r="DI34" s="8"/>
      <c r="DJ34" s="8"/>
      <c r="DK34" s="8"/>
      <c r="DL34" s="8"/>
      <c r="DM34" s="8"/>
      <c r="DN34" s="8"/>
      <c r="DO34" s="8"/>
      <c r="DP34" s="8"/>
      <c r="DQ34" s="8"/>
      <c r="DR34" s="8"/>
      <c r="DS34" s="8"/>
      <c r="DT34" s="8"/>
      <c r="DU34" s="8"/>
      <c r="DV34" s="8"/>
      <c r="DW34" s="8"/>
      <c r="DX34" s="8"/>
      <c r="DY34" s="8"/>
      <c r="DZ34" s="8"/>
      <c r="EA34" s="8"/>
      <c r="EB34" s="8"/>
      <c r="EC34" s="8"/>
      <c r="ED34" s="8"/>
      <c r="EE34" s="8"/>
      <c r="EF34" s="8"/>
      <c r="EG34" s="8"/>
      <c r="EH34" s="8"/>
      <c r="EI34" s="8"/>
      <c r="EJ34" s="8"/>
      <c r="EK34" s="8"/>
      <c r="EL34" s="8"/>
      <c r="EM34" s="8"/>
      <c r="EN34" s="8"/>
      <c r="EO34" s="8"/>
      <c r="EP34" s="8">
        <v>274.47739401999996</v>
      </c>
      <c r="EQ34" s="8">
        <v>410.78451955999998</v>
      </c>
      <c r="ER34" s="8">
        <v>590.63392758999998</v>
      </c>
      <c r="ES34" s="8">
        <v>510.76312951</v>
      </c>
      <c r="ET34" s="8">
        <v>727.51029326000003</v>
      </c>
      <c r="EU34" s="8">
        <v>570.39114346000099</v>
      </c>
      <c r="EV34" s="8">
        <v>850.20600055</v>
      </c>
      <c r="EW34" s="8">
        <v>647.78087619000007</v>
      </c>
      <c r="EX34" s="8">
        <v>646.01986199999999</v>
      </c>
      <c r="EY34" s="8">
        <v>776.56500820000008</v>
      </c>
      <c r="EZ34" s="8">
        <v>957.47717690000002</v>
      </c>
      <c r="FA34" s="8">
        <v>2111.3685737999999</v>
      </c>
      <c r="FB34" s="8">
        <v>394.44757500999998</v>
      </c>
      <c r="FC34" s="8">
        <v>418.18313817000001</v>
      </c>
      <c r="FD34" s="8">
        <v>479.56037462</v>
      </c>
      <c r="FE34" s="8">
        <v>533.72144562000005</v>
      </c>
      <c r="FF34" s="8">
        <v>542.08117738999999</v>
      </c>
    </row>
    <row r="35" spans="1:162" ht="20.100000000000001" customHeight="1" x14ac:dyDescent="0.25">
      <c r="A35" s="18" t="s">
        <v>137</v>
      </c>
      <c r="B35" s="2">
        <v>25.698026550000002</v>
      </c>
      <c r="C35" s="2">
        <v>0.40472844999999869</v>
      </c>
      <c r="D35" s="2">
        <v>4.4065425500000019</v>
      </c>
      <c r="E35" s="2">
        <v>0.91923882000000023</v>
      </c>
      <c r="F35" s="2">
        <v>1.5537762200000007</v>
      </c>
      <c r="G35" s="2">
        <v>2.6581387200000002</v>
      </c>
      <c r="H35" s="2">
        <v>5.5112014</v>
      </c>
      <c r="I35" s="2">
        <v>3.66703607</v>
      </c>
      <c r="J35" s="2">
        <v>4.9091031799999998</v>
      </c>
      <c r="K35" s="2">
        <v>2.7146341199999999</v>
      </c>
      <c r="L35" s="2">
        <v>5.9479706700000019</v>
      </c>
      <c r="M35" s="2">
        <v>4.79211293</v>
      </c>
      <c r="N35" s="2">
        <v>0.69137999999999999</v>
      </c>
      <c r="O35" s="2">
        <v>0.42612137999999988</v>
      </c>
      <c r="P35" s="2">
        <v>0.6422420000000002</v>
      </c>
      <c r="Q35" s="2">
        <v>0.37682299999999974</v>
      </c>
      <c r="R35" s="2">
        <v>1.6438250000000001</v>
      </c>
      <c r="S35" s="2">
        <v>1.8008059999999999</v>
      </c>
      <c r="T35" s="2">
        <v>3.6592340000000001</v>
      </c>
      <c r="U35" s="2">
        <v>1.9475740000000008</v>
      </c>
      <c r="V35" s="2">
        <v>3.1780089999999999</v>
      </c>
      <c r="W35" s="2">
        <v>3.9182509999999993</v>
      </c>
      <c r="X35" s="2">
        <v>0.30556700000000092</v>
      </c>
      <c r="Y35" s="2">
        <v>12.874085299999997</v>
      </c>
      <c r="Z35" s="2">
        <v>1.1390535800000001</v>
      </c>
      <c r="AA35" s="2">
        <v>2.1027696300000001</v>
      </c>
      <c r="AB35" s="2">
        <v>4.0933794400000005</v>
      </c>
      <c r="AC35" s="2">
        <v>0.37047828000000027</v>
      </c>
      <c r="AD35" s="2">
        <v>0.27394394999999983</v>
      </c>
      <c r="AE35" s="2">
        <v>1.8181956399999997</v>
      </c>
      <c r="AF35" s="2">
        <v>0.70398282000000012</v>
      </c>
      <c r="AG35" s="2">
        <v>3.4174096400000007</v>
      </c>
      <c r="AH35" s="2">
        <v>-0.98210123999999999</v>
      </c>
      <c r="AI35" s="2">
        <v>3.2569809900000002</v>
      </c>
      <c r="AJ35" s="2">
        <v>2.7098452299999995</v>
      </c>
      <c r="AK35" s="2">
        <v>4.1548464900000006</v>
      </c>
      <c r="AL35" s="2">
        <v>4.06837392</v>
      </c>
      <c r="AM35" s="2">
        <v>3.06462141</v>
      </c>
      <c r="AN35" s="2">
        <v>4.5075011299999979</v>
      </c>
      <c r="AO35" s="2">
        <v>5.5567717199999995</v>
      </c>
      <c r="AP35" s="2">
        <v>2.21510388</v>
      </c>
      <c r="AQ35" s="2">
        <v>2.4564231800000007</v>
      </c>
      <c r="AR35" s="2">
        <v>3.3731859199999992</v>
      </c>
      <c r="AS35" s="2">
        <v>2.1359235100000014</v>
      </c>
      <c r="AT35" s="2">
        <v>0.78504819999999931</v>
      </c>
      <c r="AU35" s="2">
        <v>2.0824773599999982</v>
      </c>
      <c r="AV35" s="2">
        <v>0.26737575000000025</v>
      </c>
      <c r="AW35" s="2">
        <v>2.9263666399999995</v>
      </c>
      <c r="AX35" s="2">
        <v>2.1390586300000001</v>
      </c>
      <c r="AY35" s="2">
        <v>2.7562685000000009</v>
      </c>
      <c r="AZ35" s="2">
        <v>1.8833999599999998</v>
      </c>
      <c r="BA35" s="2">
        <v>1.9696317999999993</v>
      </c>
      <c r="BB35" s="2">
        <v>4.5932199999999987</v>
      </c>
      <c r="BC35" s="2">
        <v>2.9018553700000012</v>
      </c>
      <c r="BD35" s="2">
        <v>0.94301718999999984</v>
      </c>
      <c r="BE35" s="2">
        <v>4.3286526900000011</v>
      </c>
      <c r="BF35" s="2">
        <v>1.9389900700000007</v>
      </c>
      <c r="BG35" s="2">
        <v>0.50476808999999989</v>
      </c>
      <c r="BH35" s="2">
        <v>4.7389285700000015</v>
      </c>
      <c r="BI35" s="2">
        <v>2.5307407799999981</v>
      </c>
      <c r="BJ35" s="2">
        <v>4.2493548700000003</v>
      </c>
      <c r="BK35" s="2">
        <v>1.3469459100000001</v>
      </c>
      <c r="BL35" s="2">
        <v>3.9777057999999998</v>
      </c>
      <c r="BM35" s="2">
        <v>2.1175786200000002</v>
      </c>
      <c r="BN35" s="2">
        <v>3.8144731300000001</v>
      </c>
      <c r="BO35" s="2">
        <v>1.5562039400000003</v>
      </c>
      <c r="BP35" s="2">
        <v>2.8743462100000001</v>
      </c>
      <c r="BQ35" s="2">
        <v>1.0757834399999999</v>
      </c>
      <c r="BR35" s="2">
        <v>1.5960937099999999</v>
      </c>
      <c r="BS35" s="2">
        <v>453.43847529999999</v>
      </c>
      <c r="BT35" s="2">
        <v>2.8022180800000003</v>
      </c>
      <c r="BU35" s="2">
        <v>398.64922850000005</v>
      </c>
      <c r="BV35" s="2">
        <v>1.48282548</v>
      </c>
      <c r="BW35" s="2">
        <v>9.9089073700000014</v>
      </c>
      <c r="BX35" s="2">
        <v>6.4045612299999997</v>
      </c>
      <c r="BY35" s="2">
        <v>3.3165932399999996</v>
      </c>
      <c r="BZ35" s="2">
        <v>1.6028513100000001</v>
      </c>
      <c r="CA35" s="2">
        <v>0.56327881000000002</v>
      </c>
      <c r="CB35" s="2">
        <v>0.94297686000000003</v>
      </c>
      <c r="CC35" s="2">
        <v>1.63244002</v>
      </c>
      <c r="CD35" s="2">
        <v>1.1492420800000001</v>
      </c>
      <c r="CE35" s="2">
        <v>2.6379746799999997</v>
      </c>
      <c r="CF35" s="2">
        <v>2.1122889400000004</v>
      </c>
      <c r="CG35" s="2">
        <v>2.2288929799999995</v>
      </c>
      <c r="CH35" s="2">
        <v>1.8681222299999998</v>
      </c>
      <c r="CI35" s="2">
        <v>4.75514145</v>
      </c>
      <c r="CJ35" s="2">
        <v>1.5920882000000001</v>
      </c>
      <c r="CK35" s="2">
        <v>1.20146792</v>
      </c>
      <c r="CL35" s="2">
        <v>5.3896071399999999</v>
      </c>
      <c r="CM35" s="2">
        <v>1.0168197999999999</v>
      </c>
      <c r="CN35" s="2">
        <v>1.84420019</v>
      </c>
      <c r="CO35" s="2">
        <v>2.2297748399999997</v>
      </c>
      <c r="CP35" s="2">
        <v>5.0718742800000003</v>
      </c>
      <c r="CQ35" s="2">
        <v>2.7098032000000001</v>
      </c>
      <c r="CR35" s="2">
        <v>1.86093346</v>
      </c>
      <c r="CS35" s="2">
        <v>8.3781924599999993</v>
      </c>
      <c r="CT35" s="2">
        <v>1.35521658</v>
      </c>
      <c r="CU35" s="2">
        <v>1.6480645799999996</v>
      </c>
      <c r="CV35" s="2">
        <v>3.2663553900000002</v>
      </c>
      <c r="CW35" s="2">
        <v>4.9576361599999998</v>
      </c>
      <c r="CX35" s="2">
        <v>4.3862617999999998</v>
      </c>
      <c r="CY35" s="2">
        <v>3.0480841499999998</v>
      </c>
      <c r="CZ35" s="2">
        <v>1.10808905</v>
      </c>
      <c r="DA35" s="2">
        <v>4.9571458800000006</v>
      </c>
      <c r="DB35" s="2">
        <v>4.16585494</v>
      </c>
      <c r="DC35" s="2">
        <v>3.5274298399999999</v>
      </c>
      <c r="DD35" s="2">
        <v>4.2748569999999999</v>
      </c>
      <c r="DE35" s="2">
        <v>6.06090515</v>
      </c>
      <c r="DF35" s="2">
        <v>0.62663137999999996</v>
      </c>
      <c r="DG35" s="2">
        <v>2.5933979799999998</v>
      </c>
      <c r="DH35" s="2">
        <v>2.828872E-2</v>
      </c>
      <c r="DI35" s="2">
        <v>0.25374999999999998</v>
      </c>
      <c r="DJ35" s="2">
        <v>0.30447080000000004</v>
      </c>
      <c r="DK35" s="2">
        <v>6.7490999999999992E-4</v>
      </c>
      <c r="DL35" s="2">
        <v>3.6442750000000003E-2</v>
      </c>
      <c r="DM35" s="2">
        <v>0</v>
      </c>
      <c r="DN35" s="2">
        <v>0</v>
      </c>
      <c r="DO35" s="2">
        <v>0</v>
      </c>
      <c r="DP35" s="2">
        <v>1.1725E-4</v>
      </c>
      <c r="DQ35" s="2">
        <v>0</v>
      </c>
      <c r="DR35" s="2">
        <v>0</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N35" s="2">
        <v>0</v>
      </c>
      <c r="EO35" s="2">
        <v>0</v>
      </c>
      <c r="EP35" s="2"/>
      <c r="EQ35" s="2"/>
      <c r="ER35" s="2"/>
      <c r="ES35" s="2"/>
      <c r="ET35" s="2"/>
      <c r="EU35" s="2"/>
      <c r="EV35" s="2"/>
      <c r="EW35" s="2"/>
      <c r="EX35" s="2"/>
      <c r="EY35" s="2"/>
      <c r="EZ35" s="2"/>
      <c r="FA35" s="2"/>
      <c r="FB35" s="2"/>
      <c r="FC35" s="2"/>
      <c r="FD35" s="2"/>
      <c r="FE35" s="2"/>
      <c r="FF35" s="2"/>
    </row>
    <row r="36" spans="1:162" ht="20.100000000000001" customHeight="1" x14ac:dyDescent="0.25">
      <c r="A36" s="18" t="s">
        <v>138</v>
      </c>
      <c r="B36" s="2">
        <v>247.26525238999997</v>
      </c>
      <c r="C36" s="2">
        <v>207.14593350000001</v>
      </c>
      <c r="D36" s="2">
        <v>236.23073123999995</v>
      </c>
      <c r="E36" s="2">
        <v>367.31999046999999</v>
      </c>
      <c r="F36" s="2">
        <v>336.41652849000002</v>
      </c>
      <c r="G36" s="2">
        <v>419.58701000000002</v>
      </c>
      <c r="H36" s="2">
        <v>376.98758791000051</v>
      </c>
      <c r="I36" s="2">
        <v>791.80274232999966</v>
      </c>
      <c r="J36" s="2">
        <v>387.91474102000001</v>
      </c>
      <c r="K36" s="2">
        <v>388.33575561999987</v>
      </c>
      <c r="L36" s="2">
        <v>530.37843117999978</v>
      </c>
      <c r="M36" s="2">
        <v>1267.7235269</v>
      </c>
      <c r="N36" s="2">
        <v>196.77641599999998</v>
      </c>
      <c r="O36" s="2">
        <v>292.33140652000003</v>
      </c>
      <c r="P36" s="2">
        <v>416.54885100000001</v>
      </c>
      <c r="Q36" s="2">
        <v>390.9205629999999</v>
      </c>
      <c r="R36" s="2">
        <v>639.58489599999984</v>
      </c>
      <c r="S36" s="2">
        <v>347.36865900000021</v>
      </c>
      <c r="T36" s="2">
        <v>562.42524900000012</v>
      </c>
      <c r="U36" s="2">
        <v>605.09732499999973</v>
      </c>
      <c r="V36" s="2">
        <v>603.31096700000035</v>
      </c>
      <c r="W36" s="2">
        <v>243.22839399999998</v>
      </c>
      <c r="X36" s="2">
        <v>729.52379000000008</v>
      </c>
      <c r="Y36" s="2">
        <v>952.88691230999927</v>
      </c>
      <c r="Z36" s="2">
        <v>371.39253446999999</v>
      </c>
      <c r="AA36" s="2">
        <v>331.80761984000003</v>
      </c>
      <c r="AB36" s="2">
        <v>269.04993820999999</v>
      </c>
      <c r="AC36" s="2">
        <v>580.66659041999969</v>
      </c>
      <c r="AD36" s="2">
        <v>712.12248077000027</v>
      </c>
      <c r="AE36" s="2">
        <v>597.08537802000001</v>
      </c>
      <c r="AF36" s="2">
        <v>739.20778687999996</v>
      </c>
      <c r="AG36" s="2">
        <v>488.06764621999957</v>
      </c>
      <c r="AH36" s="2">
        <v>1022.6105560000004</v>
      </c>
      <c r="AI36" s="2">
        <v>1211.5569877399998</v>
      </c>
      <c r="AJ36" s="2">
        <v>1006.7843914099992</v>
      </c>
      <c r="AK36" s="2">
        <v>1568.7331055000006</v>
      </c>
      <c r="AL36" s="2">
        <v>570.56274717000008</v>
      </c>
      <c r="AM36" s="2">
        <v>680.16188721000003</v>
      </c>
      <c r="AN36" s="2">
        <v>952.97426919000009</v>
      </c>
      <c r="AO36" s="2">
        <v>547.82210503999988</v>
      </c>
      <c r="AP36" s="2">
        <v>1351.753209270001</v>
      </c>
      <c r="AQ36" s="2">
        <v>799.08918908999965</v>
      </c>
      <c r="AR36" s="2">
        <v>968.55011433000016</v>
      </c>
      <c r="AS36" s="2">
        <v>476.78486477999962</v>
      </c>
      <c r="AT36" s="2">
        <v>1690.8242152699997</v>
      </c>
      <c r="AU36" s="2">
        <v>1800.9044918000009</v>
      </c>
      <c r="AV36" s="2">
        <v>1437.6110719600001</v>
      </c>
      <c r="AW36" s="2">
        <v>736.76489028000015</v>
      </c>
      <c r="AX36" s="2">
        <v>2216.7607892800002</v>
      </c>
      <c r="AY36" s="2">
        <v>290.42080189999967</v>
      </c>
      <c r="AZ36" s="2">
        <v>1186.8194437100003</v>
      </c>
      <c r="BA36" s="2">
        <v>847.91658204999999</v>
      </c>
      <c r="BB36" s="2">
        <v>883.6156431299994</v>
      </c>
      <c r="BC36" s="2">
        <v>1398.7215490700007</v>
      </c>
      <c r="BD36" s="2">
        <v>889.94625760999941</v>
      </c>
      <c r="BE36" s="2">
        <v>1142.3715518900003</v>
      </c>
      <c r="BF36" s="2">
        <v>741.4362748800005</v>
      </c>
      <c r="BG36" s="2">
        <v>920.97009247999915</v>
      </c>
      <c r="BH36" s="2">
        <v>713.19573211999989</v>
      </c>
      <c r="BI36" s="2">
        <v>2267.8250619100008</v>
      </c>
      <c r="BJ36" s="2">
        <v>692.20793364999986</v>
      </c>
      <c r="BK36" s="2">
        <v>429.9803822099999</v>
      </c>
      <c r="BL36" s="2">
        <v>577.59633665000001</v>
      </c>
      <c r="BM36" s="2">
        <v>660.14116659999991</v>
      </c>
      <c r="BN36" s="2">
        <v>752.49520598000004</v>
      </c>
      <c r="BO36" s="2">
        <v>702.33476906999988</v>
      </c>
      <c r="BP36" s="2">
        <v>764.78883766000013</v>
      </c>
      <c r="BQ36" s="2">
        <v>1157.8323613800001</v>
      </c>
      <c r="BR36" s="2">
        <v>602.27047610999978</v>
      </c>
      <c r="BS36" s="2">
        <v>1332.21983798</v>
      </c>
      <c r="BT36" s="2">
        <v>999.45525753999982</v>
      </c>
      <c r="BU36" s="2">
        <v>608.72387866999998</v>
      </c>
      <c r="BV36" s="2">
        <v>959.81078087999992</v>
      </c>
      <c r="BW36" s="2">
        <v>455.27041127000007</v>
      </c>
      <c r="BX36" s="2">
        <v>783.97818185999995</v>
      </c>
      <c r="BY36" s="2">
        <v>610.60882265999999</v>
      </c>
      <c r="BZ36" s="2">
        <v>814.53626768000015</v>
      </c>
      <c r="CA36" s="2">
        <v>886.53410661999999</v>
      </c>
      <c r="CB36" s="2">
        <v>623.56729369000004</v>
      </c>
      <c r="CC36" s="2">
        <v>599.27095377000001</v>
      </c>
      <c r="CD36" s="2">
        <v>959.19427722</v>
      </c>
      <c r="CE36" s="2">
        <v>1163.9112920900002</v>
      </c>
      <c r="CF36" s="2">
        <v>983.04299003999984</v>
      </c>
      <c r="CG36" s="2">
        <v>1343.1426075999998</v>
      </c>
      <c r="CH36" s="2">
        <v>2379.8309419799998</v>
      </c>
      <c r="CI36" s="2">
        <v>602.56195323000009</v>
      </c>
      <c r="CJ36" s="2">
        <v>968.13593219999984</v>
      </c>
      <c r="CK36" s="2">
        <v>1141.5464022900001</v>
      </c>
      <c r="CL36" s="2">
        <v>971.51484128999982</v>
      </c>
      <c r="CM36" s="2">
        <v>956.53116094000018</v>
      </c>
      <c r="CN36" s="2">
        <v>917.56278550000002</v>
      </c>
      <c r="CO36" s="2">
        <v>1089.9148002500001</v>
      </c>
      <c r="CP36" s="2">
        <v>1496.9124844699998</v>
      </c>
      <c r="CQ36" s="2">
        <v>1299.4054695100003</v>
      </c>
      <c r="CR36" s="2">
        <v>778.77085267000007</v>
      </c>
      <c r="CS36" s="2">
        <v>156.11803694999981</v>
      </c>
      <c r="CT36" s="2">
        <v>1606.1006821199999</v>
      </c>
      <c r="CU36" s="2">
        <v>862.08939026000007</v>
      </c>
      <c r="CV36" s="2">
        <v>808.2974983700002</v>
      </c>
      <c r="CW36" s="2">
        <v>582.37486183999977</v>
      </c>
      <c r="CX36" s="2">
        <v>765.9977918400001</v>
      </c>
      <c r="CY36" s="2">
        <v>786.46054548999996</v>
      </c>
      <c r="CZ36" s="2">
        <v>919.34248413</v>
      </c>
      <c r="DA36" s="2">
        <v>706.08649221000019</v>
      </c>
      <c r="DB36" s="2">
        <v>648.1817848400002</v>
      </c>
      <c r="DC36" s="2">
        <v>633.54035297999997</v>
      </c>
      <c r="DD36" s="2">
        <v>527.66062073000001</v>
      </c>
      <c r="DE36" s="2">
        <v>926.52358228000003</v>
      </c>
      <c r="DF36" s="2">
        <v>1380.0248264600002</v>
      </c>
      <c r="DG36" s="2">
        <v>926.1724001099999</v>
      </c>
      <c r="DH36" s="2">
        <v>1430.8150845299999</v>
      </c>
      <c r="DI36" s="2">
        <v>554.32985852000002</v>
      </c>
      <c r="DJ36" s="2">
        <v>516.19868676999977</v>
      </c>
      <c r="DK36" s="2">
        <v>937.92499841000017</v>
      </c>
      <c r="DL36" s="2">
        <v>743.59826085999998</v>
      </c>
      <c r="DM36" s="2">
        <v>655.55532818000006</v>
      </c>
      <c r="DN36" s="2">
        <v>703.56710767000015</v>
      </c>
      <c r="DO36" s="2">
        <v>418.13925381999996</v>
      </c>
      <c r="DP36" s="2">
        <v>823.74360037999963</v>
      </c>
      <c r="DQ36" s="2">
        <v>1845.8249471100003</v>
      </c>
      <c r="DR36" s="2">
        <v>348.92046569000001</v>
      </c>
      <c r="DS36" s="2">
        <v>648.48012174999997</v>
      </c>
      <c r="DT36" s="2">
        <v>788.33378453000012</v>
      </c>
      <c r="DU36" s="2">
        <v>934.4905665</v>
      </c>
      <c r="DV36" s="2">
        <v>881.56707479000011</v>
      </c>
      <c r="DW36" s="2">
        <v>802.38926124</v>
      </c>
      <c r="DX36" s="2">
        <v>613.41383240000005</v>
      </c>
      <c r="DY36" s="2">
        <v>1030.7320913199999</v>
      </c>
      <c r="DZ36" s="2">
        <v>648.40181351000001</v>
      </c>
      <c r="EA36" s="2">
        <v>816.7198762999999</v>
      </c>
      <c r="EB36" s="2">
        <v>1012.7523286900001</v>
      </c>
      <c r="EC36" s="2">
        <v>3921.7969022299999</v>
      </c>
      <c r="ED36" s="2">
        <v>320.73937047999999</v>
      </c>
      <c r="EE36" s="2">
        <v>626.19263963000003</v>
      </c>
      <c r="EF36" s="2">
        <v>1077.7284032699999</v>
      </c>
      <c r="EG36" s="2">
        <v>763.65596349000009</v>
      </c>
      <c r="EH36" s="2">
        <v>626.59397952000006</v>
      </c>
      <c r="EI36" s="2">
        <v>809.73637917999997</v>
      </c>
      <c r="EJ36" s="2">
        <v>779.29156052000008</v>
      </c>
      <c r="EK36" s="2">
        <v>1006.1243562400001</v>
      </c>
      <c r="EL36" s="2">
        <v>869.30896630999996</v>
      </c>
      <c r="EM36" s="2">
        <v>883.02104019000103</v>
      </c>
      <c r="EN36" s="2">
        <v>913.50520391999999</v>
      </c>
      <c r="EO36" s="2">
        <v>1507.8482563200012</v>
      </c>
      <c r="EP36" s="2"/>
      <c r="EQ36" s="2"/>
      <c r="ER36" s="2"/>
      <c r="ES36" s="2"/>
      <c r="ET36" s="2"/>
      <c r="EU36" s="2"/>
      <c r="EV36" s="2"/>
      <c r="EW36" s="2"/>
      <c r="EX36" s="2"/>
      <c r="EY36" s="2"/>
      <c r="EZ36" s="2"/>
      <c r="FA36" s="2"/>
      <c r="FB36" s="2"/>
      <c r="FC36" s="2"/>
      <c r="FD36" s="2"/>
      <c r="FE36" s="2"/>
      <c r="FF36" s="2"/>
    </row>
    <row r="37" spans="1:162" ht="20.100000000000001" customHeight="1" x14ac:dyDescent="0.25">
      <c r="A37" s="18" t="s">
        <v>185</v>
      </c>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v>0</v>
      </c>
      <c r="CU37" s="2">
        <v>0</v>
      </c>
      <c r="CV37" s="2">
        <v>0</v>
      </c>
      <c r="CW37" s="2">
        <v>0</v>
      </c>
      <c r="CX37" s="2">
        <v>0</v>
      </c>
      <c r="CY37" s="2">
        <v>0</v>
      </c>
      <c r="CZ37" s="2">
        <v>0</v>
      </c>
      <c r="DA37" s="2">
        <v>0</v>
      </c>
      <c r="DB37" s="2">
        <v>0</v>
      </c>
      <c r="DC37" s="2">
        <v>0</v>
      </c>
      <c r="DD37" s="2">
        <v>0</v>
      </c>
      <c r="DE37" s="2">
        <v>0</v>
      </c>
      <c r="DF37" s="2">
        <v>2.2065606600000005</v>
      </c>
      <c r="DG37" s="2">
        <v>6.0848836899999998</v>
      </c>
      <c r="DH37" s="2">
        <v>3.8754453200000003</v>
      </c>
      <c r="DI37" s="2">
        <v>3.1235237900000001</v>
      </c>
      <c r="DJ37" s="2">
        <v>4.3929225400000007</v>
      </c>
      <c r="DK37" s="2">
        <v>2.5305169699999999</v>
      </c>
      <c r="DL37" s="2">
        <v>3.4377907800000003</v>
      </c>
      <c r="DM37" s="2">
        <v>3.1177336200000005</v>
      </c>
      <c r="DN37" s="2">
        <v>1.0905187299999999</v>
      </c>
      <c r="DO37" s="2">
        <v>2.3426097800000005</v>
      </c>
      <c r="DP37" s="2">
        <v>1.81617984</v>
      </c>
      <c r="DQ37" s="2">
        <v>27.089350119999999</v>
      </c>
      <c r="DR37" s="2">
        <v>1.1431363799999998</v>
      </c>
      <c r="DS37" s="2">
        <v>0.6603019</v>
      </c>
      <c r="DT37" s="2">
        <v>5.0028807999999998</v>
      </c>
      <c r="DU37" s="2">
        <v>1.555353300000001</v>
      </c>
      <c r="DV37" s="2">
        <v>7.5021392699999998</v>
      </c>
      <c r="DW37" s="2">
        <v>1.9402938599999999</v>
      </c>
      <c r="DX37" s="2">
        <v>0.89827198000000097</v>
      </c>
      <c r="DY37" s="2">
        <v>0.92667986000000002</v>
      </c>
      <c r="DZ37" s="2">
        <v>2.6208630199999998</v>
      </c>
      <c r="EA37" s="2">
        <v>0.47808849999999892</v>
      </c>
      <c r="EB37" s="2">
        <v>3.1014770000000009</v>
      </c>
      <c r="EC37" s="2">
        <v>3.6233394399999987</v>
      </c>
      <c r="ED37" s="2">
        <v>27.651301310000001</v>
      </c>
      <c r="EE37" s="2">
        <v>1.91052719</v>
      </c>
      <c r="EF37" s="2">
        <v>5.9781787799999995</v>
      </c>
      <c r="EG37" s="2">
        <v>2.0911054199999999</v>
      </c>
      <c r="EH37" s="2">
        <v>2.4027781000000004</v>
      </c>
      <c r="EI37" s="2">
        <v>1.8510560999999999</v>
      </c>
      <c r="EJ37" s="2">
        <v>3.4818372099999997</v>
      </c>
      <c r="EK37" s="2">
        <v>0.61146139000000099</v>
      </c>
      <c r="EL37" s="2">
        <v>1.4273260600000002</v>
      </c>
      <c r="EM37" s="2">
        <v>1.6555384599999992</v>
      </c>
      <c r="EN37" s="2">
        <v>6.6518909299999995</v>
      </c>
      <c r="EO37" s="2">
        <v>7.1966607200000006</v>
      </c>
      <c r="EP37" s="2"/>
      <c r="EQ37" s="2"/>
      <c r="ER37" s="2"/>
      <c r="ES37" s="2"/>
      <c r="ET37" s="2"/>
      <c r="EU37" s="2"/>
      <c r="EV37" s="2"/>
      <c r="EW37" s="2"/>
      <c r="EX37" s="2"/>
      <c r="EY37" s="2"/>
      <c r="EZ37" s="2"/>
      <c r="FA37" s="2"/>
      <c r="FB37" s="2"/>
      <c r="FC37" s="2"/>
      <c r="FD37" s="2"/>
      <c r="FE37" s="2"/>
      <c r="FF37" s="2"/>
    </row>
    <row r="38" spans="1:162" ht="20.100000000000001" customHeight="1" x14ac:dyDescent="0.25">
      <c r="A38" s="18" t="s">
        <v>139</v>
      </c>
      <c r="B38" s="2">
        <v>83.088105599999992</v>
      </c>
      <c r="C38" s="2">
        <v>0.46984689999998952</v>
      </c>
      <c r="D38" s="2">
        <v>1.8425296600000103</v>
      </c>
      <c r="E38" s="2">
        <v>1.2604355499999997</v>
      </c>
      <c r="F38" s="2">
        <v>5.7342325499999989</v>
      </c>
      <c r="G38" s="2">
        <v>0.17453693000000192</v>
      </c>
      <c r="H38" s="2">
        <v>1.3478549800000077</v>
      </c>
      <c r="I38" s="2">
        <v>0.36314499999999295</v>
      </c>
      <c r="J38" s="2">
        <v>8.1481769999999093E-2</v>
      </c>
      <c r="K38" s="2">
        <v>3.3950508700000008</v>
      </c>
      <c r="L38" s="2">
        <v>4.2792203899999981</v>
      </c>
      <c r="M38" s="2">
        <v>0.42162424000000254</v>
      </c>
      <c r="N38" s="2">
        <v>3.241587</v>
      </c>
      <c r="O38" s="2">
        <v>5.8686829999999961E-2</v>
      </c>
      <c r="P38" s="2">
        <v>1.7927640000000005</v>
      </c>
      <c r="Q38" s="2">
        <v>3.0775199999999985</v>
      </c>
      <c r="R38" s="2">
        <v>4.194198000000001</v>
      </c>
      <c r="S38" s="2">
        <v>5.7350430000000019</v>
      </c>
      <c r="T38" s="2">
        <v>8.1324310000000004</v>
      </c>
      <c r="U38" s="2">
        <v>11.035841999999997</v>
      </c>
      <c r="V38" s="2">
        <v>13.02116</v>
      </c>
      <c r="W38" s="2">
        <v>34.305285000000012</v>
      </c>
      <c r="X38" s="2">
        <v>11.179435000000005</v>
      </c>
      <c r="Y38" s="2">
        <v>234.23193655</v>
      </c>
      <c r="Z38" s="2">
        <v>21.583942820000001</v>
      </c>
      <c r="AA38" s="2">
        <v>4.9922550000000017E-2</v>
      </c>
      <c r="AB38" s="2">
        <v>0.24114474999999994</v>
      </c>
      <c r="AC38" s="2">
        <v>0.90647315999999989</v>
      </c>
      <c r="AD38" s="2">
        <v>2.03660554</v>
      </c>
      <c r="AE38" s="2">
        <v>0.56786510000000023</v>
      </c>
      <c r="AF38" s="2">
        <v>0.12821482999999978</v>
      </c>
      <c r="AG38" s="2">
        <v>0.89510888000000033</v>
      </c>
      <c r="AH38" s="2">
        <v>2.5625984899999992</v>
      </c>
      <c r="AI38" s="2">
        <v>1.9153159399999999</v>
      </c>
      <c r="AJ38" s="2">
        <v>1.0913946900000004</v>
      </c>
      <c r="AK38" s="2">
        <v>1.5106606300000005</v>
      </c>
      <c r="AL38" s="2">
        <v>0.40574561999999997</v>
      </c>
      <c r="AM38" s="2">
        <v>0.62772015000000014</v>
      </c>
      <c r="AN38" s="2">
        <v>1.14613053</v>
      </c>
      <c r="AO38" s="2">
        <v>1.7660843499999999</v>
      </c>
      <c r="AP38" s="2">
        <v>3.2071425800000006</v>
      </c>
      <c r="AQ38" s="2">
        <v>3.2505712</v>
      </c>
      <c r="AR38" s="2">
        <v>1.711723329999999</v>
      </c>
      <c r="AS38" s="2">
        <v>1.4743605700000009</v>
      </c>
      <c r="AT38" s="2">
        <v>3.6685895599999996</v>
      </c>
      <c r="AU38" s="2">
        <v>1.5771665400000001</v>
      </c>
      <c r="AV38" s="2">
        <v>0.66084358999999926</v>
      </c>
      <c r="AW38" s="2">
        <v>17.289545950000004</v>
      </c>
      <c r="AX38" s="2">
        <v>0.49415179999999997</v>
      </c>
      <c r="AY38" s="2">
        <v>0.15572480000000005</v>
      </c>
      <c r="AZ38" s="2">
        <v>7.4968289299999995</v>
      </c>
      <c r="BA38" s="2">
        <v>0.83746543999999934</v>
      </c>
      <c r="BB38" s="2">
        <v>0.71120009000000117</v>
      </c>
      <c r="BC38" s="2">
        <v>11.85619317000001</v>
      </c>
      <c r="BD38" s="2">
        <v>56.00352883</v>
      </c>
      <c r="BE38" s="2">
        <v>59.151703549999979</v>
      </c>
      <c r="BF38" s="2">
        <v>131.05569445</v>
      </c>
      <c r="BG38" s="2">
        <v>59.72163220999996</v>
      </c>
      <c r="BH38" s="2">
        <v>36.780426559999974</v>
      </c>
      <c r="BI38" s="2">
        <v>69.774946790000016</v>
      </c>
      <c r="BJ38" s="2">
        <v>20.466752</v>
      </c>
      <c r="BK38" s="2">
        <v>1.76532599</v>
      </c>
      <c r="BL38" s="2">
        <v>2.8141696400000002</v>
      </c>
      <c r="BM38" s="2">
        <v>4.6703800500000003</v>
      </c>
      <c r="BN38" s="2">
        <v>7.9130845399999998</v>
      </c>
      <c r="BO38" s="2">
        <v>2.1231061100000002</v>
      </c>
      <c r="BP38" s="2">
        <v>11.248752339999999</v>
      </c>
      <c r="BQ38" s="2">
        <v>2.0135372699999996</v>
      </c>
      <c r="BR38" s="2">
        <v>4.87860695</v>
      </c>
      <c r="BS38" s="2">
        <v>5.8193964999999999</v>
      </c>
      <c r="BT38" s="2">
        <v>1.3688246800000001</v>
      </c>
      <c r="BU38" s="2">
        <v>4.7195939200000012</v>
      </c>
      <c r="BV38" s="2">
        <v>59.177706560000004</v>
      </c>
      <c r="BW38" s="2">
        <v>10.881826070000001</v>
      </c>
      <c r="BX38" s="2">
        <v>4.6584237899999996</v>
      </c>
      <c r="BY38" s="2">
        <v>6.7872200400000002</v>
      </c>
      <c r="BZ38" s="2">
        <v>5.1301505899999995</v>
      </c>
      <c r="CA38" s="2">
        <v>72.0682647</v>
      </c>
      <c r="CB38" s="2">
        <v>2.44848109</v>
      </c>
      <c r="CC38" s="2">
        <v>2.5369849500000003</v>
      </c>
      <c r="CD38" s="2">
        <v>30.553327510000003</v>
      </c>
      <c r="CE38" s="2">
        <v>43.620240559999992</v>
      </c>
      <c r="CF38" s="2">
        <v>45.29157395</v>
      </c>
      <c r="CG38" s="2">
        <v>7.1396311399999997</v>
      </c>
      <c r="CH38" s="2">
        <v>10.17336302</v>
      </c>
      <c r="CI38" s="2">
        <v>4.1200787099999996</v>
      </c>
      <c r="CJ38" s="2">
        <v>42.155984959999998</v>
      </c>
      <c r="CK38" s="2">
        <v>4.2195652800000003</v>
      </c>
      <c r="CL38" s="2">
        <v>45.990172949999995</v>
      </c>
      <c r="CM38" s="2">
        <v>41.379625329999996</v>
      </c>
      <c r="CN38" s="2">
        <v>43.465147369999997</v>
      </c>
      <c r="CO38" s="2">
        <v>48.093909909999994</v>
      </c>
      <c r="CP38" s="2">
        <v>4.8481888799999995</v>
      </c>
      <c r="CQ38" s="2">
        <v>23.3652655</v>
      </c>
      <c r="CR38" s="2">
        <v>126.00977795999999</v>
      </c>
      <c r="CS38" s="2">
        <v>50.10759925</v>
      </c>
      <c r="CT38" s="2">
        <v>0.14895117999999999</v>
      </c>
      <c r="CU38" s="2">
        <v>0.89019665999999986</v>
      </c>
      <c r="CV38" s="2">
        <v>3.9214484900000004</v>
      </c>
      <c r="CW38" s="2">
        <v>1.61883394</v>
      </c>
      <c r="CX38" s="2">
        <v>61.482843870000004</v>
      </c>
      <c r="CY38" s="2">
        <v>62.50662646</v>
      </c>
      <c r="CZ38" s="2">
        <v>53.136547360000002</v>
      </c>
      <c r="DA38" s="2">
        <v>43.722533190000007</v>
      </c>
      <c r="DB38" s="2">
        <v>46.465388920000002</v>
      </c>
      <c r="DC38" s="2">
        <v>47.962492929999996</v>
      </c>
      <c r="DD38" s="2">
        <v>46.05722067</v>
      </c>
      <c r="DE38" s="2">
        <v>50.060057890000003</v>
      </c>
      <c r="DF38" s="2">
        <v>0.73389491000000007</v>
      </c>
      <c r="DG38" s="2">
        <v>165.27791568999999</v>
      </c>
      <c r="DH38" s="2">
        <v>1.0303362100000009</v>
      </c>
      <c r="DI38" s="2">
        <v>64.511542030000001</v>
      </c>
      <c r="DJ38" s="2">
        <v>1.7570150600000005</v>
      </c>
      <c r="DK38" s="2">
        <v>145.49284143</v>
      </c>
      <c r="DL38" s="2">
        <v>2.9839244200000197</v>
      </c>
      <c r="DM38" s="2">
        <v>34.922643230000006</v>
      </c>
      <c r="DN38" s="2">
        <v>2.0365686700000101</v>
      </c>
      <c r="DO38" s="2">
        <v>1.5762562199999899</v>
      </c>
      <c r="DP38" s="2">
        <v>244.50179671999999</v>
      </c>
      <c r="DQ38" s="2">
        <v>90.337229180000108</v>
      </c>
      <c r="DR38" s="2">
        <v>0</v>
      </c>
      <c r="DS38" s="2">
        <v>0</v>
      </c>
      <c r="DT38" s="2">
        <v>0</v>
      </c>
      <c r="DU38" s="2">
        <v>0</v>
      </c>
      <c r="DV38" s="2">
        <v>0</v>
      </c>
      <c r="DW38" s="2">
        <v>0</v>
      </c>
      <c r="DX38" s="2">
        <v>0</v>
      </c>
      <c r="DY38" s="2">
        <v>0</v>
      </c>
      <c r="DZ38" s="2">
        <v>0</v>
      </c>
      <c r="EA38" s="2">
        <v>0</v>
      </c>
      <c r="EB38" s="2">
        <v>0</v>
      </c>
      <c r="EC38" s="2">
        <v>0</v>
      </c>
      <c r="ED38" s="2">
        <v>0</v>
      </c>
      <c r="EE38" s="2">
        <v>0</v>
      </c>
      <c r="EF38" s="2">
        <v>0</v>
      </c>
      <c r="EG38" s="2">
        <v>0</v>
      </c>
      <c r="EH38" s="2">
        <v>0</v>
      </c>
      <c r="EI38" s="2">
        <v>0</v>
      </c>
      <c r="EJ38" s="2">
        <v>0</v>
      </c>
      <c r="EK38" s="2">
        <v>0</v>
      </c>
      <c r="EL38" s="2">
        <v>0</v>
      </c>
      <c r="EM38" s="2">
        <v>0</v>
      </c>
      <c r="EN38" s="2">
        <v>0</v>
      </c>
      <c r="EO38" s="2">
        <v>0</v>
      </c>
      <c r="EP38" s="2"/>
      <c r="EQ38" s="2"/>
      <c r="ER38" s="2"/>
      <c r="ES38" s="2"/>
      <c r="ET38" s="2"/>
      <c r="EU38" s="2"/>
      <c r="EV38" s="2"/>
      <c r="EW38" s="2"/>
      <c r="EX38" s="2"/>
      <c r="EY38" s="2"/>
      <c r="EZ38" s="2"/>
      <c r="FA38" s="2"/>
      <c r="FB38" s="2"/>
      <c r="FC38" s="2"/>
      <c r="FD38" s="2"/>
      <c r="FE38" s="2"/>
      <c r="FF38" s="2"/>
    </row>
    <row r="39" spans="1:162" ht="20.100000000000001" customHeight="1" x14ac:dyDescent="0.25">
      <c r="A39" s="18" t="s">
        <v>140</v>
      </c>
      <c r="B39" s="2">
        <v>1.1650014499999999</v>
      </c>
      <c r="C39" s="2">
        <v>4.0013555500000004</v>
      </c>
      <c r="D39" s="2">
        <v>9.3531661800000023</v>
      </c>
      <c r="E39" s="2">
        <v>3.254940559999997</v>
      </c>
      <c r="F39" s="2">
        <v>8.8906865400000008</v>
      </c>
      <c r="G39" s="2">
        <v>8.5690873700000019</v>
      </c>
      <c r="H39" s="2">
        <v>5.5015435400000028</v>
      </c>
      <c r="I39" s="2">
        <v>17.118685340000006</v>
      </c>
      <c r="J39" s="2">
        <v>15.825493559999993</v>
      </c>
      <c r="K39" s="2">
        <v>3.8986692300000021</v>
      </c>
      <c r="L39" s="2">
        <v>6.7222475799999941</v>
      </c>
      <c r="M39" s="2">
        <v>5.5251250799999951</v>
      </c>
      <c r="N39" s="2">
        <v>3.3393849999999996</v>
      </c>
      <c r="O39" s="2">
        <v>4.1551429100000004</v>
      </c>
      <c r="P39" s="2">
        <v>21.571988000000005</v>
      </c>
      <c r="Q39" s="2">
        <v>8.5988039999999906</v>
      </c>
      <c r="R39" s="2">
        <v>17.946799000000006</v>
      </c>
      <c r="S39" s="2">
        <v>7.0854629999999945</v>
      </c>
      <c r="T39" s="2">
        <v>13.074714000000011</v>
      </c>
      <c r="U39" s="2">
        <v>1.268991</v>
      </c>
      <c r="V39" s="2">
        <v>1.9534090000000051</v>
      </c>
      <c r="W39" s="2">
        <v>1.0166809999999968</v>
      </c>
      <c r="X39" s="2">
        <v>8.5669629999999959</v>
      </c>
      <c r="Y39" s="2">
        <v>18.203119270000006</v>
      </c>
      <c r="Z39" s="2">
        <v>4.2162341799999998</v>
      </c>
      <c r="AA39" s="2">
        <v>6.9754675600000002</v>
      </c>
      <c r="AB39" s="2">
        <v>9.3548938599999989</v>
      </c>
      <c r="AC39" s="2">
        <v>6.2637674700000021</v>
      </c>
      <c r="AD39" s="2">
        <v>11.168197989999998</v>
      </c>
      <c r="AE39" s="2">
        <v>3.0976698299999996</v>
      </c>
      <c r="AF39" s="2">
        <v>8.9630675500000052</v>
      </c>
      <c r="AG39" s="2">
        <v>4.0969893900000001</v>
      </c>
      <c r="AH39" s="2">
        <v>7.3508468199999975</v>
      </c>
      <c r="AI39" s="2">
        <v>4.1592901600000021</v>
      </c>
      <c r="AJ39" s="2">
        <v>7.4363625099999995</v>
      </c>
      <c r="AK39" s="2">
        <v>3.6117279400000015</v>
      </c>
      <c r="AL39" s="2">
        <v>9.508191339999998</v>
      </c>
      <c r="AM39" s="2">
        <v>5.4130676600000021</v>
      </c>
      <c r="AN39" s="2">
        <v>9.5072591599999967</v>
      </c>
      <c r="AO39" s="2">
        <v>5.1550580800000025</v>
      </c>
      <c r="AP39" s="2">
        <v>14.766015040000003</v>
      </c>
      <c r="AQ39" s="2">
        <v>13.340572270000003</v>
      </c>
      <c r="AR39" s="2">
        <v>12.684659160000001</v>
      </c>
      <c r="AS39" s="2">
        <v>4.8900072999999971</v>
      </c>
      <c r="AT39" s="2">
        <v>7.4248318899999939</v>
      </c>
      <c r="AU39" s="2">
        <v>3.3727929600000017</v>
      </c>
      <c r="AV39" s="2">
        <v>3.4945249499999975</v>
      </c>
      <c r="AW39" s="2">
        <v>11.732385170000008</v>
      </c>
      <c r="AX39" s="2">
        <v>11.71246683</v>
      </c>
      <c r="AY39" s="2">
        <v>2.0376534800000008</v>
      </c>
      <c r="AZ39" s="2">
        <v>6.3585938699999982</v>
      </c>
      <c r="BA39" s="2">
        <v>14.424398229999998</v>
      </c>
      <c r="BB39" s="2">
        <v>11.35610213</v>
      </c>
      <c r="BC39" s="2">
        <v>6.0338081400000023</v>
      </c>
      <c r="BD39" s="2">
        <v>10.331116899999992</v>
      </c>
      <c r="BE39" s="2">
        <v>6.8830368500000088</v>
      </c>
      <c r="BF39" s="2">
        <v>7.3757234100000018</v>
      </c>
      <c r="BG39" s="2">
        <v>10.305674669999998</v>
      </c>
      <c r="BH39" s="2">
        <v>3.3682162899999915</v>
      </c>
      <c r="BI39" s="2">
        <v>11.797679730000006</v>
      </c>
      <c r="BJ39" s="2">
        <v>8.2767815799999997</v>
      </c>
      <c r="BK39" s="2">
        <v>2.7817679599999998</v>
      </c>
      <c r="BL39" s="2">
        <v>9.7089850999999996</v>
      </c>
      <c r="BM39" s="2">
        <v>8.8811309599999984</v>
      </c>
      <c r="BN39" s="2">
        <v>12.79647325</v>
      </c>
      <c r="BO39" s="2">
        <v>9.6772187299999981</v>
      </c>
      <c r="BP39" s="2">
        <v>17.887770839999998</v>
      </c>
      <c r="BQ39" s="2">
        <v>15.843393280000001</v>
      </c>
      <c r="BR39" s="2">
        <v>9.3063316700000023</v>
      </c>
      <c r="BS39" s="2">
        <v>21.395664499999999</v>
      </c>
      <c r="BT39" s="2">
        <v>26.948403000000003</v>
      </c>
      <c r="BU39" s="2">
        <v>15.517836609999998</v>
      </c>
      <c r="BV39" s="2">
        <v>4.4918375499999996</v>
      </c>
      <c r="BW39" s="2">
        <v>13.109593349999999</v>
      </c>
      <c r="BX39" s="2">
        <v>49.343905859999992</v>
      </c>
      <c r="BY39" s="2">
        <v>22.470302710000006</v>
      </c>
      <c r="BZ39" s="2">
        <v>36.042219050000007</v>
      </c>
      <c r="CA39" s="2">
        <v>19.002184239999998</v>
      </c>
      <c r="CB39" s="2">
        <v>35.383259079999995</v>
      </c>
      <c r="CC39" s="2">
        <v>32.443366239999996</v>
      </c>
      <c r="CD39" s="2">
        <v>8.5542819000000012</v>
      </c>
      <c r="CE39" s="2">
        <v>48.112716269999993</v>
      </c>
      <c r="CF39" s="2">
        <v>18.661060350000003</v>
      </c>
      <c r="CG39" s="2">
        <v>4.2986386100000002</v>
      </c>
      <c r="CH39" s="2">
        <v>57.715026479999999</v>
      </c>
      <c r="CI39" s="2">
        <v>37.660886689999998</v>
      </c>
      <c r="CJ39" s="2">
        <v>10.649323539999999</v>
      </c>
      <c r="CK39" s="2">
        <v>10.175052789999999</v>
      </c>
      <c r="CL39" s="2">
        <v>70.757793849999999</v>
      </c>
      <c r="CM39" s="2">
        <v>20.728349229999996</v>
      </c>
      <c r="CN39" s="2">
        <v>33.683084600000001</v>
      </c>
      <c r="CO39" s="2">
        <v>18.07949902</v>
      </c>
      <c r="CP39" s="2">
        <v>22.564769340000005</v>
      </c>
      <c r="CQ39" s="2">
        <v>29.602749670000001</v>
      </c>
      <c r="CR39" s="2">
        <v>6.1659838300000001</v>
      </c>
      <c r="CS39" s="2">
        <v>5.8128719399999991</v>
      </c>
      <c r="CT39" s="2">
        <v>20.69334928</v>
      </c>
      <c r="CU39" s="2">
        <v>9.4623890900000003</v>
      </c>
      <c r="CV39" s="2">
        <v>15.984089409999997</v>
      </c>
      <c r="CW39" s="2">
        <v>14.815719830000003</v>
      </c>
      <c r="CX39" s="2">
        <v>16.805685879999999</v>
      </c>
      <c r="CY39" s="2">
        <v>17.930189039999998</v>
      </c>
      <c r="CZ39" s="2">
        <v>19.912064300000001</v>
      </c>
      <c r="DA39" s="2">
        <v>13.866446440000011</v>
      </c>
      <c r="DB39" s="2">
        <v>18.592856219999998</v>
      </c>
      <c r="DC39" s="2">
        <v>6.5488226900000006</v>
      </c>
      <c r="DD39" s="2">
        <v>20.362710069999999</v>
      </c>
      <c r="DE39" s="2">
        <v>7.8726315100000095</v>
      </c>
      <c r="DF39" s="2">
        <v>11.778517579999999</v>
      </c>
      <c r="DG39" s="2">
        <v>13.496450749999999</v>
      </c>
      <c r="DH39" s="2">
        <v>10.904744930000001</v>
      </c>
      <c r="DI39" s="2">
        <v>7.6218056099999991</v>
      </c>
      <c r="DJ39" s="2">
        <v>32.52233975</v>
      </c>
      <c r="DK39" s="2">
        <v>9.2920081799999981</v>
      </c>
      <c r="DL39" s="2">
        <v>31.810586179999998</v>
      </c>
      <c r="DM39" s="2">
        <v>12.947117889999998</v>
      </c>
      <c r="DN39" s="2">
        <v>6.5251276200000099</v>
      </c>
      <c r="DO39" s="2">
        <v>3.3266442699999805</v>
      </c>
      <c r="DP39" s="2">
        <v>34.906076780000006</v>
      </c>
      <c r="DQ39" s="2">
        <v>75.009172240000012</v>
      </c>
      <c r="DR39" s="2">
        <v>3.4574883100000005</v>
      </c>
      <c r="DS39" s="2">
        <v>16.676788510000002</v>
      </c>
      <c r="DT39" s="2">
        <v>8.8927724099999992</v>
      </c>
      <c r="DU39" s="2">
        <v>5.9523504900000006</v>
      </c>
      <c r="DV39" s="2">
        <v>5.8055778</v>
      </c>
      <c r="DW39" s="2">
        <v>8.7705023499999992</v>
      </c>
      <c r="DX39" s="2">
        <v>8.1958581600000002</v>
      </c>
      <c r="DY39" s="2">
        <v>6.2357936800000004</v>
      </c>
      <c r="DZ39" s="2">
        <v>9.6040920500000002</v>
      </c>
      <c r="EA39" s="2">
        <v>8.6419440999999981</v>
      </c>
      <c r="EB39" s="2">
        <v>16.042189450000002</v>
      </c>
      <c r="EC39" s="2">
        <v>85.543603089999991</v>
      </c>
      <c r="ED39" s="2">
        <v>13.259778709999999</v>
      </c>
      <c r="EE39" s="2">
        <v>4.5082401100000009</v>
      </c>
      <c r="EF39" s="2">
        <v>9.7467658899999989</v>
      </c>
      <c r="EG39" s="2">
        <v>9.0887200999999997</v>
      </c>
      <c r="EH39" s="2">
        <v>10.793658109999999</v>
      </c>
      <c r="EI39" s="2">
        <v>19.346308139999998</v>
      </c>
      <c r="EJ39" s="2">
        <v>9.1761820099999998</v>
      </c>
      <c r="EK39" s="2">
        <v>19.629907459999998</v>
      </c>
      <c r="EL39" s="2">
        <v>13.243065960000001</v>
      </c>
      <c r="EM39" s="2">
        <v>19.513526179999999</v>
      </c>
      <c r="EN39" s="2">
        <v>23.283479769999992</v>
      </c>
      <c r="EO39" s="2">
        <v>42.077590560000004</v>
      </c>
      <c r="EP39" s="2"/>
      <c r="EQ39" s="2"/>
      <c r="ER39" s="2"/>
      <c r="ES39" s="2"/>
      <c r="ET39" s="2"/>
      <c r="EU39" s="2"/>
      <c r="EV39" s="2"/>
      <c r="EW39" s="2"/>
      <c r="EX39" s="2"/>
      <c r="EY39" s="2"/>
      <c r="EZ39" s="2"/>
      <c r="FA39" s="2"/>
      <c r="FB39" s="2"/>
      <c r="FC39" s="2"/>
      <c r="FD39" s="2"/>
      <c r="FE39" s="2"/>
      <c r="FF39" s="2"/>
    </row>
    <row r="40" spans="1:162" ht="20.100000000000001" customHeight="1" x14ac:dyDescent="0.25">
      <c r="A40" s="18" t="s">
        <v>141</v>
      </c>
      <c r="B40" s="2">
        <v>3.2267800599999998</v>
      </c>
      <c r="C40" s="2">
        <v>3.7135549200000004</v>
      </c>
      <c r="D40" s="2">
        <v>2.9126344700000018</v>
      </c>
      <c r="E40" s="2">
        <v>2.7300309699999987</v>
      </c>
      <c r="F40" s="2">
        <v>2.2987897300000002</v>
      </c>
      <c r="G40" s="2">
        <v>1.1715865300000001</v>
      </c>
      <c r="H40" s="2">
        <v>0.69952562999999768</v>
      </c>
      <c r="I40" s="2">
        <v>1.8038164800000016</v>
      </c>
      <c r="J40" s="2">
        <v>8.0035853599999989</v>
      </c>
      <c r="K40" s="2">
        <v>3.3411654200000016</v>
      </c>
      <c r="L40" s="2">
        <v>4.4216405099999978</v>
      </c>
      <c r="M40" s="2">
        <v>15.853322130000002</v>
      </c>
      <c r="N40" s="2">
        <v>2.7410670000000001</v>
      </c>
      <c r="O40" s="2">
        <v>2.7941476500000002</v>
      </c>
      <c r="P40" s="2">
        <v>5.4096870000000017</v>
      </c>
      <c r="Q40" s="2">
        <v>3.413422999999999</v>
      </c>
      <c r="R40" s="2">
        <v>2.6694499999999977</v>
      </c>
      <c r="S40" s="2">
        <v>1.938225000000003</v>
      </c>
      <c r="T40" s="2">
        <v>4.0748519999999981</v>
      </c>
      <c r="U40" s="2">
        <v>1.6422300000000023</v>
      </c>
      <c r="V40" s="2">
        <v>1.011953999999998</v>
      </c>
      <c r="W40" s="2">
        <v>3.7181110000000008</v>
      </c>
      <c r="X40" s="2">
        <v>3.3685989999999983</v>
      </c>
      <c r="Y40" s="2">
        <v>4.0055545899999982</v>
      </c>
      <c r="Z40" s="2">
        <v>2.1757750699999998</v>
      </c>
      <c r="AA40" s="2">
        <v>1.5102849299999999</v>
      </c>
      <c r="AB40" s="2">
        <v>4.8736524200000009</v>
      </c>
      <c r="AC40" s="2">
        <v>4.5706579199999986</v>
      </c>
      <c r="AD40" s="2">
        <v>3.242238710000001</v>
      </c>
      <c r="AE40" s="2">
        <v>6.3446935799999995</v>
      </c>
      <c r="AF40" s="2">
        <v>4.1199090200000006</v>
      </c>
      <c r="AG40" s="2">
        <v>1.76546373</v>
      </c>
      <c r="AH40" s="2">
        <v>1.5188300299999979</v>
      </c>
      <c r="AI40" s="2">
        <v>3.7569289100000027</v>
      </c>
      <c r="AJ40" s="2">
        <v>3.2438312999999974</v>
      </c>
      <c r="AK40" s="2">
        <v>9.6784511200000036</v>
      </c>
      <c r="AL40" s="2">
        <v>1.0143264299999999</v>
      </c>
      <c r="AM40" s="2">
        <v>1.16210295</v>
      </c>
      <c r="AN40" s="2">
        <v>7.5304693799999995</v>
      </c>
      <c r="AO40" s="2">
        <v>3.9773507499999989</v>
      </c>
      <c r="AP40" s="2">
        <v>5.6861116900000006</v>
      </c>
      <c r="AQ40" s="2">
        <v>3.8751739000000005</v>
      </c>
      <c r="AR40" s="2">
        <v>3.9564211199999999</v>
      </c>
      <c r="AS40" s="2">
        <v>2.69194494</v>
      </c>
      <c r="AT40" s="2">
        <v>2.2105599900000001</v>
      </c>
      <c r="AU40" s="2">
        <v>3.1084911699999989</v>
      </c>
      <c r="AV40" s="2">
        <v>1.3287658700000007</v>
      </c>
      <c r="AW40" s="2">
        <v>63.078467029999985</v>
      </c>
      <c r="AX40" s="2">
        <v>11.316981139999999</v>
      </c>
      <c r="AY40" s="2">
        <v>2.4254623</v>
      </c>
      <c r="AZ40" s="2">
        <v>3.9023508000000007</v>
      </c>
      <c r="BA40" s="2">
        <v>3.6804690999999994</v>
      </c>
      <c r="BB40" s="2">
        <v>4.4247023399999996</v>
      </c>
      <c r="BC40" s="2">
        <v>7.4149883799999978</v>
      </c>
      <c r="BD40" s="2">
        <v>5.2019559600000003</v>
      </c>
      <c r="BE40" s="2">
        <v>1.9322848399999999</v>
      </c>
      <c r="BF40" s="2">
        <v>2.1909024100000027</v>
      </c>
      <c r="BG40" s="2">
        <v>4.6232022199999978</v>
      </c>
      <c r="BH40" s="2">
        <v>3.9701520500000016</v>
      </c>
      <c r="BI40" s="2">
        <v>61.580320830000005</v>
      </c>
      <c r="BJ40" s="2">
        <v>9.6263690400000002</v>
      </c>
      <c r="BK40" s="2">
        <v>4.0440595400000001</v>
      </c>
      <c r="BL40" s="2">
        <v>4.4273178</v>
      </c>
      <c r="BM40" s="2">
        <v>5.66743007</v>
      </c>
      <c r="BN40" s="2">
        <v>5.9260211100000006</v>
      </c>
      <c r="BO40" s="2">
        <v>4.5256910000000001</v>
      </c>
      <c r="BP40" s="2">
        <v>5.0869846500000007</v>
      </c>
      <c r="BQ40" s="2">
        <v>1.4251739299999999</v>
      </c>
      <c r="BR40" s="2">
        <v>1.18426126</v>
      </c>
      <c r="BS40" s="2">
        <v>34.612203990000005</v>
      </c>
      <c r="BT40" s="2">
        <v>1.4875272500000003</v>
      </c>
      <c r="BU40" s="2">
        <v>30.77495407</v>
      </c>
      <c r="BV40" s="2">
        <v>7.9607018999999992</v>
      </c>
      <c r="BW40" s="2">
        <v>3.8643085899999998</v>
      </c>
      <c r="BX40" s="2">
        <v>6.9965327899999998</v>
      </c>
      <c r="BY40" s="2">
        <v>9.8870881599999993</v>
      </c>
      <c r="BZ40" s="2">
        <v>7.8406369200000006</v>
      </c>
      <c r="CA40" s="2">
        <v>6.6012289299999996</v>
      </c>
      <c r="CB40" s="2">
        <v>4.6785042900000002</v>
      </c>
      <c r="CC40" s="2">
        <v>13.119887050000001</v>
      </c>
      <c r="CD40" s="2">
        <v>2.5893164199999998</v>
      </c>
      <c r="CE40" s="2">
        <v>4.5088953599999995</v>
      </c>
      <c r="CF40" s="2">
        <v>10.257305000000001</v>
      </c>
      <c r="CG40" s="2">
        <v>11.204802539999999</v>
      </c>
      <c r="CH40" s="2">
        <v>2.9580488100000002</v>
      </c>
      <c r="CI40" s="2">
        <v>5.4374816399999997</v>
      </c>
      <c r="CJ40" s="2">
        <v>6.3070401000000009</v>
      </c>
      <c r="CK40" s="2">
        <v>9.1208899300000006</v>
      </c>
      <c r="CL40" s="2">
        <v>12.228737990000001</v>
      </c>
      <c r="CM40" s="2">
        <v>7.9431571200000004</v>
      </c>
      <c r="CN40" s="2">
        <v>25.994503590000004</v>
      </c>
      <c r="CO40" s="2">
        <v>6.40155443</v>
      </c>
      <c r="CP40" s="2">
        <v>6.52281975</v>
      </c>
      <c r="CQ40" s="2">
        <v>36.30458453</v>
      </c>
      <c r="CR40" s="2">
        <v>5.4389467500000004</v>
      </c>
      <c r="CS40" s="2">
        <v>6.1211430499999988</v>
      </c>
      <c r="CT40" s="2">
        <v>8.2339616300000014</v>
      </c>
      <c r="CU40" s="2">
        <v>2.0269848800000001</v>
      </c>
      <c r="CV40" s="2">
        <v>4.2189732699999993</v>
      </c>
      <c r="CW40" s="2">
        <v>3.4488002099999999</v>
      </c>
      <c r="CX40" s="2">
        <v>3.4957688699999996</v>
      </c>
      <c r="CY40" s="2">
        <v>1.2732185699999998</v>
      </c>
      <c r="CZ40" s="2">
        <v>1.7056330600000009</v>
      </c>
      <c r="DA40" s="2">
        <v>1.40006564</v>
      </c>
      <c r="DB40" s="2">
        <v>3.2125137100000001</v>
      </c>
      <c r="DC40" s="2">
        <v>5.1075823800000002</v>
      </c>
      <c r="DD40" s="2">
        <v>0.79252383000000193</v>
      </c>
      <c r="DE40" s="2">
        <v>7.0932922099999987</v>
      </c>
      <c r="DF40" s="2">
        <v>4.06201904</v>
      </c>
      <c r="DG40" s="2">
        <v>3.8092191799999995</v>
      </c>
      <c r="DH40" s="2">
        <v>5.6051917500000004</v>
      </c>
      <c r="DI40" s="2">
        <v>4.3110737500000003</v>
      </c>
      <c r="DJ40" s="2">
        <v>5.236696199999999</v>
      </c>
      <c r="DK40" s="2">
        <v>8.0288006000000003</v>
      </c>
      <c r="DL40" s="2">
        <v>3.73846524</v>
      </c>
      <c r="DM40" s="2">
        <v>2.9174358800000002</v>
      </c>
      <c r="DN40" s="2">
        <v>2.16679362</v>
      </c>
      <c r="DO40" s="2">
        <v>3.3913759899999998</v>
      </c>
      <c r="DP40" s="2">
        <v>3.1535844599999998</v>
      </c>
      <c r="DQ40" s="2">
        <v>14.920032749999999</v>
      </c>
      <c r="DR40" s="2">
        <v>3.0030561599999999</v>
      </c>
      <c r="DS40" s="2">
        <v>3.377236219999999</v>
      </c>
      <c r="DT40" s="2">
        <v>9.5651181399999992</v>
      </c>
      <c r="DU40" s="2">
        <v>8.4148692999999994</v>
      </c>
      <c r="DV40" s="2">
        <v>4.4769502600000006</v>
      </c>
      <c r="DW40" s="2">
        <v>5.3133498900000005</v>
      </c>
      <c r="DX40" s="2">
        <v>5.1091575599999999</v>
      </c>
      <c r="DY40" s="2">
        <v>2.793217069999999</v>
      </c>
      <c r="DZ40" s="2">
        <v>8.1844889899999913</v>
      </c>
      <c r="EA40" s="2">
        <v>4.73098244</v>
      </c>
      <c r="EB40" s="2">
        <v>6.529528710000001</v>
      </c>
      <c r="EC40" s="2">
        <v>22.030634970000001</v>
      </c>
      <c r="ED40" s="2">
        <v>1.1061828099999997</v>
      </c>
      <c r="EE40" s="2">
        <v>1.9340718400000001</v>
      </c>
      <c r="EF40" s="2">
        <v>9.9925515700000016</v>
      </c>
      <c r="EG40" s="2">
        <v>8.9877166800000001</v>
      </c>
      <c r="EH40" s="2">
        <v>4.6213558499999996</v>
      </c>
      <c r="EI40" s="2">
        <v>7.4707301300000015</v>
      </c>
      <c r="EJ40" s="2">
        <v>8.0868346399999993</v>
      </c>
      <c r="EK40" s="2">
        <v>10.933855259999998</v>
      </c>
      <c r="EL40" s="2">
        <v>6.72535989</v>
      </c>
      <c r="EM40" s="2">
        <v>7.4589366400000001</v>
      </c>
      <c r="EN40" s="2">
        <v>10.79768573</v>
      </c>
      <c r="EO40" s="2">
        <v>10.871061610000002</v>
      </c>
      <c r="EP40" s="2">
        <v>6.0724869400000001</v>
      </c>
      <c r="EQ40" s="2">
        <v>7.3308829800000002</v>
      </c>
      <c r="ER40" s="2">
        <v>8.0954747600000001</v>
      </c>
      <c r="ES40" s="2">
        <v>11.67036407</v>
      </c>
      <c r="ET40" s="2">
        <v>4.8689320399999998</v>
      </c>
      <c r="EU40" s="2">
        <v>8.3137862899999995</v>
      </c>
      <c r="EV40" s="2">
        <v>9.1235824000000001</v>
      </c>
      <c r="EW40" s="2">
        <v>2.4392937699999999</v>
      </c>
      <c r="EX40" s="2">
        <v>5.9673051699999995</v>
      </c>
      <c r="EY40" s="2">
        <v>0.96347255999999504</v>
      </c>
      <c r="EZ40" s="2">
        <v>2.73903388</v>
      </c>
      <c r="FA40" s="2">
        <v>27.818261639999999</v>
      </c>
      <c r="FB40" s="2">
        <v>61.46918093</v>
      </c>
      <c r="FC40" s="2">
        <v>12.589070420000001</v>
      </c>
      <c r="FD40" s="2">
        <v>3.0570050600000003</v>
      </c>
      <c r="FE40" s="2">
        <v>4.9876426000000098</v>
      </c>
      <c r="FF40" s="2">
        <v>13.992678880000001</v>
      </c>
    </row>
    <row r="41" spans="1:162" ht="20.100000000000001" customHeight="1" x14ac:dyDescent="0.25">
      <c r="A41" s="18" t="s">
        <v>142</v>
      </c>
      <c r="B41" s="2">
        <v>40.289300130000001</v>
      </c>
      <c r="C41" s="2">
        <v>17.53385398</v>
      </c>
      <c r="D41" s="2">
        <v>39.161425729999998</v>
      </c>
      <c r="E41" s="2">
        <v>357.49345030999996</v>
      </c>
      <c r="F41" s="2">
        <v>41.333432090000002</v>
      </c>
      <c r="G41" s="2">
        <v>41.665767450000018</v>
      </c>
      <c r="H41" s="2">
        <v>25.727005920000053</v>
      </c>
      <c r="I41" s="2">
        <v>178.53870866000003</v>
      </c>
      <c r="J41" s="2">
        <v>62.15118644999999</v>
      </c>
      <c r="K41" s="2">
        <v>161.47182555999987</v>
      </c>
      <c r="L41" s="2">
        <v>91.096317190000022</v>
      </c>
      <c r="M41" s="2">
        <v>724.91464959000018</v>
      </c>
      <c r="N41" s="2">
        <v>96.926383000000001</v>
      </c>
      <c r="O41" s="2">
        <v>62.853617039999996</v>
      </c>
      <c r="P41" s="2">
        <v>26.102720999999978</v>
      </c>
      <c r="Q41" s="2">
        <v>33.885761000000016</v>
      </c>
      <c r="R41" s="2">
        <v>43.530051000000007</v>
      </c>
      <c r="S41" s="2">
        <v>82.654829000000007</v>
      </c>
      <c r="T41" s="2">
        <v>242.85887600000001</v>
      </c>
      <c r="U41" s="2">
        <v>135.69267099999999</v>
      </c>
      <c r="V41" s="2">
        <v>25.911641999999993</v>
      </c>
      <c r="W41" s="2">
        <v>43.264548000000012</v>
      </c>
      <c r="X41" s="2">
        <v>279.38772700000004</v>
      </c>
      <c r="Y41" s="2">
        <v>149.87058300000004</v>
      </c>
      <c r="Z41" s="2">
        <v>25.87862973</v>
      </c>
      <c r="AA41" s="2">
        <v>56.717910060000001</v>
      </c>
      <c r="AB41" s="2">
        <v>11.002457060000001</v>
      </c>
      <c r="AC41" s="2">
        <v>282.01804055999997</v>
      </c>
      <c r="AD41" s="2">
        <v>65.047474440000016</v>
      </c>
      <c r="AE41" s="2">
        <v>45.258542739999996</v>
      </c>
      <c r="AF41" s="2">
        <v>183.79863866999997</v>
      </c>
      <c r="AG41" s="2">
        <v>55.115820040000074</v>
      </c>
      <c r="AH41" s="2">
        <v>65.229256069999963</v>
      </c>
      <c r="AI41" s="2">
        <v>179.69899929000002</v>
      </c>
      <c r="AJ41" s="2">
        <v>165.77407171999997</v>
      </c>
      <c r="AK41" s="2">
        <v>134.76234056000001</v>
      </c>
      <c r="AL41" s="2">
        <v>83.232835140000006</v>
      </c>
      <c r="AM41" s="2">
        <v>9.6948693899999974</v>
      </c>
      <c r="AN41" s="2">
        <v>40.276161639999998</v>
      </c>
      <c r="AO41" s="2">
        <v>60.171817049999987</v>
      </c>
      <c r="AP41" s="2">
        <v>58.519455810000025</v>
      </c>
      <c r="AQ41" s="2">
        <v>332.71690883000002</v>
      </c>
      <c r="AR41" s="2">
        <v>65.950911489999982</v>
      </c>
      <c r="AS41" s="2">
        <v>61.950819849999959</v>
      </c>
      <c r="AT41" s="2">
        <v>212.23406873000005</v>
      </c>
      <c r="AU41" s="2">
        <v>20.684642149999984</v>
      </c>
      <c r="AV41" s="2">
        <v>76.187301559999995</v>
      </c>
      <c r="AW41" s="2">
        <v>53.339678270000093</v>
      </c>
      <c r="AX41" s="2">
        <v>39.445059329999999</v>
      </c>
      <c r="AY41" s="2">
        <v>6.6937051900000002</v>
      </c>
      <c r="AZ41" s="2">
        <v>22.868263499999998</v>
      </c>
      <c r="BA41" s="2">
        <v>65.568153379999998</v>
      </c>
      <c r="BB41" s="2">
        <v>36.424899659999994</v>
      </c>
      <c r="BC41" s="2">
        <v>99.825391310000015</v>
      </c>
      <c r="BD41" s="2">
        <v>83.404342549999996</v>
      </c>
      <c r="BE41" s="2">
        <v>272.93090795000006</v>
      </c>
      <c r="BF41" s="2">
        <v>126.54125876999997</v>
      </c>
      <c r="BG41" s="2">
        <v>60.456555110000018</v>
      </c>
      <c r="BH41" s="2">
        <v>137.20442618999996</v>
      </c>
      <c r="BI41" s="2">
        <v>387.10986502999998</v>
      </c>
      <c r="BJ41" s="2">
        <v>54.991256719999996</v>
      </c>
      <c r="BK41" s="2">
        <v>13.312991920000002</v>
      </c>
      <c r="BL41" s="2">
        <v>32.300276209999993</v>
      </c>
      <c r="BM41" s="2">
        <v>68.282154469999995</v>
      </c>
      <c r="BN41" s="2">
        <v>113.83563251999999</v>
      </c>
      <c r="BO41" s="2">
        <v>253.601606</v>
      </c>
      <c r="BP41" s="2">
        <v>118.65744855</v>
      </c>
      <c r="BQ41" s="2">
        <v>63.447234180000002</v>
      </c>
      <c r="BR41" s="2">
        <v>68.929882850000013</v>
      </c>
      <c r="BS41" s="2">
        <v>54.555867840000005</v>
      </c>
      <c r="BT41" s="2">
        <v>82.119266580000016</v>
      </c>
      <c r="BU41" s="2">
        <v>110.31952840999999</v>
      </c>
      <c r="BV41" s="2">
        <v>44.653399560000004</v>
      </c>
      <c r="BW41" s="2">
        <v>36.002320139999995</v>
      </c>
      <c r="BX41" s="2">
        <v>379.14183590999994</v>
      </c>
      <c r="BY41" s="2">
        <v>67.103313180000001</v>
      </c>
      <c r="BZ41" s="2">
        <v>122.39878648</v>
      </c>
      <c r="CA41" s="2">
        <v>181.34594564</v>
      </c>
      <c r="CB41" s="2">
        <v>203.07318259000002</v>
      </c>
      <c r="CC41" s="2">
        <v>184.62536021999998</v>
      </c>
      <c r="CD41" s="2">
        <v>205.56278811999999</v>
      </c>
      <c r="CE41" s="2">
        <v>464.92544184999997</v>
      </c>
      <c r="CF41" s="2">
        <v>242.20913078000001</v>
      </c>
      <c r="CG41" s="2">
        <v>117.93066499000001</v>
      </c>
      <c r="CH41" s="2">
        <v>451.79200913</v>
      </c>
      <c r="CI41" s="2">
        <v>537.52753486999995</v>
      </c>
      <c r="CJ41" s="2">
        <v>224.46127697999998</v>
      </c>
      <c r="CK41" s="2">
        <v>404.66394371000001</v>
      </c>
      <c r="CL41" s="2">
        <v>770.32811184000002</v>
      </c>
      <c r="CM41" s="2">
        <v>182.45678878000004</v>
      </c>
      <c r="CN41" s="2">
        <v>487.21664613999997</v>
      </c>
      <c r="CO41" s="2">
        <v>455.01014534999996</v>
      </c>
      <c r="CP41" s="2">
        <v>736.14308362999998</v>
      </c>
      <c r="CQ41" s="2">
        <v>175.24345829999999</v>
      </c>
      <c r="CR41" s="2">
        <v>74.490993879999976</v>
      </c>
      <c r="CS41" s="2">
        <v>18.058240099999999</v>
      </c>
      <c r="CT41" s="2">
        <v>54.224921619999996</v>
      </c>
      <c r="CU41" s="2">
        <v>29.932508160000001</v>
      </c>
      <c r="CV41" s="2">
        <v>9.9677796700000005</v>
      </c>
      <c r="CW41" s="2">
        <v>4.8707214000000096</v>
      </c>
      <c r="CX41" s="2">
        <v>10.975000169999998</v>
      </c>
      <c r="CY41" s="2">
        <v>105.43219254</v>
      </c>
      <c r="CZ41" s="2">
        <v>23.509548779999996</v>
      </c>
      <c r="DA41" s="2">
        <v>69.660496259999988</v>
      </c>
      <c r="DB41" s="2">
        <v>75.506087890000003</v>
      </c>
      <c r="DC41" s="2">
        <v>57.748101919999996</v>
      </c>
      <c r="DD41" s="2">
        <v>22.711048760000004</v>
      </c>
      <c r="DE41" s="2">
        <v>63.442662620000007</v>
      </c>
      <c r="DF41" s="2">
        <v>31.939292230000003</v>
      </c>
      <c r="DG41" s="2">
        <v>2.78536479</v>
      </c>
      <c r="DH41" s="2">
        <v>26.718631290000001</v>
      </c>
      <c r="DI41" s="2">
        <v>45.603733459999994</v>
      </c>
      <c r="DJ41" s="2">
        <v>107.22419509999999</v>
      </c>
      <c r="DK41" s="2">
        <v>8.0561264099999974</v>
      </c>
      <c r="DL41" s="2">
        <v>48.587143569999995</v>
      </c>
      <c r="DM41" s="2">
        <v>16.892798019999979</v>
      </c>
      <c r="DN41" s="2">
        <v>18.158761930000018</v>
      </c>
      <c r="DO41" s="2">
        <v>6.9168332499999892</v>
      </c>
      <c r="DP41" s="2">
        <v>63.145707029999997</v>
      </c>
      <c r="DQ41" s="2">
        <v>75.654334949999992</v>
      </c>
      <c r="DR41" s="2">
        <v>15.7</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N41" s="2">
        <v>0</v>
      </c>
      <c r="EO41" s="2">
        <v>0</v>
      </c>
      <c r="EP41" s="2"/>
      <c r="EQ41" s="2"/>
      <c r="ER41" s="2"/>
      <c r="ES41" s="2"/>
      <c r="ET41" s="2"/>
      <c r="EU41" s="2"/>
      <c r="EV41" s="2"/>
      <c r="EW41" s="2"/>
      <c r="EX41" s="2"/>
      <c r="EY41" s="2"/>
      <c r="EZ41" s="2"/>
      <c r="FA41" s="2"/>
      <c r="FB41" s="2"/>
      <c r="FC41" s="2"/>
      <c r="FD41" s="2"/>
      <c r="FE41" s="2"/>
      <c r="FF41" s="2"/>
    </row>
    <row r="42" spans="1:162" ht="20.100000000000001" customHeight="1" x14ac:dyDescent="0.25">
      <c r="A42" s="18" t="s">
        <v>143</v>
      </c>
      <c r="B42" s="2">
        <v>13.423820730000001</v>
      </c>
      <c r="C42" s="2">
        <v>13.929173800000001</v>
      </c>
      <c r="D42" s="2">
        <v>66.430679470000001</v>
      </c>
      <c r="E42" s="2">
        <v>23.22638925</v>
      </c>
      <c r="F42" s="2">
        <v>109.78330346000001</v>
      </c>
      <c r="G42" s="2">
        <v>16.535368619999989</v>
      </c>
      <c r="H42" s="2">
        <v>24.654347779999981</v>
      </c>
      <c r="I42" s="2">
        <v>24.764145500000044</v>
      </c>
      <c r="J42" s="2">
        <v>19.989921589999945</v>
      </c>
      <c r="K42" s="2">
        <v>13.053384290000022</v>
      </c>
      <c r="L42" s="2">
        <v>49.209523120000007</v>
      </c>
      <c r="M42" s="2">
        <v>114.98431402999999</v>
      </c>
      <c r="N42" s="2">
        <v>24.330853999999999</v>
      </c>
      <c r="O42" s="2">
        <v>2.8602334199999988</v>
      </c>
      <c r="P42" s="2">
        <v>1.2115910000000003</v>
      </c>
      <c r="Q42" s="2">
        <v>4.667418000000005</v>
      </c>
      <c r="R42" s="2">
        <v>11.969829999999998</v>
      </c>
      <c r="S42" s="2">
        <v>48.369353999999994</v>
      </c>
      <c r="T42" s="2">
        <v>15.749803000000002</v>
      </c>
      <c r="U42" s="2">
        <v>8.5547689999999985</v>
      </c>
      <c r="V42" s="2">
        <v>43.41392299999999</v>
      </c>
      <c r="W42" s="2">
        <v>4.1344190000000003</v>
      </c>
      <c r="X42" s="2">
        <v>11.355645000000026</v>
      </c>
      <c r="Y42" s="2">
        <v>37.184845089999975</v>
      </c>
      <c r="Z42" s="2">
        <v>13.051469299999999</v>
      </c>
      <c r="AA42" s="2">
        <v>28.595361839999999</v>
      </c>
      <c r="AB42" s="2">
        <v>4.9620365700000004</v>
      </c>
      <c r="AC42" s="2">
        <v>7.8940778200000015</v>
      </c>
      <c r="AD42" s="2">
        <v>0.70574674000000004</v>
      </c>
      <c r="AE42" s="2">
        <v>26.522275290000007</v>
      </c>
      <c r="AF42" s="2">
        <v>2.2050960000000002</v>
      </c>
      <c r="AG42" s="2">
        <v>2.9241765000000002</v>
      </c>
      <c r="AH42" s="2">
        <v>25.470999589999991</v>
      </c>
      <c r="AI42" s="2">
        <v>20.651466999999997</v>
      </c>
      <c r="AJ42" s="2">
        <v>2.7756942099999824</v>
      </c>
      <c r="AK42" s="2">
        <v>62.50474182</v>
      </c>
      <c r="AL42" s="2">
        <v>0.24706197999999999</v>
      </c>
      <c r="AM42" s="2">
        <v>7.983821859999999</v>
      </c>
      <c r="AN42" s="2">
        <v>26.350081630000002</v>
      </c>
      <c r="AO42" s="2">
        <v>10.744213220000004</v>
      </c>
      <c r="AP42" s="2">
        <v>79.457446010000027</v>
      </c>
      <c r="AQ42" s="2">
        <v>29.102271319999993</v>
      </c>
      <c r="AR42" s="2">
        <v>23.94642705</v>
      </c>
      <c r="AS42" s="2">
        <v>14.382982399999987</v>
      </c>
      <c r="AT42" s="2">
        <v>45.841888689999998</v>
      </c>
      <c r="AU42" s="2">
        <v>1.9190142900000009</v>
      </c>
      <c r="AV42" s="2">
        <v>39.714485070000002</v>
      </c>
      <c r="AW42" s="2">
        <v>6.3738277400000189</v>
      </c>
      <c r="AX42" s="2">
        <v>21.659498360000001</v>
      </c>
      <c r="AY42" s="2">
        <v>2.2408277899999991</v>
      </c>
      <c r="AZ42" s="2">
        <v>5.0214710400000007</v>
      </c>
      <c r="BA42" s="2">
        <v>12.867295460000001</v>
      </c>
      <c r="BB42" s="2">
        <v>17.241543779999997</v>
      </c>
      <c r="BC42" s="2">
        <v>8.8080231700000056</v>
      </c>
      <c r="BD42" s="2">
        <v>8.1023848999999935</v>
      </c>
      <c r="BE42" s="2">
        <v>14.031739269999999</v>
      </c>
      <c r="BF42" s="2">
        <v>8.9281427900000061</v>
      </c>
      <c r="BG42" s="2">
        <v>13.382180099999994</v>
      </c>
      <c r="BH42" s="2">
        <v>18.142904019999996</v>
      </c>
      <c r="BI42" s="2">
        <v>50.76735167999999</v>
      </c>
      <c r="BJ42" s="2">
        <v>129.25811404999999</v>
      </c>
      <c r="BK42" s="2">
        <v>11.101942919999999</v>
      </c>
      <c r="BL42" s="2">
        <v>7.4221858300000001</v>
      </c>
      <c r="BM42" s="2">
        <v>10.822866450000001</v>
      </c>
      <c r="BN42" s="2">
        <v>20.884414249999999</v>
      </c>
      <c r="BO42" s="2">
        <v>16.741407029999998</v>
      </c>
      <c r="BP42" s="2">
        <v>45.51956165</v>
      </c>
      <c r="BQ42" s="2">
        <v>10.438318619999999</v>
      </c>
      <c r="BR42" s="2">
        <v>17.967498249999998</v>
      </c>
      <c r="BS42" s="2">
        <v>587.42835312</v>
      </c>
      <c r="BT42" s="2">
        <v>7.7237351799999994</v>
      </c>
      <c r="BU42" s="2">
        <v>29.270159959999994</v>
      </c>
      <c r="BV42" s="2">
        <v>83.472275920000001</v>
      </c>
      <c r="BW42" s="2">
        <v>35.023482619999996</v>
      </c>
      <c r="BX42" s="2">
        <v>39.791827620000007</v>
      </c>
      <c r="BY42" s="2">
        <v>31.19459466</v>
      </c>
      <c r="BZ42" s="2">
        <v>19.638826590000001</v>
      </c>
      <c r="CA42" s="2">
        <v>2.1304412999999998</v>
      </c>
      <c r="CB42" s="2">
        <v>16.587749289999998</v>
      </c>
      <c r="CC42" s="2">
        <v>57.513389800000006</v>
      </c>
      <c r="CD42" s="2">
        <v>0.73161946000000011</v>
      </c>
      <c r="CE42" s="2">
        <v>13.507638219999999</v>
      </c>
      <c r="CF42" s="2">
        <v>70.55857309000001</v>
      </c>
      <c r="CG42" s="2">
        <v>30.279373369999998</v>
      </c>
      <c r="CH42" s="2">
        <v>5.9779037900000001</v>
      </c>
      <c r="CI42" s="2">
        <v>67.326424700000004</v>
      </c>
      <c r="CJ42" s="2">
        <v>56.298492009999997</v>
      </c>
      <c r="CK42" s="2">
        <v>68.880653069999994</v>
      </c>
      <c r="CL42" s="2">
        <v>82.760738619999998</v>
      </c>
      <c r="CM42" s="2">
        <v>135.20392627000001</v>
      </c>
      <c r="CN42" s="2">
        <v>16.299550880000002</v>
      </c>
      <c r="CO42" s="2">
        <v>92.754320669999984</v>
      </c>
      <c r="CP42" s="2">
        <v>107.11074865000001</v>
      </c>
      <c r="CQ42" s="2">
        <v>32.254550930000001</v>
      </c>
      <c r="CR42" s="2">
        <v>72.534237560000008</v>
      </c>
      <c r="CS42" s="2">
        <v>32.343732579999994</v>
      </c>
      <c r="CT42" s="2">
        <v>167.43333593</v>
      </c>
      <c r="CU42" s="2">
        <v>81.743521700000002</v>
      </c>
      <c r="CV42" s="2">
        <v>36.817626789999991</v>
      </c>
      <c r="CW42" s="2">
        <v>72.95030254000001</v>
      </c>
      <c r="CX42" s="2">
        <v>61.019300299999998</v>
      </c>
      <c r="CY42" s="2">
        <v>39.08776288</v>
      </c>
      <c r="CZ42" s="2">
        <v>126.47565883000001</v>
      </c>
      <c r="DA42" s="2">
        <v>86.953824299999994</v>
      </c>
      <c r="DB42" s="2">
        <v>79.826258629999998</v>
      </c>
      <c r="DC42" s="2">
        <v>158.55978059000003</v>
      </c>
      <c r="DD42" s="2">
        <v>77.992489919999997</v>
      </c>
      <c r="DE42" s="2">
        <v>255.34484624000001</v>
      </c>
      <c r="DF42" s="2">
        <v>130.40523280999997</v>
      </c>
      <c r="DG42" s="2">
        <v>20.134210589999999</v>
      </c>
      <c r="DH42" s="2">
        <v>91.488575089999998</v>
      </c>
      <c r="DI42" s="2">
        <v>74.883690910000013</v>
      </c>
      <c r="DJ42" s="2">
        <v>107.40441571000001</v>
      </c>
      <c r="DK42" s="2">
        <v>6.5627639799999962</v>
      </c>
      <c r="DL42" s="2">
        <v>66.080285409999988</v>
      </c>
      <c r="DM42" s="2">
        <v>7.7852162599999799</v>
      </c>
      <c r="DN42" s="2">
        <v>31.215599240000103</v>
      </c>
      <c r="DO42" s="2">
        <v>141.02653351000001</v>
      </c>
      <c r="DP42" s="2">
        <v>4.3727615500000185</v>
      </c>
      <c r="DQ42" s="2">
        <v>472.41338000000002</v>
      </c>
      <c r="DR42" s="2">
        <v>22.850752029999999</v>
      </c>
      <c r="DS42" s="2">
        <v>6.6763533900000001</v>
      </c>
      <c r="DT42" s="2">
        <v>17.471723489999999</v>
      </c>
      <c r="DU42" s="2">
        <v>0.50465630000000095</v>
      </c>
      <c r="DV42" s="2">
        <v>2.6012399199999998</v>
      </c>
      <c r="DW42" s="2">
        <v>47.899012019999994</v>
      </c>
      <c r="DX42" s="2">
        <v>30.161498989999998</v>
      </c>
      <c r="DY42" s="2">
        <v>14.084146650000001</v>
      </c>
      <c r="DZ42" s="2">
        <v>26.150918910000001</v>
      </c>
      <c r="EA42" s="2">
        <v>34.727767119999996</v>
      </c>
      <c r="EB42" s="2">
        <v>59.532495359999999</v>
      </c>
      <c r="EC42" s="2">
        <v>138.16803645999997</v>
      </c>
      <c r="ED42" s="2">
        <v>3.2385397399999998</v>
      </c>
      <c r="EE42" s="2">
        <v>2.9005140099999998</v>
      </c>
      <c r="EF42" s="2">
        <v>38.06416316</v>
      </c>
      <c r="EG42" s="2">
        <v>30.961093819999999</v>
      </c>
      <c r="EH42" s="2">
        <v>23.11194901</v>
      </c>
      <c r="EI42" s="2">
        <v>36.684797289999999</v>
      </c>
      <c r="EJ42" s="2">
        <v>49.520108079999993</v>
      </c>
      <c r="EK42" s="2">
        <v>9.2768104400000002</v>
      </c>
      <c r="EL42" s="2">
        <v>65.524843950000005</v>
      </c>
      <c r="EM42" s="2">
        <v>49.277863150000002</v>
      </c>
      <c r="EN42" s="2">
        <v>70.380880300000001</v>
      </c>
      <c r="EO42" s="2">
        <v>83.582624559999999</v>
      </c>
      <c r="EP42" s="2"/>
      <c r="EQ42" s="2"/>
      <c r="ER42" s="2"/>
      <c r="ES42" s="2"/>
      <c r="ET42" s="2"/>
      <c r="EU42" s="2"/>
      <c r="EV42" s="2"/>
      <c r="EW42" s="2"/>
      <c r="EX42" s="2"/>
      <c r="EY42" s="2"/>
      <c r="EZ42" s="2"/>
      <c r="FA42" s="2"/>
      <c r="FB42" s="2"/>
      <c r="FC42" s="2"/>
      <c r="FD42" s="2"/>
      <c r="FE42" s="2"/>
      <c r="FF42" s="2"/>
    </row>
    <row r="43" spans="1:162" ht="20.100000000000001" customHeight="1" x14ac:dyDescent="0.25">
      <c r="A43" s="18" t="s">
        <v>144</v>
      </c>
      <c r="B43" s="2">
        <v>58.34223380000001</v>
      </c>
      <c r="C43" s="2">
        <v>114.13931815000001</v>
      </c>
      <c r="D43" s="2">
        <v>92.022582229999983</v>
      </c>
      <c r="E43" s="2">
        <v>85.169137410000047</v>
      </c>
      <c r="F43" s="2">
        <v>141.59841354</v>
      </c>
      <c r="G43" s="2">
        <v>209.53393505000003</v>
      </c>
      <c r="H43" s="2">
        <v>119.67585015999997</v>
      </c>
      <c r="I43" s="2">
        <v>510.97329916000018</v>
      </c>
      <c r="J43" s="2">
        <v>155.7359648499999</v>
      </c>
      <c r="K43" s="2">
        <v>235.00343070000005</v>
      </c>
      <c r="L43" s="2">
        <v>271.2222597199999</v>
      </c>
      <c r="M43" s="2">
        <v>912.89666976000024</v>
      </c>
      <c r="N43" s="2">
        <v>147.42102800000001</v>
      </c>
      <c r="O43" s="2">
        <v>98.293882339999968</v>
      </c>
      <c r="P43" s="2">
        <v>126.23086000000002</v>
      </c>
      <c r="Q43" s="2">
        <v>129.08379499999998</v>
      </c>
      <c r="R43" s="2">
        <v>155.98311499999997</v>
      </c>
      <c r="S43" s="2">
        <v>202.52638400000006</v>
      </c>
      <c r="T43" s="2">
        <v>222.133489</v>
      </c>
      <c r="U43" s="2">
        <v>326.92512299999993</v>
      </c>
      <c r="V43" s="2">
        <v>480.08698800000008</v>
      </c>
      <c r="W43" s="2">
        <v>474.9473940000002</v>
      </c>
      <c r="X43" s="2">
        <v>560.06067299999995</v>
      </c>
      <c r="Y43" s="2">
        <v>1017.3748277199998</v>
      </c>
      <c r="Z43" s="2">
        <v>177.15366690000002</v>
      </c>
      <c r="AA43" s="2">
        <v>157.07531159999999</v>
      </c>
      <c r="AB43" s="2">
        <v>270.06725599000009</v>
      </c>
      <c r="AC43" s="2">
        <v>232.01308789999996</v>
      </c>
      <c r="AD43" s="2">
        <v>214.05616729000005</v>
      </c>
      <c r="AE43" s="2">
        <v>339.73520265000002</v>
      </c>
      <c r="AF43" s="2">
        <v>326.56783412999999</v>
      </c>
      <c r="AG43" s="2">
        <v>229.41147624999988</v>
      </c>
      <c r="AH43" s="2">
        <v>316.4479500600001</v>
      </c>
      <c r="AI43" s="2">
        <v>262.24794497999989</v>
      </c>
      <c r="AJ43" s="2">
        <v>301.36565909000018</v>
      </c>
      <c r="AK43" s="2">
        <v>1517.7087413900001</v>
      </c>
      <c r="AL43" s="2">
        <v>466.53329035999997</v>
      </c>
      <c r="AM43" s="2">
        <v>770.69912349000003</v>
      </c>
      <c r="AN43" s="2">
        <v>926.86064285000009</v>
      </c>
      <c r="AO43" s="2">
        <v>226.45128924000005</v>
      </c>
      <c r="AP43" s="2">
        <v>487.95282939999993</v>
      </c>
      <c r="AQ43" s="2">
        <v>391.32839252999992</v>
      </c>
      <c r="AR43" s="2">
        <v>701.00964877000024</v>
      </c>
      <c r="AS43" s="2">
        <v>248.23870907999984</v>
      </c>
      <c r="AT43" s="2">
        <v>346.02028136000018</v>
      </c>
      <c r="AU43" s="2">
        <v>379.21599420999956</v>
      </c>
      <c r="AV43" s="2">
        <v>720.56202357000041</v>
      </c>
      <c r="AW43" s="2">
        <v>1506.6368926799994</v>
      </c>
      <c r="AX43" s="2">
        <v>1218.5897880399998</v>
      </c>
      <c r="AY43" s="2">
        <v>206.21239808000001</v>
      </c>
      <c r="AZ43" s="2">
        <v>520.99247288999993</v>
      </c>
      <c r="BA43" s="2">
        <v>414.97519426999992</v>
      </c>
      <c r="BB43" s="2">
        <v>351.81485730000031</v>
      </c>
      <c r="BC43" s="2">
        <v>680.79876734999971</v>
      </c>
      <c r="BD43" s="2">
        <v>503.94690598000028</v>
      </c>
      <c r="BE43" s="2">
        <v>398.75757110999956</v>
      </c>
      <c r="BF43" s="2">
        <v>745.45315793000054</v>
      </c>
      <c r="BG43" s="2">
        <v>353.85515379999987</v>
      </c>
      <c r="BH43" s="2">
        <v>701.10475226999949</v>
      </c>
      <c r="BI43" s="2">
        <v>1542.3352849200003</v>
      </c>
      <c r="BJ43" s="2">
        <v>571.5296867400001</v>
      </c>
      <c r="BK43" s="2">
        <v>220.40459701</v>
      </c>
      <c r="BL43" s="2">
        <v>857.65957387999993</v>
      </c>
      <c r="BM43" s="2">
        <v>440.34743199000002</v>
      </c>
      <c r="BN43" s="2">
        <v>431.07899116999994</v>
      </c>
      <c r="BO43" s="2">
        <v>602.78346267999996</v>
      </c>
      <c r="BP43" s="2">
        <v>734.58270994000009</v>
      </c>
      <c r="BQ43" s="2">
        <v>622.19929203999993</v>
      </c>
      <c r="BR43" s="2">
        <v>484.74280285000003</v>
      </c>
      <c r="BS43" s="2">
        <v>1071.55069495</v>
      </c>
      <c r="BT43" s="2">
        <v>621.74930146999998</v>
      </c>
      <c r="BU43" s="2">
        <v>840.87761585999988</v>
      </c>
      <c r="BV43" s="2">
        <v>807.88443427000027</v>
      </c>
      <c r="BW43" s="2">
        <v>388.77810724</v>
      </c>
      <c r="BX43" s="2">
        <v>891.27515378999999</v>
      </c>
      <c r="BY43" s="2">
        <v>419.38331954999995</v>
      </c>
      <c r="BZ43" s="2">
        <v>538.18445872000007</v>
      </c>
      <c r="CA43" s="2">
        <v>1167.9114170599998</v>
      </c>
      <c r="CB43" s="2">
        <v>1339.6023689400001</v>
      </c>
      <c r="CC43" s="2">
        <v>633.79980902</v>
      </c>
      <c r="CD43" s="2">
        <v>354.34287393</v>
      </c>
      <c r="CE43" s="2">
        <v>1270.6086691800001</v>
      </c>
      <c r="CF43" s="2">
        <v>480.43075966000004</v>
      </c>
      <c r="CG43" s="2">
        <v>747.11310554000022</v>
      </c>
      <c r="CH43" s="2">
        <v>2482.0252955599999</v>
      </c>
      <c r="CI43" s="2">
        <v>377.05781592</v>
      </c>
      <c r="CJ43" s="2">
        <v>297.73615915000005</v>
      </c>
      <c r="CK43" s="2">
        <v>1617.0277512300001</v>
      </c>
      <c r="CL43" s="2">
        <v>558.96881497000004</v>
      </c>
      <c r="CM43" s="2">
        <v>514.86022966999997</v>
      </c>
      <c r="CN43" s="2">
        <v>1057.9459270899999</v>
      </c>
      <c r="CO43" s="2">
        <v>742.73402625999984</v>
      </c>
      <c r="CP43" s="2">
        <v>1277.6678516500001</v>
      </c>
      <c r="CQ43" s="2">
        <v>754.29521736000015</v>
      </c>
      <c r="CR43" s="2">
        <v>802.34306446999994</v>
      </c>
      <c r="CS43" s="2">
        <v>983.32159258000013</v>
      </c>
      <c r="CT43" s="2">
        <v>1015.357864348611</v>
      </c>
      <c r="CU43" s="2">
        <v>253.63789609768901</v>
      </c>
      <c r="CV43" s="2">
        <v>368.03785613858003</v>
      </c>
      <c r="CW43" s="2">
        <v>424.37182578774406</v>
      </c>
      <c r="CX43" s="2">
        <v>553.45237040493612</v>
      </c>
      <c r="CY43" s="2">
        <v>416.43722393218792</v>
      </c>
      <c r="CZ43" s="2">
        <v>569.84377060075201</v>
      </c>
      <c r="DA43" s="2">
        <v>552.5064781078479</v>
      </c>
      <c r="DB43" s="2">
        <v>808.23789641822896</v>
      </c>
      <c r="DC43" s="2">
        <v>477.50775876044702</v>
      </c>
      <c r="DD43" s="2">
        <v>895.57728863502791</v>
      </c>
      <c r="DE43" s="2">
        <v>1121.4092225629561</v>
      </c>
      <c r="DF43" s="2">
        <v>596.60752687293598</v>
      </c>
      <c r="DG43" s="2">
        <v>705.25760076215192</v>
      </c>
      <c r="DH43" s="2">
        <v>643.017660922706</v>
      </c>
      <c r="DI43" s="2">
        <v>1470.6152260358392</v>
      </c>
      <c r="DJ43" s="2">
        <v>444.33854447208898</v>
      </c>
      <c r="DK43" s="2">
        <v>234.63443385427507</v>
      </c>
      <c r="DL43" s="2">
        <v>957.26061014714992</v>
      </c>
      <c r="DM43" s="2">
        <v>488.74124644397801</v>
      </c>
      <c r="DN43" s="2">
        <v>298.73659132427326</v>
      </c>
      <c r="DO43" s="2">
        <v>209.74606388287469</v>
      </c>
      <c r="DP43" s="2">
        <v>328.43910129610811</v>
      </c>
      <c r="DQ43" s="2">
        <v>3444.9222343923643</v>
      </c>
      <c r="DR43" s="2">
        <v>174.82703499937998</v>
      </c>
      <c r="DS43" s="2">
        <v>142.85678369095203</v>
      </c>
      <c r="DT43" s="2">
        <v>259.24537909439204</v>
      </c>
      <c r="DU43" s="2">
        <v>279.11440214823597</v>
      </c>
      <c r="DV43" s="2">
        <v>1146.3740750982381</v>
      </c>
      <c r="DW43" s="2">
        <v>586.62027348488994</v>
      </c>
      <c r="DX43" s="2">
        <v>437.27350276006695</v>
      </c>
      <c r="DY43" s="2">
        <v>504.22268821969504</v>
      </c>
      <c r="DZ43" s="2">
        <v>703.65353791174994</v>
      </c>
      <c r="EA43" s="2">
        <v>478.011356073559</v>
      </c>
      <c r="EB43" s="2">
        <v>645.64201332383334</v>
      </c>
      <c r="EC43" s="2">
        <v>2918.4375840460839</v>
      </c>
      <c r="ED43" s="2">
        <v>176.53895147612801</v>
      </c>
      <c r="EE43" s="2">
        <v>243.47838941518501</v>
      </c>
      <c r="EF43" s="2">
        <v>310.02349027943905</v>
      </c>
      <c r="EG43" s="2">
        <v>468.92237327368292</v>
      </c>
      <c r="EH43" s="2">
        <v>580.27766216892496</v>
      </c>
      <c r="EI43" s="2">
        <v>2219.7504742317096</v>
      </c>
      <c r="EJ43" s="2">
        <v>409.38027092987301</v>
      </c>
      <c r="EK43" s="2">
        <v>1100.402083499177</v>
      </c>
      <c r="EL43" s="2">
        <v>459.29294207228901</v>
      </c>
      <c r="EM43" s="2">
        <v>535.95661875881001</v>
      </c>
      <c r="EN43" s="2">
        <v>1018.7785171197221</v>
      </c>
      <c r="EO43" s="2">
        <v>4001.974409133255</v>
      </c>
      <c r="EP43" s="2">
        <v>205.95422392358898</v>
      </c>
      <c r="EQ43" s="2">
        <v>212.08696016235598</v>
      </c>
      <c r="ER43" s="2">
        <v>407.19043911251902</v>
      </c>
      <c r="ES43" s="2">
        <v>339.88543118820695</v>
      </c>
      <c r="ET43" s="2">
        <v>618.851124318291</v>
      </c>
      <c r="EU43" s="2">
        <v>369.273336205048</v>
      </c>
      <c r="EV43" s="2">
        <v>467.23321342613599</v>
      </c>
      <c r="EW43" s="2">
        <v>585.50417550456302</v>
      </c>
      <c r="EX43" s="2">
        <v>506.54477985042604</v>
      </c>
      <c r="EY43" s="2">
        <v>1040.0330951957999</v>
      </c>
      <c r="EZ43" s="2">
        <v>1137.8541913647398</v>
      </c>
      <c r="FA43" s="2">
        <v>10456.318137235901</v>
      </c>
      <c r="FB43" s="2">
        <v>199.277034072025</v>
      </c>
      <c r="FC43" s="2">
        <v>247.49471112049801</v>
      </c>
      <c r="FD43" s="2">
        <v>485.442208630138</v>
      </c>
      <c r="FE43" s="2">
        <v>497.88109017125896</v>
      </c>
      <c r="FF43" s="2">
        <v>515.98733011204502</v>
      </c>
    </row>
    <row r="44" spans="1:162" ht="20.100000000000001" customHeight="1" x14ac:dyDescent="0.25">
      <c r="A44" s="18" t="s">
        <v>459</v>
      </c>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v>240.04424441</v>
      </c>
      <c r="EQ44" s="2">
        <v>358.63188719999999</v>
      </c>
      <c r="ER44" s="2">
        <v>853.66238270000008</v>
      </c>
      <c r="ES44" s="2">
        <v>643.38826896</v>
      </c>
      <c r="ET44" s="2">
        <v>1001.53643248</v>
      </c>
      <c r="EU44" s="2">
        <v>724.92346630999998</v>
      </c>
      <c r="EV44" s="2">
        <v>758.91070751999996</v>
      </c>
      <c r="EW44" s="2">
        <v>513.88418696999906</v>
      </c>
      <c r="EX44" s="2">
        <v>931.03203671000097</v>
      </c>
      <c r="EY44" s="2">
        <v>363.20898099999897</v>
      </c>
      <c r="EZ44" s="2">
        <v>904.70035498000095</v>
      </c>
      <c r="FA44" s="2">
        <v>3042.6172823899997</v>
      </c>
      <c r="FB44" s="2">
        <v>194.53302656</v>
      </c>
      <c r="FC44" s="2">
        <v>454.31014622000004</v>
      </c>
      <c r="FD44" s="2">
        <v>673.93850178999992</v>
      </c>
      <c r="FE44" s="2">
        <v>737.42158526000003</v>
      </c>
      <c r="FF44" s="2">
        <v>501.05080591000001</v>
      </c>
    </row>
    <row r="45" spans="1:162" ht="20.100000000000001" customHeight="1" x14ac:dyDescent="0.25">
      <c r="A45" s="18" t="s">
        <v>145</v>
      </c>
      <c r="B45" s="2">
        <v>87.010270049999988</v>
      </c>
      <c r="C45" s="2">
        <v>25.604641999999991</v>
      </c>
      <c r="D45" s="2">
        <v>47.906776580000013</v>
      </c>
      <c r="E45" s="2">
        <v>68.797260690000002</v>
      </c>
      <c r="F45" s="2">
        <v>41.14907925</v>
      </c>
      <c r="G45" s="2">
        <v>74.991561809999993</v>
      </c>
      <c r="H45" s="2">
        <v>35.532130000000002</v>
      </c>
      <c r="I45" s="2">
        <v>166.84170458000003</v>
      </c>
      <c r="J45" s="2">
        <v>93.26200935</v>
      </c>
      <c r="K45" s="2">
        <v>181.97027623999995</v>
      </c>
      <c r="L45" s="2">
        <v>108.6533609800001</v>
      </c>
      <c r="M45" s="2">
        <v>342.43912207000005</v>
      </c>
      <c r="N45" s="2">
        <v>56.433576000000002</v>
      </c>
      <c r="O45" s="2">
        <v>58.50241882000001</v>
      </c>
      <c r="P45" s="2">
        <v>194.51591199999999</v>
      </c>
      <c r="Q45" s="2">
        <v>149.82816200000002</v>
      </c>
      <c r="R45" s="2">
        <v>109.99391100000007</v>
      </c>
      <c r="S45" s="2">
        <v>131.01132199999995</v>
      </c>
      <c r="T45" s="2">
        <v>189.37682500000003</v>
      </c>
      <c r="U45" s="2">
        <v>148.10594900000007</v>
      </c>
      <c r="V45" s="2">
        <v>197.04413099999999</v>
      </c>
      <c r="W45" s="2">
        <v>143.29915899999986</v>
      </c>
      <c r="X45" s="2">
        <v>271.85379500000005</v>
      </c>
      <c r="Y45" s="2">
        <v>419.62028511000017</v>
      </c>
      <c r="Z45" s="2">
        <v>62.365879080000006</v>
      </c>
      <c r="AA45" s="2">
        <v>100.95414695999999</v>
      </c>
      <c r="AB45" s="2">
        <v>106.15919135</v>
      </c>
      <c r="AC45" s="2">
        <v>186.48064346999993</v>
      </c>
      <c r="AD45" s="2">
        <v>301.44580808000001</v>
      </c>
      <c r="AE45" s="2">
        <v>626.33661568000014</v>
      </c>
      <c r="AF45" s="2">
        <v>285.46417520000011</v>
      </c>
      <c r="AG45" s="2">
        <v>231.12119943000013</v>
      </c>
      <c r="AH45" s="2">
        <v>328.27977533999979</v>
      </c>
      <c r="AI45" s="2">
        <v>302.88506576000015</v>
      </c>
      <c r="AJ45" s="2">
        <v>305.49514454999974</v>
      </c>
      <c r="AK45" s="2">
        <v>581.69723922000003</v>
      </c>
      <c r="AL45" s="2">
        <v>318.77783382999996</v>
      </c>
      <c r="AM45" s="2">
        <v>179.64597654000005</v>
      </c>
      <c r="AN45" s="2">
        <v>387.40052791000005</v>
      </c>
      <c r="AO45" s="2">
        <v>213.31769796000003</v>
      </c>
      <c r="AP45" s="2">
        <v>392.90944360999998</v>
      </c>
      <c r="AQ45" s="2">
        <v>384.86506186000008</v>
      </c>
      <c r="AR45" s="2">
        <v>775.46541943999989</v>
      </c>
      <c r="AS45" s="2">
        <v>264.41438968000006</v>
      </c>
      <c r="AT45" s="2">
        <v>647.64698494999982</v>
      </c>
      <c r="AU45" s="2">
        <v>467.15000387000032</v>
      </c>
      <c r="AV45" s="2">
        <v>235.45614823999995</v>
      </c>
      <c r="AW45" s="2">
        <v>181.69154337999981</v>
      </c>
      <c r="AX45" s="2">
        <v>507.45022562999998</v>
      </c>
      <c r="AY45" s="2">
        <v>78.060061549999986</v>
      </c>
      <c r="AZ45" s="2">
        <v>415.28061457000001</v>
      </c>
      <c r="BA45" s="2">
        <v>228.58865763000006</v>
      </c>
      <c r="BB45" s="2">
        <v>251.00117292999985</v>
      </c>
      <c r="BC45" s="2">
        <v>275.31816218</v>
      </c>
      <c r="BD45" s="2">
        <v>168.13354366000016</v>
      </c>
      <c r="BE45" s="2">
        <v>181.30613928999992</v>
      </c>
      <c r="BF45" s="2">
        <v>218.03332351000009</v>
      </c>
      <c r="BG45" s="2">
        <v>255.90162624999979</v>
      </c>
      <c r="BH45" s="2">
        <v>129.93569637000013</v>
      </c>
      <c r="BI45" s="2">
        <v>351.48268816000012</v>
      </c>
      <c r="BJ45" s="2">
        <v>221.75096587000002</v>
      </c>
      <c r="BK45" s="2">
        <v>81.756621489999986</v>
      </c>
      <c r="BL45" s="2">
        <v>385.83033605999998</v>
      </c>
      <c r="BM45" s="2">
        <v>227.82122858</v>
      </c>
      <c r="BN45" s="2">
        <v>232.91241574</v>
      </c>
      <c r="BO45" s="2">
        <v>166.84170528000004</v>
      </c>
      <c r="BP45" s="2">
        <v>674.12856440000007</v>
      </c>
      <c r="BQ45" s="2">
        <v>137.78264056999998</v>
      </c>
      <c r="BR45" s="2">
        <v>175.88970828000004</v>
      </c>
      <c r="BS45" s="2">
        <v>252.75253605999998</v>
      </c>
      <c r="BT45" s="2">
        <v>232.87078382999999</v>
      </c>
      <c r="BU45" s="2">
        <v>399.79307331000001</v>
      </c>
      <c r="BV45" s="2">
        <v>246.64343351000002</v>
      </c>
      <c r="BW45" s="2">
        <v>158.97666583</v>
      </c>
      <c r="BX45" s="2">
        <v>214.68559497999999</v>
      </c>
      <c r="BY45" s="2">
        <v>357.72701677000009</v>
      </c>
      <c r="BZ45" s="2">
        <v>491.05348348000001</v>
      </c>
      <c r="CA45" s="2">
        <v>662.26994952999996</v>
      </c>
      <c r="CB45" s="2">
        <v>595.84316197999999</v>
      </c>
      <c r="CC45" s="2">
        <v>394.66319539</v>
      </c>
      <c r="CD45" s="2">
        <v>342.83779438000005</v>
      </c>
      <c r="CE45" s="2">
        <v>315.69932754000001</v>
      </c>
      <c r="CF45" s="2">
        <v>191.62232709999998</v>
      </c>
      <c r="CG45" s="2">
        <v>232.71801572000004</v>
      </c>
      <c r="CH45" s="2">
        <v>550.39881509999998</v>
      </c>
      <c r="CI45" s="2">
        <v>119.48721800000001</v>
      </c>
      <c r="CJ45" s="2">
        <v>301.96202839999995</v>
      </c>
      <c r="CK45" s="2">
        <v>390.52464279000003</v>
      </c>
      <c r="CL45" s="2">
        <v>362.71945841000007</v>
      </c>
      <c r="CM45" s="2">
        <v>224.39411212999997</v>
      </c>
      <c r="CN45" s="2">
        <v>346.28597653000003</v>
      </c>
      <c r="CO45" s="2">
        <v>435.37321023999988</v>
      </c>
      <c r="CP45" s="2">
        <v>550.71595935000005</v>
      </c>
      <c r="CQ45" s="2">
        <v>698.59326169000008</v>
      </c>
      <c r="CR45" s="2">
        <v>502.67146430000003</v>
      </c>
      <c r="CS45" s="2">
        <v>68.335419110000018</v>
      </c>
      <c r="CT45" s="2">
        <v>587.03472439999996</v>
      </c>
      <c r="CU45" s="2">
        <v>257.62526893</v>
      </c>
      <c r="CV45" s="2">
        <v>232.70092017000002</v>
      </c>
      <c r="CW45" s="2">
        <v>232.98100727000002</v>
      </c>
      <c r="CX45" s="2">
        <v>266.51995640000001</v>
      </c>
      <c r="CY45" s="2">
        <v>354.43148092999996</v>
      </c>
      <c r="CZ45" s="2">
        <v>270.88772105999999</v>
      </c>
      <c r="DA45" s="2">
        <v>271.6610464700002</v>
      </c>
      <c r="DB45" s="2">
        <v>370.59550866999996</v>
      </c>
      <c r="DC45" s="2">
        <v>359.13821100000001</v>
      </c>
      <c r="DD45" s="2">
        <v>220.51065176999998</v>
      </c>
      <c r="DE45" s="2">
        <v>515.99829206000015</v>
      </c>
      <c r="DF45" s="2">
        <v>139.52087250999998</v>
      </c>
      <c r="DG45" s="2">
        <v>363.45974278</v>
      </c>
      <c r="DH45" s="2">
        <v>339.66507013</v>
      </c>
      <c r="DI45" s="2">
        <v>248.74042594000002</v>
      </c>
      <c r="DJ45" s="2">
        <v>266.71199359999997</v>
      </c>
      <c r="DK45" s="2">
        <v>273.81047222000007</v>
      </c>
      <c r="DL45" s="2">
        <v>223.21128494999999</v>
      </c>
      <c r="DM45" s="2">
        <v>250.75829976</v>
      </c>
      <c r="DN45" s="2">
        <v>268.06280372000015</v>
      </c>
      <c r="DO45" s="2">
        <v>284.0524148400001</v>
      </c>
      <c r="DP45" s="2">
        <v>348.51427531999968</v>
      </c>
      <c r="DQ45" s="2">
        <v>724.39290754000001</v>
      </c>
      <c r="DR45" s="2">
        <v>87.862717159999988</v>
      </c>
      <c r="DS45" s="2">
        <v>199.3204758</v>
      </c>
      <c r="DT45" s="2">
        <v>220.36771331000003</v>
      </c>
      <c r="DU45" s="2">
        <v>130.56475526000006</v>
      </c>
      <c r="DV45" s="2">
        <v>164.51911564999997</v>
      </c>
      <c r="DW45" s="2">
        <v>207.71051699000003</v>
      </c>
      <c r="DX45" s="2">
        <v>228.55654764000002</v>
      </c>
      <c r="DY45" s="2">
        <v>171.17101623000002</v>
      </c>
      <c r="DZ45" s="2">
        <v>210.08151784999998</v>
      </c>
      <c r="EA45" s="2">
        <v>184.75669425000001</v>
      </c>
      <c r="EB45" s="2">
        <v>242.86678261</v>
      </c>
      <c r="EC45" s="2">
        <v>828.98937032000003</v>
      </c>
      <c r="ED45" s="2">
        <v>72.057334949999998</v>
      </c>
      <c r="EE45" s="2">
        <v>112.10104986999998</v>
      </c>
      <c r="EF45" s="2">
        <v>322.09156691000004</v>
      </c>
      <c r="EG45" s="2">
        <v>140.67695663000001</v>
      </c>
      <c r="EH45" s="2">
        <v>261.75619366999996</v>
      </c>
      <c r="EI45" s="2">
        <v>264.10094892000001</v>
      </c>
      <c r="EJ45" s="2">
        <v>296.93603791999999</v>
      </c>
      <c r="EK45" s="2">
        <v>240.15413932999996</v>
      </c>
      <c r="EL45" s="2">
        <v>269.24018840000002</v>
      </c>
      <c r="EM45" s="2">
        <v>358.46579305</v>
      </c>
      <c r="EN45" s="2">
        <v>433.69104436999999</v>
      </c>
      <c r="EO45" s="2">
        <v>611.08390348</v>
      </c>
      <c r="EP45" s="2"/>
      <c r="EQ45" s="2"/>
      <c r="ER45" s="2"/>
      <c r="ES45" s="2"/>
      <c r="ET45" s="2"/>
      <c r="EU45" s="2"/>
      <c r="EV45" s="2"/>
      <c r="EW45" s="2"/>
      <c r="EX45" s="2"/>
      <c r="EY45" s="2"/>
      <c r="EZ45" s="2"/>
      <c r="FA45" s="2"/>
      <c r="FB45" s="2"/>
      <c r="FC45" s="2"/>
      <c r="FD45" s="2"/>
      <c r="FE45" s="2"/>
      <c r="FF45" s="2"/>
    </row>
    <row r="46" spans="1:162" ht="20.100000000000001" customHeight="1" x14ac:dyDescent="0.25">
      <c r="A46" s="18" t="s">
        <v>146</v>
      </c>
      <c r="B46" s="2">
        <v>29.107109300000001</v>
      </c>
      <c r="C46" s="2">
        <v>5.9925999199999973</v>
      </c>
      <c r="D46" s="2">
        <v>29.2836</v>
      </c>
      <c r="E46" s="2">
        <v>2.4254186799999995</v>
      </c>
      <c r="F46" s="2">
        <v>20.222970870000005</v>
      </c>
      <c r="G46" s="2">
        <v>47.043765779999994</v>
      </c>
      <c r="H46" s="2">
        <v>20.401056069999992</v>
      </c>
      <c r="I46" s="2">
        <v>114.02534869000003</v>
      </c>
      <c r="J46" s="2">
        <v>43.514320239999982</v>
      </c>
      <c r="K46" s="2">
        <v>77.519831840000009</v>
      </c>
      <c r="L46" s="2">
        <v>11.3247958</v>
      </c>
      <c r="M46" s="2">
        <v>423.09748604999993</v>
      </c>
      <c r="N46" s="2">
        <v>0.23803299999999999</v>
      </c>
      <c r="O46" s="2">
        <v>1.769868</v>
      </c>
      <c r="P46" s="2">
        <v>1.6433340000000001</v>
      </c>
      <c r="Q46" s="2">
        <v>0.56800999999999979</v>
      </c>
      <c r="R46" s="2">
        <v>92.737903000000003</v>
      </c>
      <c r="S46" s="2">
        <v>205.28744699999996</v>
      </c>
      <c r="T46" s="2">
        <v>255.32980199999997</v>
      </c>
      <c r="U46" s="2">
        <v>23.792663000000058</v>
      </c>
      <c r="V46" s="2">
        <v>29.093979000000001</v>
      </c>
      <c r="W46" s="2">
        <v>21.671814000000026</v>
      </c>
      <c r="X46" s="2">
        <v>50.940200999999938</v>
      </c>
      <c r="Y46" s="2">
        <v>168.04052915999995</v>
      </c>
      <c r="Z46" s="2">
        <v>25.954887769999999</v>
      </c>
      <c r="AA46" s="2">
        <v>1.9257850000000001</v>
      </c>
      <c r="AB46" s="2">
        <v>15.333855559999998</v>
      </c>
      <c r="AC46" s="2">
        <v>21.148317339999998</v>
      </c>
      <c r="AD46" s="2">
        <v>81.093814920000014</v>
      </c>
      <c r="AE46" s="2">
        <v>48.743324829999985</v>
      </c>
      <c r="AF46" s="2">
        <v>20.372250450000006</v>
      </c>
      <c r="AG46" s="2">
        <v>7.8220284400000013</v>
      </c>
      <c r="AH46" s="2">
        <v>51.277930699999985</v>
      </c>
      <c r="AI46" s="2">
        <v>62.563299740000005</v>
      </c>
      <c r="AJ46" s="2">
        <v>25.815030910000022</v>
      </c>
      <c r="AK46" s="2">
        <v>111.77851698999999</v>
      </c>
      <c r="AL46" s="2">
        <v>18.040104910000004</v>
      </c>
      <c r="AM46" s="2">
        <v>15.884748259999999</v>
      </c>
      <c r="AN46" s="2">
        <v>90.281526470000003</v>
      </c>
      <c r="AO46" s="2">
        <v>123.99276119</v>
      </c>
      <c r="AP46" s="2">
        <v>54.255321000000009</v>
      </c>
      <c r="AQ46" s="2">
        <v>64.717327820000023</v>
      </c>
      <c r="AR46" s="2">
        <v>66.10536661999997</v>
      </c>
      <c r="AS46" s="2">
        <v>15.426285850000005</v>
      </c>
      <c r="AT46" s="2">
        <v>31.205621130000011</v>
      </c>
      <c r="AU46" s="2">
        <v>132.85514521999994</v>
      </c>
      <c r="AV46" s="2">
        <v>24.396273100000069</v>
      </c>
      <c r="AW46" s="2">
        <v>33.013664399999989</v>
      </c>
      <c r="AX46" s="2">
        <v>45.38887381</v>
      </c>
      <c r="AY46" s="2">
        <v>13.508374999999999</v>
      </c>
      <c r="AZ46" s="2">
        <v>1.248</v>
      </c>
      <c r="BA46" s="2">
        <v>39.652719999999995</v>
      </c>
      <c r="BB46" s="2">
        <v>101.97735443000002</v>
      </c>
      <c r="BC46" s="2">
        <v>40.448271799999979</v>
      </c>
      <c r="BD46" s="2">
        <v>35.274749960000008</v>
      </c>
      <c r="BE46" s="2">
        <v>8.6058249499999846</v>
      </c>
      <c r="BF46" s="2">
        <v>40.148674519999993</v>
      </c>
      <c r="BG46" s="2">
        <v>34.60938119999998</v>
      </c>
      <c r="BH46" s="2">
        <v>61.205073050000038</v>
      </c>
      <c r="BI46" s="2">
        <v>131.91916725000004</v>
      </c>
      <c r="BJ46" s="2">
        <v>62.169921489999993</v>
      </c>
      <c r="BK46" s="2">
        <v>12.21786036</v>
      </c>
      <c r="BL46" s="2">
        <v>82.393366020000002</v>
      </c>
      <c r="BM46" s="2">
        <v>89.179514159999997</v>
      </c>
      <c r="BN46" s="2">
        <v>73.047042810000008</v>
      </c>
      <c r="BO46" s="2">
        <v>49.943376289999989</v>
      </c>
      <c r="BP46" s="2">
        <v>152.66443457999998</v>
      </c>
      <c r="BQ46" s="2">
        <v>58.02379766</v>
      </c>
      <c r="BR46" s="2">
        <v>76.266037969999999</v>
      </c>
      <c r="BS46" s="2">
        <v>21.454869980000002</v>
      </c>
      <c r="BT46" s="2">
        <v>27.73040378</v>
      </c>
      <c r="BU46" s="2">
        <v>-60.73466152000001</v>
      </c>
      <c r="BV46" s="2">
        <v>78.033017550000011</v>
      </c>
      <c r="BW46" s="2">
        <v>21.664106739999998</v>
      </c>
      <c r="BX46" s="2">
        <v>43.903589490000002</v>
      </c>
      <c r="BY46" s="2">
        <v>2.3912465200000002</v>
      </c>
      <c r="BZ46" s="2">
        <v>52.111599249999998</v>
      </c>
      <c r="CA46" s="2">
        <v>54.641790759999999</v>
      </c>
      <c r="CB46" s="2">
        <v>35.046205490000006</v>
      </c>
      <c r="CC46" s="2">
        <v>59.534300280000004</v>
      </c>
      <c r="CD46" s="2">
        <v>32.969372719999996</v>
      </c>
      <c r="CE46" s="2">
        <v>38.051999560000006</v>
      </c>
      <c r="CF46" s="2">
        <v>50.897802939999998</v>
      </c>
      <c r="CG46" s="2">
        <v>53.904118789999998</v>
      </c>
      <c r="CH46" s="2">
        <v>38.557613889999999</v>
      </c>
      <c r="CI46" s="2">
        <v>25.90152273</v>
      </c>
      <c r="CJ46" s="2">
        <v>5.8690483699999998</v>
      </c>
      <c r="CK46" s="2">
        <v>71.850846680000004</v>
      </c>
      <c r="CL46" s="2">
        <v>18.846290620000001</v>
      </c>
      <c r="CM46" s="2">
        <v>90.308571200000003</v>
      </c>
      <c r="CN46" s="2">
        <v>57.129975490000007</v>
      </c>
      <c r="CO46" s="2">
        <v>16.62247678</v>
      </c>
      <c r="CP46" s="2">
        <v>65.57578255</v>
      </c>
      <c r="CQ46" s="2">
        <v>34.458229500000002</v>
      </c>
      <c r="CR46" s="2">
        <v>9.9345272899999983</v>
      </c>
      <c r="CS46" s="2">
        <v>4.1295736000000005</v>
      </c>
      <c r="CT46" s="2">
        <v>90.421475570000013</v>
      </c>
      <c r="CU46" s="2">
        <v>44.262079910000004</v>
      </c>
      <c r="CV46" s="2">
        <v>9.8206398999999998</v>
      </c>
      <c r="CW46" s="2">
        <v>5.1255982599999994</v>
      </c>
      <c r="CX46" s="2">
        <v>12.89187214</v>
      </c>
      <c r="CY46" s="2">
        <v>6.4960057400000002</v>
      </c>
      <c r="CZ46" s="2">
        <v>2.7902262900000041</v>
      </c>
      <c r="DA46" s="2">
        <v>66.876942139999997</v>
      </c>
      <c r="DB46" s="2">
        <v>53.299071169999998</v>
      </c>
      <c r="DC46" s="2">
        <v>63.465528050000003</v>
      </c>
      <c r="DD46" s="2">
        <v>90.794461639999994</v>
      </c>
      <c r="DE46" s="2">
        <v>201.46627076000001</v>
      </c>
      <c r="DF46" s="2">
        <v>19.843257490000003</v>
      </c>
      <c r="DG46" s="2">
        <v>14.203579859999998</v>
      </c>
      <c r="DH46" s="2">
        <v>64.462906989999993</v>
      </c>
      <c r="DI46" s="2">
        <v>41.898659019999997</v>
      </c>
      <c r="DJ46" s="2">
        <v>25.667106029999999</v>
      </c>
      <c r="DK46" s="2">
        <v>45.906159589999994</v>
      </c>
      <c r="DL46" s="2">
        <v>43.131409290000001</v>
      </c>
      <c r="DM46" s="2">
        <v>0.80537126000000503</v>
      </c>
      <c r="DN46" s="2">
        <v>8.0135773899999894</v>
      </c>
      <c r="DO46" s="2">
        <v>61.677505359999998</v>
      </c>
      <c r="DP46" s="2">
        <v>118.16028473999998</v>
      </c>
      <c r="DQ46" s="2">
        <v>207.55943972000003</v>
      </c>
      <c r="DR46" s="2">
        <v>14.241619329999999</v>
      </c>
      <c r="DS46" s="2">
        <v>13.248998709999999</v>
      </c>
      <c r="DT46" s="2">
        <v>35.388691170000001</v>
      </c>
      <c r="DU46" s="2">
        <v>9.2568366900000001</v>
      </c>
      <c r="DV46" s="2">
        <v>17.710076830000002</v>
      </c>
      <c r="DW46" s="2">
        <v>23.186257210000001</v>
      </c>
      <c r="DX46" s="2">
        <v>21.938770309999999</v>
      </c>
      <c r="DY46" s="2">
        <v>27.556432940000001</v>
      </c>
      <c r="DZ46" s="2">
        <v>44.059480589999993</v>
      </c>
      <c r="EA46" s="2">
        <v>12.896059379999999</v>
      </c>
      <c r="EB46" s="2">
        <v>45.480851750000006</v>
      </c>
      <c r="EC46" s="2">
        <v>209.21507804999999</v>
      </c>
      <c r="ED46" s="2">
        <v>20.780198410000001</v>
      </c>
      <c r="EE46" s="2">
        <v>21.468306769999998</v>
      </c>
      <c r="EF46" s="2">
        <v>47.29578635</v>
      </c>
      <c r="EG46" s="2">
        <v>48.685474059999997</v>
      </c>
      <c r="EH46" s="2">
        <v>53.611586720000005</v>
      </c>
      <c r="EI46" s="2">
        <v>17.883712860000003</v>
      </c>
      <c r="EJ46" s="2">
        <v>24.966887379999996</v>
      </c>
      <c r="EK46" s="2">
        <v>4.4980196399999999</v>
      </c>
      <c r="EL46" s="2">
        <v>53.021716699999999</v>
      </c>
      <c r="EM46" s="2">
        <v>46.062798700000002</v>
      </c>
      <c r="EN46" s="2">
        <v>90.197802960000004</v>
      </c>
      <c r="EO46" s="2">
        <v>47.833856420000004</v>
      </c>
      <c r="EP46" s="2">
        <v>4.4268379400000004</v>
      </c>
      <c r="EQ46" s="2">
        <v>3.04935511</v>
      </c>
      <c r="ER46" s="2">
        <v>11.36262806</v>
      </c>
      <c r="ES46" s="2">
        <v>37.7474633</v>
      </c>
      <c r="ET46" s="2">
        <v>22.32081414</v>
      </c>
      <c r="EU46" s="2">
        <v>73.567696480000009</v>
      </c>
      <c r="EV46" s="2">
        <v>20.72000225</v>
      </c>
      <c r="EW46" s="2">
        <v>29.077069609999999</v>
      </c>
      <c r="EX46" s="2">
        <v>30.444483050000002</v>
      </c>
      <c r="EY46" s="2">
        <v>53.16986824</v>
      </c>
      <c r="EZ46" s="2">
        <v>24.947207199999998</v>
      </c>
      <c r="FA46" s="2">
        <v>151.78440147999999</v>
      </c>
      <c r="FB46" s="2">
        <v>15.13932999</v>
      </c>
      <c r="FC46" s="2">
        <v>4.39278996</v>
      </c>
      <c r="FD46" s="2">
        <v>60.46179411</v>
      </c>
      <c r="FE46" s="2">
        <v>17.140327299999999</v>
      </c>
      <c r="FF46" s="2">
        <v>52.888420840000002</v>
      </c>
    </row>
    <row r="47" spans="1:162" ht="20.100000000000001" customHeight="1" x14ac:dyDescent="0.25">
      <c r="A47" s="18" t="s">
        <v>460</v>
      </c>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v>161.59827662999999</v>
      </c>
      <c r="EQ47" s="2">
        <v>7.3641471500000097</v>
      </c>
      <c r="ER47" s="2">
        <v>16.61114242</v>
      </c>
      <c r="ES47" s="2">
        <v>17.560382960000002</v>
      </c>
      <c r="ET47" s="2">
        <v>65.722911659999994</v>
      </c>
      <c r="EU47" s="2">
        <v>77.236206989999999</v>
      </c>
      <c r="EV47" s="2">
        <v>121.51992752</v>
      </c>
      <c r="EW47" s="2">
        <v>30.586808530000003</v>
      </c>
      <c r="EX47" s="2">
        <v>42.334216299999994</v>
      </c>
      <c r="EY47" s="2">
        <v>44.322811950000002</v>
      </c>
      <c r="EZ47" s="2">
        <v>116.99878774</v>
      </c>
      <c r="FA47" s="2">
        <v>351.69846199</v>
      </c>
      <c r="FB47" s="2">
        <v>147.68667328000001</v>
      </c>
      <c r="FC47" s="2">
        <v>25.59479786</v>
      </c>
      <c r="FD47" s="2">
        <v>105.34194051</v>
      </c>
      <c r="FE47" s="2">
        <v>32.751150119999998</v>
      </c>
      <c r="FF47" s="2">
        <v>30.273430100000002</v>
      </c>
    </row>
    <row r="48" spans="1:162" ht="20.100000000000001" customHeight="1" x14ac:dyDescent="0.25">
      <c r="A48" s="18" t="s">
        <v>147</v>
      </c>
      <c r="B48" s="2">
        <v>26.786169480000002</v>
      </c>
      <c r="C48" s="2">
        <v>1.889999999984866E-4</v>
      </c>
      <c r="D48" s="2">
        <v>0.82380202000000158</v>
      </c>
      <c r="E48" s="2">
        <v>4.2883792500000011</v>
      </c>
      <c r="F48" s="2">
        <v>3.5747664499999998</v>
      </c>
      <c r="G48" s="2">
        <v>0.43681645000000036</v>
      </c>
      <c r="H48" s="2">
        <v>4.4580128100000014</v>
      </c>
      <c r="I48" s="2">
        <v>3.252074169999998</v>
      </c>
      <c r="J48" s="2">
        <v>1.9572886200000015</v>
      </c>
      <c r="K48" s="2">
        <v>6.7240343599999983</v>
      </c>
      <c r="L48" s="2">
        <v>13.034391560000001</v>
      </c>
      <c r="M48" s="2">
        <v>73.931845840000008</v>
      </c>
      <c r="N48" s="2">
        <v>2.0008499999999998</v>
      </c>
      <c r="O48" s="2">
        <v>1.59460135</v>
      </c>
      <c r="P48" s="2">
        <v>13.585609</v>
      </c>
      <c r="Q48" s="2">
        <v>1.6069329999999988</v>
      </c>
      <c r="R48" s="2">
        <v>2.8328389999999999</v>
      </c>
      <c r="S48" s="2">
        <v>36.691350999999997</v>
      </c>
      <c r="T48" s="2">
        <v>14.582276000000006</v>
      </c>
      <c r="U48" s="2">
        <v>4.2090000000025614E-3</v>
      </c>
      <c r="V48" s="2">
        <v>0.29923399999999672</v>
      </c>
      <c r="W48" s="2">
        <v>11.821893000000003</v>
      </c>
      <c r="X48" s="2">
        <v>10.732346999999994</v>
      </c>
      <c r="Y48" s="2">
        <v>41.925616850000011</v>
      </c>
      <c r="Z48" s="2">
        <v>23.843045879999998</v>
      </c>
      <c r="AA48" s="2">
        <v>10.340960320000001</v>
      </c>
      <c r="AB48" s="2">
        <v>11.942721640000004</v>
      </c>
      <c r="AC48" s="2">
        <v>38.103170809999995</v>
      </c>
      <c r="AD48" s="2">
        <v>2.0463673499999975</v>
      </c>
      <c r="AE48" s="2">
        <v>2.0120260900000035</v>
      </c>
      <c r="AF48" s="2">
        <v>3.0472932799999937</v>
      </c>
      <c r="AG48" s="2">
        <v>1.3789679800000041</v>
      </c>
      <c r="AH48" s="2">
        <v>0.29330501999999581</v>
      </c>
      <c r="AI48" s="2">
        <v>1.9828035300000011</v>
      </c>
      <c r="AJ48" s="2">
        <v>23.818553360000006</v>
      </c>
      <c r="AK48" s="2">
        <v>34.682691719999987</v>
      </c>
      <c r="AL48" s="2">
        <v>15.84778887</v>
      </c>
      <c r="AM48" s="2">
        <v>3.8641542900000001</v>
      </c>
      <c r="AN48" s="2">
        <v>45.120095590000005</v>
      </c>
      <c r="AO48" s="2">
        <v>4.8918283299999983</v>
      </c>
      <c r="AP48" s="2">
        <v>3.0670231700000019</v>
      </c>
      <c r="AQ48" s="2">
        <v>14.998255719999998</v>
      </c>
      <c r="AR48" s="2">
        <v>86.105134729999989</v>
      </c>
      <c r="AS48" s="2">
        <v>0.82466541000001137</v>
      </c>
      <c r="AT48" s="2">
        <v>6.9357267899999915</v>
      </c>
      <c r="AU48" s="2">
        <v>1.2974623300000132</v>
      </c>
      <c r="AV48" s="2">
        <v>18.637818519999989</v>
      </c>
      <c r="AW48" s="2">
        <v>14.170186470000006</v>
      </c>
      <c r="AX48" s="2">
        <v>46.718456239999995</v>
      </c>
      <c r="AY48" s="2">
        <v>8.6598038300000013</v>
      </c>
      <c r="AZ48" s="2">
        <v>1.6112235100000001</v>
      </c>
      <c r="BA48" s="2">
        <v>2.6366295399999991</v>
      </c>
      <c r="BB48" s="2">
        <v>5.3435218999999989</v>
      </c>
      <c r="BC48" s="2">
        <v>8.7936743200000027</v>
      </c>
      <c r="BD48" s="2">
        <v>59.814869300000005</v>
      </c>
      <c r="BE48" s="2">
        <v>12.63686</v>
      </c>
      <c r="BF48" s="2">
        <v>6.603796379999995</v>
      </c>
      <c r="BG48" s="2">
        <v>35.67636881</v>
      </c>
      <c r="BH48" s="2">
        <v>18.383935359999992</v>
      </c>
      <c r="BI48" s="2">
        <v>34.109760400000006</v>
      </c>
      <c r="BJ48" s="2">
        <v>202.80218263999998</v>
      </c>
      <c r="BK48" s="2">
        <v>9.2891936800000003</v>
      </c>
      <c r="BL48" s="2">
        <v>50.381150499999997</v>
      </c>
      <c r="BM48" s="2">
        <v>26.6027928</v>
      </c>
      <c r="BN48" s="2">
        <v>9.1618198199999981</v>
      </c>
      <c r="BO48" s="2">
        <v>124.29120800999999</v>
      </c>
      <c r="BP48" s="2">
        <v>93.422257889999997</v>
      </c>
      <c r="BQ48" s="2">
        <v>116.68465195000002</v>
      </c>
      <c r="BR48" s="2">
        <v>249.68611395000002</v>
      </c>
      <c r="BS48" s="2">
        <v>173.10436357</v>
      </c>
      <c r="BT48" s="2">
        <v>48.018289379999992</v>
      </c>
      <c r="BU48" s="2">
        <v>682.11455466999996</v>
      </c>
      <c r="BV48" s="2">
        <v>218.38784414000003</v>
      </c>
      <c r="BW48" s="2">
        <v>4.39805694</v>
      </c>
      <c r="BX48" s="2">
        <v>6.79977959</v>
      </c>
      <c r="BY48" s="2">
        <v>30.584470249999999</v>
      </c>
      <c r="BZ48" s="2">
        <v>18.72022553</v>
      </c>
      <c r="CA48" s="2">
        <v>58.378488020000006</v>
      </c>
      <c r="CB48" s="2">
        <v>27.52724864</v>
      </c>
      <c r="CC48" s="2">
        <v>8.7108925799999994</v>
      </c>
      <c r="CD48" s="2">
        <v>15.589419749999999</v>
      </c>
      <c r="CE48" s="2">
        <v>31.929766000000001</v>
      </c>
      <c r="CF48" s="2">
        <v>31.94177148</v>
      </c>
      <c r="CG48" s="2">
        <v>10.424077079999998</v>
      </c>
      <c r="CH48" s="2">
        <v>58.299415959999997</v>
      </c>
      <c r="CI48" s="2">
        <v>112.53947012</v>
      </c>
      <c r="CJ48" s="2">
        <v>31.337223829999999</v>
      </c>
      <c r="CK48" s="2">
        <v>29.213142960000003</v>
      </c>
      <c r="CL48" s="2">
        <v>155.91701341999999</v>
      </c>
      <c r="CM48" s="2">
        <v>52.275316270000005</v>
      </c>
      <c r="CN48" s="2">
        <v>92.638999350000006</v>
      </c>
      <c r="CO48" s="2">
        <v>19.986351240000001</v>
      </c>
      <c r="CP48" s="2">
        <v>120.27233528000001</v>
      </c>
      <c r="CQ48" s="2">
        <v>7.6161432400000004</v>
      </c>
      <c r="CR48" s="2">
        <v>7.9268656999999996</v>
      </c>
      <c r="CS48" s="2">
        <v>16.14546915</v>
      </c>
      <c r="CT48" s="2">
        <v>38.572531499999997</v>
      </c>
      <c r="CU48" s="2">
        <v>3.9842972699999999</v>
      </c>
      <c r="CV48" s="2">
        <v>5.4078976900000004</v>
      </c>
      <c r="CW48" s="2">
        <v>20.609338509999997</v>
      </c>
      <c r="CX48" s="2">
        <v>16.79913565</v>
      </c>
      <c r="CY48" s="2">
        <v>6.5598280000000004</v>
      </c>
      <c r="CZ48" s="2">
        <v>17.27867075</v>
      </c>
      <c r="DA48" s="2">
        <v>11.699406609999999</v>
      </c>
      <c r="DB48" s="2">
        <v>54.163566240000002</v>
      </c>
      <c r="DC48" s="2">
        <v>9.4220842199999986</v>
      </c>
      <c r="DD48" s="2">
        <v>23.94136859</v>
      </c>
      <c r="DE48" s="2">
        <v>38.415994310000002</v>
      </c>
      <c r="DF48" s="2">
        <v>72.600195339999999</v>
      </c>
      <c r="DG48" s="2">
        <v>22.904357660000002</v>
      </c>
      <c r="DH48" s="2">
        <v>16.58964872</v>
      </c>
      <c r="DI48" s="2">
        <v>78.807786459999988</v>
      </c>
      <c r="DJ48" s="2">
        <v>63.139071810000004</v>
      </c>
      <c r="DK48" s="2">
        <v>47.942628520000007</v>
      </c>
      <c r="DL48" s="2">
        <v>4.4776620400000198</v>
      </c>
      <c r="DM48" s="2">
        <v>15.088671029999997</v>
      </c>
      <c r="DN48" s="2">
        <v>0.50266941999998305</v>
      </c>
      <c r="DO48" s="2">
        <v>4.3480780999999702</v>
      </c>
      <c r="DP48" s="2">
        <v>9.0909766100000109</v>
      </c>
      <c r="DQ48" s="2">
        <v>179.63022905</v>
      </c>
      <c r="DR48" s="2">
        <v>1.8102427300000001</v>
      </c>
      <c r="DS48" s="2">
        <v>2.74950742</v>
      </c>
      <c r="DT48" s="2">
        <v>15.13245667</v>
      </c>
      <c r="DU48" s="2">
        <v>30.504919549999997</v>
      </c>
      <c r="DV48" s="2">
        <v>13.40829377</v>
      </c>
      <c r="DW48" s="2">
        <v>9.2189606499999996</v>
      </c>
      <c r="DX48" s="2">
        <v>29.237425030000001</v>
      </c>
      <c r="DY48" s="2">
        <v>8.0430897300000002</v>
      </c>
      <c r="DZ48" s="2">
        <v>17.518231740000001</v>
      </c>
      <c r="EA48" s="2">
        <v>6.6910122900000104</v>
      </c>
      <c r="EB48" s="2">
        <v>20.648816909999997</v>
      </c>
      <c r="EC48" s="2">
        <v>119.40660699999999</v>
      </c>
      <c r="ED48" s="2">
        <v>23.446586920000001</v>
      </c>
      <c r="EE48" s="2">
        <v>5.9155189699999999</v>
      </c>
      <c r="EF48" s="2">
        <v>13.930487970000001</v>
      </c>
      <c r="EG48" s="2">
        <v>13.375111950000001</v>
      </c>
      <c r="EH48" s="2">
        <v>23.778700899999997</v>
      </c>
      <c r="EI48" s="2">
        <v>22.602512869999998</v>
      </c>
      <c r="EJ48" s="2">
        <v>42.163397960000005</v>
      </c>
      <c r="EK48" s="2">
        <v>33.568357769999999</v>
      </c>
      <c r="EL48" s="2">
        <v>6.6107740499999892</v>
      </c>
      <c r="EM48" s="2">
        <v>11.80916540000001</v>
      </c>
      <c r="EN48" s="2">
        <v>11.645230209999983</v>
      </c>
      <c r="EO48" s="2">
        <v>95.559602810000015</v>
      </c>
      <c r="EP48" s="2"/>
      <c r="EQ48" s="2"/>
      <c r="ER48" s="2"/>
      <c r="ES48" s="2"/>
      <c r="ET48" s="2"/>
      <c r="EU48" s="2"/>
      <c r="EV48" s="2"/>
      <c r="EW48" s="2"/>
      <c r="EX48" s="2"/>
      <c r="EY48" s="2"/>
      <c r="EZ48" s="2"/>
      <c r="FA48" s="2"/>
      <c r="FB48" s="2"/>
      <c r="FC48" s="2"/>
      <c r="FD48" s="2"/>
      <c r="FE48" s="2"/>
      <c r="FF48" s="2"/>
    </row>
    <row r="49" spans="1:162" s="200" customFormat="1" ht="20.100000000000001" customHeight="1" x14ac:dyDescent="0.25">
      <c r="A49" s="18" t="s">
        <v>148</v>
      </c>
      <c r="B49" s="2">
        <v>67.922454209999998</v>
      </c>
      <c r="C49" s="2">
        <v>26.986629570000005</v>
      </c>
      <c r="D49" s="2">
        <v>58.931411010000005</v>
      </c>
      <c r="E49" s="2">
        <v>57.014218299999996</v>
      </c>
      <c r="F49" s="2">
        <v>102.50257956000002</v>
      </c>
      <c r="G49" s="2">
        <v>50.176846169999997</v>
      </c>
      <c r="H49" s="2">
        <v>142.95852728999998</v>
      </c>
      <c r="I49" s="2">
        <v>84.100291970000043</v>
      </c>
      <c r="J49" s="2">
        <v>99.19925381999991</v>
      </c>
      <c r="K49" s="2">
        <v>184.24143115000015</v>
      </c>
      <c r="L49" s="2">
        <v>101.99303793999999</v>
      </c>
      <c r="M49" s="2">
        <v>618.49366418000011</v>
      </c>
      <c r="N49" s="2">
        <v>121.46758</v>
      </c>
      <c r="O49" s="2">
        <v>145.48515381000001</v>
      </c>
      <c r="P49" s="2">
        <v>248.62228100000004</v>
      </c>
      <c r="Q49" s="2">
        <v>275.44990199999995</v>
      </c>
      <c r="R49" s="2">
        <v>399.77409</v>
      </c>
      <c r="S49" s="2">
        <v>483.49819400000001</v>
      </c>
      <c r="T49" s="2">
        <v>559.176061</v>
      </c>
      <c r="U49" s="2">
        <v>1054.9879859999999</v>
      </c>
      <c r="V49" s="2">
        <v>505.79358800000011</v>
      </c>
      <c r="W49" s="2">
        <v>180.539512</v>
      </c>
      <c r="X49" s="2">
        <v>285.26818300000031</v>
      </c>
      <c r="Y49" s="2">
        <v>586.0264943699998</v>
      </c>
      <c r="Z49" s="2">
        <v>124.41455320999998</v>
      </c>
      <c r="AA49" s="2">
        <v>116.52030255000001</v>
      </c>
      <c r="AB49" s="2">
        <v>200.64587698</v>
      </c>
      <c r="AC49" s="2">
        <v>301.72945917999988</v>
      </c>
      <c r="AD49" s="2">
        <v>372.62269217000016</v>
      </c>
      <c r="AE49" s="2">
        <v>331.58926004999984</v>
      </c>
      <c r="AF49" s="2">
        <v>532.21346837000021</v>
      </c>
      <c r="AG49" s="2">
        <v>406.93513460999998</v>
      </c>
      <c r="AH49" s="2">
        <v>629.91344845999993</v>
      </c>
      <c r="AI49" s="2">
        <v>500.87496973000032</v>
      </c>
      <c r="AJ49" s="2">
        <v>352.82784822999974</v>
      </c>
      <c r="AK49" s="2">
        <v>1533.3142502300002</v>
      </c>
      <c r="AL49" s="2">
        <v>382.33349877000001</v>
      </c>
      <c r="AM49" s="2">
        <v>185.96067189999994</v>
      </c>
      <c r="AN49" s="2">
        <v>675.45413284000006</v>
      </c>
      <c r="AO49" s="2">
        <v>493.62343149999998</v>
      </c>
      <c r="AP49" s="2">
        <v>316.78187332000005</v>
      </c>
      <c r="AQ49" s="2">
        <v>201.93971979000025</v>
      </c>
      <c r="AR49" s="2">
        <v>482.8618567499999</v>
      </c>
      <c r="AS49" s="2">
        <v>212.42731862999989</v>
      </c>
      <c r="AT49" s="2">
        <v>590.29509853000025</v>
      </c>
      <c r="AU49" s="2">
        <v>1150.3895633199998</v>
      </c>
      <c r="AV49" s="2">
        <v>210.40278191000016</v>
      </c>
      <c r="AW49" s="2">
        <v>69.369394580000005</v>
      </c>
      <c r="AX49" s="2">
        <v>1378.59319678</v>
      </c>
      <c r="AY49" s="2">
        <v>91.206281389999972</v>
      </c>
      <c r="AZ49" s="2">
        <v>235.14495340000008</v>
      </c>
      <c r="BA49" s="2">
        <v>881.8476450899999</v>
      </c>
      <c r="BB49" s="2">
        <v>1039.5820010500001</v>
      </c>
      <c r="BC49" s="2">
        <v>828.11986107000018</v>
      </c>
      <c r="BD49" s="2">
        <v>1320.9400049699998</v>
      </c>
      <c r="BE49" s="2">
        <v>224.01415197000017</v>
      </c>
      <c r="BF49" s="2">
        <v>316.00854227999997</v>
      </c>
      <c r="BG49" s="2">
        <v>1500.1899506</v>
      </c>
      <c r="BH49" s="2">
        <v>366.55447054000001</v>
      </c>
      <c r="BI49" s="2">
        <v>1121.2810806</v>
      </c>
      <c r="BJ49" s="2">
        <v>3832.1260475500003</v>
      </c>
      <c r="BK49" s="2">
        <v>251.45329572000003</v>
      </c>
      <c r="BL49" s="2">
        <v>2744.7876462700001</v>
      </c>
      <c r="BM49" s="2">
        <v>1659.9422513499999</v>
      </c>
      <c r="BN49" s="2">
        <v>1470.5688828799998</v>
      </c>
      <c r="BO49" s="2">
        <v>2185.8365759799999</v>
      </c>
      <c r="BP49" s="2">
        <v>390.85285448999997</v>
      </c>
      <c r="BQ49" s="2">
        <v>545.46651885999995</v>
      </c>
      <c r="BR49" s="2">
        <v>141.50722678</v>
      </c>
      <c r="BS49" s="2">
        <v>153.48559668999999</v>
      </c>
      <c r="BT49" s="2">
        <v>379.31677034999996</v>
      </c>
      <c r="BU49" s="2">
        <v>109.98005310000002</v>
      </c>
      <c r="BV49" s="2">
        <v>4644.1993598200006</v>
      </c>
      <c r="BW49" s="2">
        <v>245.89783022999998</v>
      </c>
      <c r="BX49" s="2">
        <v>275.45977867000005</v>
      </c>
      <c r="BY49" s="2">
        <v>2312.4435137999999</v>
      </c>
      <c r="BZ49" s="2">
        <v>357.04621744000002</v>
      </c>
      <c r="CA49" s="2">
        <v>2012.8736061900001</v>
      </c>
      <c r="CB49" s="2">
        <v>251.99610788999999</v>
      </c>
      <c r="CC49" s="2">
        <v>210.88795045999998</v>
      </c>
      <c r="CD49" s="2">
        <v>509.59544061000008</v>
      </c>
      <c r="CE49" s="2">
        <v>1622.36559472</v>
      </c>
      <c r="CF49" s="2">
        <v>1281.2844172699999</v>
      </c>
      <c r="CG49" s="2">
        <v>1138.80792724</v>
      </c>
      <c r="CH49" s="2">
        <v>2039.22489191</v>
      </c>
      <c r="CI49" s="2">
        <v>992.06329256999993</v>
      </c>
      <c r="CJ49" s="2">
        <v>1230.8218674000004</v>
      </c>
      <c r="CK49" s="2">
        <v>1497.4066515299999</v>
      </c>
      <c r="CL49" s="2">
        <v>1997.81026425</v>
      </c>
      <c r="CM49" s="2">
        <v>1613.0019834700001</v>
      </c>
      <c r="CN49" s="2">
        <v>1105.2421005199999</v>
      </c>
      <c r="CO49" s="2">
        <v>1793.1144881</v>
      </c>
      <c r="CP49" s="2">
        <v>2011.4597828799999</v>
      </c>
      <c r="CQ49" s="2">
        <v>1581.5215676599998</v>
      </c>
      <c r="CR49" s="2">
        <v>1101.13227581</v>
      </c>
      <c r="CS49" s="2">
        <v>1256.9143767700002</v>
      </c>
      <c r="CT49" s="2">
        <v>2398.4667677799998</v>
      </c>
      <c r="CU49" s="2">
        <v>851.54272925999999</v>
      </c>
      <c r="CV49" s="2">
        <v>1008.34934877</v>
      </c>
      <c r="CW49" s="2">
        <v>903.04498450999995</v>
      </c>
      <c r="CX49" s="2">
        <v>1042.6264388299999</v>
      </c>
      <c r="CY49" s="2">
        <v>1018.6494912499991</v>
      </c>
      <c r="CZ49" s="2">
        <v>1007.2857086399999</v>
      </c>
      <c r="DA49" s="2">
        <v>1199.5161392999996</v>
      </c>
      <c r="DB49" s="2">
        <v>1552.9075141300002</v>
      </c>
      <c r="DC49" s="2">
        <v>449.76537998999902</v>
      </c>
      <c r="DD49" s="2">
        <v>295.8521703599996</v>
      </c>
      <c r="DE49" s="2">
        <v>308.17759095000076</v>
      </c>
      <c r="DF49" s="2">
        <v>798.09650995999993</v>
      </c>
      <c r="DG49" s="2">
        <v>734.47269831999995</v>
      </c>
      <c r="DH49" s="2">
        <v>483.41287208</v>
      </c>
      <c r="DI49" s="2">
        <v>651.28007196999999</v>
      </c>
      <c r="DJ49" s="2">
        <v>563.48796565999999</v>
      </c>
      <c r="DK49" s="2">
        <v>586.14733911999997</v>
      </c>
      <c r="DL49" s="2">
        <v>986.03931777000014</v>
      </c>
      <c r="DM49" s="2">
        <v>544.72833808000041</v>
      </c>
      <c r="DN49" s="2">
        <v>835.3859611900001</v>
      </c>
      <c r="DO49" s="2">
        <v>771.55948347999993</v>
      </c>
      <c r="DP49" s="2">
        <v>725.30656751000004</v>
      </c>
      <c r="DQ49" s="2">
        <v>2094.9553167900003</v>
      </c>
      <c r="DR49" s="2">
        <v>104.47315898999999</v>
      </c>
      <c r="DS49" s="2">
        <v>190.34215115999999</v>
      </c>
      <c r="DT49" s="2">
        <v>332.11607302000004</v>
      </c>
      <c r="DU49" s="2">
        <v>395.16760713999997</v>
      </c>
      <c r="DV49" s="2">
        <v>544.57541224999989</v>
      </c>
      <c r="DW49" s="2">
        <v>632.88304122</v>
      </c>
      <c r="DX49" s="2">
        <v>508.33406343000001</v>
      </c>
      <c r="DY49" s="2">
        <v>287.06543974000004</v>
      </c>
      <c r="DZ49" s="2">
        <v>195.00107055999987</v>
      </c>
      <c r="EA49" s="2">
        <v>219.05264131000027</v>
      </c>
      <c r="EB49" s="2">
        <v>318.31418591999977</v>
      </c>
      <c r="EC49" s="2">
        <v>1980.3229486299997</v>
      </c>
      <c r="ED49" s="2">
        <v>23.254364809999998</v>
      </c>
      <c r="EE49" s="2">
        <v>26.355178670000001</v>
      </c>
      <c r="EF49" s="2">
        <v>177.11506466</v>
      </c>
      <c r="EG49" s="2">
        <v>302.62724672000002</v>
      </c>
      <c r="EH49" s="2">
        <v>301.82279302000001</v>
      </c>
      <c r="EI49" s="2">
        <v>439.89888688999997</v>
      </c>
      <c r="EJ49" s="2">
        <v>463.66611917</v>
      </c>
      <c r="EK49" s="2">
        <v>446.37640544000004</v>
      </c>
      <c r="EL49" s="2">
        <v>652.2994899900001</v>
      </c>
      <c r="EM49" s="2">
        <v>709.79281562000006</v>
      </c>
      <c r="EN49" s="2">
        <v>885.47813467000014</v>
      </c>
      <c r="EO49" s="2">
        <v>1008.2641364399999</v>
      </c>
      <c r="EP49" s="2"/>
      <c r="EQ49" s="2"/>
      <c r="ER49" s="2"/>
      <c r="ES49" s="2"/>
      <c r="ET49" s="2"/>
      <c r="EU49" s="2"/>
      <c r="EV49" s="2"/>
      <c r="EW49" s="2"/>
      <c r="EX49" s="2"/>
      <c r="EY49" s="2"/>
      <c r="EZ49" s="2"/>
      <c r="FA49" s="2"/>
      <c r="FB49" s="2"/>
      <c r="FC49" s="2"/>
      <c r="FD49" s="2"/>
      <c r="FE49" s="2"/>
      <c r="FF49" s="2"/>
    </row>
    <row r="50" spans="1:162" s="200" customFormat="1" ht="20.100000000000001" customHeight="1" x14ac:dyDescent="0.25">
      <c r="A50" s="18" t="s">
        <v>186</v>
      </c>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v>0</v>
      </c>
      <c r="CU50" s="2">
        <v>0</v>
      </c>
      <c r="CV50" s="2">
        <v>0</v>
      </c>
      <c r="CW50" s="2">
        <v>0</v>
      </c>
      <c r="CX50" s="2">
        <v>0</v>
      </c>
      <c r="CY50" s="2">
        <v>0</v>
      </c>
      <c r="CZ50" s="2">
        <v>0</v>
      </c>
      <c r="DA50" s="2">
        <v>0</v>
      </c>
      <c r="DB50" s="2">
        <v>0</v>
      </c>
      <c r="DC50" s="2">
        <v>0</v>
      </c>
      <c r="DD50" s="2">
        <v>0</v>
      </c>
      <c r="DE50" s="2">
        <v>0</v>
      </c>
      <c r="DF50" s="2">
        <v>0</v>
      </c>
      <c r="DG50" s="2">
        <v>0</v>
      </c>
      <c r="DH50" s="2">
        <v>2.4429699999999996E-3</v>
      </c>
      <c r="DI50" s="2">
        <v>0</v>
      </c>
      <c r="DJ50" s="2">
        <v>0</v>
      </c>
      <c r="DK50" s="2">
        <v>0</v>
      </c>
      <c r="DL50" s="2">
        <v>0</v>
      </c>
      <c r="DM50" s="2">
        <v>0</v>
      </c>
      <c r="DN50" s="2">
        <v>0</v>
      </c>
      <c r="DO50" s="2">
        <v>0</v>
      </c>
      <c r="DP50" s="2">
        <v>0</v>
      </c>
      <c r="DQ50" s="2">
        <v>0</v>
      </c>
      <c r="DR50" s="2">
        <v>0</v>
      </c>
      <c r="DS50" s="2">
        <v>0</v>
      </c>
      <c r="DT50" s="2">
        <v>0</v>
      </c>
      <c r="DU50" s="2">
        <v>0</v>
      </c>
      <c r="DV50" s="2">
        <v>0</v>
      </c>
      <c r="DW50" s="2">
        <v>0</v>
      </c>
      <c r="DX50" s="2">
        <v>0</v>
      </c>
      <c r="DY50" s="2">
        <v>0</v>
      </c>
      <c r="DZ50" s="2">
        <v>0</v>
      </c>
      <c r="EA50" s="2">
        <v>0</v>
      </c>
      <c r="EB50" s="2">
        <v>0</v>
      </c>
      <c r="EC50" s="2">
        <v>0</v>
      </c>
      <c r="ED50" s="2">
        <v>0</v>
      </c>
      <c r="EE50" s="2">
        <v>0</v>
      </c>
      <c r="EF50" s="2">
        <v>0</v>
      </c>
      <c r="EG50" s="2">
        <v>0</v>
      </c>
      <c r="EH50" s="2">
        <v>0</v>
      </c>
      <c r="EI50" s="2">
        <v>0</v>
      </c>
      <c r="EJ50" s="2">
        <v>0</v>
      </c>
      <c r="EK50" s="2">
        <v>0</v>
      </c>
      <c r="EL50" s="2">
        <v>0</v>
      </c>
      <c r="EM50" s="2">
        <v>0</v>
      </c>
      <c r="EN50" s="2">
        <v>0</v>
      </c>
      <c r="EO50" s="2">
        <v>0</v>
      </c>
      <c r="EP50" s="2"/>
      <c r="EQ50" s="2"/>
      <c r="ER50" s="2"/>
      <c r="ES50" s="2"/>
      <c r="ET50" s="2"/>
      <c r="EU50" s="2"/>
      <c r="EV50" s="2"/>
      <c r="EW50" s="2"/>
      <c r="EX50" s="2"/>
      <c r="EY50" s="2"/>
      <c r="EZ50" s="2"/>
      <c r="FA50" s="2"/>
      <c r="FB50" s="2"/>
      <c r="FC50" s="2"/>
      <c r="FD50" s="2"/>
      <c r="FE50" s="2"/>
      <c r="FF50" s="2"/>
    </row>
    <row r="51" spans="1:162" ht="20.100000000000001" customHeight="1" x14ac:dyDescent="0.25">
      <c r="A51" s="18" t="s">
        <v>149</v>
      </c>
      <c r="B51" s="33">
        <v>0</v>
      </c>
      <c r="C51" s="33">
        <v>0</v>
      </c>
      <c r="D51" s="33">
        <v>0</v>
      </c>
      <c r="E51" s="33">
        <v>0</v>
      </c>
      <c r="F51" s="33">
        <v>0</v>
      </c>
      <c r="G51" s="33">
        <v>0</v>
      </c>
      <c r="H51" s="33">
        <v>0</v>
      </c>
      <c r="I51" s="33">
        <v>0</v>
      </c>
      <c r="J51" s="33">
        <v>0</v>
      </c>
      <c r="K51" s="33">
        <v>0</v>
      </c>
      <c r="L51" s="33">
        <v>0</v>
      </c>
      <c r="M51" s="33">
        <v>0</v>
      </c>
      <c r="N51" s="33">
        <v>0</v>
      </c>
      <c r="O51" s="33">
        <v>0</v>
      </c>
      <c r="P51" s="33">
        <v>0</v>
      </c>
      <c r="Q51" s="33">
        <v>0</v>
      </c>
      <c r="R51" s="33">
        <v>0</v>
      </c>
      <c r="S51" s="33">
        <v>0</v>
      </c>
      <c r="T51" s="33">
        <v>0</v>
      </c>
      <c r="U51" s="33">
        <v>0</v>
      </c>
      <c r="V51" s="33">
        <v>0</v>
      </c>
      <c r="W51" s="33">
        <v>0</v>
      </c>
      <c r="X51" s="33">
        <v>0</v>
      </c>
      <c r="Y51" s="33">
        <v>0</v>
      </c>
      <c r="Z51" s="33">
        <v>0</v>
      </c>
      <c r="AA51" s="33">
        <v>0</v>
      </c>
      <c r="AB51" s="33">
        <v>0</v>
      </c>
      <c r="AC51" s="33">
        <v>0</v>
      </c>
      <c r="AD51" s="33">
        <v>0</v>
      </c>
      <c r="AE51" s="33">
        <v>0</v>
      </c>
      <c r="AF51" s="33">
        <v>0</v>
      </c>
      <c r="AG51" s="33">
        <v>0</v>
      </c>
      <c r="AH51" s="33">
        <v>0</v>
      </c>
      <c r="AI51" s="33">
        <v>0</v>
      </c>
      <c r="AJ51" s="33">
        <v>0</v>
      </c>
      <c r="AK51" s="33">
        <v>0</v>
      </c>
      <c r="AL51" s="33">
        <v>0.86383589999999999</v>
      </c>
      <c r="AM51" s="33">
        <v>4.0191634000000001</v>
      </c>
      <c r="AN51" s="33">
        <v>5.2665185799999987</v>
      </c>
      <c r="AO51" s="33">
        <v>5.9000331500000023</v>
      </c>
      <c r="AP51" s="33">
        <v>4.2279402900000003</v>
      </c>
      <c r="AQ51" s="33">
        <v>7.27834293</v>
      </c>
      <c r="AR51" s="33">
        <v>17.36759022</v>
      </c>
      <c r="AS51" s="33">
        <v>15.783664270000003</v>
      </c>
      <c r="AT51" s="33">
        <v>5.1073827399999985</v>
      </c>
      <c r="AU51" s="33">
        <v>5.0177814999999999</v>
      </c>
      <c r="AV51" s="33">
        <v>4.3105821299999993</v>
      </c>
      <c r="AW51" s="33">
        <v>10.657642989999998</v>
      </c>
      <c r="AX51" s="33">
        <v>21.425965379999997</v>
      </c>
      <c r="AY51" s="33">
        <v>0.60340483999999983</v>
      </c>
      <c r="AZ51" s="33">
        <v>1.2641688599999998</v>
      </c>
      <c r="BA51" s="33">
        <v>6.2752842600000021</v>
      </c>
      <c r="BB51" s="33">
        <v>10.188099659999999</v>
      </c>
      <c r="BC51" s="33">
        <v>3.7615875300000003</v>
      </c>
      <c r="BD51" s="33">
        <v>5.5096608800000011</v>
      </c>
      <c r="BE51" s="33">
        <v>5.5140085000000036</v>
      </c>
      <c r="BF51" s="33">
        <v>8.2212941199999943</v>
      </c>
      <c r="BG51" s="33">
        <v>8.2932129000000003</v>
      </c>
      <c r="BH51" s="33">
        <v>2.7717965900000037</v>
      </c>
      <c r="BI51" s="33">
        <v>6.1781072299999931</v>
      </c>
      <c r="BJ51" s="33">
        <v>2.9027630499999999</v>
      </c>
      <c r="BK51" s="33">
        <v>6.4268487100000007</v>
      </c>
      <c r="BL51" s="33">
        <v>19.151435299999999</v>
      </c>
      <c r="BM51" s="33">
        <v>3.75190153</v>
      </c>
      <c r="BN51" s="33">
        <v>7.3499122400000001</v>
      </c>
      <c r="BO51" s="33">
        <v>3.4663881799999996</v>
      </c>
      <c r="BP51" s="33">
        <v>4.4095969899999998</v>
      </c>
      <c r="BQ51" s="33">
        <v>0.48091934999999997</v>
      </c>
      <c r="BR51" s="33">
        <v>1.08935895</v>
      </c>
      <c r="BS51" s="33">
        <v>0.77047410999999999</v>
      </c>
      <c r="BT51" s="33">
        <v>0.26718434000000002</v>
      </c>
      <c r="BU51" s="33">
        <v>1.8494766500000002</v>
      </c>
      <c r="BV51" s="33">
        <v>1.1868695</v>
      </c>
      <c r="BW51" s="33">
        <v>1.7202022999999997</v>
      </c>
      <c r="BX51" s="33">
        <v>1.0956169599999999</v>
      </c>
      <c r="BY51" s="33">
        <v>0.6976733100000001</v>
      </c>
      <c r="BZ51" s="33">
        <v>0.57347864000000004</v>
      </c>
      <c r="CA51" s="33">
        <v>3.1551348099999994</v>
      </c>
      <c r="CB51" s="33">
        <v>0.47621434000000001</v>
      </c>
      <c r="CC51" s="33">
        <v>3.8448464499999999</v>
      </c>
      <c r="CD51" s="33">
        <v>4.9556576799999998</v>
      </c>
      <c r="CE51" s="33">
        <v>1.2672469199999998</v>
      </c>
      <c r="CF51" s="33">
        <v>0.69839459999999998</v>
      </c>
      <c r="CG51" s="33">
        <v>2.1946825799999998</v>
      </c>
      <c r="CH51" s="33">
        <v>0.89496768999999998</v>
      </c>
      <c r="CI51" s="33">
        <v>2.8661139999999998E-2</v>
      </c>
      <c r="CJ51" s="33">
        <v>3.6150180900000004</v>
      </c>
      <c r="CK51" s="33">
        <v>2.6758653800000003</v>
      </c>
      <c r="CL51" s="33">
        <v>0.94132982000000009</v>
      </c>
      <c r="CM51" s="33">
        <v>3.9701469</v>
      </c>
      <c r="CN51" s="33">
        <v>7.4126996200000006</v>
      </c>
      <c r="CO51" s="33">
        <v>1.30729546</v>
      </c>
      <c r="CP51" s="33">
        <v>0.12812685000000001</v>
      </c>
      <c r="CQ51" s="33">
        <v>2.1882880700000005</v>
      </c>
      <c r="CR51" s="33">
        <v>1.0772650100000001</v>
      </c>
      <c r="CS51" s="33">
        <v>1.74604574</v>
      </c>
      <c r="CT51" s="33">
        <v>0.23379953000000001</v>
      </c>
      <c r="CU51" s="33">
        <v>9.5805490000000007E-2</v>
      </c>
      <c r="CV51" s="33">
        <v>0.58465543000000009</v>
      </c>
      <c r="CW51" s="33">
        <v>2.8267645099999998</v>
      </c>
      <c r="CX51" s="33">
        <v>0.50295347999999995</v>
      </c>
      <c r="CY51" s="33">
        <v>5.0962470000000204E-2</v>
      </c>
      <c r="CZ51" s="33">
        <v>6.4466970000000082E-2</v>
      </c>
      <c r="DA51" s="33">
        <v>5.8048193699999997</v>
      </c>
      <c r="DB51" s="33">
        <v>1.9527338999999999</v>
      </c>
      <c r="DC51" s="33">
        <v>1.4303799999999998E-2</v>
      </c>
      <c r="DD51" s="33">
        <v>3.4704800000000002E-3</v>
      </c>
      <c r="DE51" s="33">
        <v>1.3513871000000002</v>
      </c>
      <c r="DF51" s="33">
        <v>1.1949000000000001</v>
      </c>
      <c r="DG51" s="33">
        <v>0</v>
      </c>
      <c r="DH51" s="33">
        <v>0</v>
      </c>
      <c r="DI51" s="33">
        <v>0</v>
      </c>
      <c r="DJ51" s="33">
        <v>0</v>
      </c>
      <c r="DK51" s="33">
        <v>0</v>
      </c>
      <c r="DL51" s="33">
        <v>0</v>
      </c>
      <c r="DM51" s="33">
        <v>0</v>
      </c>
      <c r="DN51" s="33">
        <v>0</v>
      </c>
      <c r="DO51" s="33">
        <v>0</v>
      </c>
      <c r="DP51" s="33">
        <v>0</v>
      </c>
      <c r="DQ51" s="33">
        <v>0</v>
      </c>
      <c r="DR51" s="33">
        <v>0</v>
      </c>
      <c r="DS51" s="33">
        <v>0</v>
      </c>
      <c r="DT51" s="33">
        <v>0</v>
      </c>
      <c r="DU51" s="33">
        <v>0</v>
      </c>
      <c r="DV51" s="33">
        <v>0</v>
      </c>
      <c r="DW51" s="33">
        <v>0</v>
      </c>
      <c r="DX51" s="33">
        <v>0</v>
      </c>
      <c r="DY51" s="33">
        <v>0</v>
      </c>
      <c r="DZ51" s="33">
        <v>0</v>
      </c>
      <c r="EA51" s="33">
        <v>0</v>
      </c>
      <c r="EB51" s="33">
        <v>0</v>
      </c>
      <c r="EC51" s="33">
        <v>0</v>
      </c>
      <c r="ED51" s="33">
        <v>0</v>
      </c>
      <c r="EE51" s="33">
        <v>0</v>
      </c>
      <c r="EF51" s="33">
        <v>0</v>
      </c>
      <c r="EG51" s="33">
        <v>0</v>
      </c>
      <c r="EH51" s="33">
        <v>0</v>
      </c>
      <c r="EI51" s="33">
        <v>0</v>
      </c>
      <c r="EJ51" s="33">
        <v>0</v>
      </c>
      <c r="EK51" s="33">
        <v>0</v>
      </c>
      <c r="EL51" s="33">
        <v>0</v>
      </c>
      <c r="EM51" s="33">
        <v>0</v>
      </c>
      <c r="EN51" s="33">
        <v>0</v>
      </c>
      <c r="EO51" s="33">
        <v>0</v>
      </c>
      <c r="EP51" s="33"/>
      <c r="EQ51" s="33"/>
      <c r="ER51" s="33"/>
      <c r="ES51" s="33"/>
      <c r="ET51" s="33"/>
      <c r="EU51" s="33"/>
      <c r="EV51" s="33"/>
      <c r="EW51" s="33"/>
      <c r="EX51" s="33"/>
      <c r="EY51" s="33"/>
      <c r="EZ51" s="33"/>
      <c r="FA51" s="33"/>
      <c r="FB51" s="33"/>
      <c r="FC51" s="33"/>
      <c r="FD51" s="33"/>
      <c r="FE51" s="33"/>
      <c r="FF51" s="33"/>
    </row>
    <row r="52" spans="1:162" s="200" customFormat="1" ht="20.100000000000001" customHeight="1" x14ac:dyDescent="0.25">
      <c r="A52" s="3" t="s">
        <v>150</v>
      </c>
      <c r="B52" s="33">
        <v>0</v>
      </c>
      <c r="C52" s="33">
        <v>0</v>
      </c>
      <c r="D52" s="33">
        <v>0</v>
      </c>
      <c r="E52" s="33">
        <v>0</v>
      </c>
      <c r="F52" s="33">
        <v>0</v>
      </c>
      <c r="G52" s="33">
        <v>0</v>
      </c>
      <c r="H52" s="33">
        <v>0</v>
      </c>
      <c r="I52" s="33">
        <v>0</v>
      </c>
      <c r="J52" s="33">
        <v>0</v>
      </c>
      <c r="K52" s="33">
        <v>0</v>
      </c>
      <c r="L52" s="33">
        <v>0</v>
      </c>
      <c r="M52" s="33">
        <v>0</v>
      </c>
      <c r="N52" s="33">
        <v>0</v>
      </c>
      <c r="O52" s="33">
        <v>0</v>
      </c>
      <c r="P52" s="33">
        <v>0</v>
      </c>
      <c r="Q52" s="33">
        <v>0</v>
      </c>
      <c r="R52" s="33">
        <v>0</v>
      </c>
      <c r="S52" s="33">
        <v>0</v>
      </c>
      <c r="T52" s="33">
        <v>0</v>
      </c>
      <c r="U52" s="33">
        <v>0</v>
      </c>
      <c r="V52" s="33">
        <v>0</v>
      </c>
      <c r="W52" s="33">
        <v>0</v>
      </c>
      <c r="X52" s="33">
        <v>0</v>
      </c>
      <c r="Y52" s="33">
        <v>0</v>
      </c>
      <c r="Z52" s="33">
        <v>0</v>
      </c>
      <c r="AA52" s="33">
        <v>0</v>
      </c>
      <c r="AB52" s="33">
        <v>0</v>
      </c>
      <c r="AC52" s="33">
        <v>0</v>
      </c>
      <c r="AD52" s="33">
        <v>0</v>
      </c>
      <c r="AE52" s="33">
        <v>0</v>
      </c>
      <c r="AF52" s="33">
        <v>0</v>
      </c>
      <c r="AG52" s="33">
        <v>0</v>
      </c>
      <c r="AH52" s="33">
        <v>0</v>
      </c>
      <c r="AI52" s="33">
        <v>0</v>
      </c>
      <c r="AJ52" s="33">
        <v>0</v>
      </c>
      <c r="AK52" s="33">
        <v>0</v>
      </c>
      <c r="AL52" s="33">
        <v>0</v>
      </c>
      <c r="AM52" s="33">
        <v>0</v>
      </c>
      <c r="AN52" s="33">
        <v>0</v>
      </c>
      <c r="AO52" s="33">
        <v>0</v>
      </c>
      <c r="AP52" s="33">
        <v>8.9999799999999994E-3</v>
      </c>
      <c r="AQ52" s="33">
        <v>3.7799999999999999E-3</v>
      </c>
      <c r="AR52" s="33">
        <v>0</v>
      </c>
      <c r="AS52" s="33">
        <v>0</v>
      </c>
      <c r="AT52" s="33">
        <v>0.81702852000000004</v>
      </c>
      <c r="AU52" s="33">
        <v>7.5970619999999961E-2</v>
      </c>
      <c r="AV52" s="33">
        <v>2.2393699999999953E-3</v>
      </c>
      <c r="AW52" s="33">
        <v>0.21463719000000003</v>
      </c>
      <c r="AX52" s="33">
        <v>3.1452752899999998</v>
      </c>
      <c r="AY52" s="33">
        <v>-2.97341275</v>
      </c>
      <c r="AZ52" s="33">
        <v>0.16907219000000001</v>
      </c>
      <c r="BA52" s="33">
        <v>7.4499999999999997E-2</v>
      </c>
      <c r="BB52" s="33">
        <v>0.37967518000000006</v>
      </c>
      <c r="BC52" s="33">
        <v>5.9163E-2</v>
      </c>
      <c r="BD52" s="33">
        <v>3.6354999999999998E-2</v>
      </c>
      <c r="BE52" s="33">
        <v>5.3399999999999997E-4</v>
      </c>
      <c r="BF52" s="33">
        <v>0</v>
      </c>
      <c r="BG52" s="33">
        <v>3.1369000000000001E-2</v>
      </c>
      <c r="BH52" s="33">
        <v>0.197326</v>
      </c>
      <c r="BI52" s="33">
        <v>0.30805849000000002</v>
      </c>
      <c r="BJ52" s="33">
        <v>9.2589600000000008E-2</v>
      </c>
      <c r="BK52" s="33">
        <v>2.8404999999999999E-4</v>
      </c>
      <c r="BL52" s="33">
        <v>0.24026325000000001</v>
      </c>
      <c r="BM52" s="33">
        <v>2.44293235</v>
      </c>
      <c r="BN52" s="33">
        <v>0.56238772999999997</v>
      </c>
      <c r="BO52" s="33">
        <v>0.46236509999999997</v>
      </c>
      <c r="BP52" s="33">
        <v>0.36894749999999998</v>
      </c>
      <c r="BQ52" s="33">
        <v>7.4281800000000004E-3</v>
      </c>
      <c r="BR52" s="33">
        <v>8.21531E-3</v>
      </c>
      <c r="BS52" s="33">
        <v>0.10164334</v>
      </c>
      <c r="BT52" s="33">
        <v>1.4400000000000001E-3</v>
      </c>
      <c r="BU52" s="33">
        <v>0.10735294000000001</v>
      </c>
      <c r="BV52" s="33">
        <v>8.0909499999999995E-3</v>
      </c>
      <c r="BW52" s="33">
        <v>0.37194183000000003</v>
      </c>
      <c r="BX52" s="33">
        <v>0.1012565</v>
      </c>
      <c r="BY52" s="33">
        <v>1.01133316</v>
      </c>
      <c r="BZ52" s="33">
        <v>1.8440600000000013E-3</v>
      </c>
      <c r="CA52" s="33">
        <v>1.9579389999999999E-2</v>
      </c>
      <c r="CB52" s="33">
        <v>1.6934999999999999E-2</v>
      </c>
      <c r="CC52" s="33">
        <v>3.5361739999999996E-2</v>
      </c>
      <c r="CD52" s="33">
        <v>3.9881809999999997E-2</v>
      </c>
      <c r="CE52" s="33">
        <v>0.36959998999999999</v>
      </c>
      <c r="CF52" s="33">
        <v>1.8242990000000001E-2</v>
      </c>
      <c r="CG52" s="33">
        <v>0.26815807999999997</v>
      </c>
      <c r="CH52" s="33">
        <v>3.56E-2</v>
      </c>
      <c r="CI52" s="33">
        <v>5.9324399999999999E-2</v>
      </c>
      <c r="CJ52" s="33">
        <v>0.83110265999999999</v>
      </c>
      <c r="CK52" s="33">
        <v>0.35202580999999999</v>
      </c>
      <c r="CL52" s="33">
        <v>0.27962635999999996</v>
      </c>
      <c r="CM52" s="33">
        <v>6.2069079999999999E-2</v>
      </c>
      <c r="CN52" s="33">
        <v>0.24699915</v>
      </c>
      <c r="CO52" s="33">
        <v>5.9261999999999997E-4</v>
      </c>
      <c r="CP52" s="33">
        <v>0.14399566</v>
      </c>
      <c r="CQ52" s="33">
        <v>1.0233032399999999</v>
      </c>
      <c r="CR52" s="33">
        <v>9.6342250000000004E-2</v>
      </c>
      <c r="CS52" s="33">
        <v>0</v>
      </c>
      <c r="CT52" s="33">
        <v>5.914726E-2</v>
      </c>
      <c r="CU52" s="33">
        <v>2.941E-3</v>
      </c>
      <c r="CV52" s="33">
        <v>0.21593899999999999</v>
      </c>
      <c r="CW52" s="33">
        <v>0.15105219</v>
      </c>
      <c r="CX52" s="33">
        <v>1.39695244</v>
      </c>
      <c r="CY52" s="33">
        <v>0.11139</v>
      </c>
      <c r="CZ52" s="33">
        <v>0.90455649999999999</v>
      </c>
      <c r="DA52" s="33">
        <v>0</v>
      </c>
      <c r="DB52" s="33">
        <v>0.67056205000000002</v>
      </c>
      <c r="DC52" s="33">
        <v>1.09513069</v>
      </c>
      <c r="DD52" s="33">
        <v>1.6815299999999999E-3</v>
      </c>
      <c r="DE52" s="33">
        <v>4.0230000000003205E-5</v>
      </c>
      <c r="DF52" s="33">
        <v>0.65908800000000001</v>
      </c>
      <c r="DG52" s="33">
        <v>9.4059829999999997E-2</v>
      </c>
      <c r="DH52" s="33">
        <v>7.771850000000081E-3</v>
      </c>
      <c r="DI52" s="33">
        <v>0</v>
      </c>
      <c r="DJ52" s="33">
        <v>2.1787999999999998E-2</v>
      </c>
      <c r="DK52" s="33">
        <v>4.1000000000000003E-3</v>
      </c>
      <c r="DL52" s="33">
        <v>0.29369266999999999</v>
      </c>
      <c r="DM52" s="33">
        <v>1.0839183299999999</v>
      </c>
      <c r="DN52" s="33">
        <v>0</v>
      </c>
      <c r="DO52" s="33">
        <v>6.56479E-3</v>
      </c>
      <c r="DP52" s="33">
        <v>3.6807399999999996E-3</v>
      </c>
      <c r="DQ52" s="33">
        <v>0.72356966</v>
      </c>
      <c r="DR52" s="33">
        <v>0.107908</v>
      </c>
      <c r="DS52" s="33">
        <v>0.12217600000000001</v>
      </c>
      <c r="DT52" s="33">
        <v>1.354282</v>
      </c>
      <c r="DU52" s="33">
        <v>4.7193970000000002E-2</v>
      </c>
      <c r="DV52" s="33">
        <v>0.2215927</v>
      </c>
      <c r="DW52" s="33">
        <v>0.31415770999999998</v>
      </c>
      <c r="DX52" s="33">
        <v>9.4274999999999998E-2</v>
      </c>
      <c r="DY52" s="33">
        <v>0.35056500000000002</v>
      </c>
      <c r="DZ52" s="33">
        <v>4.0456000000000302E-3</v>
      </c>
      <c r="EA52" s="33">
        <v>5.1542600000000103E-3</v>
      </c>
      <c r="EB52" s="33">
        <v>6.4894110000000005E-2</v>
      </c>
      <c r="EC52" s="33">
        <v>0.5890561900000002</v>
      </c>
      <c r="ED52" s="33">
        <v>1.12206618</v>
      </c>
      <c r="EE52" s="33">
        <v>2.22592E-2</v>
      </c>
      <c r="EF52" s="33">
        <v>0</v>
      </c>
      <c r="EG52" s="33">
        <v>0</v>
      </c>
      <c r="EH52" s="33">
        <v>0</v>
      </c>
      <c r="EI52" s="33">
        <v>0</v>
      </c>
      <c r="EJ52" s="33">
        <v>0.24720836999999998</v>
      </c>
      <c r="EK52" s="33">
        <v>5.4770500000000206E-3</v>
      </c>
      <c r="EL52" s="33">
        <v>0</v>
      </c>
      <c r="EM52" s="33">
        <v>1.9E-2</v>
      </c>
      <c r="EN52" s="33">
        <v>1.8685379999999918E-2</v>
      </c>
      <c r="EO52" s="33">
        <v>0.88718978000000004</v>
      </c>
      <c r="EP52" s="33">
        <v>0</v>
      </c>
      <c r="EQ52" s="33">
        <v>1.6750000000000001E-3</v>
      </c>
      <c r="ER52" s="33">
        <v>2.1691999999999999E-2</v>
      </c>
      <c r="ES52" s="33">
        <v>0.2833</v>
      </c>
      <c r="ET52" s="33">
        <v>3.4945339999999998E-2</v>
      </c>
      <c r="EU52" s="33">
        <v>1.2371799999999901E-3</v>
      </c>
      <c r="EV52" s="33">
        <v>0.1519431</v>
      </c>
      <c r="EW52" s="33">
        <v>4.1007099999999998E-2</v>
      </c>
      <c r="EX52" s="33">
        <v>1.8500119999999998E-2</v>
      </c>
      <c r="EY52" s="33">
        <v>2.2130960000000102E-2</v>
      </c>
      <c r="EZ52" s="33">
        <v>0</v>
      </c>
      <c r="FA52" s="33">
        <v>0.70635864000000004</v>
      </c>
      <c r="FB52" s="33">
        <v>7.6747299999999994E-3</v>
      </c>
      <c r="FC52" s="33">
        <v>4.8679700000000001E-3</v>
      </c>
      <c r="FD52" s="33">
        <v>0</v>
      </c>
      <c r="FE52" s="33">
        <v>0</v>
      </c>
      <c r="FF52" s="33">
        <v>0</v>
      </c>
    </row>
    <row r="53" spans="1:162" s="200" customFormat="1" ht="20.100000000000001" customHeight="1" x14ac:dyDescent="0.25">
      <c r="A53" s="3" t="s">
        <v>151</v>
      </c>
      <c r="B53" s="33">
        <v>0</v>
      </c>
      <c r="C53" s="33">
        <v>0</v>
      </c>
      <c r="D53" s="33">
        <v>0</v>
      </c>
      <c r="E53" s="33">
        <v>0</v>
      </c>
      <c r="F53" s="33">
        <v>0</v>
      </c>
      <c r="G53" s="33">
        <v>0</v>
      </c>
      <c r="H53" s="33">
        <v>0</v>
      </c>
      <c r="I53" s="33">
        <v>0</v>
      </c>
      <c r="J53" s="33">
        <v>0</v>
      </c>
      <c r="K53" s="33">
        <v>0</v>
      </c>
      <c r="L53" s="33">
        <v>0</v>
      </c>
      <c r="M53" s="33">
        <v>0</v>
      </c>
      <c r="N53" s="33">
        <v>0</v>
      </c>
      <c r="O53" s="33">
        <v>0</v>
      </c>
      <c r="P53" s="33">
        <v>0</v>
      </c>
      <c r="Q53" s="33">
        <v>0</v>
      </c>
      <c r="R53" s="33">
        <v>0</v>
      </c>
      <c r="S53" s="33">
        <v>0</v>
      </c>
      <c r="T53" s="33">
        <v>0</v>
      </c>
      <c r="U53" s="33">
        <v>0</v>
      </c>
      <c r="V53" s="33">
        <v>0</v>
      </c>
      <c r="W53" s="33">
        <v>0</v>
      </c>
      <c r="X53" s="33">
        <v>0</v>
      </c>
      <c r="Y53" s="33">
        <v>0</v>
      </c>
      <c r="Z53" s="33">
        <v>0</v>
      </c>
      <c r="AA53" s="33">
        <v>0</v>
      </c>
      <c r="AB53" s="33">
        <v>0</v>
      </c>
      <c r="AC53" s="33">
        <v>0</v>
      </c>
      <c r="AD53" s="33">
        <v>0</v>
      </c>
      <c r="AE53" s="33">
        <v>0</v>
      </c>
      <c r="AF53" s="33">
        <v>0</v>
      </c>
      <c r="AG53" s="33">
        <v>0</v>
      </c>
      <c r="AH53" s="33">
        <v>0</v>
      </c>
      <c r="AI53" s="33">
        <v>0</v>
      </c>
      <c r="AJ53" s="33">
        <v>0</v>
      </c>
      <c r="AK53" s="33">
        <v>0</v>
      </c>
      <c r="AL53" s="33">
        <v>0</v>
      </c>
      <c r="AM53" s="33">
        <v>0</v>
      </c>
      <c r="AN53" s="33">
        <v>0</v>
      </c>
      <c r="AO53" s="33">
        <v>0</v>
      </c>
      <c r="AP53" s="33">
        <v>0</v>
      </c>
      <c r="AQ53" s="33">
        <v>0</v>
      </c>
      <c r="AR53" s="33">
        <v>0</v>
      </c>
      <c r="AS53" s="33">
        <v>0</v>
      </c>
      <c r="AT53" s="33">
        <v>0</v>
      </c>
      <c r="AU53" s="33">
        <v>0</v>
      </c>
      <c r="AV53" s="33">
        <v>0</v>
      </c>
      <c r="AW53" s="33">
        <v>0</v>
      </c>
      <c r="AX53" s="33">
        <v>0</v>
      </c>
      <c r="AY53" s="33">
        <v>0</v>
      </c>
      <c r="AZ53" s="33">
        <v>0</v>
      </c>
      <c r="BA53" s="33">
        <v>0</v>
      </c>
      <c r="BB53" s="33">
        <v>0</v>
      </c>
      <c r="BC53" s="33">
        <v>0</v>
      </c>
      <c r="BD53" s="33">
        <v>0</v>
      </c>
      <c r="BE53" s="33">
        <v>0</v>
      </c>
      <c r="BF53" s="33">
        <v>0</v>
      </c>
      <c r="BG53" s="33">
        <v>0</v>
      </c>
      <c r="BH53" s="33">
        <v>0</v>
      </c>
      <c r="BI53" s="33">
        <v>0</v>
      </c>
      <c r="BJ53" s="33">
        <v>0</v>
      </c>
      <c r="BK53" s="33">
        <v>0</v>
      </c>
      <c r="BL53" s="33">
        <v>0</v>
      </c>
      <c r="BM53" s="33">
        <v>0</v>
      </c>
      <c r="BN53" s="33">
        <v>0</v>
      </c>
      <c r="BO53" s="33">
        <v>0</v>
      </c>
      <c r="BP53" s="33">
        <v>0</v>
      </c>
      <c r="BQ53" s="33">
        <v>0</v>
      </c>
      <c r="BR53" s="33">
        <v>0</v>
      </c>
      <c r="BS53" s="33">
        <v>0</v>
      </c>
      <c r="BT53" s="33">
        <v>0</v>
      </c>
      <c r="BU53" s="33">
        <v>0</v>
      </c>
      <c r="BV53" s="33">
        <v>0</v>
      </c>
      <c r="BW53" s="33">
        <v>0</v>
      </c>
      <c r="BX53" s="33">
        <v>0</v>
      </c>
      <c r="BY53" s="33">
        <v>0</v>
      </c>
      <c r="BZ53" s="33">
        <v>0</v>
      </c>
      <c r="CA53" s="33">
        <v>0</v>
      </c>
      <c r="CB53" s="33">
        <v>0</v>
      </c>
      <c r="CC53" s="33">
        <v>0</v>
      </c>
      <c r="CD53" s="33">
        <v>0</v>
      </c>
      <c r="CE53" s="33">
        <v>0</v>
      </c>
      <c r="CF53" s="33">
        <v>0</v>
      </c>
      <c r="CG53" s="33">
        <v>0</v>
      </c>
      <c r="CH53" s="33">
        <v>5.1998500000000007E-3</v>
      </c>
      <c r="CI53" s="33">
        <v>2.8146599999999997E-2</v>
      </c>
      <c r="CJ53" s="33">
        <v>0.37291430999999997</v>
      </c>
      <c r="CK53" s="33">
        <v>0.18845475</v>
      </c>
      <c r="CL53" s="33">
        <v>2.4140382699999998</v>
      </c>
      <c r="CM53" s="33">
        <v>0.14751432</v>
      </c>
      <c r="CN53" s="33">
        <v>0.68215634999999997</v>
      </c>
      <c r="CO53" s="33">
        <v>2.0558358000000001</v>
      </c>
      <c r="CP53" s="33">
        <v>2.7280896399999999</v>
      </c>
      <c r="CQ53" s="33">
        <v>0.31841527000000003</v>
      </c>
      <c r="CR53" s="33">
        <v>0.43732327000000004</v>
      </c>
      <c r="CS53" s="33">
        <v>1.5367420600000001</v>
      </c>
      <c r="CT53" s="33">
        <v>0.38432283999999994</v>
      </c>
      <c r="CU53" s="33">
        <v>3.0149500000000097E-3</v>
      </c>
      <c r="CV53" s="33">
        <v>2.6430950000000002E-2</v>
      </c>
      <c r="CW53" s="33">
        <v>7.127101999999999E-2</v>
      </c>
      <c r="CX53" s="33">
        <v>0.1231598</v>
      </c>
      <c r="CY53" s="33">
        <v>0.41410620999999997</v>
      </c>
      <c r="CZ53" s="33">
        <v>0.10845476</v>
      </c>
      <c r="DA53" s="33">
        <v>1.1754310000000013E-2</v>
      </c>
      <c r="DB53" s="33">
        <v>0.29513127</v>
      </c>
      <c r="DC53" s="33">
        <v>2.5786516499999999</v>
      </c>
      <c r="DD53" s="33">
        <v>1.4166618</v>
      </c>
      <c r="DE53" s="33">
        <v>0.28715914000000003</v>
      </c>
      <c r="DF53" s="33">
        <v>9.2239799999999997E-3</v>
      </c>
      <c r="DG53" s="33">
        <v>0</v>
      </c>
      <c r="DH53" s="33">
        <v>-0.62595537999999995</v>
      </c>
      <c r="DI53" s="33">
        <v>0.62595537999999995</v>
      </c>
      <c r="DJ53" s="33">
        <v>0</v>
      </c>
      <c r="DK53" s="33">
        <v>-3.8699999999999997E-4</v>
      </c>
      <c r="DL53" s="33">
        <v>2.9069999999999999E-3</v>
      </c>
      <c r="DM53" s="33">
        <v>5.8799999999999998E-3</v>
      </c>
      <c r="DN53" s="33">
        <v>8.3600000000000005E-4</v>
      </c>
      <c r="DO53" s="33">
        <v>1.3332000000000001E-3</v>
      </c>
      <c r="DP53" s="33">
        <v>0.10674499999999999</v>
      </c>
      <c r="DQ53" s="33">
        <v>0.15576830000000003</v>
      </c>
      <c r="DR53" s="33">
        <v>0.46944024000000001</v>
      </c>
      <c r="DS53" s="33">
        <v>0.38947608</v>
      </c>
      <c r="DT53" s="33">
        <v>0.71362459000000011</v>
      </c>
      <c r="DU53" s="33">
        <v>0.52290626000000007</v>
      </c>
      <c r="DV53" s="33">
        <v>0.75195594999999993</v>
      </c>
      <c r="DW53" s="33">
        <v>0.29486094000000002</v>
      </c>
      <c r="DX53" s="33">
        <v>0.21072323999999998</v>
      </c>
      <c r="DY53" s="33">
        <v>0.13710923999999999</v>
      </c>
      <c r="DZ53" s="33">
        <v>0.32623169000000035</v>
      </c>
      <c r="EA53" s="33">
        <v>3.9885505299999999</v>
      </c>
      <c r="EB53" s="33">
        <v>1.6877455800000001</v>
      </c>
      <c r="EC53" s="33">
        <v>1.099228E-2</v>
      </c>
      <c r="ED53" s="33">
        <v>0.10130453</v>
      </c>
      <c r="EE53" s="33">
        <v>0.46354017999999997</v>
      </c>
      <c r="EF53" s="33">
        <v>0.37765634999999997</v>
      </c>
      <c r="EG53" s="33">
        <v>1.23976709</v>
      </c>
      <c r="EH53" s="33">
        <v>1.5210948500000001</v>
      </c>
      <c r="EI53" s="33">
        <v>3.04215569</v>
      </c>
      <c r="EJ53" s="33">
        <v>0.56048686999999997</v>
      </c>
      <c r="EK53" s="33">
        <v>12.975948320000001</v>
      </c>
      <c r="EL53" s="33">
        <v>3.6379170000002389E-2</v>
      </c>
      <c r="EM53" s="33">
        <v>0.92993018999999899</v>
      </c>
      <c r="EN53" s="33">
        <v>0.29480300999999903</v>
      </c>
      <c r="EO53" s="33">
        <v>0.40749081000000004</v>
      </c>
      <c r="EP53" s="33">
        <v>0.21441970000000002</v>
      </c>
      <c r="EQ53" s="33">
        <v>1.0524723500000002</v>
      </c>
      <c r="ER53" s="33">
        <v>0.45792439000000001</v>
      </c>
      <c r="ES53" s="33">
        <v>1.75041881</v>
      </c>
      <c r="ET53" s="33">
        <v>1.13949978</v>
      </c>
      <c r="EU53" s="33">
        <v>0.59887820999999997</v>
      </c>
      <c r="EV53" s="33">
        <v>0.27134299000000001</v>
      </c>
      <c r="EW53" s="33">
        <v>2.04644841</v>
      </c>
      <c r="EX53" s="33">
        <v>2.3519936400000003</v>
      </c>
      <c r="EY53" s="33">
        <v>6.6489207699999993</v>
      </c>
      <c r="EZ53" s="33">
        <v>5.99492799999993E-2</v>
      </c>
      <c r="FA53" s="33">
        <v>0.227818450000001</v>
      </c>
      <c r="FB53" s="33">
        <v>4.7294016799999996</v>
      </c>
      <c r="FC53" s="33">
        <v>0.13084452999999999</v>
      </c>
      <c r="FD53" s="33">
        <v>0.12473026</v>
      </c>
      <c r="FE53" s="33">
        <v>0.102639010000001</v>
      </c>
      <c r="FF53" s="33">
        <v>0.11339825000000001</v>
      </c>
    </row>
    <row r="54" spans="1:162" ht="20.100000000000001" customHeight="1" thickBot="1" x14ac:dyDescent="0.3">
      <c r="A54" s="130" t="s">
        <v>461</v>
      </c>
      <c r="B54" s="131"/>
      <c r="C54" s="131"/>
      <c r="D54" s="131"/>
      <c r="E54" s="131"/>
      <c r="F54" s="131"/>
      <c r="G54" s="131"/>
      <c r="H54" s="131"/>
      <c r="I54" s="131"/>
      <c r="J54" s="131"/>
      <c r="K54" s="131"/>
      <c r="L54" s="131"/>
      <c r="M54" s="131"/>
      <c r="N54" s="131"/>
      <c r="O54" s="131"/>
      <c r="P54" s="131"/>
      <c r="Q54" s="131"/>
      <c r="R54" s="131"/>
      <c r="S54" s="131"/>
      <c r="T54" s="131"/>
      <c r="U54" s="131"/>
      <c r="V54" s="131"/>
      <c r="W54" s="131"/>
      <c r="X54" s="131"/>
      <c r="Y54" s="131"/>
      <c r="Z54" s="131"/>
      <c r="AA54" s="131"/>
      <c r="AB54" s="131"/>
      <c r="AC54" s="131"/>
      <c r="AD54" s="131"/>
      <c r="AE54" s="131"/>
      <c r="AF54" s="131"/>
      <c r="AG54" s="131"/>
      <c r="AH54" s="131"/>
      <c r="AI54" s="131"/>
      <c r="AJ54" s="131"/>
      <c r="AK54" s="131"/>
      <c r="AL54" s="131"/>
      <c r="AM54" s="131"/>
      <c r="AN54" s="131"/>
      <c r="AO54" s="131"/>
      <c r="AP54" s="131"/>
      <c r="AQ54" s="131"/>
      <c r="AR54" s="131"/>
      <c r="AS54" s="131"/>
      <c r="AT54" s="131"/>
      <c r="AU54" s="131"/>
      <c r="AV54" s="131"/>
      <c r="AW54" s="131"/>
      <c r="AX54" s="131"/>
      <c r="AY54" s="131"/>
      <c r="AZ54" s="131"/>
      <c r="BA54" s="131"/>
      <c r="BB54" s="131"/>
      <c r="BC54" s="131"/>
      <c r="BD54" s="131"/>
      <c r="BE54" s="131"/>
      <c r="BF54" s="131"/>
      <c r="BG54" s="131"/>
      <c r="BH54" s="131"/>
      <c r="BI54" s="131"/>
      <c r="BJ54" s="131"/>
      <c r="BK54" s="131"/>
      <c r="BL54" s="131"/>
      <c r="BM54" s="131"/>
      <c r="BN54" s="131"/>
      <c r="BO54" s="131"/>
      <c r="BP54" s="131"/>
      <c r="BQ54" s="131"/>
      <c r="BR54" s="131"/>
      <c r="BS54" s="131"/>
      <c r="BT54" s="131"/>
      <c r="BU54" s="131"/>
      <c r="BV54" s="131"/>
      <c r="BW54" s="131"/>
      <c r="BX54" s="131"/>
      <c r="BY54" s="131"/>
      <c r="BZ54" s="131"/>
      <c r="CA54" s="131"/>
      <c r="CB54" s="131"/>
      <c r="CC54" s="131"/>
      <c r="CD54" s="131"/>
      <c r="CE54" s="131"/>
      <c r="CF54" s="131"/>
      <c r="CG54" s="131"/>
      <c r="CH54" s="131"/>
      <c r="CI54" s="131"/>
      <c r="CJ54" s="131"/>
      <c r="CK54" s="131"/>
      <c r="CL54" s="131"/>
      <c r="CM54" s="131"/>
      <c r="CN54" s="131"/>
      <c r="CO54" s="131"/>
      <c r="CP54" s="131"/>
      <c r="CQ54" s="131"/>
      <c r="CR54" s="131"/>
      <c r="CS54" s="131"/>
      <c r="CT54" s="131"/>
      <c r="CU54" s="131"/>
      <c r="CV54" s="131"/>
      <c r="CW54" s="131"/>
      <c r="CX54" s="131"/>
      <c r="CY54" s="131"/>
      <c r="CZ54" s="131"/>
      <c r="DA54" s="131"/>
      <c r="DB54" s="131"/>
      <c r="DC54" s="131"/>
      <c r="DD54" s="131"/>
      <c r="DE54" s="131"/>
      <c r="DF54" s="131"/>
      <c r="DG54" s="131"/>
      <c r="DH54" s="131"/>
      <c r="DI54" s="131"/>
      <c r="DJ54" s="131"/>
      <c r="DK54" s="131"/>
      <c r="DL54" s="131"/>
      <c r="DM54" s="131"/>
      <c r="DN54" s="131"/>
      <c r="DO54" s="131"/>
      <c r="DP54" s="131"/>
      <c r="DQ54" s="131"/>
      <c r="DR54" s="131">
        <v>0</v>
      </c>
      <c r="DS54" s="131">
        <v>0</v>
      </c>
      <c r="DT54" s="131">
        <v>0</v>
      </c>
      <c r="DU54" s="131">
        <v>0</v>
      </c>
      <c r="DV54" s="131">
        <v>0</v>
      </c>
      <c r="DW54" s="131">
        <v>0</v>
      </c>
      <c r="DX54" s="131">
        <v>0</v>
      </c>
      <c r="DY54" s="131">
        <v>0</v>
      </c>
      <c r="DZ54" s="131">
        <v>0</v>
      </c>
      <c r="EA54" s="131">
        <v>0.27162885999999997</v>
      </c>
      <c r="EB54" s="131">
        <v>2.8547700000000002E-2</v>
      </c>
      <c r="EC54" s="131">
        <v>0.61375060000000004</v>
      </c>
      <c r="ED54" s="131">
        <v>13.71719006</v>
      </c>
      <c r="EE54" s="131">
        <v>5.3190000000000001E-2</v>
      </c>
      <c r="EF54" s="131">
        <v>2.5999125800000003</v>
      </c>
      <c r="EG54" s="131">
        <v>3.4</v>
      </c>
      <c r="EH54" s="131">
        <v>0.10112778999999901</v>
      </c>
      <c r="EI54" s="131">
        <v>1.7312758700000002</v>
      </c>
      <c r="EJ54" s="131">
        <v>1.4770733899999999</v>
      </c>
      <c r="EK54" s="131">
        <v>0.59899422000000002</v>
      </c>
      <c r="EL54" s="131">
        <v>7.8866182000000009</v>
      </c>
      <c r="EM54" s="131">
        <v>10.58781831999999</v>
      </c>
      <c r="EN54" s="131">
        <v>0.59758893999999896</v>
      </c>
      <c r="EO54" s="131">
        <v>48.754391869999999</v>
      </c>
      <c r="EP54" s="131">
        <v>1.57124</v>
      </c>
      <c r="EQ54" s="131">
        <v>4.9493083799999997</v>
      </c>
      <c r="ER54" s="131">
        <v>0.40904400000000002</v>
      </c>
      <c r="ES54" s="131">
        <v>0.84637691000000004</v>
      </c>
      <c r="ET54" s="131">
        <v>7.7823749299999996</v>
      </c>
      <c r="EU54" s="131">
        <v>6.2399999999999997E-2</v>
      </c>
      <c r="EV54" s="131">
        <v>28.489919839999999</v>
      </c>
      <c r="EW54" s="131">
        <v>12.639782500000001</v>
      </c>
      <c r="EX54" s="131">
        <v>6.0366687900000002</v>
      </c>
      <c r="EY54" s="131">
        <v>13.819262070000001</v>
      </c>
      <c r="EZ54" s="131">
        <v>7.3516427000000002</v>
      </c>
      <c r="FA54" s="131">
        <v>40.318546759999997</v>
      </c>
      <c r="FB54" s="131">
        <v>1.3539099699999999</v>
      </c>
      <c r="FC54" s="131">
        <v>1.4668843999999999</v>
      </c>
      <c r="FD54" s="131">
        <v>1.7790394899999999</v>
      </c>
      <c r="FE54" s="131">
        <v>1.8778324</v>
      </c>
      <c r="FF54" s="131">
        <v>3.1812751600000002</v>
      </c>
    </row>
    <row r="55" spans="1:162" s="201" customFormat="1" ht="15" customHeight="1" x14ac:dyDescent="0.25">
      <c r="A55" s="35" t="s">
        <v>57</v>
      </c>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c r="BM55" s="19"/>
      <c r="BN55" s="19"/>
      <c r="BO55" s="19"/>
      <c r="BP55" s="19"/>
      <c r="BQ55" s="19"/>
      <c r="BR55" s="19"/>
      <c r="BS55" s="19"/>
      <c r="BT55" s="19"/>
      <c r="BU55" s="19"/>
      <c r="BV55" s="19"/>
      <c r="BW55" s="19"/>
      <c r="BX55" s="19"/>
      <c r="BY55" s="19"/>
      <c r="BZ55" s="19"/>
      <c r="CA55" s="19"/>
      <c r="CB55" s="19"/>
      <c r="CC55" s="19"/>
      <c r="CD55" s="19"/>
      <c r="CE55" s="19"/>
      <c r="CF55" s="19"/>
      <c r="CG55" s="19"/>
      <c r="CH55" s="19"/>
      <c r="CI55" s="34"/>
      <c r="CJ55" s="34"/>
      <c r="CK55" s="34"/>
      <c r="CL55" s="34"/>
      <c r="CM55" s="34"/>
      <c r="CN55" s="34"/>
      <c r="CO55" s="34"/>
      <c r="CP55" s="34"/>
      <c r="CQ55" s="34"/>
      <c r="CR55" s="34"/>
      <c r="CS55" s="19"/>
      <c r="CT55" s="34"/>
      <c r="CU55" s="34"/>
      <c r="CV55" s="34"/>
      <c r="CW55" s="34"/>
      <c r="CX55" s="34"/>
      <c r="CY55" s="34"/>
      <c r="CZ55" s="34"/>
      <c r="DA55" s="34"/>
      <c r="DB55" s="34"/>
      <c r="DC55" s="34"/>
      <c r="DD55" s="34"/>
      <c r="DE55" s="34"/>
      <c r="DF55" s="34"/>
      <c r="DG55" s="34"/>
      <c r="DH55" s="34"/>
      <c r="DI55" s="34"/>
      <c r="DJ55" s="34"/>
      <c r="DK55" s="34"/>
      <c r="DL55" s="34"/>
      <c r="DM55" s="34"/>
      <c r="DN55" s="34"/>
      <c r="DO55" s="34"/>
      <c r="DP55" s="34"/>
      <c r="DQ55" s="34"/>
      <c r="DR55" s="34"/>
      <c r="DS55" s="34"/>
      <c r="DT55" s="34"/>
      <c r="DU55" s="34"/>
      <c r="DV55" s="34"/>
      <c r="DW55" s="34"/>
      <c r="DX55" s="34"/>
      <c r="DY55" s="34"/>
      <c r="DZ55" s="34"/>
      <c r="EA55" s="34"/>
      <c r="EB55" s="34"/>
      <c r="EC55" s="34"/>
      <c r="ED55" s="34"/>
      <c r="EE55" s="34"/>
      <c r="EF55" s="34"/>
      <c r="EG55" s="34"/>
      <c r="EH55" s="34"/>
      <c r="EI55" s="34"/>
      <c r="EJ55" s="34"/>
      <c r="EK55" s="34"/>
      <c r="EL55" s="34"/>
      <c r="EM55" s="34"/>
      <c r="EN55" s="34"/>
      <c r="EO55" s="34"/>
      <c r="EP55" s="34"/>
      <c r="EQ55" s="34"/>
      <c r="ER55" s="34"/>
      <c r="ES55" s="34"/>
      <c r="ET55" s="34"/>
      <c r="EU55" s="34"/>
      <c r="EV55" s="34"/>
      <c r="EW55" s="34"/>
      <c r="EX55" s="34"/>
      <c r="EY55" s="34"/>
      <c r="EZ55" s="34"/>
      <c r="FA55" s="34"/>
      <c r="FB55" s="34"/>
      <c r="FC55" s="34"/>
      <c r="FD55" s="34"/>
      <c r="FE55" s="34"/>
      <c r="FF55" s="34"/>
    </row>
    <row r="56" spans="1:162" s="201" customFormat="1" ht="22.5" customHeight="1" x14ac:dyDescent="0.25">
      <c r="A56" s="4" t="s">
        <v>153</v>
      </c>
      <c r="B56" s="36"/>
      <c r="C56" s="36"/>
      <c r="D56" s="36"/>
      <c r="E56" s="36"/>
      <c r="F56" s="36"/>
      <c r="G56" s="36"/>
      <c r="H56" s="36"/>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c r="AU56" s="36"/>
      <c r="AV56" s="36"/>
      <c r="AW56" s="36"/>
      <c r="AX56" s="36"/>
      <c r="AY56" s="36"/>
      <c r="AZ56" s="36"/>
      <c r="BA56" s="36"/>
      <c r="BB56" s="36"/>
      <c r="BC56" s="36"/>
      <c r="BD56" s="36"/>
      <c r="BE56" s="36"/>
      <c r="BF56" s="36"/>
      <c r="BG56" s="36"/>
      <c r="BH56" s="36"/>
      <c r="BI56" s="36"/>
      <c r="BJ56" s="36"/>
      <c r="BK56" s="36"/>
      <c r="BL56" s="36"/>
      <c r="BM56" s="36"/>
      <c r="BN56" s="36"/>
      <c r="BO56" s="36"/>
      <c r="BP56" s="36"/>
      <c r="BQ56" s="36"/>
      <c r="BR56" s="36"/>
      <c r="BS56" s="36"/>
      <c r="BT56" s="36"/>
      <c r="BU56" s="36"/>
      <c r="BV56" s="36"/>
      <c r="BW56" s="19"/>
      <c r="BX56" s="19"/>
      <c r="BY56" s="19"/>
      <c r="BZ56" s="19"/>
      <c r="CA56" s="19"/>
      <c r="CB56" s="19"/>
      <c r="CC56" s="19"/>
      <c r="CD56" s="19"/>
      <c r="CE56" s="19"/>
      <c r="CF56" s="19"/>
      <c r="CG56" s="19"/>
      <c r="CH56" s="19"/>
      <c r="CI56" s="34"/>
      <c r="CJ56" s="34"/>
      <c r="CK56" s="34"/>
      <c r="CL56" s="34"/>
      <c r="CM56" s="34"/>
      <c r="CN56" s="34"/>
      <c r="CO56" s="34"/>
      <c r="CP56" s="34"/>
      <c r="CQ56" s="34"/>
      <c r="CR56" s="34"/>
      <c r="CS56" s="19"/>
      <c r="CT56" s="34"/>
      <c r="CU56" s="34"/>
      <c r="CV56" s="34"/>
      <c r="CW56" s="34"/>
      <c r="CX56" s="34"/>
      <c r="CY56" s="34"/>
      <c r="CZ56" s="34"/>
      <c r="DA56" s="34"/>
      <c r="DB56" s="34"/>
      <c r="DC56" s="34"/>
      <c r="DD56" s="34"/>
      <c r="DE56" s="34"/>
      <c r="DF56" s="34"/>
      <c r="DG56" s="34"/>
      <c r="DH56" s="34"/>
      <c r="DI56" s="34"/>
      <c r="DJ56" s="34"/>
      <c r="DK56" s="34"/>
      <c r="DL56" s="34"/>
      <c r="DM56" s="34"/>
      <c r="DN56" s="34"/>
      <c r="DO56" s="34"/>
      <c r="DP56" s="34"/>
      <c r="DQ56" s="34"/>
      <c r="DR56" s="34"/>
      <c r="DS56" s="34"/>
      <c r="DT56" s="34"/>
      <c r="DU56" s="34"/>
      <c r="DV56" s="34"/>
      <c r="DW56" s="34"/>
      <c r="DX56" s="34"/>
      <c r="DY56" s="34"/>
      <c r="DZ56" s="34"/>
      <c r="EA56" s="34"/>
      <c r="EB56" s="34"/>
      <c r="EC56" s="34"/>
      <c r="ED56" s="34"/>
      <c r="EE56" s="34"/>
      <c r="EF56" s="34"/>
      <c r="EG56" s="34"/>
      <c r="EH56" s="34"/>
      <c r="EI56" s="34"/>
      <c r="EJ56" s="34"/>
      <c r="EK56" s="34"/>
      <c r="EL56" s="34"/>
      <c r="EM56" s="34"/>
      <c r="EN56" s="34"/>
      <c r="EO56" s="34"/>
      <c r="EP56" s="34"/>
      <c r="EQ56" s="34"/>
      <c r="ER56" s="34"/>
      <c r="ES56" s="34"/>
      <c r="ET56" s="34"/>
      <c r="EU56" s="34"/>
      <c r="EV56" s="34"/>
      <c r="EW56" s="34"/>
      <c r="EX56" s="34"/>
      <c r="EY56" s="34"/>
      <c r="EZ56" s="34"/>
      <c r="FA56" s="34"/>
      <c r="FB56" s="34"/>
      <c r="FC56" s="34"/>
      <c r="FD56" s="34"/>
      <c r="FE56" s="34"/>
      <c r="FF56" s="34"/>
    </row>
    <row r="57" spans="1:162" s="202" customFormat="1" ht="15" customHeight="1" x14ac:dyDescent="0.25">
      <c r="A57" s="35" t="s">
        <v>154</v>
      </c>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38"/>
      <c r="BD57" s="38"/>
      <c r="BE57" s="38"/>
      <c r="BF57" s="38"/>
      <c r="BG57" s="38"/>
      <c r="BH57" s="38"/>
      <c r="BI57" s="38"/>
      <c r="BJ57" s="38"/>
      <c r="BK57" s="38"/>
      <c r="BL57" s="38"/>
      <c r="BM57" s="38"/>
      <c r="BN57" s="38"/>
      <c r="BO57" s="38"/>
      <c r="BP57" s="38"/>
      <c r="BQ57" s="38"/>
      <c r="BR57" s="38"/>
      <c r="BS57" s="38"/>
      <c r="BT57" s="38"/>
      <c r="BU57" s="38"/>
      <c r="BV57" s="38"/>
      <c r="BW57" s="39"/>
      <c r="BX57" s="39"/>
      <c r="BY57" s="39"/>
      <c r="BZ57" s="39"/>
      <c r="CA57" s="39"/>
      <c r="CB57" s="39"/>
      <c r="CC57" s="39"/>
      <c r="CD57" s="39"/>
      <c r="CE57" s="39"/>
      <c r="CF57" s="39"/>
      <c r="CG57" s="38"/>
      <c r="CH57" s="39"/>
      <c r="CI57" s="37"/>
      <c r="CJ57" s="37"/>
      <c r="CK57" s="37"/>
      <c r="CL57" s="37"/>
      <c r="CM57" s="37"/>
      <c r="CN57" s="37"/>
      <c r="CO57" s="37"/>
      <c r="CP57" s="37"/>
      <c r="CQ57" s="37"/>
      <c r="CR57" s="37"/>
      <c r="CS57" s="38"/>
      <c r="CT57" s="37"/>
      <c r="CU57" s="37"/>
      <c r="CV57" s="37"/>
      <c r="CW57" s="37"/>
      <c r="CX57" s="37"/>
      <c r="CY57" s="37"/>
      <c r="CZ57" s="37"/>
      <c r="DA57" s="37"/>
      <c r="DB57" s="37"/>
      <c r="DC57" s="37"/>
      <c r="DD57" s="37"/>
      <c r="DE57" s="37"/>
      <c r="DF57" s="37"/>
      <c r="DG57" s="37"/>
      <c r="DH57" s="37"/>
      <c r="DI57" s="37"/>
      <c r="DJ57" s="37"/>
      <c r="DK57" s="37"/>
      <c r="DL57" s="37"/>
      <c r="DM57" s="37"/>
      <c r="DN57" s="37"/>
      <c r="DO57" s="37"/>
      <c r="DP57" s="37"/>
      <c r="DQ57" s="37"/>
      <c r="DR57" s="37"/>
      <c r="DS57" s="37"/>
      <c r="DT57" s="37"/>
      <c r="DU57" s="37"/>
      <c r="DV57" s="37"/>
      <c r="DW57" s="37"/>
      <c r="DX57" s="37"/>
      <c r="DY57" s="37"/>
      <c r="DZ57" s="37"/>
      <c r="EA57" s="37"/>
      <c r="EB57" s="37"/>
      <c r="EC57" s="37"/>
      <c r="ED57" s="37"/>
      <c r="EE57" s="37"/>
      <c r="EF57" s="37"/>
      <c r="EG57" s="37"/>
      <c r="EH57" s="37"/>
      <c r="EI57" s="37"/>
      <c r="EJ57" s="37"/>
      <c r="EK57" s="37"/>
      <c r="EL57" s="37"/>
      <c r="EM57" s="37"/>
      <c r="EN57" s="37"/>
      <c r="EO57" s="37"/>
      <c r="EP57" s="37"/>
      <c r="EQ57" s="37"/>
      <c r="ER57" s="37"/>
      <c r="ES57" s="37"/>
      <c r="ET57" s="37"/>
      <c r="EU57" s="37"/>
      <c r="EV57" s="37"/>
      <c r="EW57" s="37"/>
      <c r="EX57" s="37"/>
      <c r="EY57" s="37"/>
      <c r="EZ57" s="37"/>
      <c r="FA57" s="37"/>
      <c r="FB57" s="37"/>
      <c r="FC57" s="37"/>
      <c r="FD57" s="37"/>
      <c r="FE57" s="37"/>
      <c r="FF57" s="37"/>
    </row>
    <row r="58" spans="1:162" ht="20.100000000000001" customHeight="1" x14ac:dyDescent="0.25">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CG58" s="2"/>
      <c r="CS58" s="2"/>
    </row>
    <row r="60" spans="1:162" ht="20.100000000000001" customHeight="1" x14ac:dyDescent="0.25">
      <c r="A60" s="20"/>
    </row>
  </sheetData>
  <pageMargins left="0.7" right="0.7" top="0.75" bottom="0.75" header="0.3" footer="0.3"/>
  <pageSetup paperSize="9" scale="7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Plan12">
    <pageSetUpPr fitToPage="1"/>
  </sheetPr>
  <dimension ref="A2:FF63"/>
  <sheetViews>
    <sheetView showGridLines="0" zoomScale="80" zoomScaleNormal="80" workbookViewId="0">
      <pane xSplit="1" ySplit="5" topLeftCell="ER6" activePane="bottomRight" state="frozen"/>
      <selection activeCell="A48" sqref="A48:XFD48"/>
      <selection pane="topRight" activeCell="A48" sqref="A48:XFD48"/>
      <selection pane="bottomLeft" activeCell="A48" sqref="A48:XFD48"/>
      <selection pane="bottomRight" activeCell="FF3" sqref="FF3"/>
    </sheetView>
  </sheetViews>
  <sheetFormatPr defaultColWidth="10.7109375" defaultRowHeight="20.100000000000001" customHeight="1" x14ac:dyDescent="0.25"/>
  <cols>
    <col min="1" max="1" width="64" style="62" customWidth="1"/>
    <col min="2" max="76" width="10.7109375" style="60" customWidth="1"/>
    <col min="77" max="84" width="10.7109375" style="60"/>
    <col min="85" max="85" width="10.7109375" style="60" customWidth="1"/>
    <col min="86" max="86" width="10.7109375" style="60"/>
    <col min="87" max="96" width="10.7109375" style="64"/>
    <col min="97" max="97" width="10.7109375" style="60" customWidth="1"/>
    <col min="98" max="98" width="10.7109375" style="64"/>
    <col min="99" max="100" width="10.7109375" style="64" customWidth="1"/>
    <col min="101" max="162" width="10.7109375" style="64"/>
    <col min="163" max="16384" width="10.7109375" style="203"/>
  </cols>
  <sheetData>
    <row r="2" spans="1:162" ht="20.100000000000001" customHeight="1" x14ac:dyDescent="0.25">
      <c r="A2" s="89" t="s">
        <v>508</v>
      </c>
    </row>
    <row r="3" spans="1:162" ht="20.100000000000001" customHeight="1" x14ac:dyDescent="0.25">
      <c r="A3" s="89" t="str">
        <f>'1.1-A'!A3</f>
        <v>R$ Milhões - Valores de Mai/20 - IPCA</v>
      </c>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c r="AG3" s="65"/>
      <c r="AH3" s="65"/>
      <c r="AI3" s="65"/>
      <c r="AJ3" s="65"/>
      <c r="AK3" s="65"/>
      <c r="AL3" s="65"/>
      <c r="AM3" s="65"/>
      <c r="AN3" s="65"/>
      <c r="AO3" s="65"/>
      <c r="AP3" s="65"/>
      <c r="AQ3" s="65"/>
      <c r="AR3" s="65"/>
      <c r="AS3" s="65"/>
      <c r="AT3" s="65"/>
      <c r="AU3" s="65"/>
      <c r="AV3" s="65"/>
      <c r="AW3" s="65"/>
      <c r="AX3" s="65"/>
      <c r="AY3" s="65"/>
      <c r="AZ3" s="65"/>
      <c r="BA3" s="65"/>
      <c r="BB3" s="65"/>
      <c r="BC3" s="65"/>
      <c r="BD3" s="65"/>
      <c r="BE3" s="65"/>
      <c r="BF3" s="65"/>
      <c r="BG3" s="65"/>
      <c r="BH3" s="65"/>
      <c r="BI3" s="65"/>
      <c r="BJ3" s="65"/>
      <c r="BK3" s="65"/>
      <c r="BL3" s="65"/>
      <c r="BM3" s="65"/>
      <c r="BN3" s="65"/>
      <c r="BO3" s="65"/>
      <c r="BP3" s="65"/>
      <c r="BQ3" s="65"/>
      <c r="BR3" s="65"/>
      <c r="BS3" s="65"/>
      <c r="BT3" s="65"/>
      <c r="BU3" s="65"/>
      <c r="CG3" s="65"/>
      <c r="CS3" s="65"/>
    </row>
    <row r="4" spans="1:162" ht="15" customHeight="1" x14ac:dyDescent="0.25">
      <c r="B4" s="66"/>
      <c r="C4" s="66"/>
      <c r="D4" s="66"/>
      <c r="E4" s="66"/>
      <c r="F4" s="66"/>
      <c r="G4" s="66"/>
      <c r="H4" s="66"/>
      <c r="I4" s="66"/>
      <c r="J4" s="66"/>
      <c r="K4" s="66"/>
      <c r="L4" s="66"/>
      <c r="M4" s="66"/>
      <c r="N4" s="66"/>
      <c r="O4" s="66"/>
      <c r="P4" s="66"/>
      <c r="Q4" s="66"/>
      <c r="R4" s="66"/>
      <c r="S4" s="66"/>
      <c r="T4" s="66"/>
      <c r="U4" s="66"/>
      <c r="V4" s="66"/>
      <c r="W4" s="66"/>
      <c r="X4" s="66"/>
      <c r="Y4" s="66"/>
      <c r="Z4" s="66"/>
      <c r="AA4" s="66"/>
      <c r="AB4" s="66"/>
      <c r="AC4" s="66"/>
      <c r="AD4" s="66"/>
      <c r="AE4" s="66"/>
      <c r="AF4" s="66"/>
      <c r="AG4" s="66"/>
      <c r="AH4" s="66"/>
      <c r="AI4" s="66"/>
      <c r="AJ4" s="66"/>
      <c r="AK4" s="66"/>
      <c r="AL4" s="66"/>
      <c r="AM4" s="66"/>
      <c r="AN4" s="66"/>
      <c r="AO4" s="66"/>
      <c r="AP4" s="66"/>
      <c r="AQ4" s="66"/>
      <c r="AR4" s="66"/>
      <c r="AS4" s="66"/>
      <c r="AT4" s="66"/>
      <c r="AU4" s="66"/>
      <c r="AV4" s="66"/>
      <c r="AW4" s="66"/>
      <c r="AX4" s="66"/>
      <c r="AY4" s="66"/>
      <c r="AZ4" s="66"/>
      <c r="BA4" s="66"/>
      <c r="BB4" s="66"/>
      <c r="BC4" s="66"/>
      <c r="BD4" s="66"/>
      <c r="BE4" s="66"/>
      <c r="BF4" s="66"/>
      <c r="BG4" s="66"/>
      <c r="BH4" s="66"/>
      <c r="BI4" s="66"/>
      <c r="BJ4" s="66"/>
      <c r="BK4" s="66"/>
      <c r="BL4" s="66"/>
      <c r="BM4" s="66"/>
      <c r="BN4" s="66"/>
      <c r="BO4" s="66"/>
      <c r="BP4" s="66"/>
      <c r="BQ4" s="66"/>
      <c r="BR4" s="66"/>
      <c r="BS4" s="66"/>
      <c r="BT4" s="66"/>
      <c r="BU4" s="66"/>
      <c r="CG4" s="66"/>
      <c r="CS4" s="66"/>
    </row>
    <row r="5" spans="1:162" ht="20.100000000000001" customHeight="1" x14ac:dyDescent="0.25">
      <c r="A5" s="90" t="s">
        <v>46</v>
      </c>
      <c r="B5" s="91">
        <v>39083</v>
      </c>
      <c r="C5" s="91">
        <v>39114</v>
      </c>
      <c r="D5" s="91">
        <v>39142</v>
      </c>
      <c r="E5" s="91">
        <v>39173</v>
      </c>
      <c r="F5" s="91">
        <v>39203</v>
      </c>
      <c r="G5" s="91">
        <v>39234</v>
      </c>
      <c r="H5" s="91">
        <v>39264</v>
      </c>
      <c r="I5" s="91">
        <v>39295</v>
      </c>
      <c r="J5" s="91">
        <v>39326</v>
      </c>
      <c r="K5" s="91">
        <v>39356</v>
      </c>
      <c r="L5" s="91">
        <v>39387</v>
      </c>
      <c r="M5" s="110">
        <v>39417</v>
      </c>
      <c r="N5" s="91">
        <v>39448</v>
      </c>
      <c r="O5" s="91">
        <v>39479</v>
      </c>
      <c r="P5" s="91">
        <v>39508</v>
      </c>
      <c r="Q5" s="91">
        <v>39539</v>
      </c>
      <c r="R5" s="91">
        <v>39569</v>
      </c>
      <c r="S5" s="91">
        <v>39600</v>
      </c>
      <c r="T5" s="91">
        <v>39630</v>
      </c>
      <c r="U5" s="91">
        <v>39661</v>
      </c>
      <c r="V5" s="91">
        <v>39692</v>
      </c>
      <c r="W5" s="91">
        <v>39722</v>
      </c>
      <c r="X5" s="91">
        <v>39753</v>
      </c>
      <c r="Y5" s="110">
        <v>39783</v>
      </c>
      <c r="Z5" s="91">
        <v>39814</v>
      </c>
      <c r="AA5" s="91">
        <v>39845</v>
      </c>
      <c r="AB5" s="91">
        <v>39873</v>
      </c>
      <c r="AC5" s="91">
        <v>39904</v>
      </c>
      <c r="AD5" s="91">
        <v>39934</v>
      </c>
      <c r="AE5" s="91">
        <v>39965</v>
      </c>
      <c r="AF5" s="91">
        <v>39995</v>
      </c>
      <c r="AG5" s="91">
        <v>40026</v>
      </c>
      <c r="AH5" s="91">
        <v>40057</v>
      </c>
      <c r="AI5" s="91">
        <v>40087</v>
      </c>
      <c r="AJ5" s="91">
        <v>40118</v>
      </c>
      <c r="AK5" s="110">
        <v>40148</v>
      </c>
      <c r="AL5" s="91">
        <v>40179</v>
      </c>
      <c r="AM5" s="91">
        <v>40210</v>
      </c>
      <c r="AN5" s="91">
        <v>40238</v>
      </c>
      <c r="AO5" s="91">
        <v>40269</v>
      </c>
      <c r="AP5" s="91">
        <v>40299</v>
      </c>
      <c r="AQ5" s="91">
        <v>40330</v>
      </c>
      <c r="AR5" s="91">
        <v>40360</v>
      </c>
      <c r="AS5" s="91">
        <v>40391</v>
      </c>
      <c r="AT5" s="91">
        <v>40422</v>
      </c>
      <c r="AU5" s="91">
        <v>40452</v>
      </c>
      <c r="AV5" s="91">
        <v>40483</v>
      </c>
      <c r="AW5" s="110">
        <v>40513</v>
      </c>
      <c r="AX5" s="91">
        <v>40544</v>
      </c>
      <c r="AY5" s="91">
        <v>40575</v>
      </c>
      <c r="AZ5" s="91">
        <v>40603</v>
      </c>
      <c r="BA5" s="91">
        <v>40634</v>
      </c>
      <c r="BB5" s="91">
        <v>40664</v>
      </c>
      <c r="BC5" s="91">
        <v>40695</v>
      </c>
      <c r="BD5" s="91">
        <v>40725</v>
      </c>
      <c r="BE5" s="91">
        <v>40756</v>
      </c>
      <c r="BF5" s="91">
        <v>40787</v>
      </c>
      <c r="BG5" s="91">
        <v>40817</v>
      </c>
      <c r="BH5" s="91">
        <v>40848</v>
      </c>
      <c r="BI5" s="110">
        <v>40878</v>
      </c>
      <c r="BJ5" s="91">
        <v>40909</v>
      </c>
      <c r="BK5" s="91">
        <v>40940</v>
      </c>
      <c r="BL5" s="91">
        <v>40969</v>
      </c>
      <c r="BM5" s="91">
        <v>41000</v>
      </c>
      <c r="BN5" s="91">
        <v>41030</v>
      </c>
      <c r="BO5" s="91">
        <v>41061</v>
      </c>
      <c r="BP5" s="91">
        <v>41091</v>
      </c>
      <c r="BQ5" s="91">
        <v>41122</v>
      </c>
      <c r="BR5" s="91">
        <v>41153</v>
      </c>
      <c r="BS5" s="91">
        <v>41183</v>
      </c>
      <c r="BT5" s="91">
        <v>41214</v>
      </c>
      <c r="BU5" s="110">
        <v>41244</v>
      </c>
      <c r="BV5" s="91">
        <v>41275</v>
      </c>
      <c r="BW5" s="91">
        <v>41306</v>
      </c>
      <c r="BX5" s="91">
        <v>41334</v>
      </c>
      <c r="BY5" s="91">
        <v>41365</v>
      </c>
      <c r="BZ5" s="91">
        <v>41395</v>
      </c>
      <c r="CA5" s="91">
        <v>41426</v>
      </c>
      <c r="CB5" s="91">
        <v>41456</v>
      </c>
      <c r="CC5" s="91">
        <v>41487</v>
      </c>
      <c r="CD5" s="91">
        <v>41518</v>
      </c>
      <c r="CE5" s="91">
        <v>41548</v>
      </c>
      <c r="CF5" s="91">
        <v>41579</v>
      </c>
      <c r="CG5" s="110">
        <v>41609</v>
      </c>
      <c r="CH5" s="91">
        <v>41640</v>
      </c>
      <c r="CI5" s="91">
        <v>41671</v>
      </c>
      <c r="CJ5" s="91">
        <v>41699</v>
      </c>
      <c r="CK5" s="91">
        <v>41730</v>
      </c>
      <c r="CL5" s="91">
        <v>41760</v>
      </c>
      <c r="CM5" s="91">
        <v>41791</v>
      </c>
      <c r="CN5" s="91">
        <v>41821</v>
      </c>
      <c r="CO5" s="91">
        <v>41852</v>
      </c>
      <c r="CP5" s="91">
        <v>41883</v>
      </c>
      <c r="CQ5" s="91">
        <v>41913</v>
      </c>
      <c r="CR5" s="91">
        <v>41944</v>
      </c>
      <c r="CS5" s="110">
        <v>41974</v>
      </c>
      <c r="CT5" s="91">
        <v>42005</v>
      </c>
      <c r="CU5" s="91">
        <v>42036</v>
      </c>
      <c r="CV5" s="91">
        <v>42064</v>
      </c>
      <c r="CW5" s="91">
        <v>42095</v>
      </c>
      <c r="CX5" s="91">
        <v>42125</v>
      </c>
      <c r="CY5" s="91">
        <v>42156</v>
      </c>
      <c r="CZ5" s="91">
        <v>42186</v>
      </c>
      <c r="DA5" s="91">
        <v>42217</v>
      </c>
      <c r="DB5" s="91">
        <v>42248</v>
      </c>
      <c r="DC5" s="91">
        <v>42278</v>
      </c>
      <c r="DD5" s="91">
        <v>42309</v>
      </c>
      <c r="DE5" s="91">
        <v>42339</v>
      </c>
      <c r="DF5" s="91">
        <v>42370</v>
      </c>
      <c r="DG5" s="91">
        <v>42401</v>
      </c>
      <c r="DH5" s="91">
        <v>42430</v>
      </c>
      <c r="DI5" s="91">
        <v>42461</v>
      </c>
      <c r="DJ5" s="91">
        <v>42491</v>
      </c>
      <c r="DK5" s="91">
        <v>42522</v>
      </c>
      <c r="DL5" s="91">
        <v>42552</v>
      </c>
      <c r="DM5" s="91">
        <v>42583</v>
      </c>
      <c r="DN5" s="91">
        <v>42614</v>
      </c>
      <c r="DO5" s="91">
        <v>42644</v>
      </c>
      <c r="DP5" s="91">
        <v>42675</v>
      </c>
      <c r="DQ5" s="91">
        <v>42705</v>
      </c>
      <c r="DR5" s="91">
        <v>42736</v>
      </c>
      <c r="DS5" s="91">
        <v>42767</v>
      </c>
      <c r="DT5" s="91">
        <v>42795</v>
      </c>
      <c r="DU5" s="91">
        <v>42826</v>
      </c>
      <c r="DV5" s="91">
        <v>42856</v>
      </c>
      <c r="DW5" s="91">
        <v>42887</v>
      </c>
      <c r="DX5" s="91">
        <v>42917</v>
      </c>
      <c r="DY5" s="91">
        <v>42948</v>
      </c>
      <c r="DZ5" s="91">
        <v>42979</v>
      </c>
      <c r="EA5" s="91">
        <v>43009</v>
      </c>
      <c r="EB5" s="91">
        <v>43040</v>
      </c>
      <c r="EC5" s="91">
        <v>43070</v>
      </c>
      <c r="ED5" s="91">
        <v>43101</v>
      </c>
      <c r="EE5" s="91">
        <v>43132</v>
      </c>
      <c r="EF5" s="91">
        <v>43160</v>
      </c>
      <c r="EG5" s="91">
        <v>43191</v>
      </c>
      <c r="EH5" s="91">
        <v>43221</v>
      </c>
      <c r="EI5" s="91">
        <v>43252</v>
      </c>
      <c r="EJ5" s="91">
        <v>43282</v>
      </c>
      <c r="EK5" s="91">
        <v>43313</v>
      </c>
      <c r="EL5" s="91">
        <v>43344</v>
      </c>
      <c r="EM5" s="91">
        <v>43374</v>
      </c>
      <c r="EN5" s="91">
        <v>43405</v>
      </c>
      <c r="EO5" s="91">
        <v>43435</v>
      </c>
      <c r="EP5" s="91">
        <v>43466</v>
      </c>
      <c r="EQ5" s="91">
        <v>43497</v>
      </c>
      <c r="ER5" s="91">
        <v>43525</v>
      </c>
      <c r="ES5" s="91">
        <v>43556</v>
      </c>
      <c r="ET5" s="91">
        <v>43586</v>
      </c>
      <c r="EU5" s="91">
        <v>43617</v>
      </c>
      <c r="EV5" s="91">
        <v>43647</v>
      </c>
      <c r="EW5" s="91">
        <v>43678</v>
      </c>
      <c r="EX5" s="91">
        <v>43709</v>
      </c>
      <c r="EY5" s="91">
        <v>43739</v>
      </c>
      <c r="EZ5" s="91">
        <v>43770</v>
      </c>
      <c r="FA5" s="91">
        <v>43800</v>
      </c>
      <c r="FB5" s="91">
        <v>43831</v>
      </c>
      <c r="FC5" s="91">
        <v>43862</v>
      </c>
      <c r="FD5" s="91">
        <v>43891</v>
      </c>
      <c r="FE5" s="91">
        <v>43922</v>
      </c>
      <c r="FF5" s="91">
        <v>43952</v>
      </c>
    </row>
    <row r="6" spans="1:162" ht="20.100000000000001" customHeight="1" thickBot="1" x14ac:dyDescent="0.3">
      <c r="A6" s="93" t="s">
        <v>112</v>
      </c>
      <c r="B6" s="94">
        <v>2189.118663280165</v>
      </c>
      <c r="C6" s="94">
        <v>1794.1816830177568</v>
      </c>
      <c r="D6" s="94">
        <v>2504.1121846282081</v>
      </c>
      <c r="E6" s="94">
        <v>2944.51141898267</v>
      </c>
      <c r="F6" s="94">
        <v>2599.9509117053954</v>
      </c>
      <c r="G6" s="94">
        <v>2675.8544741188966</v>
      </c>
      <c r="H6" s="94">
        <v>2613.8537408221869</v>
      </c>
      <c r="I6" s="94">
        <v>4991.8776117499638</v>
      </c>
      <c r="J6" s="94">
        <v>2585.3212926927595</v>
      </c>
      <c r="K6" s="94">
        <v>3449.0132436972799</v>
      </c>
      <c r="L6" s="94">
        <v>3196.5043767088528</v>
      </c>
      <c r="M6" s="94">
        <v>11681.903739056768</v>
      </c>
      <c r="N6" s="94">
        <v>2441.2789969319219</v>
      </c>
      <c r="O6" s="94">
        <v>2140.7905092853616</v>
      </c>
      <c r="P6" s="94">
        <v>2904.5449132753474</v>
      </c>
      <c r="Q6" s="94">
        <v>2825.3682282856403</v>
      </c>
      <c r="R6" s="94">
        <v>3888.189883533496</v>
      </c>
      <c r="S6" s="94">
        <v>4577.6144065333465</v>
      </c>
      <c r="T6" s="94">
        <v>5587.1809448419981</v>
      </c>
      <c r="U6" s="94">
        <v>5647.4496291324658</v>
      </c>
      <c r="V6" s="94">
        <v>4356.7526545893497</v>
      </c>
      <c r="W6" s="94">
        <v>3298.738846292239</v>
      </c>
      <c r="X6" s="94">
        <v>5378.8604408523352</v>
      </c>
      <c r="Y6" s="94">
        <v>9460.950160150167</v>
      </c>
      <c r="Z6" s="94">
        <v>2679.7733662753762</v>
      </c>
      <c r="AA6" s="94">
        <v>2239.8820892862536</v>
      </c>
      <c r="AB6" s="94">
        <v>2843.2317895065612</v>
      </c>
      <c r="AC6" s="94">
        <v>4348.7462135672768</v>
      </c>
      <c r="AD6" s="94">
        <v>4506.7801023121792</v>
      </c>
      <c r="AE6" s="94">
        <v>4914.4153693878197</v>
      </c>
      <c r="AF6" s="94">
        <v>5297.1707133420068</v>
      </c>
      <c r="AG6" s="94">
        <v>3666.7066021696996</v>
      </c>
      <c r="AH6" s="94">
        <v>6245.625792726375</v>
      </c>
      <c r="AI6" s="94">
        <v>5915.8809733528678</v>
      </c>
      <c r="AJ6" s="94">
        <v>5562.9410931324373</v>
      </c>
      <c r="AK6" s="94">
        <v>12431.007074412102</v>
      </c>
      <c r="AL6" s="94">
        <v>5236.75967239496</v>
      </c>
      <c r="AM6" s="94">
        <v>4185.6760898682005</v>
      </c>
      <c r="AN6" s="94">
        <v>7366.4303333373673</v>
      </c>
      <c r="AO6" s="94">
        <v>5086.0699938811495</v>
      </c>
      <c r="AP6" s="94">
        <v>7045.5388296506871</v>
      </c>
      <c r="AQ6" s="94">
        <v>5731.6539691059525</v>
      </c>
      <c r="AR6" s="94">
        <v>8018.2501242531625</v>
      </c>
      <c r="AS6" s="94">
        <v>4141.2391807151353</v>
      </c>
      <c r="AT6" s="94">
        <v>8241.1741405003286</v>
      </c>
      <c r="AU6" s="94">
        <v>8245.0683998679197</v>
      </c>
      <c r="AV6" s="94">
        <v>6555.0802637389752</v>
      </c>
      <c r="AW6" s="94">
        <v>6361.3547333161941</v>
      </c>
      <c r="AX6" s="94">
        <v>12840.488976016288</v>
      </c>
      <c r="AY6" s="94">
        <v>2430.6813035534192</v>
      </c>
      <c r="AZ6" s="94">
        <v>5533.5601723999753</v>
      </c>
      <c r="BA6" s="94">
        <v>5926.9045223420389</v>
      </c>
      <c r="BB6" s="94">
        <v>6073.4896938964175</v>
      </c>
      <c r="BC6" s="94">
        <v>7950.1992283127684</v>
      </c>
      <c r="BD6" s="94">
        <v>7705.5054305690437</v>
      </c>
      <c r="BE6" s="94">
        <v>5181.4253188557186</v>
      </c>
      <c r="BF6" s="94">
        <v>5495.9354085693649</v>
      </c>
      <c r="BG6" s="94">
        <v>7494.5987512060919</v>
      </c>
      <c r="BH6" s="94">
        <v>5063.8871658722173</v>
      </c>
      <c r="BI6" s="94">
        <v>12439.473663667253</v>
      </c>
      <c r="BJ6" s="94">
        <v>11969.784743078837</v>
      </c>
      <c r="BK6" s="94">
        <v>2883.1636586069803</v>
      </c>
      <c r="BL6" s="94">
        <v>9391.3638795067145</v>
      </c>
      <c r="BM6" s="94">
        <v>8312.6956674363992</v>
      </c>
      <c r="BN6" s="94">
        <v>7856.8603579843675</v>
      </c>
      <c r="BO6" s="94">
        <v>10047.530369527312</v>
      </c>
      <c r="BP6" s="94">
        <v>8996.9200949837214</v>
      </c>
      <c r="BQ6" s="94">
        <v>5603.6114586121057</v>
      </c>
      <c r="BR6" s="94">
        <v>4137.1647576616124</v>
      </c>
      <c r="BS6" s="94">
        <v>8505.4880715158488</v>
      </c>
      <c r="BT6" s="94">
        <v>5882.9409703006786</v>
      </c>
      <c r="BU6" s="94">
        <v>6763.67005802124</v>
      </c>
      <c r="BV6" s="94">
        <v>14065.750338193313</v>
      </c>
      <c r="BW6" s="94">
        <v>3931.6975472272247</v>
      </c>
      <c r="BX6" s="94">
        <v>6512.5165904471742</v>
      </c>
      <c r="BY6" s="94">
        <v>8815.8058120536589</v>
      </c>
      <c r="BZ6" s="94">
        <v>5575.8972836301282</v>
      </c>
      <c r="CA6" s="94">
        <v>9030.3844131307433</v>
      </c>
      <c r="CB6" s="94">
        <v>8027.3693292067046</v>
      </c>
      <c r="CC6" s="94">
        <v>4744.2210223372249</v>
      </c>
      <c r="CD6" s="94">
        <v>6257.6155042896844</v>
      </c>
      <c r="CE6" s="94">
        <v>10125.436979122233</v>
      </c>
      <c r="CF6" s="94">
        <v>6616.1952876812729</v>
      </c>
      <c r="CG6" s="94">
        <v>6723.9938473945886</v>
      </c>
      <c r="CH6" s="94">
        <v>15386.380200016716</v>
      </c>
      <c r="CI6" s="94">
        <v>5519.4389587663472</v>
      </c>
      <c r="CJ6" s="94">
        <v>7243.1509591231825</v>
      </c>
      <c r="CK6" s="94">
        <v>9354.1944182055522</v>
      </c>
      <c r="CL6" s="94">
        <v>10186.095804580091</v>
      </c>
      <c r="CM6" s="94">
        <v>7310.2492129401044</v>
      </c>
      <c r="CN6" s="94">
        <v>8975.5420573940119</v>
      </c>
      <c r="CO6" s="94">
        <v>8847.6900373350272</v>
      </c>
      <c r="CP6" s="94">
        <v>11593.789400002877</v>
      </c>
      <c r="CQ6" s="94">
        <v>8524.955474105629</v>
      </c>
      <c r="CR6" s="94">
        <v>6339.6853513025426</v>
      </c>
      <c r="CS6" s="94">
        <v>5129.7088753640373</v>
      </c>
      <c r="CT6" s="94">
        <v>9934.081583259067</v>
      </c>
      <c r="CU6" s="94">
        <v>4480.0134105005636</v>
      </c>
      <c r="CV6" s="94">
        <v>4910.878787923356</v>
      </c>
      <c r="CW6" s="94">
        <v>5286.6183776250728</v>
      </c>
      <c r="CX6" s="94">
        <v>5356.5804563140646</v>
      </c>
      <c r="CY6" s="94">
        <v>5133.1961721113694</v>
      </c>
      <c r="CZ6" s="94">
        <v>5469.1341827691331</v>
      </c>
      <c r="DA6" s="94">
        <v>5126.5056652446383</v>
      </c>
      <c r="DB6" s="94">
        <v>6577.0181187781318</v>
      </c>
      <c r="DC6" s="94">
        <v>4792.5549731916226</v>
      </c>
      <c r="DD6" s="94">
        <v>4388.3302076829368</v>
      </c>
      <c r="DE6" s="94">
        <v>7105.8923776440442</v>
      </c>
      <c r="DF6" s="94">
        <v>6405.5305027361019</v>
      </c>
      <c r="DG6" s="94">
        <v>4736.7275054738038</v>
      </c>
      <c r="DH6" s="94">
        <v>5252.8899937848273</v>
      </c>
      <c r="DI6" s="94">
        <v>6264.6026796675314</v>
      </c>
      <c r="DJ6" s="94">
        <v>3470.2365264491245</v>
      </c>
      <c r="DK6" s="94">
        <v>4622.7818360231913</v>
      </c>
      <c r="DL6" s="94">
        <v>4842.146076473944</v>
      </c>
      <c r="DM6" s="94">
        <v>3596.0289474726792</v>
      </c>
      <c r="DN6" s="94">
        <v>4834.3896711286961</v>
      </c>
      <c r="DO6" s="94">
        <v>3065.5117371784909</v>
      </c>
      <c r="DP6" s="94">
        <v>6364.3406824209851</v>
      </c>
      <c r="DQ6" s="94">
        <v>19759.555347431058</v>
      </c>
      <c r="DR6" s="94">
        <v>1328.0941773508989</v>
      </c>
      <c r="DS6" s="94">
        <v>1954.5508184804105</v>
      </c>
      <c r="DT6" s="94">
        <v>3071.6237717935428</v>
      </c>
      <c r="DU6" s="94">
        <v>2645.051896935247</v>
      </c>
      <c r="DV6" s="94">
        <v>4498.9069121972379</v>
      </c>
      <c r="DW6" s="94">
        <v>5126.1962032032743</v>
      </c>
      <c r="DX6" s="94">
        <v>3318.9707762535336</v>
      </c>
      <c r="DY6" s="94">
        <v>3086.4918003117009</v>
      </c>
      <c r="DZ6" s="94">
        <v>2921.2681222711003</v>
      </c>
      <c r="EA6" s="94">
        <v>3215.0929533742756</v>
      </c>
      <c r="EB6" s="94">
        <v>3465.6227810828659</v>
      </c>
      <c r="EC6" s="94">
        <v>15231.893377260887</v>
      </c>
      <c r="ED6" s="94">
        <v>1604.2047474320959</v>
      </c>
      <c r="EE6" s="94">
        <v>1718.5862853939768</v>
      </c>
      <c r="EF6" s="94">
        <v>5838.7374234584231</v>
      </c>
      <c r="EG6" s="94">
        <v>3826.1758321491857</v>
      </c>
      <c r="EH6" s="94">
        <v>3803.2582859177628</v>
      </c>
      <c r="EI6" s="94">
        <v>5889.6189401809925</v>
      </c>
      <c r="EJ6" s="94">
        <v>3550.9477942200729</v>
      </c>
      <c r="EK6" s="94">
        <v>3938.2492165935619</v>
      </c>
      <c r="EL6" s="94">
        <v>3492.3442219093213</v>
      </c>
      <c r="EM6" s="94">
        <v>3991.9422933958954</v>
      </c>
      <c r="EN6" s="94">
        <v>5209.1861158049578</v>
      </c>
      <c r="EO6" s="94">
        <v>13082.489055501019</v>
      </c>
      <c r="EP6" s="94">
        <v>1360.2930742140284</v>
      </c>
      <c r="EQ6" s="94">
        <v>2207.1634968618141</v>
      </c>
      <c r="ER6" s="94">
        <v>2826.2614422773022</v>
      </c>
      <c r="ES6" s="94">
        <v>6137.0190289213697</v>
      </c>
      <c r="ET6" s="94">
        <v>3554.5213969002539</v>
      </c>
      <c r="EU6" s="94">
        <v>2575.4304809929959</v>
      </c>
      <c r="EV6" s="94">
        <v>3270.9439406695101</v>
      </c>
      <c r="EW6" s="94">
        <v>2795.9935592439278</v>
      </c>
      <c r="EX6" s="94">
        <v>3197.956481405718</v>
      </c>
      <c r="EY6" s="94">
        <v>3589.379359594107</v>
      </c>
      <c r="EZ6" s="94">
        <v>4354.8584080643823</v>
      </c>
      <c r="FA6" s="94">
        <v>21358.635751720565</v>
      </c>
      <c r="FB6" s="94">
        <v>1694.9281345174309</v>
      </c>
      <c r="FC6" s="94">
        <v>2132.9251098545456</v>
      </c>
      <c r="FD6" s="94">
        <v>2916.7757965865208</v>
      </c>
      <c r="FE6" s="94">
        <v>2863.0785347387236</v>
      </c>
      <c r="FF6" s="94">
        <v>2657.5570903644602</v>
      </c>
    </row>
    <row r="7" spans="1:162" ht="20.100000000000001" customHeight="1" x14ac:dyDescent="0.25">
      <c r="A7" s="13" t="s">
        <v>113</v>
      </c>
      <c r="B7" s="8">
        <v>0.72533195967539299</v>
      </c>
      <c r="C7" s="8">
        <v>2.0781091900307791</v>
      </c>
      <c r="D7" s="8">
        <v>3.3619956559772346</v>
      </c>
      <c r="E7" s="8">
        <v>3.2260434839141068</v>
      </c>
      <c r="F7" s="8">
        <v>8.9414110729530822</v>
      </c>
      <c r="G7" s="8">
        <v>8.0105655113970293</v>
      </c>
      <c r="H7" s="8">
        <v>2.8407629007814497</v>
      </c>
      <c r="I7" s="8">
        <v>4.5304830528521025</v>
      </c>
      <c r="J7" s="8">
        <v>3.7759637490624551</v>
      </c>
      <c r="K7" s="8">
        <v>5.9070972537482094</v>
      </c>
      <c r="L7" s="8">
        <v>7.3001319719881614</v>
      </c>
      <c r="M7" s="8">
        <v>1.3177563868814117</v>
      </c>
      <c r="N7" s="8">
        <v>1.3130188683498583</v>
      </c>
      <c r="O7" s="8">
        <v>0.74351744686448074</v>
      </c>
      <c r="P7" s="8">
        <v>1.8876461888766281</v>
      </c>
      <c r="Q7" s="8">
        <v>2.6439875944203157</v>
      </c>
      <c r="R7" s="8">
        <v>1.6972176691064487</v>
      </c>
      <c r="S7" s="8">
        <v>2.0365583835777561</v>
      </c>
      <c r="T7" s="8">
        <v>4.1452503585884148</v>
      </c>
      <c r="U7" s="8">
        <v>4.5122012004884153</v>
      </c>
      <c r="V7" s="8">
        <v>2.1162661989830682</v>
      </c>
      <c r="W7" s="8">
        <v>2.9720334046924077</v>
      </c>
      <c r="X7" s="8">
        <v>2.3157779830177692</v>
      </c>
      <c r="Y7" s="8">
        <v>5.1622211703858829</v>
      </c>
      <c r="Z7" s="8">
        <v>1.8760094008420087</v>
      </c>
      <c r="AA7" s="8">
        <v>5.2807773394660114</v>
      </c>
      <c r="AB7" s="8">
        <v>5.0108020703735967</v>
      </c>
      <c r="AC7" s="8">
        <v>4.49652429894312</v>
      </c>
      <c r="AD7" s="8">
        <v>13.402420511861141</v>
      </c>
      <c r="AE7" s="8">
        <v>3.8400493385322356</v>
      </c>
      <c r="AF7" s="8">
        <v>1.0703250492466971</v>
      </c>
      <c r="AG7" s="8">
        <v>1.868995196582212</v>
      </c>
      <c r="AH7" s="8">
        <v>1.0200888420023881</v>
      </c>
      <c r="AI7" s="8">
        <v>6.0166832772804968</v>
      </c>
      <c r="AJ7" s="8">
        <v>2.6416897394273038</v>
      </c>
      <c r="AK7" s="8">
        <v>5.8784409650560576</v>
      </c>
      <c r="AL7" s="8">
        <v>0.25114335265490662</v>
      </c>
      <c r="AM7" s="8">
        <v>1.8816339439827279</v>
      </c>
      <c r="AN7" s="8">
        <v>1.3365876120716527</v>
      </c>
      <c r="AO7" s="8">
        <v>6.0297349477040552</v>
      </c>
      <c r="AP7" s="8">
        <v>5.5818494114376334</v>
      </c>
      <c r="AQ7" s="8">
        <v>4.6900255893832323</v>
      </c>
      <c r="AR7" s="8">
        <v>9.3710128264921817</v>
      </c>
      <c r="AS7" s="8">
        <v>6.5876310600074195</v>
      </c>
      <c r="AT7" s="8">
        <v>6.4608539676282426</v>
      </c>
      <c r="AU7" s="8">
        <v>7.8133589020938237</v>
      </c>
      <c r="AV7" s="8">
        <v>10.808958982785558</v>
      </c>
      <c r="AW7" s="8">
        <v>8.4292842996506447</v>
      </c>
      <c r="AX7" s="8">
        <v>7.7638967442991573</v>
      </c>
      <c r="AY7" s="8">
        <v>10.96758943800074</v>
      </c>
      <c r="AZ7" s="8">
        <v>4.7716918801744725</v>
      </c>
      <c r="BA7" s="8">
        <v>8.7719911747369714</v>
      </c>
      <c r="BB7" s="8">
        <v>8.7770220576403375</v>
      </c>
      <c r="BC7" s="8">
        <v>11.083808302181309</v>
      </c>
      <c r="BD7" s="8">
        <v>10.341306558193581</v>
      </c>
      <c r="BE7" s="8">
        <v>7.9938179451013722</v>
      </c>
      <c r="BF7" s="8">
        <v>8.8528552455641805</v>
      </c>
      <c r="BG7" s="8">
        <v>2.7305884979684145</v>
      </c>
      <c r="BH7" s="8">
        <v>6.2168256725144611</v>
      </c>
      <c r="BI7" s="8">
        <v>3.835694160217173</v>
      </c>
      <c r="BJ7" s="8">
        <v>4.8539286300281344</v>
      </c>
      <c r="BK7" s="8">
        <v>5.8985911331715224</v>
      </c>
      <c r="BL7" s="8">
        <v>1.3432346710732539</v>
      </c>
      <c r="BM7" s="8">
        <v>6.3543641221686764</v>
      </c>
      <c r="BN7" s="8">
        <v>5.4537615095773209</v>
      </c>
      <c r="BO7" s="8">
        <v>10.216805925054267</v>
      </c>
      <c r="BP7" s="8">
        <v>9.8614294951951305</v>
      </c>
      <c r="BQ7" s="8">
        <v>7.7044583970068672</v>
      </c>
      <c r="BR7" s="8">
        <v>4.5666168955970452</v>
      </c>
      <c r="BS7" s="8">
        <v>10.490182731391117</v>
      </c>
      <c r="BT7" s="8">
        <v>2.1658486267077857</v>
      </c>
      <c r="BU7" s="8">
        <v>6.0536040923697971</v>
      </c>
      <c r="BV7" s="8">
        <v>4.9623254076342249</v>
      </c>
      <c r="BW7" s="8">
        <v>3.5929486223997604</v>
      </c>
      <c r="BX7" s="8">
        <v>5.0320953070919172</v>
      </c>
      <c r="BY7" s="8">
        <v>6.3688970348137621</v>
      </c>
      <c r="BZ7" s="8">
        <v>2.8521152810348918</v>
      </c>
      <c r="CA7" s="8">
        <v>2.6282022101001901</v>
      </c>
      <c r="CB7" s="8">
        <v>2.3834299244372521</v>
      </c>
      <c r="CC7" s="8">
        <v>8.6881474462024446</v>
      </c>
      <c r="CD7" s="8">
        <v>1.2760676882715654</v>
      </c>
      <c r="CE7" s="8">
        <v>2.6027804840661646</v>
      </c>
      <c r="CF7" s="8">
        <v>2.8285564057035768</v>
      </c>
      <c r="CG7" s="8">
        <v>6.5994130226316301</v>
      </c>
      <c r="CH7" s="8">
        <v>6.0798509931974758</v>
      </c>
      <c r="CI7" s="8">
        <v>3.2253024296618542</v>
      </c>
      <c r="CJ7" s="8">
        <v>2.8490316054995919</v>
      </c>
      <c r="CK7" s="8">
        <v>13.164768565914891</v>
      </c>
      <c r="CL7" s="8">
        <v>5.9891033688182764</v>
      </c>
      <c r="CM7" s="8">
        <v>4.2673266346673584</v>
      </c>
      <c r="CN7" s="8">
        <v>4.4997408596457955</v>
      </c>
      <c r="CO7" s="8">
        <v>7.0416743821426593</v>
      </c>
      <c r="CP7" s="8">
        <v>17.921643509768646</v>
      </c>
      <c r="CQ7" s="8">
        <v>11.920174201889969</v>
      </c>
      <c r="CR7" s="8">
        <v>11.094377430752226</v>
      </c>
      <c r="CS7" s="8">
        <v>19.116928167657257</v>
      </c>
      <c r="CT7" s="8">
        <v>7.6722456822821279</v>
      </c>
      <c r="CU7" s="8">
        <v>6.9925488714186814</v>
      </c>
      <c r="CV7" s="8">
        <v>14.479215934005731</v>
      </c>
      <c r="CW7" s="8">
        <v>7.7533002016843771</v>
      </c>
      <c r="CX7" s="8">
        <v>11.825425471444019</v>
      </c>
      <c r="CY7" s="8">
        <v>8.6744679268082479</v>
      </c>
      <c r="CZ7" s="8">
        <v>12.86797446550756</v>
      </c>
      <c r="DA7" s="8">
        <v>7.3800430114403044</v>
      </c>
      <c r="DB7" s="8">
        <v>6.7795799845414999</v>
      </c>
      <c r="DC7" s="8">
        <v>6.9923575925101291</v>
      </c>
      <c r="DD7" s="8">
        <v>4.02396480020154</v>
      </c>
      <c r="DE7" s="8">
        <v>12.207233375082845</v>
      </c>
      <c r="DF7" s="8">
        <v>1.9881449696049431</v>
      </c>
      <c r="DG7" s="8">
        <v>2.2728456731645235</v>
      </c>
      <c r="DH7" s="8">
        <v>8.0435167533663545</v>
      </c>
      <c r="DI7" s="8">
        <v>3.3650090558017269</v>
      </c>
      <c r="DJ7" s="8">
        <v>7.2738793719412733</v>
      </c>
      <c r="DK7" s="8">
        <v>3.0001959239742813</v>
      </c>
      <c r="DL7" s="8">
        <v>3.5315723784325237</v>
      </c>
      <c r="DM7" s="8">
        <v>1.8026952044258275</v>
      </c>
      <c r="DN7" s="8">
        <v>3.4850751551957275</v>
      </c>
      <c r="DO7" s="8">
        <v>1.7174064361989414</v>
      </c>
      <c r="DP7" s="8">
        <v>2.7913050397998918</v>
      </c>
      <c r="DQ7" s="8">
        <v>28.510970108828761</v>
      </c>
      <c r="DR7" s="8">
        <v>1.0390613642003819</v>
      </c>
      <c r="DS7" s="8">
        <v>1.9695507685924396</v>
      </c>
      <c r="DT7" s="8">
        <v>2.2912501233715767</v>
      </c>
      <c r="DU7" s="8">
        <v>1.636793279474116</v>
      </c>
      <c r="DV7" s="8">
        <v>2.8381135995911966</v>
      </c>
      <c r="DW7" s="8">
        <v>0.9049923289187074</v>
      </c>
      <c r="DX7" s="8">
        <v>3.4918034106252844</v>
      </c>
      <c r="DY7" s="8">
        <v>0.79128995411450953</v>
      </c>
      <c r="DZ7" s="8">
        <v>3.5624065225195074</v>
      </c>
      <c r="EA7" s="8">
        <v>2.7990675967230731</v>
      </c>
      <c r="EB7" s="8">
        <v>1.4673809015833774</v>
      </c>
      <c r="EC7" s="8">
        <v>2.7658778274956966</v>
      </c>
      <c r="ED7" s="8">
        <v>0.37501764484395783</v>
      </c>
      <c r="EE7" s="8">
        <v>2.1115850940633782</v>
      </c>
      <c r="EF7" s="8">
        <v>4.2528433728640964</v>
      </c>
      <c r="EG7" s="8">
        <v>0.29346084784958815</v>
      </c>
      <c r="EH7" s="8">
        <v>0.48725683211450332</v>
      </c>
      <c r="EI7" s="8">
        <v>0.43521972994126235</v>
      </c>
      <c r="EJ7" s="8">
        <v>6.0948123766651969</v>
      </c>
      <c r="EK7" s="8">
        <v>3.8934388932629083</v>
      </c>
      <c r="EL7" s="8">
        <v>5.6289294738918638</v>
      </c>
      <c r="EM7" s="8">
        <v>2.539150070977763</v>
      </c>
      <c r="EN7" s="8">
        <v>2.1718051085216485</v>
      </c>
      <c r="EO7" s="8">
        <v>1.0806599677270932</v>
      </c>
      <c r="EP7" s="8">
        <v>2.0179210005447601</v>
      </c>
      <c r="EQ7" s="8">
        <v>2.3279300328724073</v>
      </c>
      <c r="ER7" s="8">
        <v>1.6802574660090734</v>
      </c>
      <c r="ES7" s="8">
        <v>1.3129745873601395</v>
      </c>
      <c r="ET7" s="8">
        <v>1.1079114704823785</v>
      </c>
      <c r="EU7" s="8">
        <v>1.2098236126227642</v>
      </c>
      <c r="EV7" s="8">
        <v>1.0645371463502407</v>
      </c>
      <c r="EW7" s="8">
        <v>3.2895160686768277</v>
      </c>
      <c r="EX7" s="8">
        <v>3.0269464692182622</v>
      </c>
      <c r="EY7" s="8">
        <v>0.53141282631686559</v>
      </c>
      <c r="EZ7" s="8">
        <v>3.8031651116412157</v>
      </c>
      <c r="FA7" s="8">
        <v>2.1729655692941119</v>
      </c>
      <c r="FB7" s="8">
        <v>1.1919087768484755</v>
      </c>
      <c r="FC7" s="8">
        <v>1.9823940523862669</v>
      </c>
      <c r="FD7" s="8">
        <v>1.9054676121940961</v>
      </c>
      <c r="FE7" s="8">
        <v>1.3787236033759946</v>
      </c>
      <c r="FF7" s="8">
        <v>1.9632219099999999</v>
      </c>
    </row>
    <row r="8" spans="1:162" ht="20.100000000000001" customHeight="1" x14ac:dyDescent="0.25">
      <c r="A8" s="13" t="s">
        <v>114</v>
      </c>
      <c r="B8" s="8">
        <v>1.7221370694541529</v>
      </c>
      <c r="C8" s="8">
        <v>2.5962760985345628</v>
      </c>
      <c r="D8" s="8">
        <v>18.271059719759581</v>
      </c>
      <c r="E8" s="8">
        <v>3.525893259973063</v>
      </c>
      <c r="F8" s="8">
        <v>4.0844887210788805</v>
      </c>
      <c r="G8" s="8">
        <v>2.6584134289808889</v>
      </c>
      <c r="H8" s="8">
        <v>4.1441951297035624</v>
      </c>
      <c r="I8" s="8">
        <v>3.4565918263868056</v>
      </c>
      <c r="J8" s="8">
        <v>6.2449849326357754</v>
      </c>
      <c r="K8" s="8">
        <v>1.1355217915984583</v>
      </c>
      <c r="L8" s="8">
        <v>4.7355935798877002</v>
      </c>
      <c r="M8" s="8">
        <v>8.7893596470759157</v>
      </c>
      <c r="N8" s="8">
        <v>0.68071460757836699</v>
      </c>
      <c r="O8" s="8">
        <v>1.1447872829775747</v>
      </c>
      <c r="P8" s="8">
        <v>4.7997734141460038</v>
      </c>
      <c r="Q8" s="8">
        <v>2.9385092554862586</v>
      </c>
      <c r="R8" s="8">
        <v>5.101783540062482</v>
      </c>
      <c r="S8" s="8">
        <v>3.229128084389437</v>
      </c>
      <c r="T8" s="8">
        <v>2.3975096828358207</v>
      </c>
      <c r="U8" s="8">
        <v>8.6120331651676665</v>
      </c>
      <c r="V8" s="8">
        <v>15.023990562876763</v>
      </c>
      <c r="W8" s="8">
        <v>5.4316672013929663</v>
      </c>
      <c r="X8" s="8">
        <v>8.1384182213201726</v>
      </c>
      <c r="Y8" s="8">
        <v>7.6317685699059021</v>
      </c>
      <c r="Z8" s="8">
        <v>0.56770092670328276</v>
      </c>
      <c r="AA8" s="8">
        <v>3.1379163243881574</v>
      </c>
      <c r="AB8" s="8">
        <v>1.5224621351652849</v>
      </c>
      <c r="AC8" s="8">
        <v>1.0634678252031344</v>
      </c>
      <c r="AD8" s="8">
        <v>1.047962030407988</v>
      </c>
      <c r="AE8" s="8">
        <v>1.6239618087929295</v>
      </c>
      <c r="AF8" s="8">
        <v>2.5845076755677119</v>
      </c>
      <c r="AG8" s="8">
        <v>2.854749188453777</v>
      </c>
      <c r="AH8" s="8">
        <v>6.6308297818608217</v>
      </c>
      <c r="AI8" s="8">
        <v>2.6213219731459936</v>
      </c>
      <c r="AJ8" s="8">
        <v>2.3620716406428461</v>
      </c>
      <c r="AK8" s="8">
        <v>1.2813286681818941</v>
      </c>
      <c r="AL8" s="8">
        <v>0.6380474944074771</v>
      </c>
      <c r="AM8" s="8">
        <v>0.97423676851298824</v>
      </c>
      <c r="AN8" s="8">
        <v>1.6562637241559677</v>
      </c>
      <c r="AO8" s="8">
        <v>2.250931376341601</v>
      </c>
      <c r="AP8" s="8">
        <v>2.3533575632564916</v>
      </c>
      <c r="AQ8" s="8">
        <v>0.24989307426544782</v>
      </c>
      <c r="AR8" s="8">
        <v>2.5370507829641116</v>
      </c>
      <c r="AS8" s="8">
        <v>3.7856626992920006</v>
      </c>
      <c r="AT8" s="8">
        <v>3.9394980574078207</v>
      </c>
      <c r="AU8" s="8">
        <v>1.9160633083691061</v>
      </c>
      <c r="AV8" s="8">
        <v>0.47780178995695533</v>
      </c>
      <c r="AW8" s="8">
        <v>7.1568162153713031</v>
      </c>
      <c r="AX8" s="8">
        <v>5.9733381150217832</v>
      </c>
      <c r="AY8" s="8">
        <v>2.8993428941261326</v>
      </c>
      <c r="AZ8" s="8">
        <v>4.5696090099932478</v>
      </c>
      <c r="BA8" s="8">
        <v>3.556907144655765</v>
      </c>
      <c r="BB8" s="8">
        <v>1.1761142869395229</v>
      </c>
      <c r="BC8" s="8">
        <v>10.31068988814101</v>
      </c>
      <c r="BD8" s="8">
        <v>2.325374665717352</v>
      </c>
      <c r="BE8" s="8">
        <v>3.377189045462313</v>
      </c>
      <c r="BF8" s="8">
        <v>0.85581310816444811</v>
      </c>
      <c r="BG8" s="8">
        <v>1.6483560798873933</v>
      </c>
      <c r="BH8" s="8">
        <v>4.6806502265185426</v>
      </c>
      <c r="BI8" s="8">
        <v>3.0411147624739607</v>
      </c>
      <c r="BJ8" s="8">
        <v>0.86101731818428817</v>
      </c>
      <c r="BK8" s="8">
        <v>1.1192763618796515</v>
      </c>
      <c r="BL8" s="8">
        <v>1.6464744926959349</v>
      </c>
      <c r="BM8" s="8">
        <v>2.6878885878943084</v>
      </c>
      <c r="BN8" s="8">
        <v>1.9844024103437126</v>
      </c>
      <c r="BO8" s="8">
        <v>1.3264656262570638</v>
      </c>
      <c r="BP8" s="8">
        <v>6.4181155943138339</v>
      </c>
      <c r="BQ8" s="8">
        <v>3.2196152134720841</v>
      </c>
      <c r="BR8" s="8">
        <v>0.31859016716293043</v>
      </c>
      <c r="BS8" s="8">
        <v>1.9982018113531197</v>
      </c>
      <c r="BT8" s="8">
        <v>0.45940367552612882</v>
      </c>
      <c r="BU8" s="8">
        <v>1.3632927429564798</v>
      </c>
      <c r="BV8" s="8">
        <v>1.5236070335409417</v>
      </c>
      <c r="BW8" s="8">
        <v>0.48884064270622446</v>
      </c>
      <c r="BX8" s="8">
        <v>0.38746689066242418</v>
      </c>
      <c r="BY8" s="8">
        <v>7.5382211907403134</v>
      </c>
      <c r="BZ8" s="8">
        <v>5.6017895586183437</v>
      </c>
      <c r="CA8" s="8">
        <v>3.1648902871899822</v>
      </c>
      <c r="CB8" s="8">
        <v>4.2957993346538759</v>
      </c>
      <c r="CC8" s="8">
        <v>5.1493807212282778</v>
      </c>
      <c r="CD8" s="8">
        <v>0.82401114014305998</v>
      </c>
      <c r="CE8" s="8">
        <v>0.48201364114538725</v>
      </c>
      <c r="CF8" s="8">
        <v>0.1973672750968759</v>
      </c>
      <c r="CG8" s="8">
        <v>2.9301751284301205</v>
      </c>
      <c r="CH8" s="8">
        <v>0.63366677345381173</v>
      </c>
      <c r="CI8" s="8">
        <v>8.7358934433214935E-2</v>
      </c>
      <c r="CJ8" s="8">
        <v>6.1193088519411907</v>
      </c>
      <c r="CK8" s="8">
        <v>3.847326924579054</v>
      </c>
      <c r="CL8" s="8">
        <v>1.2594309824801204</v>
      </c>
      <c r="CM8" s="8">
        <v>2.219655434123567E-3</v>
      </c>
      <c r="CN8" s="8">
        <v>3.0639873146062362</v>
      </c>
      <c r="CO8" s="8">
        <v>2.3453252746340034</v>
      </c>
      <c r="CP8" s="8">
        <v>9.2433521638638619E-2</v>
      </c>
      <c r="CQ8" s="8">
        <v>10.006164486961826</v>
      </c>
      <c r="CR8" s="8">
        <v>2.2807243369572339</v>
      </c>
      <c r="CS8" s="8">
        <v>7.88358413288229</v>
      </c>
      <c r="CT8" s="8">
        <v>9.1081035568216873</v>
      </c>
      <c r="CU8" s="8">
        <v>3.9828955190700754</v>
      </c>
      <c r="CV8" s="8">
        <v>10.439728639597437</v>
      </c>
      <c r="CW8" s="8">
        <v>2.5831974242911393</v>
      </c>
      <c r="CX8" s="8">
        <v>2.1490709478591601</v>
      </c>
      <c r="CY8" s="8">
        <v>1.8822232558800946</v>
      </c>
      <c r="CZ8" s="8">
        <v>7.070629098076946</v>
      </c>
      <c r="DA8" s="8">
        <v>0.24547821055801322</v>
      </c>
      <c r="DB8" s="8">
        <v>0.99369753894950497</v>
      </c>
      <c r="DC8" s="8">
        <v>0.64226948691791674</v>
      </c>
      <c r="DD8" s="8">
        <v>5.5538090956126904</v>
      </c>
      <c r="DE8" s="8">
        <v>1.9712532111445802</v>
      </c>
      <c r="DF8" s="8">
        <v>1.5756657895586597</v>
      </c>
      <c r="DG8" s="8">
        <v>1.7201622074059391</v>
      </c>
      <c r="DH8" s="8">
        <v>7.8264976307446235</v>
      </c>
      <c r="DI8" s="8">
        <v>6.3128554753002222</v>
      </c>
      <c r="DJ8" s="8">
        <v>12.270943159144576</v>
      </c>
      <c r="DK8" s="8">
        <v>8.9421849257915742</v>
      </c>
      <c r="DL8" s="8">
        <v>1.5023167077126964</v>
      </c>
      <c r="DM8" s="8">
        <v>2.0635659662886288</v>
      </c>
      <c r="DN8" s="8">
        <v>5.3696726385378852</v>
      </c>
      <c r="DO8" s="8">
        <v>5.2808679195185642</v>
      </c>
      <c r="DP8" s="8">
        <v>4.6910689006310129</v>
      </c>
      <c r="DQ8" s="8">
        <v>9.5736969167146189</v>
      </c>
      <c r="DR8" s="8">
        <v>0.44810263201508171</v>
      </c>
      <c r="DS8" s="8">
        <v>1.0200023448991302</v>
      </c>
      <c r="DT8" s="8">
        <v>2.2112577224488716</v>
      </c>
      <c r="DU8" s="8">
        <v>0.81809222676143845</v>
      </c>
      <c r="DV8" s="8">
        <v>1.0853108500346862</v>
      </c>
      <c r="DW8" s="8">
        <v>1.3472915525843958</v>
      </c>
      <c r="DX8" s="8">
        <v>2.0976335139511373</v>
      </c>
      <c r="DY8" s="8">
        <v>1.9925140957686576</v>
      </c>
      <c r="DZ8" s="8">
        <v>1.7463576568760897</v>
      </c>
      <c r="EA8" s="8">
        <v>2.7087842261921633</v>
      </c>
      <c r="EB8" s="8">
        <v>15.056938862484065</v>
      </c>
      <c r="EC8" s="8">
        <v>10.54333741489242</v>
      </c>
      <c r="ED8" s="8">
        <v>2.1015088967493583</v>
      </c>
      <c r="EE8" s="8">
        <v>1.5354741498776914</v>
      </c>
      <c r="EF8" s="8">
        <v>0.98268442091941943</v>
      </c>
      <c r="EG8" s="8">
        <v>2.048692348875417</v>
      </c>
      <c r="EH8" s="8">
        <v>1.9111944904072715</v>
      </c>
      <c r="EI8" s="8">
        <v>1.1529933769066461</v>
      </c>
      <c r="EJ8" s="8">
        <v>1.9895314439052894</v>
      </c>
      <c r="EK8" s="8">
        <v>3.2471614934139019</v>
      </c>
      <c r="EL8" s="8">
        <v>0.11719302241513657</v>
      </c>
      <c r="EM8" s="8">
        <v>1.2313259860985881</v>
      </c>
      <c r="EN8" s="8">
        <v>1.8750910457788874</v>
      </c>
      <c r="EO8" s="8">
        <v>1.5088993969626179</v>
      </c>
      <c r="EP8" s="8">
        <v>0.26633651133306491</v>
      </c>
      <c r="EQ8" s="8">
        <v>0.84787318424029889</v>
      </c>
      <c r="ER8" s="8">
        <v>0.76203408877308787</v>
      </c>
      <c r="ES8" s="8">
        <v>2.3689682246364496</v>
      </c>
      <c r="ET8" s="8">
        <v>1.8783353856391272</v>
      </c>
      <c r="EU8" s="8">
        <v>2.4522001065370609</v>
      </c>
      <c r="EV8" s="8">
        <v>0.71625277703285473</v>
      </c>
      <c r="EW8" s="8">
        <v>3.7678331305140791</v>
      </c>
      <c r="EX8" s="8">
        <v>0.96895219602627558</v>
      </c>
      <c r="EY8" s="8">
        <v>0.75836088235404842</v>
      </c>
      <c r="EZ8" s="8">
        <v>0.67292510759920598</v>
      </c>
      <c r="FA8" s="8">
        <v>2.039126036550444</v>
      </c>
      <c r="FB8" s="8">
        <v>0.6234996198720979</v>
      </c>
      <c r="FC8" s="8">
        <v>0.36624027250563634</v>
      </c>
      <c r="FD8" s="8">
        <v>0.98193332703959435</v>
      </c>
      <c r="FE8" s="8">
        <v>4.8796854937884362</v>
      </c>
      <c r="FF8" s="8">
        <v>0.74199977000000006</v>
      </c>
    </row>
    <row r="9" spans="1:162" ht="20.100000000000001" customHeight="1" x14ac:dyDescent="0.25">
      <c r="A9" s="13" t="s">
        <v>115</v>
      </c>
      <c r="B9" s="8">
        <v>0.44199900430429911</v>
      </c>
      <c r="C9" s="8">
        <v>2.3379023756917801</v>
      </c>
      <c r="D9" s="8">
        <v>2.0193780651470248</v>
      </c>
      <c r="E9" s="8">
        <v>1.1137035104166506</v>
      </c>
      <c r="F9" s="8">
        <v>1.7224194985816679</v>
      </c>
      <c r="G9" s="8">
        <v>1.0847418924922647</v>
      </c>
      <c r="H9" s="8">
        <v>1.8209509340985275</v>
      </c>
      <c r="I9" s="8">
        <v>2.1755042051464275</v>
      </c>
      <c r="J9" s="8">
        <v>0.22538543816950737</v>
      </c>
      <c r="K9" s="8">
        <v>0.95799005287640282</v>
      </c>
      <c r="L9" s="8">
        <v>0.22594272884051556</v>
      </c>
      <c r="M9" s="8">
        <v>1.2295655002212968</v>
      </c>
      <c r="N9" s="8">
        <v>11.52837905403041</v>
      </c>
      <c r="O9" s="8">
        <v>1.9601923137488539</v>
      </c>
      <c r="P9" s="8">
        <v>3.9432299148600123</v>
      </c>
      <c r="Q9" s="8">
        <v>4.893403257666777</v>
      </c>
      <c r="R9" s="8">
        <v>6.3564689205475426</v>
      </c>
      <c r="S9" s="8">
        <v>2.7065426685351595</v>
      </c>
      <c r="T9" s="8">
        <v>6.4960011133421851</v>
      </c>
      <c r="U9" s="8">
        <v>4.6573269581273422</v>
      </c>
      <c r="V9" s="8">
        <v>4.9756900633223289</v>
      </c>
      <c r="W9" s="8">
        <v>6.098029875001302</v>
      </c>
      <c r="X9" s="8">
        <v>6.2894732132086304</v>
      </c>
      <c r="Y9" s="8">
        <v>2.7973714589667291</v>
      </c>
      <c r="Z9" s="8">
        <v>6.9250716456372086</v>
      </c>
      <c r="AA9" s="8">
        <v>1.9169240769102867</v>
      </c>
      <c r="AB9" s="8">
        <v>1.016113492178776</v>
      </c>
      <c r="AC9" s="8">
        <v>7.1136913830612416</v>
      </c>
      <c r="AD9" s="8">
        <v>0.94647402487738663</v>
      </c>
      <c r="AE9" s="8">
        <v>3.6733000303500036</v>
      </c>
      <c r="AF9" s="8">
        <v>1.2268263117247566</v>
      </c>
      <c r="AG9" s="8">
        <v>1.0248300912389043</v>
      </c>
      <c r="AH9" s="8">
        <v>2.3108868763044108</v>
      </c>
      <c r="AI9" s="8">
        <v>0.63540166302372203</v>
      </c>
      <c r="AJ9" s="8">
        <v>3.9853364171242331</v>
      </c>
      <c r="AK9" s="8">
        <v>3.7143274168319755</v>
      </c>
      <c r="AL9" s="8">
        <v>3.9652327884687617</v>
      </c>
      <c r="AM9" s="8">
        <v>4.1376405273961865</v>
      </c>
      <c r="AN9" s="8">
        <v>6.5269156670170068</v>
      </c>
      <c r="AO9" s="8">
        <v>5.5788269793311862</v>
      </c>
      <c r="AP9" s="8">
        <v>6.7851245634443895</v>
      </c>
      <c r="AQ9" s="8">
        <v>8.5848200929097267</v>
      </c>
      <c r="AR9" s="8">
        <v>5.8663986542913138</v>
      </c>
      <c r="AS9" s="8">
        <v>5.7687991389491327</v>
      </c>
      <c r="AT9" s="8">
        <v>6.9716902837617392</v>
      </c>
      <c r="AU9" s="8">
        <v>7.0617011509321408</v>
      </c>
      <c r="AV9" s="8">
        <v>6.0652247309898373</v>
      </c>
      <c r="AW9" s="8">
        <v>17.484652877376099</v>
      </c>
      <c r="AX9" s="8">
        <v>5.1161840261376534</v>
      </c>
      <c r="AY9" s="8">
        <v>5.9569269747543254</v>
      </c>
      <c r="AZ9" s="8">
        <v>5.3841658517291515</v>
      </c>
      <c r="BA9" s="8">
        <v>7.1749307308618784</v>
      </c>
      <c r="BB9" s="8">
        <v>7.5329420056921244</v>
      </c>
      <c r="BC9" s="8">
        <v>9.6449414973036998</v>
      </c>
      <c r="BD9" s="8">
        <v>9.4090567876342117</v>
      </c>
      <c r="BE9" s="8">
        <v>8.6734067282259524</v>
      </c>
      <c r="BF9" s="8">
        <v>5.0475730678250779</v>
      </c>
      <c r="BG9" s="8">
        <v>7.3237726316729397</v>
      </c>
      <c r="BH9" s="8">
        <v>4.7051709063746063</v>
      </c>
      <c r="BI9" s="8">
        <v>7.5734641709240993</v>
      </c>
      <c r="BJ9" s="8">
        <v>2.0677112733051106</v>
      </c>
      <c r="BK9" s="8">
        <v>2.2736589206973723</v>
      </c>
      <c r="BL9" s="8">
        <v>6.9858697898882856</v>
      </c>
      <c r="BM9" s="8">
        <v>4.323966769125815</v>
      </c>
      <c r="BN9" s="8">
        <v>7.8685651973788326</v>
      </c>
      <c r="BO9" s="8">
        <v>2.0882267772238365</v>
      </c>
      <c r="BP9" s="8">
        <v>2.7727681494334844</v>
      </c>
      <c r="BQ9" s="8">
        <v>1.6661080734252742</v>
      </c>
      <c r="BR9" s="8">
        <v>7.0728985846115293</v>
      </c>
      <c r="BS9" s="8">
        <v>1.3028817698488557</v>
      </c>
      <c r="BT9" s="8">
        <v>3.0341657293608111</v>
      </c>
      <c r="BU9" s="8">
        <v>5.4483442539468863</v>
      </c>
      <c r="BV9" s="8">
        <v>3.0050352880388829</v>
      </c>
      <c r="BW9" s="8">
        <v>6.587449538036763</v>
      </c>
      <c r="BX9" s="8">
        <v>3.6177004489829598</v>
      </c>
      <c r="BY9" s="8">
        <v>0.70211785927891301</v>
      </c>
      <c r="BZ9" s="8">
        <v>3.2406895478456836</v>
      </c>
      <c r="CA9" s="8">
        <v>2.6690863571768229</v>
      </c>
      <c r="CB9" s="8">
        <v>5.5543661813512388</v>
      </c>
      <c r="CC9" s="8">
        <v>6.319961419755499</v>
      </c>
      <c r="CD9" s="8">
        <v>6.2998387852186024</v>
      </c>
      <c r="CE9" s="8">
        <v>7.0947831801478598</v>
      </c>
      <c r="CF9" s="8">
        <v>1.1933127282986078</v>
      </c>
      <c r="CG9" s="8">
        <v>5.2860489326097726</v>
      </c>
      <c r="CH9" s="8">
        <v>10.589678116829189</v>
      </c>
      <c r="CI9" s="8">
        <v>11.596109548366744</v>
      </c>
      <c r="CJ9" s="8">
        <v>4.21994090929309</v>
      </c>
      <c r="CK9" s="8">
        <v>8.2417988964133002</v>
      </c>
      <c r="CL9" s="8">
        <v>2.780708707974914</v>
      </c>
      <c r="CM9" s="8">
        <v>10.646996551461982</v>
      </c>
      <c r="CN9" s="8">
        <v>15.040551500831585</v>
      </c>
      <c r="CO9" s="8">
        <v>5.0300640366720666</v>
      </c>
      <c r="CP9" s="8">
        <v>9.2906690661402216</v>
      </c>
      <c r="CQ9" s="8">
        <v>4.5869651042410169</v>
      </c>
      <c r="CR9" s="8">
        <v>5.3199607167332754</v>
      </c>
      <c r="CS9" s="8">
        <v>11.491977047743026</v>
      </c>
      <c r="CT9" s="8">
        <v>6.8164070388026126</v>
      </c>
      <c r="CU9" s="8">
        <v>17.929556758405798</v>
      </c>
      <c r="CV9" s="8">
        <v>7.9865040756551169</v>
      </c>
      <c r="CW9" s="8">
        <v>4.6129359556971545</v>
      </c>
      <c r="CX9" s="8">
        <v>9.0874164928171908</v>
      </c>
      <c r="CY9" s="8">
        <v>4.4567165565770148</v>
      </c>
      <c r="CZ9" s="8">
        <v>6.1801694574255661</v>
      </c>
      <c r="DA9" s="8">
        <v>10.39453374231454</v>
      </c>
      <c r="DB9" s="8">
        <v>5.8108488608928353</v>
      </c>
      <c r="DC9" s="8">
        <v>1.8760316087914024</v>
      </c>
      <c r="DD9" s="8">
        <v>8.5184336227257926</v>
      </c>
      <c r="DE9" s="8">
        <v>5.7440560114761947</v>
      </c>
      <c r="DF9" s="8">
        <v>8.5257266449102573</v>
      </c>
      <c r="DG9" s="8">
        <v>6.7020451276668513</v>
      </c>
      <c r="DH9" s="8">
        <v>10.639781906229992</v>
      </c>
      <c r="DI9" s="8">
        <v>12.424271068329615</v>
      </c>
      <c r="DJ9" s="8">
        <v>8.6784772133283283</v>
      </c>
      <c r="DK9" s="8">
        <v>7.0242578276870935</v>
      </c>
      <c r="DL9" s="8">
        <v>10.301039112137111</v>
      </c>
      <c r="DM9" s="8">
        <v>12.493583442726221</v>
      </c>
      <c r="DN9" s="8">
        <v>6.0989133767246502</v>
      </c>
      <c r="DO9" s="8">
        <v>9.1356532209206662</v>
      </c>
      <c r="DP9" s="8">
        <v>7.5245860527615749</v>
      </c>
      <c r="DQ9" s="8">
        <v>34.659950385489978</v>
      </c>
      <c r="DR9" s="8">
        <v>6.3555368844047049</v>
      </c>
      <c r="DS9" s="8">
        <v>6.8525636329974811</v>
      </c>
      <c r="DT9" s="8">
        <v>8.2002560516273348</v>
      </c>
      <c r="DU9" s="8">
        <v>5.2985754780982051</v>
      </c>
      <c r="DV9" s="8">
        <v>10.925518914448391</v>
      </c>
      <c r="DW9" s="8">
        <v>4.7169283163766709</v>
      </c>
      <c r="DX9" s="8">
        <v>2.0929483243079399</v>
      </c>
      <c r="DY9" s="8">
        <v>2.4025384476222271</v>
      </c>
      <c r="DZ9" s="8">
        <v>2.6726664807207707</v>
      </c>
      <c r="EA9" s="8">
        <v>1.3888092491990791</v>
      </c>
      <c r="EB9" s="8">
        <v>4.2887451538396952</v>
      </c>
      <c r="EC9" s="8">
        <v>7.5801759115766236</v>
      </c>
      <c r="ED9" s="8">
        <v>0.65782859977244701</v>
      </c>
      <c r="EE9" s="8">
        <v>1.641347248409178</v>
      </c>
      <c r="EF9" s="8">
        <v>1.0360713017620862</v>
      </c>
      <c r="EG9" s="8">
        <v>2.0915165581978656</v>
      </c>
      <c r="EH9" s="8">
        <v>0.84845009834905427</v>
      </c>
      <c r="EI9" s="8">
        <v>1.1862720098900574</v>
      </c>
      <c r="EJ9" s="8">
        <v>0.32951303667061177</v>
      </c>
      <c r="EK9" s="8">
        <v>2.0751749804891073</v>
      </c>
      <c r="EL9" s="8">
        <v>0.93879702213614691</v>
      </c>
      <c r="EM9" s="8">
        <v>3.0192678778084092</v>
      </c>
      <c r="EN9" s="8">
        <v>0.64100983898216535</v>
      </c>
      <c r="EO9" s="8">
        <v>20.603626163463776</v>
      </c>
      <c r="EP9" s="8">
        <v>0.13618467988852689</v>
      </c>
      <c r="EQ9" s="8">
        <v>0.78883479083165164</v>
      </c>
      <c r="ER9" s="8">
        <v>0.31886972270365632</v>
      </c>
      <c r="ES9" s="8">
        <v>1.4349744857791846</v>
      </c>
      <c r="ET9" s="8">
        <v>1.3209363615058261</v>
      </c>
      <c r="EU9" s="8">
        <v>1.7273277541945466</v>
      </c>
      <c r="EV9" s="8">
        <v>1.4477046666064337</v>
      </c>
      <c r="EW9" s="8">
        <v>0.67781428658356802</v>
      </c>
      <c r="EX9" s="8">
        <v>1.1799880707596253</v>
      </c>
      <c r="EY9" s="8">
        <v>0.83874975704070343</v>
      </c>
      <c r="EZ9" s="8">
        <v>1.282845859824973</v>
      </c>
      <c r="FA9" s="8">
        <v>4.4131381049595406</v>
      </c>
      <c r="FB9" s="8">
        <v>0.10254331304174122</v>
      </c>
      <c r="FC9" s="8">
        <v>0.23711913190588896</v>
      </c>
      <c r="FD9" s="8">
        <v>0.15454050374544967</v>
      </c>
      <c r="FE9" s="8">
        <v>0.80446705562828325</v>
      </c>
      <c r="FF9" s="8">
        <v>0.94813784000000001</v>
      </c>
    </row>
    <row r="10" spans="1:162" ht="20.100000000000001" customHeight="1" x14ac:dyDescent="0.25">
      <c r="A10" s="13" t="s">
        <v>116</v>
      </c>
      <c r="B10" s="8">
        <v>0.49669911438059661</v>
      </c>
      <c r="C10" s="8">
        <v>6.7328966500957117</v>
      </c>
      <c r="D10" s="8">
        <v>5.6495807525082329</v>
      </c>
      <c r="E10" s="8">
        <v>1.779170274016953</v>
      </c>
      <c r="F10" s="8">
        <v>9.1177172542780962</v>
      </c>
      <c r="G10" s="8">
        <v>8.490704123724047</v>
      </c>
      <c r="H10" s="8">
        <v>12.649764280243401</v>
      </c>
      <c r="I10" s="8">
        <v>9.5486576380955768</v>
      </c>
      <c r="J10" s="8">
        <v>9.7966953473501963</v>
      </c>
      <c r="K10" s="8">
        <v>5.6481347462662317</v>
      </c>
      <c r="L10" s="8">
        <v>13.640956819390381</v>
      </c>
      <c r="M10" s="8">
        <v>6.6487787947404833</v>
      </c>
      <c r="N10" s="8">
        <v>11.412364980032551</v>
      </c>
      <c r="O10" s="8">
        <v>25.71424691998892</v>
      </c>
      <c r="P10" s="8">
        <v>17.970040504240771</v>
      </c>
      <c r="Q10" s="8">
        <v>7.771075792104952</v>
      </c>
      <c r="R10" s="8">
        <v>1.4273750532849825</v>
      </c>
      <c r="S10" s="8">
        <v>2.4906647219514348</v>
      </c>
      <c r="T10" s="8">
        <v>4.0106749722784292</v>
      </c>
      <c r="U10" s="8">
        <v>7.2772729686104016</v>
      </c>
      <c r="V10" s="8">
        <v>3.9723245664412694</v>
      </c>
      <c r="W10" s="8">
        <v>4.7046140531687932</v>
      </c>
      <c r="X10" s="8">
        <v>17.497404922177783</v>
      </c>
      <c r="Y10" s="8">
        <v>11.649315394360954</v>
      </c>
      <c r="Z10" s="8">
        <v>1.2004380531451044</v>
      </c>
      <c r="AA10" s="8">
        <v>3.1853830910723873</v>
      </c>
      <c r="AB10" s="8">
        <v>9.5506144254279377</v>
      </c>
      <c r="AC10" s="8">
        <v>3.1049365662589254</v>
      </c>
      <c r="AD10" s="8">
        <v>25.992152267568475</v>
      </c>
      <c r="AE10" s="8">
        <v>13.276110744693307</v>
      </c>
      <c r="AF10" s="8">
        <v>25.211194472130501</v>
      </c>
      <c r="AG10" s="8">
        <v>10.426189259941982</v>
      </c>
      <c r="AH10" s="8">
        <v>1.4549194322978831</v>
      </c>
      <c r="AI10" s="8">
        <v>1.8577725561788041</v>
      </c>
      <c r="AJ10" s="8">
        <v>3.0654152328647908</v>
      </c>
      <c r="AK10" s="8">
        <v>2.4176608331865781</v>
      </c>
      <c r="AL10" s="8">
        <v>10.147274882550605</v>
      </c>
      <c r="AM10" s="8">
        <v>1.2887588682050504</v>
      </c>
      <c r="AN10" s="8">
        <v>4.6075301593286691</v>
      </c>
      <c r="AO10" s="8">
        <v>2.4607709097908903</v>
      </c>
      <c r="AP10" s="8">
        <v>1.337939773154619</v>
      </c>
      <c r="AQ10" s="8">
        <v>3.4413086068890362</v>
      </c>
      <c r="AR10" s="8">
        <v>1.8322184662194438</v>
      </c>
      <c r="AS10" s="8">
        <v>3.5551162440323676</v>
      </c>
      <c r="AT10" s="8">
        <v>1.186803902938786</v>
      </c>
      <c r="AU10" s="8">
        <v>1.6901010960207854</v>
      </c>
      <c r="AV10" s="8">
        <v>1.3988423147362277</v>
      </c>
      <c r="AW10" s="8">
        <v>1.0606380582560717</v>
      </c>
      <c r="AX10" s="8">
        <v>1.2008904797195896</v>
      </c>
      <c r="AY10" s="8">
        <v>1.6021294483038295</v>
      </c>
      <c r="AZ10" s="8">
        <v>4.2428352266382801</v>
      </c>
      <c r="BA10" s="8">
        <v>6.1215503411479606</v>
      </c>
      <c r="BB10" s="8">
        <v>9.8614872338124275</v>
      </c>
      <c r="BC10" s="8">
        <v>4.3553651149122619</v>
      </c>
      <c r="BD10" s="8">
        <v>2.0085927968043777</v>
      </c>
      <c r="BE10" s="8">
        <v>1.9666574647631521</v>
      </c>
      <c r="BF10" s="8">
        <v>0.83111843612351832</v>
      </c>
      <c r="BG10" s="8">
        <v>3.4812611137556111</v>
      </c>
      <c r="BH10" s="8">
        <v>0.9700524554434854</v>
      </c>
      <c r="BI10" s="8">
        <v>2.0960635157154068</v>
      </c>
      <c r="BJ10" s="8">
        <v>0.95164359956614353</v>
      </c>
      <c r="BK10" s="8">
        <v>2.4897591213504775</v>
      </c>
      <c r="BL10" s="8">
        <v>3.0101433244851847</v>
      </c>
      <c r="BM10" s="8">
        <v>6.3174367377446314</v>
      </c>
      <c r="BN10" s="8">
        <v>0.84890646699813777</v>
      </c>
      <c r="BO10" s="8">
        <v>4.2075201000232569</v>
      </c>
      <c r="BP10" s="8">
        <v>3.9064629470031731</v>
      </c>
      <c r="BQ10" s="8">
        <v>5.9258547145462472</v>
      </c>
      <c r="BR10" s="8">
        <v>1.6567572558876404</v>
      </c>
      <c r="BS10" s="8">
        <v>2.3123981605268931</v>
      </c>
      <c r="BT10" s="8">
        <v>0.34528587229493429</v>
      </c>
      <c r="BU10" s="8">
        <v>1.294859014115771</v>
      </c>
      <c r="BV10" s="8">
        <v>0.92590842177261767</v>
      </c>
      <c r="BW10" s="8">
        <v>1.2402635032725622</v>
      </c>
      <c r="BX10" s="8">
        <v>0.60456203119945429</v>
      </c>
      <c r="BY10" s="8">
        <v>3.4983555363128338</v>
      </c>
      <c r="BZ10" s="8">
        <v>0.79636410408603753</v>
      </c>
      <c r="CA10" s="8">
        <v>0.61621773987720385</v>
      </c>
      <c r="CB10" s="8">
        <v>1.0248694084276961</v>
      </c>
      <c r="CC10" s="8">
        <v>5.4753493235829787</v>
      </c>
      <c r="CD10" s="8">
        <v>3.5194000546452386</v>
      </c>
      <c r="CE10" s="8">
        <v>0.8339042878202535</v>
      </c>
      <c r="CF10" s="8">
        <v>0.7285094583567201</v>
      </c>
      <c r="CG10" s="8">
        <v>2.1865533445582237</v>
      </c>
      <c r="CH10" s="8">
        <v>2.7222961037989033</v>
      </c>
      <c r="CI10" s="8">
        <v>1.0078476495001087</v>
      </c>
      <c r="CJ10" s="8">
        <v>5.3108966721642057</v>
      </c>
      <c r="CK10" s="8">
        <v>0.56318133073346921</v>
      </c>
      <c r="CL10" s="8">
        <v>1.1571513897317725</v>
      </c>
      <c r="CM10" s="8">
        <v>2.2442948144640904</v>
      </c>
      <c r="CN10" s="8">
        <v>0.38698074968714641</v>
      </c>
      <c r="CO10" s="8">
        <v>3.1786393776980413</v>
      </c>
      <c r="CP10" s="8">
        <v>1.01768084693366</v>
      </c>
      <c r="CQ10" s="8">
        <v>1.7162122180785928</v>
      </c>
      <c r="CR10" s="8">
        <v>0.33418262773170254</v>
      </c>
      <c r="CS10" s="8">
        <v>2.2328416316055226</v>
      </c>
      <c r="CT10" s="8">
        <v>0.42997605149737239</v>
      </c>
      <c r="CU10" s="8">
        <v>0.45053554617278868</v>
      </c>
      <c r="CV10" s="8">
        <v>2.4891526418620673</v>
      </c>
      <c r="CW10" s="8">
        <v>0.76329494928978447</v>
      </c>
      <c r="CX10" s="8">
        <v>1.3031508659935462</v>
      </c>
      <c r="CY10" s="8">
        <v>2.184332713492863</v>
      </c>
      <c r="CZ10" s="8">
        <v>1.5785563908216531</v>
      </c>
      <c r="DA10" s="8">
        <v>0.68830157421381977</v>
      </c>
      <c r="DB10" s="8">
        <v>0.5174291221068299</v>
      </c>
      <c r="DC10" s="8">
        <v>1.6696446960426243</v>
      </c>
      <c r="DD10" s="8">
        <v>5.540788955994338</v>
      </c>
      <c r="DE10" s="8">
        <v>0.74403104325676395</v>
      </c>
      <c r="DF10" s="8">
        <v>1.8387511698055921</v>
      </c>
      <c r="DG10" s="8">
        <v>0.46909354340681475</v>
      </c>
      <c r="DH10" s="8">
        <v>1.2250637859132232</v>
      </c>
      <c r="DI10" s="8">
        <v>0.79816186757428786</v>
      </c>
      <c r="DJ10" s="8">
        <v>0.84349394645119058</v>
      </c>
      <c r="DK10" s="8">
        <v>0.41484950084907241</v>
      </c>
      <c r="DL10" s="8">
        <v>0.13698224759891345</v>
      </c>
      <c r="DM10" s="8">
        <v>0.16061798536409011</v>
      </c>
      <c r="DN10" s="8">
        <v>0.39224300964871017</v>
      </c>
      <c r="DO10" s="8">
        <v>0.68024659818477717</v>
      </c>
      <c r="DP10" s="8">
        <v>0.48607707422470614</v>
      </c>
      <c r="DQ10" s="8">
        <v>3.0148781255719581</v>
      </c>
      <c r="DR10" s="8">
        <v>0.32137959463938165</v>
      </c>
      <c r="DS10" s="8">
        <v>7.9588576094201877E-2</v>
      </c>
      <c r="DT10" s="8">
        <v>0.34355676276637442</v>
      </c>
      <c r="DU10" s="8">
        <v>0.25643693182332183</v>
      </c>
      <c r="DV10" s="8">
        <v>0.26686813291049077</v>
      </c>
      <c r="DW10" s="8">
        <v>1.5393297495649043</v>
      </c>
      <c r="DX10" s="8">
        <v>8.3442997484655862E-2</v>
      </c>
      <c r="DY10" s="8">
        <v>0.51599225476110988</v>
      </c>
      <c r="DZ10" s="8">
        <v>9.6781756944390368E-2</v>
      </c>
      <c r="EA10" s="8">
        <v>0.13864209028425092</v>
      </c>
      <c r="EB10" s="8">
        <v>0.27349537099666593</v>
      </c>
      <c r="EC10" s="8">
        <v>9.2639550786806968</v>
      </c>
      <c r="ED10" s="8">
        <v>4.9773804427720485</v>
      </c>
      <c r="EE10" s="8">
        <v>3.000444207708076</v>
      </c>
      <c r="EF10" s="8">
        <v>3.5502392916107087E-2</v>
      </c>
      <c r="EG10" s="8">
        <v>2.1991926886189392</v>
      </c>
      <c r="EH10" s="8">
        <v>6.0369741792544299E-2</v>
      </c>
      <c r="EI10" s="8">
        <v>0.22347531770853571</v>
      </c>
      <c r="EJ10" s="8">
        <v>0.53893604477575074</v>
      </c>
      <c r="EK10" s="8">
        <v>2.1871902834196564</v>
      </c>
      <c r="EL10" s="8">
        <v>0.42545205940151509</v>
      </c>
      <c r="EM10" s="8">
        <v>0.27403634208660765</v>
      </c>
      <c r="EN10" s="8">
        <v>0.86772847845756007</v>
      </c>
      <c r="EO10" s="8">
        <v>5.1523498820235218</v>
      </c>
      <c r="EP10" s="8">
        <v>3.311145688592378</v>
      </c>
      <c r="EQ10" s="8">
        <v>0.83465131607231469</v>
      </c>
      <c r="ER10" s="8">
        <v>0.73999949285065858</v>
      </c>
      <c r="ES10" s="8">
        <v>7.4115377239401727</v>
      </c>
      <c r="ET10" s="8">
        <v>2.2197202836051786</v>
      </c>
      <c r="EU10" s="8">
        <v>1.3194115700170876</v>
      </c>
      <c r="EV10" s="8">
        <v>2.7460764729895404</v>
      </c>
      <c r="EW10" s="8">
        <v>0.90750143480734913</v>
      </c>
      <c r="EX10" s="8">
        <v>1.6114512227009623</v>
      </c>
      <c r="EY10" s="8">
        <v>2.6312587088326742</v>
      </c>
      <c r="EZ10" s="8">
        <v>5.0923855654643937</v>
      </c>
      <c r="FA10" s="8">
        <v>9.2985055616007699</v>
      </c>
      <c r="FB10" s="8">
        <v>0.39264308955991084</v>
      </c>
      <c r="FC10" s="8">
        <v>1.2508622452341083</v>
      </c>
      <c r="FD10" s="8">
        <v>1.3401675725186921</v>
      </c>
      <c r="FE10" s="8">
        <v>0.79903953757884139</v>
      </c>
      <c r="FF10" s="8">
        <v>0.53528434999999996</v>
      </c>
    </row>
    <row r="11" spans="1:162" ht="20.100000000000001" customHeight="1" x14ac:dyDescent="0.25">
      <c r="A11" s="13" t="s">
        <v>117</v>
      </c>
      <c r="B11" s="8">
        <v>1.1344379905547559</v>
      </c>
      <c r="C11" s="8">
        <v>0.18113110661001025</v>
      </c>
      <c r="D11" s="8">
        <v>1.3827148633233004</v>
      </c>
      <c r="E11" s="8">
        <v>1.0111629725984177</v>
      </c>
      <c r="F11" s="8">
        <v>2.3157613912691164</v>
      </c>
      <c r="G11" s="8">
        <v>0.97192883627958548</v>
      </c>
      <c r="H11" s="8">
        <v>0.64843044428318319</v>
      </c>
      <c r="I11" s="8">
        <v>0.40492491079185533</v>
      </c>
      <c r="J11" s="8">
        <v>1.6978333107919541</v>
      </c>
      <c r="K11" s="8">
        <v>3.3690933966277226</v>
      </c>
      <c r="L11" s="8">
        <v>0.41710869010178675</v>
      </c>
      <c r="M11" s="8">
        <v>0.69409614293880506</v>
      </c>
      <c r="N11" s="8">
        <v>0.97646242198811528</v>
      </c>
      <c r="O11" s="8">
        <v>1.244761291886638</v>
      </c>
      <c r="P11" s="8">
        <v>3.0679458153749617</v>
      </c>
      <c r="Q11" s="8">
        <v>4.3755805796301015</v>
      </c>
      <c r="R11" s="8">
        <v>11.954446332373786</v>
      </c>
      <c r="S11" s="8">
        <v>0.81352018363497713</v>
      </c>
      <c r="T11" s="8">
        <v>0.18891316120667973</v>
      </c>
      <c r="U11" s="8">
        <v>0.38593130204300352</v>
      </c>
      <c r="V11" s="8">
        <v>2.6924072712166458</v>
      </c>
      <c r="W11" s="8">
        <v>0.32756003473732387</v>
      </c>
      <c r="X11" s="8">
        <v>1.9470219321404056</v>
      </c>
      <c r="Y11" s="8">
        <v>4.0849388038434222</v>
      </c>
      <c r="Z11" s="8">
        <v>5.0778574348830645</v>
      </c>
      <c r="AA11" s="8">
        <v>3.1754020821300624</v>
      </c>
      <c r="AB11" s="8">
        <v>5.6697995325238946</v>
      </c>
      <c r="AC11" s="8">
        <v>3.2363588519786726</v>
      </c>
      <c r="AD11" s="8">
        <v>0.39246741711912253</v>
      </c>
      <c r="AE11" s="8">
        <v>0.92040112231808735</v>
      </c>
      <c r="AF11" s="8">
        <v>0.29502763432883244</v>
      </c>
      <c r="AG11" s="8">
        <v>0.16088292892422187</v>
      </c>
      <c r="AH11" s="8">
        <v>2.5935264184375852</v>
      </c>
      <c r="AI11" s="8">
        <v>1.9603298579766153</v>
      </c>
      <c r="AJ11" s="8">
        <v>0.94759237428578935</v>
      </c>
      <c r="AK11" s="8">
        <v>1.5362003671888824</v>
      </c>
      <c r="AL11" s="8">
        <v>4.1246240622718089E-2</v>
      </c>
      <c r="AM11" s="8">
        <v>3.3193780303854852</v>
      </c>
      <c r="AN11" s="8">
        <v>6.6851970111828125</v>
      </c>
      <c r="AO11" s="8">
        <v>4.8148627666469199</v>
      </c>
      <c r="AP11" s="8">
        <v>10.033820519590032</v>
      </c>
      <c r="AQ11" s="8">
        <v>0.4670628472329737</v>
      </c>
      <c r="AR11" s="8">
        <v>8.4982362630380432</v>
      </c>
      <c r="AS11" s="8">
        <v>2.2614073607896445</v>
      </c>
      <c r="AT11" s="8">
        <v>0.32918411816322213</v>
      </c>
      <c r="AU11" s="8">
        <v>2.8102582211552321</v>
      </c>
      <c r="AV11" s="8">
        <v>0.13266029347928793</v>
      </c>
      <c r="AW11" s="8">
        <v>3.0835920827374724E-2</v>
      </c>
      <c r="AX11" s="8">
        <v>2.1601075272571544</v>
      </c>
      <c r="AY11" s="8">
        <v>0.31339322058170649</v>
      </c>
      <c r="AZ11" s="8">
        <v>0.86979166771990846</v>
      </c>
      <c r="BA11" s="8">
        <v>0.56392142278460322</v>
      </c>
      <c r="BB11" s="8">
        <v>0.38446131276134532</v>
      </c>
      <c r="BC11" s="8">
        <v>0.33617303320977238</v>
      </c>
      <c r="BD11" s="8">
        <v>0.23566634707025266</v>
      </c>
      <c r="BE11" s="8">
        <v>7.7849138906435286E-2</v>
      </c>
      <c r="BF11" s="8">
        <v>0.17285535789066586</v>
      </c>
      <c r="BG11" s="8">
        <v>0.71780243028851842</v>
      </c>
      <c r="BH11" s="8">
        <v>0.32574976526175137</v>
      </c>
      <c r="BI11" s="8">
        <v>2.104774454425733</v>
      </c>
      <c r="BJ11" s="8">
        <v>1.851353533237359</v>
      </c>
      <c r="BK11" s="8">
        <v>1.3820763939341627</v>
      </c>
      <c r="BL11" s="8">
        <v>4.1055516390819955</v>
      </c>
      <c r="BM11" s="8">
        <v>7.3469532602987488</v>
      </c>
      <c r="BN11" s="8">
        <v>1.3687604033086775</v>
      </c>
      <c r="BO11" s="8">
        <v>11.297851609359352</v>
      </c>
      <c r="BP11" s="8">
        <v>0.98567005974526112</v>
      </c>
      <c r="BQ11" s="8">
        <v>4.6679798022751733</v>
      </c>
      <c r="BR11" s="8">
        <v>2.6258227178023583</v>
      </c>
      <c r="BS11" s="8">
        <v>0.70220243232795732</v>
      </c>
      <c r="BT11" s="8">
        <v>0.28359421595425016</v>
      </c>
      <c r="BU11" s="8">
        <v>0.51457384567503839</v>
      </c>
      <c r="BV11" s="8">
        <v>3.8342439596599909</v>
      </c>
      <c r="BW11" s="8">
        <v>0.14695229804335691</v>
      </c>
      <c r="BX11" s="8">
        <v>1.0736431714473018</v>
      </c>
      <c r="BY11" s="8">
        <v>2.3623000725201884</v>
      </c>
      <c r="BZ11" s="8">
        <v>9.7804738201649606</v>
      </c>
      <c r="CA11" s="8">
        <v>0.63538241699525289</v>
      </c>
      <c r="CB11" s="8">
        <v>4.3853922855981784</v>
      </c>
      <c r="CC11" s="8">
        <v>0.18413882991626299</v>
      </c>
      <c r="CD11" s="8">
        <v>0.14216337535002768</v>
      </c>
      <c r="CE11" s="8">
        <v>0.94017806843230589</v>
      </c>
      <c r="CF11" s="8">
        <v>5.8536740261492186E-2</v>
      </c>
      <c r="CG11" s="8">
        <v>0.10760909878911459</v>
      </c>
      <c r="CH11" s="8">
        <v>2.3338272102741651</v>
      </c>
      <c r="CI11" s="8">
        <v>0.19557591719447348</v>
      </c>
      <c r="CJ11" s="8">
        <v>1.2786628939532574</v>
      </c>
      <c r="CK11" s="8">
        <v>4.2708454802350619</v>
      </c>
      <c r="CL11" s="8">
        <v>25.137654175530677</v>
      </c>
      <c r="CM11" s="8">
        <v>6.6498934413262436</v>
      </c>
      <c r="CN11" s="8">
        <v>6.0712057392105274</v>
      </c>
      <c r="CO11" s="8">
        <v>3.5951117149423473</v>
      </c>
      <c r="CP11" s="8">
        <v>1.2181041001518325</v>
      </c>
      <c r="CQ11" s="8">
        <v>3.1952371185295649</v>
      </c>
      <c r="CR11" s="8">
        <v>1.3211319198933082</v>
      </c>
      <c r="CS11" s="8">
        <v>0.1700638469138098</v>
      </c>
      <c r="CT11" s="8">
        <v>5.1686897096689934</v>
      </c>
      <c r="CU11" s="8">
        <v>0.26412093253904728</v>
      </c>
      <c r="CV11" s="8">
        <v>3.6245560166987621E-2</v>
      </c>
      <c r="CW11" s="8">
        <v>1.965802578260808</v>
      </c>
      <c r="CX11" s="8">
        <v>0.58040453950755244</v>
      </c>
      <c r="CY11" s="8">
        <v>2.4330688249247743</v>
      </c>
      <c r="CZ11" s="8">
        <v>0.48101278356509281</v>
      </c>
      <c r="DA11" s="8">
        <v>5.8872274523300696</v>
      </c>
      <c r="DB11" s="8">
        <v>1.5720836825991049</v>
      </c>
      <c r="DC11" s="8">
        <v>1.614203689875396</v>
      </c>
      <c r="DD11" s="8">
        <v>2.1028912638919657</v>
      </c>
      <c r="DE11" s="8">
        <v>5.5452935381588055</v>
      </c>
      <c r="DF11" s="8">
        <v>3.9774904982055852</v>
      </c>
      <c r="DG11" s="8">
        <v>2.7884469687633677</v>
      </c>
      <c r="DH11" s="8">
        <v>2.1136174283288365</v>
      </c>
      <c r="DI11" s="8">
        <v>1.06382475708216</v>
      </c>
      <c r="DJ11" s="8">
        <v>0.96777136417534559</v>
      </c>
      <c r="DK11" s="8">
        <v>0.11427001818285665</v>
      </c>
      <c r="DL11" s="8">
        <v>0.2700301377887781</v>
      </c>
      <c r="DM11" s="8">
        <v>0.46425924021996146</v>
      </c>
      <c r="DN11" s="8">
        <v>2.0274862051692533</v>
      </c>
      <c r="DO11" s="8">
        <v>0.2047303200300446</v>
      </c>
      <c r="DP11" s="8">
        <v>2.0747464960557984E-2</v>
      </c>
      <c r="DQ11" s="8">
        <v>1.7681010487357873</v>
      </c>
      <c r="DR11" s="8">
        <v>0.87219675228793125</v>
      </c>
      <c r="DS11" s="8">
        <v>0.30308824853628208</v>
      </c>
      <c r="DT11" s="8">
        <v>2.1188557514683652</v>
      </c>
      <c r="DU11" s="8">
        <v>8.7586616168265533E-2</v>
      </c>
      <c r="DV11" s="8">
        <v>0.19920220104275704</v>
      </c>
      <c r="DW11" s="8">
        <v>0.50638757022838121</v>
      </c>
      <c r="DX11" s="8">
        <v>16.096661405446469</v>
      </c>
      <c r="DY11" s="8">
        <v>1.1278569534552363</v>
      </c>
      <c r="DZ11" s="8">
        <v>0.31521841988703814</v>
      </c>
      <c r="EA11" s="8">
        <v>0.14895301901684921</v>
      </c>
      <c r="EB11" s="8">
        <v>7.4132020458863676E-2</v>
      </c>
      <c r="EC11" s="8">
        <v>5.614948957439803</v>
      </c>
      <c r="ED11" s="8">
        <v>2.2601592249854985</v>
      </c>
      <c r="EE11" s="8">
        <v>7.5162741444556647E-2</v>
      </c>
      <c r="EF11" s="8">
        <v>0.25124291713145963</v>
      </c>
      <c r="EG11" s="8">
        <v>0.18598318813897666</v>
      </c>
      <c r="EH11" s="8">
        <v>3.0546663471623083</v>
      </c>
      <c r="EI11" s="8">
        <v>2.4368306150225196</v>
      </c>
      <c r="EJ11" s="8">
        <v>2.4775364526853791</v>
      </c>
      <c r="EK11" s="8">
        <v>2.396216267967155</v>
      </c>
      <c r="EL11" s="8">
        <v>2.8235425992985399</v>
      </c>
      <c r="EM11" s="8">
        <v>2.0372373049661125</v>
      </c>
      <c r="EN11" s="8">
        <v>0.43811524253009437</v>
      </c>
      <c r="EO11" s="8">
        <v>0.8794398748633997</v>
      </c>
      <c r="EP11" s="8">
        <v>1.1781110316941017</v>
      </c>
      <c r="EQ11" s="8">
        <v>0.74042265354791759</v>
      </c>
      <c r="ER11" s="8">
        <v>3.6256242179427396</v>
      </c>
      <c r="ES11" s="8">
        <v>4.1511960549376035</v>
      </c>
      <c r="ET11" s="8">
        <v>0.91333061487461042</v>
      </c>
      <c r="EU11" s="8">
        <v>0.12642429275008774</v>
      </c>
      <c r="EV11" s="8">
        <v>0.49728710315944308</v>
      </c>
      <c r="EW11" s="8">
        <v>0.84839331341356383</v>
      </c>
      <c r="EX11" s="8">
        <v>2.2885483361374863</v>
      </c>
      <c r="EY11" s="8">
        <v>1.6779231411767854</v>
      </c>
      <c r="EZ11" s="8">
        <v>0.54035866375129282</v>
      </c>
      <c r="FA11" s="8">
        <v>5.8953461976528354</v>
      </c>
      <c r="FB11" s="8">
        <v>0.88629874959654276</v>
      </c>
      <c r="FC11" s="8">
        <v>0.44505754594396368</v>
      </c>
      <c r="FD11" s="8">
        <v>2.9304532017449785</v>
      </c>
      <c r="FE11" s="8">
        <v>1.4483280640509688</v>
      </c>
      <c r="FF11" s="8">
        <v>0.80903349999999996</v>
      </c>
    </row>
    <row r="12" spans="1:162" ht="20.100000000000001" customHeight="1" x14ac:dyDescent="0.25">
      <c r="A12" s="13" t="s">
        <v>118</v>
      </c>
      <c r="B12" s="8">
        <v>20.530237779448214</v>
      </c>
      <c r="C12" s="8">
        <v>46.461496804939891</v>
      </c>
      <c r="D12" s="8">
        <v>277.47453412567575</v>
      </c>
      <c r="E12" s="8">
        <v>32.912110582355076</v>
      </c>
      <c r="F12" s="8">
        <v>56.787372668875044</v>
      </c>
      <c r="G12" s="8">
        <v>22.952146105116139</v>
      </c>
      <c r="H12" s="8">
        <v>29.632380434793642</v>
      </c>
      <c r="I12" s="8">
        <v>27.482452600225059</v>
      </c>
      <c r="J12" s="8">
        <v>11.999160672505704</v>
      </c>
      <c r="K12" s="8">
        <v>17.546779354653331</v>
      </c>
      <c r="L12" s="8">
        <v>-5.1771924721430445</v>
      </c>
      <c r="M12" s="8">
        <v>24.51615895192408</v>
      </c>
      <c r="N12" s="8">
        <v>352.81269835783797</v>
      </c>
      <c r="O12" s="8">
        <v>28.260998667375169</v>
      </c>
      <c r="P12" s="8">
        <v>34.26124195876065</v>
      </c>
      <c r="Q12" s="8">
        <v>35.725038585102944</v>
      </c>
      <c r="R12" s="8">
        <v>42.788777193028672</v>
      </c>
      <c r="S12" s="8">
        <v>48.975114282944048</v>
      </c>
      <c r="T12" s="8">
        <v>34.128588574658508</v>
      </c>
      <c r="U12" s="8">
        <v>27.638045860086965</v>
      </c>
      <c r="V12" s="8">
        <v>28.260372516433407</v>
      </c>
      <c r="W12" s="8">
        <v>24.21293449095997</v>
      </c>
      <c r="X12" s="8">
        <v>21.584091338490225</v>
      </c>
      <c r="Y12" s="8">
        <v>41.872742907317537</v>
      </c>
      <c r="Z12" s="8">
        <v>437.3438537672061</v>
      </c>
      <c r="AA12" s="8">
        <v>29.308153956592786</v>
      </c>
      <c r="AB12" s="8">
        <v>39.060746718579388</v>
      </c>
      <c r="AC12" s="8">
        <v>30.043760441238099</v>
      </c>
      <c r="AD12" s="8">
        <v>15.482240380600484</v>
      </c>
      <c r="AE12" s="8">
        <v>32.284145094821703</v>
      </c>
      <c r="AF12" s="8">
        <v>20.367755984635455</v>
      </c>
      <c r="AG12" s="8">
        <v>17.773859446627842</v>
      </c>
      <c r="AH12" s="8">
        <v>11.492382327209018</v>
      </c>
      <c r="AI12" s="8">
        <v>13.115428844957078</v>
      </c>
      <c r="AJ12" s="8">
        <v>20.562923984143229</v>
      </c>
      <c r="AK12" s="8">
        <v>37.766524273402041</v>
      </c>
      <c r="AL12" s="8">
        <v>21.810148275754383</v>
      </c>
      <c r="AM12" s="8">
        <v>13.416490094265695</v>
      </c>
      <c r="AN12" s="8">
        <v>39.830642246573213</v>
      </c>
      <c r="AO12" s="8">
        <v>337.87240517297056</v>
      </c>
      <c r="AP12" s="8">
        <v>218.05968213060433</v>
      </c>
      <c r="AQ12" s="8">
        <v>28.208816610931283</v>
      </c>
      <c r="AR12" s="8">
        <v>15.717416705876072</v>
      </c>
      <c r="AS12" s="8">
        <v>23.011191334576729</v>
      </c>
      <c r="AT12" s="8">
        <v>25.970307148557662</v>
      </c>
      <c r="AU12" s="8">
        <v>27.195428821543867</v>
      </c>
      <c r="AV12" s="8">
        <v>27.655559791230004</v>
      </c>
      <c r="AW12" s="8">
        <v>43.219323574633798</v>
      </c>
      <c r="AX12" s="8">
        <v>52.200819783671591</v>
      </c>
      <c r="AY12" s="8">
        <v>23.007857108996205</v>
      </c>
      <c r="AZ12" s="8">
        <v>38.310000896790946</v>
      </c>
      <c r="BA12" s="8">
        <v>40.655071837456482</v>
      </c>
      <c r="BB12" s="8">
        <v>289.5304503105433</v>
      </c>
      <c r="BC12" s="8">
        <v>296.99077544406236</v>
      </c>
      <c r="BD12" s="8">
        <v>27.05247531997647</v>
      </c>
      <c r="BE12" s="8">
        <v>20.17099259400123</v>
      </c>
      <c r="BF12" s="8">
        <v>26.13391198143405</v>
      </c>
      <c r="BG12" s="8">
        <v>38.564133549289984</v>
      </c>
      <c r="BH12" s="8">
        <v>10.15359366683346</v>
      </c>
      <c r="BI12" s="8">
        <v>58.616654812941704</v>
      </c>
      <c r="BJ12" s="8">
        <v>20.918496055907021</v>
      </c>
      <c r="BK12" s="8">
        <v>21.317607892326777</v>
      </c>
      <c r="BL12" s="8">
        <v>38.226639680420035</v>
      </c>
      <c r="BM12" s="8">
        <v>36.974613525903258</v>
      </c>
      <c r="BN12" s="8">
        <v>489.15269519663349</v>
      </c>
      <c r="BO12" s="8">
        <v>241.18804364299083</v>
      </c>
      <c r="BP12" s="8">
        <v>32.2946354763912</v>
      </c>
      <c r="BQ12" s="8">
        <v>34.502342572352816</v>
      </c>
      <c r="BR12" s="8">
        <v>20.057243055574933</v>
      </c>
      <c r="BS12" s="8">
        <v>22.962965070325929</v>
      </c>
      <c r="BT12" s="8">
        <v>21.013583504318277</v>
      </c>
      <c r="BU12" s="8">
        <v>27.679066272850225</v>
      </c>
      <c r="BV12" s="8">
        <v>13.677247526076526</v>
      </c>
      <c r="BW12" s="8">
        <v>24.588049993094568</v>
      </c>
      <c r="BX12" s="8">
        <v>26.814851761396156</v>
      </c>
      <c r="BY12" s="8">
        <v>44.972324625924131</v>
      </c>
      <c r="BZ12" s="8">
        <v>41.162499338058097</v>
      </c>
      <c r="CA12" s="8">
        <v>22.272609653387587</v>
      </c>
      <c r="CB12" s="8">
        <v>23.580907347161844</v>
      </c>
      <c r="CC12" s="8">
        <v>14.174861857506945</v>
      </c>
      <c r="CD12" s="8">
        <v>19.133785153240716</v>
      </c>
      <c r="CE12" s="8">
        <v>767.2398499646564</v>
      </c>
      <c r="CF12" s="8">
        <v>10.964007122752411</v>
      </c>
      <c r="CG12" s="8">
        <v>21.917975887439553</v>
      </c>
      <c r="CH12" s="8">
        <v>20.758481757343656</v>
      </c>
      <c r="CI12" s="8">
        <v>22.49071196844821</v>
      </c>
      <c r="CJ12" s="8">
        <v>42.41729554075269</v>
      </c>
      <c r="CK12" s="8">
        <v>24.792178334292522</v>
      </c>
      <c r="CL12" s="8">
        <v>52.086111102826223</v>
      </c>
      <c r="CM12" s="8">
        <v>25.094019105708483</v>
      </c>
      <c r="CN12" s="8">
        <v>37.721835019538887</v>
      </c>
      <c r="CO12" s="8">
        <v>27.155909761202384</v>
      </c>
      <c r="CP12" s="8">
        <v>23.136128445624166</v>
      </c>
      <c r="CQ12" s="8">
        <v>33.577978807026554</v>
      </c>
      <c r="CR12" s="8">
        <v>21.177707064601886</v>
      </c>
      <c r="CS12" s="8">
        <v>426.19524348244573</v>
      </c>
      <c r="CT12" s="8">
        <v>11.678559788323316</v>
      </c>
      <c r="CU12" s="8">
        <v>30.937297955154381</v>
      </c>
      <c r="CV12" s="8">
        <v>33.752680262122141</v>
      </c>
      <c r="CW12" s="8">
        <v>29.08559726739475</v>
      </c>
      <c r="CX12" s="8">
        <v>33.614667701838378</v>
      </c>
      <c r="CY12" s="8">
        <v>33.394664056276341</v>
      </c>
      <c r="CZ12" s="8">
        <v>15.952975595237358</v>
      </c>
      <c r="DA12" s="8">
        <v>14.752761367939215</v>
      </c>
      <c r="DB12" s="8">
        <v>25.853491966285997</v>
      </c>
      <c r="DC12" s="8">
        <v>183.4426430787104</v>
      </c>
      <c r="DD12" s="8">
        <v>12.27924671786324</v>
      </c>
      <c r="DE12" s="8">
        <v>1357.0600211486708</v>
      </c>
      <c r="DF12" s="8">
        <v>11.332866507199194</v>
      </c>
      <c r="DG12" s="8">
        <v>24.388806100466649</v>
      </c>
      <c r="DH12" s="8">
        <v>22.421169542453782</v>
      </c>
      <c r="DI12" s="8">
        <v>23.910347494202149</v>
      </c>
      <c r="DJ12" s="8">
        <v>25.900582934105596</v>
      </c>
      <c r="DK12" s="8">
        <v>21.166556594709789</v>
      </c>
      <c r="DL12" s="8">
        <v>18.796082004671234</v>
      </c>
      <c r="DM12" s="8">
        <v>30.477623970185192</v>
      </c>
      <c r="DN12" s="8">
        <v>23.535094485231081</v>
      </c>
      <c r="DO12" s="8">
        <v>8.4975122720849132</v>
      </c>
      <c r="DP12" s="8">
        <v>10.372572911370575</v>
      </c>
      <c r="DQ12" s="8">
        <v>855.26525401086099</v>
      </c>
      <c r="DR12" s="8">
        <v>4.0048801794239495</v>
      </c>
      <c r="DS12" s="8">
        <v>8.7224129595717574</v>
      </c>
      <c r="DT12" s="8">
        <v>15.469471454305545</v>
      </c>
      <c r="DU12" s="8">
        <v>15.035670782037366</v>
      </c>
      <c r="DV12" s="8">
        <v>22.941648188731598</v>
      </c>
      <c r="DW12" s="8">
        <v>1038.57701761713</v>
      </c>
      <c r="DX12" s="8">
        <v>15.556601554409687</v>
      </c>
      <c r="DY12" s="8">
        <v>9.2127353356635613</v>
      </c>
      <c r="DZ12" s="8">
        <v>6.3510068621452875</v>
      </c>
      <c r="EA12" s="8">
        <v>10.82920524579129</v>
      </c>
      <c r="EB12" s="8">
        <v>13.969516456519621</v>
      </c>
      <c r="EC12" s="8">
        <v>182.22849866651947</v>
      </c>
      <c r="ED12" s="8">
        <v>21.044170518403192</v>
      </c>
      <c r="EE12" s="8">
        <v>14.370326966726775</v>
      </c>
      <c r="EF12" s="8">
        <v>21.475408495316657</v>
      </c>
      <c r="EG12" s="8">
        <v>908.02974466923229</v>
      </c>
      <c r="EH12" s="8">
        <v>26.237178063019833</v>
      </c>
      <c r="EI12" s="8">
        <v>21.223958008108724</v>
      </c>
      <c r="EJ12" s="8">
        <v>23.14708519907327</v>
      </c>
      <c r="EK12" s="8">
        <v>14.908344264405702</v>
      </c>
      <c r="EL12" s="8">
        <v>16.626939047067147</v>
      </c>
      <c r="EM12" s="8">
        <v>18.427797195809806</v>
      </c>
      <c r="EN12" s="8">
        <v>13.256208333563059</v>
      </c>
      <c r="EO12" s="8">
        <v>82.044762084571261</v>
      </c>
      <c r="EP12" s="8">
        <v>6.6330910010486752</v>
      </c>
      <c r="EQ12" s="8">
        <v>8.9935842732855864</v>
      </c>
      <c r="ER12" s="8">
        <v>11.288080122209591</v>
      </c>
      <c r="ES12" s="8">
        <v>3037.4674241945158</v>
      </c>
      <c r="ET12" s="8">
        <v>8.6361955822868257</v>
      </c>
      <c r="EU12" s="8">
        <v>7.2194343058140387</v>
      </c>
      <c r="EV12" s="8">
        <v>10.956857208680397</v>
      </c>
      <c r="EW12" s="8">
        <v>10.86580069528387</v>
      </c>
      <c r="EX12" s="8">
        <v>9.1773625605941156</v>
      </c>
      <c r="EY12" s="8">
        <v>13.646589897639549</v>
      </c>
      <c r="EZ12" s="8">
        <v>20.105119814519291</v>
      </c>
      <c r="FA12" s="8">
        <v>188.43868108356475</v>
      </c>
      <c r="FB12" s="8">
        <v>9.5778793034493628</v>
      </c>
      <c r="FC12" s="8">
        <v>5.3098206497520923</v>
      </c>
      <c r="FD12" s="8">
        <v>5.9064185152300004</v>
      </c>
      <c r="FE12" s="8">
        <v>3.0725434087507102</v>
      </c>
      <c r="FF12" s="8">
        <v>1.9626348500000002</v>
      </c>
    </row>
    <row r="13" spans="1:162" ht="20.100000000000001" customHeight="1" x14ac:dyDescent="0.25">
      <c r="A13" s="13" t="s">
        <v>119</v>
      </c>
      <c r="B13" s="8">
        <v>0.48016366739937405</v>
      </c>
      <c r="C13" s="8">
        <v>0.93359966198201749</v>
      </c>
      <c r="D13" s="8">
        <v>0.66629562833795353</v>
      </c>
      <c r="E13" s="8">
        <v>1.5945091459608209</v>
      </c>
      <c r="F13" s="8">
        <v>0.8631229214423366</v>
      </c>
      <c r="G13" s="8">
        <v>0.21056195799324157</v>
      </c>
      <c r="H13" s="8">
        <v>0.13329627351698015</v>
      </c>
      <c r="I13" s="8">
        <v>0.38622628738733877</v>
      </c>
      <c r="J13" s="8">
        <v>0.2016908377055632</v>
      </c>
      <c r="K13" s="8">
        <v>0.49601296675477269</v>
      </c>
      <c r="L13" s="8">
        <v>0.25439605598937881</v>
      </c>
      <c r="M13" s="8">
        <v>0.29435244995332444</v>
      </c>
      <c r="N13" s="8">
        <v>0.55884258841306889</v>
      </c>
      <c r="O13" s="8">
        <v>0.3489245158736225</v>
      </c>
      <c r="P13" s="8">
        <v>0.44197284461681596</v>
      </c>
      <c r="Q13" s="8">
        <v>0.65942959486502684</v>
      </c>
      <c r="R13" s="8">
        <v>9.7678369906346527E-2</v>
      </c>
      <c r="S13" s="8">
        <v>0.66869912966769773</v>
      </c>
      <c r="T13" s="8">
        <v>0.7101814301901509</v>
      </c>
      <c r="U13" s="8">
        <v>0.64082864107451298</v>
      </c>
      <c r="V13" s="8">
        <v>0.66118352990512164</v>
      </c>
      <c r="W13" s="8">
        <v>0.72866821002772675</v>
      </c>
      <c r="X13" s="8">
        <v>0.49068474665312389</v>
      </c>
      <c r="Y13" s="8">
        <v>0.47260086664823076</v>
      </c>
      <c r="Z13" s="8">
        <v>0.43814073523070524</v>
      </c>
      <c r="AA13" s="8">
        <v>0.15535011049464037</v>
      </c>
      <c r="AB13" s="8">
        <v>0.38595205916727271</v>
      </c>
      <c r="AC13" s="8">
        <v>0.46425082382171712</v>
      </c>
      <c r="AD13" s="8">
        <v>0.47589653848623009</v>
      </c>
      <c r="AE13" s="8">
        <v>0.90983743538977446</v>
      </c>
      <c r="AF13" s="8">
        <v>0.49349827541456243</v>
      </c>
      <c r="AG13" s="8">
        <v>0.71419712496139243</v>
      </c>
      <c r="AH13" s="8">
        <v>2.5479438893766546</v>
      </c>
      <c r="AI13" s="8">
        <v>3.2739130601000599</v>
      </c>
      <c r="AJ13" s="8">
        <v>1.1472648288672425</v>
      </c>
      <c r="AK13" s="8">
        <v>4.007877124684434</v>
      </c>
      <c r="AL13" s="8">
        <v>0.42749435371338251</v>
      </c>
      <c r="AM13" s="8">
        <v>0.32647034339035191</v>
      </c>
      <c r="AN13" s="8">
        <v>1.4578648372089957</v>
      </c>
      <c r="AO13" s="8">
        <v>1.5559449260074518</v>
      </c>
      <c r="AP13" s="8">
        <v>2.0551325105677423</v>
      </c>
      <c r="AQ13" s="8">
        <v>0.1956883719261335</v>
      </c>
      <c r="AR13" s="8">
        <v>1.7515853296636181</v>
      </c>
      <c r="AS13" s="8">
        <v>0.40969845697589219</v>
      </c>
      <c r="AT13" s="8">
        <v>8.7962788851641979E-2</v>
      </c>
      <c r="AU13" s="8">
        <v>0.93341102639313123</v>
      </c>
      <c r="AV13" s="8">
        <v>0.35292645187223687</v>
      </c>
      <c r="AW13" s="8">
        <v>4.9772187672244659</v>
      </c>
      <c r="AX13" s="8">
        <v>0.81411365584700313</v>
      </c>
      <c r="AY13" s="8">
        <v>0.57277934611908143</v>
      </c>
      <c r="AZ13" s="8">
        <v>1.1005591449761136</v>
      </c>
      <c r="BA13" s="8">
        <v>0.5029154463976212</v>
      </c>
      <c r="BB13" s="8">
        <v>0.75578136452039169</v>
      </c>
      <c r="BC13" s="8">
        <v>1.3849413685285652</v>
      </c>
      <c r="BD13" s="8">
        <v>0.34079540393189517</v>
      </c>
      <c r="BE13" s="8">
        <v>0.67986823223414494</v>
      </c>
      <c r="BF13" s="8">
        <v>0.26735663875657639</v>
      </c>
      <c r="BG13" s="8">
        <v>0.30189311584121886</v>
      </c>
      <c r="BH13" s="8">
        <v>0.29059549710286942</v>
      </c>
      <c r="BI13" s="8">
        <v>1.8440491133391894</v>
      </c>
      <c r="BJ13" s="8">
        <v>0.48082424405835583</v>
      </c>
      <c r="BK13" s="8">
        <v>3.0124956413105441</v>
      </c>
      <c r="BL13" s="8">
        <v>0.8852963828210576</v>
      </c>
      <c r="BM13" s="8">
        <v>0.70952246070971259</v>
      </c>
      <c r="BN13" s="8">
        <v>0.22449541568389109</v>
      </c>
      <c r="BO13" s="8">
        <v>0.80245483339573676</v>
      </c>
      <c r="BP13" s="8">
        <v>0.67712284583369076</v>
      </c>
      <c r="BQ13" s="8">
        <v>1.6293645934422729</v>
      </c>
      <c r="BR13" s="8">
        <v>1.1634557367747151</v>
      </c>
      <c r="BS13" s="8">
        <v>2.1717794888275774</v>
      </c>
      <c r="BT13" s="8">
        <v>0.6650221109747021</v>
      </c>
      <c r="BU13" s="8">
        <v>2.4863466275840671</v>
      </c>
      <c r="BV13" s="8">
        <v>0.62749242416332718</v>
      </c>
      <c r="BW13" s="8">
        <v>1.6897643912242426</v>
      </c>
      <c r="BX13" s="8">
        <v>1.8639864971870042</v>
      </c>
      <c r="BY13" s="8">
        <v>0.62269606074765338</v>
      </c>
      <c r="BZ13" s="8">
        <v>0.44703583783618606</v>
      </c>
      <c r="CA13" s="8">
        <v>0.75174287608586832</v>
      </c>
      <c r="CB13" s="8">
        <v>0.53920141728839943</v>
      </c>
      <c r="CC13" s="8">
        <v>0.12436760990780875</v>
      </c>
      <c r="CD13" s="8">
        <v>0.5185530436064284</v>
      </c>
      <c r="CE13" s="8">
        <v>0.31187586824335817</v>
      </c>
      <c r="CF13" s="8">
        <v>0.48087070877173255</v>
      </c>
      <c r="CG13" s="8">
        <v>0.69230870751312445</v>
      </c>
      <c r="CH13" s="8">
        <v>0.70409284724387888</v>
      </c>
      <c r="CI13" s="8">
        <v>0.33569452266894306</v>
      </c>
      <c r="CJ13" s="8">
        <v>1.9718230681232973</v>
      </c>
      <c r="CK13" s="8">
        <v>1.2193182418253281</v>
      </c>
      <c r="CL13" s="8">
        <v>0.81798644754866745</v>
      </c>
      <c r="CM13" s="8">
        <v>1.0670109324902988</v>
      </c>
      <c r="CN13" s="8">
        <v>0.70002919808334518</v>
      </c>
      <c r="CO13" s="8">
        <v>0.88097389593410302</v>
      </c>
      <c r="CP13" s="8">
        <v>0.24286690652854753</v>
      </c>
      <c r="CQ13" s="8">
        <v>0.52718488046519452</v>
      </c>
      <c r="CR13" s="8">
        <v>1.7102717789914952</v>
      </c>
      <c r="CS13" s="8">
        <v>1.5819838257778593</v>
      </c>
      <c r="CT13" s="8">
        <v>0.48341657222738543</v>
      </c>
      <c r="CU13" s="8">
        <v>2.0283948372268852</v>
      </c>
      <c r="CV13" s="8">
        <v>0.71571353031034857</v>
      </c>
      <c r="CW13" s="8">
        <v>0.49136431691161059</v>
      </c>
      <c r="CX13" s="8">
        <v>0.6370888596349904</v>
      </c>
      <c r="CY13" s="8">
        <v>0.10684303278496841</v>
      </c>
      <c r="CZ13" s="8">
        <v>0.22114571650004292</v>
      </c>
      <c r="DA13" s="8">
        <v>0.29669663566217674</v>
      </c>
      <c r="DB13" s="8">
        <v>1.9877921766449207</v>
      </c>
      <c r="DC13" s="8">
        <v>1.9576807815388282</v>
      </c>
      <c r="DD13" s="8">
        <v>0.29567032468604282</v>
      </c>
      <c r="DE13" s="8">
        <v>1.0693410536150423</v>
      </c>
      <c r="DF13" s="8">
        <v>0.87937471273913626</v>
      </c>
      <c r="DG13" s="8">
        <v>0.93253638843194964</v>
      </c>
      <c r="DH13" s="8">
        <v>0.36670964976935189</v>
      </c>
      <c r="DI13" s="8">
        <v>0.4623244336285447</v>
      </c>
      <c r="DJ13" s="8">
        <v>0.67720996554372725</v>
      </c>
      <c r="DK13" s="8">
        <v>0.22093945614066868</v>
      </c>
      <c r="DL13" s="8">
        <v>7.1209813594494228E-2</v>
      </c>
      <c r="DM13" s="8">
        <v>0.33293165046857121</v>
      </c>
      <c r="DN13" s="8">
        <v>0.15852775412063619</v>
      </c>
      <c r="DO13" s="8">
        <v>4.5456546519779442E-2</v>
      </c>
      <c r="DP13" s="8">
        <v>5.8918003579709395E-2</v>
      </c>
      <c r="DQ13" s="8">
        <v>1.5291339559469816</v>
      </c>
      <c r="DR13" s="8">
        <v>0.27026950745017053</v>
      </c>
      <c r="DS13" s="8">
        <v>6.2119977949630631E-2</v>
      </c>
      <c r="DT13" s="8">
        <v>6.4910112586250873E-2</v>
      </c>
      <c r="DU13" s="8">
        <v>4.2558698513184383E-2</v>
      </c>
      <c r="DV13" s="8">
        <v>6.4736875603139107E-2</v>
      </c>
      <c r="DW13" s="8">
        <v>4.7091994290778441E-2</v>
      </c>
      <c r="DX13" s="8">
        <v>0.28421026784100312</v>
      </c>
      <c r="DY13" s="8">
        <v>4.6058258446612141E-2</v>
      </c>
      <c r="DZ13" s="8">
        <v>4.3611472011981491E-2</v>
      </c>
      <c r="EA13" s="8">
        <v>3.02656919256338E-2</v>
      </c>
      <c r="EB13" s="8">
        <v>0.20462267531839132</v>
      </c>
      <c r="EC13" s="8">
        <v>3.3740501492036952</v>
      </c>
      <c r="ED13" s="8">
        <v>6.4192818661473361E-2</v>
      </c>
      <c r="EE13" s="8">
        <v>0.58839287709916099</v>
      </c>
      <c r="EF13" s="8">
        <v>0.10354186198739637</v>
      </c>
      <c r="EG13" s="8">
        <v>0.1023402228897949</v>
      </c>
      <c r="EH13" s="8">
        <v>0.16833280331253048</v>
      </c>
      <c r="EI13" s="8">
        <v>0.29844599020717771</v>
      </c>
      <c r="EJ13" s="8">
        <v>8.5981748621152265E-2</v>
      </c>
      <c r="EK13" s="8">
        <v>0.20640147338269518</v>
      </c>
      <c r="EL13" s="8">
        <v>0.4420535230336381</v>
      </c>
      <c r="EM13" s="8">
        <v>0.39802156121894167</v>
      </c>
      <c r="EN13" s="8">
        <v>0.77324688236137262</v>
      </c>
      <c r="EO13" s="8">
        <v>4.579647498060428</v>
      </c>
      <c r="EP13" s="8">
        <v>0.15306312761108709</v>
      </c>
      <c r="EQ13" s="8">
        <v>0.18004302556650897</v>
      </c>
      <c r="ER13" s="8">
        <v>0.29844833886338301</v>
      </c>
      <c r="ES13" s="8">
        <v>0.22236965893953883</v>
      </c>
      <c r="ET13" s="8">
        <v>0.1821298488069048</v>
      </c>
      <c r="EU13" s="8">
        <v>0.16567595470516486</v>
      </c>
      <c r="EV13" s="8">
        <v>0.13764092234790912</v>
      </c>
      <c r="EW13" s="8">
        <v>0.3081817516092949</v>
      </c>
      <c r="EX13" s="8">
        <v>0.35232119868789019</v>
      </c>
      <c r="EY13" s="8">
        <v>0.68930658015896973</v>
      </c>
      <c r="EZ13" s="8">
        <v>0.19695390086924117</v>
      </c>
      <c r="FA13" s="8">
        <v>1.5164623821698224</v>
      </c>
      <c r="FB13" s="8">
        <v>0.15744284657792856</v>
      </c>
      <c r="FC13" s="8">
        <v>0.98268279833023053</v>
      </c>
      <c r="FD13" s="8">
        <v>0.59914826858365633</v>
      </c>
      <c r="FE13" s="8">
        <v>0.30106636540592396</v>
      </c>
      <c r="FF13" s="8">
        <v>0.57702527000000003</v>
      </c>
    </row>
    <row r="14" spans="1:162" ht="20.100000000000001" customHeight="1" x14ac:dyDescent="0.25">
      <c r="A14" s="13" t="s">
        <v>120</v>
      </c>
      <c r="B14" s="8">
        <v>10.330362470143458</v>
      </c>
      <c r="C14" s="8">
        <v>14.428105654718131</v>
      </c>
      <c r="D14" s="8">
        <v>24.540097842200744</v>
      </c>
      <c r="E14" s="8">
        <v>11.653969884662272</v>
      </c>
      <c r="F14" s="8">
        <v>20.369662733878236</v>
      </c>
      <c r="G14" s="8">
        <v>10.830015768465524</v>
      </c>
      <c r="H14" s="8">
        <v>21.304275309432345</v>
      </c>
      <c r="I14" s="8">
        <v>27.889211003046277</v>
      </c>
      <c r="J14" s="8">
        <v>29.27622038396505</v>
      </c>
      <c r="K14" s="8">
        <v>29.715888232160193</v>
      </c>
      <c r="L14" s="8">
        <v>28.99898248990927</v>
      </c>
      <c r="M14" s="8">
        <v>39.680184270514758</v>
      </c>
      <c r="N14" s="8">
        <v>24.50435073536104</v>
      </c>
      <c r="O14" s="8">
        <v>27.935411880607862</v>
      </c>
      <c r="P14" s="8">
        <v>18.150968510537023</v>
      </c>
      <c r="Q14" s="8">
        <v>39.786701226935122</v>
      </c>
      <c r="R14" s="8">
        <v>24.362780222160154</v>
      </c>
      <c r="S14" s="8">
        <v>23.734752571684389</v>
      </c>
      <c r="T14" s="8">
        <v>29.287948694240669</v>
      </c>
      <c r="U14" s="8">
        <v>94.761625948239896</v>
      </c>
      <c r="V14" s="8">
        <v>90.475177392357296</v>
      </c>
      <c r="W14" s="8">
        <v>76.688668883830857</v>
      </c>
      <c r="X14" s="8">
        <v>16.522461450439888</v>
      </c>
      <c r="Y14" s="8">
        <v>43.673483072016104</v>
      </c>
      <c r="Z14" s="8">
        <v>16.262209178054796</v>
      </c>
      <c r="AA14" s="8">
        <v>16.549717789986584</v>
      </c>
      <c r="AB14" s="8">
        <v>49.025918724728278</v>
      </c>
      <c r="AC14" s="8">
        <v>48.720197911756998</v>
      </c>
      <c r="AD14" s="8">
        <v>13.535690221069613</v>
      </c>
      <c r="AE14" s="8">
        <v>27.952176064286501</v>
      </c>
      <c r="AF14" s="8">
        <v>43.060630117053741</v>
      </c>
      <c r="AG14" s="8">
        <v>35.13120004912259</v>
      </c>
      <c r="AH14" s="8">
        <v>35.906777677858926</v>
      </c>
      <c r="AI14" s="8">
        <v>37.550596751945385</v>
      </c>
      <c r="AJ14" s="8">
        <v>47.812143401956661</v>
      </c>
      <c r="AK14" s="8">
        <v>52.623066815246908</v>
      </c>
      <c r="AL14" s="8">
        <v>36.819637075230737</v>
      </c>
      <c r="AM14" s="8">
        <v>25.006657040068141</v>
      </c>
      <c r="AN14" s="8">
        <v>36.915769200883496</v>
      </c>
      <c r="AO14" s="8">
        <v>37.065536177743404</v>
      </c>
      <c r="AP14" s="8">
        <v>46.968878653922857</v>
      </c>
      <c r="AQ14" s="8">
        <v>54.006127866274582</v>
      </c>
      <c r="AR14" s="8">
        <v>142.86963574774853</v>
      </c>
      <c r="AS14" s="8">
        <v>168.55204396970788</v>
      </c>
      <c r="AT14" s="8">
        <v>124.26056477744082</v>
      </c>
      <c r="AU14" s="8">
        <v>70.853126033356844</v>
      </c>
      <c r="AV14" s="8">
        <v>37.684802880345394</v>
      </c>
      <c r="AW14" s="8">
        <v>35.314137193873286</v>
      </c>
      <c r="AX14" s="8">
        <v>35.877369766662632</v>
      </c>
      <c r="AY14" s="8">
        <v>25.61422360279817</v>
      </c>
      <c r="AZ14" s="8">
        <v>26.337550704000932</v>
      </c>
      <c r="BA14" s="8">
        <v>59.787683148987902</v>
      </c>
      <c r="BB14" s="8">
        <v>19.423182754518191</v>
      </c>
      <c r="BC14" s="8">
        <v>30.474115652168969</v>
      </c>
      <c r="BD14" s="8">
        <v>23.642821017795796</v>
      </c>
      <c r="BE14" s="8">
        <v>17.051526854696945</v>
      </c>
      <c r="BF14" s="8">
        <v>51.033628737639233</v>
      </c>
      <c r="BG14" s="8">
        <v>62.03470659155159</v>
      </c>
      <c r="BH14" s="8">
        <v>74.223401456375782</v>
      </c>
      <c r="BI14" s="8">
        <v>93.263305231376933</v>
      </c>
      <c r="BJ14" s="8">
        <v>52.349841809543094</v>
      </c>
      <c r="BK14" s="8">
        <v>38.013640977694365</v>
      </c>
      <c r="BL14" s="8">
        <v>35.210178603350109</v>
      </c>
      <c r="BM14" s="8">
        <v>17.30461031410557</v>
      </c>
      <c r="BN14" s="8">
        <v>35.568445026952183</v>
      </c>
      <c r="BO14" s="8">
        <v>16.683957529631719</v>
      </c>
      <c r="BP14" s="8">
        <v>19.64051596276996</v>
      </c>
      <c r="BQ14" s="8">
        <v>34.92332814604675</v>
      </c>
      <c r="BR14" s="8">
        <v>88.897736097977656</v>
      </c>
      <c r="BS14" s="8">
        <v>21.97837520703369</v>
      </c>
      <c r="BT14" s="8">
        <v>14.006105284572577</v>
      </c>
      <c r="BU14" s="8">
        <v>14.265051879373264</v>
      </c>
      <c r="BV14" s="8">
        <v>24.484790254255881</v>
      </c>
      <c r="BW14" s="8">
        <v>17.861798192554797</v>
      </c>
      <c r="BX14" s="8">
        <v>17.923885845365724</v>
      </c>
      <c r="BY14" s="8">
        <v>22.475024954011918</v>
      </c>
      <c r="BZ14" s="8">
        <v>13.451474189685612</v>
      </c>
      <c r="CA14" s="8">
        <v>15.655134844685703</v>
      </c>
      <c r="CB14" s="8">
        <v>19.004712230461816</v>
      </c>
      <c r="CC14" s="8">
        <v>12.729996103624982</v>
      </c>
      <c r="CD14" s="8">
        <v>28.723416063660103</v>
      </c>
      <c r="CE14" s="8">
        <v>42.779454597654031</v>
      </c>
      <c r="CF14" s="8">
        <v>13.596026113934254</v>
      </c>
      <c r="CG14" s="8">
        <v>12.331218645908674</v>
      </c>
      <c r="CH14" s="8">
        <v>6.8953059373892476</v>
      </c>
      <c r="CI14" s="8">
        <v>15.334348779752462</v>
      </c>
      <c r="CJ14" s="8">
        <v>17.981999206674306</v>
      </c>
      <c r="CK14" s="8">
        <v>20.142015888539305</v>
      </c>
      <c r="CL14" s="8">
        <v>21.33720444445105</v>
      </c>
      <c r="CM14" s="8">
        <v>23.970985651886782</v>
      </c>
      <c r="CN14" s="8">
        <v>21.3135638467127</v>
      </c>
      <c r="CO14" s="8">
        <v>28.651164331433854</v>
      </c>
      <c r="CP14" s="8">
        <v>48.785968078260765</v>
      </c>
      <c r="CQ14" s="8">
        <v>40.694295410401942</v>
      </c>
      <c r="CR14" s="8">
        <v>13.857372317712809</v>
      </c>
      <c r="CS14" s="8">
        <v>35.280548438065473</v>
      </c>
      <c r="CT14" s="8">
        <v>14.057804141065517</v>
      </c>
      <c r="CU14" s="8">
        <v>14.731299333035881</v>
      </c>
      <c r="CV14" s="8">
        <v>27.011251248759624</v>
      </c>
      <c r="CW14" s="8">
        <v>62.533615997887615</v>
      </c>
      <c r="CX14" s="8">
        <v>19.668633360245522</v>
      </c>
      <c r="CY14" s="8">
        <v>23.05281716842142</v>
      </c>
      <c r="CZ14" s="8">
        <v>42.40212217252801</v>
      </c>
      <c r="DA14" s="8">
        <v>21.910228800186005</v>
      </c>
      <c r="DB14" s="8">
        <v>32.400737376214501</v>
      </c>
      <c r="DC14" s="8">
        <v>22.492280389352469</v>
      </c>
      <c r="DD14" s="8">
        <v>40.943642930130324</v>
      </c>
      <c r="DE14" s="8">
        <v>31.45779868998579</v>
      </c>
      <c r="DF14" s="8">
        <v>18.989175201847271</v>
      </c>
      <c r="DG14" s="8">
        <v>17.894145747512074</v>
      </c>
      <c r="DH14" s="8">
        <v>23.906485815935859</v>
      </c>
      <c r="DI14" s="8">
        <v>25.42882164521065</v>
      </c>
      <c r="DJ14" s="8">
        <v>39.479462829624111</v>
      </c>
      <c r="DK14" s="8">
        <v>12.824545923160375</v>
      </c>
      <c r="DL14" s="8">
        <v>40.691021576350558</v>
      </c>
      <c r="DM14" s="8">
        <v>65.990970308034022</v>
      </c>
      <c r="DN14" s="8">
        <v>102.80635187432833</v>
      </c>
      <c r="DO14" s="8">
        <v>65.622231701423559</v>
      </c>
      <c r="DP14" s="8">
        <v>21.257171604946588</v>
      </c>
      <c r="DQ14" s="8">
        <v>72.21689937236134</v>
      </c>
      <c r="DR14" s="8">
        <v>8.2792436421552615</v>
      </c>
      <c r="DS14" s="8">
        <v>2.8858638616130619</v>
      </c>
      <c r="DT14" s="8">
        <v>8.1251670749289158</v>
      </c>
      <c r="DU14" s="8">
        <v>3.9228428260438157</v>
      </c>
      <c r="DV14" s="8">
        <v>7.4359446973279155</v>
      </c>
      <c r="DW14" s="8">
        <v>5.8709003849617254</v>
      </c>
      <c r="DX14" s="8">
        <v>10.136244173620058</v>
      </c>
      <c r="DY14" s="8">
        <v>6.2917931264274989</v>
      </c>
      <c r="DZ14" s="8">
        <v>11.825541065941822</v>
      </c>
      <c r="EA14" s="8">
        <v>6.9803406185042753</v>
      </c>
      <c r="EB14" s="8">
        <v>17.289991748142981</v>
      </c>
      <c r="EC14" s="8">
        <v>69.11856438087554</v>
      </c>
      <c r="ED14" s="8">
        <v>9.6378891818238497</v>
      </c>
      <c r="EE14" s="8">
        <v>7.744650385860405</v>
      </c>
      <c r="EF14" s="8">
        <v>9.0855341265053191</v>
      </c>
      <c r="EG14" s="8">
        <v>9.4547332639548021</v>
      </c>
      <c r="EH14" s="8">
        <v>9.6464980471518711</v>
      </c>
      <c r="EI14" s="8">
        <v>6.9770689966714965</v>
      </c>
      <c r="EJ14" s="8">
        <v>10.952054225029885</v>
      </c>
      <c r="EK14" s="8">
        <v>10.467739799697419</v>
      </c>
      <c r="EL14" s="8">
        <v>35.038368259942651</v>
      </c>
      <c r="EM14" s="8">
        <v>70.410812541849722</v>
      </c>
      <c r="EN14" s="8">
        <v>14.178915205973635</v>
      </c>
      <c r="EO14" s="8">
        <v>78.035022731056969</v>
      </c>
      <c r="EP14" s="8">
        <v>7.1713043362648108</v>
      </c>
      <c r="EQ14" s="8">
        <v>11.811494563531708</v>
      </c>
      <c r="ER14" s="8">
        <v>8.9429437690448221</v>
      </c>
      <c r="ES14" s="8">
        <v>6.3080870301931258</v>
      </c>
      <c r="ET14" s="8">
        <v>8.2386907372335649</v>
      </c>
      <c r="EU14" s="8">
        <v>9.9174177282410554</v>
      </c>
      <c r="EV14" s="8">
        <v>9.1316591509708669</v>
      </c>
      <c r="EW14" s="8">
        <v>19.881053884956778</v>
      </c>
      <c r="EX14" s="8">
        <v>11.240664937836563</v>
      </c>
      <c r="EY14" s="8">
        <v>11.163429824687993</v>
      </c>
      <c r="EZ14" s="8">
        <v>20.419024892249361</v>
      </c>
      <c r="FA14" s="8">
        <v>67.917468759275877</v>
      </c>
      <c r="FB14" s="8">
        <v>4.4845433170999476</v>
      </c>
      <c r="FC14" s="8">
        <v>7.1524792256778138</v>
      </c>
      <c r="FD14" s="8">
        <v>10.551982337763555</v>
      </c>
      <c r="FE14" s="8">
        <v>8.7801750130101581</v>
      </c>
      <c r="FF14" s="8">
        <v>3.42491477</v>
      </c>
    </row>
    <row r="15" spans="1:162" ht="20.100000000000001" customHeight="1" x14ac:dyDescent="0.25">
      <c r="A15" s="13" t="s">
        <v>121</v>
      </c>
      <c r="B15" s="8">
        <v>24.325362724732159</v>
      </c>
      <c r="C15" s="8">
        <v>31.599868661917014</v>
      </c>
      <c r="D15" s="8">
        <v>45.208804974032248</v>
      </c>
      <c r="E15" s="8">
        <v>21.52249856672028</v>
      </c>
      <c r="F15" s="8">
        <v>35.448140284857018</v>
      </c>
      <c r="G15" s="8">
        <v>28.819132079473707</v>
      </c>
      <c r="H15" s="8">
        <v>16.78611900967061</v>
      </c>
      <c r="I15" s="8">
        <v>20.469278351805162</v>
      </c>
      <c r="J15" s="8">
        <v>14.513710566398656</v>
      </c>
      <c r="K15" s="8">
        <v>13.696487757665233</v>
      </c>
      <c r="L15" s="8">
        <v>15.677938736761611</v>
      </c>
      <c r="M15" s="8">
        <v>24.483306240530336</v>
      </c>
      <c r="N15" s="8">
        <v>19.911195717232204</v>
      </c>
      <c r="O15" s="8">
        <v>31.47141966402296</v>
      </c>
      <c r="P15" s="8">
        <v>34.27398533704401</v>
      </c>
      <c r="Q15" s="8">
        <v>32.043620689480797</v>
      </c>
      <c r="R15" s="8">
        <v>36.267165468569864</v>
      </c>
      <c r="S15" s="8">
        <v>47.143882439600716</v>
      </c>
      <c r="T15" s="8">
        <v>21.734326133105665</v>
      </c>
      <c r="U15" s="8">
        <v>22.7200467559116</v>
      </c>
      <c r="V15" s="8">
        <v>33.913170572050113</v>
      </c>
      <c r="W15" s="8">
        <v>20.401841369280149</v>
      </c>
      <c r="X15" s="8">
        <v>21.80811092019152</v>
      </c>
      <c r="Y15" s="8">
        <v>25.592389391670725</v>
      </c>
      <c r="Z15" s="8">
        <v>12.400765441544308</v>
      </c>
      <c r="AA15" s="8">
        <v>31.092904467518377</v>
      </c>
      <c r="AB15" s="8">
        <v>60.677159891379759</v>
      </c>
      <c r="AC15" s="8">
        <v>37.653748145227063</v>
      </c>
      <c r="AD15" s="8">
        <v>25.109705897951425</v>
      </c>
      <c r="AE15" s="8">
        <v>21.577349057417532</v>
      </c>
      <c r="AF15" s="8">
        <v>24.933167093105737</v>
      </c>
      <c r="AG15" s="8">
        <v>29.136627192091645</v>
      </c>
      <c r="AH15" s="8">
        <v>19.591616197654741</v>
      </c>
      <c r="AI15" s="8">
        <v>22.121019987911769</v>
      </c>
      <c r="AJ15" s="8">
        <v>18.869278780701102</v>
      </c>
      <c r="AK15" s="8">
        <v>35.778721635227619</v>
      </c>
      <c r="AL15" s="8">
        <v>10.650290139757978</v>
      </c>
      <c r="AM15" s="8">
        <v>17.99335527389578</v>
      </c>
      <c r="AN15" s="8">
        <v>45.976699125354052</v>
      </c>
      <c r="AO15" s="8">
        <v>19.495535218799208</v>
      </c>
      <c r="AP15" s="8">
        <v>22.166023624954022</v>
      </c>
      <c r="AQ15" s="8">
        <v>23.759609686982525</v>
      </c>
      <c r="AR15" s="8">
        <v>22.818475992903366</v>
      </c>
      <c r="AS15" s="8">
        <v>21.622718474271501</v>
      </c>
      <c r="AT15" s="8">
        <v>48.174148188146965</v>
      </c>
      <c r="AU15" s="8">
        <v>27.93669469426078</v>
      </c>
      <c r="AV15" s="8">
        <v>18.598579640685113</v>
      </c>
      <c r="AW15" s="8">
        <v>30.40695701994877</v>
      </c>
      <c r="AX15" s="8">
        <v>25.187527439230919</v>
      </c>
      <c r="AY15" s="8">
        <v>29.235262370899882</v>
      </c>
      <c r="AZ15" s="8">
        <v>19.871280521604021</v>
      </c>
      <c r="BA15" s="8">
        <v>17.10845089423518</v>
      </c>
      <c r="BB15" s="8">
        <v>28.413365564658417</v>
      </c>
      <c r="BC15" s="8">
        <v>45.954084583004743</v>
      </c>
      <c r="BD15" s="8">
        <v>26.460731524130789</v>
      </c>
      <c r="BE15" s="8">
        <v>29.185807107819844</v>
      </c>
      <c r="BF15" s="8">
        <v>23.79365089118723</v>
      </c>
      <c r="BG15" s="8">
        <v>35.861835773734448</v>
      </c>
      <c r="BH15" s="8">
        <v>28.08236415179239</v>
      </c>
      <c r="BI15" s="8">
        <v>91.023147442125676</v>
      </c>
      <c r="BJ15" s="8">
        <v>27.109924844617982</v>
      </c>
      <c r="BK15" s="8">
        <v>30.096632870905477</v>
      </c>
      <c r="BL15" s="8">
        <v>29.691821550516771</v>
      </c>
      <c r="BM15" s="8">
        <v>36.726463656363443</v>
      </c>
      <c r="BN15" s="8">
        <v>33.61713708673382</v>
      </c>
      <c r="BO15" s="8">
        <v>32.726238069109343</v>
      </c>
      <c r="BP15" s="8">
        <v>21.873903693384509</v>
      </c>
      <c r="BQ15" s="8">
        <v>36.331188809813952</v>
      </c>
      <c r="BR15" s="8">
        <v>26.157366492893665</v>
      </c>
      <c r="BS15" s="8">
        <v>42.15317668895635</v>
      </c>
      <c r="BT15" s="8">
        <v>31.057406760311057</v>
      </c>
      <c r="BU15" s="8">
        <v>34.102505500872319</v>
      </c>
      <c r="BV15" s="8">
        <v>162.35185607297322</v>
      </c>
      <c r="BW15" s="8">
        <v>26.595630138899487</v>
      </c>
      <c r="BX15" s="8">
        <v>36.312067772581564</v>
      </c>
      <c r="BY15" s="8">
        <v>34.407956765722837</v>
      </c>
      <c r="BZ15" s="8">
        <v>25.839485504064452</v>
      </c>
      <c r="CA15" s="8">
        <v>39.497252851018452</v>
      </c>
      <c r="CB15" s="8">
        <v>94.293131575227406</v>
      </c>
      <c r="CC15" s="8">
        <v>38.642962891876842</v>
      </c>
      <c r="CD15" s="8">
        <v>27.568389795140128</v>
      </c>
      <c r="CE15" s="8">
        <v>37.953945570103315</v>
      </c>
      <c r="CF15" s="8">
        <v>34.772281261051255</v>
      </c>
      <c r="CG15" s="8">
        <v>40.8893618313137</v>
      </c>
      <c r="CH15" s="8">
        <v>25.994114437320434</v>
      </c>
      <c r="CI15" s="8">
        <v>31.950158381920033</v>
      </c>
      <c r="CJ15" s="8">
        <v>36.3952569964666</v>
      </c>
      <c r="CK15" s="8">
        <v>38.462527815885586</v>
      </c>
      <c r="CL15" s="8">
        <v>41.976969243789419</v>
      </c>
      <c r="CM15" s="8">
        <v>19.999566936277887</v>
      </c>
      <c r="CN15" s="8">
        <v>39.055684509951703</v>
      </c>
      <c r="CO15" s="8">
        <v>22.484238835872919</v>
      </c>
      <c r="CP15" s="8">
        <v>31.746082636310653</v>
      </c>
      <c r="CQ15" s="8">
        <v>32.709534090764961</v>
      </c>
      <c r="CR15" s="8">
        <v>35.939906560286239</v>
      </c>
      <c r="CS15" s="8">
        <v>51.462470014732773</v>
      </c>
      <c r="CT15" s="8">
        <v>30.859687079620457</v>
      </c>
      <c r="CU15" s="8">
        <v>37.936227831166804</v>
      </c>
      <c r="CV15" s="8">
        <v>48.935695693194837</v>
      </c>
      <c r="CW15" s="8">
        <v>32.896639608979569</v>
      </c>
      <c r="CX15" s="8">
        <v>45.036893529798071</v>
      </c>
      <c r="CY15" s="8">
        <v>47.203906770071271</v>
      </c>
      <c r="CZ15" s="8">
        <v>22.03031214501603</v>
      </c>
      <c r="DA15" s="8">
        <v>31.870460609332241</v>
      </c>
      <c r="DB15" s="8">
        <v>22.420421425568293</v>
      </c>
      <c r="DC15" s="8">
        <v>31.917932243280219</v>
      </c>
      <c r="DD15" s="8">
        <v>23.917410406555287</v>
      </c>
      <c r="DE15" s="8">
        <v>44.708234358487658</v>
      </c>
      <c r="DF15" s="8">
        <v>18.813899763685793</v>
      </c>
      <c r="DG15" s="8">
        <v>36.250266526417931</v>
      </c>
      <c r="DH15" s="8">
        <v>28.16335145036749</v>
      </c>
      <c r="DI15" s="8">
        <v>24.647271048310216</v>
      </c>
      <c r="DJ15" s="8">
        <v>27.360734061095286</v>
      </c>
      <c r="DK15" s="8">
        <v>24.728977649598111</v>
      </c>
      <c r="DL15" s="8">
        <v>15.262263298109723</v>
      </c>
      <c r="DM15" s="8">
        <v>16.428077001749198</v>
      </c>
      <c r="DN15" s="8">
        <v>12.596744819475882</v>
      </c>
      <c r="DO15" s="8">
        <v>12.494847638999572</v>
      </c>
      <c r="DP15" s="8">
        <v>8.8288246948630871</v>
      </c>
      <c r="DQ15" s="8">
        <v>87.524390042640576</v>
      </c>
      <c r="DR15" s="8">
        <v>9.6486411164492001</v>
      </c>
      <c r="DS15" s="8">
        <v>12.037932560397282</v>
      </c>
      <c r="DT15" s="8">
        <v>16.808778065913405</v>
      </c>
      <c r="DU15" s="8">
        <v>9.3862348618504114</v>
      </c>
      <c r="DV15" s="8">
        <v>18.945972606181282</v>
      </c>
      <c r="DW15" s="8">
        <v>19.033455218727312</v>
      </c>
      <c r="DX15" s="8">
        <v>19.075245483515864</v>
      </c>
      <c r="DY15" s="8">
        <v>21.085260974832643</v>
      </c>
      <c r="DZ15" s="8">
        <v>16.080671565179813</v>
      </c>
      <c r="EA15" s="8">
        <v>18.713143174040955</v>
      </c>
      <c r="EB15" s="8">
        <v>26.392298211894179</v>
      </c>
      <c r="EC15" s="8">
        <v>267.61172170244657</v>
      </c>
      <c r="ED15" s="8">
        <v>26.741713476624703</v>
      </c>
      <c r="EE15" s="8">
        <v>26.280765076505912</v>
      </c>
      <c r="EF15" s="8">
        <v>231.61864012360135</v>
      </c>
      <c r="EG15" s="8">
        <v>30.982245785077911</v>
      </c>
      <c r="EH15" s="8">
        <v>32.478177055256857</v>
      </c>
      <c r="EI15" s="8">
        <v>25.375409609619265</v>
      </c>
      <c r="EJ15" s="8">
        <v>34.632317948035215</v>
      </c>
      <c r="EK15" s="8">
        <v>37.302200526295437</v>
      </c>
      <c r="EL15" s="8">
        <v>25.7155324834652</v>
      </c>
      <c r="EM15" s="8">
        <v>39.268104610120325</v>
      </c>
      <c r="EN15" s="8">
        <v>43.722002962088624</v>
      </c>
      <c r="EO15" s="8">
        <v>186.17165319878757</v>
      </c>
      <c r="EP15" s="8">
        <v>5.2223385165858227</v>
      </c>
      <c r="EQ15" s="8">
        <v>33.893386697199709</v>
      </c>
      <c r="ER15" s="8">
        <v>13.499317666835728</v>
      </c>
      <c r="ES15" s="8">
        <v>13.521468865483449</v>
      </c>
      <c r="ET15" s="8">
        <v>10.498171890759531</v>
      </c>
      <c r="EU15" s="8">
        <v>14.067000731325191</v>
      </c>
      <c r="EV15" s="8">
        <v>12.131602292617499</v>
      </c>
      <c r="EW15" s="8">
        <v>14.169392510015429</v>
      </c>
      <c r="EX15" s="8">
        <v>16.020408021491281</v>
      </c>
      <c r="EY15" s="8">
        <v>22.911655711758588</v>
      </c>
      <c r="EZ15" s="8">
        <v>28.48447280872967</v>
      </c>
      <c r="FA15" s="8">
        <v>422.33345558799755</v>
      </c>
      <c r="FB15" s="8">
        <v>81.460024256211099</v>
      </c>
      <c r="FC15" s="8">
        <v>9.2379777139780046</v>
      </c>
      <c r="FD15" s="8">
        <v>17.368501201872302</v>
      </c>
      <c r="FE15" s="8">
        <v>10.402244572287698</v>
      </c>
      <c r="FF15" s="8">
        <v>14.882517460000001</v>
      </c>
    </row>
    <row r="16" spans="1:162" ht="20.100000000000001" customHeight="1" x14ac:dyDescent="0.25">
      <c r="A16" s="13" t="s">
        <v>122</v>
      </c>
      <c r="B16" s="8">
        <v>2.1833763659014069</v>
      </c>
      <c r="C16" s="8">
        <v>5.3748213303090839</v>
      </c>
      <c r="D16" s="8">
        <v>0.85799644852448054</v>
      </c>
      <c r="E16" s="8">
        <v>5.3126769923699371</v>
      </c>
      <c r="F16" s="8">
        <v>3.3700906028473718</v>
      </c>
      <c r="G16" s="8">
        <v>12.137972977783601</v>
      </c>
      <c r="H16" s="8">
        <v>10.068816832877578</v>
      </c>
      <c r="I16" s="8">
        <v>7.6041472692127652</v>
      </c>
      <c r="J16" s="8">
        <v>4.0326522267038163</v>
      </c>
      <c r="K16" s="8">
        <v>1.7478048142509703</v>
      </c>
      <c r="L16" s="8">
        <v>2.0258139065912464</v>
      </c>
      <c r="M16" s="8">
        <v>4.2476393833774475</v>
      </c>
      <c r="N16" s="8">
        <v>8.7534140909209253</v>
      </c>
      <c r="O16" s="8">
        <v>11.107507237144681</v>
      </c>
      <c r="P16" s="8">
        <v>20.840943772285694</v>
      </c>
      <c r="Q16" s="8">
        <v>21.984403354176155</v>
      </c>
      <c r="R16" s="8">
        <v>10.013196225643684</v>
      </c>
      <c r="S16" s="8">
        <v>3.0526940864345402</v>
      </c>
      <c r="T16" s="8">
        <v>2.4260204050193934</v>
      </c>
      <c r="U16" s="8">
        <v>8.3956556313657682</v>
      </c>
      <c r="V16" s="8">
        <v>1.4980985790218588</v>
      </c>
      <c r="W16" s="8">
        <v>2.8300206876841734</v>
      </c>
      <c r="X16" s="8">
        <v>8.6695795387863175</v>
      </c>
      <c r="Y16" s="8">
        <v>3.4969413191421466</v>
      </c>
      <c r="Z16" s="8">
        <v>4.4315258548174246</v>
      </c>
      <c r="AA16" s="8">
        <v>8.6904956574254211</v>
      </c>
      <c r="AB16" s="8">
        <v>5.4411773249874491</v>
      </c>
      <c r="AC16" s="8">
        <v>5.958220854908026</v>
      </c>
      <c r="AD16" s="8">
        <v>3.8922658406396469</v>
      </c>
      <c r="AE16" s="8">
        <v>1.8542211470727321</v>
      </c>
      <c r="AF16" s="8">
        <v>6.3765822302368349</v>
      </c>
      <c r="AG16" s="8">
        <v>1.2717730629283763</v>
      </c>
      <c r="AH16" s="8">
        <v>4.5106671696831366</v>
      </c>
      <c r="AI16" s="8">
        <v>4.2032233030124999</v>
      </c>
      <c r="AJ16" s="8">
        <v>8.4819598038465376</v>
      </c>
      <c r="AK16" s="8">
        <v>1.3360671137662843</v>
      </c>
      <c r="AL16" s="8">
        <v>7.3785954464917021</v>
      </c>
      <c r="AM16" s="8">
        <v>8.610144326304944</v>
      </c>
      <c r="AN16" s="8">
        <v>8.1080543451851703</v>
      </c>
      <c r="AO16" s="8">
        <v>5.3125821993594675</v>
      </c>
      <c r="AP16" s="8">
        <v>3.638498196032613</v>
      </c>
      <c r="AQ16" s="8">
        <v>7.3270701430889469</v>
      </c>
      <c r="AR16" s="8">
        <v>6.6706028841926326</v>
      </c>
      <c r="AS16" s="8">
        <v>5.3676746475323638</v>
      </c>
      <c r="AT16" s="8">
        <v>4.8143017126872447</v>
      </c>
      <c r="AU16" s="8">
        <v>3.9303805731900048</v>
      </c>
      <c r="AV16" s="8">
        <v>13.431464445948681</v>
      </c>
      <c r="AW16" s="8">
        <v>3.9359847046320446</v>
      </c>
      <c r="AX16" s="8">
        <v>9.6887684882296519</v>
      </c>
      <c r="AY16" s="8">
        <v>2.0836325485256451</v>
      </c>
      <c r="AZ16" s="8">
        <v>2.4120690421149646</v>
      </c>
      <c r="BA16" s="8">
        <v>3.164207691112495</v>
      </c>
      <c r="BB16" s="8">
        <v>6.2641556612887612</v>
      </c>
      <c r="BC16" s="8">
        <v>2.0073500363986101</v>
      </c>
      <c r="BD16" s="8">
        <v>7.8499039534512711</v>
      </c>
      <c r="BE16" s="8">
        <v>4.7222086155214278</v>
      </c>
      <c r="BF16" s="8">
        <v>3.994466847756835</v>
      </c>
      <c r="BG16" s="8">
        <v>3.7220491295760487</v>
      </c>
      <c r="BH16" s="8">
        <v>4.0296973561828286</v>
      </c>
      <c r="BI16" s="8">
        <v>6.6852653833435669</v>
      </c>
      <c r="BJ16" s="8">
        <v>6.3778070280039092</v>
      </c>
      <c r="BK16" s="8">
        <v>4.9042410888415118</v>
      </c>
      <c r="BL16" s="8">
        <v>10.553008438878246</v>
      </c>
      <c r="BM16" s="8">
        <v>9.3313475325703834</v>
      </c>
      <c r="BN16" s="8">
        <v>14.338271099357744</v>
      </c>
      <c r="BO16" s="8">
        <v>11.759801816421934</v>
      </c>
      <c r="BP16" s="8">
        <v>4.6592341399262374</v>
      </c>
      <c r="BQ16" s="8">
        <v>8.9826607562583298</v>
      </c>
      <c r="BR16" s="8">
        <v>4.0063275095621256</v>
      </c>
      <c r="BS16" s="8">
        <v>8.4793256661137359</v>
      </c>
      <c r="BT16" s="8">
        <v>9.420003577599168</v>
      </c>
      <c r="BU16" s="8">
        <v>11.809557220451442</v>
      </c>
      <c r="BV16" s="8">
        <v>10.451296459884709</v>
      </c>
      <c r="BW16" s="8">
        <v>10.417214231496017</v>
      </c>
      <c r="BX16" s="8">
        <v>13.450860771061317</v>
      </c>
      <c r="BY16" s="8">
        <v>8.002015138271064</v>
      </c>
      <c r="BZ16" s="8">
        <v>23.462446731116508</v>
      </c>
      <c r="CA16" s="8">
        <v>1.4451283875783119</v>
      </c>
      <c r="CB16" s="8">
        <v>3.954326158170232</v>
      </c>
      <c r="CC16" s="8">
        <v>5.7555647888690133</v>
      </c>
      <c r="CD16" s="8">
        <v>1.2647987774357514</v>
      </c>
      <c r="CE16" s="8">
        <v>5.6538791306421015</v>
      </c>
      <c r="CF16" s="8">
        <v>2.0089669884553021</v>
      </c>
      <c r="CG16" s="8">
        <v>2.3931138946912367</v>
      </c>
      <c r="CH16" s="8">
        <v>4.0413143034227668</v>
      </c>
      <c r="CI16" s="8">
        <v>2.8707400567128065</v>
      </c>
      <c r="CJ16" s="8">
        <v>8.0384905470329961</v>
      </c>
      <c r="CK16" s="8">
        <v>7.3568274682527699</v>
      </c>
      <c r="CL16" s="8">
        <v>4.6134399227932423</v>
      </c>
      <c r="CM16" s="8">
        <v>3.163750820045625</v>
      </c>
      <c r="CN16" s="8">
        <v>8.3370756576633358</v>
      </c>
      <c r="CO16" s="8">
        <v>1.2256152219571284</v>
      </c>
      <c r="CP16" s="8">
        <v>3.4236664981448124</v>
      </c>
      <c r="CQ16" s="8">
        <v>3.2064874397282934</v>
      </c>
      <c r="CR16" s="8">
        <v>1.2415614266690083</v>
      </c>
      <c r="CS16" s="8">
        <v>14.251556305654136</v>
      </c>
      <c r="CT16" s="8">
        <v>2.6452158378645807</v>
      </c>
      <c r="CU16" s="8">
        <v>6.0560340819001572</v>
      </c>
      <c r="CV16" s="8">
        <v>4.0903606648271991</v>
      </c>
      <c r="CW16" s="8">
        <v>3.8648119388432556</v>
      </c>
      <c r="CX16" s="8">
        <v>4.8597136017054439</v>
      </c>
      <c r="CY16" s="8">
        <v>6.7226470946966508</v>
      </c>
      <c r="CZ16" s="8">
        <v>6.2165697603159709</v>
      </c>
      <c r="DA16" s="8">
        <v>4.0170070169949268</v>
      </c>
      <c r="DB16" s="8">
        <v>3.3362611457400471</v>
      </c>
      <c r="DC16" s="8">
        <v>3.8266125047220241</v>
      </c>
      <c r="DD16" s="8">
        <v>2.5601940197430593</v>
      </c>
      <c r="DE16" s="8">
        <v>4.3288267176462289</v>
      </c>
      <c r="DF16" s="8">
        <v>14.774486693379567</v>
      </c>
      <c r="DG16" s="8">
        <v>4.5827068082048621</v>
      </c>
      <c r="DH16" s="8">
        <v>6.506589895073108</v>
      </c>
      <c r="DI16" s="8">
        <v>5.1641280396368865</v>
      </c>
      <c r="DJ16" s="8">
        <v>16.400349407950092</v>
      </c>
      <c r="DK16" s="8">
        <v>5.0821741167486927</v>
      </c>
      <c r="DL16" s="8">
        <v>2.8603159618521232</v>
      </c>
      <c r="DM16" s="8">
        <v>3.2529160054085722</v>
      </c>
      <c r="DN16" s="8">
        <v>0.91558987728978347</v>
      </c>
      <c r="DO16" s="8">
        <v>2.3027051476947542</v>
      </c>
      <c r="DP16" s="8">
        <v>2.3284174807606761</v>
      </c>
      <c r="DQ16" s="8">
        <v>11.421290466362523</v>
      </c>
      <c r="DR16" s="8">
        <v>1.2466762821271</v>
      </c>
      <c r="DS16" s="8">
        <v>0.11648010777558541</v>
      </c>
      <c r="DT16" s="8">
        <v>1.9440684496733511</v>
      </c>
      <c r="DU16" s="8">
        <v>1.7086540150483385</v>
      </c>
      <c r="DV16" s="8">
        <v>2.3000697671310086</v>
      </c>
      <c r="DW16" s="8">
        <v>1.8221880964109003</v>
      </c>
      <c r="DX16" s="8">
        <v>0.98460749824943672</v>
      </c>
      <c r="DY16" s="8">
        <v>1.8868883750789702</v>
      </c>
      <c r="DZ16" s="8">
        <v>2.0102268521691768</v>
      </c>
      <c r="EA16" s="8">
        <v>2.4011653961030479</v>
      </c>
      <c r="EB16" s="8">
        <v>2.8249934869373754</v>
      </c>
      <c r="EC16" s="8">
        <v>81.75374942539753</v>
      </c>
      <c r="ED16" s="8">
        <v>12.045179394662544</v>
      </c>
      <c r="EE16" s="8">
        <v>1.3670446437986452</v>
      </c>
      <c r="EF16" s="8">
        <v>2.2068679101573436</v>
      </c>
      <c r="EG16" s="8">
        <v>1.8106594782726766</v>
      </c>
      <c r="EH16" s="8">
        <v>1.9858033787959508</v>
      </c>
      <c r="EI16" s="8">
        <v>1.7920463251677088</v>
      </c>
      <c r="EJ16" s="8">
        <v>0.54962192663812981</v>
      </c>
      <c r="EK16" s="8">
        <v>2.7164706338296187</v>
      </c>
      <c r="EL16" s="8">
        <v>1.585438490989366</v>
      </c>
      <c r="EM16" s="8">
        <v>0.70593922378866947</v>
      </c>
      <c r="EN16" s="8">
        <v>0.91997991385036615</v>
      </c>
      <c r="EO16" s="8">
        <v>17.772915695637383</v>
      </c>
      <c r="EP16" s="8">
        <v>5.3074894792971561E-2</v>
      </c>
      <c r="EQ16" s="8">
        <v>0.43335499214330608</v>
      </c>
      <c r="ER16" s="8">
        <v>2.1992226612061487</v>
      </c>
      <c r="ES16" s="8">
        <v>0.38064130910979105</v>
      </c>
      <c r="ET16" s="8">
        <v>0.24427028055593381</v>
      </c>
      <c r="EU16" s="8">
        <v>0.73029067805896131</v>
      </c>
      <c r="EV16" s="8">
        <v>0.12819561096497439</v>
      </c>
      <c r="EW16" s="8">
        <v>0.82935338313725027</v>
      </c>
      <c r="EX16" s="8">
        <v>1.3877838007901926</v>
      </c>
      <c r="EY16" s="8">
        <v>0.5472642607969137</v>
      </c>
      <c r="EZ16" s="8">
        <v>2.1631877006703726</v>
      </c>
      <c r="FA16" s="8">
        <v>15.183238632781823</v>
      </c>
      <c r="FB16" s="8">
        <v>0.19304173724748752</v>
      </c>
      <c r="FC16" s="8">
        <v>0.88046985699181435</v>
      </c>
      <c r="FD16" s="8">
        <v>1.733101282989685</v>
      </c>
      <c r="FE16" s="8">
        <v>1.4928977039747482</v>
      </c>
      <c r="FF16" s="8">
        <v>2.19054422</v>
      </c>
    </row>
    <row r="17" spans="1:162" ht="20.100000000000001" customHeight="1" x14ac:dyDescent="0.25">
      <c r="A17" s="13" t="s">
        <v>123</v>
      </c>
      <c r="B17" s="8">
        <v>0</v>
      </c>
      <c r="C17" s="8">
        <v>0</v>
      </c>
      <c r="D17" s="8">
        <v>0</v>
      </c>
      <c r="E17" s="8">
        <v>0</v>
      </c>
      <c r="F17" s="8">
        <v>0</v>
      </c>
      <c r="G17" s="8">
        <v>0</v>
      </c>
      <c r="H17" s="8">
        <v>0</v>
      </c>
      <c r="I17" s="8">
        <v>0</v>
      </c>
      <c r="J17" s="8">
        <v>0</v>
      </c>
      <c r="K17" s="8">
        <v>0</v>
      </c>
      <c r="L17" s="8">
        <v>0</v>
      </c>
      <c r="M17" s="8">
        <v>0</v>
      </c>
      <c r="N17" s="8">
        <v>0</v>
      </c>
      <c r="O17" s="8">
        <v>0</v>
      </c>
      <c r="P17" s="8">
        <v>0</v>
      </c>
      <c r="Q17" s="8">
        <v>0</v>
      </c>
      <c r="R17" s="8">
        <v>0</v>
      </c>
      <c r="S17" s="8">
        <v>0</v>
      </c>
      <c r="T17" s="8">
        <v>0</v>
      </c>
      <c r="U17" s="8">
        <v>0</v>
      </c>
      <c r="V17" s="8">
        <v>0</v>
      </c>
      <c r="W17" s="8">
        <v>0</v>
      </c>
      <c r="X17" s="8">
        <v>0</v>
      </c>
      <c r="Y17" s="8">
        <v>0</v>
      </c>
      <c r="Z17" s="8">
        <v>0</v>
      </c>
      <c r="AA17" s="8">
        <v>0</v>
      </c>
      <c r="AB17" s="8">
        <v>0</v>
      </c>
      <c r="AC17" s="8">
        <v>0</v>
      </c>
      <c r="AD17" s="8">
        <v>0</v>
      </c>
      <c r="AE17" s="8">
        <v>0</v>
      </c>
      <c r="AF17" s="8">
        <v>0</v>
      </c>
      <c r="AG17" s="8">
        <v>0</v>
      </c>
      <c r="AH17" s="8">
        <v>0</v>
      </c>
      <c r="AI17" s="8">
        <v>0</v>
      </c>
      <c r="AJ17" s="8">
        <v>0</v>
      </c>
      <c r="AK17" s="8">
        <v>0</v>
      </c>
      <c r="AL17" s="8">
        <v>1.7985410920268927</v>
      </c>
      <c r="AM17" s="8">
        <v>2.4285753036291626</v>
      </c>
      <c r="AN17" s="8">
        <v>3.8705809496410555</v>
      </c>
      <c r="AO17" s="8">
        <v>14.081938243720256</v>
      </c>
      <c r="AP17" s="8">
        <v>8.0819867387759796</v>
      </c>
      <c r="AQ17" s="8">
        <v>27.31451620222553</v>
      </c>
      <c r="AR17" s="8">
        <v>6.1634583297343335</v>
      </c>
      <c r="AS17" s="8">
        <v>5.2637624789359192</v>
      </c>
      <c r="AT17" s="8">
        <v>1.1374505090866487</v>
      </c>
      <c r="AU17" s="8">
        <v>0.35967051431769032</v>
      </c>
      <c r="AV17" s="8">
        <v>2.4108095811647474</v>
      </c>
      <c r="AW17" s="8">
        <v>1.2823172295201</v>
      </c>
      <c r="AX17" s="8">
        <v>3.2788349859338632</v>
      </c>
      <c r="AY17" s="8">
        <v>1.3398318412917918</v>
      </c>
      <c r="AZ17" s="8">
        <v>4.1218642661309586</v>
      </c>
      <c r="BA17" s="8">
        <v>18.745647464945115</v>
      </c>
      <c r="BB17" s="8">
        <v>22.971851188322503</v>
      </c>
      <c r="BC17" s="8">
        <v>21.299863774258856</v>
      </c>
      <c r="BD17" s="8">
        <v>11.457100271011868</v>
      </c>
      <c r="BE17" s="8">
        <v>19.852552685680031</v>
      </c>
      <c r="BF17" s="8">
        <v>0.13711241901769045</v>
      </c>
      <c r="BG17" s="8">
        <v>2.4966573170631419</v>
      </c>
      <c r="BH17" s="8">
        <v>0.47269014486919791</v>
      </c>
      <c r="BI17" s="8">
        <v>11.505423269835884</v>
      </c>
      <c r="BJ17" s="8">
        <v>4.3814200258398852</v>
      </c>
      <c r="BK17" s="8">
        <v>52.812001972865666</v>
      </c>
      <c r="BL17" s="8">
        <v>28.323679546645096</v>
      </c>
      <c r="BM17" s="8">
        <v>8.4823503640220785</v>
      </c>
      <c r="BN17" s="8">
        <v>5.9867878323565931</v>
      </c>
      <c r="BO17" s="8">
        <v>0.91998460654517156</v>
      </c>
      <c r="BP17" s="8">
        <v>2.4697931641946136</v>
      </c>
      <c r="BQ17" s="8">
        <v>4.5665616401920248</v>
      </c>
      <c r="BR17" s="8">
        <v>0.1129801697081874</v>
      </c>
      <c r="BS17" s="8">
        <v>7.1479629632175135</v>
      </c>
      <c r="BT17" s="8">
        <v>0.13596392588033193</v>
      </c>
      <c r="BU17" s="8">
        <v>133.54423252721389</v>
      </c>
      <c r="BV17" s="8">
        <v>1.2076447004552158</v>
      </c>
      <c r="BW17" s="8">
        <v>11.811676580408674</v>
      </c>
      <c r="BX17" s="8">
        <v>10.194062859091687</v>
      </c>
      <c r="BY17" s="8">
        <v>15.281666518302583</v>
      </c>
      <c r="BZ17" s="8">
        <v>13.522152449658007</v>
      </c>
      <c r="CA17" s="8">
        <v>1.4305838447870243</v>
      </c>
      <c r="CB17" s="8">
        <v>2.2684109517848925</v>
      </c>
      <c r="CC17" s="8">
        <v>0.21305249899394788</v>
      </c>
      <c r="CD17" s="8">
        <v>0.34511439336652416</v>
      </c>
      <c r="CE17" s="8">
        <v>0.26892980145347439</v>
      </c>
      <c r="CF17" s="8">
        <v>0.58688600840922489</v>
      </c>
      <c r="CG17" s="8">
        <v>0.10147444298092724</v>
      </c>
      <c r="CH17" s="8">
        <v>1.1844195567211973</v>
      </c>
      <c r="CI17" s="8">
        <v>0.36071497048777579</v>
      </c>
      <c r="CJ17" s="8">
        <v>1.4622339773975344</v>
      </c>
      <c r="CK17" s="8">
        <v>0.48231522548324618</v>
      </c>
      <c r="CL17" s="8">
        <v>3.7468318203732349</v>
      </c>
      <c r="CM17" s="8">
        <v>20.977289071451523</v>
      </c>
      <c r="CN17" s="8">
        <v>47.527555845233557</v>
      </c>
      <c r="CO17" s="8">
        <v>3.0777530807173523</v>
      </c>
      <c r="CP17" s="8">
        <v>0.81236696414873577</v>
      </c>
      <c r="CQ17" s="8">
        <v>1.995166571659057</v>
      </c>
      <c r="CR17" s="8">
        <v>0.33073885778936751</v>
      </c>
      <c r="CS17" s="8">
        <v>0.22058569957855689</v>
      </c>
      <c r="CT17" s="8">
        <v>1.0532222299753051</v>
      </c>
      <c r="CU17" s="8">
        <v>1.7298150167438235</v>
      </c>
      <c r="CV17" s="8">
        <v>0.27964615078808897</v>
      </c>
      <c r="CW17" s="8">
        <v>0.87083288007839466</v>
      </c>
      <c r="CX17" s="8">
        <v>2.9980504636159439E-2</v>
      </c>
      <c r="CY17" s="8">
        <v>0.52919339779753105</v>
      </c>
      <c r="CZ17" s="8">
        <v>25.113392776803451</v>
      </c>
      <c r="DA17" s="8">
        <v>2.4041968527652329</v>
      </c>
      <c r="DB17" s="8">
        <v>13.898440464235421</v>
      </c>
      <c r="DC17" s="8">
        <v>0.82437526515507098</v>
      </c>
      <c r="DD17" s="8">
        <v>6.5925591506478904E-3</v>
      </c>
      <c r="DE17" s="8">
        <v>2.0077679396320409</v>
      </c>
      <c r="DF17" s="8">
        <v>2.6964736330775585</v>
      </c>
      <c r="DG17" s="8">
        <v>5.5970968988037842E-2</v>
      </c>
      <c r="DH17" s="8">
        <v>2.0838207666098088</v>
      </c>
      <c r="DI17" s="8">
        <v>13.857826075849905</v>
      </c>
      <c r="DJ17" s="8">
        <v>9.077793686535637</v>
      </c>
      <c r="DK17" s="8">
        <v>9.7463196043961631</v>
      </c>
      <c r="DL17" s="8">
        <v>2.6633811647755818</v>
      </c>
      <c r="DM17" s="8">
        <v>0.50183672442407634</v>
      </c>
      <c r="DN17" s="8">
        <v>1.1367230727324793</v>
      </c>
      <c r="DO17" s="8">
        <v>1.370832466154589</v>
      </c>
      <c r="DP17" s="8">
        <v>0.47006912197411699</v>
      </c>
      <c r="DQ17" s="8">
        <v>6.2330579114821916</v>
      </c>
      <c r="DR17" s="8">
        <v>0.85684757572796388</v>
      </c>
      <c r="DS17" s="8">
        <v>0.2672578386753145</v>
      </c>
      <c r="DT17" s="8">
        <v>8.5551561965928974E-2</v>
      </c>
      <c r="DU17" s="8">
        <v>7.2042248081367943E-2</v>
      </c>
      <c r="DV17" s="8">
        <v>0.21884985885460856</v>
      </c>
      <c r="DW17" s="8">
        <v>4.8337469246751523E-2</v>
      </c>
      <c r="DX17" s="8">
        <v>2.0156421469093928E-2</v>
      </c>
      <c r="DY17" s="8">
        <v>1.8920901380054273E-2</v>
      </c>
      <c r="DZ17" s="8">
        <v>2.9263723890775848E-3</v>
      </c>
      <c r="EA17" s="8">
        <v>0</v>
      </c>
      <c r="EB17" s="8">
        <v>2.9677362622881524E-4</v>
      </c>
      <c r="EC17" s="8">
        <v>3.4516998438501476</v>
      </c>
      <c r="ED17" s="8">
        <v>0.1324753768591605</v>
      </c>
      <c r="EE17" s="8">
        <v>3.9040332199534915E-3</v>
      </c>
      <c r="EF17" s="8">
        <v>8.7367418631676755E-2</v>
      </c>
      <c r="EG17" s="8">
        <v>4.9678910218789799E-3</v>
      </c>
      <c r="EH17" s="8">
        <v>0</v>
      </c>
      <c r="EI17" s="8">
        <v>4.2750460901662419E-3</v>
      </c>
      <c r="EJ17" s="8">
        <v>0</v>
      </c>
      <c r="EK17" s="8">
        <v>0.35728860112754518</v>
      </c>
      <c r="EL17" s="8">
        <v>7.6657629762460072E-2</v>
      </c>
      <c r="EM17" s="8">
        <v>1.5610164087160154E-3</v>
      </c>
      <c r="EN17" s="8">
        <v>8.3435009434573541E-4</v>
      </c>
      <c r="EO17" s="8">
        <v>0.19966421546883606</v>
      </c>
      <c r="EP17" s="8">
        <v>0.64609715259980094</v>
      </c>
      <c r="EQ17" s="8">
        <v>2.2220861147259252</v>
      </c>
      <c r="ER17" s="8">
        <v>1.0833660101954234</v>
      </c>
      <c r="ES17" s="8">
        <v>2.5457551622688199</v>
      </c>
      <c r="ET17" s="8">
        <v>0.12876768085562215</v>
      </c>
      <c r="EU17" s="8">
        <v>2.5602915580608902E-2</v>
      </c>
      <c r="EV17" s="8">
        <v>0.80367535497829312</v>
      </c>
      <c r="EW17" s="8">
        <v>0.30547270275768407</v>
      </c>
      <c r="EX17" s="8">
        <v>0.65218944721318928</v>
      </c>
      <c r="EY17" s="8">
        <v>0.17194053039974622</v>
      </c>
      <c r="EZ17" s="8">
        <v>1.2914486209943039</v>
      </c>
      <c r="FA17" s="8">
        <v>9.0921808683180281</v>
      </c>
      <c r="FB17" s="8">
        <v>5.4336050822951482E-2</v>
      </c>
      <c r="FC17" s="8">
        <v>0.11185099100986948</v>
      </c>
      <c r="FD17" s="8">
        <v>3.1776607051709919E-2</v>
      </c>
      <c r="FE17" s="8">
        <v>0.91954875441399053</v>
      </c>
      <c r="FF17" s="8">
        <v>2.485095E-2</v>
      </c>
    </row>
    <row r="18" spans="1:162" ht="20.100000000000001" customHeight="1" x14ac:dyDescent="0.25">
      <c r="A18" s="13" t="s">
        <v>152</v>
      </c>
      <c r="B18" s="8">
        <v>14.292283692768867</v>
      </c>
      <c r="C18" s="8">
        <v>18.591282583796421</v>
      </c>
      <c r="D18" s="8">
        <v>22.373250156157191</v>
      </c>
      <c r="E18" s="8">
        <v>8.5460654407114323</v>
      </c>
      <c r="F18" s="8">
        <v>10.335109728952114</v>
      </c>
      <c r="G18" s="8">
        <v>12.536650198904795</v>
      </c>
      <c r="H18" s="8">
        <v>27.023117308788812</v>
      </c>
      <c r="I18" s="8">
        <v>101.43754814675266</v>
      </c>
      <c r="J18" s="8">
        <v>7.2970773825860293</v>
      </c>
      <c r="K18" s="8">
        <v>130.93916283267441</v>
      </c>
      <c r="L18" s="8">
        <v>74.811900682981133</v>
      </c>
      <c r="M18" s="8">
        <v>335.18854001001978</v>
      </c>
      <c r="N18" s="8">
        <v>27.817251404883169</v>
      </c>
      <c r="O18" s="8">
        <v>20.857144135874854</v>
      </c>
      <c r="P18" s="8">
        <v>18.812572608345235</v>
      </c>
      <c r="Q18" s="8">
        <v>59.319532928562985</v>
      </c>
      <c r="R18" s="8">
        <v>111.70279782225408</v>
      </c>
      <c r="S18" s="8">
        <v>24.142510769507908</v>
      </c>
      <c r="T18" s="8">
        <v>97.186721599154637</v>
      </c>
      <c r="U18" s="8">
        <v>69.834192243731039</v>
      </c>
      <c r="V18" s="8">
        <v>47.612765232898248</v>
      </c>
      <c r="W18" s="8">
        <v>136.51178878687247</v>
      </c>
      <c r="X18" s="8">
        <v>191.35681006808144</v>
      </c>
      <c r="Y18" s="8">
        <v>443.35687786305363</v>
      </c>
      <c r="Z18" s="8">
        <v>36.95833137798617</v>
      </c>
      <c r="AA18" s="8">
        <v>47.146232133352555</v>
      </c>
      <c r="AB18" s="8">
        <v>60.08938660683522</v>
      </c>
      <c r="AC18" s="8">
        <v>131.09020671846986</v>
      </c>
      <c r="AD18" s="8">
        <v>148.09293980707841</v>
      </c>
      <c r="AE18" s="8">
        <v>132.44313894873579</v>
      </c>
      <c r="AF18" s="8">
        <v>240.02578744764094</v>
      </c>
      <c r="AG18" s="8">
        <v>35.106548920210528</v>
      </c>
      <c r="AH18" s="8">
        <v>339.93613711077177</v>
      </c>
      <c r="AI18" s="8">
        <v>52.158877744904686</v>
      </c>
      <c r="AJ18" s="8">
        <v>167.80196065655716</v>
      </c>
      <c r="AK18" s="8">
        <v>793.6406544847614</v>
      </c>
      <c r="AL18" s="8">
        <v>42.004926789520155</v>
      </c>
      <c r="AM18" s="8">
        <v>78.305208988418826</v>
      </c>
      <c r="AN18" s="8">
        <v>80.131807871080795</v>
      </c>
      <c r="AO18" s="8">
        <v>147.02991643890624</v>
      </c>
      <c r="AP18" s="8">
        <v>187.8627873269256</v>
      </c>
      <c r="AQ18" s="8">
        <v>85.483579995280465</v>
      </c>
      <c r="AR18" s="8">
        <v>214.26113498638097</v>
      </c>
      <c r="AS18" s="8">
        <v>64.54270338813501</v>
      </c>
      <c r="AT18" s="8">
        <v>263.43031852082601</v>
      </c>
      <c r="AU18" s="8">
        <v>237.461795590241</v>
      </c>
      <c r="AV18" s="8">
        <v>264.74043898491283</v>
      </c>
      <c r="AW18" s="8">
        <v>147.8799786608254</v>
      </c>
      <c r="AX18" s="8">
        <v>524.3957516272942</v>
      </c>
      <c r="AY18" s="8">
        <v>44.446246756698926</v>
      </c>
      <c r="AZ18" s="8">
        <v>90.393584937844011</v>
      </c>
      <c r="BA18" s="8">
        <v>138.42428291222888</v>
      </c>
      <c r="BB18" s="8">
        <v>60.220979674564163</v>
      </c>
      <c r="BC18" s="8">
        <v>86.689002408226187</v>
      </c>
      <c r="BD18" s="8">
        <v>189.77563109431676</v>
      </c>
      <c r="BE18" s="8">
        <v>59.360305197139596</v>
      </c>
      <c r="BF18" s="8">
        <v>141.55052828061997</v>
      </c>
      <c r="BG18" s="8">
        <v>473.94033207603985</v>
      </c>
      <c r="BH18" s="8">
        <v>208.06461882154656</v>
      </c>
      <c r="BI18" s="8">
        <v>549.52803006896374</v>
      </c>
      <c r="BJ18" s="8">
        <v>57.93409105259218</v>
      </c>
      <c r="BK18" s="8">
        <v>131.38869885214081</v>
      </c>
      <c r="BL18" s="8">
        <v>33.26816870291605</v>
      </c>
      <c r="BM18" s="8">
        <v>75.072527500945654</v>
      </c>
      <c r="BN18" s="8">
        <v>162.34605078494022</v>
      </c>
      <c r="BO18" s="8">
        <v>885.55754729849696</v>
      </c>
      <c r="BP18" s="8">
        <v>76.214315492619448</v>
      </c>
      <c r="BQ18" s="8">
        <v>31.855477854816861</v>
      </c>
      <c r="BR18" s="8">
        <v>10.716854523382661</v>
      </c>
      <c r="BS18" s="8">
        <v>53.169071132327538</v>
      </c>
      <c r="BT18" s="8">
        <v>49.686786147478188</v>
      </c>
      <c r="BU18" s="8">
        <v>29.028867142301923</v>
      </c>
      <c r="BV18" s="8">
        <v>649.1011561761635</v>
      </c>
      <c r="BW18" s="8">
        <v>165.99473508597876</v>
      </c>
      <c r="BX18" s="8">
        <v>239.05255792899138</v>
      </c>
      <c r="BY18" s="8">
        <v>407.93133782956835</v>
      </c>
      <c r="BZ18" s="8">
        <v>54.436556624281614</v>
      </c>
      <c r="CA18" s="8">
        <v>36.169890815602187</v>
      </c>
      <c r="CB18" s="8">
        <v>1212.2822154547844</v>
      </c>
      <c r="CC18" s="8">
        <v>58.390036959983632</v>
      </c>
      <c r="CD18" s="8">
        <v>195.33569423555042</v>
      </c>
      <c r="CE18" s="8">
        <v>288.08265180135226</v>
      </c>
      <c r="CF18" s="8">
        <v>258.10499113016431</v>
      </c>
      <c r="CG18" s="8">
        <v>305.97643683687772</v>
      </c>
      <c r="CH18" s="8">
        <v>307.48459397879049</v>
      </c>
      <c r="CI18" s="8">
        <v>211.14698501289803</v>
      </c>
      <c r="CJ18" s="8">
        <v>587.2993388040893</v>
      </c>
      <c r="CK18" s="8">
        <v>177.25739203293182</v>
      </c>
      <c r="CL18" s="8">
        <v>384.82472661175689</v>
      </c>
      <c r="CM18" s="8">
        <v>290.63570383811231</v>
      </c>
      <c r="CN18" s="8">
        <v>287.47865525308231</v>
      </c>
      <c r="CO18" s="8">
        <v>337.31076798424471</v>
      </c>
      <c r="CP18" s="8">
        <v>278.87491483815745</v>
      </c>
      <c r="CQ18" s="8">
        <v>262.82505986210293</v>
      </c>
      <c r="CR18" s="8">
        <v>122.58479797945296</v>
      </c>
      <c r="CS18" s="8">
        <v>105.29401887779628</v>
      </c>
      <c r="CT18" s="8">
        <v>390.99911908346792</v>
      </c>
      <c r="CU18" s="8">
        <v>111.9529297805052</v>
      </c>
      <c r="CV18" s="8">
        <v>126.19607577730281</v>
      </c>
      <c r="CW18" s="8">
        <v>937.98307648659875</v>
      </c>
      <c r="CX18" s="8">
        <v>557.25768608830697</v>
      </c>
      <c r="CY18" s="8">
        <v>210.95591238070932</v>
      </c>
      <c r="CZ18" s="8">
        <v>256.40633808852931</v>
      </c>
      <c r="DA18" s="8">
        <v>184.00258969434762</v>
      </c>
      <c r="DB18" s="8">
        <v>153.56649297424838</v>
      </c>
      <c r="DC18" s="8">
        <v>168.38144218579885</v>
      </c>
      <c r="DD18" s="8">
        <v>108.35173012452088</v>
      </c>
      <c r="DE18" s="8">
        <v>140.81937236159513</v>
      </c>
      <c r="DF18" s="8">
        <v>270.41861388851572</v>
      </c>
      <c r="DG18" s="8">
        <v>200.45283225650286</v>
      </c>
      <c r="DH18" s="8">
        <v>242.46426257405955</v>
      </c>
      <c r="DI18" s="8">
        <v>340.04147693986806</v>
      </c>
      <c r="DJ18" s="8">
        <v>95.031593605701687</v>
      </c>
      <c r="DK18" s="8">
        <v>411.13821544751465</v>
      </c>
      <c r="DL18" s="8">
        <v>71.127712836696006</v>
      </c>
      <c r="DM18" s="8">
        <v>279.05867425866211</v>
      </c>
      <c r="DN18" s="8">
        <v>301.79420780741361</v>
      </c>
      <c r="DO18" s="8">
        <v>50.133773578424886</v>
      </c>
      <c r="DP18" s="8">
        <v>461.85161282677677</v>
      </c>
      <c r="DQ18" s="8">
        <v>503.61722990088953</v>
      </c>
      <c r="DR18" s="8">
        <v>7.0843825647798733</v>
      </c>
      <c r="DS18" s="8">
        <v>9.8645701456119621</v>
      </c>
      <c r="DT18" s="8">
        <v>34.132344411849267</v>
      </c>
      <c r="DU18" s="8">
        <v>15.032893860693205</v>
      </c>
      <c r="DV18" s="8">
        <v>22.733597712125647</v>
      </c>
      <c r="DW18" s="8">
        <v>27.803473666970909</v>
      </c>
      <c r="DX18" s="8">
        <v>31.699846645854446</v>
      </c>
      <c r="DY18" s="8">
        <v>38.872046238100616</v>
      </c>
      <c r="DZ18" s="8">
        <v>22.417602718190615</v>
      </c>
      <c r="EA18" s="8">
        <v>36.010290743889982</v>
      </c>
      <c r="EB18" s="8">
        <v>34.29844317163591</v>
      </c>
      <c r="EC18" s="8">
        <v>115.39479190634113</v>
      </c>
      <c r="ED18" s="8">
        <v>50.557157471643279</v>
      </c>
      <c r="EE18" s="8">
        <v>11.849663534499037</v>
      </c>
      <c r="EF18" s="8">
        <v>40.409926625471975</v>
      </c>
      <c r="EG18" s="8">
        <v>55.970183405839975</v>
      </c>
      <c r="EH18" s="8">
        <v>42.611848970812815</v>
      </c>
      <c r="EI18" s="8">
        <v>31.818274238054716</v>
      </c>
      <c r="EJ18" s="8">
        <v>100.05970505623884</v>
      </c>
      <c r="EK18" s="8">
        <v>7.6500874099722811</v>
      </c>
      <c r="EL18" s="8">
        <v>39.05200129299071</v>
      </c>
      <c r="EM18" s="8">
        <v>46.843887060305484</v>
      </c>
      <c r="EN18" s="8">
        <v>30.233999782217492</v>
      </c>
      <c r="EO18" s="8">
        <v>98.338383083381771</v>
      </c>
      <c r="EP18" s="8">
        <v>82.23094245640813</v>
      </c>
      <c r="EQ18" s="8">
        <v>130.02280754539515</v>
      </c>
      <c r="ER18" s="8">
        <v>16.815308997976324</v>
      </c>
      <c r="ES18" s="8">
        <v>54.096736119235338</v>
      </c>
      <c r="ET18" s="8">
        <v>49.873763821918672</v>
      </c>
      <c r="EU18" s="8">
        <v>62.169709888521304</v>
      </c>
      <c r="EV18" s="8">
        <v>74.940369367169765</v>
      </c>
      <c r="EW18" s="8">
        <v>63.248290197185241</v>
      </c>
      <c r="EX18" s="8">
        <v>20.40926180878154</v>
      </c>
      <c r="EY18" s="8">
        <v>110.39087786451788</v>
      </c>
      <c r="EZ18" s="8">
        <v>77.181438115653847</v>
      </c>
      <c r="FA18" s="8">
        <v>104.74946348812705</v>
      </c>
      <c r="FB18" s="8">
        <v>4.1480265848292754</v>
      </c>
      <c r="FC18" s="8">
        <v>7.234234480832499</v>
      </c>
      <c r="FD18" s="8">
        <v>8.1974633602023204</v>
      </c>
      <c r="FE18" s="8">
        <v>2.2509451858031175</v>
      </c>
      <c r="FF18" s="8">
        <v>6.82425192</v>
      </c>
    </row>
    <row r="19" spans="1:162" ht="20.100000000000001" customHeight="1" x14ac:dyDescent="0.25">
      <c r="A19" s="13" t="s">
        <v>124</v>
      </c>
      <c r="B19" s="8">
        <v>81.860056413432588</v>
      </c>
      <c r="C19" s="8">
        <v>8.768437378395797</v>
      </c>
      <c r="D19" s="8">
        <v>133.63780831090722</v>
      </c>
      <c r="E19" s="8">
        <v>15.966920270074963</v>
      </c>
      <c r="F19" s="8">
        <v>18.508746420796012</v>
      </c>
      <c r="G19" s="8">
        <v>5.8966558430433089</v>
      </c>
      <c r="H19" s="8">
        <v>2.8977230662641751</v>
      </c>
      <c r="I19" s="8">
        <v>2.5963489709156162</v>
      </c>
      <c r="J19" s="8">
        <v>2.2938549692168881</v>
      </c>
      <c r="K19" s="8">
        <v>3.6373821483735371</v>
      </c>
      <c r="L19" s="8">
        <v>2.4355884824041758</v>
      </c>
      <c r="M19" s="8">
        <v>9.0925239735245107</v>
      </c>
      <c r="N19" s="8">
        <v>3.8354230618110452</v>
      </c>
      <c r="O19" s="8">
        <v>2.7342635797726667</v>
      </c>
      <c r="P19" s="8">
        <v>3.8577805163031718</v>
      </c>
      <c r="Q19" s="8">
        <v>2.8499630234046909</v>
      </c>
      <c r="R19" s="8">
        <v>5.8049332336248733</v>
      </c>
      <c r="S19" s="8">
        <v>4.6753761825541478</v>
      </c>
      <c r="T19" s="8">
        <v>0.94108897973058403</v>
      </c>
      <c r="U19" s="8">
        <v>0.79154868485317542</v>
      </c>
      <c r="V19" s="8">
        <v>2.1226200204958876</v>
      </c>
      <c r="W19" s="8">
        <v>2.6584120555205719</v>
      </c>
      <c r="X19" s="8">
        <v>2.5283743447160609</v>
      </c>
      <c r="Y19" s="8">
        <v>4.2103428858691716</v>
      </c>
      <c r="Z19" s="8">
        <v>0.65327449286812722</v>
      </c>
      <c r="AA19" s="8">
        <v>0.3974234165726907</v>
      </c>
      <c r="AB19" s="8">
        <v>9.7961924981386783</v>
      </c>
      <c r="AC19" s="8">
        <v>6.5044537941971976</v>
      </c>
      <c r="AD19" s="8">
        <v>12.209765542921771</v>
      </c>
      <c r="AE19" s="8">
        <v>12.802907229962759</v>
      </c>
      <c r="AF19" s="8">
        <v>4.6523670847634007</v>
      </c>
      <c r="AG19" s="8">
        <v>9.7054811250100652</v>
      </c>
      <c r="AH19" s="8">
        <v>19.268759625355433</v>
      </c>
      <c r="AI19" s="8">
        <v>9.986917269709501</v>
      </c>
      <c r="AJ19" s="8">
        <v>1.4813283162754014</v>
      </c>
      <c r="AK19" s="8">
        <v>11.287121962115135</v>
      </c>
      <c r="AL19" s="8">
        <v>273.62107291209634</v>
      </c>
      <c r="AM19" s="8">
        <v>1.1494137002168783</v>
      </c>
      <c r="AN19" s="8">
        <v>27.268609450513356</v>
      </c>
      <c r="AO19" s="8">
        <v>24.188050163498346</v>
      </c>
      <c r="AP19" s="8">
        <v>160.95285797560385</v>
      </c>
      <c r="AQ19" s="8">
        <v>18.756997608514414</v>
      </c>
      <c r="AR19" s="8">
        <v>18.101717117032955</v>
      </c>
      <c r="AS19" s="8">
        <v>5.7721753234883693</v>
      </c>
      <c r="AT19" s="8">
        <v>8.7487832240324241</v>
      </c>
      <c r="AU19" s="8">
        <v>10.264833070016737</v>
      </c>
      <c r="AV19" s="8">
        <v>5.7453961933675002</v>
      </c>
      <c r="AW19" s="8">
        <v>7.8193055119907422</v>
      </c>
      <c r="AX19" s="8">
        <v>3.5519248098008629</v>
      </c>
      <c r="AY19" s="8">
        <v>12.696985624571761</v>
      </c>
      <c r="AZ19" s="8">
        <v>9.2404264287594771</v>
      </c>
      <c r="BA19" s="8">
        <v>8.8007703847275174</v>
      </c>
      <c r="BB19" s="8">
        <v>5.92263520989854</v>
      </c>
      <c r="BC19" s="8">
        <v>342.39098667724431</v>
      </c>
      <c r="BD19" s="8">
        <v>1.8647960794610863</v>
      </c>
      <c r="BE19" s="8">
        <v>11.016435905634253</v>
      </c>
      <c r="BF19" s="8">
        <v>0.63122512758547</v>
      </c>
      <c r="BG19" s="8">
        <v>1.4412900135562994</v>
      </c>
      <c r="BH19" s="8">
        <v>2.2369815109634419</v>
      </c>
      <c r="BI19" s="8">
        <v>60.820967434512873</v>
      </c>
      <c r="BJ19" s="8">
        <v>0.36279541422436079</v>
      </c>
      <c r="BK19" s="8">
        <v>24.298121443204852</v>
      </c>
      <c r="BL19" s="8">
        <v>99.835908161256711</v>
      </c>
      <c r="BM19" s="8">
        <v>2.240325971162032</v>
      </c>
      <c r="BN19" s="8">
        <v>3.8170439372454701</v>
      </c>
      <c r="BO19" s="8">
        <v>1.690866927796808</v>
      </c>
      <c r="BP19" s="8">
        <v>0.29551307143665839</v>
      </c>
      <c r="BQ19" s="8">
        <v>1.6433693281507329</v>
      </c>
      <c r="BR19" s="8">
        <v>0.53178152892377262</v>
      </c>
      <c r="BS19" s="8">
        <v>138.89366080445285</v>
      </c>
      <c r="BT19" s="8">
        <v>1.8139090368059325</v>
      </c>
      <c r="BU19" s="8">
        <v>103.52276744139755</v>
      </c>
      <c r="BV19" s="8">
        <v>8.9378763992885517</v>
      </c>
      <c r="BW19" s="8">
        <v>74.420376258818592</v>
      </c>
      <c r="BX19" s="8">
        <v>19.220791489776499</v>
      </c>
      <c r="BY19" s="8">
        <v>137.46647272373704</v>
      </c>
      <c r="BZ19" s="8">
        <v>1.5418488244765636</v>
      </c>
      <c r="CA19" s="8">
        <v>49.902404806944304</v>
      </c>
      <c r="CB19" s="8">
        <v>4.1223639727028019</v>
      </c>
      <c r="CC19" s="8">
        <v>4.1519182569642643</v>
      </c>
      <c r="CD19" s="8">
        <v>6.3691944306335406</v>
      </c>
      <c r="CE19" s="8">
        <v>1.8242290615040027</v>
      </c>
      <c r="CF19" s="8">
        <v>0.8108691232954468</v>
      </c>
      <c r="CG19" s="8">
        <v>1.0870744686558909</v>
      </c>
      <c r="CH19" s="8">
        <v>1.050615936860235</v>
      </c>
      <c r="CI19" s="8">
        <v>0.63445661557856381</v>
      </c>
      <c r="CJ19" s="8">
        <v>262.41410280516595</v>
      </c>
      <c r="CK19" s="8">
        <v>0.4473601156030067</v>
      </c>
      <c r="CL19" s="8">
        <v>9.1473026508683457</v>
      </c>
      <c r="CM19" s="8">
        <v>1.5493857960524915</v>
      </c>
      <c r="CN19" s="8">
        <v>0.6182990872758114</v>
      </c>
      <c r="CO19" s="8">
        <v>0.49449655714064333</v>
      </c>
      <c r="CP19" s="8">
        <v>0.52211292760244943</v>
      </c>
      <c r="CQ19" s="8">
        <v>1.5457159793559132</v>
      </c>
      <c r="CR19" s="8">
        <v>20.036309184762338</v>
      </c>
      <c r="CS19" s="8">
        <v>2.4540626185808128</v>
      </c>
      <c r="CT19" s="8">
        <v>1.8301586401540073</v>
      </c>
      <c r="CU19" s="8">
        <v>4.7189433794848483</v>
      </c>
      <c r="CV19" s="8">
        <v>3.4139364667346732</v>
      </c>
      <c r="CW19" s="8">
        <v>214.20992583176607</v>
      </c>
      <c r="CX19" s="8">
        <v>13.188018291467053</v>
      </c>
      <c r="CY19" s="8">
        <v>1.3854790698806838</v>
      </c>
      <c r="CZ19" s="8">
        <v>191.99571975758562</v>
      </c>
      <c r="DA19" s="8">
        <v>2.0396148701968184</v>
      </c>
      <c r="DB19" s="8">
        <v>3.6765993230225287</v>
      </c>
      <c r="DC19" s="8">
        <v>7.9053512571102482</v>
      </c>
      <c r="DD19" s="8">
        <v>0.91454244671191742</v>
      </c>
      <c r="DE19" s="8">
        <v>69.931151611690296</v>
      </c>
      <c r="DF19" s="8">
        <v>3.4621885285978951</v>
      </c>
      <c r="DG19" s="8">
        <v>2.0616915564714295</v>
      </c>
      <c r="DH19" s="8">
        <v>40.995853938018655</v>
      </c>
      <c r="DI19" s="8">
        <v>62.395745753973536</v>
      </c>
      <c r="DJ19" s="8">
        <v>1.2451253898396444</v>
      </c>
      <c r="DK19" s="8">
        <v>4.6395379791195444</v>
      </c>
      <c r="DL19" s="8">
        <v>2.3126363357066015</v>
      </c>
      <c r="DM19" s="8">
        <v>1.9933786780781844</v>
      </c>
      <c r="DN19" s="8">
        <v>1.2223001764646482</v>
      </c>
      <c r="DO19" s="8">
        <v>99.714483667553154</v>
      </c>
      <c r="DP19" s="8">
        <v>501.76595171004328</v>
      </c>
      <c r="DQ19" s="8">
        <v>638.20898281542691</v>
      </c>
      <c r="DR19" s="8">
        <v>1.8216412731218119</v>
      </c>
      <c r="DS19" s="8">
        <v>6.9024655580709267</v>
      </c>
      <c r="DT19" s="8">
        <v>15.671705128777461</v>
      </c>
      <c r="DU19" s="8">
        <v>14.159061167126962</v>
      </c>
      <c r="DV19" s="8">
        <v>106.81422127035621</v>
      </c>
      <c r="DW19" s="8">
        <v>55.114025802839556</v>
      </c>
      <c r="DX19" s="8">
        <v>34.985406387214766</v>
      </c>
      <c r="DY19" s="8">
        <v>27.602585915092817</v>
      </c>
      <c r="DZ19" s="8">
        <v>30.34876568762207</v>
      </c>
      <c r="EA19" s="8">
        <v>39.946469995912615</v>
      </c>
      <c r="EB19" s="8">
        <v>111.36772639902154</v>
      </c>
      <c r="EC19" s="8">
        <v>155.77690211839553</v>
      </c>
      <c r="ED19" s="8">
        <v>13.890197437396564</v>
      </c>
      <c r="EE19" s="8">
        <v>2.6599446455121809</v>
      </c>
      <c r="EF19" s="8">
        <v>176.13060231967813</v>
      </c>
      <c r="EG19" s="8">
        <v>82.492145862552093</v>
      </c>
      <c r="EH19" s="8">
        <v>14.040728918733613</v>
      </c>
      <c r="EI19" s="8">
        <v>6.0354237478606025</v>
      </c>
      <c r="EJ19" s="8">
        <v>48.195241828591541</v>
      </c>
      <c r="EK19" s="8">
        <v>26.723149433474532</v>
      </c>
      <c r="EL19" s="8">
        <v>23.662489961290959</v>
      </c>
      <c r="EM19" s="8">
        <v>9.1281383452775433</v>
      </c>
      <c r="EN19" s="8">
        <v>8.3013800096106536</v>
      </c>
      <c r="EO19" s="8">
        <v>243.29243064223925</v>
      </c>
      <c r="EP19" s="8">
        <v>0</v>
      </c>
      <c r="EQ19" s="8">
        <v>0</v>
      </c>
      <c r="ER19" s="8">
        <v>0</v>
      </c>
      <c r="ES19" s="8">
        <v>0</v>
      </c>
      <c r="ET19" s="8">
        <v>0</v>
      </c>
      <c r="EU19" s="8">
        <v>0</v>
      </c>
      <c r="EV19" s="8">
        <v>0</v>
      </c>
      <c r="EW19" s="8">
        <v>0</v>
      </c>
      <c r="EX19" s="8">
        <v>0</v>
      </c>
      <c r="EY19" s="8">
        <v>0</v>
      </c>
      <c r="EZ19" s="8">
        <v>0</v>
      </c>
      <c r="FA19" s="8">
        <v>0</v>
      </c>
      <c r="FB19" s="8">
        <v>0</v>
      </c>
      <c r="FC19" s="8">
        <v>0</v>
      </c>
      <c r="FD19" s="8">
        <v>0</v>
      </c>
      <c r="FE19" s="8">
        <v>0</v>
      </c>
      <c r="FF19" s="8">
        <v>0</v>
      </c>
    </row>
    <row r="20" spans="1:162" ht="20.100000000000001" customHeight="1" x14ac:dyDescent="0.25">
      <c r="A20" s="13" t="s">
        <v>125</v>
      </c>
      <c r="B20" s="8">
        <v>15.26642175033637</v>
      </c>
      <c r="C20" s="8">
        <v>18.988143327371766</v>
      </c>
      <c r="D20" s="8">
        <v>15.510047508275107</v>
      </c>
      <c r="E20" s="8">
        <v>86.633635791461103</v>
      </c>
      <c r="F20" s="8">
        <v>40.262099975890614</v>
      </c>
      <c r="G20" s="8">
        <v>82.178942314340745</v>
      </c>
      <c r="H20" s="8">
        <v>45.409944990129247</v>
      </c>
      <c r="I20" s="8">
        <v>96.979875481146948</v>
      </c>
      <c r="J20" s="8">
        <v>64.329684094489338</v>
      </c>
      <c r="K20" s="8">
        <v>80.768981420403009</v>
      </c>
      <c r="L20" s="8">
        <v>38.452898731216472</v>
      </c>
      <c r="M20" s="8">
        <v>173.81593941059592</v>
      </c>
      <c r="N20" s="8">
        <v>24.381080215265968</v>
      </c>
      <c r="O20" s="8">
        <v>33.938526416179975</v>
      </c>
      <c r="P20" s="8">
        <v>38.393975275163356</v>
      </c>
      <c r="Q20" s="8">
        <v>23.02881722938103</v>
      </c>
      <c r="R20" s="8">
        <v>207.94407605799609</v>
      </c>
      <c r="S20" s="8">
        <v>150.68146902826049</v>
      </c>
      <c r="T20" s="8">
        <v>78.454624714141232</v>
      </c>
      <c r="U20" s="8">
        <v>18.573716707665756</v>
      </c>
      <c r="V20" s="8">
        <v>9.7783883797241913</v>
      </c>
      <c r="W20" s="8">
        <v>31.461585027188079</v>
      </c>
      <c r="X20" s="8">
        <v>126.90985493411975</v>
      </c>
      <c r="Y20" s="8">
        <v>180.73755839845421</v>
      </c>
      <c r="Z20" s="8">
        <v>72.510946444842858</v>
      </c>
      <c r="AA20" s="8">
        <v>37.466734299134885</v>
      </c>
      <c r="AB20" s="8">
        <v>62.894611337339036</v>
      </c>
      <c r="AC20" s="8">
        <v>60.133967327849263</v>
      </c>
      <c r="AD20" s="8">
        <v>48.975780628380889</v>
      </c>
      <c r="AE20" s="8">
        <v>28.338162397008343</v>
      </c>
      <c r="AF20" s="8">
        <v>134.1481085654662</v>
      </c>
      <c r="AG20" s="8">
        <v>67.061556543694309</v>
      </c>
      <c r="AH20" s="8">
        <v>192.13652447169449</v>
      </c>
      <c r="AI20" s="8">
        <v>210.97929364777559</v>
      </c>
      <c r="AJ20" s="8">
        <v>78.785966172445725</v>
      </c>
      <c r="AK20" s="8">
        <v>170.59390961358105</v>
      </c>
      <c r="AL20" s="8">
        <v>101.78351913672218</v>
      </c>
      <c r="AM20" s="8">
        <v>52.903195974454377</v>
      </c>
      <c r="AN20" s="8">
        <v>48.563181832050795</v>
      </c>
      <c r="AO20" s="8">
        <v>46.3397751678894</v>
      </c>
      <c r="AP20" s="8">
        <v>57.876046607315658</v>
      </c>
      <c r="AQ20" s="8">
        <v>114.91353960350506</v>
      </c>
      <c r="AR20" s="8">
        <v>110.58658507469407</v>
      </c>
      <c r="AS20" s="8">
        <v>77.902729004607082</v>
      </c>
      <c r="AT20" s="8">
        <v>137.76097892473319</v>
      </c>
      <c r="AU20" s="8">
        <v>126.6413816662311</v>
      </c>
      <c r="AV20" s="8">
        <v>112.9427602962179</v>
      </c>
      <c r="AW20" s="8">
        <v>125.42440843552458</v>
      </c>
      <c r="AX20" s="8">
        <v>60.708322753391535</v>
      </c>
      <c r="AY20" s="8">
        <v>43.880638187137649</v>
      </c>
      <c r="AZ20" s="8">
        <v>65.762973569459433</v>
      </c>
      <c r="BA20" s="8">
        <v>142.14340823783746</v>
      </c>
      <c r="BB20" s="8">
        <v>105.84422692380573</v>
      </c>
      <c r="BC20" s="8">
        <v>125.28438727742402</v>
      </c>
      <c r="BD20" s="8">
        <v>166.33590554797516</v>
      </c>
      <c r="BE20" s="8">
        <v>61.401000822928388</v>
      </c>
      <c r="BF20" s="8">
        <v>244.11475352087098</v>
      </c>
      <c r="BG20" s="8">
        <v>347.66562035327593</v>
      </c>
      <c r="BH20" s="8">
        <v>165.01120086199606</v>
      </c>
      <c r="BI20" s="8">
        <v>174.35616475214687</v>
      </c>
      <c r="BJ20" s="8">
        <v>49.588144738363447</v>
      </c>
      <c r="BK20" s="8">
        <v>25.786270893935036</v>
      </c>
      <c r="BL20" s="8">
        <v>73.111639101911678</v>
      </c>
      <c r="BM20" s="8">
        <v>53.880121968133437</v>
      </c>
      <c r="BN20" s="8">
        <v>261.68664308177159</v>
      </c>
      <c r="BO20" s="8">
        <v>52.051887316765338</v>
      </c>
      <c r="BP20" s="8">
        <v>79.71602285839738</v>
      </c>
      <c r="BQ20" s="8">
        <v>80.21918644194912</v>
      </c>
      <c r="BR20" s="8">
        <v>45.268533786477157</v>
      </c>
      <c r="BS20" s="8">
        <v>66.983662718162194</v>
      </c>
      <c r="BT20" s="8">
        <v>58.769869037988578</v>
      </c>
      <c r="BU20" s="8">
        <v>39.87855682346563</v>
      </c>
      <c r="BV20" s="8">
        <v>76.708885630897854</v>
      </c>
      <c r="BW20" s="8">
        <v>38.717488441072952</v>
      </c>
      <c r="BX20" s="8">
        <v>189.44234819628147</v>
      </c>
      <c r="BY20" s="8">
        <v>71.659939832761268</v>
      </c>
      <c r="BZ20" s="8">
        <v>67.226441437546143</v>
      </c>
      <c r="CA20" s="8">
        <v>45.402499364601496</v>
      </c>
      <c r="CB20" s="8">
        <v>127.01526606389334</v>
      </c>
      <c r="CC20" s="8">
        <v>170.24721663664141</v>
      </c>
      <c r="CD20" s="8">
        <v>12.318973675895229</v>
      </c>
      <c r="CE20" s="8">
        <v>52.008928070917733</v>
      </c>
      <c r="CF20" s="8">
        <v>49.101601956153779</v>
      </c>
      <c r="CG20" s="8">
        <v>24.868808813872757</v>
      </c>
      <c r="CH20" s="8">
        <v>62.16015395774091</v>
      </c>
      <c r="CI20" s="8">
        <v>37.43340445804369</v>
      </c>
      <c r="CJ20" s="8">
        <v>76.30835265075261</v>
      </c>
      <c r="CK20" s="8">
        <v>146.01367795118051</v>
      </c>
      <c r="CL20" s="8">
        <v>271.26150503701183</v>
      </c>
      <c r="CM20" s="8">
        <v>112.15270377459943</v>
      </c>
      <c r="CN20" s="8">
        <v>123.02633739277849</v>
      </c>
      <c r="CO20" s="8">
        <v>72.945520819255435</v>
      </c>
      <c r="CP20" s="8">
        <v>28.237553385303443</v>
      </c>
      <c r="CQ20" s="8">
        <v>36.821354290985028</v>
      </c>
      <c r="CR20" s="8">
        <v>70.746878367238565</v>
      </c>
      <c r="CS20" s="8">
        <v>45.771934608704619</v>
      </c>
      <c r="CT20" s="8">
        <v>171.08709786957982</v>
      </c>
      <c r="CU20" s="8">
        <v>63.956541745852611</v>
      </c>
      <c r="CV20" s="8">
        <v>24.611794782634515</v>
      </c>
      <c r="CW20" s="8">
        <v>15.135288868182345</v>
      </c>
      <c r="CX20" s="8">
        <v>6.0600874433512599</v>
      </c>
      <c r="CY20" s="8">
        <v>76.46554406845307</v>
      </c>
      <c r="CZ20" s="8">
        <v>38.544903962321918</v>
      </c>
      <c r="DA20" s="8">
        <v>100.55187196083075</v>
      </c>
      <c r="DB20" s="8">
        <v>143.11362612486556</v>
      </c>
      <c r="DC20" s="8">
        <v>59.948306375323931</v>
      </c>
      <c r="DD20" s="8">
        <v>22.248324592079452</v>
      </c>
      <c r="DE20" s="8">
        <v>172.16312844826143</v>
      </c>
      <c r="DF20" s="8">
        <v>29.302020913452179</v>
      </c>
      <c r="DG20" s="8">
        <v>16.59344358660595</v>
      </c>
      <c r="DH20" s="8">
        <v>16.662605500591201</v>
      </c>
      <c r="DI20" s="8">
        <v>70.473308958142397</v>
      </c>
      <c r="DJ20" s="8">
        <v>28.274849947132655</v>
      </c>
      <c r="DK20" s="8">
        <v>88.763660874781252</v>
      </c>
      <c r="DL20" s="8">
        <v>29.69202770763561</v>
      </c>
      <c r="DM20" s="8">
        <v>10.267001850879121</v>
      </c>
      <c r="DN20" s="8">
        <v>14.75834656520653</v>
      </c>
      <c r="DO20" s="8">
        <v>12.857069287878245</v>
      </c>
      <c r="DP20" s="8">
        <v>37.011607331277318</v>
      </c>
      <c r="DQ20" s="8">
        <v>267.43536093311735</v>
      </c>
      <c r="DR20" s="8">
        <v>17.910814648884195</v>
      </c>
      <c r="DS20" s="8">
        <v>6.4910895428340192</v>
      </c>
      <c r="DT20" s="8">
        <v>31.462461097453069</v>
      </c>
      <c r="DU20" s="8">
        <v>9.9186209349886276</v>
      </c>
      <c r="DV20" s="8">
        <v>22.468575690170148</v>
      </c>
      <c r="DW20" s="8">
        <v>84.657006823332935</v>
      </c>
      <c r="DX20" s="8">
        <v>25.015567230353827</v>
      </c>
      <c r="DY20" s="8">
        <v>29.427809024592165</v>
      </c>
      <c r="DZ20" s="8">
        <v>26.661795152093774</v>
      </c>
      <c r="EA20" s="8">
        <v>27.027821764945351</v>
      </c>
      <c r="EB20" s="8">
        <v>34.049468731001319</v>
      </c>
      <c r="EC20" s="8">
        <v>170.43730351484206</v>
      </c>
      <c r="ED20" s="8">
        <v>14.577727010546328</v>
      </c>
      <c r="EE20" s="8">
        <v>7.4410606972367326</v>
      </c>
      <c r="EF20" s="8">
        <v>166.90322836857976</v>
      </c>
      <c r="EG20" s="8">
        <v>63.821442960698739</v>
      </c>
      <c r="EH20" s="8">
        <v>43.224583270336971</v>
      </c>
      <c r="EI20" s="8">
        <v>157.30624340595224</v>
      </c>
      <c r="EJ20" s="8">
        <v>41.6110431817863</v>
      </c>
      <c r="EK20" s="8">
        <v>8.2476315954714465</v>
      </c>
      <c r="EL20" s="8">
        <v>8.431841931654013</v>
      </c>
      <c r="EM20" s="8">
        <v>14.972006019226978</v>
      </c>
      <c r="EN20" s="8">
        <v>37.48123338957592</v>
      </c>
      <c r="EO20" s="8">
        <v>233.72527718395935</v>
      </c>
      <c r="EP20" s="8">
        <v>38.785034682177688</v>
      </c>
      <c r="EQ20" s="8">
        <v>21.518311074086142</v>
      </c>
      <c r="ER20" s="8">
        <v>21.778897929444586</v>
      </c>
      <c r="ES20" s="8">
        <v>83.264853755317858</v>
      </c>
      <c r="ET20" s="8">
        <v>59.388973932972718</v>
      </c>
      <c r="EU20" s="8">
        <v>58.588982080574077</v>
      </c>
      <c r="EV20" s="8">
        <v>143.87184702348355</v>
      </c>
      <c r="EW20" s="8">
        <v>46.827668138352614</v>
      </c>
      <c r="EX20" s="8">
        <v>81.869249077601339</v>
      </c>
      <c r="EY20" s="8">
        <v>27.303739524823765</v>
      </c>
      <c r="EZ20" s="8">
        <v>72.500561004328802</v>
      </c>
      <c r="FA20" s="8">
        <v>326.46587108430589</v>
      </c>
      <c r="FB20" s="8">
        <v>79.365177441318906</v>
      </c>
      <c r="FC20" s="8">
        <v>14.320796366039477</v>
      </c>
      <c r="FD20" s="8">
        <v>22.423567906109948</v>
      </c>
      <c r="FE20" s="8">
        <v>94.948372084854483</v>
      </c>
      <c r="FF20" s="8">
        <v>97.522282619999999</v>
      </c>
    </row>
    <row r="21" spans="1:162" ht="20.100000000000001" customHeight="1" x14ac:dyDescent="0.25">
      <c r="A21" s="13" t="s">
        <v>126</v>
      </c>
      <c r="B21" s="8">
        <v>25.617178872718494</v>
      </c>
      <c r="C21" s="8">
        <v>110.46913194209685</v>
      </c>
      <c r="D21" s="8">
        <v>64.939902732290918</v>
      </c>
      <c r="E21" s="8">
        <v>73.595782702826895</v>
      </c>
      <c r="F21" s="8">
        <v>178.10592942673421</v>
      </c>
      <c r="G21" s="8">
        <v>118.85456402929105</v>
      </c>
      <c r="H21" s="8">
        <v>73.867187412174232</v>
      </c>
      <c r="I21" s="8">
        <v>56.985310162120115</v>
      </c>
      <c r="J21" s="8">
        <v>131.83446717410044</v>
      </c>
      <c r="K21" s="8">
        <v>103.81764262096931</v>
      </c>
      <c r="L21" s="8">
        <v>128.59370970879465</v>
      </c>
      <c r="M21" s="8">
        <v>507.73216208172352</v>
      </c>
      <c r="N21" s="8">
        <v>45.692119294741794</v>
      </c>
      <c r="O21" s="8">
        <v>50.54883361269534</v>
      </c>
      <c r="P21" s="8">
        <v>48.137610579536123</v>
      </c>
      <c r="Q21" s="8">
        <v>58.449378845796574</v>
      </c>
      <c r="R21" s="8">
        <v>84.145856846133583</v>
      </c>
      <c r="S21" s="8">
        <v>85.591316028377037</v>
      </c>
      <c r="T21" s="8">
        <v>160.23905618064344</v>
      </c>
      <c r="U21" s="8">
        <v>58.616131785990817</v>
      </c>
      <c r="V21" s="8">
        <v>81.299594603134665</v>
      </c>
      <c r="W21" s="8">
        <v>145.46137289097314</v>
      </c>
      <c r="X21" s="8">
        <v>196.92633502473316</v>
      </c>
      <c r="Y21" s="8">
        <v>364.92675667438817</v>
      </c>
      <c r="Z21" s="8">
        <v>115.30862272780831</v>
      </c>
      <c r="AA21" s="8">
        <v>55.450868139372595</v>
      </c>
      <c r="AB21" s="8">
        <v>179.07137825932091</v>
      </c>
      <c r="AC21" s="8">
        <v>36.761210907651481</v>
      </c>
      <c r="AD21" s="8">
        <v>94.202492089406263</v>
      </c>
      <c r="AE21" s="8">
        <v>206.11440170091186</v>
      </c>
      <c r="AF21" s="8">
        <v>231.11978476110346</v>
      </c>
      <c r="AG21" s="8">
        <v>106.27183818178533</v>
      </c>
      <c r="AH21" s="8">
        <v>217.63252989699754</v>
      </c>
      <c r="AI21" s="8">
        <v>154.12764574597213</v>
      </c>
      <c r="AJ21" s="8">
        <v>207.30427175277629</v>
      </c>
      <c r="AK21" s="8">
        <v>304.85728272723173</v>
      </c>
      <c r="AL21" s="8">
        <v>80.452096844347452</v>
      </c>
      <c r="AM21" s="8">
        <v>104.14183101309054</v>
      </c>
      <c r="AN21" s="8">
        <v>74.534212873325586</v>
      </c>
      <c r="AO21" s="8">
        <v>82.630608748513282</v>
      </c>
      <c r="AP21" s="8">
        <v>165.13034919349818</v>
      </c>
      <c r="AQ21" s="8">
        <v>148.44245970078407</v>
      </c>
      <c r="AR21" s="8">
        <v>186.7464583654654</v>
      </c>
      <c r="AS21" s="8">
        <v>111.53630995054417</v>
      </c>
      <c r="AT21" s="8">
        <v>80.35239933434616</v>
      </c>
      <c r="AU21" s="8">
        <v>76.20047684291518</v>
      </c>
      <c r="AV21" s="8">
        <v>137.11236004687999</v>
      </c>
      <c r="AW21" s="8">
        <v>224.49919721584746</v>
      </c>
      <c r="AX21" s="8">
        <v>243.55228348851077</v>
      </c>
      <c r="AY21" s="8">
        <v>48.205498101657241</v>
      </c>
      <c r="AZ21" s="8">
        <v>48.866586380693697</v>
      </c>
      <c r="BA21" s="8">
        <v>73.54669216428951</v>
      </c>
      <c r="BB21" s="8">
        <v>54.32850471007324</v>
      </c>
      <c r="BC21" s="8">
        <v>187.87614034653654</v>
      </c>
      <c r="BD21" s="8">
        <v>168.70312306462571</v>
      </c>
      <c r="BE21" s="8">
        <v>129.61564948111223</v>
      </c>
      <c r="BF21" s="8">
        <v>69.05419397383335</v>
      </c>
      <c r="BG21" s="8">
        <v>138.04030008405016</v>
      </c>
      <c r="BH21" s="8">
        <v>114.02238955955649</v>
      </c>
      <c r="BI21" s="8">
        <v>110.4646122320182</v>
      </c>
      <c r="BJ21" s="8">
        <v>62.479295651540411</v>
      </c>
      <c r="BK21" s="8">
        <v>67.958669582417485</v>
      </c>
      <c r="BL21" s="8">
        <v>76.775690199659977</v>
      </c>
      <c r="BM21" s="8">
        <v>145.50224537615242</v>
      </c>
      <c r="BN21" s="8">
        <v>209.10143811259499</v>
      </c>
      <c r="BO21" s="8">
        <v>163.82042423664777</v>
      </c>
      <c r="BP21" s="8">
        <v>199.06508099307572</v>
      </c>
      <c r="BQ21" s="8">
        <v>116.97701735067186</v>
      </c>
      <c r="BR21" s="8">
        <v>56.902844990798854</v>
      </c>
      <c r="BS21" s="8">
        <v>103.25070806507303</v>
      </c>
      <c r="BT21" s="8">
        <v>222.47039842248157</v>
      </c>
      <c r="BU21" s="8">
        <v>103.01277033521428</v>
      </c>
      <c r="BV21" s="8">
        <v>65.551227901560495</v>
      </c>
      <c r="BW21" s="8">
        <v>52.235339560686434</v>
      </c>
      <c r="BX21" s="8">
        <v>130.16081780015031</v>
      </c>
      <c r="BY21" s="8">
        <v>89.240715982102273</v>
      </c>
      <c r="BZ21" s="8">
        <v>184.36434076332571</v>
      </c>
      <c r="CA21" s="8">
        <v>53.947576206571313</v>
      </c>
      <c r="CB21" s="8">
        <v>101.86836376597684</v>
      </c>
      <c r="CC21" s="8">
        <v>30.902240568860158</v>
      </c>
      <c r="CD21" s="8">
        <v>246.04967680488997</v>
      </c>
      <c r="CE21" s="8">
        <v>77.641480453405961</v>
      </c>
      <c r="CF21" s="8">
        <v>94.967033651227268</v>
      </c>
      <c r="CG21" s="8">
        <v>133.72726097782362</v>
      </c>
      <c r="CH21" s="8">
        <v>52.922327408054485</v>
      </c>
      <c r="CI21" s="8">
        <v>64.603895053907749</v>
      </c>
      <c r="CJ21" s="8">
        <v>44.822023929119013</v>
      </c>
      <c r="CK21" s="8">
        <v>163.72887264744514</v>
      </c>
      <c r="CL21" s="8">
        <v>182.12536660176053</v>
      </c>
      <c r="CM21" s="8">
        <v>119.95344670481227</v>
      </c>
      <c r="CN21" s="8">
        <v>84.960742432871101</v>
      </c>
      <c r="CO21" s="8">
        <v>84.662988343060803</v>
      </c>
      <c r="CP21" s="8">
        <v>121.2833135662887</v>
      </c>
      <c r="CQ21" s="8">
        <v>142.05474288386412</v>
      </c>
      <c r="CR21" s="8">
        <v>63.728120155743404</v>
      </c>
      <c r="CS21" s="8">
        <v>58.049624778127182</v>
      </c>
      <c r="CT21" s="8">
        <v>94.830882323369266</v>
      </c>
      <c r="CU21" s="8">
        <v>76.22226816092352</v>
      </c>
      <c r="CV21" s="8">
        <v>137.1611013570527</v>
      </c>
      <c r="CW21" s="8">
        <v>74.843747275802727</v>
      </c>
      <c r="CX21" s="8">
        <v>45.635144423376865</v>
      </c>
      <c r="CY21" s="8">
        <v>49.56018658448145</v>
      </c>
      <c r="CZ21" s="8">
        <v>44.336182114560273</v>
      </c>
      <c r="DA21" s="8">
        <v>51.37224455652391</v>
      </c>
      <c r="DB21" s="8">
        <v>59.370908694877144</v>
      </c>
      <c r="DC21" s="8">
        <v>48.509329777170542</v>
      </c>
      <c r="DD21" s="8">
        <v>32.104674321310625</v>
      </c>
      <c r="DE21" s="8">
        <v>26.826969222153192</v>
      </c>
      <c r="DF21" s="8">
        <v>96.267766161369877</v>
      </c>
      <c r="DG21" s="8">
        <v>78.382631526949709</v>
      </c>
      <c r="DH21" s="8">
        <v>39.467811201758543</v>
      </c>
      <c r="DI21" s="8">
        <v>51.928914204388079</v>
      </c>
      <c r="DJ21" s="8">
        <v>45.198826489058717</v>
      </c>
      <c r="DK21" s="8">
        <v>36.346617841242292</v>
      </c>
      <c r="DL21" s="8">
        <v>32.329018306916893</v>
      </c>
      <c r="DM21" s="8">
        <v>18.739466942069956</v>
      </c>
      <c r="DN21" s="8">
        <v>38.438091832791713</v>
      </c>
      <c r="DO21" s="8">
        <v>12.914620112520577</v>
      </c>
      <c r="DP21" s="8">
        <v>26.927332411309973</v>
      </c>
      <c r="DQ21" s="8">
        <v>348.17831580242421</v>
      </c>
      <c r="DR21" s="8">
        <v>39.578081595094027</v>
      </c>
      <c r="DS21" s="8">
        <v>59.843859154426077</v>
      </c>
      <c r="DT21" s="8">
        <v>48.706190899072929</v>
      </c>
      <c r="DU21" s="8">
        <v>23.8026957801439</v>
      </c>
      <c r="DV21" s="8">
        <v>154.64143564608568</v>
      </c>
      <c r="DW21" s="8">
        <v>40.45334212945923</v>
      </c>
      <c r="DX21" s="8">
        <v>53.746368084459945</v>
      </c>
      <c r="DY21" s="8">
        <v>41.606712389576487</v>
      </c>
      <c r="DZ21" s="8">
        <v>25.637547135294803</v>
      </c>
      <c r="EA21" s="8">
        <v>32.867741666775515</v>
      </c>
      <c r="EB21" s="8">
        <v>29.289912191062978</v>
      </c>
      <c r="EC21" s="8">
        <v>389.99539077287039</v>
      </c>
      <c r="ED21" s="8">
        <v>41.116644490606944</v>
      </c>
      <c r="EE21" s="8">
        <v>57.233761717968655</v>
      </c>
      <c r="EF21" s="8">
        <v>106.28935127494854</v>
      </c>
      <c r="EG21" s="8">
        <v>87.40539366936558</v>
      </c>
      <c r="EH21" s="8">
        <v>57.025868855580327</v>
      </c>
      <c r="EI21" s="8">
        <v>39.025339703528815</v>
      </c>
      <c r="EJ21" s="8">
        <v>44.260301305238571</v>
      </c>
      <c r="EK21" s="8">
        <v>103.51091707814174</v>
      </c>
      <c r="EL21" s="8">
        <v>59.592118880595883</v>
      </c>
      <c r="EM21" s="8">
        <v>89.294618838233205</v>
      </c>
      <c r="EN21" s="8">
        <v>37.433292300634974</v>
      </c>
      <c r="EO21" s="8">
        <v>571.02668910674709</v>
      </c>
      <c r="EP21" s="8">
        <v>11.205996017739345</v>
      </c>
      <c r="EQ21" s="8">
        <v>16.491376493092723</v>
      </c>
      <c r="ER21" s="8">
        <v>193.50588429696876</v>
      </c>
      <c r="ES21" s="8">
        <v>28.330825065414885</v>
      </c>
      <c r="ET21" s="8">
        <v>32.56916252648832</v>
      </c>
      <c r="EU21" s="8">
        <v>38.541626624094555</v>
      </c>
      <c r="EV21" s="8">
        <v>20.654333720029072</v>
      </c>
      <c r="EW21" s="8">
        <v>24.010519052383682</v>
      </c>
      <c r="EX21" s="8">
        <v>17.581480420688084</v>
      </c>
      <c r="EY21" s="8">
        <v>41.720922598097012</v>
      </c>
      <c r="EZ21" s="8">
        <v>79.093784847707397</v>
      </c>
      <c r="FA21" s="8">
        <v>975.11402983821552</v>
      </c>
      <c r="FB21" s="8">
        <v>12.990534356477824</v>
      </c>
      <c r="FC21" s="8">
        <v>23.379608714274941</v>
      </c>
      <c r="FD21" s="8">
        <v>10.951808106996738</v>
      </c>
      <c r="FE21" s="8">
        <v>10.544006983968409</v>
      </c>
      <c r="FF21" s="8">
        <v>71.853774520000002</v>
      </c>
    </row>
    <row r="22" spans="1:162" ht="20.100000000000001" customHeight="1" x14ac:dyDescent="0.25">
      <c r="A22" s="13" t="s">
        <v>457</v>
      </c>
      <c r="B22" s="8">
        <v>0</v>
      </c>
      <c r="C22" s="8">
        <v>0</v>
      </c>
      <c r="D22" s="8">
        <v>0</v>
      </c>
      <c r="E22" s="8">
        <v>0</v>
      </c>
      <c r="F22" s="8">
        <v>0</v>
      </c>
      <c r="G22" s="8">
        <v>0</v>
      </c>
      <c r="H22" s="8">
        <v>0</v>
      </c>
      <c r="I22" s="8">
        <v>0</v>
      </c>
      <c r="J22" s="8">
        <v>0</v>
      </c>
      <c r="K22" s="8">
        <v>0</v>
      </c>
      <c r="L22" s="8">
        <v>0</v>
      </c>
      <c r="M22" s="8">
        <v>0</v>
      </c>
      <c r="N22" s="8">
        <v>0</v>
      </c>
      <c r="O22" s="8">
        <v>0</v>
      </c>
      <c r="P22" s="8">
        <v>0</v>
      </c>
      <c r="Q22" s="8">
        <v>0</v>
      </c>
      <c r="R22" s="8">
        <v>0</v>
      </c>
      <c r="S22" s="8">
        <v>0</v>
      </c>
      <c r="T22" s="8">
        <v>0</v>
      </c>
      <c r="U22" s="8">
        <v>0</v>
      </c>
      <c r="V22" s="8">
        <v>0</v>
      </c>
      <c r="W22" s="8">
        <v>0</v>
      </c>
      <c r="X22" s="8">
        <v>0</v>
      </c>
      <c r="Y22" s="8">
        <v>0</v>
      </c>
      <c r="Z22" s="8">
        <v>0</v>
      </c>
      <c r="AA22" s="8">
        <v>0</v>
      </c>
      <c r="AB22" s="8">
        <v>0</v>
      </c>
      <c r="AC22" s="8">
        <v>0</v>
      </c>
      <c r="AD22" s="8">
        <v>0</v>
      </c>
      <c r="AE22" s="8">
        <v>0</v>
      </c>
      <c r="AF22" s="8">
        <v>0</v>
      </c>
      <c r="AG22" s="8">
        <v>0</v>
      </c>
      <c r="AH22" s="8">
        <v>0</v>
      </c>
      <c r="AI22" s="8">
        <v>0</v>
      </c>
      <c r="AJ22" s="8">
        <v>0</v>
      </c>
      <c r="AK22" s="8">
        <v>0</v>
      </c>
      <c r="AL22" s="8">
        <v>0</v>
      </c>
      <c r="AM22" s="8">
        <v>0</v>
      </c>
      <c r="AN22" s="8">
        <v>0</v>
      </c>
      <c r="AO22" s="8">
        <v>0</v>
      </c>
      <c r="AP22" s="8">
        <v>0</v>
      </c>
      <c r="AQ22" s="8">
        <v>0</v>
      </c>
      <c r="AR22" s="8">
        <v>0</v>
      </c>
      <c r="AS22" s="8">
        <v>0</v>
      </c>
      <c r="AT22" s="8">
        <v>0</v>
      </c>
      <c r="AU22" s="8">
        <v>0</v>
      </c>
      <c r="AV22" s="8">
        <v>0</v>
      </c>
      <c r="AW22" s="8">
        <v>0</v>
      </c>
      <c r="AX22" s="8">
        <v>0</v>
      </c>
      <c r="AY22" s="8">
        <v>0</v>
      </c>
      <c r="AZ22" s="8">
        <v>0</v>
      </c>
      <c r="BA22" s="8">
        <v>0</v>
      </c>
      <c r="BB22" s="8">
        <v>0</v>
      </c>
      <c r="BC22" s="8">
        <v>0</v>
      </c>
      <c r="BD22" s="8">
        <v>0</v>
      </c>
      <c r="BE22" s="8">
        <v>0</v>
      </c>
      <c r="BF22" s="8">
        <v>0</v>
      </c>
      <c r="BG22" s="8">
        <v>0</v>
      </c>
      <c r="BH22" s="8">
        <v>0</v>
      </c>
      <c r="BI22" s="8">
        <v>0</v>
      </c>
      <c r="BJ22" s="8">
        <v>0</v>
      </c>
      <c r="BK22" s="8">
        <v>0</v>
      </c>
      <c r="BL22" s="8">
        <v>0</v>
      </c>
      <c r="BM22" s="8">
        <v>0</v>
      </c>
      <c r="BN22" s="8">
        <v>0</v>
      </c>
      <c r="BO22" s="8">
        <v>0</v>
      </c>
      <c r="BP22" s="8">
        <v>0</v>
      </c>
      <c r="BQ22" s="8">
        <v>0</v>
      </c>
      <c r="BR22" s="8">
        <v>0</v>
      </c>
      <c r="BS22" s="8">
        <v>0</v>
      </c>
      <c r="BT22" s="8">
        <v>0</v>
      </c>
      <c r="BU22" s="8">
        <v>0</v>
      </c>
      <c r="BV22" s="8">
        <v>0</v>
      </c>
      <c r="BW22" s="8">
        <v>0</v>
      </c>
      <c r="BX22" s="8">
        <v>0</v>
      </c>
      <c r="BY22" s="8">
        <v>0</v>
      </c>
      <c r="BZ22" s="8">
        <v>0</v>
      </c>
      <c r="CA22" s="8">
        <v>0</v>
      </c>
      <c r="CB22" s="8">
        <v>0</v>
      </c>
      <c r="CC22" s="8">
        <v>0</v>
      </c>
      <c r="CD22" s="8">
        <v>0</v>
      </c>
      <c r="CE22" s="8">
        <v>0</v>
      </c>
      <c r="CF22" s="8">
        <v>0</v>
      </c>
      <c r="CG22" s="8">
        <v>0</v>
      </c>
      <c r="CH22" s="8">
        <v>0</v>
      </c>
      <c r="CI22" s="8">
        <v>0</v>
      </c>
      <c r="CJ22" s="8">
        <v>0</v>
      </c>
      <c r="CK22" s="8">
        <v>0</v>
      </c>
      <c r="CL22" s="8">
        <v>0</v>
      </c>
      <c r="CM22" s="8">
        <v>0</v>
      </c>
      <c r="CN22" s="8">
        <v>0</v>
      </c>
      <c r="CO22" s="8">
        <v>0</v>
      </c>
      <c r="CP22" s="8">
        <v>0</v>
      </c>
      <c r="CQ22" s="8">
        <v>0</v>
      </c>
      <c r="CR22" s="8">
        <v>0</v>
      </c>
      <c r="CS22" s="8">
        <v>0</v>
      </c>
      <c r="CT22" s="8">
        <v>0</v>
      </c>
      <c r="CU22" s="8">
        <v>0</v>
      </c>
      <c r="CV22" s="8">
        <v>0</v>
      </c>
      <c r="CW22" s="8">
        <v>0</v>
      </c>
      <c r="CX22" s="8">
        <v>0</v>
      </c>
      <c r="CY22" s="8">
        <v>0</v>
      </c>
      <c r="CZ22" s="8">
        <v>0</v>
      </c>
      <c r="DA22" s="8">
        <v>0</v>
      </c>
      <c r="DB22" s="8">
        <v>0</v>
      </c>
      <c r="DC22" s="8">
        <v>0</v>
      </c>
      <c r="DD22" s="8">
        <v>0</v>
      </c>
      <c r="DE22" s="8">
        <v>0</v>
      </c>
      <c r="DF22" s="8">
        <v>0</v>
      </c>
      <c r="DG22" s="8">
        <v>0</v>
      </c>
      <c r="DH22" s="8">
        <v>0</v>
      </c>
      <c r="DI22" s="8">
        <v>0</v>
      </c>
      <c r="DJ22" s="8">
        <v>0</v>
      </c>
      <c r="DK22" s="8">
        <v>0</v>
      </c>
      <c r="DL22" s="8">
        <v>0</v>
      </c>
      <c r="DM22" s="8">
        <v>0</v>
      </c>
      <c r="DN22" s="8">
        <v>0</v>
      </c>
      <c r="DO22" s="8">
        <v>0</v>
      </c>
      <c r="DP22" s="8">
        <v>0</v>
      </c>
      <c r="DQ22" s="8">
        <v>0</v>
      </c>
      <c r="DR22" s="8">
        <v>0</v>
      </c>
      <c r="DS22" s="8">
        <v>0</v>
      </c>
      <c r="DT22" s="8">
        <v>0</v>
      </c>
      <c r="DU22" s="8">
        <v>0</v>
      </c>
      <c r="DV22" s="8">
        <v>0</v>
      </c>
      <c r="DW22" s="8">
        <v>0</v>
      </c>
      <c r="DX22" s="8">
        <v>0</v>
      </c>
      <c r="DY22" s="8">
        <v>0</v>
      </c>
      <c r="DZ22" s="8">
        <v>0</v>
      </c>
      <c r="EA22" s="8">
        <v>0</v>
      </c>
      <c r="EB22" s="8">
        <v>0</v>
      </c>
      <c r="EC22" s="8">
        <v>0</v>
      </c>
      <c r="ED22" s="8">
        <v>0</v>
      </c>
      <c r="EE22" s="8">
        <v>0</v>
      </c>
      <c r="EF22" s="8">
        <v>0</v>
      </c>
      <c r="EG22" s="8">
        <v>0</v>
      </c>
      <c r="EH22" s="8">
        <v>0</v>
      </c>
      <c r="EI22" s="8">
        <v>0</v>
      </c>
      <c r="EJ22" s="8">
        <v>0</v>
      </c>
      <c r="EK22" s="8">
        <v>0</v>
      </c>
      <c r="EL22" s="8">
        <v>0</v>
      </c>
      <c r="EM22" s="8">
        <v>0</v>
      </c>
      <c r="EN22" s="8">
        <v>0</v>
      </c>
      <c r="EO22" s="8">
        <v>0</v>
      </c>
      <c r="EP22" s="8">
        <v>22.846687816330196</v>
      </c>
      <c r="EQ22" s="8">
        <v>568.23515066524521</v>
      </c>
      <c r="ER22" s="8">
        <v>32.384241011597645</v>
      </c>
      <c r="ES22" s="8">
        <v>56.51013905274305</v>
      </c>
      <c r="ET22" s="8">
        <v>60.73567389820667</v>
      </c>
      <c r="EU22" s="8">
        <v>54.953273973055758</v>
      </c>
      <c r="EV22" s="8">
        <v>81.368069833023256</v>
      </c>
      <c r="EW22" s="8">
        <v>100.58879571576139</v>
      </c>
      <c r="EX22" s="8">
        <v>83.061903230448422</v>
      </c>
      <c r="EY22" s="8">
        <v>112.25913611356852</v>
      </c>
      <c r="EZ22" s="8">
        <v>87.809713581439055</v>
      </c>
      <c r="FA22" s="8">
        <v>1440.1031319918084</v>
      </c>
      <c r="FB22" s="8">
        <v>69.469122629430146</v>
      </c>
      <c r="FC22" s="8">
        <v>543.3029182372743</v>
      </c>
      <c r="FD22" s="8">
        <v>54.826773201666455</v>
      </c>
      <c r="FE22" s="8">
        <v>42.833247142690141</v>
      </c>
      <c r="FF22" s="8">
        <v>36.016509159999998</v>
      </c>
    </row>
    <row r="23" spans="1:162" ht="20.100000000000001" customHeight="1" x14ac:dyDescent="0.25">
      <c r="A23" s="13" t="s">
        <v>127</v>
      </c>
      <c r="B23" s="8">
        <v>65.501695555159216</v>
      </c>
      <c r="C23" s="8">
        <v>38.926111421032985</v>
      </c>
      <c r="D23" s="8">
        <v>55.066938088624092</v>
      </c>
      <c r="E23" s="8">
        <v>72.415259035609921</v>
      </c>
      <c r="F23" s="8">
        <v>82.226367344299007</v>
      </c>
      <c r="G23" s="8">
        <v>25.205508464305584</v>
      </c>
      <c r="H23" s="8">
        <v>50.585095258411023</v>
      </c>
      <c r="I23" s="8">
        <v>24.13016959312581</v>
      </c>
      <c r="J23" s="8">
        <v>31.317228853533067</v>
      </c>
      <c r="K23" s="8">
        <v>26.475692578381448</v>
      </c>
      <c r="L23" s="8">
        <v>31.26050303717874</v>
      </c>
      <c r="M23" s="8">
        <v>80.776269640786808</v>
      </c>
      <c r="N23" s="8">
        <v>13.030886201458653</v>
      </c>
      <c r="O23" s="8">
        <v>22.020335783870383</v>
      </c>
      <c r="P23" s="8">
        <v>30.615791063600756</v>
      </c>
      <c r="Q23" s="8">
        <v>19.896962412788294</v>
      </c>
      <c r="R23" s="8">
        <v>27.520268825595302</v>
      </c>
      <c r="S23" s="8">
        <v>32.390840041855654</v>
      </c>
      <c r="T23" s="8">
        <v>30.471835110991645</v>
      </c>
      <c r="U23" s="8">
        <v>553.14309850824941</v>
      </c>
      <c r="V23" s="8">
        <v>19.82386928977305</v>
      </c>
      <c r="W23" s="8">
        <v>19.554041100426875</v>
      </c>
      <c r="X23" s="8">
        <v>14.063543376670006</v>
      </c>
      <c r="Y23" s="8">
        <v>41.47631353930754</v>
      </c>
      <c r="Z23" s="8">
        <v>10.677055453445783</v>
      </c>
      <c r="AA23" s="8">
        <v>17.723309658908622</v>
      </c>
      <c r="AB23" s="8">
        <v>28.467152596901727</v>
      </c>
      <c r="AC23" s="8">
        <v>20.019164207369261</v>
      </c>
      <c r="AD23" s="8">
        <v>16.425928810252806</v>
      </c>
      <c r="AE23" s="8">
        <v>14.156140981872527</v>
      </c>
      <c r="AF23" s="8">
        <v>23.912415574620404</v>
      </c>
      <c r="AG23" s="8">
        <v>9.8557655585630144</v>
      </c>
      <c r="AH23" s="8">
        <v>16.761733726832414</v>
      </c>
      <c r="AI23" s="8">
        <v>11.242120538762061</v>
      </c>
      <c r="AJ23" s="8">
        <v>26.794401177848943</v>
      </c>
      <c r="AK23" s="8">
        <v>33.054624896349416</v>
      </c>
      <c r="AL23" s="8">
        <v>134.26877043997999</v>
      </c>
      <c r="AM23" s="8">
        <v>13.105742715431159</v>
      </c>
      <c r="AN23" s="8">
        <v>24.606268932751178</v>
      </c>
      <c r="AO23" s="8">
        <v>41.884724942760741</v>
      </c>
      <c r="AP23" s="8">
        <v>37.99622790881029</v>
      </c>
      <c r="AQ23" s="8">
        <v>22.146987426350922</v>
      </c>
      <c r="AR23" s="8">
        <v>36.470991010712495</v>
      </c>
      <c r="AS23" s="8">
        <v>17.251709159695071</v>
      </c>
      <c r="AT23" s="8">
        <v>28.216762858810817</v>
      </c>
      <c r="AU23" s="8">
        <v>30.855245066403832</v>
      </c>
      <c r="AV23" s="8">
        <v>12.286110370037935</v>
      </c>
      <c r="AW23" s="8">
        <v>79.452109795853275</v>
      </c>
      <c r="AX23" s="8">
        <v>315.55137810853608</v>
      </c>
      <c r="AY23" s="8">
        <v>37.110883780273532</v>
      </c>
      <c r="AZ23" s="8">
        <v>64.943743654914812</v>
      </c>
      <c r="BA23" s="8">
        <v>56.586273122198953</v>
      </c>
      <c r="BB23" s="8">
        <v>40.370625715784371</v>
      </c>
      <c r="BC23" s="8">
        <v>90.81604875486299</v>
      </c>
      <c r="BD23" s="8">
        <v>492.20845452355547</v>
      </c>
      <c r="BE23" s="8">
        <v>76.895199348424853</v>
      </c>
      <c r="BF23" s="8">
        <v>75.060551160088039</v>
      </c>
      <c r="BG23" s="8">
        <v>275.40729527662995</v>
      </c>
      <c r="BH23" s="8">
        <v>67.098669931402156</v>
      </c>
      <c r="BI23" s="8">
        <v>150.76497432437313</v>
      </c>
      <c r="BJ23" s="8">
        <v>177.72552239844816</v>
      </c>
      <c r="BK23" s="8">
        <v>29.924736349500755</v>
      </c>
      <c r="BL23" s="8">
        <v>93.572327882209379</v>
      </c>
      <c r="BM23" s="8">
        <v>901.2362945713827</v>
      </c>
      <c r="BN23" s="8">
        <v>62.970003116750291</v>
      </c>
      <c r="BO23" s="8">
        <v>36.602039715173916</v>
      </c>
      <c r="BP23" s="8">
        <v>54.235844246082429</v>
      </c>
      <c r="BQ23" s="8">
        <v>69.922609556763163</v>
      </c>
      <c r="BR23" s="8">
        <v>48.227621208761306</v>
      </c>
      <c r="BS23" s="8">
        <v>477.85096171141896</v>
      </c>
      <c r="BT23" s="8">
        <v>53.089976019476694</v>
      </c>
      <c r="BU23" s="8">
        <v>396.68519238022191</v>
      </c>
      <c r="BV23" s="8">
        <v>37.679112451652152</v>
      </c>
      <c r="BW23" s="8">
        <v>35.46907965791808</v>
      </c>
      <c r="BX23" s="8">
        <v>69.845023009463375</v>
      </c>
      <c r="BY23" s="8">
        <v>297.77322372041488</v>
      </c>
      <c r="BZ23" s="8">
        <v>62.926826004579915</v>
      </c>
      <c r="CA23" s="8">
        <v>96.752495939873555</v>
      </c>
      <c r="CB23" s="8">
        <v>171.36217008089884</v>
      </c>
      <c r="CC23" s="8">
        <v>157.44766667914817</v>
      </c>
      <c r="CD23" s="8">
        <v>84.351550036146918</v>
      </c>
      <c r="CE23" s="8">
        <v>104.42197192066749</v>
      </c>
      <c r="CF23" s="8">
        <v>223.48627015518778</v>
      </c>
      <c r="CG23" s="8">
        <v>148.9815254227581</v>
      </c>
      <c r="CH23" s="8">
        <v>91.871011139174527</v>
      </c>
      <c r="CI23" s="8">
        <v>71.387614514401449</v>
      </c>
      <c r="CJ23" s="8">
        <v>64.885201531085983</v>
      </c>
      <c r="CK23" s="8">
        <v>72.739665403281947</v>
      </c>
      <c r="CL23" s="8">
        <v>126.01748061386665</v>
      </c>
      <c r="CM23" s="8">
        <v>76.214377815556588</v>
      </c>
      <c r="CN23" s="8">
        <v>142.19084379917447</v>
      </c>
      <c r="CO23" s="8">
        <v>130.89332886939781</v>
      </c>
      <c r="CP23" s="8">
        <v>152.66117397545423</v>
      </c>
      <c r="CQ23" s="8">
        <v>100.70030650691243</v>
      </c>
      <c r="CR23" s="8">
        <v>92.938028392025686</v>
      </c>
      <c r="CS23" s="8">
        <v>87.709618530051998</v>
      </c>
      <c r="CT23" s="8">
        <v>98.159352777309977</v>
      </c>
      <c r="CU23" s="8">
        <v>40.087099141308279</v>
      </c>
      <c r="CV23" s="8">
        <v>280.91216758173738</v>
      </c>
      <c r="CW23" s="8">
        <v>49.854252605817408</v>
      </c>
      <c r="CX23" s="8">
        <v>67.792559551235669</v>
      </c>
      <c r="CY23" s="8">
        <v>128.74645739139055</v>
      </c>
      <c r="CZ23" s="8">
        <v>77.030102426863053</v>
      </c>
      <c r="DA23" s="8">
        <v>40.286425433607143</v>
      </c>
      <c r="DB23" s="8">
        <v>160.40708668094365</v>
      </c>
      <c r="DC23" s="8">
        <v>147.19531171551154</v>
      </c>
      <c r="DD23" s="8">
        <v>118.15176433318619</v>
      </c>
      <c r="DE23" s="8">
        <v>72.667401525547987</v>
      </c>
      <c r="DF23" s="8">
        <v>749.05111031324543</v>
      </c>
      <c r="DG23" s="8">
        <v>25.924808150628241</v>
      </c>
      <c r="DH23" s="8">
        <v>43.332279124429483</v>
      </c>
      <c r="DI23" s="8">
        <v>50.76784053871674</v>
      </c>
      <c r="DJ23" s="8">
        <v>41.487089850681748</v>
      </c>
      <c r="DK23" s="8">
        <v>51.883973042820131</v>
      </c>
      <c r="DL23" s="8">
        <v>64.096326689489686</v>
      </c>
      <c r="DM23" s="8">
        <v>36.332098059540741</v>
      </c>
      <c r="DN23" s="8">
        <v>61.936592692974529</v>
      </c>
      <c r="DO23" s="8">
        <v>37.698451218295297</v>
      </c>
      <c r="DP23" s="8">
        <v>73.448528719378899</v>
      </c>
      <c r="DQ23" s="8">
        <v>1719.7168938949246</v>
      </c>
      <c r="DR23" s="8">
        <v>18.593404703584277</v>
      </c>
      <c r="DS23" s="8">
        <v>37.035109799462319</v>
      </c>
      <c r="DT23" s="8">
        <v>41.23172847301538</v>
      </c>
      <c r="DU23" s="8">
        <v>49.924228778096655</v>
      </c>
      <c r="DV23" s="8">
        <v>37.64294487648732</v>
      </c>
      <c r="DW23" s="8">
        <v>150.25342204065851</v>
      </c>
      <c r="DX23" s="8">
        <v>49.374671489792455</v>
      </c>
      <c r="DY23" s="8">
        <v>41.172023566663256</v>
      </c>
      <c r="DZ23" s="8">
        <v>53.892488778073393</v>
      </c>
      <c r="EA23" s="8">
        <v>473.69228229971088</v>
      </c>
      <c r="EB23" s="8">
        <v>72.452737664814563</v>
      </c>
      <c r="EC23" s="8">
        <v>734.12887179547556</v>
      </c>
      <c r="ED23" s="8">
        <v>21.667103247854062</v>
      </c>
      <c r="EE23" s="8">
        <v>19.070388624678962</v>
      </c>
      <c r="EF23" s="8">
        <v>906.70702774050039</v>
      </c>
      <c r="EG23" s="8">
        <v>50.688374290738047</v>
      </c>
      <c r="EH23" s="8">
        <v>36.188832150763233</v>
      </c>
      <c r="EI23" s="8">
        <v>39.387110319370798</v>
      </c>
      <c r="EJ23" s="8">
        <v>72.345349751003141</v>
      </c>
      <c r="EK23" s="8">
        <v>46.732849739357974</v>
      </c>
      <c r="EL23" s="8">
        <v>65.50530327231121</v>
      </c>
      <c r="EM23" s="8">
        <v>357.21592798630104</v>
      </c>
      <c r="EN23" s="8">
        <v>56.687018534228955</v>
      </c>
      <c r="EO23" s="8">
        <v>1042.7547142480626</v>
      </c>
      <c r="EP23" s="8">
        <v>0</v>
      </c>
      <c r="EQ23" s="8">
        <v>0</v>
      </c>
      <c r="ER23" s="8">
        <v>0</v>
      </c>
      <c r="ES23" s="8">
        <v>0</v>
      </c>
      <c r="ET23" s="8">
        <v>0</v>
      </c>
      <c r="EU23" s="8">
        <v>0</v>
      </c>
      <c r="EV23" s="8">
        <v>0</v>
      </c>
      <c r="EW23" s="8">
        <v>0</v>
      </c>
      <c r="EX23" s="8">
        <v>0</v>
      </c>
      <c r="EY23" s="8">
        <v>0</v>
      </c>
      <c r="EZ23" s="8">
        <v>0</v>
      </c>
      <c r="FA23" s="8">
        <v>0</v>
      </c>
      <c r="FB23" s="8">
        <v>0</v>
      </c>
      <c r="FC23" s="8">
        <v>0</v>
      </c>
      <c r="FD23" s="8">
        <v>0</v>
      </c>
      <c r="FE23" s="8">
        <v>0</v>
      </c>
      <c r="FF23" s="8">
        <v>0</v>
      </c>
    </row>
    <row r="24" spans="1:162" ht="20.100000000000001" customHeight="1" x14ac:dyDescent="0.25">
      <c r="A24" s="13" t="s">
        <v>128</v>
      </c>
      <c r="B24" s="8">
        <v>124.93438066313962</v>
      </c>
      <c r="C24" s="8">
        <v>224.64473771191095</v>
      </c>
      <c r="D24" s="8">
        <v>233.10004046519941</v>
      </c>
      <c r="E24" s="8">
        <v>181.45281565831519</v>
      </c>
      <c r="F24" s="8">
        <v>177.68441628772752</v>
      </c>
      <c r="G24" s="8">
        <v>186.05240921737274</v>
      </c>
      <c r="H24" s="8">
        <v>270.40015398446047</v>
      </c>
      <c r="I24" s="8">
        <v>227.06060929762756</v>
      </c>
      <c r="J24" s="8">
        <v>167.30300641032207</v>
      </c>
      <c r="K24" s="8">
        <v>141.25338184221576</v>
      </c>
      <c r="L24" s="8">
        <v>167.45440830946973</v>
      </c>
      <c r="M24" s="8">
        <v>690.63949887771651</v>
      </c>
      <c r="N24" s="8">
        <v>383.30456933950995</v>
      </c>
      <c r="O24" s="8">
        <v>329.77136658342323</v>
      </c>
      <c r="P24" s="8">
        <v>279.18581401515632</v>
      </c>
      <c r="Q24" s="8">
        <v>301.25687814674035</v>
      </c>
      <c r="R24" s="8">
        <v>179.69556368002665</v>
      </c>
      <c r="S24" s="8">
        <v>910.00822442482911</v>
      </c>
      <c r="T24" s="8">
        <v>778.20618999256908</v>
      </c>
      <c r="U24" s="8">
        <v>249.43256266305335</v>
      </c>
      <c r="V24" s="8">
        <v>244.53230974639621</v>
      </c>
      <c r="W24" s="8">
        <v>267.34233712628213</v>
      </c>
      <c r="X24" s="8">
        <v>209.57476718236728</v>
      </c>
      <c r="Y24" s="8">
        <v>360.75311978237443</v>
      </c>
      <c r="Z24" s="8">
        <v>187.01304659495415</v>
      </c>
      <c r="AA24" s="8">
        <v>208.36937547586484</v>
      </c>
      <c r="AB24" s="8">
        <v>375.22806010863815</v>
      </c>
      <c r="AC24" s="8">
        <v>423.3651652544454</v>
      </c>
      <c r="AD24" s="8">
        <v>448.2155525215793</v>
      </c>
      <c r="AE24" s="8">
        <v>383.81992692297376</v>
      </c>
      <c r="AF24" s="8">
        <v>442.17663765525538</v>
      </c>
      <c r="AG24" s="8">
        <v>394.68788303007517</v>
      </c>
      <c r="AH24" s="8">
        <v>531.54804807347114</v>
      </c>
      <c r="AI24" s="8">
        <v>403.58250138336911</v>
      </c>
      <c r="AJ24" s="8">
        <v>676.76386536275186</v>
      </c>
      <c r="AK24" s="8">
        <v>557.37962441204979</v>
      </c>
      <c r="AL24" s="8">
        <v>928.72666342508444</v>
      </c>
      <c r="AM24" s="8">
        <v>381.8483591856006</v>
      </c>
      <c r="AN24" s="8">
        <v>843.60259991694772</v>
      </c>
      <c r="AO24" s="8">
        <v>788.95195059989055</v>
      </c>
      <c r="AP24" s="8">
        <v>714.84685246856736</v>
      </c>
      <c r="AQ24" s="8">
        <v>751.18593868842925</v>
      </c>
      <c r="AR24" s="8">
        <v>1111.2742716666301</v>
      </c>
      <c r="AS24" s="8">
        <v>1096.2788078124461</v>
      </c>
      <c r="AT24" s="8">
        <v>618.49643644717128</v>
      </c>
      <c r="AU24" s="8">
        <v>624.75031572045452</v>
      </c>
      <c r="AV24" s="8">
        <v>811.17352511547836</v>
      </c>
      <c r="AW24" s="8">
        <v>573.53920987559343</v>
      </c>
      <c r="AX24" s="8">
        <v>1885.404788103561</v>
      </c>
      <c r="AY24" s="8">
        <v>708.33300190607781</v>
      </c>
      <c r="AZ24" s="8">
        <v>781.60538606665534</v>
      </c>
      <c r="BA24" s="8">
        <v>668.90642369152124</v>
      </c>
      <c r="BB24" s="8">
        <v>674.78541331928454</v>
      </c>
      <c r="BC24" s="8">
        <v>706.21877319546763</v>
      </c>
      <c r="BD24" s="8">
        <v>1102.7144556994501</v>
      </c>
      <c r="BE24" s="8">
        <v>646.0735902894836</v>
      </c>
      <c r="BF24" s="8">
        <v>731.05259120554376</v>
      </c>
      <c r="BG24" s="8">
        <v>600.61302150195877</v>
      </c>
      <c r="BH24" s="8">
        <v>602.16461563931477</v>
      </c>
      <c r="BI24" s="8">
        <v>783.43512605257104</v>
      </c>
      <c r="BJ24" s="8">
        <v>1784.7060566596419</v>
      </c>
      <c r="BK24" s="8">
        <v>553.24767803286102</v>
      </c>
      <c r="BL24" s="8">
        <v>867.88562842107729</v>
      </c>
      <c r="BM24" s="8">
        <v>1006.3542397057313</v>
      </c>
      <c r="BN24" s="8">
        <v>1301.7627774798332</v>
      </c>
      <c r="BO24" s="8">
        <v>1616.8704511723545</v>
      </c>
      <c r="BP24" s="8">
        <v>3148.2610947979915</v>
      </c>
      <c r="BQ24" s="8">
        <v>742.25596010452352</v>
      </c>
      <c r="BR24" s="8">
        <v>696.8509439650428</v>
      </c>
      <c r="BS24" s="8">
        <v>623.36984284326309</v>
      </c>
      <c r="BT24" s="8">
        <v>1220.4869977197086</v>
      </c>
      <c r="BU24" s="8">
        <v>429.0099229247682</v>
      </c>
      <c r="BV24" s="8">
        <v>1855.9114841349733</v>
      </c>
      <c r="BW24" s="8">
        <v>669.74321840397226</v>
      </c>
      <c r="BX24" s="8">
        <v>1350.5230052124709</v>
      </c>
      <c r="BY24" s="8">
        <v>1324.7622437460661</v>
      </c>
      <c r="BZ24" s="8">
        <v>1099.3035675050801</v>
      </c>
      <c r="CA24" s="8">
        <v>668.39619890219183</v>
      </c>
      <c r="CB24" s="8">
        <v>1005.6390182139778</v>
      </c>
      <c r="CC24" s="8">
        <v>622.26649192248772</v>
      </c>
      <c r="CD24" s="8">
        <v>779.47870870820691</v>
      </c>
      <c r="CE24" s="8">
        <v>1008.5107752451535</v>
      </c>
      <c r="CF24" s="8">
        <v>749.30431342750285</v>
      </c>
      <c r="CG24" s="8">
        <v>445.60770958981902</v>
      </c>
      <c r="CH24" s="8">
        <v>2029.8750078432822</v>
      </c>
      <c r="CI24" s="8">
        <v>581.83591602362287</v>
      </c>
      <c r="CJ24" s="8">
        <v>901.7546476232435</v>
      </c>
      <c r="CK24" s="8">
        <v>987.208614692943</v>
      </c>
      <c r="CL24" s="8">
        <v>1221.3793684875666</v>
      </c>
      <c r="CM24" s="8">
        <v>813.29572422941192</v>
      </c>
      <c r="CN24" s="8">
        <v>1794.6084083699061</v>
      </c>
      <c r="CO24" s="8">
        <v>1033.211246191835</v>
      </c>
      <c r="CP24" s="8">
        <v>1152.3400231689982</v>
      </c>
      <c r="CQ24" s="8">
        <v>981.12116292943165</v>
      </c>
      <c r="CR24" s="8">
        <v>608.82782213823521</v>
      </c>
      <c r="CS24" s="8">
        <v>508.73610022001424</v>
      </c>
      <c r="CT24" s="8">
        <v>934.87942901629719</v>
      </c>
      <c r="CU24" s="8">
        <v>554.8164935784597</v>
      </c>
      <c r="CV24" s="8">
        <v>627.88566834328196</v>
      </c>
      <c r="CW24" s="8">
        <v>637.17044315790565</v>
      </c>
      <c r="CX24" s="8">
        <v>603.80870740625585</v>
      </c>
      <c r="CY24" s="8">
        <v>579.38046879278113</v>
      </c>
      <c r="CZ24" s="8">
        <v>620.49764711989974</v>
      </c>
      <c r="DA24" s="8">
        <v>481.48052592845931</v>
      </c>
      <c r="DB24" s="8">
        <v>496.92057595454952</v>
      </c>
      <c r="DC24" s="8">
        <v>503.30432094242371</v>
      </c>
      <c r="DD24" s="8">
        <v>426.01005040490821</v>
      </c>
      <c r="DE24" s="8">
        <v>425.62945495496444</v>
      </c>
      <c r="DF24" s="8">
        <v>1034.1694741190231</v>
      </c>
      <c r="DG24" s="8">
        <v>495.04425029089174</v>
      </c>
      <c r="DH24" s="8">
        <v>443.51799780733546</v>
      </c>
      <c r="DI24" s="8">
        <v>404.04603262215795</v>
      </c>
      <c r="DJ24" s="8">
        <v>338.68251934423739</v>
      </c>
      <c r="DK24" s="8">
        <v>549.64275286446377</v>
      </c>
      <c r="DL24" s="8">
        <v>503.58751732825868</v>
      </c>
      <c r="DM24" s="8">
        <v>407.23727628137499</v>
      </c>
      <c r="DN24" s="8">
        <v>411.08324549379762</v>
      </c>
      <c r="DO24" s="8">
        <v>314.22884064621394</v>
      </c>
      <c r="DP24" s="8">
        <v>221.67343095479615</v>
      </c>
      <c r="DQ24" s="8">
        <v>1795.4147212384269</v>
      </c>
      <c r="DR24" s="8">
        <v>187.2333809342235</v>
      </c>
      <c r="DS24" s="8">
        <v>282.71305663117818</v>
      </c>
      <c r="DT24" s="8">
        <v>400.26705313934156</v>
      </c>
      <c r="DU24" s="8">
        <v>304.74800982103415</v>
      </c>
      <c r="DV24" s="8">
        <v>406.32826477184022</v>
      </c>
      <c r="DW24" s="8">
        <v>400.12950106989626</v>
      </c>
      <c r="DX24" s="8">
        <v>426.74668489553312</v>
      </c>
      <c r="DY24" s="8">
        <v>319.01715971058024</v>
      </c>
      <c r="DZ24" s="8">
        <v>330.5544914929456</v>
      </c>
      <c r="EA24" s="8">
        <v>311.54414894975844</v>
      </c>
      <c r="EB24" s="8">
        <v>277.88460777611448</v>
      </c>
      <c r="EC24" s="8">
        <v>1413.9555087235415</v>
      </c>
      <c r="ED24" s="8">
        <v>146.94307360530104</v>
      </c>
      <c r="EE24" s="8">
        <v>241.11721186822678</v>
      </c>
      <c r="EF24" s="8">
        <v>309.57406506989531</v>
      </c>
      <c r="EG24" s="8">
        <v>311.14773971464552</v>
      </c>
      <c r="EH24" s="8">
        <v>423.96153444451653</v>
      </c>
      <c r="EI24" s="8">
        <v>413.34305491621029</v>
      </c>
      <c r="EJ24" s="8">
        <v>495.37743802134514</v>
      </c>
      <c r="EK24" s="8">
        <v>377.09150031735544</v>
      </c>
      <c r="EL24" s="8">
        <v>415.68447809991318</v>
      </c>
      <c r="EM24" s="8">
        <v>359.50155924070401</v>
      </c>
      <c r="EN24" s="8">
        <v>742.62967069121657</v>
      </c>
      <c r="EO24" s="8">
        <v>965.70251219990837</v>
      </c>
      <c r="EP24" s="8">
        <v>101.84381397554675</v>
      </c>
      <c r="EQ24" s="8">
        <v>202.31662730010748</v>
      </c>
      <c r="ER24" s="8">
        <v>266.20477671434401</v>
      </c>
      <c r="ES24" s="8">
        <v>417.40726563229839</v>
      </c>
      <c r="ET24" s="8">
        <v>374.52801508541125</v>
      </c>
      <c r="EU24" s="8">
        <v>227.65149198160361</v>
      </c>
      <c r="EV24" s="8">
        <v>312.58057715690069</v>
      </c>
      <c r="EW24" s="8">
        <v>272.08713741077719</v>
      </c>
      <c r="EX24" s="8">
        <v>369.94691386781341</v>
      </c>
      <c r="EY24" s="8">
        <v>438.84609471622127</v>
      </c>
      <c r="EZ24" s="8">
        <v>402.73619553379996</v>
      </c>
      <c r="FA24" s="8">
        <v>581.40211586070848</v>
      </c>
      <c r="FB24" s="8">
        <v>70.704502566304271</v>
      </c>
      <c r="FC24" s="8">
        <v>189.93226760529572</v>
      </c>
      <c r="FD24" s="8">
        <v>444.65137156512037</v>
      </c>
      <c r="FE24" s="8">
        <v>252.58419052731375</v>
      </c>
      <c r="FF24" s="8">
        <v>362.46686831</v>
      </c>
    </row>
    <row r="25" spans="1:162" ht="20.100000000000001" customHeight="1" x14ac:dyDescent="0.25">
      <c r="A25" s="9" t="s">
        <v>129</v>
      </c>
      <c r="B25" s="41">
        <v>56.281350076310083</v>
      </c>
      <c r="C25" s="41">
        <v>3.2093694521342808</v>
      </c>
      <c r="D25" s="41">
        <v>3.8922422886469596</v>
      </c>
      <c r="E25" s="41">
        <v>4.3562612133300052</v>
      </c>
      <c r="F25" s="41">
        <v>3.3490981985224999</v>
      </c>
      <c r="G25" s="41">
        <v>5.2661194024985196</v>
      </c>
      <c r="H25" s="41">
        <v>0.77541387421097507</v>
      </c>
      <c r="I25" s="41">
        <v>6.4323027416940466</v>
      </c>
      <c r="J25" s="41">
        <v>6.7885096300548406</v>
      </c>
      <c r="K25" s="41">
        <v>14.839314928661311</v>
      </c>
      <c r="L25" s="41">
        <v>7.9114159608873127</v>
      </c>
      <c r="M25" s="41">
        <v>289.7981389778933</v>
      </c>
      <c r="N25" s="41">
        <v>22.266510216995528</v>
      </c>
      <c r="O25" s="41">
        <v>5.3375830726269369</v>
      </c>
      <c r="P25" s="41">
        <v>8.1990911198559022</v>
      </c>
      <c r="Q25" s="41">
        <v>2.369041276086397</v>
      </c>
      <c r="R25" s="41">
        <v>3.4553319361576449</v>
      </c>
      <c r="S25" s="41">
        <v>1.3601539505891627</v>
      </c>
      <c r="T25" s="41">
        <v>2.0866743196095747</v>
      </c>
      <c r="U25" s="41">
        <v>7.4024502388468658</v>
      </c>
      <c r="V25" s="41">
        <v>10.953117723593856</v>
      </c>
      <c r="W25" s="41">
        <v>5.6168892892851847</v>
      </c>
      <c r="X25" s="41">
        <v>9.919969177441601</v>
      </c>
      <c r="Y25" s="41">
        <v>21.257222932775171</v>
      </c>
      <c r="Z25" s="41">
        <v>2.4765188308968127</v>
      </c>
      <c r="AA25" s="41">
        <v>2.1951636834935138</v>
      </c>
      <c r="AB25" s="41">
        <v>8.7614542506340971</v>
      </c>
      <c r="AC25" s="41">
        <v>1.6177382129895705</v>
      </c>
      <c r="AD25" s="41">
        <v>8.390618585558574</v>
      </c>
      <c r="AE25" s="41">
        <v>2.9056876941127703</v>
      </c>
      <c r="AF25" s="41">
        <v>5.9500559422986541</v>
      </c>
      <c r="AG25" s="41">
        <v>2.7120762273070644</v>
      </c>
      <c r="AH25" s="41">
        <v>5.8581281527025908</v>
      </c>
      <c r="AI25" s="41">
        <v>8.1277185887518861</v>
      </c>
      <c r="AJ25" s="41">
        <v>5.9392327890857048</v>
      </c>
      <c r="AK25" s="41">
        <v>5.2452838324354829</v>
      </c>
      <c r="AL25" s="41">
        <v>0.79264138499960524</v>
      </c>
      <c r="AM25" s="41">
        <v>1.7431995610191815</v>
      </c>
      <c r="AN25" s="41">
        <v>6.4133746426447944</v>
      </c>
      <c r="AO25" s="41">
        <v>0.82055216067791892</v>
      </c>
      <c r="AP25" s="41">
        <v>2.3720919918934089</v>
      </c>
      <c r="AQ25" s="41">
        <v>2.2806313599936017</v>
      </c>
      <c r="AR25" s="41">
        <v>12.749202967588593</v>
      </c>
      <c r="AS25" s="41">
        <v>2.4754153024281145</v>
      </c>
      <c r="AT25" s="41">
        <v>1.7880533611370029</v>
      </c>
      <c r="AU25" s="41">
        <v>4.0805445278746824</v>
      </c>
      <c r="AV25" s="41">
        <v>9.7173537445676441</v>
      </c>
      <c r="AW25" s="41">
        <v>19.960412196126743</v>
      </c>
      <c r="AX25" s="41">
        <v>4.2887804486510133</v>
      </c>
      <c r="AY25" s="41">
        <v>0.91689616612400715</v>
      </c>
      <c r="AZ25" s="41">
        <v>4.0349383982215183</v>
      </c>
      <c r="BA25" s="41">
        <v>6.3489245495748783</v>
      </c>
      <c r="BB25" s="41">
        <v>3.7711171141167221</v>
      </c>
      <c r="BC25" s="41">
        <v>2.2886820814836359</v>
      </c>
      <c r="BD25" s="41">
        <v>2.9943252910982716</v>
      </c>
      <c r="BE25" s="41">
        <v>0.38738201074566164</v>
      </c>
      <c r="BF25" s="41">
        <v>3.9359943977234475</v>
      </c>
      <c r="BG25" s="41">
        <v>3.4647896828175453</v>
      </c>
      <c r="BH25" s="41">
        <v>5.3997482508859385</v>
      </c>
      <c r="BI25" s="41">
        <v>32.06372885361337</v>
      </c>
      <c r="BJ25" s="41">
        <v>6.6594876858637244</v>
      </c>
      <c r="BK25" s="41">
        <v>5.8206222895242838</v>
      </c>
      <c r="BL25" s="41">
        <v>16.396380810552731</v>
      </c>
      <c r="BM25" s="41">
        <v>30.693902182027912</v>
      </c>
      <c r="BN25" s="41">
        <v>4.3800591319052904</v>
      </c>
      <c r="BO25" s="41">
        <v>5.6122596618904188</v>
      </c>
      <c r="BP25" s="41">
        <v>3.7304732382970238</v>
      </c>
      <c r="BQ25" s="41">
        <v>3.0082541813796255</v>
      </c>
      <c r="BR25" s="41">
        <v>8.4490141060951665</v>
      </c>
      <c r="BS25" s="41">
        <v>38.777140282893271</v>
      </c>
      <c r="BT25" s="41">
        <v>12.011324981404753</v>
      </c>
      <c r="BU25" s="41">
        <v>72.083727691974218</v>
      </c>
      <c r="BV25" s="41">
        <v>11.659624004067906</v>
      </c>
      <c r="BW25" s="41">
        <v>2.7456981604322834</v>
      </c>
      <c r="BX25" s="41">
        <v>1.7843360316107633</v>
      </c>
      <c r="BY25" s="41">
        <v>18.004509157940703</v>
      </c>
      <c r="BZ25" s="41">
        <v>7.7386480465781045</v>
      </c>
      <c r="CA25" s="41">
        <v>7.7928879406332756</v>
      </c>
      <c r="CB25" s="41">
        <v>7.3175165853169064</v>
      </c>
      <c r="CC25" s="41">
        <v>7.6849268964484221</v>
      </c>
      <c r="CD25" s="41">
        <v>6.1181197491158041</v>
      </c>
      <c r="CE25" s="41">
        <v>17.510481867859479</v>
      </c>
      <c r="CF25" s="41">
        <v>36.048111755752245</v>
      </c>
      <c r="CG25" s="41">
        <v>34.961177836702667</v>
      </c>
      <c r="CH25" s="41">
        <v>6.2022226660346877</v>
      </c>
      <c r="CI25" s="41">
        <v>7.3975767734288764</v>
      </c>
      <c r="CJ25" s="41">
        <v>2.2713911463419421</v>
      </c>
      <c r="CK25" s="41">
        <v>1.4097321983510001</v>
      </c>
      <c r="CL25" s="41">
        <v>20.922886892936038</v>
      </c>
      <c r="CM25" s="41">
        <v>19.518831881881322</v>
      </c>
      <c r="CN25" s="41">
        <v>12.398635112281118</v>
      </c>
      <c r="CO25" s="41">
        <v>3.0389580210991478</v>
      </c>
      <c r="CP25" s="41">
        <v>4.4821859810885822</v>
      </c>
      <c r="CQ25" s="41">
        <v>18.01368026316991</v>
      </c>
      <c r="CR25" s="41">
        <v>4.1989943300747932</v>
      </c>
      <c r="CS25" s="41">
        <v>12.020337713831017</v>
      </c>
      <c r="CT25" s="41">
        <v>10.864850159138362</v>
      </c>
      <c r="CU25" s="41">
        <v>3.308186495414918</v>
      </c>
      <c r="CV25" s="41">
        <v>1.2297579394242584</v>
      </c>
      <c r="CW25" s="41">
        <v>1.6443301827416443</v>
      </c>
      <c r="CX25" s="41">
        <v>2.3671555398374875</v>
      </c>
      <c r="CY25" s="41">
        <v>3.1686786898617059</v>
      </c>
      <c r="CZ25" s="41">
        <v>2.2908064392564431</v>
      </c>
      <c r="DA25" s="41">
        <v>0.83367184132389183</v>
      </c>
      <c r="DB25" s="41">
        <v>2.4008477992273676</v>
      </c>
      <c r="DC25" s="41">
        <v>1.5479962472212581</v>
      </c>
      <c r="DD25" s="41">
        <v>0.56816789370939957</v>
      </c>
      <c r="DE25" s="41">
        <v>0.26696141978847771</v>
      </c>
      <c r="DF25" s="41">
        <v>3.9800341246486445E-2</v>
      </c>
      <c r="DG25" s="41">
        <v>1.3431215375346857</v>
      </c>
      <c r="DH25" s="41">
        <v>0.79166309948502667</v>
      </c>
      <c r="DI25" s="41">
        <v>0.38194642142044155</v>
      </c>
      <c r="DJ25" s="41">
        <v>0.83970703424644355</v>
      </c>
      <c r="DK25" s="41">
        <v>0.76963759169673818</v>
      </c>
      <c r="DL25" s="41">
        <v>0.32317108990201421</v>
      </c>
      <c r="DM25" s="41">
        <v>0.83159250217966374</v>
      </c>
      <c r="DN25" s="41">
        <v>9.0448025709994814E-2</v>
      </c>
      <c r="DO25" s="41">
        <v>0.39715572249266756</v>
      </c>
      <c r="DP25" s="41">
        <v>0.22243117534023443</v>
      </c>
      <c r="DQ25" s="41">
        <v>9.0680218195806912</v>
      </c>
      <c r="DR25" s="41">
        <v>0.37385364631434026</v>
      </c>
      <c r="DS25" s="41">
        <v>0.2315692408256699</v>
      </c>
      <c r="DT25" s="41">
        <v>2.0190924751028168</v>
      </c>
      <c r="DU25" s="41">
        <v>0.63219875574533391</v>
      </c>
      <c r="DV25" s="41">
        <v>1.471340363642867</v>
      </c>
      <c r="DW25" s="41">
        <v>1.2824274758497556</v>
      </c>
      <c r="DX25" s="41">
        <v>3.1189814224345405</v>
      </c>
      <c r="DY25" s="41">
        <v>0.9343910413867923</v>
      </c>
      <c r="DZ25" s="41">
        <v>6.7095780574799981</v>
      </c>
      <c r="EA25" s="41">
        <v>2.1757567943953893</v>
      </c>
      <c r="EB25" s="41">
        <v>0.48491647260854104</v>
      </c>
      <c r="EC25" s="41">
        <v>12.810684393107843</v>
      </c>
      <c r="ED25" s="41">
        <v>1.2924967133904377</v>
      </c>
      <c r="EE25" s="41">
        <v>3.3502690149655305</v>
      </c>
      <c r="EF25" s="41">
        <v>0.54033795063896828</v>
      </c>
      <c r="EG25" s="41">
        <v>11.047125199286654</v>
      </c>
      <c r="EH25" s="41">
        <v>1.2101832417861196</v>
      </c>
      <c r="EI25" s="41">
        <v>4.724947539293205</v>
      </c>
      <c r="EJ25" s="41">
        <v>2.329829183638374</v>
      </c>
      <c r="EK25" s="41">
        <v>0.44657562707651155</v>
      </c>
      <c r="EL25" s="41">
        <v>1.5714695445046378</v>
      </c>
      <c r="EM25" s="41">
        <v>0.66829489523256547</v>
      </c>
      <c r="EN25" s="41">
        <v>0.87765181087528488</v>
      </c>
      <c r="EO25" s="41">
        <v>9.7016744745462784</v>
      </c>
      <c r="EP25" s="41">
        <v>0</v>
      </c>
      <c r="EQ25" s="41">
        <v>0</v>
      </c>
      <c r="ER25" s="41">
        <v>0</v>
      </c>
      <c r="ES25" s="41">
        <v>0</v>
      </c>
      <c r="ET25" s="41">
        <v>0</v>
      </c>
      <c r="EU25" s="41">
        <v>0</v>
      </c>
      <c r="EV25" s="41">
        <v>0</v>
      </c>
      <c r="EW25" s="41">
        <v>0</v>
      </c>
      <c r="EX25" s="41">
        <v>0</v>
      </c>
      <c r="EY25" s="41">
        <v>0</v>
      </c>
      <c r="EZ25" s="41">
        <v>0</v>
      </c>
      <c r="FA25" s="41">
        <v>0</v>
      </c>
      <c r="FB25" s="41">
        <v>0</v>
      </c>
      <c r="FC25" s="41">
        <v>0</v>
      </c>
      <c r="FD25" s="41">
        <v>0</v>
      </c>
      <c r="FE25" s="41">
        <v>0</v>
      </c>
      <c r="FF25" s="41">
        <v>0</v>
      </c>
    </row>
    <row r="26" spans="1:162" ht="20.100000000000001" customHeight="1" x14ac:dyDescent="0.25">
      <c r="A26" s="13" t="s">
        <v>130</v>
      </c>
      <c r="B26" s="8">
        <v>0</v>
      </c>
      <c r="C26" s="8">
        <v>0</v>
      </c>
      <c r="D26" s="8">
        <v>0</v>
      </c>
      <c r="E26" s="8">
        <v>0</v>
      </c>
      <c r="F26" s="8">
        <v>0</v>
      </c>
      <c r="G26" s="8">
        <v>0</v>
      </c>
      <c r="H26" s="8">
        <v>0</v>
      </c>
      <c r="I26" s="8">
        <v>0</v>
      </c>
      <c r="J26" s="8">
        <v>0</v>
      </c>
      <c r="K26" s="8">
        <v>0</v>
      </c>
      <c r="L26" s="8">
        <v>0</v>
      </c>
      <c r="M26" s="8">
        <v>0</v>
      </c>
      <c r="N26" s="8">
        <v>0</v>
      </c>
      <c r="O26" s="8">
        <v>0</v>
      </c>
      <c r="P26" s="8">
        <v>0</v>
      </c>
      <c r="Q26" s="8">
        <v>0</v>
      </c>
      <c r="R26" s="8">
        <v>0</v>
      </c>
      <c r="S26" s="8">
        <v>0</v>
      </c>
      <c r="T26" s="8">
        <v>0</v>
      </c>
      <c r="U26" s="8">
        <v>0</v>
      </c>
      <c r="V26" s="8">
        <v>0</v>
      </c>
      <c r="W26" s="8">
        <v>0</v>
      </c>
      <c r="X26" s="8">
        <v>0</v>
      </c>
      <c r="Y26" s="8">
        <v>0</v>
      </c>
      <c r="Z26" s="8">
        <v>0</v>
      </c>
      <c r="AA26" s="8">
        <v>0</v>
      </c>
      <c r="AB26" s="8">
        <v>0</v>
      </c>
      <c r="AC26" s="8">
        <v>0</v>
      </c>
      <c r="AD26" s="8">
        <v>0</v>
      </c>
      <c r="AE26" s="8">
        <v>0</v>
      </c>
      <c r="AF26" s="8">
        <v>0</v>
      </c>
      <c r="AG26" s="8">
        <v>0</v>
      </c>
      <c r="AH26" s="8">
        <v>0</v>
      </c>
      <c r="AI26" s="8">
        <v>0</v>
      </c>
      <c r="AJ26" s="8">
        <v>0</v>
      </c>
      <c r="AK26" s="8">
        <v>0</v>
      </c>
      <c r="AL26" s="8">
        <v>0</v>
      </c>
      <c r="AM26" s="8">
        <v>0</v>
      </c>
      <c r="AN26" s="8">
        <v>0</v>
      </c>
      <c r="AO26" s="8">
        <v>0</v>
      </c>
      <c r="AP26" s="8">
        <v>0</v>
      </c>
      <c r="AQ26" s="8">
        <v>0</v>
      </c>
      <c r="AR26" s="8">
        <v>0</v>
      </c>
      <c r="AS26" s="8">
        <v>0</v>
      </c>
      <c r="AT26" s="8">
        <v>0</v>
      </c>
      <c r="AU26" s="8">
        <v>0</v>
      </c>
      <c r="AV26" s="8">
        <v>0</v>
      </c>
      <c r="AW26" s="8">
        <v>0</v>
      </c>
      <c r="AX26" s="8">
        <v>0</v>
      </c>
      <c r="AY26" s="8">
        <v>0</v>
      </c>
      <c r="AZ26" s="8">
        <v>0</v>
      </c>
      <c r="BA26" s="8">
        <v>0</v>
      </c>
      <c r="BB26" s="8">
        <v>0</v>
      </c>
      <c r="BC26" s="8">
        <v>0</v>
      </c>
      <c r="BD26" s="8">
        <v>0</v>
      </c>
      <c r="BE26" s="8">
        <v>0</v>
      </c>
      <c r="BF26" s="8">
        <v>0</v>
      </c>
      <c r="BG26" s="8">
        <v>0</v>
      </c>
      <c r="BH26" s="8">
        <v>0</v>
      </c>
      <c r="BI26" s="8">
        <v>0</v>
      </c>
      <c r="BJ26" s="8">
        <v>0</v>
      </c>
      <c r="BK26" s="8">
        <v>0</v>
      </c>
      <c r="BL26" s="8">
        <v>0</v>
      </c>
      <c r="BM26" s="8">
        <v>0</v>
      </c>
      <c r="BN26" s="8">
        <v>0</v>
      </c>
      <c r="BO26" s="8">
        <v>0</v>
      </c>
      <c r="BP26" s="8">
        <v>0</v>
      </c>
      <c r="BQ26" s="8">
        <v>0</v>
      </c>
      <c r="BR26" s="8">
        <v>0</v>
      </c>
      <c r="BS26" s="8">
        <v>0</v>
      </c>
      <c r="BT26" s="8">
        <v>0</v>
      </c>
      <c r="BU26" s="8">
        <v>0</v>
      </c>
      <c r="BV26" s="8">
        <v>0</v>
      </c>
      <c r="BW26" s="8">
        <v>0</v>
      </c>
      <c r="BX26" s="8">
        <v>0</v>
      </c>
      <c r="BY26" s="8">
        <v>0</v>
      </c>
      <c r="BZ26" s="8">
        <v>0</v>
      </c>
      <c r="CA26" s="8">
        <v>0</v>
      </c>
      <c r="CB26" s="8">
        <v>0</v>
      </c>
      <c r="CC26" s="8">
        <v>0</v>
      </c>
      <c r="CD26" s="8">
        <v>0</v>
      </c>
      <c r="CE26" s="8">
        <v>0</v>
      </c>
      <c r="CF26" s="8">
        <v>0</v>
      </c>
      <c r="CG26" s="8">
        <v>0</v>
      </c>
      <c r="CH26" s="8">
        <v>0.97632148289985055</v>
      </c>
      <c r="CI26" s="8">
        <v>0.11662962079441551</v>
      </c>
      <c r="CJ26" s="8">
        <v>0.14183314606913638</v>
      </c>
      <c r="CK26" s="8">
        <v>8.9680195948528465E-3</v>
      </c>
      <c r="CL26" s="8">
        <v>0.42292773138222711</v>
      </c>
      <c r="CM26" s="8">
        <v>1.7720876372767991</v>
      </c>
      <c r="CN26" s="8">
        <v>0.15373504172560826</v>
      </c>
      <c r="CO26" s="8">
        <v>0.76206488630493707</v>
      </c>
      <c r="CP26" s="8">
        <v>4.4668556524162906E-2</v>
      </c>
      <c r="CQ26" s="8">
        <v>0</v>
      </c>
      <c r="CR26" s="8">
        <v>9.1785255039171475E-3</v>
      </c>
      <c r="CS26" s="8">
        <v>1.8592163010789775</v>
      </c>
      <c r="CT26" s="8">
        <v>3.5391811876529125</v>
      </c>
      <c r="CU26" s="8">
        <v>7.1099645599136121</v>
      </c>
      <c r="CV26" s="8">
        <v>2.4637441450942523</v>
      </c>
      <c r="CW26" s="8">
        <v>0.52401209794991388</v>
      </c>
      <c r="CX26" s="8">
        <v>5.6121157671328854</v>
      </c>
      <c r="CY26" s="8">
        <v>4.1235438682462604</v>
      </c>
      <c r="CZ26" s="8">
        <v>0.17904350134075456</v>
      </c>
      <c r="DA26" s="8">
        <v>0.34104764532674581</v>
      </c>
      <c r="DB26" s="8">
        <v>1.7368319072345841</v>
      </c>
      <c r="DC26" s="8">
        <v>6.0175225399145482</v>
      </c>
      <c r="DD26" s="8">
        <v>1.7869638055106776</v>
      </c>
      <c r="DE26" s="8">
        <v>2.8424264656735665</v>
      </c>
      <c r="DF26" s="8">
        <v>0.8200589666848711</v>
      </c>
      <c r="DG26" s="8">
        <v>0.97534025744830288</v>
      </c>
      <c r="DH26" s="8">
        <v>0.74829445848464082</v>
      </c>
      <c r="DI26" s="8">
        <v>6.1642762457777982</v>
      </c>
      <c r="DJ26" s="8">
        <v>1.7710559282348677</v>
      </c>
      <c r="DK26" s="8">
        <v>2.6959250427433981</v>
      </c>
      <c r="DL26" s="8">
        <v>0.58284182129425621</v>
      </c>
      <c r="DM26" s="8">
        <v>0.47922025577179667</v>
      </c>
      <c r="DN26" s="8">
        <v>4.0698201849041142</v>
      </c>
      <c r="DO26" s="8">
        <v>0.46183742099935515</v>
      </c>
      <c r="DP26" s="8">
        <v>0.55030070378007034</v>
      </c>
      <c r="DQ26" s="8">
        <v>8.2383850548087237E-2</v>
      </c>
      <c r="DR26" s="8">
        <v>0.57950135294408456</v>
      </c>
      <c r="DS26" s="8">
        <v>0.45490170077157049</v>
      </c>
      <c r="DT26" s="8">
        <v>5.8945449402275969</v>
      </c>
      <c r="DU26" s="8">
        <v>0.20313080075676626</v>
      </c>
      <c r="DV26" s="8">
        <v>1.0708634638398362</v>
      </c>
      <c r="DW26" s="8">
        <v>3.307872211205396</v>
      </c>
      <c r="DX26" s="8">
        <v>0.13043806229729557</v>
      </c>
      <c r="DY26" s="8">
        <v>0.12558286592919532</v>
      </c>
      <c r="DZ26" s="8">
        <v>0.26455881603656162</v>
      </c>
      <c r="EA26" s="8">
        <v>1.3757396249245581</v>
      </c>
      <c r="EB26" s="8">
        <v>9.7662168125321747E-3</v>
      </c>
      <c r="EC26" s="8">
        <v>0.20924594601969707</v>
      </c>
      <c r="ED26" s="8">
        <v>3.2754708583858942</v>
      </c>
      <c r="EE26" s="8">
        <v>9.0190131102799945E-3</v>
      </c>
      <c r="EF26" s="8">
        <v>0.13220139448338197</v>
      </c>
      <c r="EG26" s="8">
        <v>2.1658615667469121</v>
      </c>
      <c r="EH26" s="8">
        <v>3.7392291258989893E-2</v>
      </c>
      <c r="EI26" s="8">
        <v>-4.1271042242380228E-2</v>
      </c>
      <c r="EJ26" s="8">
        <v>0.11816882941014914</v>
      </c>
      <c r="EK26" s="8">
        <v>2.8197241975176798E-2</v>
      </c>
      <c r="EL26" s="8">
        <v>0.95656807057114679</v>
      </c>
      <c r="EM26" s="8">
        <v>0.70531360995867698</v>
      </c>
      <c r="EN26" s="8">
        <v>1.7160391271694223E-2</v>
      </c>
      <c r="EO26" s="8">
        <v>6.5112107376524566</v>
      </c>
      <c r="EP26" s="8">
        <v>2.2757574372871034</v>
      </c>
      <c r="EQ26" s="8">
        <v>0.2783178168811406</v>
      </c>
      <c r="ER26" s="8">
        <v>1.931021828311221</v>
      </c>
      <c r="ES26" s="8">
        <v>0.12623876849555787</v>
      </c>
      <c r="ET26" s="8">
        <v>0.49019487202109802</v>
      </c>
      <c r="EU26" s="8">
        <v>0.12643757628086105</v>
      </c>
      <c r="EV26" s="8">
        <v>0.70251542616353169</v>
      </c>
      <c r="EW26" s="8">
        <v>0.23508038341602941</v>
      </c>
      <c r="EX26" s="8">
        <v>0.2390910845505983</v>
      </c>
      <c r="EY26" s="8">
        <v>0.8172280572427848</v>
      </c>
      <c r="EZ26" s="8">
        <v>0.49027217420357572</v>
      </c>
      <c r="FA26" s="8">
        <v>1.6216715298712463</v>
      </c>
      <c r="FB26" s="8">
        <v>0.24828104613733298</v>
      </c>
      <c r="FC26" s="8">
        <v>0.44111553094662981</v>
      </c>
      <c r="FD26" s="8">
        <v>0.1429093737498808</v>
      </c>
      <c r="FE26" s="8">
        <v>0.35770331749570039</v>
      </c>
      <c r="FF26" s="8">
        <v>0.16633939</v>
      </c>
    </row>
    <row r="27" spans="1:162" ht="20.100000000000001" customHeight="1" x14ac:dyDescent="0.25">
      <c r="A27" s="13" t="s">
        <v>131</v>
      </c>
      <c r="B27" s="8">
        <v>52.707883119150324</v>
      </c>
      <c r="C27" s="8">
        <v>54.578810964460494</v>
      </c>
      <c r="D27" s="8">
        <v>88.979227633474878</v>
      </c>
      <c r="E27" s="8">
        <v>193.03094956815539</v>
      </c>
      <c r="F27" s="8">
        <v>74.86578820021019</v>
      </c>
      <c r="G27" s="8">
        <v>138.65267244989337</v>
      </c>
      <c r="H27" s="8">
        <v>175.20669922662483</v>
      </c>
      <c r="I27" s="8">
        <v>200.92728260415888</v>
      </c>
      <c r="J27" s="8">
        <v>101.26248838957207</v>
      </c>
      <c r="K27" s="8">
        <v>100.73193215915511</v>
      </c>
      <c r="L27" s="8">
        <v>159.09211576257337</v>
      </c>
      <c r="M27" s="8">
        <v>469.25962708208522</v>
      </c>
      <c r="N27" s="8">
        <v>22.82040431424025</v>
      </c>
      <c r="O27" s="8">
        <v>93.313667513257514</v>
      </c>
      <c r="P27" s="8">
        <v>43.893088740155342</v>
      </c>
      <c r="Q27" s="8">
        <v>42.323287320457062</v>
      </c>
      <c r="R27" s="8">
        <v>49.747396663719222</v>
      </c>
      <c r="S27" s="8">
        <v>43.486677570836733</v>
      </c>
      <c r="T27" s="8">
        <v>185.45733769679143</v>
      </c>
      <c r="U27" s="8">
        <v>81.26688085770445</v>
      </c>
      <c r="V27" s="8">
        <v>72.848304773444468</v>
      </c>
      <c r="W27" s="8">
        <v>117.15633745979206</v>
      </c>
      <c r="X27" s="8">
        <v>156.34480831444677</v>
      </c>
      <c r="Y27" s="8">
        <v>683.45048792324928</v>
      </c>
      <c r="Z27" s="8">
        <v>67.215524173888426</v>
      </c>
      <c r="AA27" s="8">
        <v>21.641877206328335</v>
      </c>
      <c r="AB27" s="8">
        <v>45.213566869905449</v>
      </c>
      <c r="AC27" s="8">
        <v>101.18352348291087</v>
      </c>
      <c r="AD27" s="8">
        <v>132.63839152652665</v>
      </c>
      <c r="AE27" s="8">
        <v>126.52295726291584</v>
      </c>
      <c r="AF27" s="8">
        <v>99.393169782393585</v>
      </c>
      <c r="AG27" s="8">
        <v>34.084766517175254</v>
      </c>
      <c r="AH27" s="8">
        <v>131.27456880287198</v>
      </c>
      <c r="AI27" s="8">
        <v>82.706810314209903</v>
      </c>
      <c r="AJ27" s="8">
        <v>157.37115861076595</v>
      </c>
      <c r="AK27" s="8">
        <v>187.78513641830099</v>
      </c>
      <c r="AL27" s="8">
        <v>79.28324745531377</v>
      </c>
      <c r="AM27" s="8">
        <v>23.313135161852415</v>
      </c>
      <c r="AN27" s="8">
        <v>49.472899414324203</v>
      </c>
      <c r="AO27" s="8">
        <v>91.474729942432248</v>
      </c>
      <c r="AP27" s="8">
        <v>128.70951539710535</v>
      </c>
      <c r="AQ27" s="8">
        <v>70.75790675479432</v>
      </c>
      <c r="AR27" s="8">
        <v>146.91163696290775</v>
      </c>
      <c r="AS27" s="8">
        <v>51.252807392968208</v>
      </c>
      <c r="AT27" s="8">
        <v>63.8470639014051</v>
      </c>
      <c r="AU27" s="8">
        <v>45.320217067643284</v>
      </c>
      <c r="AV27" s="8">
        <v>51.126264844789766</v>
      </c>
      <c r="AW27" s="8">
        <v>156.13248848818435</v>
      </c>
      <c r="AX27" s="8">
        <v>125.12137576725704</v>
      </c>
      <c r="AY27" s="8">
        <v>30.341233326857644</v>
      </c>
      <c r="AZ27" s="8">
        <v>55.17604091285439</v>
      </c>
      <c r="BA27" s="8">
        <v>58.246377102265647</v>
      </c>
      <c r="BB27" s="8">
        <v>88.362314588616172</v>
      </c>
      <c r="BC27" s="8">
        <v>86.686274266188676</v>
      </c>
      <c r="BD27" s="8">
        <v>69.304555523836797</v>
      </c>
      <c r="BE27" s="8">
        <v>73.131031970995323</v>
      </c>
      <c r="BF27" s="8">
        <v>72.004213484780749</v>
      </c>
      <c r="BG27" s="8">
        <v>113.82054080768704</v>
      </c>
      <c r="BH27" s="8">
        <v>70.973804389106533</v>
      </c>
      <c r="BI27" s="8">
        <v>287.97218315978364</v>
      </c>
      <c r="BJ27" s="8">
        <v>82.78547043914746</v>
      </c>
      <c r="BK27" s="8">
        <v>23.095797434579382</v>
      </c>
      <c r="BL27" s="8">
        <v>42.729239827927593</v>
      </c>
      <c r="BM27" s="8">
        <v>50.604367581895104</v>
      </c>
      <c r="BN27" s="8">
        <v>38.332331365037327</v>
      </c>
      <c r="BO27" s="8">
        <v>69.100388199862039</v>
      </c>
      <c r="BP27" s="8">
        <v>224.46510699368</v>
      </c>
      <c r="BQ27" s="8">
        <v>50.46064358721128</v>
      </c>
      <c r="BR27" s="8">
        <v>27.752132748254841</v>
      </c>
      <c r="BS27" s="8">
        <v>110.30573416659715</v>
      </c>
      <c r="BT27" s="8">
        <v>102.65412444573725</v>
      </c>
      <c r="BU27" s="8">
        <v>30.797925484669264</v>
      </c>
      <c r="BV27" s="8">
        <v>332.35061195568971</v>
      </c>
      <c r="BW27" s="8">
        <v>73.481297060349647</v>
      </c>
      <c r="BX27" s="8">
        <v>85.315891828130361</v>
      </c>
      <c r="BY27" s="8">
        <v>110.0738436833591</v>
      </c>
      <c r="BZ27" s="8">
        <v>54.101369349937933</v>
      </c>
      <c r="CA27" s="8">
        <v>133.55871820007872</v>
      </c>
      <c r="CB27" s="8">
        <v>154.52265192909539</v>
      </c>
      <c r="CC27" s="8">
        <v>139.9108836310435</v>
      </c>
      <c r="CD27" s="8">
        <v>123.36146375772066</v>
      </c>
      <c r="CE27" s="8">
        <v>135.1214752056853</v>
      </c>
      <c r="CF27" s="8">
        <v>64.038504314069158</v>
      </c>
      <c r="CG27" s="8">
        <v>81.251038433146562</v>
      </c>
      <c r="CH27" s="8">
        <v>473.46598974904043</v>
      </c>
      <c r="CI27" s="8">
        <v>30.494021382561524</v>
      </c>
      <c r="CJ27" s="8">
        <v>111.51400764191085</v>
      </c>
      <c r="CK27" s="8">
        <v>103.76537259967574</v>
      </c>
      <c r="CL27" s="8">
        <v>186.45593318951492</v>
      </c>
      <c r="CM27" s="8">
        <v>172.31347371554253</v>
      </c>
      <c r="CN27" s="8">
        <v>169.34173772107084</v>
      </c>
      <c r="CO27" s="8">
        <v>177.1084548863318</v>
      </c>
      <c r="CP27" s="8">
        <v>202.62409823365934</v>
      </c>
      <c r="CQ27" s="8">
        <v>168.47673003060214</v>
      </c>
      <c r="CR27" s="8">
        <v>91.67359016490424</v>
      </c>
      <c r="CS27" s="8">
        <v>83.809353047349518</v>
      </c>
      <c r="CT27" s="8">
        <v>84.439475144997431</v>
      </c>
      <c r="CU27" s="8">
        <v>29.36666789285611</v>
      </c>
      <c r="CV27" s="8">
        <v>44.167781402459269</v>
      </c>
      <c r="CW27" s="8">
        <v>45.035538412591784</v>
      </c>
      <c r="CX27" s="8">
        <v>64.865073251224217</v>
      </c>
      <c r="CY27" s="8">
        <v>72.345554937548215</v>
      </c>
      <c r="CZ27" s="8">
        <v>132.62845322003244</v>
      </c>
      <c r="DA27" s="8">
        <v>49.366843902634209</v>
      </c>
      <c r="DB27" s="8">
        <v>57.217193077725099</v>
      </c>
      <c r="DC27" s="8">
        <v>102.74267277715964</v>
      </c>
      <c r="DD27" s="8">
        <v>45.279776209754189</v>
      </c>
      <c r="DE27" s="8">
        <v>36.613289251239877</v>
      </c>
      <c r="DF27" s="8">
        <v>129.72726357622901</v>
      </c>
      <c r="DG27" s="8">
        <v>61.316024428047022</v>
      </c>
      <c r="DH27" s="8">
        <v>56.675550985199266</v>
      </c>
      <c r="DI27" s="8">
        <v>34.211533777820996</v>
      </c>
      <c r="DJ27" s="8">
        <v>92.304183129081252</v>
      </c>
      <c r="DK27" s="8">
        <v>39.975340387342449</v>
      </c>
      <c r="DL27" s="8">
        <v>104.14535348255009</v>
      </c>
      <c r="DM27" s="8">
        <v>67.228090726163146</v>
      </c>
      <c r="DN27" s="8">
        <v>88.014416038729635</v>
      </c>
      <c r="DO27" s="8">
        <v>72.24988871426784</v>
      </c>
      <c r="DP27" s="8">
        <v>94.336696504222047</v>
      </c>
      <c r="DQ27" s="8">
        <v>1334.1964595167181</v>
      </c>
      <c r="DR27" s="8">
        <v>65.737045761709993</v>
      </c>
      <c r="DS27" s="8">
        <v>42.142162207049545</v>
      </c>
      <c r="DT27" s="8">
        <v>84.051139016766427</v>
      </c>
      <c r="DU27" s="8">
        <v>33.757389927762382</v>
      </c>
      <c r="DV27" s="8">
        <v>123.51104136887955</v>
      </c>
      <c r="DW27" s="8">
        <v>129.78778337889759</v>
      </c>
      <c r="DX27" s="8">
        <v>125.69233584088249</v>
      </c>
      <c r="DY27" s="8">
        <v>122.25454448349404</v>
      </c>
      <c r="DZ27" s="8">
        <v>124.7433895392688</v>
      </c>
      <c r="EA27" s="8">
        <v>129.93263495736088</v>
      </c>
      <c r="EB27" s="8">
        <v>49.407926635314666</v>
      </c>
      <c r="EC27" s="8">
        <v>85.168352215846269</v>
      </c>
      <c r="ED27" s="8">
        <v>408.84649152679532</v>
      </c>
      <c r="EE27" s="8">
        <v>21.487113133468</v>
      </c>
      <c r="EF27" s="8">
        <v>65.689210031550218</v>
      </c>
      <c r="EG27" s="8">
        <v>39.521007249382883</v>
      </c>
      <c r="EH27" s="8">
        <v>57.798338759960075</v>
      </c>
      <c r="EI27" s="8">
        <v>64.324947933910167</v>
      </c>
      <c r="EJ27" s="8">
        <v>94.25243133803977</v>
      </c>
      <c r="EK27" s="8">
        <v>66.316036943418951</v>
      </c>
      <c r="EL27" s="8">
        <v>102.57790912840471</v>
      </c>
      <c r="EM27" s="8">
        <v>57.325797366832219</v>
      </c>
      <c r="EN27" s="8">
        <v>189.87923549646894</v>
      </c>
      <c r="EO27" s="8">
        <v>189.14669316907839</v>
      </c>
      <c r="EP27" s="8">
        <v>20.341394545292097</v>
      </c>
      <c r="EQ27" s="8">
        <v>36.44206005554269</v>
      </c>
      <c r="ER27" s="8">
        <v>87.200660898951114</v>
      </c>
      <c r="ES27" s="8">
        <v>68.34788144007409</v>
      </c>
      <c r="ET27" s="8">
        <v>67.642479515347205</v>
      </c>
      <c r="EU27" s="8">
        <v>76.966665634084535</v>
      </c>
      <c r="EV27" s="8">
        <v>72.968446710985333</v>
      </c>
      <c r="EW27" s="8">
        <v>69.715565317257685</v>
      </c>
      <c r="EX27" s="8">
        <v>82.500757356492358</v>
      </c>
      <c r="EY27" s="8">
        <v>78.885052781128749</v>
      </c>
      <c r="EZ27" s="8">
        <v>50.946319001153093</v>
      </c>
      <c r="FA27" s="8">
        <v>393.22126975102839</v>
      </c>
      <c r="FB27" s="8">
        <v>52.591801302375437</v>
      </c>
      <c r="FC27" s="8">
        <v>41.405437524639318</v>
      </c>
      <c r="FD27" s="8">
        <v>114.31051885903283</v>
      </c>
      <c r="FE27" s="8">
        <v>52.702802239718686</v>
      </c>
      <c r="FF27" s="8">
        <v>109.10493662</v>
      </c>
    </row>
    <row r="28" spans="1:162" ht="20.100000000000001" customHeight="1" x14ac:dyDescent="0.25">
      <c r="A28" s="13" t="s">
        <v>132</v>
      </c>
      <c r="B28" s="8">
        <v>12.881363941353138</v>
      </c>
      <c r="C28" s="8">
        <v>10.745400661422149</v>
      </c>
      <c r="D28" s="8">
        <v>4.3712490954576877</v>
      </c>
      <c r="E28" s="8">
        <v>3.404839145669428</v>
      </c>
      <c r="F28" s="8">
        <v>1.2930576615399394</v>
      </c>
      <c r="G28" s="8">
        <v>0.14478035908056935</v>
      </c>
      <c r="H28" s="8">
        <v>2.8614134217685288</v>
      </c>
      <c r="I28" s="8">
        <v>2.6631143943333675</v>
      </c>
      <c r="J28" s="8">
        <v>2.8573502880822521</v>
      </c>
      <c r="K28" s="8">
        <v>4.8636688970025448</v>
      </c>
      <c r="L28" s="8">
        <v>4.0180653077357906</v>
      </c>
      <c r="M28" s="8">
        <v>8.9965555122674434</v>
      </c>
      <c r="N28" s="8">
        <v>2.6133878104370494</v>
      </c>
      <c r="O28" s="8">
        <v>4.5544186447273924</v>
      </c>
      <c r="P28" s="8">
        <v>3.031468302068459</v>
      </c>
      <c r="Q28" s="8">
        <v>4.7728385008051415</v>
      </c>
      <c r="R28" s="8">
        <v>8.0079782307248877</v>
      </c>
      <c r="S28" s="8">
        <v>4.0884448236765127</v>
      </c>
      <c r="T28" s="8">
        <v>3.2122067885150529</v>
      </c>
      <c r="U28" s="8">
        <v>4.6532512806003936</v>
      </c>
      <c r="V28" s="8">
        <v>3.9295165524977715</v>
      </c>
      <c r="W28" s="8">
        <v>3.1073216252439613</v>
      </c>
      <c r="X28" s="8">
        <v>5.3222888402928481</v>
      </c>
      <c r="Y28" s="8">
        <v>9.1050799192342495</v>
      </c>
      <c r="Z28" s="8">
        <v>3.2443829891352518</v>
      </c>
      <c r="AA28" s="8">
        <v>4.0266485835544161</v>
      </c>
      <c r="AB28" s="8">
        <v>4.3318609047828778</v>
      </c>
      <c r="AC28" s="8">
        <v>16.526506306872257</v>
      </c>
      <c r="AD28" s="8">
        <v>4.89867312015941</v>
      </c>
      <c r="AE28" s="8">
        <v>4.4285717088716261</v>
      </c>
      <c r="AF28" s="8">
        <v>3.8465679632480123</v>
      </c>
      <c r="AG28" s="8">
        <v>5.8479997915321542</v>
      </c>
      <c r="AH28" s="8">
        <v>4.7775813402204701</v>
      </c>
      <c r="AI28" s="8">
        <v>2.8083525141238526</v>
      </c>
      <c r="AJ28" s="8">
        <v>5.55264017196862</v>
      </c>
      <c r="AK28" s="8">
        <v>4.4595600317692323</v>
      </c>
      <c r="AL28" s="8">
        <v>7.7761120735290525</v>
      </c>
      <c r="AM28" s="8">
        <v>5.4247149538528951</v>
      </c>
      <c r="AN28" s="8">
        <v>10.882452075979426</v>
      </c>
      <c r="AO28" s="8">
        <v>5.6632914094249402</v>
      </c>
      <c r="AP28" s="8">
        <v>6.1413764340803159</v>
      </c>
      <c r="AQ28" s="8">
        <v>3.007211426307888</v>
      </c>
      <c r="AR28" s="8">
        <v>4.4684905399577337</v>
      </c>
      <c r="AS28" s="8">
        <v>8.6086703052051678</v>
      </c>
      <c r="AT28" s="8">
        <v>7.9384667705727834</v>
      </c>
      <c r="AU28" s="8">
        <v>3.0009430058273026</v>
      </c>
      <c r="AV28" s="8">
        <v>4.9683773684751964</v>
      </c>
      <c r="AW28" s="8">
        <v>5.9885555543915814</v>
      </c>
      <c r="AX28" s="8">
        <v>12.804616116492261</v>
      </c>
      <c r="AY28" s="8">
        <v>7.2153432341626162</v>
      </c>
      <c r="AZ28" s="8">
        <v>10.595728794173846</v>
      </c>
      <c r="BA28" s="8">
        <v>4.0945485814570466</v>
      </c>
      <c r="BB28" s="8">
        <v>2.6205833212832381</v>
      </c>
      <c r="BC28" s="8">
        <v>3.0336408219716522</v>
      </c>
      <c r="BD28" s="8">
        <v>5.7990608650347655</v>
      </c>
      <c r="BE28" s="8">
        <v>3.8971516012291922</v>
      </c>
      <c r="BF28" s="8">
        <v>6.9032994872082201</v>
      </c>
      <c r="BG28" s="8">
        <v>2.3814396407828999</v>
      </c>
      <c r="BH28" s="8">
        <v>4.1618272376919183</v>
      </c>
      <c r="BI28" s="8">
        <v>7.1322861120688152</v>
      </c>
      <c r="BJ28" s="8">
        <v>8.6745134073733716</v>
      </c>
      <c r="BK28" s="8">
        <v>5.6889052837712564</v>
      </c>
      <c r="BL28" s="8">
        <v>7.2021207496312467</v>
      </c>
      <c r="BM28" s="8">
        <v>8.1703882989596135</v>
      </c>
      <c r="BN28" s="8">
        <v>9.9807102152489673</v>
      </c>
      <c r="BO28" s="8">
        <v>5.3680718381349912</v>
      </c>
      <c r="BP28" s="8">
        <v>2.7758367180517189</v>
      </c>
      <c r="BQ28" s="8">
        <v>3.4410074061788878</v>
      </c>
      <c r="BR28" s="8">
        <v>2.692437813083441</v>
      </c>
      <c r="BS28" s="8">
        <v>8.3494682546896914</v>
      </c>
      <c r="BT28" s="8">
        <v>9.9644795943151223</v>
      </c>
      <c r="BU28" s="8">
        <v>13.79622338557652</v>
      </c>
      <c r="BV28" s="8">
        <v>10.803700515195104</v>
      </c>
      <c r="BW28" s="8">
        <v>13.172634935926233</v>
      </c>
      <c r="BX28" s="8">
        <v>5.1818344235687901</v>
      </c>
      <c r="BY28" s="8">
        <v>14.196624209465094</v>
      </c>
      <c r="BZ28" s="8">
        <v>6.903720163660056</v>
      </c>
      <c r="CA28" s="8">
        <v>7.9695633553199468</v>
      </c>
      <c r="CB28" s="8">
        <v>8.9391305075285903</v>
      </c>
      <c r="CC28" s="8">
        <v>1.2700474409254017</v>
      </c>
      <c r="CD28" s="8">
        <v>9.9595680360510457</v>
      </c>
      <c r="CE28" s="8">
        <v>31.181216192103417</v>
      </c>
      <c r="CF28" s="8">
        <v>5.86813469721156</v>
      </c>
      <c r="CG28" s="8">
        <v>24.23925052298808</v>
      </c>
      <c r="CH28" s="8">
        <v>13.364002117387921</v>
      </c>
      <c r="CI28" s="8">
        <v>10.490822828236865</v>
      </c>
      <c r="CJ28" s="8">
        <v>13.863119401828067</v>
      </c>
      <c r="CK28" s="8">
        <v>58.115332117890816</v>
      </c>
      <c r="CL28" s="8">
        <v>25.095102059738995</v>
      </c>
      <c r="CM28" s="8">
        <v>25.391191452212297</v>
      </c>
      <c r="CN28" s="8">
        <v>10.21959322577184</v>
      </c>
      <c r="CO28" s="8">
        <v>23.819651771885187</v>
      </c>
      <c r="CP28" s="8">
        <v>48.237551527790366</v>
      </c>
      <c r="CQ28" s="8">
        <v>17.851549091292664</v>
      </c>
      <c r="CR28" s="8">
        <v>3.3709900632892627</v>
      </c>
      <c r="CS28" s="8">
        <v>27.209165921992504</v>
      </c>
      <c r="CT28" s="8">
        <v>3.1181196930053274</v>
      </c>
      <c r="CU28" s="8">
        <v>20.92617636137599</v>
      </c>
      <c r="CV28" s="8">
        <v>25.345504156833979</v>
      </c>
      <c r="CW28" s="8">
        <v>16.30487043314622</v>
      </c>
      <c r="CX28" s="8">
        <v>5.4847064534055097</v>
      </c>
      <c r="CY28" s="8">
        <v>9.9623656451948506</v>
      </c>
      <c r="CZ28" s="8">
        <v>24.224472385602972</v>
      </c>
      <c r="DA28" s="8">
        <v>12.165671024052893</v>
      </c>
      <c r="DB28" s="8">
        <v>3.0926574797349971</v>
      </c>
      <c r="DC28" s="8">
        <v>36.243935123640753</v>
      </c>
      <c r="DD28" s="8">
        <v>2.37882526619634</v>
      </c>
      <c r="DE28" s="8">
        <v>16.273157787976537</v>
      </c>
      <c r="DF28" s="8">
        <v>5.4616012964109499</v>
      </c>
      <c r="DG28" s="8">
        <v>7.4424810137409123</v>
      </c>
      <c r="DH28" s="8">
        <v>4.3250725277962969</v>
      </c>
      <c r="DI28" s="8">
        <v>1149.0544611775033</v>
      </c>
      <c r="DJ28" s="8">
        <v>4.1626468506480636</v>
      </c>
      <c r="DK28" s="8">
        <v>3.375281000820356</v>
      </c>
      <c r="DL28" s="8">
        <v>1.3784112160006814</v>
      </c>
      <c r="DM28" s="8">
        <v>0.68751725071339964</v>
      </c>
      <c r="DN28" s="8">
        <v>1091.8068471557601</v>
      </c>
      <c r="DO28" s="8">
        <v>2.5074924972813131</v>
      </c>
      <c r="DP28" s="8">
        <v>1052.0523421739999</v>
      </c>
      <c r="DQ28" s="8">
        <v>29.869913313284734</v>
      </c>
      <c r="DR28" s="8">
        <v>0.80733049047279315</v>
      </c>
      <c r="DS28" s="8">
        <v>1.9219296745348431</v>
      </c>
      <c r="DT28" s="8">
        <v>0.798296349815521</v>
      </c>
      <c r="DU28" s="8">
        <v>2.6097085353384326</v>
      </c>
      <c r="DV28" s="8">
        <v>3.7446305387195178</v>
      </c>
      <c r="DW28" s="8">
        <v>7.1087804795667457</v>
      </c>
      <c r="DX28" s="8">
        <v>1.1030927443108516</v>
      </c>
      <c r="DY28" s="8">
        <v>3.8418153346639339</v>
      </c>
      <c r="DZ28" s="8">
        <v>1.4119909050002772</v>
      </c>
      <c r="EA28" s="8">
        <v>1.9021541136811275</v>
      </c>
      <c r="EB28" s="8">
        <v>1.9598817856144741</v>
      </c>
      <c r="EC28" s="8">
        <v>6.9647634381655692</v>
      </c>
      <c r="ED28" s="8">
        <v>1.6202528117602499</v>
      </c>
      <c r="EE28" s="8">
        <v>0.93754495768280599</v>
      </c>
      <c r="EF28" s="8">
        <v>4.863973437347175</v>
      </c>
      <c r="EG28" s="8">
        <v>4.6591663419247702</v>
      </c>
      <c r="EH28" s="8">
        <v>3.4943868817731532</v>
      </c>
      <c r="EI28" s="8">
        <v>12.172954497112377</v>
      </c>
      <c r="EJ28" s="8">
        <v>0.65422859583856208</v>
      </c>
      <c r="EK28" s="8">
        <v>1.8843361785692256</v>
      </c>
      <c r="EL28" s="8">
        <v>2.9462140386411271</v>
      </c>
      <c r="EM28" s="8">
        <v>3.4943809821485039</v>
      </c>
      <c r="EN28" s="8">
        <v>11.564689472853168</v>
      </c>
      <c r="EO28" s="8">
        <v>6.689638183705477</v>
      </c>
      <c r="EP28" s="8">
        <v>3.5051094855556935</v>
      </c>
      <c r="EQ28" s="8">
        <v>6.6113287783486054</v>
      </c>
      <c r="ER28" s="8">
        <v>12.584229612411464</v>
      </c>
      <c r="ES28" s="8">
        <v>8.867950109421777</v>
      </c>
      <c r="ET28" s="8">
        <v>26.321894752884006</v>
      </c>
      <c r="EU28" s="8">
        <v>4.3920095890839939</v>
      </c>
      <c r="EV28" s="8">
        <v>8.3896054655180308</v>
      </c>
      <c r="EW28" s="8">
        <v>9.3323643405346708</v>
      </c>
      <c r="EX28" s="8">
        <v>3.8098489045249084</v>
      </c>
      <c r="EY28" s="8">
        <v>5.1626443863839109</v>
      </c>
      <c r="EZ28" s="8">
        <v>3.7304057789927572</v>
      </c>
      <c r="FA28" s="8">
        <v>7.4833676697465341</v>
      </c>
      <c r="FB28" s="8">
        <v>3.6899487737794998</v>
      </c>
      <c r="FC28" s="8">
        <v>3.051327651495205</v>
      </c>
      <c r="FD28" s="8">
        <v>11.561736627012671</v>
      </c>
      <c r="FE28" s="8">
        <v>4.8976355576256916</v>
      </c>
      <c r="FF28" s="8">
        <v>3.5943165800000001</v>
      </c>
    </row>
    <row r="29" spans="1:162" ht="20.100000000000001" customHeight="1" x14ac:dyDescent="0.25">
      <c r="A29" s="13" t="s">
        <v>133</v>
      </c>
      <c r="B29" s="8">
        <v>11.155481157213996</v>
      </c>
      <c r="C29" s="8">
        <v>21.809299584627311</v>
      </c>
      <c r="D29" s="8">
        <v>17.262273116838191</v>
      </c>
      <c r="E29" s="8">
        <v>26.575635613741007</v>
      </c>
      <c r="F29" s="8">
        <v>21.486261644807339</v>
      </c>
      <c r="G29" s="8">
        <v>37.101952416153551</v>
      </c>
      <c r="H29" s="8">
        <v>7.668918261794091</v>
      </c>
      <c r="I29" s="8">
        <v>11.373211872952014</v>
      </c>
      <c r="J29" s="8">
        <v>11.360495056239388</v>
      </c>
      <c r="K29" s="8">
        <v>6.7866676703647091</v>
      </c>
      <c r="L29" s="8">
        <v>6.5256011966570684</v>
      </c>
      <c r="M29" s="8">
        <v>16.064523540702776</v>
      </c>
      <c r="N29" s="8">
        <v>7.4254947250006387</v>
      </c>
      <c r="O29" s="8">
        <v>7.8675522247259781</v>
      </c>
      <c r="P29" s="8">
        <v>12.227207295858756</v>
      </c>
      <c r="Q29" s="8">
        <v>12.260336612380883</v>
      </c>
      <c r="R29" s="8">
        <v>17.082595717915147</v>
      </c>
      <c r="S29" s="8">
        <v>6.0985796640422967</v>
      </c>
      <c r="T29" s="8">
        <v>14.469591819082563</v>
      </c>
      <c r="U29" s="8">
        <v>15.241999212579657</v>
      </c>
      <c r="V29" s="8">
        <v>15.628561413167695</v>
      </c>
      <c r="W29" s="8">
        <v>8.5162393691270974</v>
      </c>
      <c r="X29" s="8">
        <v>9.7954866444408086</v>
      </c>
      <c r="Y29" s="8">
        <v>12.317676836609108</v>
      </c>
      <c r="Z29" s="8">
        <v>7.629452308887104</v>
      </c>
      <c r="AA29" s="8">
        <v>12.081748261952184</v>
      </c>
      <c r="AB29" s="8">
        <v>20.320544183517544</v>
      </c>
      <c r="AC29" s="8">
        <v>31.193430741382699</v>
      </c>
      <c r="AD29" s="8">
        <v>34.459825117741154</v>
      </c>
      <c r="AE29" s="8">
        <v>16.526872392037014</v>
      </c>
      <c r="AF29" s="8">
        <v>21.141106914905947</v>
      </c>
      <c r="AG29" s="8">
        <v>10.332899015630906</v>
      </c>
      <c r="AH29" s="8">
        <v>13.372672164582186</v>
      </c>
      <c r="AI29" s="8">
        <v>17.507499640497937</v>
      </c>
      <c r="AJ29" s="8">
        <v>16.682787465961074</v>
      </c>
      <c r="AK29" s="8">
        <v>15.20025337769494</v>
      </c>
      <c r="AL29" s="8">
        <v>32.684321592482952</v>
      </c>
      <c r="AM29" s="8">
        <v>32.380840725288607</v>
      </c>
      <c r="AN29" s="8">
        <v>76.116099579636057</v>
      </c>
      <c r="AO29" s="8">
        <v>50.035998428798024</v>
      </c>
      <c r="AP29" s="8">
        <v>64.332667421579757</v>
      </c>
      <c r="AQ29" s="8">
        <v>48.977555477073892</v>
      </c>
      <c r="AR29" s="8">
        <v>67.470882112194417</v>
      </c>
      <c r="AS29" s="8">
        <v>44.679249682150157</v>
      </c>
      <c r="AT29" s="8">
        <v>77.836166465178238</v>
      </c>
      <c r="AU29" s="8">
        <v>29.627172763060592</v>
      </c>
      <c r="AV29" s="8">
        <v>24.596115755913818</v>
      </c>
      <c r="AW29" s="8">
        <v>57.021782161334123</v>
      </c>
      <c r="AX29" s="8">
        <v>27.90271244637384</v>
      </c>
      <c r="AY29" s="8">
        <v>8.8158298353338758</v>
      </c>
      <c r="AZ29" s="8">
        <v>26.182616097515314</v>
      </c>
      <c r="BA29" s="8">
        <v>32.110716245794713</v>
      </c>
      <c r="BB29" s="8">
        <v>16.905716174853382</v>
      </c>
      <c r="BC29" s="8">
        <v>55.099540999074705</v>
      </c>
      <c r="BD29" s="8">
        <v>46.85983463881275</v>
      </c>
      <c r="BE29" s="8">
        <v>20.255990231175602</v>
      </c>
      <c r="BF29" s="8">
        <v>15.659650925736964</v>
      </c>
      <c r="BG29" s="8">
        <v>7.6290220088373069</v>
      </c>
      <c r="BH29" s="8">
        <v>10.001972187858613</v>
      </c>
      <c r="BI29" s="8">
        <v>21.549976436321199</v>
      </c>
      <c r="BJ29" s="8">
        <v>12.89351928160273</v>
      </c>
      <c r="BK29" s="8">
        <v>4.355716759099991</v>
      </c>
      <c r="BL29" s="8">
        <v>16.513815171301385</v>
      </c>
      <c r="BM29" s="8">
        <v>18.586714891810576</v>
      </c>
      <c r="BN29" s="8">
        <v>9.0638679166192517</v>
      </c>
      <c r="BO29" s="8">
        <v>12.597775762201957</v>
      </c>
      <c r="BP29" s="8">
        <v>10.079338884806161</v>
      </c>
      <c r="BQ29" s="8">
        <v>16.603787013938049</v>
      </c>
      <c r="BR29" s="8">
        <v>9.015139876714013</v>
      </c>
      <c r="BS29" s="8">
        <v>18.797247875874778</v>
      </c>
      <c r="BT29" s="8">
        <v>19.509549508232006</v>
      </c>
      <c r="BU29" s="8">
        <v>22.254223496499478</v>
      </c>
      <c r="BV29" s="8">
        <v>24.924787386190907</v>
      </c>
      <c r="BW29" s="8">
        <v>14.259980191156258</v>
      </c>
      <c r="BX29" s="8">
        <v>20.094345632175241</v>
      </c>
      <c r="BY29" s="8">
        <v>18.023178386014941</v>
      </c>
      <c r="BZ29" s="8">
        <v>12.930343537267692</v>
      </c>
      <c r="CA29" s="8">
        <v>19.279698100545353</v>
      </c>
      <c r="CB29" s="8">
        <v>20.088850400375701</v>
      </c>
      <c r="CC29" s="8">
        <v>8.8506191719786909</v>
      </c>
      <c r="CD29" s="8">
        <v>26.807256939714605</v>
      </c>
      <c r="CE29" s="8">
        <v>10.79227570202856</v>
      </c>
      <c r="CF29" s="8">
        <v>16.070478331537366</v>
      </c>
      <c r="CG29" s="8">
        <v>17.417975615991288</v>
      </c>
      <c r="CH29" s="8">
        <v>9.9651323085991432</v>
      </c>
      <c r="CI29" s="8">
        <v>14.6589242945298</v>
      </c>
      <c r="CJ29" s="8">
        <v>7.3348063329921658</v>
      </c>
      <c r="CK29" s="8">
        <v>13.687382276358262</v>
      </c>
      <c r="CL29" s="8">
        <v>18.917732086270174</v>
      </c>
      <c r="CM29" s="8">
        <v>24.696990592073526</v>
      </c>
      <c r="CN29" s="8">
        <v>34.246401836581775</v>
      </c>
      <c r="CO29" s="8">
        <v>38.214641686352429</v>
      </c>
      <c r="CP29" s="8">
        <v>19.853502887655342</v>
      </c>
      <c r="CQ29" s="8">
        <v>29.720516389669157</v>
      </c>
      <c r="CR29" s="8">
        <v>15.1345019316558</v>
      </c>
      <c r="CS29" s="8">
        <v>18.383556083752023</v>
      </c>
      <c r="CT29" s="8">
        <v>7.6082658228923172</v>
      </c>
      <c r="CU29" s="8">
        <v>3.006023353318839</v>
      </c>
      <c r="CV29" s="8">
        <v>10.240908730979818</v>
      </c>
      <c r="CW29" s="8">
        <v>3.2719050431468317</v>
      </c>
      <c r="CX29" s="8">
        <v>4.3304334885135383</v>
      </c>
      <c r="CY29" s="8">
        <v>8.8586414382835414</v>
      </c>
      <c r="CZ29" s="8">
        <v>8.5273522366186238</v>
      </c>
      <c r="DA29" s="8">
        <v>1.958035092063773</v>
      </c>
      <c r="DB29" s="8">
        <v>6.9592487469663311</v>
      </c>
      <c r="DC29" s="8">
        <v>7.0854564907030264</v>
      </c>
      <c r="DD29" s="8">
        <v>2.7112458188377642</v>
      </c>
      <c r="DE29" s="8">
        <v>1.5493250820530897</v>
      </c>
      <c r="DF29" s="8">
        <v>0.13821174246422707</v>
      </c>
      <c r="DG29" s="8">
        <v>0.45026624670084803</v>
      </c>
      <c r="DH29" s="8">
        <v>0.36924212162464326</v>
      </c>
      <c r="DI29" s="8">
        <v>0</v>
      </c>
      <c r="DJ29" s="8">
        <v>0.44474217327275878</v>
      </c>
      <c r="DK29" s="8">
        <v>0.24621739831272552</v>
      </c>
      <c r="DL29" s="8">
        <v>0</v>
      </c>
      <c r="DM29" s="8">
        <v>0</v>
      </c>
      <c r="DN29" s="8">
        <v>0</v>
      </c>
      <c r="DO29" s="8">
        <v>0</v>
      </c>
      <c r="DP29" s="8">
        <v>0</v>
      </c>
      <c r="DQ29" s="8">
        <v>0</v>
      </c>
      <c r="DR29" s="8">
        <v>0</v>
      </c>
      <c r="DS29" s="8">
        <v>0</v>
      </c>
      <c r="DT29" s="8">
        <v>0</v>
      </c>
      <c r="DU29" s="8">
        <v>0</v>
      </c>
      <c r="DV29" s="8">
        <v>0</v>
      </c>
      <c r="DW29" s="8">
        <v>0</v>
      </c>
      <c r="DX29" s="8">
        <v>0</v>
      </c>
      <c r="DY29" s="8">
        <v>0</v>
      </c>
      <c r="DZ29" s="8">
        <v>0</v>
      </c>
      <c r="EA29" s="8">
        <v>0</v>
      </c>
      <c r="EB29" s="8">
        <v>0</v>
      </c>
      <c r="EC29" s="8">
        <v>0</v>
      </c>
      <c r="ED29" s="8">
        <v>0</v>
      </c>
      <c r="EE29" s="8">
        <v>0</v>
      </c>
      <c r="EF29" s="8">
        <v>0</v>
      </c>
      <c r="EG29" s="8">
        <v>0</v>
      </c>
      <c r="EH29" s="8">
        <v>0</v>
      </c>
      <c r="EI29" s="8">
        <v>0</v>
      </c>
      <c r="EJ29" s="8">
        <v>0</v>
      </c>
      <c r="EK29" s="8">
        <v>0</v>
      </c>
      <c r="EL29" s="8">
        <v>0</v>
      </c>
      <c r="EM29" s="8">
        <v>0</v>
      </c>
      <c r="EN29" s="8">
        <v>0</v>
      </c>
      <c r="EO29" s="8">
        <v>0</v>
      </c>
      <c r="EP29" s="8">
        <v>0</v>
      </c>
      <c r="EQ29" s="8">
        <v>0</v>
      </c>
      <c r="ER29" s="8">
        <v>0</v>
      </c>
      <c r="ES29" s="8">
        <v>0</v>
      </c>
      <c r="ET29" s="8">
        <v>0</v>
      </c>
      <c r="EU29" s="8">
        <v>0</v>
      </c>
      <c r="EV29" s="8">
        <v>0</v>
      </c>
      <c r="EW29" s="8">
        <v>0</v>
      </c>
      <c r="EX29" s="8">
        <v>0</v>
      </c>
      <c r="EY29" s="8">
        <v>0</v>
      </c>
      <c r="EZ29" s="8">
        <v>0</v>
      </c>
      <c r="FA29" s="8">
        <v>0</v>
      </c>
      <c r="FB29" s="8">
        <v>0</v>
      </c>
      <c r="FC29" s="8">
        <v>0</v>
      </c>
      <c r="FD29" s="8">
        <v>0</v>
      </c>
      <c r="FE29" s="8">
        <v>0</v>
      </c>
      <c r="FF29" s="8">
        <v>0</v>
      </c>
    </row>
    <row r="30" spans="1:162" ht="20.100000000000001" customHeight="1" x14ac:dyDescent="0.25">
      <c r="A30" s="13" t="s">
        <v>134</v>
      </c>
      <c r="B30" s="8">
        <v>28.337568056750275</v>
      </c>
      <c r="C30" s="8">
        <v>22.947937912446559</v>
      </c>
      <c r="D30" s="8">
        <v>29.491739684307056</v>
      </c>
      <c r="E30" s="8">
        <v>23.056155133125063</v>
      </c>
      <c r="F30" s="8">
        <v>15.679718146753682</v>
      </c>
      <c r="G30" s="8">
        <v>21.929573826657499</v>
      </c>
      <c r="H30" s="8">
        <v>20.727866725274968</v>
      </c>
      <c r="I30" s="8">
        <v>16.133237940716853</v>
      </c>
      <c r="J30" s="8">
        <v>76.181816308557288</v>
      </c>
      <c r="K30" s="8">
        <v>9.4845121794670444</v>
      </c>
      <c r="L30" s="8">
        <v>16.813666060846362</v>
      </c>
      <c r="M30" s="8">
        <v>63.38449200963219</v>
      </c>
      <c r="N30" s="8">
        <v>32.261459952684817</v>
      </c>
      <c r="O30" s="8">
        <v>25.149886065799343</v>
      </c>
      <c r="P30" s="8">
        <v>25.362199764810249</v>
      </c>
      <c r="Q30" s="8">
        <v>28.720270025463272</v>
      </c>
      <c r="R30" s="8">
        <v>29.548717114906985</v>
      </c>
      <c r="S30" s="8">
        <v>18.445278535953459</v>
      </c>
      <c r="T30" s="8">
        <v>49.942536434564467</v>
      </c>
      <c r="U30" s="8">
        <v>12.910514396926557</v>
      </c>
      <c r="V30" s="8">
        <v>20.663629915395486</v>
      </c>
      <c r="W30" s="8">
        <v>48.834477770323154</v>
      </c>
      <c r="X30" s="8">
        <v>16.17182898990562</v>
      </c>
      <c r="Y30" s="8">
        <v>46.845299801381742</v>
      </c>
      <c r="Z30" s="8">
        <v>9.3984104743449706</v>
      </c>
      <c r="AA30" s="8">
        <v>24.701796130483313</v>
      </c>
      <c r="AB30" s="8">
        <v>29.520131432515182</v>
      </c>
      <c r="AC30" s="8">
        <v>18.328638521002304</v>
      </c>
      <c r="AD30" s="8">
        <v>18.473348505118103</v>
      </c>
      <c r="AE30" s="8">
        <v>16.001494084820877</v>
      </c>
      <c r="AF30" s="8">
        <v>13.122631309724405</v>
      </c>
      <c r="AG30" s="8">
        <v>14.520102198002638</v>
      </c>
      <c r="AH30" s="8">
        <v>27.982031090969834</v>
      </c>
      <c r="AI30" s="8">
        <v>14.491081728319678</v>
      </c>
      <c r="AJ30" s="8">
        <v>21.070403753292048</v>
      </c>
      <c r="AK30" s="8">
        <v>42.347485833779928</v>
      </c>
      <c r="AL30" s="8">
        <v>15.774488960425067</v>
      </c>
      <c r="AM30" s="8">
        <v>12.920661237122424</v>
      </c>
      <c r="AN30" s="8">
        <v>28.586133822434778</v>
      </c>
      <c r="AO30" s="8">
        <v>16.126551608596831</v>
      </c>
      <c r="AP30" s="8">
        <v>17.608584707629049</v>
      </c>
      <c r="AQ30" s="8">
        <v>31.224197272773342</v>
      </c>
      <c r="AR30" s="8">
        <v>16.335025670236913</v>
      </c>
      <c r="AS30" s="8">
        <v>12.473783907743167</v>
      </c>
      <c r="AT30" s="8">
        <v>22.439726490780938</v>
      </c>
      <c r="AU30" s="8">
        <v>20.87963396457658</v>
      </c>
      <c r="AV30" s="8">
        <v>14.447159691624993</v>
      </c>
      <c r="AW30" s="8">
        <v>36.268936634110069</v>
      </c>
      <c r="AX30" s="8">
        <v>10.937752871189975</v>
      </c>
      <c r="AY30" s="8">
        <v>18.651435361019178</v>
      </c>
      <c r="AZ30" s="8">
        <v>41.971543503450512</v>
      </c>
      <c r="BA30" s="8">
        <v>30.069580065135185</v>
      </c>
      <c r="BB30" s="8">
        <v>46.62688313053642</v>
      </c>
      <c r="BC30" s="8">
        <v>17.174799357679657</v>
      </c>
      <c r="BD30" s="8">
        <v>21.890150236033847</v>
      </c>
      <c r="BE30" s="8">
        <v>12.635279933799556</v>
      </c>
      <c r="BF30" s="8">
        <v>14.777247458756266</v>
      </c>
      <c r="BG30" s="8">
        <v>13.964898572389648</v>
      </c>
      <c r="BH30" s="8">
        <v>15.34911328815121</v>
      </c>
      <c r="BI30" s="8">
        <v>13.109241572011136</v>
      </c>
      <c r="BJ30" s="8">
        <v>70.085605158845411</v>
      </c>
      <c r="BK30" s="8">
        <v>29.485444066838937</v>
      </c>
      <c r="BL30" s="8">
        <v>43.088776963661218</v>
      </c>
      <c r="BM30" s="8">
        <v>24.867425163386603</v>
      </c>
      <c r="BN30" s="8">
        <v>27.794932376725022</v>
      </c>
      <c r="BO30" s="8">
        <v>51.402066453439978</v>
      </c>
      <c r="BP30" s="8">
        <v>63.17960106278283</v>
      </c>
      <c r="BQ30" s="8">
        <v>21.146852387262527</v>
      </c>
      <c r="BR30" s="8">
        <v>17.606676305059651</v>
      </c>
      <c r="BS30" s="8">
        <v>5.8298604882918177</v>
      </c>
      <c r="BT30" s="8">
        <v>16.15862356039737</v>
      </c>
      <c r="BU30" s="8">
        <v>10.238100600526725</v>
      </c>
      <c r="BV30" s="8">
        <v>12.946966713019615</v>
      </c>
      <c r="BW30" s="8">
        <v>19.768759405569398</v>
      </c>
      <c r="BX30" s="8">
        <v>20.991723314971736</v>
      </c>
      <c r="BY30" s="8">
        <v>29.742118289747243</v>
      </c>
      <c r="BZ30" s="8">
        <v>27.499709880710846</v>
      </c>
      <c r="CA30" s="8">
        <v>18.208886430746222</v>
      </c>
      <c r="CB30" s="8">
        <v>27.816203589715975</v>
      </c>
      <c r="CC30" s="8">
        <v>29.809418950762225</v>
      </c>
      <c r="CD30" s="8">
        <v>31.783379127121623</v>
      </c>
      <c r="CE30" s="8">
        <v>15.934564441702124</v>
      </c>
      <c r="CF30" s="8">
        <v>20.143541261789366</v>
      </c>
      <c r="CG30" s="8">
        <v>49.625548284917663</v>
      </c>
      <c r="CH30" s="8">
        <v>11.63620849284597</v>
      </c>
      <c r="CI30" s="8">
        <v>26.550956223574357</v>
      </c>
      <c r="CJ30" s="8">
        <v>24.584926175949242</v>
      </c>
      <c r="CK30" s="8">
        <v>21.165298676461077</v>
      </c>
      <c r="CL30" s="8">
        <v>33.166114119996323</v>
      </c>
      <c r="CM30" s="8">
        <v>28.646904996738762</v>
      </c>
      <c r="CN30" s="8">
        <v>24.019076305990065</v>
      </c>
      <c r="CO30" s="8">
        <v>24.445932771723548</v>
      </c>
      <c r="CP30" s="8">
        <v>34.684876472940743</v>
      </c>
      <c r="CQ30" s="8">
        <v>20.686673501964819</v>
      </c>
      <c r="CR30" s="8">
        <v>15.710753471154343</v>
      </c>
      <c r="CS30" s="8">
        <v>36.825823009078512</v>
      </c>
      <c r="CT30" s="8">
        <v>13.91877354385638</v>
      </c>
      <c r="CU30" s="8">
        <v>13.536598550039658</v>
      </c>
      <c r="CV30" s="8">
        <v>34.813294383669799</v>
      </c>
      <c r="CW30" s="8">
        <v>20.47199956267788</v>
      </c>
      <c r="CX30" s="8">
        <v>51.915760915657764</v>
      </c>
      <c r="CY30" s="8">
        <v>25.196137586284301</v>
      </c>
      <c r="CZ30" s="8">
        <v>22.47574021333261</v>
      </c>
      <c r="DA30" s="8">
        <v>22.370724250013577</v>
      </c>
      <c r="DB30" s="8">
        <v>39.569786635375799</v>
      </c>
      <c r="DC30" s="8">
        <v>44.511791137393182</v>
      </c>
      <c r="DD30" s="8">
        <v>17.810062454079013</v>
      </c>
      <c r="DE30" s="8">
        <v>22.128561418691479</v>
      </c>
      <c r="DF30" s="8">
        <v>12.572913815072642</v>
      </c>
      <c r="DG30" s="8">
        <v>20.104557869759727</v>
      </c>
      <c r="DH30" s="8">
        <v>41.088334030039981</v>
      </c>
      <c r="DI30" s="8">
        <v>27.314391524132628</v>
      </c>
      <c r="DJ30" s="8">
        <v>37.985049314581538</v>
      </c>
      <c r="DK30" s="8">
        <v>34.911445400429272</v>
      </c>
      <c r="DL30" s="8">
        <v>31.885981538785703</v>
      </c>
      <c r="DM30" s="8">
        <v>19.333334001526257</v>
      </c>
      <c r="DN30" s="8">
        <v>14.088565207088447</v>
      </c>
      <c r="DO30" s="8">
        <v>24.611104760522927</v>
      </c>
      <c r="DP30" s="8">
        <v>24.38561333143894</v>
      </c>
      <c r="DQ30" s="8">
        <v>70.52988595450752</v>
      </c>
      <c r="DR30" s="8">
        <v>4.0226020669420191</v>
      </c>
      <c r="DS30" s="8">
        <v>15.390051951770076</v>
      </c>
      <c r="DT30" s="8">
        <v>17.812826474882563</v>
      </c>
      <c r="DU30" s="8">
        <v>15.235157812719635</v>
      </c>
      <c r="DV30" s="8">
        <v>17.036742109029277</v>
      </c>
      <c r="DW30" s="8">
        <v>16.189175976042623</v>
      </c>
      <c r="DX30" s="8">
        <v>17.743525292352807</v>
      </c>
      <c r="DY30" s="8">
        <v>18.156090489388266</v>
      </c>
      <c r="DZ30" s="8">
        <v>18.447029588524295</v>
      </c>
      <c r="EA30" s="8">
        <v>17.913083565778845</v>
      </c>
      <c r="EB30" s="8">
        <v>17.266490389113418</v>
      </c>
      <c r="EC30" s="8">
        <v>109.37206502243595</v>
      </c>
      <c r="ED30" s="8">
        <v>14.712754871192745</v>
      </c>
      <c r="EE30" s="8">
        <v>13.207952100721419</v>
      </c>
      <c r="EF30" s="8">
        <v>13.297178913141519</v>
      </c>
      <c r="EG30" s="8">
        <v>9.7663890051785209</v>
      </c>
      <c r="EH30" s="8">
        <v>12.207812986831277</v>
      </c>
      <c r="EI30" s="8">
        <v>21.31582700066112</v>
      </c>
      <c r="EJ30" s="8">
        <v>9.9075582926426229</v>
      </c>
      <c r="EK30" s="8">
        <v>13.997088518839586</v>
      </c>
      <c r="EL30" s="8">
        <v>9.4571537404809849</v>
      </c>
      <c r="EM30" s="8">
        <v>13.950951337100518</v>
      </c>
      <c r="EN30" s="8">
        <v>14.632383700047319</v>
      </c>
      <c r="EO30" s="8">
        <v>51.953932188013496</v>
      </c>
      <c r="EP30" s="8">
        <v>4.0307026888258193</v>
      </c>
      <c r="EQ30" s="8">
        <v>6.3100484963329917</v>
      </c>
      <c r="ER30" s="8">
        <v>3.1362700913819874</v>
      </c>
      <c r="ES30" s="8">
        <v>9.1839958040733762</v>
      </c>
      <c r="ET30" s="8">
        <v>10.659041661143132</v>
      </c>
      <c r="EU30" s="8">
        <v>3.5570303048389325</v>
      </c>
      <c r="EV30" s="8">
        <v>5.1026527824383914</v>
      </c>
      <c r="EW30" s="8">
        <v>5.1071921660335793</v>
      </c>
      <c r="EX30" s="8">
        <v>8.0571186139649438</v>
      </c>
      <c r="EY30" s="8">
        <v>7.1672690865901849</v>
      </c>
      <c r="EZ30" s="8">
        <v>9.2878577915822103</v>
      </c>
      <c r="FA30" s="8">
        <v>10.381339573911562</v>
      </c>
      <c r="FB30" s="8">
        <v>1.8176823530385902</v>
      </c>
      <c r="FC30" s="8">
        <v>10.137008864684971</v>
      </c>
      <c r="FD30" s="8">
        <v>4.101428848356826</v>
      </c>
      <c r="FE30" s="8">
        <v>2.9193972276958915</v>
      </c>
      <c r="FF30" s="8">
        <v>1.2276119699999999</v>
      </c>
    </row>
    <row r="31" spans="1:162" ht="20.100000000000001" customHeight="1" x14ac:dyDescent="0.25">
      <c r="A31" s="13" t="s">
        <v>135</v>
      </c>
      <c r="B31" s="8">
        <v>1.1942397971165708</v>
      </c>
      <c r="C31" s="8">
        <v>0.34808812194668926</v>
      </c>
      <c r="D31" s="8">
        <v>1.6347087524848183</v>
      </c>
      <c r="E31" s="8">
        <v>2.8942199160231685</v>
      </c>
      <c r="F31" s="8">
        <v>10.605214852703114</v>
      </c>
      <c r="G31" s="8">
        <v>4.3541819974263714</v>
      </c>
      <c r="H31" s="8">
        <v>1.5638449920985933</v>
      </c>
      <c r="I31" s="8">
        <v>3.2800052528636297</v>
      </c>
      <c r="J31" s="8">
        <v>5.3814082013404088</v>
      </c>
      <c r="K31" s="8">
        <v>1.6372909384538494</v>
      </c>
      <c r="L31" s="8">
        <v>2.6731060067931636</v>
      </c>
      <c r="M31" s="8">
        <v>20.416817899565647</v>
      </c>
      <c r="N31" s="8">
        <v>9.478644714659713E-3</v>
      </c>
      <c r="O31" s="8">
        <v>0.47913156595732342</v>
      </c>
      <c r="P31" s="8">
        <v>0.62283381074473154</v>
      </c>
      <c r="Q31" s="8">
        <v>1.6355964645504655</v>
      </c>
      <c r="R31" s="8">
        <v>1.6470790921269873</v>
      </c>
      <c r="S31" s="8">
        <v>2.1972102993472644</v>
      </c>
      <c r="T31" s="8">
        <v>2.7963369319187965</v>
      </c>
      <c r="U31" s="8">
        <v>3.8981566466138542</v>
      </c>
      <c r="V31" s="8">
        <v>10.207045801803217</v>
      </c>
      <c r="W31" s="8">
        <v>6.0870644553876794</v>
      </c>
      <c r="X31" s="8">
        <v>37.271070556628217</v>
      </c>
      <c r="Y31" s="8">
        <v>10.295637446030236</v>
      </c>
      <c r="Z31" s="8">
        <v>0.46842914961709686</v>
      </c>
      <c r="AA31" s="8">
        <v>10.325203618798348</v>
      </c>
      <c r="AB31" s="8">
        <v>2.0747550080701505</v>
      </c>
      <c r="AC31" s="8">
        <v>0.56263579925848672</v>
      </c>
      <c r="AD31" s="8">
        <v>0.94278663169094201</v>
      </c>
      <c r="AE31" s="8">
        <v>3.7131760732883952</v>
      </c>
      <c r="AF31" s="8">
        <v>3.7393836695960609</v>
      </c>
      <c r="AG31" s="8">
        <v>4.5562376573010539</v>
      </c>
      <c r="AH31" s="8">
        <v>11.921151438989488</v>
      </c>
      <c r="AI31" s="8">
        <v>8.8211252529859525</v>
      </c>
      <c r="AJ31" s="8">
        <v>15.671459991202973</v>
      </c>
      <c r="AK31" s="8">
        <v>13.627208561998145</v>
      </c>
      <c r="AL31" s="8">
        <v>0.15003937548499779</v>
      </c>
      <c r="AM31" s="8">
        <v>8.7445152388559784</v>
      </c>
      <c r="AN31" s="8">
        <v>9.114195536851998</v>
      </c>
      <c r="AO31" s="8">
        <v>2.7387933667324735</v>
      </c>
      <c r="AP31" s="8">
        <v>4.931315683946587</v>
      </c>
      <c r="AQ31" s="8">
        <v>2.4615171407198919</v>
      </c>
      <c r="AR31" s="8">
        <v>2.3165318465794527</v>
      </c>
      <c r="AS31" s="8">
        <v>3.8003640174744318</v>
      </c>
      <c r="AT31" s="8">
        <v>17.600021798249035</v>
      </c>
      <c r="AU31" s="8">
        <v>2.2731978991119903</v>
      </c>
      <c r="AV31" s="8">
        <v>9.4916190057744636</v>
      </c>
      <c r="AW31" s="8">
        <v>114.96899537716705</v>
      </c>
      <c r="AX31" s="8">
        <v>0.76497748952091893</v>
      </c>
      <c r="AY31" s="8">
        <v>1.1564241905269073</v>
      </c>
      <c r="AZ31" s="8">
        <v>1.6520648054652609</v>
      </c>
      <c r="BA31" s="8">
        <v>1.5254901756244936</v>
      </c>
      <c r="BB31" s="8">
        <v>1.6482306447866697</v>
      </c>
      <c r="BC31" s="8">
        <v>1.3575339393762709</v>
      </c>
      <c r="BD31" s="8">
        <v>2.0893611218043771</v>
      </c>
      <c r="BE31" s="8">
        <v>2.4950267003332174</v>
      </c>
      <c r="BF31" s="8">
        <v>4.5258492155761054</v>
      </c>
      <c r="BG31" s="8">
        <v>4.9122743091825258</v>
      </c>
      <c r="BH31" s="8">
        <v>9.2867474272029664</v>
      </c>
      <c r="BI31" s="8">
        <v>15.906322226928546</v>
      </c>
      <c r="BJ31" s="8">
        <v>3.8483853748231711</v>
      </c>
      <c r="BK31" s="8">
        <v>4.8530488509602421</v>
      </c>
      <c r="BL31" s="8">
        <v>4.4404172851293451</v>
      </c>
      <c r="BM31" s="8">
        <v>6.6858712013959787</v>
      </c>
      <c r="BN31" s="8">
        <v>6.5831393034927315</v>
      </c>
      <c r="BO31" s="8">
        <v>7.7329271853144963</v>
      </c>
      <c r="BP31" s="8">
        <v>6.5861254665164246</v>
      </c>
      <c r="BQ31" s="8">
        <v>3.222201149932518</v>
      </c>
      <c r="BR31" s="8">
        <v>3.4582081070230966</v>
      </c>
      <c r="BS31" s="8">
        <v>270.38520236013801</v>
      </c>
      <c r="BT31" s="8">
        <v>10.228320191378398</v>
      </c>
      <c r="BU31" s="8">
        <v>285.32288891871303</v>
      </c>
      <c r="BV31" s="8">
        <v>1.1233538040562112</v>
      </c>
      <c r="BW31" s="8">
        <v>3.5146252389085255</v>
      </c>
      <c r="BX31" s="8">
        <v>0.85737177765615047</v>
      </c>
      <c r="BY31" s="8">
        <v>3.6453414848690087</v>
      </c>
      <c r="BZ31" s="8">
        <v>6.6531884612931282</v>
      </c>
      <c r="CA31" s="8">
        <v>4.6439924822938865</v>
      </c>
      <c r="CB31" s="8">
        <v>9.2795514942232078</v>
      </c>
      <c r="CC31" s="8">
        <v>4.9200443893710331</v>
      </c>
      <c r="CD31" s="8">
        <v>0.8349495742620332</v>
      </c>
      <c r="CE31" s="8">
        <v>2.91453984434686</v>
      </c>
      <c r="CF31" s="8">
        <v>3.3609800917362533</v>
      </c>
      <c r="CG31" s="8">
        <v>6.425797805549629</v>
      </c>
      <c r="CH31" s="8">
        <v>0.52308869236700317</v>
      </c>
      <c r="CI31" s="8">
        <v>1.8402013580874435</v>
      </c>
      <c r="CJ31" s="8">
        <v>0.77667979967871259</v>
      </c>
      <c r="CK31" s="8">
        <v>3.1817252338211239</v>
      </c>
      <c r="CL31" s="8">
        <v>2.8751650299712113</v>
      </c>
      <c r="CM31" s="8">
        <v>3.5928783354218452</v>
      </c>
      <c r="CN31" s="8">
        <v>1.9019289363575853</v>
      </c>
      <c r="CO31" s="8">
        <v>0.85135286327652937</v>
      </c>
      <c r="CP31" s="8">
        <v>2.3607292018548121</v>
      </c>
      <c r="CQ31" s="8">
        <v>5.4918429288016455</v>
      </c>
      <c r="CR31" s="8">
        <v>5.6214650226322105</v>
      </c>
      <c r="CS31" s="8">
        <v>35.860552473199689</v>
      </c>
      <c r="CT31" s="8">
        <v>0.5060474471491101</v>
      </c>
      <c r="CU31" s="8">
        <v>3.4721366993453144</v>
      </c>
      <c r="CV31" s="8">
        <v>0.96732612384894601</v>
      </c>
      <c r="CW31" s="8">
        <v>3.5049188441158581</v>
      </c>
      <c r="CX31" s="8">
        <v>2.9176617144455319</v>
      </c>
      <c r="CY31" s="8">
        <v>1.9096544228848149</v>
      </c>
      <c r="CZ31" s="8">
        <v>1.5079940252510604</v>
      </c>
      <c r="DA31" s="8">
        <v>1.6570839206779793</v>
      </c>
      <c r="DB31" s="8">
        <v>2.4369035908733538</v>
      </c>
      <c r="DC31" s="8">
        <v>4.3886442673489601</v>
      </c>
      <c r="DD31" s="8">
        <v>2.3116739338788257</v>
      </c>
      <c r="DE31" s="8">
        <v>4.1259779064733637</v>
      </c>
      <c r="DF31" s="8">
        <v>0.32879958842471468</v>
      </c>
      <c r="DG31" s="8">
        <v>1.2273022657136639</v>
      </c>
      <c r="DH31" s="8">
        <v>2.1714295549199156</v>
      </c>
      <c r="DI31" s="8">
        <v>0.69856467861976335</v>
      </c>
      <c r="DJ31" s="8">
        <v>0.94109152243647498</v>
      </c>
      <c r="DK31" s="8">
        <v>1.0120525077641943E-2</v>
      </c>
      <c r="DL31" s="8">
        <v>2.7406750161748499</v>
      </c>
      <c r="DM31" s="8">
        <v>1.5283304038837133</v>
      </c>
      <c r="DN31" s="8">
        <v>1.2281267571767436</v>
      </c>
      <c r="DO31" s="8">
        <v>1.1650900648609683</v>
      </c>
      <c r="DP31" s="8">
        <v>5.0301022560625013</v>
      </c>
      <c r="DQ31" s="8">
        <v>10.168965589984923</v>
      </c>
      <c r="DR31" s="8">
        <v>0.67314831473849657</v>
      </c>
      <c r="DS31" s="8">
        <v>1.159511558853443</v>
      </c>
      <c r="DT31" s="8">
        <v>1.535314533670793</v>
      </c>
      <c r="DU31" s="8">
        <v>2.3290286734412153</v>
      </c>
      <c r="DV31" s="8">
        <v>3.5186730999399813</v>
      </c>
      <c r="DW31" s="8">
        <v>13.372574803028145</v>
      </c>
      <c r="DX31" s="8">
        <v>1.3585337120772785</v>
      </c>
      <c r="DY31" s="8">
        <v>3.5786988074481392</v>
      </c>
      <c r="DZ31" s="8">
        <v>2.8636048582109339</v>
      </c>
      <c r="EA31" s="8">
        <v>7.1019244133373318</v>
      </c>
      <c r="EB31" s="8">
        <v>6.9954043783793942</v>
      </c>
      <c r="EC31" s="8">
        <v>13.625814518705555</v>
      </c>
      <c r="ED31" s="8">
        <v>6.2153280738374352</v>
      </c>
      <c r="EE31" s="8">
        <v>1.7558849946551003</v>
      </c>
      <c r="EF31" s="8">
        <v>2.265551547941127</v>
      </c>
      <c r="EG31" s="8">
        <v>1.1314202015709376</v>
      </c>
      <c r="EH31" s="8">
        <v>4.0302776881128866</v>
      </c>
      <c r="EI31" s="8">
        <v>10.343986738740643</v>
      </c>
      <c r="EJ31" s="8">
        <v>11.109258702268656</v>
      </c>
      <c r="EK31" s="8">
        <v>5.1887401423346189</v>
      </c>
      <c r="EL31" s="8">
        <v>2.3509173906073975</v>
      </c>
      <c r="EM31" s="8">
        <v>3.1228494334503845</v>
      </c>
      <c r="EN31" s="8">
        <v>5.0522384940380869</v>
      </c>
      <c r="EO31" s="8">
        <v>24.329012731831195</v>
      </c>
      <c r="EP31" s="8">
        <v>1.7290796877739381</v>
      </c>
      <c r="EQ31" s="8">
        <v>5.7547533145367398</v>
      </c>
      <c r="ER31" s="8">
        <v>2.3847491673426719</v>
      </c>
      <c r="ES31" s="8">
        <v>3.7204283100696243</v>
      </c>
      <c r="ET31" s="8">
        <v>2.7677732851575012</v>
      </c>
      <c r="EU31" s="8">
        <v>4.0914988590426979</v>
      </c>
      <c r="EV31" s="8">
        <v>1.7472022822046807</v>
      </c>
      <c r="EW31" s="8">
        <v>3.2047867122442741</v>
      </c>
      <c r="EX31" s="8">
        <v>2.4106484853930552</v>
      </c>
      <c r="EY31" s="8">
        <v>4.8560660033838898</v>
      </c>
      <c r="EZ31" s="8">
        <v>15.276976468214437</v>
      </c>
      <c r="FA31" s="8">
        <v>16.352163735417054</v>
      </c>
      <c r="FB31" s="8">
        <v>3.1028407751369307</v>
      </c>
      <c r="FC31" s="8">
        <v>2.6064226957014562</v>
      </c>
      <c r="FD31" s="8">
        <v>5.1880833912022819</v>
      </c>
      <c r="FE31" s="8">
        <v>2.7458219221611397</v>
      </c>
      <c r="FF31" s="8">
        <v>2.3870028124147202</v>
      </c>
    </row>
    <row r="32" spans="1:162" ht="20.100000000000001" customHeight="1" x14ac:dyDescent="0.25">
      <c r="A32" s="13" t="s">
        <v>136</v>
      </c>
      <c r="B32" s="8">
        <v>254.84246928383016</v>
      </c>
      <c r="C32" s="8">
        <v>301.95069861052951</v>
      </c>
      <c r="D32" s="8">
        <v>272.2720957964811</v>
      </c>
      <c r="E32" s="8">
        <v>220.16111239738402</v>
      </c>
      <c r="F32" s="8">
        <v>196.15038921284486</v>
      </c>
      <c r="G32" s="8">
        <v>205.28692731279622</v>
      </c>
      <c r="H32" s="8">
        <v>319.32088511713653</v>
      </c>
      <c r="I32" s="8">
        <v>389.36478863797532</v>
      </c>
      <c r="J32" s="8">
        <v>135.04009095374104</v>
      </c>
      <c r="K32" s="8">
        <v>262.68775781712071</v>
      </c>
      <c r="L32" s="8">
        <v>141.04711101257936</v>
      </c>
      <c r="M32" s="8">
        <v>144.69751381739701</v>
      </c>
      <c r="N32" s="8">
        <v>155.38266716937267</v>
      </c>
      <c r="O32" s="8">
        <v>122.61857730390891</v>
      </c>
      <c r="P32" s="8">
        <v>226.27320423682329</v>
      </c>
      <c r="Q32" s="8">
        <v>207.89228860615498</v>
      </c>
      <c r="R32" s="8">
        <v>219.17656128031641</v>
      </c>
      <c r="S32" s="8">
        <v>244.13836131320716</v>
      </c>
      <c r="T32" s="8">
        <v>176.65546170914502</v>
      </c>
      <c r="U32" s="8">
        <v>76.229499761748727</v>
      </c>
      <c r="V32" s="8">
        <v>99.311382954395313</v>
      </c>
      <c r="W32" s="8">
        <v>207.63588603563142</v>
      </c>
      <c r="X32" s="8">
        <v>205.11750186092183</v>
      </c>
      <c r="Y32" s="8">
        <v>448.170532004476</v>
      </c>
      <c r="Z32" s="8">
        <v>120.65072143789986</v>
      </c>
      <c r="AA32" s="8">
        <v>215.48585266186146</v>
      </c>
      <c r="AB32" s="8">
        <v>193.72677180339699</v>
      </c>
      <c r="AC32" s="8">
        <v>359.2824343592381</v>
      </c>
      <c r="AD32" s="8">
        <v>265.98570731808275</v>
      </c>
      <c r="AE32" s="8">
        <v>226.25162780371599</v>
      </c>
      <c r="AF32" s="8">
        <v>185.81058199788254</v>
      </c>
      <c r="AG32" s="8">
        <v>316.32854169683856</v>
      </c>
      <c r="AH32" s="8">
        <v>286.70978082909244</v>
      </c>
      <c r="AI32" s="8">
        <v>312.47629415780403</v>
      </c>
      <c r="AJ32" s="8">
        <v>186.541766742833</v>
      </c>
      <c r="AK32" s="8">
        <v>351.03179914028692</v>
      </c>
      <c r="AL32" s="8">
        <v>175.87867125409016</v>
      </c>
      <c r="AM32" s="8">
        <v>151.61896448376055</v>
      </c>
      <c r="AN32" s="8">
        <v>458.44337684981133</v>
      </c>
      <c r="AO32" s="8">
        <v>430.61956076359502</v>
      </c>
      <c r="AP32" s="8">
        <v>431.67653395025525</v>
      </c>
      <c r="AQ32" s="8">
        <v>433.62348256827823</v>
      </c>
      <c r="AR32" s="8">
        <v>387.4251794625772</v>
      </c>
      <c r="AS32" s="8">
        <v>143.24158520380124</v>
      </c>
      <c r="AT32" s="8">
        <v>588.15208830622976</v>
      </c>
      <c r="AU32" s="8">
        <v>186.883164013379</v>
      </c>
      <c r="AV32" s="8">
        <v>339.82685772540202</v>
      </c>
      <c r="AW32" s="8">
        <v>159.56806235862035</v>
      </c>
      <c r="AX32" s="8">
        <v>369.41738783761008</v>
      </c>
      <c r="AY32" s="8">
        <v>217.3537005783927</v>
      </c>
      <c r="AZ32" s="8">
        <v>310.9576660658974</v>
      </c>
      <c r="BA32" s="8">
        <v>480.51863550765245</v>
      </c>
      <c r="BB32" s="8">
        <v>220.3194664256593</v>
      </c>
      <c r="BC32" s="8">
        <v>414.48729399253688</v>
      </c>
      <c r="BD32" s="8">
        <v>285.39278901285928</v>
      </c>
      <c r="BE32" s="8">
        <v>258.0000972620677</v>
      </c>
      <c r="BF32" s="8">
        <v>268.61739645914952</v>
      </c>
      <c r="BG32" s="8">
        <v>215.39551534603328</v>
      </c>
      <c r="BH32" s="8">
        <v>209.45564068069777</v>
      </c>
      <c r="BI32" s="8">
        <v>526.69194649430892</v>
      </c>
      <c r="BJ32" s="8">
        <v>509.79755171054796</v>
      </c>
      <c r="BK32" s="8">
        <v>198.1596432407176</v>
      </c>
      <c r="BL32" s="8">
        <v>489.44657174117697</v>
      </c>
      <c r="BM32" s="8">
        <v>933.95590776014274</v>
      </c>
      <c r="BN32" s="8">
        <v>366.26880755665127</v>
      </c>
      <c r="BO32" s="8">
        <v>515.92960012494996</v>
      </c>
      <c r="BP32" s="8">
        <v>441.87282262902261</v>
      </c>
      <c r="BQ32" s="8">
        <v>185.73664062269026</v>
      </c>
      <c r="BR32" s="8">
        <v>293.02682906267472</v>
      </c>
      <c r="BS32" s="8">
        <v>244.52897157799123</v>
      </c>
      <c r="BT32" s="8">
        <v>409.52283781296956</v>
      </c>
      <c r="BU32" s="8">
        <v>312.57462321326472</v>
      </c>
      <c r="BV32" s="8">
        <v>287.75747819341939</v>
      </c>
      <c r="BW32" s="8">
        <v>649.26558524091683</v>
      </c>
      <c r="BX32" s="8">
        <v>352.33400122038609</v>
      </c>
      <c r="BY32" s="8">
        <v>572.18770709288992</v>
      </c>
      <c r="BZ32" s="8">
        <v>317.57337228334916</v>
      </c>
      <c r="CA32" s="8">
        <v>468.19418226733427</v>
      </c>
      <c r="CB32" s="8">
        <v>532.77548872749651</v>
      </c>
      <c r="CC32" s="8">
        <v>270.89647766298174</v>
      </c>
      <c r="CD32" s="8">
        <v>1138.2185727399885</v>
      </c>
      <c r="CE32" s="8">
        <v>420.13674060943396</v>
      </c>
      <c r="CF32" s="8">
        <v>237.88923873540463</v>
      </c>
      <c r="CG32" s="8">
        <v>201.07722685992746</v>
      </c>
      <c r="CH32" s="8">
        <v>1056.1103751060209</v>
      </c>
      <c r="CI32" s="8">
        <v>402.19685210943823</v>
      </c>
      <c r="CJ32" s="8">
        <v>681.37479847690315</v>
      </c>
      <c r="CK32" s="8">
        <v>378.55132785616246</v>
      </c>
      <c r="CL32" s="8">
        <v>729.65424529655809</v>
      </c>
      <c r="CM32" s="8">
        <v>343.8121775962457</v>
      </c>
      <c r="CN32" s="8">
        <v>479.7888937638715</v>
      </c>
      <c r="CO32" s="8">
        <v>493.03483744198473</v>
      </c>
      <c r="CP32" s="8">
        <v>882.1340706326306</v>
      </c>
      <c r="CQ32" s="8">
        <v>394.74207164383944</v>
      </c>
      <c r="CR32" s="8">
        <v>527.62479923831415</v>
      </c>
      <c r="CS32" s="8">
        <v>122.30584779258976</v>
      </c>
      <c r="CT32" s="8">
        <v>289.04713364293173</v>
      </c>
      <c r="CU32" s="8">
        <v>361.67591785273117</v>
      </c>
      <c r="CV32" s="8">
        <v>281.4042517583008</v>
      </c>
      <c r="CW32" s="8">
        <v>273.70364132640873</v>
      </c>
      <c r="CX32" s="8">
        <v>295.93199882356521</v>
      </c>
      <c r="CY32" s="8">
        <v>356.80813043188249</v>
      </c>
      <c r="CZ32" s="8">
        <v>216.70170061102752</v>
      </c>
      <c r="DA32" s="8">
        <v>369.76964233258241</v>
      </c>
      <c r="DB32" s="8">
        <v>811.8575882953013</v>
      </c>
      <c r="DC32" s="8">
        <v>653.67779641826405</v>
      </c>
      <c r="DD32" s="8">
        <v>842.88337469247824</v>
      </c>
      <c r="DE32" s="8">
        <v>505.50589318199656</v>
      </c>
      <c r="DF32" s="8">
        <v>264.21470131282024</v>
      </c>
      <c r="DG32" s="8">
        <v>278.85289717088335</v>
      </c>
      <c r="DH32" s="8">
        <v>616.28824357590327</v>
      </c>
      <c r="DI32" s="8">
        <v>232.36777830381766</v>
      </c>
      <c r="DJ32" s="8">
        <v>203.43748054920476</v>
      </c>
      <c r="DK32" s="8">
        <v>693.96976047280089</v>
      </c>
      <c r="DL32" s="8">
        <v>393.76296664171986</v>
      </c>
      <c r="DM32" s="8">
        <v>335.95836268519776</v>
      </c>
      <c r="DN32" s="8">
        <v>209.78229641471884</v>
      </c>
      <c r="DO32" s="8">
        <v>196.77338985433533</v>
      </c>
      <c r="DP32" s="8">
        <v>788.37333180464418</v>
      </c>
      <c r="DQ32" s="8">
        <v>1629.2844573814875</v>
      </c>
      <c r="DR32" s="8">
        <v>87.255719990293187</v>
      </c>
      <c r="DS32" s="8">
        <v>103.25162694700113</v>
      </c>
      <c r="DT32" s="8">
        <v>464.432939379353</v>
      </c>
      <c r="DU32" s="8">
        <v>158.24580897601274</v>
      </c>
      <c r="DV32" s="8">
        <v>470.92601312505184</v>
      </c>
      <c r="DW32" s="8">
        <v>563.39360278897357</v>
      </c>
      <c r="DX32" s="8">
        <v>411.80405624823334</v>
      </c>
      <c r="DY32" s="8">
        <v>146.54561502062177</v>
      </c>
      <c r="DZ32" s="8">
        <v>193.82765369156326</v>
      </c>
      <c r="EA32" s="8">
        <v>160.21252471533143</v>
      </c>
      <c r="EB32" s="8">
        <v>173.51336180549416</v>
      </c>
      <c r="EC32" s="8">
        <v>329.07013154297994</v>
      </c>
      <c r="ED32" s="8">
        <v>48.039884005870945</v>
      </c>
      <c r="EE32" s="8">
        <v>155.13214230220004</v>
      </c>
      <c r="EF32" s="8">
        <v>1612.5507267549356</v>
      </c>
      <c r="EG32" s="8">
        <v>228.97076840193756</v>
      </c>
      <c r="EH32" s="8">
        <v>1014.8157711311933</v>
      </c>
      <c r="EI32" s="8">
        <v>979.85672327708187</v>
      </c>
      <c r="EJ32" s="8">
        <v>356.29236391598391</v>
      </c>
      <c r="EK32" s="8">
        <v>168.98243392029397</v>
      </c>
      <c r="EL32" s="8">
        <v>156.52011709786908</v>
      </c>
      <c r="EM32" s="8">
        <v>155.46411672266234</v>
      </c>
      <c r="EN32" s="8">
        <v>381.40332212896209</v>
      </c>
      <c r="EO32" s="8">
        <v>1465.3188177489455</v>
      </c>
      <c r="EP32" s="8">
        <v>116.30206773620978</v>
      </c>
      <c r="EQ32" s="8">
        <v>110.2531205758543</v>
      </c>
      <c r="ER32" s="8">
        <v>206.41125787270786</v>
      </c>
      <c r="ES32" s="8">
        <v>732.41798322385523</v>
      </c>
      <c r="ET32" s="8">
        <v>336.7767242674006</v>
      </c>
      <c r="EU32" s="8">
        <v>145.81193879507333</v>
      </c>
      <c r="EV32" s="8">
        <v>212.42562912962433</v>
      </c>
      <c r="EW32" s="8">
        <v>293.12657939436934</v>
      </c>
      <c r="EX32" s="8">
        <v>274.16245273498629</v>
      </c>
      <c r="EY32" s="8">
        <v>372.94069280584023</v>
      </c>
      <c r="EZ32" s="8">
        <v>288.43499845045432</v>
      </c>
      <c r="FA32" s="8">
        <v>616.54716486400184</v>
      </c>
      <c r="FB32" s="8">
        <v>282.80958978630099</v>
      </c>
      <c r="FC32" s="8">
        <v>111.62673186982748</v>
      </c>
      <c r="FD32" s="8">
        <v>398.99560970889377</v>
      </c>
      <c r="FE32" s="8">
        <v>543.04527483451125</v>
      </c>
      <c r="FF32" s="8">
        <v>278.45621599000003</v>
      </c>
    </row>
    <row r="33" spans="1:162" ht="20.100000000000001" customHeight="1" x14ac:dyDescent="0.25">
      <c r="A33" s="13" t="s">
        <v>344</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0</v>
      </c>
      <c r="AA33" s="8">
        <v>0</v>
      </c>
      <c r="AB33" s="8">
        <v>0</v>
      </c>
      <c r="AC33" s="8">
        <v>0</v>
      </c>
      <c r="AD33" s="8">
        <v>0</v>
      </c>
      <c r="AE33" s="8">
        <v>0</v>
      </c>
      <c r="AF33" s="8">
        <v>0</v>
      </c>
      <c r="AG33" s="8">
        <v>0</v>
      </c>
      <c r="AH33" s="8">
        <v>0</v>
      </c>
      <c r="AI33" s="8">
        <v>0</v>
      </c>
      <c r="AJ33" s="8">
        <v>0</v>
      </c>
      <c r="AK33" s="8">
        <v>0</v>
      </c>
      <c r="AL33" s="8">
        <v>0</v>
      </c>
      <c r="AM33" s="8">
        <v>0</v>
      </c>
      <c r="AN33" s="8">
        <v>0</v>
      </c>
      <c r="AO33" s="8">
        <v>0</v>
      </c>
      <c r="AP33" s="8">
        <v>0</v>
      </c>
      <c r="AQ33" s="8">
        <v>0</v>
      </c>
      <c r="AR33" s="8">
        <v>0</v>
      </c>
      <c r="AS33" s="8">
        <v>0</v>
      </c>
      <c r="AT33" s="8">
        <v>0</v>
      </c>
      <c r="AU33" s="8">
        <v>0</v>
      </c>
      <c r="AV33" s="8">
        <v>0</v>
      </c>
      <c r="AW33" s="8">
        <v>0</v>
      </c>
      <c r="AX33" s="8">
        <v>0</v>
      </c>
      <c r="AY33" s="8">
        <v>0</v>
      </c>
      <c r="AZ33" s="8">
        <v>0</v>
      </c>
      <c r="BA33" s="8">
        <v>0</v>
      </c>
      <c r="BB33" s="8">
        <v>0</v>
      </c>
      <c r="BC33" s="8">
        <v>0</v>
      </c>
      <c r="BD33" s="8">
        <v>0</v>
      </c>
      <c r="BE33" s="8">
        <v>0</v>
      </c>
      <c r="BF33" s="8">
        <v>0</v>
      </c>
      <c r="BG33" s="8">
        <v>0</v>
      </c>
      <c r="BH33" s="8">
        <v>0</v>
      </c>
      <c r="BI33" s="8">
        <v>0</v>
      </c>
      <c r="BJ33" s="8">
        <v>0</v>
      </c>
      <c r="BK33" s="8">
        <v>0</v>
      </c>
      <c r="BL33" s="8">
        <v>0</v>
      </c>
      <c r="BM33" s="8">
        <v>0</v>
      </c>
      <c r="BN33" s="8">
        <v>0</v>
      </c>
      <c r="BO33" s="8">
        <v>0</v>
      </c>
      <c r="BP33" s="8">
        <v>0</v>
      </c>
      <c r="BQ33" s="8">
        <v>0</v>
      </c>
      <c r="BR33" s="8">
        <v>0</v>
      </c>
      <c r="BS33" s="8">
        <v>0</v>
      </c>
      <c r="BT33" s="8">
        <v>0</v>
      </c>
      <c r="BU33" s="8">
        <v>0</v>
      </c>
      <c r="BV33" s="8">
        <v>0</v>
      </c>
      <c r="BW33" s="8">
        <v>0</v>
      </c>
      <c r="BX33" s="8">
        <v>0</v>
      </c>
      <c r="BY33" s="8">
        <v>0</v>
      </c>
      <c r="BZ33" s="8">
        <v>0</v>
      </c>
      <c r="CA33" s="8">
        <v>0</v>
      </c>
      <c r="CB33" s="8">
        <v>0</v>
      </c>
      <c r="CC33" s="8">
        <v>0</v>
      </c>
      <c r="CD33" s="8">
        <v>0</v>
      </c>
      <c r="CE33" s="8">
        <v>0</v>
      </c>
      <c r="CF33" s="8">
        <v>0</v>
      </c>
      <c r="CG33" s="8">
        <v>0</v>
      </c>
      <c r="CH33" s="8">
        <v>0</v>
      </c>
      <c r="CI33" s="8">
        <v>0</v>
      </c>
      <c r="CJ33" s="8">
        <v>0</v>
      </c>
      <c r="CK33" s="8">
        <v>0</v>
      </c>
      <c r="CL33" s="8">
        <v>0</v>
      </c>
      <c r="CM33" s="8">
        <v>0</v>
      </c>
      <c r="CN33" s="8">
        <v>0</v>
      </c>
      <c r="CO33" s="8">
        <v>0</v>
      </c>
      <c r="CP33" s="8">
        <v>0</v>
      </c>
      <c r="CQ33" s="8">
        <v>0</v>
      </c>
      <c r="CR33" s="8">
        <v>0</v>
      </c>
      <c r="CS33" s="8">
        <v>0</v>
      </c>
      <c r="CT33" s="8">
        <v>0</v>
      </c>
      <c r="CU33" s="8">
        <v>0</v>
      </c>
      <c r="CV33" s="8">
        <v>0</v>
      </c>
      <c r="CW33" s="8">
        <v>0</v>
      </c>
      <c r="CX33" s="8">
        <v>0</v>
      </c>
      <c r="CY33" s="8">
        <v>0</v>
      </c>
      <c r="CZ33" s="8">
        <v>0</v>
      </c>
      <c r="DA33" s="8">
        <v>0</v>
      </c>
      <c r="DB33" s="8">
        <v>0</v>
      </c>
      <c r="DC33" s="8">
        <v>0</v>
      </c>
      <c r="DD33" s="8">
        <v>0</v>
      </c>
      <c r="DE33" s="8">
        <v>0</v>
      </c>
      <c r="DF33" s="8">
        <v>0</v>
      </c>
      <c r="DG33" s="8">
        <v>0</v>
      </c>
      <c r="DH33" s="8">
        <v>0</v>
      </c>
      <c r="DI33" s="8">
        <v>0</v>
      </c>
      <c r="DJ33" s="8">
        <v>0</v>
      </c>
      <c r="DK33" s="8">
        <v>0</v>
      </c>
      <c r="DL33" s="8">
        <v>0</v>
      </c>
      <c r="DM33" s="8">
        <v>0</v>
      </c>
      <c r="DN33" s="8">
        <v>0</v>
      </c>
      <c r="DO33" s="8">
        <v>0</v>
      </c>
      <c r="DP33" s="8">
        <v>0</v>
      </c>
      <c r="DQ33" s="8">
        <v>0</v>
      </c>
      <c r="DR33" s="8">
        <v>8.5345584701336089E-2</v>
      </c>
      <c r="DS33" s="8">
        <v>9.0170230342726226E-2</v>
      </c>
      <c r="DT33" s="8">
        <v>0.26552956735968092</v>
      </c>
      <c r="DU33" s="8">
        <v>0.34627085984293066</v>
      </c>
      <c r="DV33" s="8">
        <v>0.58468752224042564</v>
      </c>
      <c r="DW33" s="8">
        <v>1.5869311918843523</v>
      </c>
      <c r="DX33" s="8">
        <v>1.2226319381793895</v>
      </c>
      <c r="DY33" s="8">
        <v>0.64288762546841494</v>
      </c>
      <c r="DZ33" s="8">
        <v>0.14737175290793958</v>
      </c>
      <c r="EA33" s="8">
        <v>0.12634412293459665</v>
      </c>
      <c r="EB33" s="8">
        <v>0.10826959259732473</v>
      </c>
      <c r="EC33" s="8">
        <v>0.73202367817606673</v>
      </c>
      <c r="ED33" s="8">
        <v>0.55070533348415629</v>
      </c>
      <c r="EE33" s="8">
        <v>0</v>
      </c>
      <c r="EF33" s="8">
        <v>0.50615788333198686</v>
      </c>
      <c r="EG33" s="8">
        <v>1.6984072170303649E-2</v>
      </c>
      <c r="EH33" s="8">
        <v>0.13059629955346477</v>
      </c>
      <c r="EI33" s="8">
        <v>1.1896739251998232</v>
      </c>
      <c r="EJ33" s="8">
        <v>1.274044251514292</v>
      </c>
      <c r="EK33" s="8">
        <v>0.98779364972026418</v>
      </c>
      <c r="EL33" s="8">
        <v>0.75828145157710558</v>
      </c>
      <c r="EM33" s="8">
        <v>4.0339030659874979E-2</v>
      </c>
      <c r="EN33" s="8">
        <v>3.4328083106713557E-2</v>
      </c>
      <c r="EO33" s="8">
        <v>0.70507843757383903</v>
      </c>
      <c r="EP33" s="8">
        <v>1.469365532653368E-2</v>
      </c>
      <c r="EQ33" s="8">
        <v>0.81812204025935353</v>
      </c>
      <c r="ER33" s="8">
        <v>0.1001428335426376</v>
      </c>
      <c r="ES33" s="8">
        <v>2.2869924512655126</v>
      </c>
      <c r="ET33" s="8">
        <v>1.6319646308556224</v>
      </c>
      <c r="EU33" s="8">
        <v>1.1797523984448446</v>
      </c>
      <c r="EV33" s="8">
        <v>2.0211922672485438</v>
      </c>
      <c r="EW33" s="8">
        <v>0.15880674976051304</v>
      </c>
      <c r="EX33" s="8">
        <v>0.4509663435288751</v>
      </c>
      <c r="EY33" s="8">
        <v>0.19001224142100245</v>
      </c>
      <c r="EZ33" s="8">
        <v>9.2428300615236589E-2</v>
      </c>
      <c r="FA33" s="8">
        <v>0.1947808037931488</v>
      </c>
      <c r="FB33" s="8">
        <v>0</v>
      </c>
      <c r="FC33" s="8">
        <v>0.57271495789363391</v>
      </c>
      <c r="FD33" s="8">
        <v>0.68055782648009067</v>
      </c>
      <c r="FE33" s="8">
        <v>2.4632973500021464E-2</v>
      </c>
      <c r="FF33" s="8">
        <v>0.30829894000000002</v>
      </c>
    </row>
    <row r="34" spans="1:162" ht="20.100000000000001" customHeight="1" x14ac:dyDescent="0.25">
      <c r="A34" s="13" t="s">
        <v>458</v>
      </c>
      <c r="B34" s="8">
        <v>0</v>
      </c>
      <c r="C34" s="8">
        <v>0</v>
      </c>
      <c r="D34" s="8">
        <v>0</v>
      </c>
      <c r="E34" s="8">
        <v>0</v>
      </c>
      <c r="F34" s="8">
        <v>0</v>
      </c>
      <c r="G34" s="8">
        <v>0</v>
      </c>
      <c r="H34" s="8">
        <v>0</v>
      </c>
      <c r="I34" s="8">
        <v>0</v>
      </c>
      <c r="J34" s="8">
        <v>0</v>
      </c>
      <c r="K34" s="8">
        <v>0</v>
      </c>
      <c r="L34" s="8">
        <v>0</v>
      </c>
      <c r="M34" s="8">
        <v>0</v>
      </c>
      <c r="N34" s="8">
        <v>0</v>
      </c>
      <c r="O34" s="8">
        <v>0</v>
      </c>
      <c r="P34" s="8">
        <v>0</v>
      </c>
      <c r="Q34" s="8">
        <v>0</v>
      </c>
      <c r="R34" s="8">
        <v>0</v>
      </c>
      <c r="S34" s="8">
        <v>0</v>
      </c>
      <c r="T34" s="8">
        <v>0</v>
      </c>
      <c r="U34" s="8">
        <v>0</v>
      </c>
      <c r="V34" s="8">
        <v>0</v>
      </c>
      <c r="W34" s="8">
        <v>0</v>
      </c>
      <c r="X34" s="8">
        <v>0</v>
      </c>
      <c r="Y34" s="8">
        <v>0</v>
      </c>
      <c r="Z34" s="8">
        <v>0</v>
      </c>
      <c r="AA34" s="8">
        <v>0</v>
      </c>
      <c r="AB34" s="8">
        <v>0</v>
      </c>
      <c r="AC34" s="8">
        <v>0</v>
      </c>
      <c r="AD34" s="8">
        <v>0</v>
      </c>
      <c r="AE34" s="8">
        <v>0</v>
      </c>
      <c r="AF34" s="8">
        <v>0</v>
      </c>
      <c r="AG34" s="8">
        <v>0</v>
      </c>
      <c r="AH34" s="8">
        <v>0</v>
      </c>
      <c r="AI34" s="8">
        <v>0</v>
      </c>
      <c r="AJ34" s="8">
        <v>0</v>
      </c>
      <c r="AK34" s="8">
        <v>0</v>
      </c>
      <c r="AL34" s="8">
        <v>0</v>
      </c>
      <c r="AM34" s="8">
        <v>0</v>
      </c>
      <c r="AN34" s="8">
        <v>0</v>
      </c>
      <c r="AO34" s="8">
        <v>0</v>
      </c>
      <c r="AP34" s="8">
        <v>0</v>
      </c>
      <c r="AQ34" s="8">
        <v>0</v>
      </c>
      <c r="AR34" s="8">
        <v>0</v>
      </c>
      <c r="AS34" s="8">
        <v>0</v>
      </c>
      <c r="AT34" s="8">
        <v>0</v>
      </c>
      <c r="AU34" s="8">
        <v>0</v>
      </c>
      <c r="AV34" s="8">
        <v>0</v>
      </c>
      <c r="AW34" s="8">
        <v>0</v>
      </c>
      <c r="AX34" s="8">
        <v>0</v>
      </c>
      <c r="AY34" s="8">
        <v>0</v>
      </c>
      <c r="AZ34" s="8">
        <v>0</v>
      </c>
      <c r="BA34" s="8">
        <v>0</v>
      </c>
      <c r="BB34" s="8">
        <v>0</v>
      </c>
      <c r="BC34" s="8">
        <v>0</v>
      </c>
      <c r="BD34" s="8">
        <v>0</v>
      </c>
      <c r="BE34" s="8">
        <v>0</v>
      </c>
      <c r="BF34" s="8">
        <v>0</v>
      </c>
      <c r="BG34" s="8">
        <v>0</v>
      </c>
      <c r="BH34" s="8">
        <v>0</v>
      </c>
      <c r="BI34" s="8">
        <v>0</v>
      </c>
      <c r="BJ34" s="8">
        <v>0</v>
      </c>
      <c r="BK34" s="8">
        <v>0</v>
      </c>
      <c r="BL34" s="8">
        <v>0</v>
      </c>
      <c r="BM34" s="8">
        <v>0</v>
      </c>
      <c r="BN34" s="8">
        <v>0</v>
      </c>
      <c r="BO34" s="8">
        <v>0</v>
      </c>
      <c r="BP34" s="8">
        <v>0</v>
      </c>
      <c r="BQ34" s="8">
        <v>0</v>
      </c>
      <c r="BR34" s="8">
        <v>0</v>
      </c>
      <c r="BS34" s="8">
        <v>0</v>
      </c>
      <c r="BT34" s="8">
        <v>0</v>
      </c>
      <c r="BU34" s="8">
        <v>0</v>
      </c>
      <c r="BV34" s="8">
        <v>0</v>
      </c>
      <c r="BW34" s="8">
        <v>0</v>
      </c>
      <c r="BX34" s="8">
        <v>0</v>
      </c>
      <c r="BY34" s="8">
        <v>0</v>
      </c>
      <c r="BZ34" s="8">
        <v>0</v>
      </c>
      <c r="CA34" s="8">
        <v>0</v>
      </c>
      <c r="CB34" s="8">
        <v>0</v>
      </c>
      <c r="CC34" s="8">
        <v>0</v>
      </c>
      <c r="CD34" s="8">
        <v>0</v>
      </c>
      <c r="CE34" s="8">
        <v>0</v>
      </c>
      <c r="CF34" s="8">
        <v>0</v>
      </c>
      <c r="CG34" s="8">
        <v>0</v>
      </c>
      <c r="CH34" s="8">
        <v>0</v>
      </c>
      <c r="CI34" s="8">
        <v>0</v>
      </c>
      <c r="CJ34" s="8">
        <v>0</v>
      </c>
      <c r="CK34" s="8">
        <v>0</v>
      </c>
      <c r="CL34" s="8">
        <v>0</v>
      </c>
      <c r="CM34" s="8">
        <v>0</v>
      </c>
      <c r="CN34" s="8">
        <v>0</v>
      </c>
      <c r="CO34" s="8">
        <v>0</v>
      </c>
      <c r="CP34" s="8">
        <v>0</v>
      </c>
      <c r="CQ34" s="8">
        <v>0</v>
      </c>
      <c r="CR34" s="8">
        <v>0</v>
      </c>
      <c r="CS34" s="8">
        <v>0</v>
      </c>
      <c r="CT34" s="8">
        <v>0</v>
      </c>
      <c r="CU34" s="8">
        <v>0</v>
      </c>
      <c r="CV34" s="8">
        <v>0</v>
      </c>
      <c r="CW34" s="8">
        <v>0</v>
      </c>
      <c r="CX34" s="8">
        <v>0</v>
      </c>
      <c r="CY34" s="8">
        <v>0</v>
      </c>
      <c r="CZ34" s="8">
        <v>0</v>
      </c>
      <c r="DA34" s="8">
        <v>0</v>
      </c>
      <c r="DB34" s="8">
        <v>0</v>
      </c>
      <c r="DC34" s="8">
        <v>0</v>
      </c>
      <c r="DD34" s="8">
        <v>0</v>
      </c>
      <c r="DE34" s="8">
        <v>0</v>
      </c>
      <c r="DF34" s="8">
        <v>0</v>
      </c>
      <c r="DG34" s="8">
        <v>0</v>
      </c>
      <c r="DH34" s="8">
        <v>0</v>
      </c>
      <c r="DI34" s="8">
        <v>0</v>
      </c>
      <c r="DJ34" s="8">
        <v>0</v>
      </c>
      <c r="DK34" s="8">
        <v>0</v>
      </c>
      <c r="DL34" s="8">
        <v>0</v>
      </c>
      <c r="DM34" s="8">
        <v>0</v>
      </c>
      <c r="DN34" s="8">
        <v>0</v>
      </c>
      <c r="DO34" s="8">
        <v>0</v>
      </c>
      <c r="DP34" s="8">
        <v>0</v>
      </c>
      <c r="DQ34" s="8">
        <v>0</v>
      </c>
      <c r="DR34" s="8">
        <v>0</v>
      </c>
      <c r="DS34" s="8">
        <v>0</v>
      </c>
      <c r="DT34" s="8">
        <v>0</v>
      </c>
      <c r="DU34" s="8">
        <v>0</v>
      </c>
      <c r="DV34" s="8">
        <v>0</v>
      </c>
      <c r="DW34" s="8">
        <v>0</v>
      </c>
      <c r="DX34" s="8">
        <v>0</v>
      </c>
      <c r="DY34" s="8">
        <v>0</v>
      </c>
      <c r="DZ34" s="8">
        <v>0</v>
      </c>
      <c r="EA34" s="8">
        <v>0</v>
      </c>
      <c r="EB34" s="8">
        <v>0</v>
      </c>
      <c r="EC34" s="8">
        <v>0</v>
      </c>
      <c r="ED34" s="8">
        <v>0</v>
      </c>
      <c r="EE34" s="8">
        <v>0</v>
      </c>
      <c r="EF34" s="8">
        <v>0</v>
      </c>
      <c r="EG34" s="8">
        <v>0</v>
      </c>
      <c r="EH34" s="8">
        <v>0</v>
      </c>
      <c r="EI34" s="8">
        <v>0</v>
      </c>
      <c r="EJ34" s="8">
        <v>0</v>
      </c>
      <c r="EK34" s="8">
        <v>0</v>
      </c>
      <c r="EL34" s="8">
        <v>0</v>
      </c>
      <c r="EM34" s="8">
        <v>0</v>
      </c>
      <c r="EN34" s="8">
        <v>0</v>
      </c>
      <c r="EO34" s="8">
        <v>0</v>
      </c>
      <c r="EP34" s="8">
        <v>284.92237532003224</v>
      </c>
      <c r="EQ34" s="8">
        <v>424.59103224229045</v>
      </c>
      <c r="ER34" s="8">
        <v>605.94087488356718</v>
      </c>
      <c r="ES34" s="8">
        <v>521.03042010182321</v>
      </c>
      <c r="ET34" s="8">
        <v>741.17095165561818</v>
      </c>
      <c r="EU34" s="8">
        <v>581.0435817783341</v>
      </c>
      <c r="EV34" s="8">
        <v>864.441252564308</v>
      </c>
      <c r="EW34" s="8">
        <v>657.9027426781264</v>
      </c>
      <c r="EX34" s="8">
        <v>656.3765149645551</v>
      </c>
      <c r="EY34" s="8">
        <v>788.22594114077026</v>
      </c>
      <c r="EZ34" s="8">
        <v>966.92313844754983</v>
      </c>
      <c r="FA34" s="8">
        <v>2107.9556195714054</v>
      </c>
      <c r="FB34" s="8">
        <v>392.98488241441612</v>
      </c>
      <c r="FC34" s="8">
        <v>415.5933328707012</v>
      </c>
      <c r="FD34" s="8">
        <v>476.25719854581814</v>
      </c>
      <c r="FE34" s="8">
        <v>531.69343005179633</v>
      </c>
      <c r="FF34" s="8">
        <v>542.08117738999999</v>
      </c>
    </row>
    <row r="35" spans="1:162" ht="20.100000000000001" customHeight="1" x14ac:dyDescent="0.25">
      <c r="A35" s="13" t="s">
        <v>137</v>
      </c>
      <c r="B35" s="8">
        <v>51.968705350080526</v>
      </c>
      <c r="C35" s="8">
        <v>0.81488934219917708</v>
      </c>
      <c r="D35" s="8">
        <v>8.8395288818630409</v>
      </c>
      <c r="E35" s="8">
        <v>1.8393953204946321</v>
      </c>
      <c r="F35" s="8">
        <v>3.1004254277772154</v>
      </c>
      <c r="G35" s="8">
        <v>5.2892816054994043</v>
      </c>
      <c r="H35" s="8">
        <v>10.940160818416244</v>
      </c>
      <c r="I35" s="8">
        <v>7.2452869735994296</v>
      </c>
      <c r="J35" s="8">
        <v>9.6819178252148905</v>
      </c>
      <c r="K35" s="8">
        <v>5.337889054302944</v>
      </c>
      <c r="L35" s="8">
        <v>11.651468130517786</v>
      </c>
      <c r="M35" s="8">
        <v>9.3182897491724681</v>
      </c>
      <c r="N35" s="8">
        <v>1.3371718220778701</v>
      </c>
      <c r="O35" s="8">
        <v>0.82012574255551951</v>
      </c>
      <c r="P35" s="8">
        <v>1.2301717654377087</v>
      </c>
      <c r="Q35" s="8">
        <v>0.71783178029501482</v>
      </c>
      <c r="R35" s="8">
        <v>3.1068699601652456</v>
      </c>
      <c r="S35" s="8">
        <v>3.3785625644258888</v>
      </c>
      <c r="T35" s="8">
        <v>6.8290504666287211</v>
      </c>
      <c r="U35" s="8">
        <v>3.6245130519983331</v>
      </c>
      <c r="V35" s="8">
        <v>5.8990657178277495</v>
      </c>
      <c r="W35" s="8">
        <v>7.2405234860998515</v>
      </c>
      <c r="X35" s="8">
        <v>0.56263041048191009</v>
      </c>
      <c r="Y35" s="8">
        <v>23.638418445325723</v>
      </c>
      <c r="Z35" s="8">
        <v>2.0814568720308664</v>
      </c>
      <c r="AA35" s="8">
        <v>3.8214875493766098</v>
      </c>
      <c r="AB35" s="8">
        <v>7.4243056858726275</v>
      </c>
      <c r="AC35" s="8">
        <v>0.66873883429517178</v>
      </c>
      <c r="AD35" s="8">
        <v>0.49217455403337063</v>
      </c>
      <c r="AE35" s="8">
        <v>3.2549017125159239</v>
      </c>
      <c r="AF35" s="8">
        <v>1.2572406701094743</v>
      </c>
      <c r="AG35" s="8">
        <v>6.0940026838418371</v>
      </c>
      <c r="AH35" s="8">
        <v>-1.7471115406590461</v>
      </c>
      <c r="AI35" s="8">
        <v>5.7778374370141838</v>
      </c>
      <c r="AJ35" s="8">
        <v>4.7875912335494775</v>
      </c>
      <c r="AK35" s="8">
        <v>7.3134820696676828</v>
      </c>
      <c r="AL35" s="8">
        <v>7.1079653223016752</v>
      </c>
      <c r="AM35" s="8">
        <v>5.3128486331040525</v>
      </c>
      <c r="AN35" s="8">
        <v>7.7738171141430081</v>
      </c>
      <c r="AO35" s="8">
        <v>9.5291005115670444</v>
      </c>
      <c r="AP35" s="8">
        <v>3.7823336325768144</v>
      </c>
      <c r="AQ35" s="8">
        <v>4.1943911043825599</v>
      </c>
      <c r="AR35" s="8">
        <v>5.7592076604258988</v>
      </c>
      <c r="AS35" s="8">
        <v>3.6453152218756948</v>
      </c>
      <c r="AT35" s="8">
        <v>1.3338178068989108</v>
      </c>
      <c r="AU35" s="8">
        <v>3.5118425232698542</v>
      </c>
      <c r="AV35" s="8">
        <v>0.44718515891264815</v>
      </c>
      <c r="AW35" s="8">
        <v>4.8636953597764618</v>
      </c>
      <c r="AX35" s="8">
        <v>3.525900029182881</v>
      </c>
      <c r="AY35" s="8">
        <v>4.5072143273274445</v>
      </c>
      <c r="AZ35" s="8">
        <v>3.0557083679613659</v>
      </c>
      <c r="BA35" s="8">
        <v>3.1711951399849032</v>
      </c>
      <c r="BB35" s="8">
        <v>7.360684313849716</v>
      </c>
      <c r="BC35" s="8">
        <v>4.6432920353844658</v>
      </c>
      <c r="BD35" s="8">
        <v>1.5065227580299618</v>
      </c>
      <c r="BE35" s="8">
        <v>6.8897769543080054</v>
      </c>
      <c r="BF35" s="8">
        <v>3.0699544257762654</v>
      </c>
      <c r="BG35" s="8">
        <v>0.79576390957370691</v>
      </c>
      <c r="BH35" s="8">
        <v>7.4322457596670919</v>
      </c>
      <c r="BI35" s="8">
        <v>3.9493171503283131</v>
      </c>
      <c r="BJ35" s="8">
        <v>6.5943530848329868</v>
      </c>
      <c r="BK35" s="8">
        <v>2.0808929241407541</v>
      </c>
      <c r="BL35" s="8">
        <v>6.1322690224298411</v>
      </c>
      <c r="BM35" s="8">
        <v>3.2438258774212252</v>
      </c>
      <c r="BN35" s="8">
        <v>5.8222688324984047</v>
      </c>
      <c r="BO35" s="8">
        <v>2.3734353200662128</v>
      </c>
      <c r="BP35" s="8">
        <v>4.3650173103315035</v>
      </c>
      <c r="BQ35" s="8">
        <v>1.6270273428195579</v>
      </c>
      <c r="BR35" s="8">
        <v>2.4002681592955666</v>
      </c>
      <c r="BS35" s="8">
        <v>677.8987523789707</v>
      </c>
      <c r="BT35" s="8">
        <v>4.1643775885737311</v>
      </c>
      <c r="BU35" s="8">
        <v>587.78867067560088</v>
      </c>
      <c r="BV35" s="8">
        <v>2.1677115793413404</v>
      </c>
      <c r="BW35" s="8">
        <v>14.399231741790008</v>
      </c>
      <c r="BX35" s="8">
        <v>9.263316194043572</v>
      </c>
      <c r="BY35" s="8">
        <v>4.7707542295838712</v>
      </c>
      <c r="BZ35" s="8">
        <v>2.2971241138719956</v>
      </c>
      <c r="CA35" s="8">
        <v>0.80516800446094094</v>
      </c>
      <c r="CB35" s="8">
        <v>1.3475175175930783</v>
      </c>
      <c r="CC35" s="8">
        <v>2.3271783121708558</v>
      </c>
      <c r="CD35" s="8">
        <v>1.6326258412651546</v>
      </c>
      <c r="CE35" s="8">
        <v>3.7262979573496784</v>
      </c>
      <c r="CF35" s="8">
        <v>2.9677061501056712</v>
      </c>
      <c r="CG35" s="8">
        <v>3.1029853821541171</v>
      </c>
      <c r="CH35" s="8">
        <v>2.5865105406880717</v>
      </c>
      <c r="CI35" s="8">
        <v>6.5386210878246311</v>
      </c>
      <c r="CJ35" s="8">
        <v>2.1692639731196035</v>
      </c>
      <c r="CK35" s="8">
        <v>1.6261376168347561</v>
      </c>
      <c r="CL35" s="8">
        <v>7.2612159047268889</v>
      </c>
      <c r="CM35" s="8">
        <v>1.3644654526844719</v>
      </c>
      <c r="CN35" s="8">
        <v>2.4744730466447491</v>
      </c>
      <c r="CO35" s="8">
        <v>2.9843581720814787</v>
      </c>
      <c r="CP35" s="8">
        <v>6.7497872890034181</v>
      </c>
      <c r="CQ35" s="8">
        <v>3.591199143532934</v>
      </c>
      <c r="CR35" s="8">
        <v>2.4537109185712085</v>
      </c>
      <c r="CS35" s="8">
        <v>10.96146812455577</v>
      </c>
      <c r="CT35" s="8">
        <v>1.7513590937562646</v>
      </c>
      <c r="CU35" s="8">
        <v>2.1041410621143939</v>
      </c>
      <c r="CV35" s="8">
        <v>4.115935104191319</v>
      </c>
      <c r="CW35" s="8">
        <v>6.2030740930945383</v>
      </c>
      <c r="CX35" s="8">
        <v>5.4478528480498518</v>
      </c>
      <c r="CY35" s="8">
        <v>3.7561232685087655</v>
      </c>
      <c r="CZ35" s="8">
        <v>1.3570744579760485</v>
      </c>
      <c r="DA35" s="8">
        <v>6.0576821031143533</v>
      </c>
      <c r="DB35" s="8">
        <v>5.0633766102649354</v>
      </c>
      <c r="DC35" s="8">
        <v>4.2525386601382227</v>
      </c>
      <c r="DD35" s="8">
        <v>5.1020782581649042</v>
      </c>
      <c r="DE35" s="8">
        <v>7.1649652338988945</v>
      </c>
      <c r="DF35" s="8">
        <v>0.73148974218380169</v>
      </c>
      <c r="DG35" s="8">
        <v>3.0003664374881831</v>
      </c>
      <c r="DH35" s="8">
        <v>3.2587808851162019E-2</v>
      </c>
      <c r="DI35" s="8">
        <v>0.2905403450059818</v>
      </c>
      <c r="DJ35" s="8">
        <v>0.34591716874250045</v>
      </c>
      <c r="DK35" s="8">
        <v>7.6410890582936681E-4</v>
      </c>
      <c r="DL35" s="8">
        <v>4.1045704727427322E-2</v>
      </c>
      <c r="DM35" s="8">
        <v>0</v>
      </c>
      <c r="DN35" s="8">
        <v>0</v>
      </c>
      <c r="DO35" s="8">
        <v>0</v>
      </c>
      <c r="DP35" s="8">
        <v>1.3079941750570209E-4</v>
      </c>
      <c r="DQ35" s="8">
        <v>0</v>
      </c>
      <c r="DR35" s="8">
        <v>0</v>
      </c>
      <c r="DS35" s="8">
        <v>0</v>
      </c>
      <c r="DT35" s="8">
        <v>0</v>
      </c>
      <c r="DU35" s="8">
        <v>0</v>
      </c>
      <c r="DV35" s="8">
        <v>0</v>
      </c>
      <c r="DW35" s="8">
        <v>0</v>
      </c>
      <c r="DX35" s="8">
        <v>0</v>
      </c>
      <c r="DY35" s="8">
        <v>0</v>
      </c>
      <c r="DZ35" s="8">
        <v>0</v>
      </c>
      <c r="EA35" s="8">
        <v>0</v>
      </c>
      <c r="EB35" s="8">
        <v>0</v>
      </c>
      <c r="EC35" s="8">
        <v>0</v>
      </c>
      <c r="ED35" s="8">
        <v>0</v>
      </c>
      <c r="EE35" s="8">
        <v>0</v>
      </c>
      <c r="EF35" s="8">
        <v>0</v>
      </c>
      <c r="EG35" s="8">
        <v>0</v>
      </c>
      <c r="EH35" s="8">
        <v>0</v>
      </c>
      <c r="EI35" s="8">
        <v>0</v>
      </c>
      <c r="EJ35" s="8">
        <v>0</v>
      </c>
      <c r="EK35" s="8">
        <v>0</v>
      </c>
      <c r="EL35" s="8">
        <v>0</v>
      </c>
      <c r="EM35" s="8">
        <v>0</v>
      </c>
      <c r="EN35" s="8">
        <v>0</v>
      </c>
      <c r="EO35" s="8">
        <v>0</v>
      </c>
      <c r="EP35" s="8">
        <v>0</v>
      </c>
      <c r="EQ35" s="8">
        <v>0</v>
      </c>
      <c r="ER35" s="8">
        <v>0</v>
      </c>
      <c r="ES35" s="8">
        <v>0</v>
      </c>
      <c r="ET35" s="8">
        <v>0</v>
      </c>
      <c r="EU35" s="8">
        <v>0</v>
      </c>
      <c r="EV35" s="8">
        <v>0</v>
      </c>
      <c r="EW35" s="8">
        <v>0</v>
      </c>
      <c r="EX35" s="8">
        <v>0</v>
      </c>
      <c r="EY35" s="8">
        <v>0</v>
      </c>
      <c r="EZ35" s="8">
        <v>0</v>
      </c>
      <c r="FA35" s="8">
        <v>0</v>
      </c>
      <c r="FB35" s="8">
        <v>0</v>
      </c>
      <c r="FC35" s="8">
        <v>0</v>
      </c>
      <c r="FD35" s="8">
        <v>0</v>
      </c>
      <c r="FE35" s="8">
        <v>0</v>
      </c>
      <c r="FF35" s="8">
        <v>0</v>
      </c>
    </row>
    <row r="36" spans="1:162" ht="20.100000000000001" customHeight="1" x14ac:dyDescent="0.25">
      <c r="A36" s="13" t="s">
        <v>138</v>
      </c>
      <c r="B36" s="8">
        <v>500.04053890158355</v>
      </c>
      <c r="C36" s="8">
        <v>417.07227028159264</v>
      </c>
      <c r="D36" s="8">
        <v>473.87908953236013</v>
      </c>
      <c r="E36" s="8">
        <v>735.00667823694687</v>
      </c>
      <c r="F36" s="8">
        <v>671.28994885436828</v>
      </c>
      <c r="G36" s="8">
        <v>834.91272942274986</v>
      </c>
      <c r="H36" s="8">
        <v>748.34950475267271</v>
      </c>
      <c r="I36" s="8">
        <v>1564.4345965388479</v>
      </c>
      <c r="J36" s="8">
        <v>765.06003398876544</v>
      </c>
      <c r="K36" s="8">
        <v>763.59947148916717</v>
      </c>
      <c r="L36" s="8">
        <v>1038.9572731379637</v>
      </c>
      <c r="M36" s="8">
        <v>2465.0953176717057</v>
      </c>
      <c r="N36" s="8">
        <v>380.57779907528845</v>
      </c>
      <c r="O36" s="8">
        <v>562.62962408625094</v>
      </c>
      <c r="P36" s="8">
        <v>797.8715739950344</v>
      </c>
      <c r="Q36" s="8">
        <v>744.68703792555027</v>
      </c>
      <c r="R36" s="8">
        <v>1208.831293086437</v>
      </c>
      <c r="S36" s="8">
        <v>651.71192641085315</v>
      </c>
      <c r="T36" s="8">
        <v>1049.6268916191818</v>
      </c>
      <c r="U36" s="8">
        <v>1126.1103055348733</v>
      </c>
      <c r="V36" s="8">
        <v>1119.8744379324323</v>
      </c>
      <c r="W36" s="8">
        <v>449.46097104124988</v>
      </c>
      <c r="X36" s="8">
        <v>1343.2480255525552</v>
      </c>
      <c r="Y36" s="8">
        <v>1749.6186361494877</v>
      </c>
      <c r="Z36" s="8">
        <v>678.66653216922589</v>
      </c>
      <c r="AA36" s="8">
        <v>603.01360164063601</v>
      </c>
      <c r="AB36" s="8">
        <v>487.98529804414659</v>
      </c>
      <c r="AC36" s="8">
        <v>1048.1432239202315</v>
      </c>
      <c r="AD36" s="8">
        <v>1279.417064659076</v>
      </c>
      <c r="AE36" s="8">
        <v>1068.8916949748686</v>
      </c>
      <c r="AF36" s="8">
        <v>1320.1488259715663</v>
      </c>
      <c r="AG36" s="8">
        <v>870.33333995073679</v>
      </c>
      <c r="AH36" s="8">
        <v>1819.1756931162865</v>
      </c>
      <c r="AI36" s="8">
        <v>2149.2846726257085</v>
      </c>
      <c r="AJ36" s="8">
        <v>1778.7259851696251</v>
      </c>
      <c r="AK36" s="8">
        <v>2761.3298028655577</v>
      </c>
      <c r="AL36" s="8">
        <v>996.84549670929437</v>
      </c>
      <c r="AM36" s="8">
        <v>1179.1332988021909</v>
      </c>
      <c r="AN36" s="8">
        <v>1643.5376208473967</v>
      </c>
      <c r="AO36" s="8">
        <v>939.43968988245547</v>
      </c>
      <c r="AP36" s="8">
        <v>2308.1453075535082</v>
      </c>
      <c r="AQ36" s="8">
        <v>1364.4605756925673</v>
      </c>
      <c r="AR36" s="8">
        <v>1653.6536586621703</v>
      </c>
      <c r="AS36" s="8">
        <v>813.71412272271698</v>
      </c>
      <c r="AT36" s="8">
        <v>2872.755388348136</v>
      </c>
      <c r="AU36" s="8">
        <v>3037.004433340363</v>
      </c>
      <c r="AV36" s="8">
        <v>2404.4003080646416</v>
      </c>
      <c r="AW36" s="8">
        <v>1224.5218794939008</v>
      </c>
      <c r="AX36" s="8">
        <v>3653.9797563257152</v>
      </c>
      <c r="AY36" s="8">
        <v>474.91338353923197</v>
      </c>
      <c r="AZ36" s="8">
        <v>1925.5464492013168</v>
      </c>
      <c r="BA36" s="8">
        <v>1365.1835556826261</v>
      </c>
      <c r="BB36" s="8">
        <v>1416.0035451947037</v>
      </c>
      <c r="BC36" s="8">
        <v>2238.110381261818</v>
      </c>
      <c r="BD36" s="8">
        <v>1421.738972237674</v>
      </c>
      <c r="BE36" s="8">
        <v>1818.2759752593583</v>
      </c>
      <c r="BF36" s="8">
        <v>1173.8974885513078</v>
      </c>
      <c r="BG36" s="8">
        <v>1451.9039057963087</v>
      </c>
      <c r="BH36" s="8">
        <v>1118.5325707202071</v>
      </c>
      <c r="BI36" s="8">
        <v>3539.0271819722057</v>
      </c>
      <c r="BJ36" s="8">
        <v>1074.2015346463036</v>
      </c>
      <c r="BK36" s="8">
        <v>664.27547551640419</v>
      </c>
      <c r="BL36" s="8">
        <v>890.45703749828681</v>
      </c>
      <c r="BM36" s="8">
        <v>1011.2413200356715</v>
      </c>
      <c r="BN36" s="8">
        <v>1148.5804815151027</v>
      </c>
      <c r="BO36" s="8">
        <v>1071.1617575144326</v>
      </c>
      <c r="BP36" s="8">
        <v>1161.4176829221315</v>
      </c>
      <c r="BQ36" s="8">
        <v>1751.119082448969</v>
      </c>
      <c r="BR36" s="8">
        <v>905.71790242229179</v>
      </c>
      <c r="BS36" s="8">
        <v>1991.6928431440419</v>
      </c>
      <c r="BT36" s="8">
        <v>1485.2909218549332</v>
      </c>
      <c r="BU36" s="8">
        <v>897.53340498923103</v>
      </c>
      <c r="BV36" s="8">
        <v>1403.1273212881597</v>
      </c>
      <c r="BW36" s="8">
        <v>661.58093039644336</v>
      </c>
      <c r="BX36" s="8">
        <v>1133.9165208981185</v>
      </c>
      <c r="BY36" s="8">
        <v>878.33038679365563</v>
      </c>
      <c r="BZ36" s="8">
        <v>1167.3515131675081</v>
      </c>
      <c r="CA36" s="8">
        <v>1267.2390383614616</v>
      </c>
      <c r="CB36" s="8">
        <v>891.08003312550295</v>
      </c>
      <c r="CC36" s="8">
        <v>854.31032665291286</v>
      </c>
      <c r="CD36" s="8">
        <v>1362.6418585221177</v>
      </c>
      <c r="CE36" s="8">
        <v>1644.0947303751957</v>
      </c>
      <c r="CF36" s="8">
        <v>1381.1475656166504</v>
      </c>
      <c r="CG36" s="8">
        <v>1869.8752766187829</v>
      </c>
      <c r="CH36" s="8">
        <v>3294.9973602567179</v>
      </c>
      <c r="CI36" s="8">
        <v>828.56090308532828</v>
      </c>
      <c r="CJ36" s="8">
        <v>1319.111842424322</v>
      </c>
      <c r="CK36" s="8">
        <v>1545.0362970375024</v>
      </c>
      <c r="CL36" s="8">
        <v>1308.8855706935935</v>
      </c>
      <c r="CM36" s="8">
        <v>1283.5644265766666</v>
      </c>
      <c r="CN36" s="8">
        <v>1231.1485453886801</v>
      </c>
      <c r="CO36" s="8">
        <v>1458.7554234842119</v>
      </c>
      <c r="CP36" s="8">
        <v>1992.1315676669592</v>
      </c>
      <c r="CQ36" s="8">
        <v>1722.0526602102775</v>
      </c>
      <c r="CR36" s="8">
        <v>1026.8387265503782</v>
      </c>
      <c r="CS36" s="8">
        <v>204.25442526724231</v>
      </c>
      <c r="CT36" s="8">
        <v>2075.5789713840436</v>
      </c>
      <c r="CU36" s="8">
        <v>1100.6593474991296</v>
      </c>
      <c r="CV36" s="8">
        <v>1018.5358452899728</v>
      </c>
      <c r="CW36" s="8">
        <v>728.67679300394923</v>
      </c>
      <c r="CX36" s="8">
        <v>951.38946149439653</v>
      </c>
      <c r="CY36" s="8">
        <v>969.14737563235758</v>
      </c>
      <c r="CZ36" s="8">
        <v>1125.9169137580359</v>
      </c>
      <c r="DA36" s="8">
        <v>862.8447922761776</v>
      </c>
      <c r="DB36" s="8">
        <v>787.83071802270581</v>
      </c>
      <c r="DC36" s="8">
        <v>763.77276544359722</v>
      </c>
      <c r="DD36" s="8">
        <v>629.76744735936916</v>
      </c>
      <c r="DE36" s="8">
        <v>1095.2999743649943</v>
      </c>
      <c r="DF36" s="8">
        <v>1610.9534835527568</v>
      </c>
      <c r="DG36" s="8">
        <v>1071.5118181043392</v>
      </c>
      <c r="DH36" s="8">
        <v>1648.258686714099</v>
      </c>
      <c r="DI36" s="8">
        <v>634.70024962174534</v>
      </c>
      <c r="DJ36" s="8">
        <v>586.46670956976868</v>
      </c>
      <c r="DK36" s="8">
        <v>1061.885057689286</v>
      </c>
      <c r="DL36" s="8">
        <v>837.5195244894536</v>
      </c>
      <c r="DM36" s="8">
        <v>735.12172061951844</v>
      </c>
      <c r="DN36" s="8">
        <v>788.33004483788875</v>
      </c>
      <c r="DO36" s="8">
        <v>467.29955596272617</v>
      </c>
      <c r="DP36" s="8">
        <v>918.93546357146079</v>
      </c>
      <c r="DQ36" s="8">
        <v>2052.9715183777944</v>
      </c>
      <c r="DR36" s="8">
        <v>386.60854878277132</v>
      </c>
      <c r="DS36" s="8">
        <v>716.16128314279081</v>
      </c>
      <c r="DT36" s="8">
        <v>868.44097123597226</v>
      </c>
      <c r="DU36" s="8">
        <v>1028.0104583570935</v>
      </c>
      <c r="DV36" s="8">
        <v>966.79317935262623</v>
      </c>
      <c r="DW36" s="8">
        <v>881.98940031609277</v>
      </c>
      <c r="DX36" s="8">
        <v>672.65215269349915</v>
      </c>
      <c r="DY36" s="8">
        <v>1128.1288159577086</v>
      </c>
      <c r="DZ36" s="8">
        <v>708.53814939637698</v>
      </c>
      <c r="EA36" s="8">
        <v>888.7334455209002</v>
      </c>
      <c r="EB36" s="8">
        <v>1098.9732021537102</v>
      </c>
      <c r="EC36" s="8">
        <v>4237.0348819536775</v>
      </c>
      <c r="ED36" s="8">
        <v>345.51856061794052</v>
      </c>
      <c r="EE36" s="8">
        <v>672.41810053385007</v>
      </c>
      <c r="EF36" s="8">
        <v>1156.2459877859997</v>
      </c>
      <c r="EG36" s="8">
        <v>817.49375200966949</v>
      </c>
      <c r="EH36" s="8">
        <v>668.0961503661224</v>
      </c>
      <c r="EI36" s="8">
        <v>852.62569997015476</v>
      </c>
      <c r="EJ36" s="8">
        <v>817.86881088062864</v>
      </c>
      <c r="EK36" s="8">
        <v>1056.880653413031</v>
      </c>
      <c r="EL36" s="8">
        <v>908.80131216760083</v>
      </c>
      <c r="EM36" s="8">
        <v>919.0014887513189</v>
      </c>
      <c r="EN36" s="8">
        <v>952.72894134496528</v>
      </c>
      <c r="EO36" s="8">
        <v>1570.2361463985942</v>
      </c>
      <c r="EP36" s="8">
        <v>0</v>
      </c>
      <c r="EQ36" s="8">
        <v>0</v>
      </c>
      <c r="ER36" s="8">
        <v>0</v>
      </c>
      <c r="ES36" s="8">
        <v>0</v>
      </c>
      <c r="ET36" s="8">
        <v>0</v>
      </c>
      <c r="EU36" s="8">
        <v>0</v>
      </c>
      <c r="EV36" s="8">
        <v>0</v>
      </c>
      <c r="EW36" s="8">
        <v>0</v>
      </c>
      <c r="EX36" s="8">
        <v>0</v>
      </c>
      <c r="EY36" s="8">
        <v>0</v>
      </c>
      <c r="EZ36" s="8">
        <v>0</v>
      </c>
      <c r="FA36" s="8">
        <v>0</v>
      </c>
      <c r="FB36" s="8">
        <v>0</v>
      </c>
      <c r="FC36" s="8">
        <v>0</v>
      </c>
      <c r="FD36" s="8">
        <v>0</v>
      </c>
      <c r="FE36" s="8">
        <v>0</v>
      </c>
      <c r="FF36" s="8">
        <v>0</v>
      </c>
    </row>
    <row r="37" spans="1:162" ht="20.100000000000001" customHeight="1" x14ac:dyDescent="0.25">
      <c r="A37" s="13" t="s">
        <v>185</v>
      </c>
      <c r="B37" s="8">
        <v>0</v>
      </c>
      <c r="C37" s="8">
        <v>0</v>
      </c>
      <c r="D37" s="8">
        <v>0</v>
      </c>
      <c r="E37" s="8">
        <v>0</v>
      </c>
      <c r="F37" s="8">
        <v>0</v>
      </c>
      <c r="G37" s="8">
        <v>0</v>
      </c>
      <c r="H37" s="8">
        <v>0</v>
      </c>
      <c r="I37" s="8">
        <v>0</v>
      </c>
      <c r="J37" s="8">
        <v>0</v>
      </c>
      <c r="K37" s="8">
        <v>0</v>
      </c>
      <c r="L37" s="8">
        <v>0</v>
      </c>
      <c r="M37" s="8">
        <v>0</v>
      </c>
      <c r="N37" s="8">
        <v>0</v>
      </c>
      <c r="O37" s="8">
        <v>0</v>
      </c>
      <c r="P37" s="8">
        <v>0</v>
      </c>
      <c r="Q37" s="8">
        <v>0</v>
      </c>
      <c r="R37" s="8">
        <v>0</v>
      </c>
      <c r="S37" s="8">
        <v>0</v>
      </c>
      <c r="T37" s="8">
        <v>0</v>
      </c>
      <c r="U37" s="8">
        <v>0</v>
      </c>
      <c r="V37" s="8">
        <v>0</v>
      </c>
      <c r="W37" s="8">
        <v>0</v>
      </c>
      <c r="X37" s="8">
        <v>0</v>
      </c>
      <c r="Y37" s="8">
        <v>0</v>
      </c>
      <c r="Z37" s="8">
        <v>0</v>
      </c>
      <c r="AA37" s="8">
        <v>0</v>
      </c>
      <c r="AB37" s="8">
        <v>0</v>
      </c>
      <c r="AC37" s="8">
        <v>0</v>
      </c>
      <c r="AD37" s="8">
        <v>0</v>
      </c>
      <c r="AE37" s="8">
        <v>0</v>
      </c>
      <c r="AF37" s="8">
        <v>0</v>
      </c>
      <c r="AG37" s="8">
        <v>0</v>
      </c>
      <c r="AH37" s="8">
        <v>0</v>
      </c>
      <c r="AI37" s="8">
        <v>0</v>
      </c>
      <c r="AJ37" s="8">
        <v>0</v>
      </c>
      <c r="AK37" s="8">
        <v>0</v>
      </c>
      <c r="AL37" s="8">
        <v>0</v>
      </c>
      <c r="AM37" s="8">
        <v>0</v>
      </c>
      <c r="AN37" s="8">
        <v>0</v>
      </c>
      <c r="AO37" s="8">
        <v>0</v>
      </c>
      <c r="AP37" s="8">
        <v>0</v>
      </c>
      <c r="AQ37" s="8">
        <v>0</v>
      </c>
      <c r="AR37" s="8">
        <v>0</v>
      </c>
      <c r="AS37" s="8">
        <v>0</v>
      </c>
      <c r="AT37" s="8">
        <v>0</v>
      </c>
      <c r="AU37" s="8">
        <v>0</v>
      </c>
      <c r="AV37" s="8">
        <v>0</v>
      </c>
      <c r="AW37" s="8">
        <v>0</v>
      </c>
      <c r="AX37" s="8">
        <v>0</v>
      </c>
      <c r="AY37" s="8">
        <v>0</v>
      </c>
      <c r="AZ37" s="8">
        <v>0</v>
      </c>
      <c r="BA37" s="8">
        <v>0</v>
      </c>
      <c r="BB37" s="8">
        <v>0</v>
      </c>
      <c r="BC37" s="8">
        <v>0</v>
      </c>
      <c r="BD37" s="8">
        <v>0</v>
      </c>
      <c r="BE37" s="8">
        <v>0</v>
      </c>
      <c r="BF37" s="8">
        <v>0</v>
      </c>
      <c r="BG37" s="8">
        <v>0</v>
      </c>
      <c r="BH37" s="8">
        <v>0</v>
      </c>
      <c r="BI37" s="8">
        <v>0</v>
      </c>
      <c r="BJ37" s="8">
        <v>0</v>
      </c>
      <c r="BK37" s="8">
        <v>0</v>
      </c>
      <c r="BL37" s="8">
        <v>0</v>
      </c>
      <c r="BM37" s="8">
        <v>0</v>
      </c>
      <c r="BN37" s="8">
        <v>0</v>
      </c>
      <c r="BO37" s="8">
        <v>0</v>
      </c>
      <c r="BP37" s="8">
        <v>0</v>
      </c>
      <c r="BQ37" s="8">
        <v>0</v>
      </c>
      <c r="BR37" s="8">
        <v>0</v>
      </c>
      <c r="BS37" s="8">
        <v>0</v>
      </c>
      <c r="BT37" s="8">
        <v>0</v>
      </c>
      <c r="BU37" s="8">
        <v>0</v>
      </c>
      <c r="BV37" s="8">
        <v>0</v>
      </c>
      <c r="BW37" s="8">
        <v>0</v>
      </c>
      <c r="BX37" s="8">
        <v>0</v>
      </c>
      <c r="BY37" s="8">
        <v>0</v>
      </c>
      <c r="BZ37" s="8">
        <v>0</v>
      </c>
      <c r="CA37" s="8">
        <v>0</v>
      </c>
      <c r="CB37" s="8">
        <v>0</v>
      </c>
      <c r="CC37" s="8">
        <v>0</v>
      </c>
      <c r="CD37" s="8">
        <v>0</v>
      </c>
      <c r="CE37" s="8">
        <v>0</v>
      </c>
      <c r="CF37" s="8">
        <v>0</v>
      </c>
      <c r="CG37" s="8">
        <v>0</v>
      </c>
      <c r="CH37" s="8">
        <v>0</v>
      </c>
      <c r="CI37" s="8">
        <v>0</v>
      </c>
      <c r="CJ37" s="8">
        <v>0</v>
      </c>
      <c r="CK37" s="8">
        <v>0</v>
      </c>
      <c r="CL37" s="8">
        <v>0</v>
      </c>
      <c r="CM37" s="8">
        <v>0</v>
      </c>
      <c r="CN37" s="8">
        <v>0</v>
      </c>
      <c r="CO37" s="8">
        <v>0</v>
      </c>
      <c r="CP37" s="8">
        <v>0</v>
      </c>
      <c r="CQ37" s="8">
        <v>0</v>
      </c>
      <c r="CR37" s="8">
        <v>0</v>
      </c>
      <c r="CS37" s="8">
        <v>0</v>
      </c>
      <c r="CT37" s="8">
        <v>0</v>
      </c>
      <c r="CU37" s="8">
        <v>0</v>
      </c>
      <c r="CV37" s="8">
        <v>0</v>
      </c>
      <c r="CW37" s="8">
        <v>0</v>
      </c>
      <c r="CX37" s="8">
        <v>0</v>
      </c>
      <c r="CY37" s="8">
        <v>0</v>
      </c>
      <c r="CZ37" s="8">
        <v>0</v>
      </c>
      <c r="DA37" s="8">
        <v>0</v>
      </c>
      <c r="DB37" s="8">
        <v>0</v>
      </c>
      <c r="DC37" s="8">
        <v>0</v>
      </c>
      <c r="DD37" s="8">
        <v>0</v>
      </c>
      <c r="DE37" s="8">
        <v>0</v>
      </c>
      <c r="DF37" s="8">
        <v>2.5757990100915786</v>
      </c>
      <c r="DG37" s="8">
        <v>7.0397528417505946</v>
      </c>
      <c r="DH37" s="8">
        <v>4.4644038790475653</v>
      </c>
      <c r="DI37" s="8">
        <v>3.5763928259349433</v>
      </c>
      <c r="DJ37" s="8">
        <v>4.9909131763765648</v>
      </c>
      <c r="DK37" s="8">
        <v>2.8649605919742553</v>
      </c>
      <c r="DL37" s="8">
        <v>3.8720059619691729</v>
      </c>
      <c r="DM37" s="8">
        <v>3.4961407598206793</v>
      </c>
      <c r="DN37" s="8">
        <v>1.2219000432872484</v>
      </c>
      <c r="DO37" s="8">
        <v>2.6180285634201308</v>
      </c>
      <c r="DP37" s="8">
        <v>2.0260576985722745</v>
      </c>
      <c r="DQ37" s="8">
        <v>30.129435803106979</v>
      </c>
      <c r="DR37" s="8">
        <v>1.2666104181038202</v>
      </c>
      <c r="DS37" s="8">
        <v>0.72921688746525215</v>
      </c>
      <c r="DT37" s="8">
        <v>5.5112526523521836</v>
      </c>
      <c r="DU37" s="8">
        <v>1.7110065271485213</v>
      </c>
      <c r="DV37" s="8">
        <v>8.2274137546677846</v>
      </c>
      <c r="DW37" s="8">
        <v>2.1327785660712251</v>
      </c>
      <c r="DX37" s="8">
        <v>0.98501949114385912</v>
      </c>
      <c r="DY37" s="8">
        <v>1.0142444016610104</v>
      </c>
      <c r="DZ37" s="8">
        <v>2.8639362125774812</v>
      </c>
      <c r="EA37" s="8">
        <v>0.52024354028681052</v>
      </c>
      <c r="EB37" s="8">
        <v>3.365521869009096</v>
      </c>
      <c r="EC37" s="8">
        <v>3.9145871087074831</v>
      </c>
      <c r="ED37" s="8">
        <v>29.787543118096643</v>
      </c>
      <c r="EE37" s="8">
        <v>2.0515620638357421</v>
      </c>
      <c r="EF37" s="8">
        <v>6.4137172293775935</v>
      </c>
      <c r="EG37" s="8">
        <v>2.2385284701124983</v>
      </c>
      <c r="EH37" s="8">
        <v>2.5619250284271002</v>
      </c>
      <c r="EI37" s="8">
        <v>1.949101020439254</v>
      </c>
      <c r="EJ37" s="8">
        <v>3.6541985091208247</v>
      </c>
      <c r="EK37" s="8">
        <v>0.6423079904507224</v>
      </c>
      <c r="EL37" s="8">
        <v>1.4921688910274504</v>
      </c>
      <c r="EM37" s="8">
        <v>1.7229966673248169</v>
      </c>
      <c r="EN37" s="8">
        <v>6.9375072812788012</v>
      </c>
      <c r="EO37" s="8">
        <v>7.4944257477807552</v>
      </c>
      <c r="EP37" s="8">
        <v>0</v>
      </c>
      <c r="EQ37" s="8">
        <v>0</v>
      </c>
      <c r="ER37" s="8">
        <v>0</v>
      </c>
      <c r="ES37" s="8">
        <v>0</v>
      </c>
      <c r="ET37" s="8">
        <v>0</v>
      </c>
      <c r="EU37" s="8">
        <v>0</v>
      </c>
      <c r="EV37" s="8">
        <v>0</v>
      </c>
      <c r="EW37" s="8">
        <v>0</v>
      </c>
      <c r="EX37" s="8">
        <v>0</v>
      </c>
      <c r="EY37" s="8">
        <v>0</v>
      </c>
      <c r="EZ37" s="8">
        <v>0</v>
      </c>
      <c r="FA37" s="8">
        <v>0</v>
      </c>
      <c r="FB37" s="8">
        <v>0</v>
      </c>
      <c r="FC37" s="8">
        <v>0</v>
      </c>
      <c r="FD37" s="8">
        <v>0</v>
      </c>
      <c r="FE37" s="8">
        <v>0</v>
      </c>
      <c r="FF37" s="8">
        <v>0</v>
      </c>
    </row>
    <row r="38" spans="1:162" ht="20.100000000000001" customHeight="1" x14ac:dyDescent="0.25">
      <c r="A38" s="13" t="s">
        <v>139</v>
      </c>
      <c r="B38" s="8">
        <v>168.02773822423242</v>
      </c>
      <c r="C38" s="8">
        <v>0.94600029050420165</v>
      </c>
      <c r="D38" s="8">
        <v>3.696116390674447</v>
      </c>
      <c r="E38" s="8">
        <v>2.5221293988161606</v>
      </c>
      <c r="F38" s="8">
        <v>11.44216276318592</v>
      </c>
      <c r="G38" s="8">
        <v>0.34730127753804635</v>
      </c>
      <c r="H38" s="8">
        <v>2.6755963302490255</v>
      </c>
      <c r="I38" s="8">
        <v>0.71749764327453536</v>
      </c>
      <c r="J38" s="8">
        <v>0.1607014097008756</v>
      </c>
      <c r="K38" s="8">
        <v>6.6758185732133555</v>
      </c>
      <c r="L38" s="8">
        <v>8.3825564656906515</v>
      </c>
      <c r="M38" s="8">
        <v>0.81985063603137087</v>
      </c>
      <c r="N38" s="8">
        <v>6.2694304076107734</v>
      </c>
      <c r="O38" s="8">
        <v>0.11295039932513951</v>
      </c>
      <c r="P38" s="8">
        <v>3.4339200097364673</v>
      </c>
      <c r="Q38" s="8">
        <v>5.8625446442852862</v>
      </c>
      <c r="R38" s="8">
        <v>7.9271380914544771</v>
      </c>
      <c r="S38" s="8">
        <v>10.759738464428011</v>
      </c>
      <c r="T38" s="8">
        <v>15.177160497354331</v>
      </c>
      <c r="U38" s="8">
        <v>20.538143027577572</v>
      </c>
      <c r="V38" s="8">
        <v>24.170063257325573</v>
      </c>
      <c r="W38" s="8">
        <v>63.392626388623157</v>
      </c>
      <c r="X38" s="8">
        <v>20.584323906069102</v>
      </c>
      <c r="Y38" s="8">
        <v>430.07890661000096</v>
      </c>
      <c r="Z38" s="8">
        <v>39.441556479029089</v>
      </c>
      <c r="AA38" s="8">
        <v>9.0727201180916497E-2</v>
      </c>
      <c r="AB38" s="8">
        <v>0.4373726806385026</v>
      </c>
      <c r="AC38" s="8">
        <v>1.6362465414659673</v>
      </c>
      <c r="AD38" s="8">
        <v>3.6590164644679786</v>
      </c>
      <c r="AE38" s="8">
        <v>1.0165820695005228</v>
      </c>
      <c r="AF38" s="8">
        <v>0.22897845545033615</v>
      </c>
      <c r="AG38" s="8">
        <v>1.5961785362818435</v>
      </c>
      <c r="AH38" s="8">
        <v>4.5587412107884555</v>
      </c>
      <c r="AI38" s="8">
        <v>3.3977429330473345</v>
      </c>
      <c r="AJ38" s="8">
        <v>1.9282103613668198</v>
      </c>
      <c r="AK38" s="8">
        <v>2.6591089363828426</v>
      </c>
      <c r="AL38" s="8">
        <v>0.70888906805198304</v>
      </c>
      <c r="AM38" s="8">
        <v>1.0882199445638447</v>
      </c>
      <c r="AN38" s="8">
        <v>1.9766626501446491</v>
      </c>
      <c r="AO38" s="8">
        <v>3.0285921630510226</v>
      </c>
      <c r="AP38" s="8">
        <v>5.4762593097002652</v>
      </c>
      <c r="AQ38" s="8">
        <v>5.5504145362453947</v>
      </c>
      <c r="AR38" s="8">
        <v>2.9225101575977543</v>
      </c>
      <c r="AS38" s="8">
        <v>2.5162460187323497</v>
      </c>
      <c r="AT38" s="8">
        <v>6.2330314002776444</v>
      </c>
      <c r="AU38" s="8">
        <v>2.6596978328976362</v>
      </c>
      <c r="AV38" s="8">
        <v>1.1052589691120243</v>
      </c>
      <c r="AW38" s="8">
        <v>28.735662599563039</v>
      </c>
      <c r="AX38" s="8">
        <v>0.81453113140745137</v>
      </c>
      <c r="AY38" s="8">
        <v>0.25465046300104682</v>
      </c>
      <c r="AZ38" s="8">
        <v>12.163174780239379</v>
      </c>
      <c r="BA38" s="8">
        <v>1.3483567503496428</v>
      </c>
      <c r="BB38" s="8">
        <v>1.1397057720883208</v>
      </c>
      <c r="BC38" s="8">
        <v>18.97123057385204</v>
      </c>
      <c r="BD38" s="8">
        <v>89.468772793401669</v>
      </c>
      <c r="BE38" s="8">
        <v>94.149859809346083</v>
      </c>
      <c r="BF38" s="8">
        <v>207.49719940544063</v>
      </c>
      <c r="BG38" s="8">
        <v>94.150800090300081</v>
      </c>
      <c r="BH38" s="8">
        <v>57.684171707046133</v>
      </c>
      <c r="BI38" s="8">
        <v>108.88645577560604</v>
      </c>
      <c r="BJ38" s="8">
        <v>31.761289258411995</v>
      </c>
      <c r="BK38" s="8">
        <v>2.7272471256048965</v>
      </c>
      <c r="BL38" s="8">
        <v>4.3384921296176655</v>
      </c>
      <c r="BM38" s="8">
        <v>7.1543505022646263</v>
      </c>
      <c r="BN38" s="8">
        <v>12.078235687078223</v>
      </c>
      <c r="BO38" s="8">
        <v>3.2380428427153203</v>
      </c>
      <c r="BP38" s="8">
        <v>17.082492885828113</v>
      </c>
      <c r="BQ38" s="8">
        <v>3.0452971037332999</v>
      </c>
      <c r="BR38" s="8">
        <v>7.336639979492845</v>
      </c>
      <c r="BS38" s="8">
        <v>8.7001034138942828</v>
      </c>
      <c r="BT38" s="8">
        <v>2.0342109919148794</v>
      </c>
      <c r="BU38" s="8">
        <v>6.9588089930680717</v>
      </c>
      <c r="BV38" s="8">
        <v>86.510652453163942</v>
      </c>
      <c r="BW38" s="8">
        <v>15.813038663594046</v>
      </c>
      <c r="BX38" s="8">
        <v>6.7377687530711343</v>
      </c>
      <c r="BY38" s="8">
        <v>9.7630780652940174</v>
      </c>
      <c r="BZ38" s="8">
        <v>7.352268145249008</v>
      </c>
      <c r="CA38" s="8">
        <v>103.01658759977474</v>
      </c>
      <c r="CB38" s="8">
        <v>3.4988887853201343</v>
      </c>
      <c r="CC38" s="8">
        <v>3.6166819494806699</v>
      </c>
      <c r="CD38" s="8">
        <v>43.404390508798237</v>
      </c>
      <c r="CE38" s="8">
        <v>61.616214336761409</v>
      </c>
      <c r="CF38" s="8">
        <v>63.633378944540027</v>
      </c>
      <c r="CG38" s="8">
        <v>9.9395400587570322</v>
      </c>
      <c r="CH38" s="8">
        <v>14.085540155194362</v>
      </c>
      <c r="CI38" s="8">
        <v>5.6653695415734271</v>
      </c>
      <c r="CJ38" s="8">
        <v>57.438689279337559</v>
      </c>
      <c r="CK38" s="8">
        <v>5.7110087704196717</v>
      </c>
      <c r="CL38" s="8">
        <v>61.960838074309123</v>
      </c>
      <c r="CM38" s="8">
        <v>55.527114251524495</v>
      </c>
      <c r="CN38" s="8">
        <v>58.319772559782074</v>
      </c>
      <c r="CO38" s="8">
        <v>64.369482735422253</v>
      </c>
      <c r="CP38" s="8">
        <v>6.4521007166825344</v>
      </c>
      <c r="CQ38" s="8">
        <v>30.965097927413918</v>
      </c>
      <c r="CR38" s="8">
        <v>166.1486424276479</v>
      </c>
      <c r="CS38" s="8">
        <v>65.557440295050185</v>
      </c>
      <c r="CT38" s="8">
        <v>0.19249100658045834</v>
      </c>
      <c r="CU38" s="8">
        <v>1.1365448711136588</v>
      </c>
      <c r="CV38" s="8">
        <v>4.9414180553295637</v>
      </c>
      <c r="CW38" s="8">
        <v>2.0255110601412425</v>
      </c>
      <c r="CX38" s="8">
        <v>76.363313763757546</v>
      </c>
      <c r="CY38" s="8">
        <v>77.026283569760267</v>
      </c>
      <c r="CZ38" s="8">
        <v>65.076223979733967</v>
      </c>
      <c r="DA38" s="8">
        <v>53.429375132265889</v>
      </c>
      <c r="DB38" s="8">
        <v>56.476225608660179</v>
      </c>
      <c r="DC38" s="8">
        <v>57.821803600048682</v>
      </c>
      <c r="DD38" s="8">
        <v>54.969685351325253</v>
      </c>
      <c r="DE38" s="8">
        <v>59.179044303113052</v>
      </c>
      <c r="DF38" s="8">
        <v>0.85670238618740158</v>
      </c>
      <c r="DG38" s="8">
        <v>191.21411943656929</v>
      </c>
      <c r="DH38" s="8">
        <v>1.1869183004360309</v>
      </c>
      <c r="DI38" s="8">
        <v>73.864849963602353</v>
      </c>
      <c r="DJ38" s="8">
        <v>1.9961903571479913</v>
      </c>
      <c r="DK38" s="8">
        <v>164.72177900917586</v>
      </c>
      <c r="DL38" s="8">
        <v>3.3608133489454182</v>
      </c>
      <c r="DM38" s="8">
        <v>39.161291924958839</v>
      </c>
      <c r="DN38" s="8">
        <v>2.2819262774427234</v>
      </c>
      <c r="DO38" s="8">
        <v>1.7615754200550713</v>
      </c>
      <c r="DP38" s="8">
        <v>272.75644000062755</v>
      </c>
      <c r="DQ38" s="8">
        <v>100.47526925350159</v>
      </c>
      <c r="DR38" s="8">
        <v>0</v>
      </c>
      <c r="DS38" s="8">
        <v>0</v>
      </c>
      <c r="DT38" s="8">
        <v>0</v>
      </c>
      <c r="DU38" s="8">
        <v>0</v>
      </c>
      <c r="DV38" s="8">
        <v>0</v>
      </c>
      <c r="DW38" s="8">
        <v>0</v>
      </c>
      <c r="DX38" s="8">
        <v>0</v>
      </c>
      <c r="DY38" s="8">
        <v>0</v>
      </c>
      <c r="DZ38" s="8">
        <v>0</v>
      </c>
      <c r="EA38" s="8">
        <v>0</v>
      </c>
      <c r="EB38" s="8">
        <v>0</v>
      </c>
      <c r="EC38" s="8">
        <v>0</v>
      </c>
      <c r="ED38" s="8">
        <v>0</v>
      </c>
      <c r="EE38" s="8">
        <v>0</v>
      </c>
      <c r="EF38" s="8">
        <v>0</v>
      </c>
      <c r="EG38" s="8">
        <v>0</v>
      </c>
      <c r="EH38" s="8">
        <v>0</v>
      </c>
      <c r="EI38" s="8">
        <v>0</v>
      </c>
      <c r="EJ38" s="8">
        <v>0</v>
      </c>
      <c r="EK38" s="8">
        <v>0</v>
      </c>
      <c r="EL38" s="8">
        <v>0</v>
      </c>
      <c r="EM38" s="8">
        <v>0</v>
      </c>
      <c r="EN38" s="8">
        <v>0</v>
      </c>
      <c r="EO38" s="8">
        <v>0</v>
      </c>
      <c r="EP38" s="8">
        <v>0</v>
      </c>
      <c r="EQ38" s="8">
        <v>0</v>
      </c>
      <c r="ER38" s="8">
        <v>0</v>
      </c>
      <c r="ES38" s="8">
        <v>0</v>
      </c>
      <c r="ET38" s="8">
        <v>0</v>
      </c>
      <c r="EU38" s="8">
        <v>0</v>
      </c>
      <c r="EV38" s="8">
        <v>0</v>
      </c>
      <c r="EW38" s="8">
        <v>0</v>
      </c>
      <c r="EX38" s="8">
        <v>0</v>
      </c>
      <c r="EY38" s="8">
        <v>0</v>
      </c>
      <c r="EZ38" s="8">
        <v>0</v>
      </c>
      <c r="FA38" s="8">
        <v>0</v>
      </c>
      <c r="FB38" s="8">
        <v>0</v>
      </c>
      <c r="FC38" s="8">
        <v>0</v>
      </c>
      <c r="FD38" s="8">
        <v>0</v>
      </c>
      <c r="FE38" s="8">
        <v>0</v>
      </c>
      <c r="FF38" s="8">
        <v>0</v>
      </c>
    </row>
    <row r="39" spans="1:162" ht="20.100000000000001" customHeight="1" x14ac:dyDescent="0.25">
      <c r="A39" s="13" t="s">
        <v>140</v>
      </c>
      <c r="B39" s="8">
        <v>2.3559636756413327</v>
      </c>
      <c r="C39" s="8">
        <v>8.0564190435452154</v>
      </c>
      <c r="D39" s="8">
        <v>18.762460964997285</v>
      </c>
      <c r="E39" s="8">
        <v>6.5131305426724371</v>
      </c>
      <c r="F39" s="8">
        <v>17.740592412344053</v>
      </c>
      <c r="G39" s="8">
        <v>17.051147805430663</v>
      </c>
      <c r="H39" s="8">
        <v>10.920989219722404</v>
      </c>
      <c r="I39" s="8">
        <v>33.822898256642887</v>
      </c>
      <c r="J39" s="8">
        <v>31.211633280722243</v>
      </c>
      <c r="K39" s="8">
        <v>7.6661026455987731</v>
      </c>
      <c r="L39" s="8">
        <v>13.168197657541613</v>
      </c>
      <c r="M39" s="8">
        <v>10.743635875847289</v>
      </c>
      <c r="N39" s="8">
        <v>6.4585778082523468</v>
      </c>
      <c r="O39" s="8">
        <v>7.9971102705244528</v>
      </c>
      <c r="P39" s="8">
        <v>41.31970590830413</v>
      </c>
      <c r="Q39" s="8">
        <v>16.380355720664323</v>
      </c>
      <c r="R39" s="8">
        <v>33.919894571638515</v>
      </c>
      <c r="S39" s="8">
        <v>13.293314240081793</v>
      </c>
      <c r="T39" s="8">
        <v>24.400702918353172</v>
      </c>
      <c r="U39" s="8">
        <v>2.3616429683125855</v>
      </c>
      <c r="V39" s="8">
        <v>3.6259456989568681</v>
      </c>
      <c r="W39" s="8">
        <v>1.8787215669367432</v>
      </c>
      <c r="X39" s="8">
        <v>15.774065619891282</v>
      </c>
      <c r="Y39" s="8">
        <v>33.423186213814532</v>
      </c>
      <c r="Z39" s="8">
        <v>7.7045625966536395</v>
      </c>
      <c r="AA39" s="8">
        <v>12.676929536794024</v>
      </c>
      <c r="AB39" s="8">
        <v>16.967298706013171</v>
      </c>
      <c r="AC39" s="8">
        <v>11.306532075736843</v>
      </c>
      <c r="AD39" s="8">
        <v>20.065063912105519</v>
      </c>
      <c r="AE39" s="8">
        <v>5.5453938028780616</v>
      </c>
      <c r="AF39" s="8">
        <v>16.007113714505827</v>
      </c>
      <c r="AG39" s="8">
        <v>7.305844767948722</v>
      </c>
      <c r="AH39" s="8">
        <v>13.07680796008245</v>
      </c>
      <c r="AI39" s="8">
        <v>7.3785209283191815</v>
      </c>
      <c r="AJ39" s="8">
        <v>13.138117102861994</v>
      </c>
      <c r="AK39" s="8">
        <v>6.3574689445885646</v>
      </c>
      <c r="AL39" s="8">
        <v>16.612016410362074</v>
      </c>
      <c r="AM39" s="8">
        <v>9.3841311114284629</v>
      </c>
      <c r="AN39" s="8">
        <v>16.396600208195817</v>
      </c>
      <c r="AO39" s="8">
        <v>8.8402167773928024</v>
      </c>
      <c r="AP39" s="8">
        <v>25.213262370759374</v>
      </c>
      <c r="AQ39" s="8">
        <v>22.779290682585337</v>
      </c>
      <c r="AR39" s="8">
        <v>21.657147852723035</v>
      </c>
      <c r="AS39" s="8">
        <v>8.3456256566852645</v>
      </c>
      <c r="AT39" s="8">
        <v>12.614987192013047</v>
      </c>
      <c r="AU39" s="8">
        <v>5.6878014458285477</v>
      </c>
      <c r="AV39" s="8">
        <v>5.8445827457799044</v>
      </c>
      <c r="AW39" s="8">
        <v>19.499520849663327</v>
      </c>
      <c r="AX39" s="8">
        <v>19.306150172097212</v>
      </c>
      <c r="AY39" s="8">
        <v>3.3320922686540251</v>
      </c>
      <c r="AZ39" s="8">
        <v>10.316453705896247</v>
      </c>
      <c r="BA39" s="8">
        <v>23.223925184485164</v>
      </c>
      <c r="BB39" s="8">
        <v>18.198275461390132</v>
      </c>
      <c r="BC39" s="8">
        <v>9.6547655576301032</v>
      </c>
      <c r="BD39" s="8">
        <v>16.504537659295416</v>
      </c>
      <c r="BE39" s="8">
        <v>10.95550788224195</v>
      </c>
      <c r="BF39" s="8">
        <v>11.677798187914961</v>
      </c>
      <c r="BG39" s="8">
        <v>16.246835187608475</v>
      </c>
      <c r="BH39" s="8">
        <v>5.282504445724121</v>
      </c>
      <c r="BI39" s="8">
        <v>18.41072750713321</v>
      </c>
      <c r="BJ39" s="8">
        <v>12.844307386490843</v>
      </c>
      <c r="BK39" s="8">
        <v>4.2975454482544588</v>
      </c>
      <c r="BL39" s="8">
        <v>14.967951769576043</v>
      </c>
      <c r="BM39" s="8">
        <v>13.604615269875929</v>
      </c>
      <c r="BN39" s="8">
        <v>19.532057201665111</v>
      </c>
      <c r="BO39" s="8">
        <v>14.759153439611708</v>
      </c>
      <c r="BP39" s="8">
        <v>27.16458758106355</v>
      </c>
      <c r="BQ39" s="8">
        <v>23.961731619147848</v>
      </c>
      <c r="BR39" s="8">
        <v>13.995225623278062</v>
      </c>
      <c r="BS39" s="8">
        <v>31.986906848328122</v>
      </c>
      <c r="BT39" s="8">
        <v>40.048034199056019</v>
      </c>
      <c r="BU39" s="8">
        <v>22.880286479102192</v>
      </c>
      <c r="BV39" s="8">
        <v>6.5665234385203819</v>
      </c>
      <c r="BW39" s="8">
        <v>19.050341842814014</v>
      </c>
      <c r="BX39" s="8">
        <v>71.369167350485228</v>
      </c>
      <c r="BY39" s="8">
        <v>32.32241156403083</v>
      </c>
      <c r="BZ39" s="8">
        <v>51.653855838450546</v>
      </c>
      <c r="CA39" s="8">
        <v>27.162304871578499</v>
      </c>
      <c r="CB39" s="8">
        <v>50.562811732023135</v>
      </c>
      <c r="CC39" s="8">
        <v>46.250702851271754</v>
      </c>
      <c r="CD39" s="8">
        <v>12.152306225514112</v>
      </c>
      <c r="CE39" s="8">
        <v>67.962106580737014</v>
      </c>
      <c r="CF39" s="8">
        <v>26.218261393816743</v>
      </c>
      <c r="CG39" s="8">
        <v>5.9844114947112876</v>
      </c>
      <c r="CH39" s="8">
        <v>79.909398833400317</v>
      </c>
      <c r="CI39" s="8">
        <v>51.78610783437535</v>
      </c>
      <c r="CJ39" s="8">
        <v>14.509996301345941</v>
      </c>
      <c r="CK39" s="8">
        <v>13.771517174672823</v>
      </c>
      <c r="CL39" s="8">
        <v>95.329326375912146</v>
      </c>
      <c r="CM39" s="8">
        <v>27.815269151440372</v>
      </c>
      <c r="CN39" s="8">
        <v>45.19459732327369</v>
      </c>
      <c r="CO39" s="8">
        <v>24.197824676986709</v>
      </c>
      <c r="CP39" s="8">
        <v>30.029804538141288</v>
      </c>
      <c r="CQ39" s="8">
        <v>39.23139852411564</v>
      </c>
      <c r="CR39" s="8">
        <v>8.1300821187902752</v>
      </c>
      <c r="CS39" s="8">
        <v>7.6051738828681268</v>
      </c>
      <c r="CT39" s="8">
        <v>26.742209309306599</v>
      </c>
      <c r="CU39" s="8">
        <v>12.08095949126718</v>
      </c>
      <c r="CV39" s="8">
        <v>20.141554379712396</v>
      </c>
      <c r="CW39" s="8">
        <v>18.537666920684238</v>
      </c>
      <c r="CX39" s="8">
        <v>20.873105131296352</v>
      </c>
      <c r="CY39" s="8">
        <v>22.095190600923811</v>
      </c>
      <c r="CZ39" s="8">
        <v>24.386265586783598</v>
      </c>
      <c r="DA39" s="8">
        <v>16.944936959043414</v>
      </c>
      <c r="DB39" s="8">
        <v>22.598634531995231</v>
      </c>
      <c r="DC39" s="8">
        <v>7.8950178829397757</v>
      </c>
      <c r="DD39" s="8">
        <v>24.303067991622303</v>
      </c>
      <c r="DE39" s="8">
        <v>9.3067173421196046</v>
      </c>
      <c r="DF39" s="8">
        <v>13.749494619789989</v>
      </c>
      <c r="DG39" s="8">
        <v>15.614378575058586</v>
      </c>
      <c r="DH39" s="8">
        <v>12.561959090037238</v>
      </c>
      <c r="DI39" s="8">
        <v>8.7268651487603055</v>
      </c>
      <c r="DJ39" s="8">
        <v>36.949473273633068</v>
      </c>
      <c r="DK39" s="8">
        <v>10.520078533993162</v>
      </c>
      <c r="DL39" s="8">
        <v>35.828468695437643</v>
      </c>
      <c r="DM39" s="8">
        <v>14.518542022660837</v>
      </c>
      <c r="DN39" s="8">
        <v>7.3112487681278369</v>
      </c>
      <c r="DO39" s="8">
        <v>3.7177552119661419</v>
      </c>
      <c r="DP39" s="8">
        <v>38.939825247192445</v>
      </c>
      <c r="DQ39" s="8">
        <v>83.427030535543707</v>
      </c>
      <c r="DR39" s="8">
        <v>3.8309433507121624</v>
      </c>
      <c r="DS39" s="8">
        <v>18.417326695831832</v>
      </c>
      <c r="DT39" s="8">
        <v>9.7964188016186231</v>
      </c>
      <c r="DU39" s="8">
        <v>6.5480367324039452</v>
      </c>
      <c r="DV39" s="8">
        <v>6.3668360352251812</v>
      </c>
      <c r="DW39" s="8">
        <v>9.6405703338963864</v>
      </c>
      <c r="DX39" s="8">
        <v>8.9873448287348747</v>
      </c>
      <c r="DY39" s="8">
        <v>6.8250310628884394</v>
      </c>
      <c r="DZ39" s="8">
        <v>10.494828154323951</v>
      </c>
      <c r="EA39" s="8">
        <v>9.4039400519877052</v>
      </c>
      <c r="EB39" s="8">
        <v>17.407944479601813</v>
      </c>
      <c r="EC39" s="8">
        <v>92.419683950036898</v>
      </c>
      <c r="ED39" s="8">
        <v>14.284182347602679</v>
      </c>
      <c r="EE39" s="8">
        <v>4.8410378207381992</v>
      </c>
      <c r="EF39" s="8">
        <v>10.456863640234399</v>
      </c>
      <c r="EG39" s="8">
        <v>9.7294753799326443</v>
      </c>
      <c r="EH39" s="8">
        <v>11.508571207759113</v>
      </c>
      <c r="EI39" s="8">
        <v>20.371024377600573</v>
      </c>
      <c r="EJ39" s="8">
        <v>9.6304303153688604</v>
      </c>
      <c r="EK39" s="8">
        <v>20.620184069784393</v>
      </c>
      <c r="EL39" s="8">
        <v>13.844692954976647</v>
      </c>
      <c r="EM39" s="8">
        <v>20.308643615501136</v>
      </c>
      <c r="EN39" s="8">
        <v>24.283216928495644</v>
      </c>
      <c r="EO39" s="8">
        <v>43.81856952364992</v>
      </c>
      <c r="EP39" s="8">
        <v>0</v>
      </c>
      <c r="EQ39" s="8">
        <v>0</v>
      </c>
      <c r="ER39" s="8">
        <v>0</v>
      </c>
      <c r="ES39" s="8">
        <v>0</v>
      </c>
      <c r="ET39" s="8">
        <v>0</v>
      </c>
      <c r="EU39" s="8">
        <v>0</v>
      </c>
      <c r="EV39" s="8">
        <v>0</v>
      </c>
      <c r="EW39" s="8">
        <v>0</v>
      </c>
      <c r="EX39" s="8">
        <v>0</v>
      </c>
      <c r="EY39" s="8">
        <v>0</v>
      </c>
      <c r="EZ39" s="8">
        <v>0</v>
      </c>
      <c r="FA39" s="8">
        <v>0</v>
      </c>
      <c r="FB39" s="8">
        <v>0</v>
      </c>
      <c r="FC39" s="8">
        <v>0</v>
      </c>
      <c r="FD39" s="8">
        <v>0</v>
      </c>
      <c r="FE39" s="8">
        <v>0</v>
      </c>
      <c r="FF39" s="8">
        <v>0</v>
      </c>
    </row>
    <row r="40" spans="1:162" ht="20.100000000000001" customHeight="1" x14ac:dyDescent="0.25">
      <c r="A40" s="13" t="s">
        <v>141</v>
      </c>
      <c r="B40" s="8">
        <v>6.5254653637072817</v>
      </c>
      <c r="C40" s="8">
        <v>7.4769547976657638</v>
      </c>
      <c r="D40" s="8">
        <v>5.84274773878556</v>
      </c>
      <c r="E40" s="8">
        <v>5.4627873429272906</v>
      </c>
      <c r="F40" s="8">
        <v>4.5870351471881303</v>
      </c>
      <c r="G40" s="8">
        <v>2.3312745251985483</v>
      </c>
      <c r="H40" s="8">
        <v>1.3886124518700973</v>
      </c>
      <c r="I40" s="8">
        <v>3.5639595018513108</v>
      </c>
      <c r="J40" s="8">
        <v>15.784971902467312</v>
      </c>
      <c r="K40" s="8">
        <v>6.569861548794468</v>
      </c>
      <c r="L40" s="8">
        <v>8.6615429606466723</v>
      </c>
      <c r="M40" s="8">
        <v>30.826871413964792</v>
      </c>
      <c r="N40" s="8">
        <v>5.3013936689339021</v>
      </c>
      <c r="O40" s="8">
        <v>5.3776987586635769</v>
      </c>
      <c r="P40" s="8">
        <v>10.361895060203819</v>
      </c>
      <c r="Q40" s="8">
        <v>6.5024255658225512</v>
      </c>
      <c r="R40" s="8">
        <v>5.045326610291915</v>
      </c>
      <c r="S40" s="8">
        <v>3.6363797246535041</v>
      </c>
      <c r="T40" s="8">
        <v>7.6046981286364757</v>
      </c>
      <c r="U40" s="8">
        <v>3.056255664423138</v>
      </c>
      <c r="V40" s="8">
        <v>1.8784034750746934</v>
      </c>
      <c r="W40" s="8">
        <v>6.8706854204659722</v>
      </c>
      <c r="X40" s="8">
        <v>6.2024899224030907</v>
      </c>
      <c r="Y40" s="8">
        <v>7.3546953665139299</v>
      </c>
      <c r="Z40" s="8">
        <v>3.9759165424377478</v>
      </c>
      <c r="AA40" s="8">
        <v>2.7447300805871562</v>
      </c>
      <c r="AB40" s="8">
        <v>8.8395141235118171</v>
      </c>
      <c r="AC40" s="8">
        <v>8.2503526235945372</v>
      </c>
      <c r="AD40" s="8">
        <v>5.8250871799285306</v>
      </c>
      <c r="AE40" s="8">
        <v>11.358158354692122</v>
      </c>
      <c r="AF40" s="8">
        <v>7.3577323621262058</v>
      </c>
      <c r="AG40" s="8">
        <v>3.1482151226229402</v>
      </c>
      <c r="AH40" s="8">
        <v>2.7019266096360104</v>
      </c>
      <c r="AI40" s="8">
        <v>6.6647378572507128</v>
      </c>
      <c r="AJ40" s="8">
        <v>5.7310056393860531</v>
      </c>
      <c r="AK40" s="8">
        <v>17.036292170754813</v>
      </c>
      <c r="AL40" s="8">
        <v>1.7721569432177602</v>
      </c>
      <c r="AM40" s="8">
        <v>2.0146296209010974</v>
      </c>
      <c r="AN40" s="8">
        <v>12.987349321812353</v>
      </c>
      <c r="AO40" s="8">
        <v>6.8206104148735056</v>
      </c>
      <c r="AP40" s="8">
        <v>9.7091480349333281</v>
      </c>
      <c r="AQ40" s="8">
        <v>6.6169359849858882</v>
      </c>
      <c r="AR40" s="8">
        <v>6.7549940508985697</v>
      </c>
      <c r="AS40" s="8">
        <v>4.5942599630982324</v>
      </c>
      <c r="AT40" s="8">
        <v>3.7558003163121465</v>
      </c>
      <c r="AU40" s="8">
        <v>5.2420889099197057</v>
      </c>
      <c r="AV40" s="8">
        <v>2.2223570265203669</v>
      </c>
      <c r="AW40" s="8">
        <v>104.83800737819493</v>
      </c>
      <c r="AX40" s="8">
        <v>18.65425452680935</v>
      </c>
      <c r="AY40" s="8">
        <v>3.966260336738809</v>
      </c>
      <c r="AZ40" s="8">
        <v>6.3313402609824498</v>
      </c>
      <c r="BA40" s="8">
        <v>5.9257195800680167</v>
      </c>
      <c r="BB40" s="8">
        <v>7.0906329562903885</v>
      </c>
      <c r="BC40" s="8">
        <v>11.864807889209978</v>
      </c>
      <c r="BD40" s="8">
        <v>8.310415889671745</v>
      </c>
      <c r="BE40" s="8">
        <v>3.0755554934093658</v>
      </c>
      <c r="BF40" s="8">
        <v>3.4688009258466144</v>
      </c>
      <c r="BG40" s="8">
        <v>7.2884509663379076</v>
      </c>
      <c r="BH40" s="8">
        <v>6.2265436802830125</v>
      </c>
      <c r="BI40" s="8">
        <v>96.098430585466389</v>
      </c>
      <c r="BJ40" s="8">
        <v>14.938662059698666</v>
      </c>
      <c r="BK40" s="8">
        <v>6.247656137572676</v>
      </c>
      <c r="BL40" s="8">
        <v>6.8254177564847138</v>
      </c>
      <c r="BM40" s="8">
        <v>8.6816877285723546</v>
      </c>
      <c r="BN40" s="8">
        <v>9.0452565357251853</v>
      </c>
      <c r="BO40" s="8">
        <v>6.9023311090613086</v>
      </c>
      <c r="BP40" s="8">
        <v>7.7251571078630246</v>
      </c>
      <c r="BQ40" s="8">
        <v>2.1554495692772577</v>
      </c>
      <c r="BR40" s="8">
        <v>1.7809384103551467</v>
      </c>
      <c r="BS40" s="8">
        <v>51.745873321366638</v>
      </c>
      <c r="BT40" s="8">
        <v>2.2106149362553231</v>
      </c>
      <c r="BU40" s="8">
        <v>45.376155401008063</v>
      </c>
      <c r="BV40" s="8">
        <v>11.637583735285292</v>
      </c>
      <c r="BW40" s="8">
        <v>5.6154601946995264</v>
      </c>
      <c r="BX40" s="8">
        <v>10.119521567250885</v>
      </c>
      <c r="BY40" s="8">
        <v>14.222084001349717</v>
      </c>
      <c r="BZ40" s="8">
        <v>11.236797839374789</v>
      </c>
      <c r="CA40" s="8">
        <v>9.4359990651129451</v>
      </c>
      <c r="CB40" s="8">
        <v>6.6856004153796169</v>
      </c>
      <c r="CC40" s="8">
        <v>18.703484493654642</v>
      </c>
      <c r="CD40" s="8">
        <v>3.6784111651256088</v>
      </c>
      <c r="CE40" s="8">
        <v>6.3690859875392904</v>
      </c>
      <c r="CF40" s="8">
        <v>14.411223083907094</v>
      </c>
      <c r="CG40" s="8">
        <v>15.598926823100912</v>
      </c>
      <c r="CH40" s="8">
        <v>4.0955694997188745</v>
      </c>
      <c r="CI40" s="8">
        <v>7.4768821263904268</v>
      </c>
      <c r="CJ40" s="8">
        <v>8.5935156519284934</v>
      </c>
      <c r="CK40" s="8">
        <v>12.344750922839726</v>
      </c>
      <c r="CL40" s="8">
        <v>16.475320831589578</v>
      </c>
      <c r="CM40" s="8">
        <v>10.65888319197235</v>
      </c>
      <c r="CN40" s="8">
        <v>34.878371037563539</v>
      </c>
      <c r="CO40" s="8">
        <v>8.5679194753111911</v>
      </c>
      <c r="CP40" s="8">
        <v>8.6807447121915757</v>
      </c>
      <c r="CQ40" s="8">
        <v>48.113085433825965</v>
      </c>
      <c r="CR40" s="8">
        <v>7.171456321712002</v>
      </c>
      <c r="CS40" s="8">
        <v>8.0084952391295481</v>
      </c>
      <c r="CT40" s="8">
        <v>10.640825821611966</v>
      </c>
      <c r="CU40" s="8">
        <v>2.5879217174202105</v>
      </c>
      <c r="CV40" s="8">
        <v>5.3163290922969146</v>
      </c>
      <c r="CW40" s="8">
        <v>4.31519428705111</v>
      </c>
      <c r="CX40" s="8">
        <v>4.3418371412653736</v>
      </c>
      <c r="CY40" s="8">
        <v>1.5689743659716404</v>
      </c>
      <c r="CZ40" s="8">
        <v>2.0888854198184976</v>
      </c>
      <c r="DA40" s="8">
        <v>1.7108942879472697</v>
      </c>
      <c r="DB40" s="8">
        <v>3.9046407072852691</v>
      </c>
      <c r="DC40" s="8">
        <v>6.1575119891798593</v>
      </c>
      <c r="DD40" s="8">
        <v>0.94588394468413528</v>
      </c>
      <c r="DE40" s="8">
        <v>8.3854128749293899</v>
      </c>
      <c r="DF40" s="8">
        <v>4.7417434797397053</v>
      </c>
      <c r="DG40" s="8">
        <v>4.4069801352695803</v>
      </c>
      <c r="DH40" s="8">
        <v>6.4570230580637915</v>
      </c>
      <c r="DI40" s="8">
        <v>4.9361215947634749</v>
      </c>
      <c r="DJ40" s="8">
        <v>5.949546304829922</v>
      </c>
      <c r="DK40" s="8">
        <v>9.0899201991201277</v>
      </c>
      <c r="DL40" s="8">
        <v>4.2106575484778377</v>
      </c>
      <c r="DM40" s="8">
        <v>3.2715323813428649</v>
      </c>
      <c r="DN40" s="8">
        <v>2.4278402059839301</v>
      </c>
      <c r="DO40" s="8">
        <v>3.7900973892106014</v>
      </c>
      <c r="DP40" s="8">
        <v>3.5180128820727847</v>
      </c>
      <c r="DQ40" s="8">
        <v>16.594424263780702</v>
      </c>
      <c r="DR40" s="8">
        <v>3.3274264426846893</v>
      </c>
      <c r="DS40" s="8">
        <v>3.7297146723087016</v>
      </c>
      <c r="DT40" s="8">
        <v>10.537085496647647</v>
      </c>
      <c r="DU40" s="8">
        <v>9.2569940844962346</v>
      </c>
      <c r="DV40" s="8">
        <v>4.9097625120584469</v>
      </c>
      <c r="DW40" s="8">
        <v>5.8404548883275353</v>
      </c>
      <c r="DX40" s="8">
        <v>5.6025567890083749</v>
      </c>
      <c r="DY40" s="8">
        <v>3.0571558724406391</v>
      </c>
      <c r="DZ40" s="8">
        <v>8.9435633304874784</v>
      </c>
      <c r="EA40" s="8">
        <v>5.1481327277697302</v>
      </c>
      <c r="EB40" s="8">
        <v>7.0854214517237271</v>
      </c>
      <c r="EC40" s="8">
        <v>23.801479568307379</v>
      </c>
      <c r="ED40" s="8">
        <v>1.19164258419389</v>
      </c>
      <c r="EE40" s="8">
        <v>2.07684477690003</v>
      </c>
      <c r="EF40" s="8">
        <v>10.720555963358651</v>
      </c>
      <c r="EG40" s="8">
        <v>9.6213512131229528</v>
      </c>
      <c r="EH40" s="8">
        <v>4.9274492793916318</v>
      </c>
      <c r="EI40" s="8">
        <v>7.8664324219073016</v>
      </c>
      <c r="EJ40" s="8">
        <v>8.48715701013335</v>
      </c>
      <c r="EK40" s="8">
        <v>11.485439170459557</v>
      </c>
      <c r="EL40" s="8">
        <v>7.03089020095506</v>
      </c>
      <c r="EM40" s="8">
        <v>7.7628658487988096</v>
      </c>
      <c r="EN40" s="8">
        <v>11.261312634426375</v>
      </c>
      <c r="EO40" s="8">
        <v>11.320856603574182</v>
      </c>
      <c r="EP40" s="8">
        <v>6.303569768367165</v>
      </c>
      <c r="EQ40" s="8">
        <v>7.5772747596711758</v>
      </c>
      <c r="ER40" s="8">
        <v>8.3052781588215847</v>
      </c>
      <c r="ES40" s="8">
        <v>11.904960132824689</v>
      </c>
      <c r="ET40" s="8">
        <v>4.9603572994995924</v>
      </c>
      <c r="EU40" s="8">
        <v>8.4690518418260847</v>
      </c>
      <c r="EV40" s="8">
        <v>9.2763412545050112</v>
      </c>
      <c r="EW40" s="8">
        <v>2.4774088283056366</v>
      </c>
      <c r="EX40" s="8">
        <v>6.0629698893291479</v>
      </c>
      <c r="EY40" s="8">
        <v>0.97794010462768</v>
      </c>
      <c r="EZ40" s="8">
        <v>2.766055734235402</v>
      </c>
      <c r="FA40" s="8">
        <v>27.773294382802685</v>
      </c>
      <c r="FB40" s="8">
        <v>61.241240586341817</v>
      </c>
      <c r="FC40" s="8">
        <v>12.511106393450207</v>
      </c>
      <c r="FD40" s="8">
        <v>3.0359486372693976</v>
      </c>
      <c r="FE40" s="8">
        <v>4.9686907348942597</v>
      </c>
      <c r="FF40" s="8">
        <v>13.992678880000001</v>
      </c>
    </row>
    <row r="41" spans="1:162" ht="20.100000000000001" customHeight="1" x14ac:dyDescent="0.25">
      <c r="A41" s="13" t="s">
        <v>142</v>
      </c>
      <c r="B41" s="8">
        <v>81.47640298927665</v>
      </c>
      <c r="C41" s="8">
        <v>35.30305501374729</v>
      </c>
      <c r="D41" s="8">
        <v>78.557860242440924</v>
      </c>
      <c r="E41" s="8">
        <v>715.34378803507673</v>
      </c>
      <c r="F41" s="8">
        <v>82.477271964645396</v>
      </c>
      <c r="G41" s="8">
        <v>82.908380850906426</v>
      </c>
      <c r="H41" s="8">
        <v>51.070095558682958</v>
      </c>
      <c r="I41" s="8">
        <v>352.7546921941136</v>
      </c>
      <c r="J41" s="8">
        <v>122.57690618523711</v>
      </c>
      <c r="K41" s="8">
        <v>317.5082357820794</v>
      </c>
      <c r="L41" s="8">
        <v>178.44839785446092</v>
      </c>
      <c r="M41" s="8">
        <v>1409.6004929290034</v>
      </c>
      <c r="N41" s="8">
        <v>187.46163927728239</v>
      </c>
      <c r="O41" s="8">
        <v>120.96992023078087</v>
      </c>
      <c r="P41" s="8">
        <v>49.998023136602576</v>
      </c>
      <c r="Q41" s="8">
        <v>64.550932786165944</v>
      </c>
      <c r="R41" s="8">
        <v>82.272874433933737</v>
      </c>
      <c r="S41" s="8">
        <v>155.07195723938244</v>
      </c>
      <c r="T41" s="8">
        <v>453.23571011657816</v>
      </c>
      <c r="U41" s="8">
        <v>252.52948391178742</v>
      </c>
      <c r="V41" s="8">
        <v>48.097560143733276</v>
      </c>
      <c r="W41" s="8">
        <v>79.948419820347013</v>
      </c>
      <c r="X41" s="8">
        <v>514.42738098556913</v>
      </c>
      <c r="Y41" s="8">
        <v>275.18099119623832</v>
      </c>
      <c r="Z41" s="8">
        <v>47.289480175507443</v>
      </c>
      <c r="AA41" s="8">
        <v>103.0768107112867</v>
      </c>
      <c r="AB41" s="8">
        <v>19.955541797788342</v>
      </c>
      <c r="AC41" s="8">
        <v>509.06200410534922</v>
      </c>
      <c r="AD41" s="8">
        <v>116.86591992086011</v>
      </c>
      <c r="AE41" s="8">
        <v>81.021043626746973</v>
      </c>
      <c r="AF41" s="8">
        <v>328.24540185040291</v>
      </c>
      <c r="AG41" s="8">
        <v>98.283785272491968</v>
      </c>
      <c r="AH41" s="8">
        <v>116.03975377172019</v>
      </c>
      <c r="AI41" s="8">
        <v>318.78344045592581</v>
      </c>
      <c r="AJ41" s="8">
        <v>292.87963892922193</v>
      </c>
      <c r="AK41" s="8">
        <v>237.21260550158371</v>
      </c>
      <c r="AL41" s="8">
        <v>145.41832129628153</v>
      </c>
      <c r="AM41" s="8">
        <v>16.807091870699882</v>
      </c>
      <c r="AN41" s="8">
        <v>69.461882674896245</v>
      </c>
      <c r="AO41" s="8">
        <v>103.18640417948887</v>
      </c>
      <c r="AP41" s="8">
        <v>99.923126797220803</v>
      </c>
      <c r="AQ41" s="8">
        <v>568.12069436432159</v>
      </c>
      <c r="AR41" s="8">
        <v>112.60126292276188</v>
      </c>
      <c r="AS41" s="8">
        <v>105.72956641452187</v>
      </c>
      <c r="AT41" s="8">
        <v>360.59133707036284</v>
      </c>
      <c r="AU41" s="8">
        <v>34.882110738044226</v>
      </c>
      <c r="AV41" s="8">
        <v>127.42303875813126</v>
      </c>
      <c r="AW41" s="8">
        <v>88.651894177473551</v>
      </c>
      <c r="AX41" s="8">
        <v>65.018945199630863</v>
      </c>
      <c r="AY41" s="8">
        <v>10.945945191941229</v>
      </c>
      <c r="AZ41" s="8">
        <v>37.102445376337101</v>
      </c>
      <c r="BA41" s="8">
        <v>105.56765449077375</v>
      </c>
      <c r="BB41" s="8">
        <v>58.371292374611251</v>
      </c>
      <c r="BC41" s="8">
        <v>159.73175272303823</v>
      </c>
      <c r="BD41" s="8">
        <v>133.24310680922127</v>
      </c>
      <c r="BE41" s="8">
        <v>434.41532836682023</v>
      </c>
      <c r="BF41" s="8">
        <v>200.34960643416855</v>
      </c>
      <c r="BG41" s="8">
        <v>95.309401697107859</v>
      </c>
      <c r="BH41" s="8">
        <v>215.18303128974645</v>
      </c>
      <c r="BI41" s="8">
        <v>604.09965378763866</v>
      </c>
      <c r="BJ41" s="8">
        <v>85.338074715886151</v>
      </c>
      <c r="BK41" s="8">
        <v>20.567203537869634</v>
      </c>
      <c r="BL41" s="8">
        <v>49.796036503883848</v>
      </c>
      <c r="BM41" s="8">
        <v>104.59843971973014</v>
      </c>
      <c r="BN41" s="8">
        <v>173.75444331651059</v>
      </c>
      <c r="BO41" s="8">
        <v>386.77900333931524</v>
      </c>
      <c r="BP41" s="8">
        <v>180.19465265477527</v>
      </c>
      <c r="BQ41" s="8">
        <v>95.958332317455671</v>
      </c>
      <c r="BR41" s="8">
        <v>103.65945432416282</v>
      </c>
      <c r="BS41" s="8">
        <v>81.562012838057925</v>
      </c>
      <c r="BT41" s="8">
        <v>122.03748015781264</v>
      </c>
      <c r="BU41" s="8">
        <v>162.66071603264893</v>
      </c>
      <c r="BV41" s="8">
        <v>65.277871596303783</v>
      </c>
      <c r="BW41" s="8">
        <v>52.317145733694908</v>
      </c>
      <c r="BX41" s="8">
        <v>548.37647456210107</v>
      </c>
      <c r="BY41" s="8">
        <v>96.524774672873718</v>
      </c>
      <c r="BZ41" s="8">
        <v>175.41564970981466</v>
      </c>
      <c r="CA41" s="8">
        <v>259.22145583293127</v>
      </c>
      <c r="CB41" s="8">
        <v>290.19234988799485</v>
      </c>
      <c r="CC41" s="8">
        <v>263.19872639529865</v>
      </c>
      <c r="CD41" s="8">
        <v>292.02474024204344</v>
      </c>
      <c r="CE41" s="8">
        <v>656.73516028044355</v>
      </c>
      <c r="CF41" s="8">
        <v>340.29697046444539</v>
      </c>
      <c r="CG41" s="8">
        <v>164.17886944562247</v>
      </c>
      <c r="CH41" s="8">
        <v>625.52908746949959</v>
      </c>
      <c r="CI41" s="8">
        <v>739.13445304289974</v>
      </c>
      <c r="CJ41" s="8">
        <v>305.8346651354708</v>
      </c>
      <c r="CK41" s="8">
        <v>547.69607252063236</v>
      </c>
      <c r="CL41" s="8">
        <v>1037.8342228392628</v>
      </c>
      <c r="CM41" s="8">
        <v>244.83786104288868</v>
      </c>
      <c r="CN41" s="8">
        <v>653.72754285969472</v>
      </c>
      <c r="CO41" s="8">
        <v>608.99119556629944</v>
      </c>
      <c r="CP41" s="8">
        <v>979.67909976931719</v>
      </c>
      <c r="CQ41" s="8">
        <v>232.24349183612645</v>
      </c>
      <c r="CR41" s="8">
        <v>98.21918351587756</v>
      </c>
      <c r="CS41" s="8">
        <v>23.626196722834035</v>
      </c>
      <c r="CT41" s="8">
        <v>70.075374658866465</v>
      </c>
      <c r="CU41" s="8">
        <v>38.215868647289398</v>
      </c>
      <c r="CV41" s="8">
        <v>12.560401228905333</v>
      </c>
      <c r="CW41" s="8">
        <v>6.094324947601887</v>
      </c>
      <c r="CX41" s="8">
        <v>13.63123968876689</v>
      </c>
      <c r="CY41" s="8">
        <v>129.92302448388452</v>
      </c>
      <c r="CZ41" s="8">
        <v>28.792097681932667</v>
      </c>
      <c r="DA41" s="8">
        <v>85.125826776811778</v>
      </c>
      <c r="DB41" s="8">
        <v>91.773661075878579</v>
      </c>
      <c r="DC41" s="8">
        <v>69.618971064893614</v>
      </c>
      <c r="DD41" s="8">
        <v>27.105830229764184</v>
      </c>
      <c r="DE41" s="8">
        <v>74.99943667956542</v>
      </c>
      <c r="DF41" s="8">
        <v>37.283904675912979</v>
      </c>
      <c r="DG41" s="8">
        <v>3.2224576006175965</v>
      </c>
      <c r="DH41" s="8">
        <v>30.779110869745839</v>
      </c>
      <c r="DI41" s="8">
        <v>52.215662869080731</v>
      </c>
      <c r="DJ41" s="8">
        <v>121.82018764914559</v>
      </c>
      <c r="DK41" s="8">
        <v>9.1208575015456343</v>
      </c>
      <c r="DL41" s="8">
        <v>54.724013652189775</v>
      </c>
      <c r="DM41" s="8">
        <v>18.943119234522666</v>
      </c>
      <c r="DN41" s="8">
        <v>20.346456578797014</v>
      </c>
      <c r="DO41" s="8">
        <v>7.7300398775395109</v>
      </c>
      <c r="DP41" s="8">
        <v>70.442828976628718</v>
      </c>
      <c r="DQ41" s="8">
        <v>84.144596234513784</v>
      </c>
      <c r="DR41" s="8">
        <v>17.39581025689164</v>
      </c>
      <c r="DS41" s="8">
        <v>0</v>
      </c>
      <c r="DT41" s="8">
        <v>0</v>
      </c>
      <c r="DU41" s="8">
        <v>0</v>
      </c>
      <c r="DV41" s="8">
        <v>0</v>
      </c>
      <c r="DW41" s="8">
        <v>0</v>
      </c>
      <c r="DX41" s="8">
        <v>0</v>
      </c>
      <c r="DY41" s="8">
        <v>0</v>
      </c>
      <c r="DZ41" s="8">
        <v>0</v>
      </c>
      <c r="EA41" s="8">
        <v>0</v>
      </c>
      <c r="EB41" s="8">
        <v>0</v>
      </c>
      <c r="EC41" s="8">
        <v>0</v>
      </c>
      <c r="ED41" s="8">
        <v>0</v>
      </c>
      <c r="EE41" s="8">
        <v>0</v>
      </c>
      <c r="EF41" s="8">
        <v>0</v>
      </c>
      <c r="EG41" s="8">
        <v>0</v>
      </c>
      <c r="EH41" s="8">
        <v>0</v>
      </c>
      <c r="EI41" s="8">
        <v>0</v>
      </c>
      <c r="EJ41" s="8">
        <v>0</v>
      </c>
      <c r="EK41" s="8">
        <v>0</v>
      </c>
      <c r="EL41" s="8">
        <v>0</v>
      </c>
      <c r="EM41" s="8">
        <v>0</v>
      </c>
      <c r="EN41" s="8">
        <v>0</v>
      </c>
      <c r="EO41" s="8">
        <v>0</v>
      </c>
      <c r="EP41" s="8">
        <v>0</v>
      </c>
      <c r="EQ41" s="8">
        <v>0</v>
      </c>
      <c r="ER41" s="8">
        <v>0</v>
      </c>
      <c r="ES41" s="8">
        <v>0</v>
      </c>
      <c r="ET41" s="8">
        <v>0</v>
      </c>
      <c r="EU41" s="8">
        <v>0</v>
      </c>
      <c r="EV41" s="8">
        <v>0</v>
      </c>
      <c r="EW41" s="8">
        <v>0</v>
      </c>
      <c r="EX41" s="8">
        <v>0</v>
      </c>
      <c r="EY41" s="8">
        <v>0</v>
      </c>
      <c r="EZ41" s="8">
        <v>0</v>
      </c>
      <c r="FA41" s="8">
        <v>0</v>
      </c>
      <c r="FB41" s="8">
        <v>0</v>
      </c>
      <c r="FC41" s="8">
        <v>0</v>
      </c>
      <c r="FD41" s="8">
        <v>0</v>
      </c>
      <c r="FE41" s="8">
        <v>0</v>
      </c>
      <c r="FF41" s="8">
        <v>0</v>
      </c>
    </row>
    <row r="42" spans="1:162" ht="20.100000000000001" customHeight="1" x14ac:dyDescent="0.25">
      <c r="A42" s="13" t="s">
        <v>143</v>
      </c>
      <c r="B42" s="8">
        <v>27.146776536802701</v>
      </c>
      <c r="C42" s="8">
        <v>28.04531106044077</v>
      </c>
      <c r="D42" s="8">
        <v>133.26001125686417</v>
      </c>
      <c r="E42" s="8">
        <v>46.475965515073462</v>
      </c>
      <c r="F42" s="8">
        <v>219.06304216238183</v>
      </c>
      <c r="G42" s="8">
        <v>32.902805419394369</v>
      </c>
      <c r="H42" s="8">
        <v>48.940786229725383</v>
      </c>
      <c r="I42" s="8">
        <v>48.928709011436382</v>
      </c>
      <c r="J42" s="8">
        <v>39.424874782702872</v>
      </c>
      <c r="K42" s="8">
        <v>25.667369539730505</v>
      </c>
      <c r="L42" s="8">
        <v>96.396438745495374</v>
      </c>
      <c r="M42" s="8">
        <v>223.58762625015538</v>
      </c>
      <c r="N42" s="8">
        <v>47.057381434074792</v>
      </c>
      <c r="O42" s="8">
        <v>5.5048893755568251</v>
      </c>
      <c r="P42" s="8">
        <v>2.3207218454390071</v>
      </c>
      <c r="Q42" s="8">
        <v>8.8912326803857606</v>
      </c>
      <c r="R42" s="8">
        <v>22.623275138950167</v>
      </c>
      <c r="S42" s="8">
        <v>90.74763671925993</v>
      </c>
      <c r="T42" s="8">
        <v>29.393091430190154</v>
      </c>
      <c r="U42" s="8">
        <v>15.920767014414196</v>
      </c>
      <c r="V42" s="8">
        <v>80.585544234051454</v>
      </c>
      <c r="W42" s="8">
        <v>7.6399796416506929</v>
      </c>
      <c r="X42" s="8">
        <v>20.908773550929403</v>
      </c>
      <c r="Y42" s="8">
        <v>68.275990688211095</v>
      </c>
      <c r="Z42" s="8">
        <v>23.849686214571992</v>
      </c>
      <c r="AA42" s="8">
        <v>51.96804142614473</v>
      </c>
      <c r="AB42" s="8">
        <v>8.999819552559952</v>
      </c>
      <c r="AC42" s="8">
        <v>14.24935464282054</v>
      </c>
      <c r="AD42" s="8">
        <v>1.2679622492849556</v>
      </c>
      <c r="AE42" s="8">
        <v>47.479708652936715</v>
      </c>
      <c r="AF42" s="8">
        <v>3.9380739045531268</v>
      </c>
      <c r="AG42" s="8">
        <v>5.2144581177652514</v>
      </c>
      <c r="AH42" s="8">
        <v>45.311700589860585</v>
      </c>
      <c r="AI42" s="8">
        <v>36.635405465434715</v>
      </c>
      <c r="AJ42" s="8">
        <v>4.9039292427818699</v>
      </c>
      <c r="AK42" s="8">
        <v>110.0226710348997</v>
      </c>
      <c r="AL42" s="8">
        <v>0.43164861952983663</v>
      </c>
      <c r="AM42" s="8">
        <v>13.840808172076057</v>
      </c>
      <c r="AN42" s="8">
        <v>45.444406917843502</v>
      </c>
      <c r="AO42" s="8">
        <v>18.424850407762918</v>
      </c>
      <c r="AP42" s="8">
        <v>135.67515867575452</v>
      </c>
      <c r="AQ42" s="8">
        <v>49.692703169303108</v>
      </c>
      <c r="AR42" s="8">
        <v>40.884922852455759</v>
      </c>
      <c r="AS42" s="8">
        <v>24.546995448676032</v>
      </c>
      <c r="AT42" s="8">
        <v>77.886590194843876</v>
      </c>
      <c r="AU42" s="8">
        <v>3.2361821145486629</v>
      </c>
      <c r="AV42" s="8">
        <v>66.422359982765556</v>
      </c>
      <c r="AW42" s="8">
        <v>10.593462889890171</v>
      </c>
      <c r="AX42" s="8">
        <v>35.702259315636695</v>
      </c>
      <c r="AY42" s="8">
        <v>3.6643349949983053</v>
      </c>
      <c r="AZ42" s="8">
        <v>8.1470486366600898</v>
      </c>
      <c r="BA42" s="8">
        <v>20.716920201786866</v>
      </c>
      <c r="BB42" s="8">
        <v>27.629758828882387</v>
      </c>
      <c r="BC42" s="8">
        <v>14.093818822108576</v>
      </c>
      <c r="BD42" s="8">
        <v>12.944013508564259</v>
      </c>
      <c r="BE42" s="8">
        <v>22.3338670886309</v>
      </c>
      <c r="BF42" s="8">
        <v>14.135704919893149</v>
      </c>
      <c r="BG42" s="8">
        <v>21.096927808957687</v>
      </c>
      <c r="BH42" s="8">
        <v>28.454221134354839</v>
      </c>
      <c r="BI42" s="8">
        <v>79.224381355475288</v>
      </c>
      <c r="BJ42" s="8">
        <v>200.58895272385462</v>
      </c>
      <c r="BK42" s="8">
        <v>17.151360195631419</v>
      </c>
      <c r="BL42" s="8">
        <v>11.442485325090336</v>
      </c>
      <c r="BM42" s="8">
        <v>16.579074763412557</v>
      </c>
      <c r="BN42" s="8">
        <v>31.877187236277774</v>
      </c>
      <c r="BO42" s="8">
        <v>25.53305883071263</v>
      </c>
      <c r="BP42" s="8">
        <v>69.12656306665022</v>
      </c>
      <c r="BQ42" s="8">
        <v>15.787034059385142</v>
      </c>
      <c r="BR42" s="8">
        <v>27.020226745755306</v>
      </c>
      <c r="BS42" s="8">
        <v>878.21605219675416</v>
      </c>
      <c r="BT42" s="8">
        <v>11.478246433864451</v>
      </c>
      <c r="BU42" s="8">
        <v>43.157410533783569</v>
      </c>
      <c r="BV42" s="8">
        <v>122.02637566341207</v>
      </c>
      <c r="BW42" s="8">
        <v>50.894737817085328</v>
      </c>
      <c r="BX42" s="8">
        <v>57.553401075523233</v>
      </c>
      <c r="BY42" s="8">
        <v>44.871871117469162</v>
      </c>
      <c r="BZ42" s="8">
        <v>28.145356869090701</v>
      </c>
      <c r="CA42" s="8">
        <v>3.0453181261020146</v>
      </c>
      <c r="CB42" s="8">
        <v>23.703956792446785</v>
      </c>
      <c r="CC42" s="8">
        <v>81.990095661823176</v>
      </c>
      <c r="CD42" s="8">
        <v>1.0393465895091991</v>
      </c>
      <c r="CE42" s="8">
        <v>19.080351714294864</v>
      </c>
      <c r="CF42" s="8">
        <v>99.132797287606635</v>
      </c>
      <c r="CG42" s="8">
        <v>42.153864627406499</v>
      </c>
      <c r="CH42" s="8">
        <v>8.2767127952083595</v>
      </c>
      <c r="CI42" s="8">
        <v>92.578104130058449</v>
      </c>
      <c r="CJ42" s="8">
        <v>76.708244215524516</v>
      </c>
      <c r="CK42" s="8">
        <v>93.227142535167658</v>
      </c>
      <c r="CL42" s="8">
        <v>111.50044445623338</v>
      </c>
      <c r="CM42" s="8">
        <v>181.42947891328782</v>
      </c>
      <c r="CN42" s="8">
        <v>21.870076547912461</v>
      </c>
      <c r="CO42" s="8">
        <v>124.14352782246861</v>
      </c>
      <c r="CP42" s="8">
        <v>142.5458774883927</v>
      </c>
      <c r="CQ42" s="8">
        <v>42.745729902029566</v>
      </c>
      <c r="CR42" s="8">
        <v>95.639126544164483</v>
      </c>
      <c r="CS42" s="8">
        <v>42.316382131048101</v>
      </c>
      <c r="CT42" s="8">
        <v>216.37566998992369</v>
      </c>
      <c r="CU42" s="8">
        <v>104.36478197402255</v>
      </c>
      <c r="CV42" s="8">
        <v>46.393899151915519</v>
      </c>
      <c r="CW42" s="8">
        <v>91.276591739496013</v>
      </c>
      <c r="CX42" s="8">
        <v>75.787580423349141</v>
      </c>
      <c r="CY42" s="8">
        <v>48.167454847833255</v>
      </c>
      <c r="CZ42" s="8">
        <v>154.89448808639153</v>
      </c>
      <c r="DA42" s="8">
        <v>106.25844750396166</v>
      </c>
      <c r="DB42" s="8">
        <v>97.024600389014367</v>
      </c>
      <c r="DC42" s="8">
        <v>191.15379397652578</v>
      </c>
      <c r="DD42" s="8">
        <v>93.084701341115604</v>
      </c>
      <c r="DE42" s="8">
        <v>301.85869943284939</v>
      </c>
      <c r="DF42" s="8">
        <v>152.22680059145063</v>
      </c>
      <c r="DG42" s="8">
        <v>23.293767545679646</v>
      </c>
      <c r="DH42" s="8">
        <v>105.39226225499432</v>
      </c>
      <c r="DI42" s="8">
        <v>85.740821250493426</v>
      </c>
      <c r="DJ42" s="8">
        <v>122.02494095606453</v>
      </c>
      <c r="DK42" s="8">
        <v>7.4301260967746492</v>
      </c>
      <c r="DL42" s="8">
        <v>74.42665230376366</v>
      </c>
      <c r="DM42" s="8">
        <v>8.7301274605380268</v>
      </c>
      <c r="DN42" s="8">
        <v>34.976329166389952</v>
      </c>
      <c r="DO42" s="8">
        <v>157.60691177909544</v>
      </c>
      <c r="DP42" s="8">
        <v>4.8780781546382377</v>
      </c>
      <c r="DQ42" s="8">
        <v>525.4296814869025</v>
      </c>
      <c r="DR42" s="8">
        <v>25.318939270137673</v>
      </c>
      <c r="DS42" s="8">
        <v>7.3731570947681435</v>
      </c>
      <c r="DT42" s="8">
        <v>19.247127060358192</v>
      </c>
      <c r="DU42" s="8">
        <v>0.55516018339153128</v>
      </c>
      <c r="DV42" s="8">
        <v>2.8527165821328357</v>
      </c>
      <c r="DW42" s="8">
        <v>52.650780522618341</v>
      </c>
      <c r="DX42" s="8">
        <v>33.074241486710726</v>
      </c>
      <c r="DY42" s="8">
        <v>15.414996600805779</v>
      </c>
      <c r="DZ42" s="8">
        <v>28.576298374619455</v>
      </c>
      <c r="EA42" s="8">
        <v>37.789857971410591</v>
      </c>
      <c r="EB42" s="8">
        <v>64.600806341869529</v>
      </c>
      <c r="EC42" s="8">
        <v>149.27412220637586</v>
      </c>
      <c r="ED42" s="8">
        <v>3.4887378739760107</v>
      </c>
      <c r="EE42" s="8">
        <v>3.1146295848006664</v>
      </c>
      <c r="EF42" s="8">
        <v>40.837316524871795</v>
      </c>
      <c r="EG42" s="8">
        <v>33.143852681465539</v>
      </c>
      <c r="EH42" s="8">
        <v>24.642758573690152</v>
      </c>
      <c r="EI42" s="8">
        <v>38.627881582058038</v>
      </c>
      <c r="EJ42" s="8">
        <v>51.971500734647528</v>
      </c>
      <c r="EK42" s="8">
        <v>9.7448008475378511</v>
      </c>
      <c r="EL42" s="8">
        <v>68.501610439045891</v>
      </c>
      <c r="EM42" s="8">
        <v>51.285787694922199</v>
      </c>
      <c r="EN42" s="8">
        <v>73.402867648051142</v>
      </c>
      <c r="EO42" s="8">
        <v>87.040892705798711</v>
      </c>
      <c r="EP42" s="8">
        <v>0</v>
      </c>
      <c r="EQ42" s="8">
        <v>0</v>
      </c>
      <c r="ER42" s="8">
        <v>0</v>
      </c>
      <c r="ES42" s="8">
        <v>0</v>
      </c>
      <c r="ET42" s="8">
        <v>0</v>
      </c>
      <c r="EU42" s="8">
        <v>0</v>
      </c>
      <c r="EV42" s="8">
        <v>0</v>
      </c>
      <c r="EW42" s="8">
        <v>0</v>
      </c>
      <c r="EX42" s="8">
        <v>0</v>
      </c>
      <c r="EY42" s="8">
        <v>0</v>
      </c>
      <c r="EZ42" s="8">
        <v>0</v>
      </c>
      <c r="FA42" s="8">
        <v>0</v>
      </c>
      <c r="FB42" s="8">
        <v>0</v>
      </c>
      <c r="FC42" s="8">
        <v>0</v>
      </c>
      <c r="FD42" s="8">
        <v>0</v>
      </c>
      <c r="FE42" s="8">
        <v>0</v>
      </c>
      <c r="FF42" s="8">
        <v>0</v>
      </c>
    </row>
    <row r="43" spans="1:162" ht="20.100000000000001" customHeight="1" x14ac:dyDescent="0.25">
      <c r="A43" s="13" t="s">
        <v>144</v>
      </c>
      <c r="B43" s="8">
        <v>117.98456009524627</v>
      </c>
      <c r="C43" s="8">
        <v>229.81066412879156</v>
      </c>
      <c r="D43" s="8">
        <v>184.59739448237056</v>
      </c>
      <c r="E43" s="8">
        <v>170.42329957574938</v>
      </c>
      <c r="F43" s="8">
        <v>282.54732967423672</v>
      </c>
      <c r="G43" s="8">
        <v>416.93986098207546</v>
      </c>
      <c r="H43" s="8">
        <v>237.5658140221631</v>
      </c>
      <c r="I43" s="8">
        <v>1009.5750675997779</v>
      </c>
      <c r="J43" s="8">
        <v>307.14832400574107</v>
      </c>
      <c r="K43" s="8">
        <v>462.09624759935264</v>
      </c>
      <c r="L43" s="8">
        <v>531.29675493416573</v>
      </c>
      <c r="M43" s="8">
        <v>1775.1325572117296</v>
      </c>
      <c r="N43" s="8">
        <v>285.12141604233955</v>
      </c>
      <c r="O43" s="8">
        <v>189.17929732311802</v>
      </c>
      <c r="P43" s="8">
        <v>241.78680294798568</v>
      </c>
      <c r="Q43" s="8">
        <v>245.89913665590151</v>
      </c>
      <c r="R43" s="8">
        <v>294.81195035146737</v>
      </c>
      <c r="S43" s="8">
        <v>379.96766963845221</v>
      </c>
      <c r="T43" s="8">
        <v>414.5569282285079</v>
      </c>
      <c r="U43" s="8">
        <v>608.42072000327573</v>
      </c>
      <c r="V43" s="8">
        <v>891.14432730869635</v>
      </c>
      <c r="W43" s="8">
        <v>877.65376973525224</v>
      </c>
      <c r="X43" s="8">
        <v>1031.2211932072635</v>
      </c>
      <c r="Y43" s="8">
        <v>1868.0264525967159</v>
      </c>
      <c r="Z43" s="8">
        <v>323.72289051975241</v>
      </c>
      <c r="AA43" s="8">
        <v>285.46224894538318</v>
      </c>
      <c r="AB43" s="8">
        <v>489.8304429394837</v>
      </c>
      <c r="AC43" s="8">
        <v>418.79961746602009</v>
      </c>
      <c r="AD43" s="8">
        <v>384.57866535854657</v>
      </c>
      <c r="AE43" s="8">
        <v>608.18795765423226</v>
      </c>
      <c r="AF43" s="8">
        <v>583.21645209722703</v>
      </c>
      <c r="AG43" s="8">
        <v>409.09176810644709</v>
      </c>
      <c r="AH43" s="8">
        <v>562.94589910885725</v>
      </c>
      <c r="AI43" s="8">
        <v>465.22408295833475</v>
      </c>
      <c r="AJ43" s="8">
        <v>532.43468356757239</v>
      </c>
      <c r="AK43" s="8">
        <v>2671.5152277824996</v>
      </c>
      <c r="AL43" s="8">
        <v>815.09283924870363</v>
      </c>
      <c r="AM43" s="8">
        <v>1336.0892707358389</v>
      </c>
      <c r="AN43" s="8">
        <v>1598.5010142000617</v>
      </c>
      <c r="AO43" s="8">
        <v>388.33286751284817</v>
      </c>
      <c r="AP43" s="8">
        <v>833.18909529003054</v>
      </c>
      <c r="AQ43" s="8">
        <v>668.20096060164917</v>
      </c>
      <c r="AR43" s="8">
        <v>1196.8685494894557</v>
      </c>
      <c r="AS43" s="8">
        <v>423.66140015383559</v>
      </c>
      <c r="AT43" s="8">
        <v>587.89767663455564</v>
      </c>
      <c r="AU43" s="8">
        <v>639.50123998982269</v>
      </c>
      <c r="AV43" s="8">
        <v>1205.1378743830346</v>
      </c>
      <c r="AW43" s="8">
        <v>2504.0686165680663</v>
      </c>
      <c r="AX43" s="8">
        <v>2008.6526423131263</v>
      </c>
      <c r="AY43" s="8">
        <v>337.2107888250822</v>
      </c>
      <c r="AZ43" s="8">
        <v>845.28039336629172</v>
      </c>
      <c r="BA43" s="8">
        <v>668.12859097995636</v>
      </c>
      <c r="BB43" s="8">
        <v>563.78708215748202</v>
      </c>
      <c r="BC43" s="8">
        <v>1089.3539101970525</v>
      </c>
      <c r="BD43" s="8">
        <v>805.08339693962103</v>
      </c>
      <c r="BE43" s="8">
        <v>634.68957214710383</v>
      </c>
      <c r="BF43" s="8">
        <v>1180.2573189021527</v>
      </c>
      <c r="BG43" s="8">
        <v>557.85055788826367</v>
      </c>
      <c r="BH43" s="8">
        <v>1099.5698173482174</v>
      </c>
      <c r="BI43" s="8">
        <v>2406.8728178043848</v>
      </c>
      <c r="BJ43" s="8">
        <v>886.92723204535525</v>
      </c>
      <c r="BK43" s="8">
        <v>340.50243811661551</v>
      </c>
      <c r="BL43" s="8">
        <v>1322.2192643545184</v>
      </c>
      <c r="BM43" s="8">
        <v>674.54893124352793</v>
      </c>
      <c r="BN43" s="8">
        <v>657.98281678653359</v>
      </c>
      <c r="BO43" s="8">
        <v>919.33166592325017</v>
      </c>
      <c r="BP43" s="8">
        <v>1115.5462879185754</v>
      </c>
      <c r="BQ43" s="8">
        <v>941.02142047478549</v>
      </c>
      <c r="BR43" s="8">
        <v>728.97518976410436</v>
      </c>
      <c r="BS43" s="8">
        <v>1601.9877420786308</v>
      </c>
      <c r="BT43" s="8">
        <v>923.98192533003714</v>
      </c>
      <c r="BU43" s="8">
        <v>1239.8326666452281</v>
      </c>
      <c r="BV43" s="8">
        <v>1181.0293703185539</v>
      </c>
      <c r="BW43" s="8">
        <v>564.95694764812868</v>
      </c>
      <c r="BX43" s="8">
        <v>1289.1068207418141</v>
      </c>
      <c r="BY43" s="8">
        <v>603.26202243603643</v>
      </c>
      <c r="BZ43" s="8">
        <v>771.29830454258388</v>
      </c>
      <c r="CA43" s="8">
        <v>1669.4483945905044</v>
      </c>
      <c r="CB43" s="8">
        <v>1914.2968776093146</v>
      </c>
      <c r="CC43" s="8">
        <v>903.53406663564544</v>
      </c>
      <c r="CD43" s="8">
        <v>503.38335387639029</v>
      </c>
      <c r="CE43" s="8">
        <v>1794.8111952902552</v>
      </c>
      <c r="CF43" s="8">
        <v>674.99161366764599</v>
      </c>
      <c r="CG43" s="8">
        <v>1040.1042428274807</v>
      </c>
      <c r="CH43" s="8">
        <v>3436.4906568347869</v>
      </c>
      <c r="CI43" s="8">
        <v>518.47841172077221</v>
      </c>
      <c r="CJ43" s="8">
        <v>405.67370798872804</v>
      </c>
      <c r="CK43" s="8">
        <v>2188.5808268112701</v>
      </c>
      <c r="CL43" s="8">
        <v>753.07775577618554</v>
      </c>
      <c r="CM43" s="8">
        <v>690.88839177394823</v>
      </c>
      <c r="CN43" s="8">
        <v>1419.5089533050073</v>
      </c>
      <c r="CO43" s="8">
        <v>994.0843896830454</v>
      </c>
      <c r="CP43" s="8">
        <v>1700.3548882594691</v>
      </c>
      <c r="CQ43" s="8">
        <v>999.63877028199715</v>
      </c>
      <c r="CR43" s="8">
        <v>1057.9195764097453</v>
      </c>
      <c r="CS43" s="8">
        <v>1286.5123765912019</v>
      </c>
      <c r="CT43" s="8">
        <v>1312.1564887760446</v>
      </c>
      <c r="CU43" s="8">
        <v>323.82827624840507</v>
      </c>
      <c r="CV43" s="8">
        <v>463.76457882989143</v>
      </c>
      <c r="CW43" s="8">
        <v>530.98085325874013</v>
      </c>
      <c r="CX43" s="8">
        <v>687.40244195421099</v>
      </c>
      <c r="CY43" s="8">
        <v>513.17137903980984</v>
      </c>
      <c r="CZ43" s="8">
        <v>697.88653368521534</v>
      </c>
      <c r="DA43" s="8">
        <v>675.16847099296012</v>
      </c>
      <c r="DB43" s="8">
        <v>982.37046637389494</v>
      </c>
      <c r="DC43" s="8">
        <v>575.66565367739724</v>
      </c>
      <c r="DD43" s="8">
        <v>1068.8791257464404</v>
      </c>
      <c r="DE43" s="8">
        <v>1325.68616300441</v>
      </c>
      <c r="DF43" s="8">
        <v>696.4417996704849</v>
      </c>
      <c r="DG43" s="8">
        <v>815.9300082088447</v>
      </c>
      <c r="DH43" s="8">
        <v>740.73823849472365</v>
      </c>
      <c r="DI43" s="8">
        <v>1683.8347000729168</v>
      </c>
      <c r="DJ43" s="8">
        <v>504.82453905907767</v>
      </c>
      <c r="DK43" s="8">
        <v>265.64469414037887</v>
      </c>
      <c r="DL43" s="8">
        <v>1078.1688086463516</v>
      </c>
      <c r="DM43" s="8">
        <v>548.0609958904555</v>
      </c>
      <c r="DN43" s="8">
        <v>334.72717508539682</v>
      </c>
      <c r="DO43" s="8">
        <v>234.40574311540237</v>
      </c>
      <c r="DP43" s="8">
        <v>366.39354486675671</v>
      </c>
      <c r="DQ43" s="8">
        <v>3831.5265168059559</v>
      </c>
      <c r="DR43" s="8">
        <v>193.71069609071134</v>
      </c>
      <c r="DS43" s="8">
        <v>157.76659003466875</v>
      </c>
      <c r="DT43" s="8">
        <v>285.58881177900849</v>
      </c>
      <c r="DU43" s="8">
        <v>307.04699948030373</v>
      </c>
      <c r="DV43" s="8">
        <v>1257.2005789300422</v>
      </c>
      <c r="DW43" s="8">
        <v>644.81528880961025</v>
      </c>
      <c r="DX43" s="8">
        <v>479.50167963539678</v>
      </c>
      <c r="DY43" s="8">
        <v>551.86808388960867</v>
      </c>
      <c r="DZ43" s="8">
        <v>768.9142213673274</v>
      </c>
      <c r="EA43" s="8">
        <v>520.15959426133043</v>
      </c>
      <c r="EB43" s="8">
        <v>700.60887615559386</v>
      </c>
      <c r="EC43" s="8">
        <v>3153.024532549513</v>
      </c>
      <c r="ED43" s="8">
        <v>190.17772690563956</v>
      </c>
      <c r="EE43" s="8">
        <v>261.45193311172898</v>
      </c>
      <c r="EF43" s="8">
        <v>332.61016009912896</v>
      </c>
      <c r="EG43" s="8">
        <v>501.9814270510854</v>
      </c>
      <c r="EH43" s="8">
        <v>618.71209253477639</v>
      </c>
      <c r="EI43" s="8">
        <v>2337.3240359627907</v>
      </c>
      <c r="EJ43" s="8">
        <v>429.64581210142831</v>
      </c>
      <c r="EK43" s="8">
        <v>1155.9144412047722</v>
      </c>
      <c r="EL43" s="8">
        <v>480.15842997271585</v>
      </c>
      <c r="EM43" s="8">
        <v>557.79523717746042</v>
      </c>
      <c r="EN43" s="8">
        <v>1062.5224398453106</v>
      </c>
      <c r="EO43" s="8">
        <v>4167.5578745037656</v>
      </c>
      <c r="EP43" s="8">
        <v>213.79161987827297</v>
      </c>
      <c r="EQ43" s="8">
        <v>219.21522611640518</v>
      </c>
      <c r="ER43" s="8">
        <v>417.74324060052714</v>
      </c>
      <c r="ES43" s="8">
        <v>346.71776165278902</v>
      </c>
      <c r="ET43" s="8">
        <v>630.47145998278597</v>
      </c>
      <c r="EU43" s="8">
        <v>376.1697641766811</v>
      </c>
      <c r="EV43" s="8">
        <v>475.05623812635378</v>
      </c>
      <c r="EW43" s="8">
        <v>594.65294063568956</v>
      </c>
      <c r="EX43" s="8">
        <v>514.66544115591046</v>
      </c>
      <c r="EY43" s="8">
        <v>1055.65027605149</v>
      </c>
      <c r="EZ43" s="8">
        <v>1149.0796567832981</v>
      </c>
      <c r="FA43" s="8">
        <v>10439.41586084283</v>
      </c>
      <c r="FB43" s="8">
        <v>198.5380739143927</v>
      </c>
      <c r="FC43" s="8">
        <v>245.96197807627917</v>
      </c>
      <c r="FD43" s="8">
        <v>482.098518922214</v>
      </c>
      <c r="FE43" s="8">
        <v>495.98925949765987</v>
      </c>
      <c r="FF43" s="8">
        <v>515.98733011204502</v>
      </c>
    </row>
    <row r="44" spans="1:162" ht="20.100000000000001" customHeight="1" x14ac:dyDescent="0.25">
      <c r="A44" s="13" t="s">
        <v>459</v>
      </c>
      <c r="B44" s="8">
        <v>0</v>
      </c>
      <c r="C44" s="8">
        <v>0</v>
      </c>
      <c r="D44" s="8">
        <v>0</v>
      </c>
      <c r="E44" s="8">
        <v>0</v>
      </c>
      <c r="F44" s="8">
        <v>0</v>
      </c>
      <c r="G44" s="8">
        <v>0</v>
      </c>
      <c r="H44" s="8">
        <v>0</v>
      </c>
      <c r="I44" s="8">
        <v>0</v>
      </c>
      <c r="J44" s="8">
        <v>0</v>
      </c>
      <c r="K44" s="8">
        <v>0</v>
      </c>
      <c r="L44" s="8">
        <v>0</v>
      </c>
      <c r="M44" s="8">
        <v>0</v>
      </c>
      <c r="N44" s="8">
        <v>0</v>
      </c>
      <c r="O44" s="8">
        <v>0</v>
      </c>
      <c r="P44" s="8">
        <v>0</v>
      </c>
      <c r="Q44" s="8">
        <v>0</v>
      </c>
      <c r="R44" s="8">
        <v>0</v>
      </c>
      <c r="S44" s="8">
        <v>0</v>
      </c>
      <c r="T44" s="8">
        <v>0</v>
      </c>
      <c r="U44" s="8">
        <v>0</v>
      </c>
      <c r="V44" s="8">
        <v>0</v>
      </c>
      <c r="W44" s="8">
        <v>0</v>
      </c>
      <c r="X44" s="8">
        <v>0</v>
      </c>
      <c r="Y44" s="8">
        <v>0</v>
      </c>
      <c r="Z44" s="8">
        <v>0</v>
      </c>
      <c r="AA44" s="8">
        <v>0</v>
      </c>
      <c r="AB44" s="8">
        <v>0</v>
      </c>
      <c r="AC44" s="8">
        <v>0</v>
      </c>
      <c r="AD44" s="8">
        <v>0</v>
      </c>
      <c r="AE44" s="8">
        <v>0</v>
      </c>
      <c r="AF44" s="8">
        <v>0</v>
      </c>
      <c r="AG44" s="8">
        <v>0</v>
      </c>
      <c r="AH44" s="8">
        <v>0</v>
      </c>
      <c r="AI44" s="8">
        <v>0</v>
      </c>
      <c r="AJ44" s="8">
        <v>0</v>
      </c>
      <c r="AK44" s="8">
        <v>0</v>
      </c>
      <c r="AL44" s="8">
        <v>0</v>
      </c>
      <c r="AM44" s="8">
        <v>0</v>
      </c>
      <c r="AN44" s="8">
        <v>0</v>
      </c>
      <c r="AO44" s="8">
        <v>0</v>
      </c>
      <c r="AP44" s="8">
        <v>0</v>
      </c>
      <c r="AQ44" s="8">
        <v>0</v>
      </c>
      <c r="AR44" s="8">
        <v>0</v>
      </c>
      <c r="AS44" s="8">
        <v>0</v>
      </c>
      <c r="AT44" s="8">
        <v>0</v>
      </c>
      <c r="AU44" s="8">
        <v>0</v>
      </c>
      <c r="AV44" s="8">
        <v>0</v>
      </c>
      <c r="AW44" s="8">
        <v>0</v>
      </c>
      <c r="AX44" s="8">
        <v>0</v>
      </c>
      <c r="AY44" s="8">
        <v>0</v>
      </c>
      <c r="AZ44" s="8">
        <v>0</v>
      </c>
      <c r="BA44" s="8">
        <v>0</v>
      </c>
      <c r="BB44" s="8">
        <v>0</v>
      </c>
      <c r="BC44" s="8">
        <v>0</v>
      </c>
      <c r="BD44" s="8">
        <v>0</v>
      </c>
      <c r="BE44" s="8">
        <v>0</v>
      </c>
      <c r="BF44" s="8">
        <v>0</v>
      </c>
      <c r="BG44" s="8">
        <v>0</v>
      </c>
      <c r="BH44" s="8">
        <v>0</v>
      </c>
      <c r="BI44" s="8">
        <v>0</v>
      </c>
      <c r="BJ44" s="8">
        <v>0</v>
      </c>
      <c r="BK44" s="8">
        <v>0</v>
      </c>
      <c r="BL44" s="8">
        <v>0</v>
      </c>
      <c r="BM44" s="8">
        <v>0</v>
      </c>
      <c r="BN44" s="8">
        <v>0</v>
      </c>
      <c r="BO44" s="8">
        <v>0</v>
      </c>
      <c r="BP44" s="8">
        <v>0</v>
      </c>
      <c r="BQ44" s="8">
        <v>0</v>
      </c>
      <c r="BR44" s="8">
        <v>0</v>
      </c>
      <c r="BS44" s="8">
        <v>0</v>
      </c>
      <c r="BT44" s="8">
        <v>0</v>
      </c>
      <c r="BU44" s="8">
        <v>0</v>
      </c>
      <c r="BV44" s="8">
        <v>0</v>
      </c>
      <c r="BW44" s="8">
        <v>0</v>
      </c>
      <c r="BX44" s="8">
        <v>0</v>
      </c>
      <c r="BY44" s="8">
        <v>0</v>
      </c>
      <c r="BZ44" s="8">
        <v>0</v>
      </c>
      <c r="CA44" s="8">
        <v>0</v>
      </c>
      <c r="CB44" s="8">
        <v>0</v>
      </c>
      <c r="CC44" s="8">
        <v>0</v>
      </c>
      <c r="CD44" s="8">
        <v>0</v>
      </c>
      <c r="CE44" s="8">
        <v>0</v>
      </c>
      <c r="CF44" s="8">
        <v>0</v>
      </c>
      <c r="CG44" s="8">
        <v>0</v>
      </c>
      <c r="CH44" s="8">
        <v>0</v>
      </c>
      <c r="CI44" s="8">
        <v>0</v>
      </c>
      <c r="CJ44" s="8">
        <v>0</v>
      </c>
      <c r="CK44" s="8">
        <v>0</v>
      </c>
      <c r="CL44" s="8">
        <v>0</v>
      </c>
      <c r="CM44" s="8">
        <v>0</v>
      </c>
      <c r="CN44" s="8">
        <v>0</v>
      </c>
      <c r="CO44" s="8">
        <v>0</v>
      </c>
      <c r="CP44" s="8">
        <v>0</v>
      </c>
      <c r="CQ44" s="8">
        <v>0</v>
      </c>
      <c r="CR44" s="8">
        <v>0</v>
      </c>
      <c r="CS44" s="8">
        <v>0</v>
      </c>
      <c r="CT44" s="8">
        <v>0</v>
      </c>
      <c r="CU44" s="8">
        <v>0</v>
      </c>
      <c r="CV44" s="8">
        <v>0</v>
      </c>
      <c r="CW44" s="8">
        <v>0</v>
      </c>
      <c r="CX44" s="8">
        <v>0</v>
      </c>
      <c r="CY44" s="8">
        <v>0</v>
      </c>
      <c r="CZ44" s="8">
        <v>0</v>
      </c>
      <c r="DA44" s="8">
        <v>0</v>
      </c>
      <c r="DB44" s="8">
        <v>0</v>
      </c>
      <c r="DC44" s="8">
        <v>0</v>
      </c>
      <c r="DD44" s="8">
        <v>0</v>
      </c>
      <c r="DE44" s="8">
        <v>0</v>
      </c>
      <c r="DF44" s="8">
        <v>0</v>
      </c>
      <c r="DG44" s="8">
        <v>0</v>
      </c>
      <c r="DH44" s="8">
        <v>0</v>
      </c>
      <c r="DI44" s="8">
        <v>0</v>
      </c>
      <c r="DJ44" s="8">
        <v>0</v>
      </c>
      <c r="DK44" s="8">
        <v>0</v>
      </c>
      <c r="DL44" s="8">
        <v>0</v>
      </c>
      <c r="DM44" s="8">
        <v>0</v>
      </c>
      <c r="DN44" s="8">
        <v>0</v>
      </c>
      <c r="DO44" s="8">
        <v>0</v>
      </c>
      <c r="DP44" s="8">
        <v>0</v>
      </c>
      <c r="DQ44" s="8">
        <v>0</v>
      </c>
      <c r="DR44" s="8">
        <v>0</v>
      </c>
      <c r="DS44" s="8">
        <v>0</v>
      </c>
      <c r="DT44" s="8">
        <v>0</v>
      </c>
      <c r="DU44" s="8">
        <v>0</v>
      </c>
      <c r="DV44" s="8">
        <v>0</v>
      </c>
      <c r="DW44" s="8">
        <v>0</v>
      </c>
      <c r="DX44" s="8">
        <v>0</v>
      </c>
      <c r="DY44" s="8">
        <v>0</v>
      </c>
      <c r="DZ44" s="8">
        <v>0</v>
      </c>
      <c r="EA44" s="8">
        <v>0</v>
      </c>
      <c r="EB44" s="8">
        <v>0</v>
      </c>
      <c r="EC44" s="8">
        <v>0</v>
      </c>
      <c r="ED44" s="8">
        <v>0</v>
      </c>
      <c r="EE44" s="8">
        <v>0</v>
      </c>
      <c r="EF44" s="8">
        <v>0</v>
      </c>
      <c r="EG44" s="8">
        <v>0</v>
      </c>
      <c r="EH44" s="8">
        <v>0</v>
      </c>
      <c r="EI44" s="8">
        <v>0</v>
      </c>
      <c r="EJ44" s="8">
        <v>0</v>
      </c>
      <c r="EK44" s="8">
        <v>0</v>
      </c>
      <c r="EL44" s="8">
        <v>0</v>
      </c>
      <c r="EM44" s="8">
        <v>0</v>
      </c>
      <c r="EN44" s="8">
        <v>0</v>
      </c>
      <c r="EO44" s="8">
        <v>0</v>
      </c>
      <c r="EP44" s="8">
        <v>249.17890430793003</v>
      </c>
      <c r="EQ44" s="8">
        <v>370.68554419808788</v>
      </c>
      <c r="ER44" s="8">
        <v>875.78601036190548</v>
      </c>
      <c r="ES44" s="8">
        <v>656.3215719709666</v>
      </c>
      <c r="ET44" s="8">
        <v>1020.3425541275267</v>
      </c>
      <c r="EU44" s="8">
        <v>738.46189971472734</v>
      </c>
      <c r="EV44" s="8">
        <v>771.61737528159574</v>
      </c>
      <c r="EW44" s="8">
        <v>521.91385768436578</v>
      </c>
      <c r="EX44" s="8">
        <v>945.95785597697636</v>
      </c>
      <c r="EY44" s="8">
        <v>368.6629423891988</v>
      </c>
      <c r="EZ44" s="8">
        <v>913.62564841922858</v>
      </c>
      <c r="FA44" s="8">
        <v>3037.6989968529374</v>
      </c>
      <c r="FB44" s="8">
        <v>193.81165815625553</v>
      </c>
      <c r="FC44" s="8">
        <v>451.4966066082535</v>
      </c>
      <c r="FD44" s="8">
        <v>669.29646368093665</v>
      </c>
      <c r="FE44" s="8">
        <v>734.61955722176083</v>
      </c>
      <c r="FF44" s="8">
        <v>501.05080591000001</v>
      </c>
    </row>
    <row r="45" spans="1:162" s="204" customFormat="1" ht="20.100000000000001" customHeight="1" x14ac:dyDescent="0.25">
      <c r="A45" s="13" t="s">
        <v>145</v>
      </c>
      <c r="B45" s="8">
        <v>175.95946824404638</v>
      </c>
      <c r="C45" s="8">
        <v>51.552960699020502</v>
      </c>
      <c r="D45" s="8">
        <v>96.101043031087912</v>
      </c>
      <c r="E45" s="8">
        <v>137.66320201319965</v>
      </c>
      <c r="F45" s="8">
        <v>82.109411892221999</v>
      </c>
      <c r="G45" s="8">
        <v>149.22151559091864</v>
      </c>
      <c r="H45" s="8">
        <v>70.534024835469154</v>
      </c>
      <c r="I45" s="8">
        <v>329.64388835329851</v>
      </c>
      <c r="J45" s="8">
        <v>183.93484056717725</v>
      </c>
      <c r="K45" s="8">
        <v>357.81512454797365</v>
      </c>
      <c r="L45" s="8">
        <v>212.84085665004054</v>
      </c>
      <c r="M45" s="8">
        <v>665.87474200039378</v>
      </c>
      <c r="N45" s="8">
        <v>109.14603784646643</v>
      </c>
      <c r="O45" s="8">
        <v>112.5954761435498</v>
      </c>
      <c r="P45" s="8">
        <v>372.58227096758839</v>
      </c>
      <c r="Q45" s="8">
        <v>285.4162730692924</v>
      </c>
      <c r="R45" s="8">
        <v>207.89121584535445</v>
      </c>
      <c r="S45" s="8">
        <v>245.79546493356068</v>
      </c>
      <c r="T45" s="8">
        <v>353.42475915312218</v>
      </c>
      <c r="U45" s="8">
        <v>275.63109038686054</v>
      </c>
      <c r="V45" s="8">
        <v>365.75613161613455</v>
      </c>
      <c r="W45" s="8">
        <v>264.80205741741815</v>
      </c>
      <c r="X45" s="8">
        <v>500.55540117851274</v>
      </c>
      <c r="Y45" s="8">
        <v>770.47492357201247</v>
      </c>
      <c r="Z45" s="8">
        <v>113.96468951997153</v>
      </c>
      <c r="AA45" s="8">
        <v>183.4699389612054</v>
      </c>
      <c r="AB45" s="8">
        <v>192.54464422370899</v>
      </c>
      <c r="AC45" s="8">
        <v>336.61041649389324</v>
      </c>
      <c r="AD45" s="8">
        <v>541.58508029472137</v>
      </c>
      <c r="AE45" s="8">
        <v>1121.2567438497767</v>
      </c>
      <c r="AF45" s="8">
        <v>509.80955887630387</v>
      </c>
      <c r="AG45" s="8">
        <v>412.1405854111083</v>
      </c>
      <c r="AH45" s="8">
        <v>583.99415528838199</v>
      </c>
      <c r="AI45" s="8">
        <v>537.31375081210763</v>
      </c>
      <c r="AJ45" s="8">
        <v>539.73040959963214</v>
      </c>
      <c r="AK45" s="8">
        <v>1023.9204599375372</v>
      </c>
      <c r="AL45" s="8">
        <v>556.94531351781097</v>
      </c>
      <c r="AM45" s="8">
        <v>311.4354933985735</v>
      </c>
      <c r="AN45" s="8">
        <v>668.12647785066576</v>
      </c>
      <c r="AO45" s="8">
        <v>365.81056181248721</v>
      </c>
      <c r="AP45" s="8">
        <v>670.90063655305698</v>
      </c>
      <c r="AQ45" s="8">
        <v>657.16469580507191</v>
      </c>
      <c r="AR45" s="8">
        <v>1323.9905804048392</v>
      </c>
      <c r="AS45" s="8">
        <v>451.26793870229704</v>
      </c>
      <c r="AT45" s="8">
        <v>1100.3694819129596</v>
      </c>
      <c r="AU45" s="8">
        <v>787.79115674820378</v>
      </c>
      <c r="AV45" s="8">
        <v>393.79971843992706</v>
      </c>
      <c r="AW45" s="8">
        <v>301.97593984598217</v>
      </c>
      <c r="AX45" s="8">
        <v>836.45148396782201</v>
      </c>
      <c r="AY45" s="8">
        <v>127.64845943355009</v>
      </c>
      <c r="AZ45" s="8">
        <v>673.76896885656083</v>
      </c>
      <c r="BA45" s="8">
        <v>368.03794502704994</v>
      </c>
      <c r="BB45" s="8">
        <v>402.23207169343738</v>
      </c>
      <c r="BC45" s="8">
        <v>440.53974669560534</v>
      </c>
      <c r="BD45" s="8">
        <v>268.60274934332267</v>
      </c>
      <c r="BE45" s="8">
        <v>288.57913757797888</v>
      </c>
      <c r="BF45" s="8">
        <v>345.2067015878182</v>
      </c>
      <c r="BG45" s="8">
        <v>403.42740083068526</v>
      </c>
      <c r="BH45" s="8">
        <v>203.7831999597588</v>
      </c>
      <c r="BI45" s="8">
        <v>548.50209051983109</v>
      </c>
      <c r="BJ45" s="8">
        <v>344.12380480934718</v>
      </c>
      <c r="BK45" s="8">
        <v>126.30557314673079</v>
      </c>
      <c r="BL45" s="8">
        <v>594.8191084756528</v>
      </c>
      <c r="BM45" s="8">
        <v>348.98935497077309</v>
      </c>
      <c r="BN45" s="8">
        <v>355.50878264147394</v>
      </c>
      <c r="BO45" s="8">
        <v>254.45764915081091</v>
      </c>
      <c r="BP45" s="8">
        <v>1023.7398830932499</v>
      </c>
      <c r="BQ45" s="8">
        <v>208.38406247754594</v>
      </c>
      <c r="BR45" s="8">
        <v>264.50982400793367</v>
      </c>
      <c r="BS45" s="8">
        <v>377.86962992572234</v>
      </c>
      <c r="BT45" s="8">
        <v>346.0693798732645</v>
      </c>
      <c r="BU45" s="8">
        <v>589.47521356158336</v>
      </c>
      <c r="BV45" s="8">
        <v>360.5628807970935</v>
      </c>
      <c r="BW45" s="8">
        <v>231.01859441676046</v>
      </c>
      <c r="BX45" s="8">
        <v>310.5131604161607</v>
      </c>
      <c r="BY45" s="8">
        <v>514.57250099559951</v>
      </c>
      <c r="BZ45" s="8">
        <v>703.75261327437261</v>
      </c>
      <c r="CA45" s="8">
        <v>946.66897495667934</v>
      </c>
      <c r="CB45" s="8">
        <v>851.46214352078584</v>
      </c>
      <c r="CC45" s="8">
        <v>562.6250383910932</v>
      </c>
      <c r="CD45" s="8">
        <v>487.03911230533572</v>
      </c>
      <c r="CE45" s="8">
        <v>445.94429517002385</v>
      </c>
      <c r="CF45" s="8">
        <v>269.22394368652539</v>
      </c>
      <c r="CG45" s="8">
        <v>323.98172878765689</v>
      </c>
      <c r="CH45" s="8">
        <v>762.05524134166274</v>
      </c>
      <c r="CI45" s="8">
        <v>164.302503207407</v>
      </c>
      <c r="CJ45" s="8">
        <v>411.43157110154976</v>
      </c>
      <c r="CK45" s="8">
        <v>528.55910788011306</v>
      </c>
      <c r="CL45" s="8">
        <v>488.67834555388686</v>
      </c>
      <c r="CM45" s="8">
        <v>301.11334750482882</v>
      </c>
      <c r="CN45" s="8">
        <v>464.63248404423013</v>
      </c>
      <c r="CO45" s="8">
        <v>582.708879200149</v>
      </c>
      <c r="CP45" s="8">
        <v>732.90767417680422</v>
      </c>
      <c r="CQ45" s="8">
        <v>925.8190864410401</v>
      </c>
      <c r="CR45" s="8">
        <v>662.79127487292715</v>
      </c>
      <c r="CS45" s="8">
        <v>89.405503863589274</v>
      </c>
      <c r="CT45" s="8">
        <v>758.63047877457529</v>
      </c>
      <c r="CU45" s="8">
        <v>328.91909308182369</v>
      </c>
      <c r="CV45" s="8">
        <v>293.22647775486695</v>
      </c>
      <c r="CW45" s="8">
        <v>291.50958314367455</v>
      </c>
      <c r="CX45" s="8">
        <v>331.02481560399849</v>
      </c>
      <c r="CY45" s="8">
        <v>436.76232908897668</v>
      </c>
      <c r="CZ45" s="8">
        <v>331.75565378059332</v>
      </c>
      <c r="DA45" s="8">
        <v>331.972529990309</v>
      </c>
      <c r="DB45" s="8">
        <v>450.43926336736871</v>
      </c>
      <c r="DC45" s="8">
        <v>432.96371462639161</v>
      </c>
      <c r="DD45" s="8">
        <v>263.18134199330859</v>
      </c>
      <c r="DE45" s="8">
        <v>609.99301785165028</v>
      </c>
      <c r="DF45" s="8">
        <v>162.86782041077953</v>
      </c>
      <c r="DG45" s="8">
        <v>420.49558996540901</v>
      </c>
      <c r="DH45" s="8">
        <v>391.28459607974423</v>
      </c>
      <c r="DI45" s="8">
        <v>284.80444992923145</v>
      </c>
      <c r="DJ45" s="8">
        <v>303.01840996174303</v>
      </c>
      <c r="DK45" s="8">
        <v>309.99840027951359</v>
      </c>
      <c r="DL45" s="8">
        <v>251.40431207544276</v>
      </c>
      <c r="DM45" s="8">
        <v>281.19346278668536</v>
      </c>
      <c r="DN45" s="8">
        <v>300.35793284281272</v>
      </c>
      <c r="DO45" s="8">
        <v>317.44823312382152</v>
      </c>
      <c r="DP45" s="8">
        <v>388.78860728595174</v>
      </c>
      <c r="DQ45" s="8">
        <v>805.68745677803065</v>
      </c>
      <c r="DR45" s="8">
        <v>97.35306728473229</v>
      </c>
      <c r="DS45" s="8">
        <v>220.12333596339661</v>
      </c>
      <c r="DT45" s="8">
        <v>242.76055997027217</v>
      </c>
      <c r="DU45" s="8">
        <v>143.63112770931798</v>
      </c>
      <c r="DV45" s="8">
        <v>180.42411454787481</v>
      </c>
      <c r="DW45" s="8">
        <v>228.31620906322155</v>
      </c>
      <c r="DX45" s="8">
        <v>250.62860610875313</v>
      </c>
      <c r="DY45" s="8">
        <v>187.34543873426091</v>
      </c>
      <c r="DZ45" s="8">
        <v>229.56562856301338</v>
      </c>
      <c r="EA45" s="8">
        <v>201.04745608461201</v>
      </c>
      <c r="EB45" s="8">
        <v>263.54329505904212</v>
      </c>
      <c r="EC45" s="8">
        <v>895.62436974168963</v>
      </c>
      <c r="ED45" s="8">
        <v>77.62422996786826</v>
      </c>
      <c r="EE45" s="8">
        <v>120.37633509390182</v>
      </c>
      <c r="EF45" s="8">
        <v>345.55745288833492</v>
      </c>
      <c r="EG45" s="8">
        <v>150.59469001091117</v>
      </c>
      <c r="EH45" s="8">
        <v>279.09349760969775</v>
      </c>
      <c r="EI45" s="8">
        <v>278.08958844572425</v>
      </c>
      <c r="EJ45" s="8">
        <v>311.63525507601452</v>
      </c>
      <c r="EK45" s="8">
        <v>252.26927677555375</v>
      </c>
      <c r="EL45" s="8">
        <v>281.47165851147548</v>
      </c>
      <c r="EM45" s="8">
        <v>373.07219475595741</v>
      </c>
      <c r="EN45" s="8">
        <v>452.31270473376247</v>
      </c>
      <c r="EO45" s="8">
        <v>636.36777089790075</v>
      </c>
      <c r="EP45" s="8">
        <v>0</v>
      </c>
      <c r="EQ45" s="8">
        <v>0</v>
      </c>
      <c r="ER45" s="8">
        <v>0</v>
      </c>
      <c r="ES45" s="8">
        <v>0</v>
      </c>
      <c r="ET45" s="8">
        <v>0</v>
      </c>
      <c r="EU45" s="8">
        <v>0</v>
      </c>
      <c r="EV45" s="8">
        <v>0</v>
      </c>
      <c r="EW45" s="8">
        <v>0</v>
      </c>
      <c r="EX45" s="8">
        <v>0</v>
      </c>
      <c r="EY45" s="8">
        <v>0</v>
      </c>
      <c r="EZ45" s="8">
        <v>0</v>
      </c>
      <c r="FA45" s="8">
        <v>0</v>
      </c>
      <c r="FB45" s="8">
        <v>0</v>
      </c>
      <c r="FC45" s="8">
        <v>0</v>
      </c>
      <c r="FD45" s="8">
        <v>0</v>
      </c>
      <c r="FE45" s="8">
        <v>0</v>
      </c>
      <c r="FF45" s="8">
        <v>0</v>
      </c>
    </row>
    <row r="46" spans="1:162" s="204" customFormat="1" ht="20.100000000000001" customHeight="1" x14ac:dyDescent="0.25">
      <c r="A46" s="13" t="s">
        <v>146</v>
      </c>
      <c r="B46" s="8">
        <v>58.862838508674848</v>
      </c>
      <c r="C46" s="8">
        <v>12.065635136031714</v>
      </c>
      <c r="D46" s="8">
        <v>58.742931681194008</v>
      </c>
      <c r="E46" s="8">
        <v>4.8532586670265578</v>
      </c>
      <c r="F46" s="8">
        <v>40.353181045946179</v>
      </c>
      <c r="G46" s="8">
        <v>93.609759009708981</v>
      </c>
      <c r="H46" s="8">
        <v>40.497673387752947</v>
      </c>
      <c r="I46" s="8">
        <v>225.28995018142541</v>
      </c>
      <c r="J46" s="8">
        <v>85.820578084440456</v>
      </c>
      <c r="K46" s="8">
        <v>152.43021474663439</v>
      </c>
      <c r="L46" s="8">
        <v>22.18412037803839</v>
      </c>
      <c r="M46" s="8">
        <v>822.71537101700892</v>
      </c>
      <c r="N46" s="8">
        <v>0.46037059261862018</v>
      </c>
      <c r="O46" s="8">
        <v>3.406340014493646</v>
      </c>
      <c r="P46" s="8">
        <v>3.1476967996235237</v>
      </c>
      <c r="Q46" s="8">
        <v>1.0820348798384691</v>
      </c>
      <c r="R46" s="8">
        <v>175.27693337150757</v>
      </c>
      <c r="S46" s="8">
        <v>385.14780791532434</v>
      </c>
      <c r="T46" s="8">
        <v>476.50959285258028</v>
      </c>
      <c r="U46" s="8">
        <v>44.279096755911709</v>
      </c>
      <c r="V46" s="8">
        <v>54.004659557005816</v>
      </c>
      <c r="W46" s="8">
        <v>40.047275749661722</v>
      </c>
      <c r="X46" s="8">
        <v>93.794507255891133</v>
      </c>
      <c r="Y46" s="8">
        <v>308.5432674628961</v>
      </c>
      <c r="Z46" s="8">
        <v>47.428830794470954</v>
      </c>
      <c r="AA46" s="8">
        <v>3.4998429192056739</v>
      </c>
      <c r="AB46" s="8">
        <v>27.811550990850137</v>
      </c>
      <c r="AC46" s="8">
        <v>38.174170656525277</v>
      </c>
      <c r="AD46" s="8">
        <v>145.69517667068658</v>
      </c>
      <c r="AE46" s="8">
        <v>87.259438958332851</v>
      </c>
      <c r="AF46" s="8">
        <v>36.382737021048385</v>
      </c>
      <c r="AG46" s="8">
        <v>13.948419220368084</v>
      </c>
      <c r="AH46" s="8">
        <v>91.221007425960252</v>
      </c>
      <c r="AI46" s="8">
        <v>110.98639400437881</v>
      </c>
      <c r="AJ46" s="8">
        <v>45.608440773765125</v>
      </c>
      <c r="AK46" s="8">
        <v>196.75580836691975</v>
      </c>
      <c r="AL46" s="8">
        <v>31.518351713100209</v>
      </c>
      <c r="AM46" s="8">
        <v>27.537908207834054</v>
      </c>
      <c r="AN46" s="8">
        <v>155.70313912787446</v>
      </c>
      <c r="AO46" s="8">
        <v>212.6305602646278</v>
      </c>
      <c r="AP46" s="8">
        <v>92.642032374820801</v>
      </c>
      <c r="AQ46" s="8">
        <v>110.50611568794021</v>
      </c>
      <c r="AR46" s="8">
        <v>112.86497182852182</v>
      </c>
      <c r="AS46" s="8">
        <v>26.327569485861702</v>
      </c>
      <c r="AT46" s="8">
        <v>53.019181673857688</v>
      </c>
      <c r="AU46" s="8">
        <v>224.04389953069546</v>
      </c>
      <c r="AV46" s="8">
        <v>40.802695319601291</v>
      </c>
      <c r="AW46" s="8">
        <v>54.869545106452328</v>
      </c>
      <c r="AX46" s="8">
        <v>74.81638382733675</v>
      </c>
      <c r="AY46" s="8">
        <v>22.089698931331196</v>
      </c>
      <c r="AZ46" s="8">
        <v>2.0248083913178938</v>
      </c>
      <c r="BA46" s="8">
        <v>63.842649652174686</v>
      </c>
      <c r="BB46" s="8">
        <v>163.41980421595181</v>
      </c>
      <c r="BC46" s="8">
        <v>64.721743280405434</v>
      </c>
      <c r="BD46" s="8">
        <v>56.353387999805712</v>
      </c>
      <c r="BE46" s="8">
        <v>13.697614167635779</v>
      </c>
      <c r="BF46" s="8">
        <v>63.566391050019512</v>
      </c>
      <c r="BG46" s="8">
        <v>54.561484842749749</v>
      </c>
      <c r="BH46" s="8">
        <v>95.990293570932053</v>
      </c>
      <c r="BI46" s="8">
        <v>205.86487316075679</v>
      </c>
      <c r="BJ46" s="8">
        <v>96.47827166795463</v>
      </c>
      <c r="BK46" s="8">
        <v>18.875337890341719</v>
      </c>
      <c r="BL46" s="8">
        <v>127.02253799116302</v>
      </c>
      <c r="BM46" s="8">
        <v>136.61018912632417</v>
      </c>
      <c r="BN46" s="8">
        <v>111.496268597084</v>
      </c>
      <c r="BO46" s="8">
        <v>76.170847691108804</v>
      </c>
      <c r="BP46" s="8">
        <v>231.83807757579461</v>
      </c>
      <c r="BQ46" s="8">
        <v>87.755864067817853</v>
      </c>
      <c r="BR46" s="8">
        <v>114.69185137946424</v>
      </c>
      <c r="BS46" s="8">
        <v>32.0754201157553</v>
      </c>
      <c r="BT46" s="8">
        <v>41.210165920966531</v>
      </c>
      <c r="BU46" s="8">
        <v>-89.550269777515382</v>
      </c>
      <c r="BV46" s="8">
        <v>114.07483752847371</v>
      </c>
      <c r="BW46" s="8">
        <v>31.481421894464106</v>
      </c>
      <c r="BX46" s="8">
        <v>63.50049861251123</v>
      </c>
      <c r="BY46" s="8">
        <v>3.4396890494981882</v>
      </c>
      <c r="BZ46" s="8">
        <v>74.683665604396438</v>
      </c>
      <c r="CA46" s="8">
        <v>78.106651351577526</v>
      </c>
      <c r="CB46" s="8">
        <v>50.081160870630178</v>
      </c>
      <c r="CC46" s="8">
        <v>84.871070755716545</v>
      </c>
      <c r="CD46" s="8">
        <v>46.836650701977803</v>
      </c>
      <c r="CE46" s="8">
        <v>53.750738893937715</v>
      </c>
      <c r="CF46" s="8">
        <v>71.509971932109096</v>
      </c>
      <c r="CG46" s="8">
        <v>75.043393354520376</v>
      </c>
      <c r="CH46" s="8">
        <v>53.384983674363653</v>
      </c>
      <c r="CI46" s="8">
        <v>35.616236553624923</v>
      </c>
      <c r="CJ46" s="8">
        <v>7.9967398700256247</v>
      </c>
      <c r="CK46" s="8">
        <v>97.24717792529546</v>
      </c>
      <c r="CL46" s="8">
        <v>25.39090171886799</v>
      </c>
      <c r="CM46" s="8">
        <v>121.18462433923482</v>
      </c>
      <c r="CN46" s="8">
        <v>76.6546849263041</v>
      </c>
      <c r="CO46" s="8">
        <v>22.24772812425654</v>
      </c>
      <c r="CP46" s="8">
        <v>87.270022695129214</v>
      </c>
      <c r="CQ46" s="8">
        <v>45.666181318282185</v>
      </c>
      <c r="CR46" s="8">
        <v>13.099048733487029</v>
      </c>
      <c r="CS46" s="8">
        <v>5.4028586238047618</v>
      </c>
      <c r="CT46" s="8">
        <v>116.85252073168958</v>
      </c>
      <c r="CU46" s="8">
        <v>56.510928614957308</v>
      </c>
      <c r="CV46" s="8">
        <v>12.374990374220094</v>
      </c>
      <c r="CW46" s="8">
        <v>6.4132309738148345</v>
      </c>
      <c r="CX46" s="8">
        <v>16.012045235100548</v>
      </c>
      <c r="CY46" s="8">
        <v>8.0049621702145277</v>
      </c>
      <c r="CZ46" s="8">
        <v>3.4171845937222072</v>
      </c>
      <c r="DA46" s="8">
        <v>81.724295657099375</v>
      </c>
      <c r="DB46" s="8">
        <v>64.782205381117791</v>
      </c>
      <c r="DC46" s="8">
        <v>76.51168807335138</v>
      </c>
      <c r="DD46" s="8">
        <v>108.36396368234806</v>
      </c>
      <c r="DE46" s="8">
        <v>238.16555284628757</v>
      </c>
      <c r="DF46" s="8">
        <v>23.163760655342372</v>
      </c>
      <c r="DG46" s="8">
        <v>16.432473778716794</v>
      </c>
      <c r="DH46" s="8">
        <v>74.25945362605151</v>
      </c>
      <c r="DI46" s="8">
        <v>47.973402352546955</v>
      </c>
      <c r="DJ46" s="8">
        <v>29.161064534632416</v>
      </c>
      <c r="DK46" s="8">
        <v>51.973308107959866</v>
      </c>
      <c r="DL46" s="8">
        <v>48.579184891237787</v>
      </c>
      <c r="DM46" s="8">
        <v>0.90312118739450065</v>
      </c>
      <c r="DN46" s="8">
        <v>8.9790209836439061</v>
      </c>
      <c r="DO46" s="8">
        <v>68.928880999112948</v>
      </c>
      <c r="DP46" s="8">
        <v>131.8148948085279</v>
      </c>
      <c r="DQ46" s="8">
        <v>230.85267039151083</v>
      </c>
      <c r="DR46" s="8">
        <v>15.779904943666256</v>
      </c>
      <c r="DS46" s="8">
        <v>14.631782221643373</v>
      </c>
      <c r="DT46" s="8">
        <v>38.984742165740748</v>
      </c>
      <c r="DU46" s="8">
        <v>10.18322203536515</v>
      </c>
      <c r="DV46" s="8">
        <v>19.422210713953497</v>
      </c>
      <c r="DW46" s="8">
        <v>25.486424208394087</v>
      </c>
      <c r="DX46" s="8">
        <v>24.057431210398192</v>
      </c>
      <c r="DY46" s="8">
        <v>30.160316464784351</v>
      </c>
      <c r="DZ46" s="8">
        <v>48.145798161193341</v>
      </c>
      <c r="EA46" s="8">
        <v>14.033158270069549</v>
      </c>
      <c r="EB46" s="8">
        <v>49.352873223237054</v>
      </c>
      <c r="EC46" s="8">
        <v>226.0319964617392</v>
      </c>
      <c r="ED46" s="8">
        <v>22.385603093356849</v>
      </c>
      <c r="EE46" s="8">
        <v>23.053094441498125</v>
      </c>
      <c r="EF46" s="8">
        <v>50.741506895843727</v>
      </c>
      <c r="EG46" s="8">
        <v>52.117802728584344</v>
      </c>
      <c r="EH46" s="8">
        <v>57.162526090802125</v>
      </c>
      <c r="EI46" s="8">
        <v>18.830959788127771</v>
      </c>
      <c r="EJ46" s="8">
        <v>26.202822572909298</v>
      </c>
      <c r="EK46" s="8">
        <v>4.7249327647266117</v>
      </c>
      <c r="EL46" s="8">
        <v>55.430471302829453</v>
      </c>
      <c r="EM46" s="8">
        <v>47.939719049326072</v>
      </c>
      <c r="EN46" s="8">
        <v>94.070681761817568</v>
      </c>
      <c r="EO46" s="8">
        <v>49.813003435528884</v>
      </c>
      <c r="EP46" s="8">
        <v>4.5952971301153225</v>
      </c>
      <c r="EQ46" s="8">
        <v>3.1518442691438682</v>
      </c>
      <c r="ER46" s="8">
        <v>11.657103437566802</v>
      </c>
      <c r="ES46" s="8">
        <v>38.50625764597617</v>
      </c>
      <c r="ET46" s="8">
        <v>22.739938130276862</v>
      </c>
      <c r="EU46" s="8">
        <v>74.941622702313467</v>
      </c>
      <c r="EV46" s="8">
        <v>21.066923412135967</v>
      </c>
      <c r="EW46" s="8">
        <v>29.531411853305205</v>
      </c>
      <c r="EX46" s="8">
        <v>30.932553098896005</v>
      </c>
      <c r="EY46" s="8">
        <v>53.968269225711865</v>
      </c>
      <c r="EZ46" s="8">
        <v>25.19332310293245</v>
      </c>
      <c r="FA46" s="8">
        <v>151.53904724801313</v>
      </c>
      <c r="FB46" s="8">
        <v>15.083190246010162</v>
      </c>
      <c r="FC46" s="8">
        <v>4.3655854419821312</v>
      </c>
      <c r="FD46" s="8">
        <v>60.045337784006605</v>
      </c>
      <c r="FE46" s="8">
        <v>17.075198100313958</v>
      </c>
      <c r="FF46" s="8">
        <v>52.888420840000002</v>
      </c>
    </row>
    <row r="47" spans="1:162" s="204" customFormat="1" ht="20.100000000000001" customHeight="1" x14ac:dyDescent="0.25">
      <c r="A47" s="13" t="s">
        <v>460</v>
      </c>
      <c r="B47" s="8">
        <v>0</v>
      </c>
      <c r="C47" s="8">
        <v>0</v>
      </c>
      <c r="D47" s="8">
        <v>0</v>
      </c>
      <c r="E47" s="8">
        <v>0</v>
      </c>
      <c r="F47" s="8">
        <v>0</v>
      </c>
      <c r="G47" s="8">
        <v>0</v>
      </c>
      <c r="H47" s="8">
        <v>0</v>
      </c>
      <c r="I47" s="8">
        <v>0</v>
      </c>
      <c r="J47" s="8">
        <v>0</v>
      </c>
      <c r="K47" s="8">
        <v>0</v>
      </c>
      <c r="L47" s="8">
        <v>0</v>
      </c>
      <c r="M47" s="8">
        <v>0</v>
      </c>
      <c r="N47" s="8">
        <v>0</v>
      </c>
      <c r="O47" s="8">
        <v>0</v>
      </c>
      <c r="P47" s="8">
        <v>0</v>
      </c>
      <c r="Q47" s="8">
        <v>0</v>
      </c>
      <c r="R47" s="8">
        <v>0</v>
      </c>
      <c r="S47" s="8">
        <v>0</v>
      </c>
      <c r="T47" s="8">
        <v>0</v>
      </c>
      <c r="U47" s="8">
        <v>0</v>
      </c>
      <c r="V47" s="8">
        <v>0</v>
      </c>
      <c r="W47" s="8">
        <v>0</v>
      </c>
      <c r="X47" s="8">
        <v>0</v>
      </c>
      <c r="Y47" s="8">
        <v>0</v>
      </c>
      <c r="Z47" s="8">
        <v>0</v>
      </c>
      <c r="AA47" s="8">
        <v>0</v>
      </c>
      <c r="AB47" s="8">
        <v>0</v>
      </c>
      <c r="AC47" s="8">
        <v>0</v>
      </c>
      <c r="AD47" s="8">
        <v>0</v>
      </c>
      <c r="AE47" s="8">
        <v>0</v>
      </c>
      <c r="AF47" s="8">
        <v>0</v>
      </c>
      <c r="AG47" s="8">
        <v>0</v>
      </c>
      <c r="AH47" s="8">
        <v>0</v>
      </c>
      <c r="AI47" s="8">
        <v>0</v>
      </c>
      <c r="AJ47" s="8">
        <v>0</v>
      </c>
      <c r="AK47" s="8">
        <v>0</v>
      </c>
      <c r="AL47" s="8">
        <v>0</v>
      </c>
      <c r="AM47" s="8">
        <v>0</v>
      </c>
      <c r="AN47" s="8">
        <v>0</v>
      </c>
      <c r="AO47" s="8">
        <v>0</v>
      </c>
      <c r="AP47" s="8">
        <v>0</v>
      </c>
      <c r="AQ47" s="8">
        <v>0</v>
      </c>
      <c r="AR47" s="8">
        <v>0</v>
      </c>
      <c r="AS47" s="8">
        <v>0</v>
      </c>
      <c r="AT47" s="8">
        <v>0</v>
      </c>
      <c r="AU47" s="8">
        <v>0</v>
      </c>
      <c r="AV47" s="8">
        <v>0</v>
      </c>
      <c r="AW47" s="8">
        <v>0</v>
      </c>
      <c r="AX47" s="8">
        <v>0</v>
      </c>
      <c r="AY47" s="8">
        <v>0</v>
      </c>
      <c r="AZ47" s="8">
        <v>0</v>
      </c>
      <c r="BA47" s="8">
        <v>0</v>
      </c>
      <c r="BB47" s="8">
        <v>0</v>
      </c>
      <c r="BC47" s="8">
        <v>0</v>
      </c>
      <c r="BD47" s="8">
        <v>0</v>
      </c>
      <c r="BE47" s="8">
        <v>0</v>
      </c>
      <c r="BF47" s="8">
        <v>0</v>
      </c>
      <c r="BG47" s="8">
        <v>0</v>
      </c>
      <c r="BH47" s="8">
        <v>0</v>
      </c>
      <c r="BI47" s="8">
        <v>0</v>
      </c>
      <c r="BJ47" s="8">
        <v>0</v>
      </c>
      <c r="BK47" s="8">
        <v>0</v>
      </c>
      <c r="BL47" s="8">
        <v>0</v>
      </c>
      <c r="BM47" s="8">
        <v>0</v>
      </c>
      <c r="BN47" s="8">
        <v>0</v>
      </c>
      <c r="BO47" s="8">
        <v>0</v>
      </c>
      <c r="BP47" s="8">
        <v>0</v>
      </c>
      <c r="BQ47" s="8">
        <v>0</v>
      </c>
      <c r="BR47" s="8">
        <v>0</v>
      </c>
      <c r="BS47" s="8">
        <v>0</v>
      </c>
      <c r="BT47" s="8">
        <v>0</v>
      </c>
      <c r="BU47" s="8">
        <v>0</v>
      </c>
      <c r="BV47" s="8">
        <v>0</v>
      </c>
      <c r="BW47" s="8">
        <v>0</v>
      </c>
      <c r="BX47" s="8">
        <v>0</v>
      </c>
      <c r="BY47" s="8">
        <v>0</v>
      </c>
      <c r="BZ47" s="8">
        <v>0</v>
      </c>
      <c r="CA47" s="8">
        <v>0</v>
      </c>
      <c r="CB47" s="8">
        <v>0</v>
      </c>
      <c r="CC47" s="8">
        <v>0</v>
      </c>
      <c r="CD47" s="8">
        <v>0</v>
      </c>
      <c r="CE47" s="8">
        <v>0</v>
      </c>
      <c r="CF47" s="8">
        <v>0</v>
      </c>
      <c r="CG47" s="8">
        <v>0</v>
      </c>
      <c r="CH47" s="8">
        <v>0</v>
      </c>
      <c r="CI47" s="8">
        <v>0</v>
      </c>
      <c r="CJ47" s="8">
        <v>0</v>
      </c>
      <c r="CK47" s="8">
        <v>0</v>
      </c>
      <c r="CL47" s="8">
        <v>0</v>
      </c>
      <c r="CM47" s="8">
        <v>0</v>
      </c>
      <c r="CN47" s="8">
        <v>0</v>
      </c>
      <c r="CO47" s="8">
        <v>0</v>
      </c>
      <c r="CP47" s="8">
        <v>0</v>
      </c>
      <c r="CQ47" s="8">
        <v>0</v>
      </c>
      <c r="CR47" s="8">
        <v>0</v>
      </c>
      <c r="CS47" s="8">
        <v>0</v>
      </c>
      <c r="CT47" s="8">
        <v>0</v>
      </c>
      <c r="CU47" s="8">
        <v>0</v>
      </c>
      <c r="CV47" s="8">
        <v>0</v>
      </c>
      <c r="CW47" s="8">
        <v>0</v>
      </c>
      <c r="CX47" s="8">
        <v>0</v>
      </c>
      <c r="CY47" s="8">
        <v>0</v>
      </c>
      <c r="CZ47" s="8">
        <v>0</v>
      </c>
      <c r="DA47" s="8">
        <v>0</v>
      </c>
      <c r="DB47" s="8">
        <v>0</v>
      </c>
      <c r="DC47" s="8">
        <v>0</v>
      </c>
      <c r="DD47" s="8">
        <v>0</v>
      </c>
      <c r="DE47" s="8">
        <v>0</v>
      </c>
      <c r="DF47" s="8">
        <v>0</v>
      </c>
      <c r="DG47" s="8">
        <v>0</v>
      </c>
      <c r="DH47" s="8">
        <v>0</v>
      </c>
      <c r="DI47" s="8">
        <v>0</v>
      </c>
      <c r="DJ47" s="8">
        <v>0</v>
      </c>
      <c r="DK47" s="8">
        <v>0</v>
      </c>
      <c r="DL47" s="8">
        <v>0</v>
      </c>
      <c r="DM47" s="8">
        <v>0</v>
      </c>
      <c r="DN47" s="8">
        <v>0</v>
      </c>
      <c r="DO47" s="8">
        <v>0</v>
      </c>
      <c r="DP47" s="8">
        <v>0</v>
      </c>
      <c r="DQ47" s="8">
        <v>0</v>
      </c>
      <c r="DR47" s="8">
        <v>0</v>
      </c>
      <c r="DS47" s="8">
        <v>0</v>
      </c>
      <c r="DT47" s="8">
        <v>0</v>
      </c>
      <c r="DU47" s="8">
        <v>0</v>
      </c>
      <c r="DV47" s="8">
        <v>0</v>
      </c>
      <c r="DW47" s="8">
        <v>0</v>
      </c>
      <c r="DX47" s="8">
        <v>0</v>
      </c>
      <c r="DY47" s="8">
        <v>0</v>
      </c>
      <c r="DZ47" s="8">
        <v>0</v>
      </c>
      <c r="EA47" s="8">
        <v>0</v>
      </c>
      <c r="EB47" s="8">
        <v>0</v>
      </c>
      <c r="EC47" s="8">
        <v>0</v>
      </c>
      <c r="ED47" s="8">
        <v>0</v>
      </c>
      <c r="EE47" s="8">
        <v>0</v>
      </c>
      <c r="EF47" s="8">
        <v>0</v>
      </c>
      <c r="EG47" s="8">
        <v>0</v>
      </c>
      <c r="EH47" s="8">
        <v>0</v>
      </c>
      <c r="EI47" s="8">
        <v>0</v>
      </c>
      <c r="EJ47" s="8">
        <v>0</v>
      </c>
      <c r="EK47" s="8">
        <v>0</v>
      </c>
      <c r="EL47" s="8">
        <v>0</v>
      </c>
      <c r="EM47" s="8">
        <v>0</v>
      </c>
      <c r="EN47" s="8">
        <v>0</v>
      </c>
      <c r="EO47" s="8">
        <v>0</v>
      </c>
      <c r="EP47" s="8">
        <v>167.74774836899064</v>
      </c>
      <c r="EQ47" s="8">
        <v>7.6116569420672295</v>
      </c>
      <c r="ER47" s="8">
        <v>17.041638992634045</v>
      </c>
      <c r="ES47" s="8">
        <v>17.9133793771983</v>
      </c>
      <c r="ET47" s="8">
        <v>66.957008625047038</v>
      </c>
      <c r="EU47" s="8">
        <v>78.678645113972522</v>
      </c>
      <c r="EV47" s="8">
        <v>123.55457182019147</v>
      </c>
      <c r="EW47" s="8">
        <v>31.064741120507254</v>
      </c>
      <c r="EX47" s="8">
        <v>43.01289634148997</v>
      </c>
      <c r="EY47" s="8">
        <v>44.988365165040314</v>
      </c>
      <c r="EZ47" s="8">
        <v>118.15303567067146</v>
      </c>
      <c r="FA47" s="8">
        <v>351.1299535978917</v>
      </c>
      <c r="FB47" s="8">
        <v>147.13902077264819</v>
      </c>
      <c r="FC47" s="8">
        <v>25.436289452840448</v>
      </c>
      <c r="FD47" s="8">
        <v>104.61635308469147</v>
      </c>
      <c r="FE47" s="8">
        <v>32.626703476783739</v>
      </c>
      <c r="FF47" s="8">
        <v>30.273430100000002</v>
      </c>
    </row>
    <row r="48" spans="1:162" s="204" customFormat="1" ht="20.100000000000001" customHeight="1" x14ac:dyDescent="0.25">
      <c r="A48" s="13" t="s">
        <v>147</v>
      </c>
      <c r="B48" s="8">
        <v>54.169239278159267</v>
      </c>
      <c r="C48" s="8">
        <v>3.8053684062588564E-4</v>
      </c>
      <c r="D48" s="8">
        <v>1.6525476983598231</v>
      </c>
      <c r="E48" s="8">
        <v>8.5810396094415164</v>
      </c>
      <c r="F48" s="8">
        <v>7.1331358127909068</v>
      </c>
      <c r="G48" s="8">
        <v>0.86919662867126513</v>
      </c>
      <c r="H48" s="8">
        <v>8.8495000512882207</v>
      </c>
      <c r="I48" s="8">
        <v>6.4254101054097799</v>
      </c>
      <c r="J48" s="8">
        <v>3.860238191014814</v>
      </c>
      <c r="K48" s="8">
        <v>13.221726326419596</v>
      </c>
      <c r="L48" s="8">
        <v>25.533044173876196</v>
      </c>
      <c r="M48" s="8">
        <v>143.76087777803502</v>
      </c>
      <c r="N48" s="8">
        <v>3.8697680583825189</v>
      </c>
      <c r="O48" s="8">
        <v>3.0690166643334913</v>
      </c>
      <c r="P48" s="8">
        <v>26.022328978915141</v>
      </c>
      <c r="Q48" s="8">
        <v>3.0611389862211409</v>
      </c>
      <c r="R48" s="8">
        <v>5.354135866703909</v>
      </c>
      <c r="S48" s="8">
        <v>68.838078575265953</v>
      </c>
      <c r="T48" s="8">
        <v>27.214192566616084</v>
      </c>
      <c r="U48" s="8">
        <v>7.8331172196128424E-3</v>
      </c>
      <c r="V48" s="8">
        <v>0.55544242669182176</v>
      </c>
      <c r="W48" s="8">
        <v>21.84563824947903</v>
      </c>
      <c r="X48" s="8">
        <v>19.761115559089415</v>
      </c>
      <c r="Y48" s="8">
        <v>76.980636028464048</v>
      </c>
      <c r="Z48" s="8">
        <v>43.569742958951267</v>
      </c>
      <c r="AA48" s="8">
        <v>18.793238473525779</v>
      </c>
      <c r="AB48" s="8">
        <v>21.660932605027714</v>
      </c>
      <c r="AC48" s="8">
        <v>68.778849951552345</v>
      </c>
      <c r="AD48" s="8">
        <v>3.6765547765325715</v>
      </c>
      <c r="AE48" s="8">
        <v>3.6018935596874115</v>
      </c>
      <c r="AF48" s="8">
        <v>5.4421513373966839</v>
      </c>
      <c r="AG48" s="8">
        <v>2.4590071007852541</v>
      </c>
      <c r="AH48" s="8">
        <v>0.52177572382988235</v>
      </c>
      <c r="AI48" s="8">
        <v>3.5174649471558266</v>
      </c>
      <c r="AJ48" s="8">
        <v>42.081184563506049</v>
      </c>
      <c r="AK48" s="8">
        <v>61.049486336625556</v>
      </c>
      <c r="AL48" s="8">
        <v>27.688097490094631</v>
      </c>
      <c r="AM48" s="8">
        <v>6.6989243012988222</v>
      </c>
      <c r="AN48" s="8">
        <v>77.815925314989471</v>
      </c>
      <c r="AO48" s="8">
        <v>8.3888138996469603</v>
      </c>
      <c r="AP48" s="8">
        <v>5.2370026491865316</v>
      </c>
      <c r="AQ48" s="8">
        <v>25.609817919574759</v>
      </c>
      <c r="AR48" s="8">
        <v>147.01156808428163</v>
      </c>
      <c r="AS48" s="8">
        <v>1.4074311921532248</v>
      </c>
      <c r="AT48" s="8">
        <v>11.783984596471681</v>
      </c>
      <c r="AU48" s="8">
        <v>2.1880110057162083</v>
      </c>
      <c r="AV48" s="8">
        <v>31.171696897161709</v>
      </c>
      <c r="AW48" s="8">
        <v>23.551208259162713</v>
      </c>
      <c r="AX48" s="8">
        <v>77.007990295242692</v>
      </c>
      <c r="AY48" s="8">
        <v>14.161026726685396</v>
      </c>
      <c r="AZ48" s="8">
        <v>2.6141176949813065</v>
      </c>
      <c r="BA48" s="8">
        <v>4.2450912821313258</v>
      </c>
      <c r="BB48" s="8">
        <v>8.5630511558432723</v>
      </c>
      <c r="BC48" s="8">
        <v>14.070859062772968</v>
      </c>
      <c r="BD48" s="8">
        <v>95.557602580964314</v>
      </c>
      <c r="BE48" s="8">
        <v>20.113682717939806</v>
      </c>
      <c r="BF48" s="8">
        <v>10.455625450266622</v>
      </c>
      <c r="BG48" s="8">
        <v>56.243584501625413</v>
      </c>
      <c r="BH48" s="8">
        <v>28.832239947721728</v>
      </c>
      <c r="BI48" s="8">
        <v>53.229577207551721</v>
      </c>
      <c r="BJ48" s="8">
        <v>314.71817243235949</v>
      </c>
      <c r="BK48" s="8">
        <v>14.350849025322043</v>
      </c>
      <c r="BL48" s="8">
        <v>77.670593065360862</v>
      </c>
      <c r="BM48" s="8">
        <v>40.75165232652143</v>
      </c>
      <c r="BN48" s="8">
        <v>13.984258420232241</v>
      </c>
      <c r="BO48" s="8">
        <v>189.5620075763531</v>
      </c>
      <c r="BP48" s="8">
        <v>141.87218346954239</v>
      </c>
      <c r="BQ48" s="8">
        <v>176.47521996623547</v>
      </c>
      <c r="BR48" s="8">
        <v>375.48774572417159</v>
      </c>
      <c r="BS48" s="8">
        <v>258.79416610560122</v>
      </c>
      <c r="BT48" s="8">
        <v>71.360002122218816</v>
      </c>
      <c r="BU48" s="8">
        <v>1005.7443453398248</v>
      </c>
      <c r="BV48" s="8">
        <v>319.25662521638748</v>
      </c>
      <c r="BW48" s="8">
        <v>6.3910821574919838</v>
      </c>
      <c r="BX48" s="8">
        <v>9.8349451476746932</v>
      </c>
      <c r="BY48" s="8">
        <v>43.994237534166118</v>
      </c>
      <c r="BZ48" s="8">
        <v>26.82886504430979</v>
      </c>
      <c r="CA48" s="8">
        <v>83.448001004174742</v>
      </c>
      <c r="CB48" s="8">
        <v>39.33654294925141</v>
      </c>
      <c r="CC48" s="8">
        <v>12.418098088422282</v>
      </c>
      <c r="CD48" s="8">
        <v>22.146499834203219</v>
      </c>
      <c r="CE48" s="8">
        <v>45.102715627449932</v>
      </c>
      <c r="CF48" s="8">
        <v>44.877284481007557</v>
      </c>
      <c r="CG48" s="8">
        <v>14.512028658140318</v>
      </c>
      <c r="CH48" s="8">
        <v>80.718515884529893</v>
      </c>
      <c r="CI48" s="8">
        <v>154.74890921262542</v>
      </c>
      <c r="CJ48" s="8">
        <v>42.697829600146591</v>
      </c>
      <c r="CK48" s="8">
        <v>39.538792407563768</v>
      </c>
      <c r="CL48" s="8">
        <v>210.0611544133474</v>
      </c>
      <c r="CM48" s="8">
        <v>70.147987950834064</v>
      </c>
      <c r="CN48" s="8">
        <v>124.29925352069041</v>
      </c>
      <c r="CO48" s="8">
        <v>26.749979228030398</v>
      </c>
      <c r="CP48" s="8">
        <v>160.06167248524571</v>
      </c>
      <c r="CQ48" s="8">
        <v>10.093385040106288</v>
      </c>
      <c r="CR48" s="8">
        <v>10.451871244304245</v>
      </c>
      <c r="CS48" s="8">
        <v>21.123654808441053</v>
      </c>
      <c r="CT48" s="8">
        <v>49.847644139451845</v>
      </c>
      <c r="CU48" s="8">
        <v>5.0868901566207319</v>
      </c>
      <c r="CV48" s="8">
        <v>6.8144930004527593</v>
      </c>
      <c r="CW48" s="8">
        <v>25.786735787241913</v>
      </c>
      <c r="CX48" s="8">
        <v>20.86496957286688</v>
      </c>
      <c r="CY48" s="8">
        <v>8.0836096956887893</v>
      </c>
      <c r="CZ48" s="8">
        <v>21.161153738143028</v>
      </c>
      <c r="DA48" s="8">
        <v>14.296792499972735</v>
      </c>
      <c r="DB48" s="8">
        <v>65.832953470086863</v>
      </c>
      <c r="DC48" s="8">
        <v>11.358915477289345</v>
      </c>
      <c r="DD48" s="8">
        <v>28.57422743117516</v>
      </c>
      <c r="DE48" s="8">
        <v>45.413887339386555</v>
      </c>
      <c r="DF48" s="8">
        <v>84.74886490962237</v>
      </c>
      <c r="DG48" s="8">
        <v>26.498619388640609</v>
      </c>
      <c r="DH48" s="8">
        <v>19.110808173550613</v>
      </c>
      <c r="DI48" s="8">
        <v>90.233857998999568</v>
      </c>
      <c r="DJ48" s="8">
        <v>71.733936251176203</v>
      </c>
      <c r="DK48" s="8">
        <v>54.278925221142089</v>
      </c>
      <c r="DL48" s="8">
        <v>5.0432196791694004</v>
      </c>
      <c r="DM48" s="8">
        <v>16.920020832154496</v>
      </c>
      <c r="DN48" s="8">
        <v>0.56322901125884872</v>
      </c>
      <c r="DO48" s="8">
        <v>4.8592782114063615</v>
      </c>
      <c r="DP48" s="8">
        <v>10.141530449006085</v>
      </c>
      <c r="DQ48" s="8">
        <v>199.78912120389316</v>
      </c>
      <c r="DR48" s="8">
        <v>2.0057731878979315</v>
      </c>
      <c r="DS48" s="8">
        <v>3.0364705036817492</v>
      </c>
      <c r="DT48" s="8">
        <v>16.67015371606335</v>
      </c>
      <c r="DU48" s="8">
        <v>33.55772380473973</v>
      </c>
      <c r="DV48" s="8">
        <v>14.704549811686496</v>
      </c>
      <c r="DW48" s="8">
        <v>10.133517443473252</v>
      </c>
      <c r="DX48" s="8">
        <v>32.060928278545767</v>
      </c>
      <c r="DY48" s="8">
        <v>8.8031035126949533</v>
      </c>
      <c r="DZ48" s="8">
        <v>19.142968509857575</v>
      </c>
      <c r="EA48" s="8">
        <v>7.2809865157856182</v>
      </c>
      <c r="EB48" s="8">
        <v>22.406758096148963</v>
      </c>
      <c r="EC48" s="8">
        <v>129.00463017527852</v>
      </c>
      <c r="ED48" s="8">
        <v>25.257987355521706</v>
      </c>
      <c r="EE48" s="8">
        <v>6.3522018269484475</v>
      </c>
      <c r="EF48" s="8">
        <v>14.94538955672154</v>
      </c>
      <c r="EG48" s="8">
        <v>14.318058097241646</v>
      </c>
      <c r="EH48" s="8">
        <v>25.353672475703021</v>
      </c>
      <c r="EI48" s="8">
        <v>23.799700559809274</v>
      </c>
      <c r="EJ48" s="8">
        <v>44.250611580114644</v>
      </c>
      <c r="EK48" s="8">
        <v>35.261792117372373</v>
      </c>
      <c r="EL48" s="8">
        <v>6.9110987737598863</v>
      </c>
      <c r="EM48" s="8">
        <v>12.290353331983338</v>
      </c>
      <c r="EN48" s="8">
        <v>12.145248655489118</v>
      </c>
      <c r="EO48" s="8">
        <v>99.513423740638189</v>
      </c>
      <c r="EP48" s="8">
        <v>0</v>
      </c>
      <c r="EQ48" s="8">
        <v>0</v>
      </c>
      <c r="ER48" s="8">
        <v>0</v>
      </c>
      <c r="ES48" s="8">
        <v>0</v>
      </c>
      <c r="ET48" s="8">
        <v>0</v>
      </c>
      <c r="EU48" s="8">
        <v>0</v>
      </c>
      <c r="EV48" s="8">
        <v>0</v>
      </c>
      <c r="EW48" s="8">
        <v>0</v>
      </c>
      <c r="EX48" s="8">
        <v>0</v>
      </c>
      <c r="EY48" s="8">
        <v>0</v>
      </c>
      <c r="EZ48" s="8">
        <v>0</v>
      </c>
      <c r="FA48" s="8">
        <v>0</v>
      </c>
      <c r="FB48" s="8">
        <v>0</v>
      </c>
      <c r="FC48" s="8">
        <v>0</v>
      </c>
      <c r="FD48" s="8">
        <v>0</v>
      </c>
      <c r="FE48" s="8">
        <v>0</v>
      </c>
      <c r="FF48" s="8">
        <v>0</v>
      </c>
    </row>
    <row r="49" spans="1:162" s="204" customFormat="1" ht="20.100000000000001" customHeight="1" x14ac:dyDescent="0.25">
      <c r="A49" s="13" t="s">
        <v>148</v>
      </c>
      <c r="B49" s="8">
        <v>137.35848558744001</v>
      </c>
      <c r="C49" s="8">
        <v>54.335485480376377</v>
      </c>
      <c r="D49" s="8">
        <v>118.21647102257901</v>
      </c>
      <c r="E49" s="8">
        <v>114.08535416582971</v>
      </c>
      <c r="F49" s="8">
        <v>204.53499029646687</v>
      </c>
      <c r="G49" s="8">
        <v>99.844100487334316</v>
      </c>
      <c r="H49" s="8">
        <v>283.78372797563651</v>
      </c>
      <c r="I49" s="8">
        <v>166.16437314895299</v>
      </c>
      <c r="J49" s="8">
        <v>195.64449729245121</v>
      </c>
      <c r="K49" s="8">
        <v>362.28098344416861</v>
      </c>
      <c r="L49" s="8">
        <v>199.79396285298108</v>
      </c>
      <c r="M49" s="8">
        <v>1202.6643059216499</v>
      </c>
      <c r="N49" s="8">
        <v>234.92583712573324</v>
      </c>
      <c r="O49" s="8">
        <v>280.00500655289875</v>
      </c>
      <c r="P49" s="8">
        <v>476.21941627131213</v>
      </c>
      <c r="Q49" s="8">
        <v>524.72034226877724</v>
      </c>
      <c r="R49" s="8">
        <v>755.58293070941079</v>
      </c>
      <c r="S49" s="8">
        <v>907.10987092220148</v>
      </c>
      <c r="T49" s="8">
        <v>1043.5630900619255</v>
      </c>
      <c r="U49" s="8">
        <v>1963.3748062761326</v>
      </c>
      <c r="V49" s="8">
        <v>938.86128556209064</v>
      </c>
      <c r="W49" s="8">
        <v>333.61838657222472</v>
      </c>
      <c r="X49" s="8">
        <v>525.25487012248811</v>
      </c>
      <c r="Y49" s="8">
        <v>1076.0173768590284</v>
      </c>
      <c r="Z49" s="8">
        <v>227.34973253813428</v>
      </c>
      <c r="AA49" s="8">
        <v>211.75923367526508</v>
      </c>
      <c r="AB49" s="8">
        <v>363.91845592245255</v>
      </c>
      <c r="AC49" s="8">
        <v>544.64247351975825</v>
      </c>
      <c r="AD49" s="8">
        <v>669.46325093685732</v>
      </c>
      <c r="AE49" s="8">
        <v>593.60523512675059</v>
      </c>
      <c r="AF49" s="8">
        <v>950.4783335689732</v>
      </c>
      <c r="AG49" s="8">
        <v>725.65599787530255</v>
      </c>
      <c r="AH49" s="8">
        <v>1120.5861581243937</v>
      </c>
      <c r="AI49" s="8">
        <v>888.54499312547159</v>
      </c>
      <c r="AJ49" s="8">
        <v>623.35497778154388</v>
      </c>
      <c r="AK49" s="8">
        <v>2698.9844999599613</v>
      </c>
      <c r="AL49" s="8">
        <v>667.98512237327247</v>
      </c>
      <c r="AM49" s="8">
        <v>322.38269245630113</v>
      </c>
      <c r="AN49" s="8">
        <v>1164.915270401767</v>
      </c>
      <c r="AO49" s="8">
        <v>846.49640666327934</v>
      </c>
      <c r="AP49" s="8">
        <v>540.9113064480407</v>
      </c>
      <c r="AQ49" s="8">
        <v>344.81606068734607</v>
      </c>
      <c r="AR49" s="8">
        <v>824.41400215558622</v>
      </c>
      <c r="AS49" s="8">
        <v>362.54319713170651</v>
      </c>
      <c r="AT49" s="8">
        <v>1002.9270989277628</v>
      </c>
      <c r="AU49" s="8">
        <v>1939.9908322619253</v>
      </c>
      <c r="AV49" s="8">
        <v>351.89803661733197</v>
      </c>
      <c r="AW49" s="8">
        <v>115.29368805586456</v>
      </c>
      <c r="AX49" s="8">
        <v>2272.3929697793851</v>
      </c>
      <c r="AY49" s="8">
        <v>149.14594068874865</v>
      </c>
      <c r="AZ49" s="8">
        <v>381.50919456760835</v>
      </c>
      <c r="BA49" s="8">
        <v>1419.8140821632451</v>
      </c>
      <c r="BB49" s="8">
        <v>1665.9413065538417</v>
      </c>
      <c r="BC49" s="8">
        <v>1325.0840806893905</v>
      </c>
      <c r="BD49" s="8">
        <v>2110.2756138300256</v>
      </c>
      <c r="BE49" s="8">
        <v>356.55610468525674</v>
      </c>
      <c r="BF49" s="8">
        <v>500.32841217984765</v>
      </c>
      <c r="BG49" s="8">
        <v>2365.0405876342984</v>
      </c>
      <c r="BH49" s="8">
        <v>574.88161492966549</v>
      </c>
      <c r="BI49" s="8">
        <v>1749.8017327370237</v>
      </c>
      <c r="BJ49" s="8">
        <v>5946.8773487327462</v>
      </c>
      <c r="BK49" s="8">
        <v>388.46948487754833</v>
      </c>
      <c r="BL49" s="8">
        <v>4231.5287008832174</v>
      </c>
      <c r="BM49" s="8">
        <v>2542.792781858544</v>
      </c>
      <c r="BN49" s="8">
        <v>2244.6212310412106</v>
      </c>
      <c r="BO49" s="8">
        <v>3333.7158453175007</v>
      </c>
      <c r="BP49" s="8">
        <v>593.55392530857659</v>
      </c>
      <c r="BQ49" s="8">
        <v>824.96988499638917</v>
      </c>
      <c r="BR49" s="8">
        <v>212.80410330684839</v>
      </c>
      <c r="BS49" s="8">
        <v>229.46375345729922</v>
      </c>
      <c r="BT49" s="8">
        <v>563.70282837362481</v>
      </c>
      <c r="BU49" s="8">
        <v>162.16017639296899</v>
      </c>
      <c r="BV49" s="8">
        <v>6789.2579840558546</v>
      </c>
      <c r="BW49" s="8">
        <v>357.3289879573378</v>
      </c>
      <c r="BX49" s="8">
        <v>398.41465120343145</v>
      </c>
      <c r="BY49" s="8">
        <v>3326.3348489895434</v>
      </c>
      <c r="BZ49" s="8">
        <v>511.70028731374202</v>
      </c>
      <c r="CA49" s="8">
        <v>2877.2632592518444</v>
      </c>
      <c r="CB49" s="8">
        <v>360.10339611838435</v>
      </c>
      <c r="CC49" s="8">
        <v>300.63822167792347</v>
      </c>
      <c r="CD49" s="8">
        <v>723.93684447300132</v>
      </c>
      <c r="CE49" s="8">
        <v>2291.6890171514206</v>
      </c>
      <c r="CF49" s="8">
        <v>1800.1683260088173</v>
      </c>
      <c r="CG49" s="8">
        <v>1585.4078159046246</v>
      </c>
      <c r="CH49" s="8">
        <v>2823.4109059120342</v>
      </c>
      <c r="CI49" s="8">
        <v>1364.1499487370536</v>
      </c>
      <c r="CJ49" s="8">
        <v>1677.0286559994693</v>
      </c>
      <c r="CK49" s="8">
        <v>2026.6785681231554</v>
      </c>
      <c r="CL49" s="8">
        <v>2691.574968003833</v>
      </c>
      <c r="CM49" s="8">
        <v>2164.4793714248531</v>
      </c>
      <c r="CN49" s="8">
        <v>1482.9690413131157</v>
      </c>
      <c r="CO49" s="8">
        <v>2399.9265665940211</v>
      </c>
      <c r="CP49" s="8">
        <v>2676.9050109075256</v>
      </c>
      <c r="CQ49" s="8">
        <v>2095.9303979194706</v>
      </c>
      <c r="CR49" s="8">
        <v>1451.8844150108196</v>
      </c>
      <c r="CS49" s="8">
        <v>1644.4629246748339</v>
      </c>
      <c r="CT49" s="8">
        <v>3099.5610936398798</v>
      </c>
      <c r="CU49" s="8">
        <v>1087.1940605512718</v>
      </c>
      <c r="CV49" s="8">
        <v>1270.6212234581424</v>
      </c>
      <c r="CW49" s="8">
        <v>1129.9044075701067</v>
      </c>
      <c r="CX49" s="8">
        <v>1294.9695374389394</v>
      </c>
      <c r="CY49" s="8">
        <v>1255.2714650409957</v>
      </c>
      <c r="CZ49" s="8">
        <v>1233.6208060892291</v>
      </c>
      <c r="DA49" s="8">
        <v>1465.8207818234371</v>
      </c>
      <c r="DB49" s="8">
        <v>1887.4770480967607</v>
      </c>
      <c r="DC49" s="8">
        <v>542.22047018778665</v>
      </c>
      <c r="DD49" s="8">
        <v>353.10208646152449</v>
      </c>
      <c r="DE49" s="8">
        <v>364.31550574974267</v>
      </c>
      <c r="DF49" s="8">
        <v>931.64726335350827</v>
      </c>
      <c r="DG49" s="8">
        <v>849.72967908716862</v>
      </c>
      <c r="DH49" s="8">
        <v>556.87801609738005</v>
      </c>
      <c r="DI49" s="8">
        <v>745.70694307658903</v>
      </c>
      <c r="DJ49" s="8">
        <v>640.19328520691795</v>
      </c>
      <c r="DK49" s="8">
        <v>663.61500340753298</v>
      </c>
      <c r="DL49" s="8">
        <v>1110.5824529384117</v>
      </c>
      <c r="DM49" s="8">
        <v>610.84338109388193</v>
      </c>
      <c r="DN49" s="8">
        <v>936.02990398855491</v>
      </c>
      <c r="DO49" s="8">
        <v>862.27112316090552</v>
      </c>
      <c r="DP49" s="8">
        <v>809.12304088160499</v>
      </c>
      <c r="DQ49" s="8">
        <v>2330.0603908175985</v>
      </c>
      <c r="DR49" s="8">
        <v>115.75765928204541</v>
      </c>
      <c r="DS49" s="8">
        <v>210.20795339576597</v>
      </c>
      <c r="DT49" s="8">
        <v>365.86432127670656</v>
      </c>
      <c r="DU49" s="8">
        <v>434.71432190628462</v>
      </c>
      <c r="DV49" s="8">
        <v>597.22261556996239</v>
      </c>
      <c r="DW49" s="8">
        <v>695.66750324303337</v>
      </c>
      <c r="DX49" s="8">
        <v>557.42466829579644</v>
      </c>
      <c r="DY49" s="8">
        <v>314.1910466972393</v>
      </c>
      <c r="DZ49" s="8">
        <v>213.08653798631576</v>
      </c>
      <c r="EA49" s="8">
        <v>238.36741863544435</v>
      </c>
      <c r="EB49" s="8">
        <v>345.41392824437719</v>
      </c>
      <c r="EC49" s="8">
        <v>2139.5032991401408</v>
      </c>
      <c r="ED49" s="8">
        <v>25.050914844695392</v>
      </c>
      <c r="EE49" s="8">
        <v>28.300714602750528</v>
      </c>
      <c r="EF49" s="8">
        <v>190.01873038533796</v>
      </c>
      <c r="EG49" s="8">
        <v>323.96248469122099</v>
      </c>
      <c r="EH49" s="8">
        <v>321.81389017475658</v>
      </c>
      <c r="EI49" s="8">
        <v>463.19901883437836</v>
      </c>
      <c r="EJ49" s="8">
        <v>486.61897131050904</v>
      </c>
      <c r="EK49" s="8">
        <v>468.89490759634532</v>
      </c>
      <c r="EL49" s="8">
        <v>681.93318532707917</v>
      </c>
      <c r="EM49" s="8">
        <v>738.71473563009761</v>
      </c>
      <c r="EN49" s="8">
        <v>923.4984565037505</v>
      </c>
      <c r="EO49" s="8">
        <v>1049.9815120782662</v>
      </c>
      <c r="EP49" s="8">
        <v>0</v>
      </c>
      <c r="EQ49" s="8">
        <v>0</v>
      </c>
      <c r="ER49" s="8">
        <v>0</v>
      </c>
      <c r="ES49" s="8">
        <v>0</v>
      </c>
      <c r="ET49" s="8">
        <v>0</v>
      </c>
      <c r="EU49" s="8">
        <v>0</v>
      </c>
      <c r="EV49" s="8">
        <v>0</v>
      </c>
      <c r="EW49" s="8">
        <v>0</v>
      </c>
      <c r="EX49" s="8">
        <v>0</v>
      </c>
      <c r="EY49" s="8">
        <v>0</v>
      </c>
      <c r="EZ49" s="8">
        <v>0</v>
      </c>
      <c r="FA49" s="8">
        <v>0</v>
      </c>
      <c r="FB49" s="8">
        <v>0</v>
      </c>
      <c r="FC49" s="8">
        <v>0</v>
      </c>
      <c r="FD49" s="8">
        <v>0</v>
      </c>
      <c r="FE49" s="8">
        <v>0</v>
      </c>
      <c r="FF49" s="8">
        <v>0</v>
      </c>
    </row>
    <row r="50" spans="1:162" s="204" customFormat="1" ht="20.100000000000001" customHeight="1" x14ac:dyDescent="0.25">
      <c r="A50" s="13" t="s">
        <v>186</v>
      </c>
      <c r="B50" s="8">
        <v>0</v>
      </c>
      <c r="C50" s="8">
        <v>0</v>
      </c>
      <c r="D50" s="8">
        <v>0</v>
      </c>
      <c r="E50" s="8">
        <v>0</v>
      </c>
      <c r="F50" s="8">
        <v>0</v>
      </c>
      <c r="G50" s="8">
        <v>0</v>
      </c>
      <c r="H50" s="8">
        <v>0</v>
      </c>
      <c r="I50" s="8">
        <v>0</v>
      </c>
      <c r="J50" s="8">
        <v>0</v>
      </c>
      <c r="K50" s="8">
        <v>0</v>
      </c>
      <c r="L50" s="8">
        <v>0</v>
      </c>
      <c r="M50" s="8">
        <v>0</v>
      </c>
      <c r="N50" s="8">
        <v>0</v>
      </c>
      <c r="O50" s="8">
        <v>0</v>
      </c>
      <c r="P50" s="8">
        <v>0</v>
      </c>
      <c r="Q50" s="8">
        <v>0</v>
      </c>
      <c r="R50" s="8">
        <v>0</v>
      </c>
      <c r="S50" s="8">
        <v>0</v>
      </c>
      <c r="T50" s="8">
        <v>0</v>
      </c>
      <c r="U50" s="8">
        <v>0</v>
      </c>
      <c r="V50" s="8">
        <v>0</v>
      </c>
      <c r="W50" s="8">
        <v>0</v>
      </c>
      <c r="X50" s="8">
        <v>0</v>
      </c>
      <c r="Y50" s="8">
        <v>0</v>
      </c>
      <c r="Z50" s="8">
        <v>0</v>
      </c>
      <c r="AA50" s="8">
        <v>0</v>
      </c>
      <c r="AB50" s="8">
        <v>0</v>
      </c>
      <c r="AC50" s="8">
        <v>0</v>
      </c>
      <c r="AD50" s="8">
        <v>0</v>
      </c>
      <c r="AE50" s="8">
        <v>0</v>
      </c>
      <c r="AF50" s="8">
        <v>0</v>
      </c>
      <c r="AG50" s="8">
        <v>0</v>
      </c>
      <c r="AH50" s="8">
        <v>0</v>
      </c>
      <c r="AI50" s="8">
        <v>0</v>
      </c>
      <c r="AJ50" s="8">
        <v>0</v>
      </c>
      <c r="AK50" s="8">
        <v>0</v>
      </c>
      <c r="AL50" s="8">
        <v>0</v>
      </c>
      <c r="AM50" s="8">
        <v>0</v>
      </c>
      <c r="AN50" s="8">
        <v>0</v>
      </c>
      <c r="AO50" s="8">
        <v>0</v>
      </c>
      <c r="AP50" s="8">
        <v>0</v>
      </c>
      <c r="AQ50" s="8">
        <v>0</v>
      </c>
      <c r="AR50" s="8">
        <v>0</v>
      </c>
      <c r="AS50" s="8">
        <v>0</v>
      </c>
      <c r="AT50" s="8">
        <v>0</v>
      </c>
      <c r="AU50" s="8">
        <v>0</v>
      </c>
      <c r="AV50" s="8">
        <v>0</v>
      </c>
      <c r="AW50" s="8">
        <v>0</v>
      </c>
      <c r="AX50" s="8">
        <v>0</v>
      </c>
      <c r="AY50" s="8">
        <v>0</v>
      </c>
      <c r="AZ50" s="8">
        <v>0</v>
      </c>
      <c r="BA50" s="8">
        <v>0</v>
      </c>
      <c r="BB50" s="8">
        <v>0</v>
      </c>
      <c r="BC50" s="8">
        <v>0</v>
      </c>
      <c r="BD50" s="8">
        <v>0</v>
      </c>
      <c r="BE50" s="8">
        <v>0</v>
      </c>
      <c r="BF50" s="8">
        <v>0</v>
      </c>
      <c r="BG50" s="8">
        <v>0</v>
      </c>
      <c r="BH50" s="8">
        <v>0</v>
      </c>
      <c r="BI50" s="8">
        <v>0</v>
      </c>
      <c r="BJ50" s="8">
        <v>0</v>
      </c>
      <c r="BK50" s="8">
        <v>0</v>
      </c>
      <c r="BL50" s="8">
        <v>0</v>
      </c>
      <c r="BM50" s="8">
        <v>0</v>
      </c>
      <c r="BN50" s="8">
        <v>0</v>
      </c>
      <c r="BO50" s="8">
        <v>0</v>
      </c>
      <c r="BP50" s="8">
        <v>0</v>
      </c>
      <c r="BQ50" s="8">
        <v>0</v>
      </c>
      <c r="BR50" s="8">
        <v>0</v>
      </c>
      <c r="BS50" s="8">
        <v>0</v>
      </c>
      <c r="BT50" s="8">
        <v>0</v>
      </c>
      <c r="BU50" s="8">
        <v>0</v>
      </c>
      <c r="BV50" s="8">
        <v>0</v>
      </c>
      <c r="BW50" s="8">
        <v>0</v>
      </c>
      <c r="BX50" s="8">
        <v>0</v>
      </c>
      <c r="BY50" s="8">
        <v>0</v>
      </c>
      <c r="BZ50" s="8">
        <v>0</v>
      </c>
      <c r="CA50" s="8">
        <v>0</v>
      </c>
      <c r="CB50" s="8">
        <v>0</v>
      </c>
      <c r="CC50" s="8">
        <v>0</v>
      </c>
      <c r="CD50" s="8">
        <v>0</v>
      </c>
      <c r="CE50" s="8">
        <v>0</v>
      </c>
      <c r="CF50" s="8">
        <v>0</v>
      </c>
      <c r="CG50" s="8">
        <v>0</v>
      </c>
      <c r="CH50" s="8">
        <v>0</v>
      </c>
      <c r="CI50" s="8">
        <v>0</v>
      </c>
      <c r="CJ50" s="8">
        <v>0</v>
      </c>
      <c r="CK50" s="8">
        <v>0</v>
      </c>
      <c r="CL50" s="8">
        <v>0</v>
      </c>
      <c r="CM50" s="8">
        <v>0</v>
      </c>
      <c r="CN50" s="8">
        <v>0</v>
      </c>
      <c r="CO50" s="8">
        <v>0</v>
      </c>
      <c r="CP50" s="8">
        <v>0</v>
      </c>
      <c r="CQ50" s="8">
        <v>0</v>
      </c>
      <c r="CR50" s="8">
        <v>0</v>
      </c>
      <c r="CS50" s="8">
        <v>0</v>
      </c>
      <c r="CT50" s="8">
        <v>0</v>
      </c>
      <c r="CU50" s="8">
        <v>0</v>
      </c>
      <c r="CV50" s="8">
        <v>0</v>
      </c>
      <c r="CW50" s="8">
        <v>0</v>
      </c>
      <c r="CX50" s="8">
        <v>0</v>
      </c>
      <c r="CY50" s="8">
        <v>0</v>
      </c>
      <c r="CZ50" s="8">
        <v>0</v>
      </c>
      <c r="DA50" s="8">
        <v>0</v>
      </c>
      <c r="DB50" s="8">
        <v>0</v>
      </c>
      <c r="DC50" s="8">
        <v>0</v>
      </c>
      <c r="DD50" s="8">
        <v>0</v>
      </c>
      <c r="DE50" s="8">
        <v>0</v>
      </c>
      <c r="DF50" s="8">
        <v>0</v>
      </c>
      <c r="DG50" s="8">
        <v>0</v>
      </c>
      <c r="DH50" s="8">
        <v>2.8142326478229934E-3</v>
      </c>
      <c r="DI50" s="8">
        <v>0</v>
      </c>
      <c r="DJ50" s="8">
        <v>0</v>
      </c>
      <c r="DK50" s="8">
        <v>0</v>
      </c>
      <c r="DL50" s="8">
        <v>0</v>
      </c>
      <c r="DM50" s="8">
        <v>0</v>
      </c>
      <c r="DN50" s="8">
        <v>0</v>
      </c>
      <c r="DO50" s="8">
        <v>0</v>
      </c>
      <c r="DP50" s="8">
        <v>0</v>
      </c>
      <c r="DQ50" s="8">
        <v>0</v>
      </c>
      <c r="DR50" s="8">
        <v>0</v>
      </c>
      <c r="DS50" s="8">
        <v>0</v>
      </c>
      <c r="DT50" s="8">
        <v>0</v>
      </c>
      <c r="DU50" s="8">
        <v>0</v>
      </c>
      <c r="DV50" s="8">
        <v>0</v>
      </c>
      <c r="DW50" s="8">
        <v>0</v>
      </c>
      <c r="DX50" s="8">
        <v>0</v>
      </c>
      <c r="DY50" s="8">
        <v>0</v>
      </c>
      <c r="DZ50" s="8">
        <v>0</v>
      </c>
      <c r="EA50" s="8">
        <v>0</v>
      </c>
      <c r="EB50" s="8">
        <v>0</v>
      </c>
      <c r="EC50" s="8">
        <v>0</v>
      </c>
      <c r="ED50" s="8">
        <v>0</v>
      </c>
      <c r="EE50" s="8">
        <v>0</v>
      </c>
      <c r="EF50" s="8">
        <v>0</v>
      </c>
      <c r="EG50" s="8">
        <v>0</v>
      </c>
      <c r="EH50" s="8">
        <v>0</v>
      </c>
      <c r="EI50" s="8">
        <v>0</v>
      </c>
      <c r="EJ50" s="8">
        <v>0</v>
      </c>
      <c r="EK50" s="8">
        <v>0</v>
      </c>
      <c r="EL50" s="8">
        <v>0</v>
      </c>
      <c r="EM50" s="8">
        <v>0</v>
      </c>
      <c r="EN50" s="8">
        <v>0</v>
      </c>
      <c r="EO50" s="8">
        <v>0</v>
      </c>
      <c r="EP50" s="8">
        <v>0</v>
      </c>
      <c r="EQ50" s="8">
        <v>0</v>
      </c>
      <c r="ER50" s="8">
        <v>0</v>
      </c>
      <c r="ES50" s="8">
        <v>0</v>
      </c>
      <c r="ET50" s="8">
        <v>0</v>
      </c>
      <c r="EU50" s="8">
        <v>0</v>
      </c>
      <c r="EV50" s="8">
        <v>0</v>
      </c>
      <c r="EW50" s="8">
        <v>0</v>
      </c>
      <c r="EX50" s="8">
        <v>0</v>
      </c>
      <c r="EY50" s="8">
        <v>0</v>
      </c>
      <c r="EZ50" s="8">
        <v>0</v>
      </c>
      <c r="FA50" s="8">
        <v>0</v>
      </c>
      <c r="FB50" s="8">
        <v>0</v>
      </c>
      <c r="FC50" s="8">
        <v>0</v>
      </c>
      <c r="FD50" s="8">
        <v>0</v>
      </c>
      <c r="FE50" s="8">
        <v>0</v>
      </c>
      <c r="FF50" s="8">
        <v>0</v>
      </c>
    </row>
    <row r="51" spans="1:162" ht="20.100000000000001" customHeight="1" x14ac:dyDescent="0.25">
      <c r="A51" s="9" t="s">
        <v>149</v>
      </c>
      <c r="B51" s="41">
        <v>0</v>
      </c>
      <c r="C51" s="41">
        <v>0</v>
      </c>
      <c r="D51" s="41">
        <v>0</v>
      </c>
      <c r="E51" s="41">
        <v>0</v>
      </c>
      <c r="F51" s="41">
        <v>0</v>
      </c>
      <c r="G51" s="41">
        <v>0</v>
      </c>
      <c r="H51" s="41">
        <v>0</v>
      </c>
      <c r="I51" s="41">
        <v>0</v>
      </c>
      <c r="J51" s="41">
        <v>0</v>
      </c>
      <c r="K51" s="41">
        <v>0</v>
      </c>
      <c r="L51" s="41">
        <v>0</v>
      </c>
      <c r="M51" s="41">
        <v>0</v>
      </c>
      <c r="N51" s="41">
        <v>0</v>
      </c>
      <c r="O51" s="41">
        <v>0</v>
      </c>
      <c r="P51" s="41">
        <v>0</v>
      </c>
      <c r="Q51" s="41">
        <v>0</v>
      </c>
      <c r="R51" s="41">
        <v>0</v>
      </c>
      <c r="S51" s="41">
        <v>0</v>
      </c>
      <c r="T51" s="41">
        <v>0</v>
      </c>
      <c r="U51" s="41">
        <v>0</v>
      </c>
      <c r="V51" s="41">
        <v>0</v>
      </c>
      <c r="W51" s="41">
        <v>0</v>
      </c>
      <c r="X51" s="41">
        <v>0</v>
      </c>
      <c r="Y51" s="41">
        <v>0</v>
      </c>
      <c r="Z51" s="41">
        <v>0</v>
      </c>
      <c r="AA51" s="41">
        <v>0</v>
      </c>
      <c r="AB51" s="41">
        <v>0</v>
      </c>
      <c r="AC51" s="41">
        <v>0</v>
      </c>
      <c r="AD51" s="41">
        <v>0</v>
      </c>
      <c r="AE51" s="41">
        <v>0</v>
      </c>
      <c r="AF51" s="41">
        <v>0</v>
      </c>
      <c r="AG51" s="41">
        <v>0</v>
      </c>
      <c r="AH51" s="41">
        <v>0</v>
      </c>
      <c r="AI51" s="41">
        <v>0</v>
      </c>
      <c r="AJ51" s="41">
        <v>0</v>
      </c>
      <c r="AK51" s="41">
        <v>0</v>
      </c>
      <c r="AL51" s="41">
        <v>1.5092308971834274</v>
      </c>
      <c r="AM51" s="41">
        <v>6.9676491543899504</v>
      </c>
      <c r="AN51" s="41">
        <v>9.082849030623791</v>
      </c>
      <c r="AO51" s="41">
        <v>10.117746731537057</v>
      </c>
      <c r="AP51" s="41">
        <v>7.2192915645082847</v>
      </c>
      <c r="AQ51" s="41">
        <v>12.427914330395501</v>
      </c>
      <c r="AR51" s="41">
        <v>29.652548365363138</v>
      </c>
      <c r="AS51" s="41">
        <v>26.937496287217936</v>
      </c>
      <c r="AT51" s="41">
        <v>8.6775793451410426</v>
      </c>
      <c r="AU51" s="41">
        <v>8.4618727591721861</v>
      </c>
      <c r="AV51" s="41">
        <v>7.2094359896515279</v>
      </c>
      <c r="AW51" s="41">
        <v>17.713272167638273</v>
      </c>
      <c r="AX51" s="41">
        <v>35.317317112814898</v>
      </c>
      <c r="AY51" s="41">
        <v>0.98672351406502035</v>
      </c>
      <c r="AZ51" s="41">
        <v>2.0510414389188907</v>
      </c>
      <c r="BA51" s="41">
        <v>10.103487843431331</v>
      </c>
      <c r="BB51" s="41">
        <v>16.326538975990619</v>
      </c>
      <c r="BC51" s="41">
        <v>6.0189593178968535</v>
      </c>
      <c r="BD51" s="41">
        <v>8.8019917269454968</v>
      </c>
      <c r="BE51" s="41">
        <v>8.776469587620916</v>
      </c>
      <c r="BF51" s="41">
        <v>13.016569120079279</v>
      </c>
      <c r="BG51" s="41">
        <v>13.07420110536524</v>
      </c>
      <c r="BH51" s="41">
        <v>4.3471162623342146</v>
      </c>
      <c r="BI51" s="41">
        <v>9.6411710882559607</v>
      </c>
      <c r="BJ51" s="41">
        <v>4.5046471897289928</v>
      </c>
      <c r="BK51" s="41">
        <v>9.9288203823731376</v>
      </c>
      <c r="BL51" s="41">
        <v>29.524997405604847</v>
      </c>
      <c r="BM51" s="41">
        <v>5.7473735131261785</v>
      </c>
      <c r="BN51" s="41">
        <v>11.218630594089552</v>
      </c>
      <c r="BO51" s="41">
        <v>5.286741620427998</v>
      </c>
      <c r="BP51" s="41">
        <v>6.6964679223299592</v>
      </c>
      <c r="BQ51" s="41">
        <v>0.72734799872082889</v>
      </c>
      <c r="BR51" s="41">
        <v>1.6382206040575471</v>
      </c>
      <c r="BS51" s="41">
        <v>1.1518727817786878</v>
      </c>
      <c r="BT51" s="41">
        <v>0.39706277161478587</v>
      </c>
      <c r="BU51" s="41">
        <v>2.7269623113018606</v>
      </c>
      <c r="BV51" s="41">
        <v>1.7350597174234332</v>
      </c>
      <c r="BW51" s="41">
        <v>2.4997298527032421</v>
      </c>
      <c r="BX51" s="41">
        <v>1.5846591145849327</v>
      </c>
      <c r="BY51" s="41">
        <v>1.0035683165507148</v>
      </c>
      <c r="BZ51" s="41">
        <v>0.82188011109684089</v>
      </c>
      <c r="CA51" s="41">
        <v>4.5100464524361383</v>
      </c>
      <c r="CB51" s="41">
        <v>0.68051210215171787</v>
      </c>
      <c r="CC51" s="41">
        <v>5.4811467266448828</v>
      </c>
      <c r="CD51" s="41">
        <v>7.0400613844840452</v>
      </c>
      <c r="CE51" s="41">
        <v>1.7900625223035391</v>
      </c>
      <c r="CF51" s="41">
        <v>0.98122463758229483</v>
      </c>
      <c r="CG51" s="41">
        <v>3.0553588823310327</v>
      </c>
      <c r="CH51" s="41">
        <v>1.2391284288503193</v>
      </c>
      <c r="CI51" s="41">
        <v>3.9410885328152338E-2</v>
      </c>
      <c r="CJ51" s="41">
        <v>4.9255616019342652</v>
      </c>
      <c r="CK51" s="41">
        <v>3.6216741866930824</v>
      </c>
      <c r="CL51" s="41">
        <v>1.2682184216821599</v>
      </c>
      <c r="CM51" s="41">
        <v>5.3275204585240701</v>
      </c>
      <c r="CN51" s="41">
        <v>9.9460598215011427</v>
      </c>
      <c r="CO51" s="41">
        <v>1.7497003820242298</v>
      </c>
      <c r="CP51" s="41">
        <v>0.17051467283413177</v>
      </c>
      <c r="CQ51" s="41">
        <v>2.9000549718102548</v>
      </c>
      <c r="CR51" s="41">
        <v>1.4204145253166238</v>
      </c>
      <c r="CS51" s="41">
        <v>2.2844097714874403</v>
      </c>
      <c r="CT51" s="41">
        <v>0.3021413248806627</v>
      </c>
      <c r="CU51" s="41">
        <v>0.12231818335965329</v>
      </c>
      <c r="CV51" s="41">
        <v>0.73672442856656528</v>
      </c>
      <c r="CW51" s="41">
        <v>3.5368932155077868</v>
      </c>
      <c r="CX51" s="41">
        <v>0.62468148810784252</v>
      </c>
      <c r="CY51" s="41">
        <v>6.280053632629555E-2</v>
      </c>
      <c r="CZ51" s="41">
        <v>7.8952570075580389E-2</v>
      </c>
      <c r="DA51" s="41">
        <v>7.0935476301658742</v>
      </c>
      <c r="DB51" s="41">
        <v>2.3734448985233816</v>
      </c>
      <c r="DC51" s="41">
        <v>1.7244131065944916E-2</v>
      </c>
      <c r="DD51" s="41">
        <v>4.1420474540776776E-3</v>
      </c>
      <c r="DE51" s="41">
        <v>1.5975570231518059</v>
      </c>
      <c r="DF51" s="41">
        <v>1.3948504987659966</v>
      </c>
      <c r="DG51" s="41">
        <v>0</v>
      </c>
      <c r="DH51" s="41">
        <v>0</v>
      </c>
      <c r="DI51" s="41">
        <v>0</v>
      </c>
      <c r="DJ51" s="41">
        <v>0</v>
      </c>
      <c r="DK51" s="41">
        <v>0</v>
      </c>
      <c r="DL51" s="41">
        <v>0</v>
      </c>
      <c r="DM51" s="41">
        <v>0</v>
      </c>
      <c r="DN51" s="41">
        <v>0</v>
      </c>
      <c r="DO51" s="41">
        <v>0</v>
      </c>
      <c r="DP51" s="41">
        <v>0</v>
      </c>
      <c r="DQ51" s="41">
        <v>0</v>
      </c>
      <c r="DR51" s="41">
        <v>0</v>
      </c>
      <c r="DS51" s="41">
        <v>0</v>
      </c>
      <c r="DT51" s="41">
        <v>0</v>
      </c>
      <c r="DU51" s="41">
        <v>0</v>
      </c>
      <c r="DV51" s="41">
        <v>0</v>
      </c>
      <c r="DW51" s="41">
        <v>0</v>
      </c>
      <c r="DX51" s="41">
        <v>0</v>
      </c>
      <c r="DY51" s="41">
        <v>0</v>
      </c>
      <c r="DZ51" s="41">
        <v>0</v>
      </c>
      <c r="EA51" s="41">
        <v>0</v>
      </c>
      <c r="EB51" s="41">
        <v>0</v>
      </c>
      <c r="EC51" s="41">
        <v>0</v>
      </c>
      <c r="ED51" s="41">
        <v>0</v>
      </c>
      <c r="EE51" s="41">
        <v>0</v>
      </c>
      <c r="EF51" s="41">
        <v>0</v>
      </c>
      <c r="EG51" s="41">
        <v>0</v>
      </c>
      <c r="EH51" s="41">
        <v>0</v>
      </c>
      <c r="EI51" s="41">
        <v>0</v>
      </c>
      <c r="EJ51" s="41">
        <v>0</v>
      </c>
      <c r="EK51" s="41">
        <v>0</v>
      </c>
      <c r="EL51" s="41">
        <v>0</v>
      </c>
      <c r="EM51" s="41">
        <v>0</v>
      </c>
      <c r="EN51" s="41">
        <v>0</v>
      </c>
      <c r="EO51" s="41">
        <v>0</v>
      </c>
      <c r="EP51" s="41">
        <v>0</v>
      </c>
      <c r="EQ51" s="41">
        <v>0</v>
      </c>
      <c r="ER51" s="41">
        <v>0</v>
      </c>
      <c r="ES51" s="41">
        <v>0</v>
      </c>
      <c r="ET51" s="41">
        <v>0</v>
      </c>
      <c r="EU51" s="41">
        <v>0</v>
      </c>
      <c r="EV51" s="41">
        <v>0</v>
      </c>
      <c r="EW51" s="41">
        <v>0</v>
      </c>
      <c r="EX51" s="41">
        <v>0</v>
      </c>
      <c r="EY51" s="41">
        <v>0</v>
      </c>
      <c r="EZ51" s="41">
        <v>0</v>
      </c>
      <c r="FA51" s="41">
        <v>0</v>
      </c>
      <c r="FB51" s="41">
        <v>0</v>
      </c>
      <c r="FC51" s="41">
        <v>0</v>
      </c>
      <c r="FD51" s="41">
        <v>0</v>
      </c>
      <c r="FE51" s="41">
        <v>0</v>
      </c>
      <c r="FF51" s="41">
        <v>0</v>
      </c>
    </row>
    <row r="52" spans="1:162" s="204" customFormat="1" ht="20.100000000000001" customHeight="1" x14ac:dyDescent="0.25">
      <c r="A52" s="9" t="s">
        <v>150</v>
      </c>
      <c r="B52" s="41">
        <v>0</v>
      </c>
      <c r="C52" s="41">
        <v>0</v>
      </c>
      <c r="D52" s="41">
        <v>0</v>
      </c>
      <c r="E52" s="41">
        <v>0</v>
      </c>
      <c r="F52" s="41">
        <v>0</v>
      </c>
      <c r="G52" s="41">
        <v>0</v>
      </c>
      <c r="H52" s="41">
        <v>0</v>
      </c>
      <c r="I52" s="41">
        <v>0</v>
      </c>
      <c r="J52" s="41">
        <v>0</v>
      </c>
      <c r="K52" s="41">
        <v>0</v>
      </c>
      <c r="L52" s="41">
        <v>0</v>
      </c>
      <c r="M52" s="41">
        <v>0</v>
      </c>
      <c r="N52" s="41">
        <v>0</v>
      </c>
      <c r="O52" s="41">
        <v>0</v>
      </c>
      <c r="P52" s="41">
        <v>0</v>
      </c>
      <c r="Q52" s="41">
        <v>0</v>
      </c>
      <c r="R52" s="41">
        <v>0</v>
      </c>
      <c r="S52" s="41">
        <v>0</v>
      </c>
      <c r="T52" s="41">
        <v>0</v>
      </c>
      <c r="U52" s="41">
        <v>0</v>
      </c>
      <c r="V52" s="41">
        <v>0</v>
      </c>
      <c r="W52" s="41">
        <v>0</v>
      </c>
      <c r="X52" s="41">
        <v>0</v>
      </c>
      <c r="Y52" s="41">
        <v>0</v>
      </c>
      <c r="Z52" s="41">
        <v>0</v>
      </c>
      <c r="AA52" s="41">
        <v>0</v>
      </c>
      <c r="AB52" s="41">
        <v>0</v>
      </c>
      <c r="AC52" s="41">
        <v>0</v>
      </c>
      <c r="AD52" s="41">
        <v>0</v>
      </c>
      <c r="AE52" s="41">
        <v>0</v>
      </c>
      <c r="AF52" s="41">
        <v>0</v>
      </c>
      <c r="AG52" s="41">
        <v>0</v>
      </c>
      <c r="AH52" s="41">
        <v>0</v>
      </c>
      <c r="AI52" s="41">
        <v>0</v>
      </c>
      <c r="AJ52" s="41">
        <v>0</v>
      </c>
      <c r="AK52" s="41">
        <v>0</v>
      </c>
      <c r="AL52" s="41">
        <v>0</v>
      </c>
      <c r="AM52" s="41">
        <v>0</v>
      </c>
      <c r="AN52" s="41">
        <v>0</v>
      </c>
      <c r="AO52" s="41">
        <v>0</v>
      </c>
      <c r="AP52" s="41">
        <v>1.5367643636883827E-2</v>
      </c>
      <c r="AQ52" s="41">
        <v>6.4544246706571429E-3</v>
      </c>
      <c r="AR52" s="41">
        <v>0</v>
      </c>
      <c r="AS52" s="41">
        <v>0</v>
      </c>
      <c r="AT52" s="41">
        <v>1.3881532225922739</v>
      </c>
      <c r="AU52" s="41">
        <v>0.1281151281448627</v>
      </c>
      <c r="AV52" s="41">
        <v>3.745339767403042E-3</v>
      </c>
      <c r="AW52" s="41">
        <v>0.35673243768199159</v>
      </c>
      <c r="AX52" s="41">
        <v>5.1844891398788793</v>
      </c>
      <c r="AY52" s="41">
        <v>-4.8623015311672617</v>
      </c>
      <c r="AZ52" s="41">
        <v>0.27430992712379271</v>
      </c>
      <c r="BA52" s="41">
        <v>0.11994832634651581</v>
      </c>
      <c r="BB52" s="41">
        <v>0.60843354809568639</v>
      </c>
      <c r="BC52" s="41">
        <v>9.4667394360681403E-2</v>
      </c>
      <c r="BD52" s="41">
        <v>5.8079147919010116E-2</v>
      </c>
      <c r="BE52" s="41">
        <v>8.4995058672643797E-4</v>
      </c>
      <c r="BF52" s="41">
        <v>0</v>
      </c>
      <c r="BG52" s="41">
        <v>4.9453043038868834E-2</v>
      </c>
      <c r="BH52" s="41">
        <v>0.30947403091413722</v>
      </c>
      <c r="BI52" s="41">
        <v>0.48073697925760855</v>
      </c>
      <c r="BJ52" s="41">
        <v>0.14368499056033238</v>
      </c>
      <c r="BK52" s="41">
        <v>4.3882804106230307E-4</v>
      </c>
      <c r="BL52" s="41">
        <v>0.37040418756040644</v>
      </c>
      <c r="BM52" s="41">
        <v>3.7422209966019793</v>
      </c>
      <c r="BN52" s="41">
        <v>0.85840755474361607</v>
      </c>
      <c r="BO52" s="41">
        <v>0.70517342290364993</v>
      </c>
      <c r="BP52" s="41">
        <v>0.56028818605798092</v>
      </c>
      <c r="BQ52" s="41">
        <v>1.1234465523456453E-2</v>
      </c>
      <c r="BR52" s="41">
        <v>1.2354504555839934E-2</v>
      </c>
      <c r="BS52" s="41">
        <v>0.15195863855188718</v>
      </c>
      <c r="BT52" s="41">
        <v>2.1399846679835042E-3</v>
      </c>
      <c r="BU52" s="41">
        <v>0.15828662740210858</v>
      </c>
      <c r="BV52" s="41">
        <v>1.1827990710593815E-2</v>
      </c>
      <c r="BW52" s="41">
        <v>0.54049113637394541</v>
      </c>
      <c r="BX52" s="41">
        <v>0.1464535887030895</v>
      </c>
      <c r="BY52" s="41">
        <v>1.4547523924243488</v>
      </c>
      <c r="BZ52" s="41">
        <v>2.6428120106953617E-3</v>
      </c>
      <c r="CA52" s="41">
        <v>2.7987380485451782E-2</v>
      </c>
      <c r="CB52" s="41">
        <v>2.4200179377083311E-2</v>
      </c>
      <c r="CC52" s="41">
        <v>5.0411086104483416E-2</v>
      </c>
      <c r="CD52" s="41">
        <v>5.6656534541814768E-2</v>
      </c>
      <c r="CE52" s="41">
        <v>0.52208222399369719</v>
      </c>
      <c r="CF52" s="41">
        <v>2.5630884389952945E-2</v>
      </c>
      <c r="CG52" s="41">
        <v>0.37332012340337417</v>
      </c>
      <c r="CH52" s="41">
        <v>4.9290016343574779E-2</v>
      </c>
      <c r="CI52" s="41">
        <v>8.1574812640440697E-2</v>
      </c>
      <c r="CJ52" s="41">
        <v>1.1324002390708447</v>
      </c>
      <c r="CK52" s="41">
        <v>0.47645251463536753</v>
      </c>
      <c r="CL52" s="41">
        <v>0.37673012519663657</v>
      </c>
      <c r="CM52" s="41">
        <v>8.3290190985569626E-2</v>
      </c>
      <c r="CN52" s="41">
        <v>0.33141344553226804</v>
      </c>
      <c r="CO52" s="41">
        <v>7.9316992380222833E-4</v>
      </c>
      <c r="CP52" s="41">
        <v>0.19163331381700927</v>
      </c>
      <c r="CQ52" s="41">
        <v>1.3561448739386226</v>
      </c>
      <c r="CR52" s="41">
        <v>0.12703088843634258</v>
      </c>
      <c r="CS52" s="41">
        <v>0</v>
      </c>
      <c r="CT52" s="41">
        <v>7.6436558702496216E-2</v>
      </c>
      <c r="CU52" s="41">
        <v>3.7548764403870834E-3</v>
      </c>
      <c r="CV52" s="41">
        <v>0.2721047786732016</v>
      </c>
      <c r="CW52" s="41">
        <v>0.18899892937972154</v>
      </c>
      <c r="CX52" s="41">
        <v>1.7350517766276947</v>
      </c>
      <c r="CY52" s="41">
        <v>0.13726477035720666</v>
      </c>
      <c r="CZ52" s="41">
        <v>1.1078085483709199</v>
      </c>
      <c r="DA52" s="41">
        <v>0</v>
      </c>
      <c r="DB52" s="41">
        <v>0.81503274804410408</v>
      </c>
      <c r="DC52" s="41">
        <v>1.3202489654985872</v>
      </c>
      <c r="DD52" s="41">
        <v>2.006920384343156E-3</v>
      </c>
      <c r="DE52" s="41">
        <v>4.7558333982470499E-5</v>
      </c>
      <c r="DF52" s="41">
        <v>0.76937754249785173</v>
      </c>
      <c r="DG52" s="41">
        <v>0.10882014994391417</v>
      </c>
      <c r="DH52" s="41">
        <v>8.952952350615587E-3</v>
      </c>
      <c r="DI52" s="41">
        <v>0</v>
      </c>
      <c r="DJ52" s="41">
        <v>2.4753911615043537E-2</v>
      </c>
      <c r="DK52" s="41">
        <v>4.6418730110687418E-3</v>
      </c>
      <c r="DL52" s="41">
        <v>0.33078795133269995</v>
      </c>
      <c r="DM52" s="41">
        <v>1.2154762130799874</v>
      </c>
      <c r="DN52" s="41">
        <v>0</v>
      </c>
      <c r="DO52" s="41">
        <v>7.3366071804134769E-3</v>
      </c>
      <c r="DP52" s="41">
        <v>4.106086550020792E-3</v>
      </c>
      <c r="DQ52" s="41">
        <v>0.80477182078836618</v>
      </c>
      <c r="DR52" s="41">
        <v>0.11956350912106135</v>
      </c>
      <c r="DS52" s="41">
        <v>0.13492737555799045</v>
      </c>
      <c r="DT52" s="41">
        <v>1.4918984806779365</v>
      </c>
      <c r="DU52" s="41">
        <v>5.1916944344446658E-2</v>
      </c>
      <c r="DV52" s="41">
        <v>0.2430153270020502</v>
      </c>
      <c r="DW52" s="41">
        <v>0.3453233781062523</v>
      </c>
      <c r="DX52" s="41">
        <v>0.10337928221649217</v>
      </c>
      <c r="DY52" s="41">
        <v>0.38369085594273317</v>
      </c>
      <c r="DZ52" s="41">
        <v>4.4208111042764626E-3</v>
      </c>
      <c r="EA52" s="41">
        <v>5.6087324207938641E-3</v>
      </c>
      <c r="EB52" s="41">
        <v>7.0418883124034715E-2</v>
      </c>
      <c r="EC52" s="41">
        <v>0.63640511905181796</v>
      </c>
      <c r="ED52" s="41">
        <v>1.2087530472217036</v>
      </c>
      <c r="EE52" s="41">
        <v>2.3902371309006364E-2</v>
      </c>
      <c r="EF52" s="41">
        <v>0</v>
      </c>
      <c r="EG52" s="41">
        <v>0</v>
      </c>
      <c r="EH52" s="41">
        <v>0</v>
      </c>
      <c r="EI52" s="41">
        <v>0</v>
      </c>
      <c r="EJ52" s="41">
        <v>0.25944591967187036</v>
      </c>
      <c r="EK52" s="41">
        <v>5.7533526018676935E-3</v>
      </c>
      <c r="EL52" s="41">
        <v>0</v>
      </c>
      <c r="EM52" s="41">
        <v>1.9774192789922582E-2</v>
      </c>
      <c r="EN52" s="41">
        <v>1.9487685707357309E-2</v>
      </c>
      <c r="EO52" s="41">
        <v>0.92389765046474825</v>
      </c>
      <c r="EP52" s="41">
        <v>0</v>
      </c>
      <c r="EQ52" s="41">
        <v>1.7312969334083164E-3</v>
      </c>
      <c r="ER52" s="41">
        <v>2.2254172752328834E-2</v>
      </c>
      <c r="ES52" s="41">
        <v>0.2889948578638673</v>
      </c>
      <c r="ET52" s="41">
        <v>3.5601518141644688E-2</v>
      </c>
      <c r="EU52" s="41">
        <v>1.2602851687772108E-3</v>
      </c>
      <c r="EV52" s="41">
        <v>0.1544871285283049</v>
      </c>
      <c r="EW52" s="41">
        <v>4.1647854314493686E-2</v>
      </c>
      <c r="EX52" s="41">
        <v>1.8796704259885531E-2</v>
      </c>
      <c r="EY52" s="41">
        <v>2.246327942947458E-2</v>
      </c>
      <c r="EZ52" s="41">
        <v>0</v>
      </c>
      <c r="FA52" s="41">
        <v>0.70521683570433713</v>
      </c>
      <c r="FB52" s="41">
        <v>7.6462705253947339E-3</v>
      </c>
      <c r="FC52" s="41">
        <v>4.8378226952617053E-3</v>
      </c>
      <c r="FD52" s="41">
        <v>0</v>
      </c>
      <c r="FE52" s="41">
        <v>0</v>
      </c>
      <c r="FF52" s="41">
        <v>0</v>
      </c>
    </row>
    <row r="53" spans="1:162" s="204" customFormat="1" ht="20.100000000000001" customHeight="1" x14ac:dyDescent="0.25">
      <c r="A53" s="9" t="s">
        <v>151</v>
      </c>
      <c r="B53" s="41">
        <v>0</v>
      </c>
      <c r="C53" s="41">
        <v>0</v>
      </c>
      <c r="D53" s="41">
        <v>0</v>
      </c>
      <c r="E53" s="41">
        <v>0</v>
      </c>
      <c r="F53" s="41">
        <v>0</v>
      </c>
      <c r="G53" s="41">
        <v>0</v>
      </c>
      <c r="H53" s="41">
        <v>0</v>
      </c>
      <c r="I53" s="41">
        <v>0</v>
      </c>
      <c r="J53" s="41">
        <v>0</v>
      </c>
      <c r="K53" s="41">
        <v>0</v>
      </c>
      <c r="L53" s="41">
        <v>0</v>
      </c>
      <c r="M53" s="41">
        <v>0</v>
      </c>
      <c r="N53" s="41">
        <v>0</v>
      </c>
      <c r="O53" s="41">
        <v>0</v>
      </c>
      <c r="P53" s="41">
        <v>0</v>
      </c>
      <c r="Q53" s="41">
        <v>0</v>
      </c>
      <c r="R53" s="41">
        <v>0</v>
      </c>
      <c r="S53" s="41">
        <v>0</v>
      </c>
      <c r="T53" s="41">
        <v>0</v>
      </c>
      <c r="U53" s="41">
        <v>0</v>
      </c>
      <c r="V53" s="41">
        <v>0</v>
      </c>
      <c r="W53" s="41">
        <v>0</v>
      </c>
      <c r="X53" s="41">
        <v>0</v>
      </c>
      <c r="Y53" s="41">
        <v>0</v>
      </c>
      <c r="Z53" s="41">
        <v>0</v>
      </c>
      <c r="AA53" s="41">
        <v>0</v>
      </c>
      <c r="AB53" s="41">
        <v>0</v>
      </c>
      <c r="AC53" s="41">
        <v>0</v>
      </c>
      <c r="AD53" s="41">
        <v>0</v>
      </c>
      <c r="AE53" s="41">
        <v>0</v>
      </c>
      <c r="AF53" s="41">
        <v>0</v>
      </c>
      <c r="AG53" s="41">
        <v>0</v>
      </c>
      <c r="AH53" s="41">
        <v>0</v>
      </c>
      <c r="AI53" s="41">
        <v>0</v>
      </c>
      <c r="AJ53" s="41">
        <v>0</v>
      </c>
      <c r="AK53" s="41">
        <v>0</v>
      </c>
      <c r="AL53" s="41">
        <v>0</v>
      </c>
      <c r="AM53" s="41">
        <v>0</v>
      </c>
      <c r="AN53" s="41">
        <v>0</v>
      </c>
      <c r="AO53" s="41">
        <v>0</v>
      </c>
      <c r="AP53" s="41">
        <v>0</v>
      </c>
      <c r="AQ53" s="41">
        <v>0</v>
      </c>
      <c r="AR53" s="41">
        <v>0</v>
      </c>
      <c r="AS53" s="41">
        <v>0</v>
      </c>
      <c r="AT53" s="41">
        <v>0</v>
      </c>
      <c r="AU53" s="41">
        <v>0</v>
      </c>
      <c r="AV53" s="41">
        <v>0</v>
      </c>
      <c r="AW53" s="41">
        <v>0</v>
      </c>
      <c r="AX53" s="41">
        <v>0</v>
      </c>
      <c r="AY53" s="41">
        <v>0</v>
      </c>
      <c r="AZ53" s="41">
        <v>0</v>
      </c>
      <c r="BA53" s="41">
        <v>0</v>
      </c>
      <c r="BB53" s="41">
        <v>0</v>
      </c>
      <c r="BC53" s="41">
        <v>0</v>
      </c>
      <c r="BD53" s="41">
        <v>0</v>
      </c>
      <c r="BE53" s="41">
        <v>0</v>
      </c>
      <c r="BF53" s="41">
        <v>0</v>
      </c>
      <c r="BG53" s="41">
        <v>0</v>
      </c>
      <c r="BH53" s="41">
        <v>0</v>
      </c>
      <c r="BI53" s="41">
        <v>0</v>
      </c>
      <c r="BJ53" s="41">
        <v>0</v>
      </c>
      <c r="BK53" s="41">
        <v>0</v>
      </c>
      <c r="BL53" s="41">
        <v>0</v>
      </c>
      <c r="BM53" s="41">
        <v>0</v>
      </c>
      <c r="BN53" s="41">
        <v>0</v>
      </c>
      <c r="BO53" s="41">
        <v>0</v>
      </c>
      <c r="BP53" s="41">
        <v>0</v>
      </c>
      <c r="BQ53" s="41">
        <v>0</v>
      </c>
      <c r="BR53" s="41">
        <v>0</v>
      </c>
      <c r="BS53" s="41">
        <v>0</v>
      </c>
      <c r="BT53" s="41">
        <v>0</v>
      </c>
      <c r="BU53" s="41">
        <v>0</v>
      </c>
      <c r="BV53" s="41">
        <v>0</v>
      </c>
      <c r="BW53" s="41">
        <v>0</v>
      </c>
      <c r="BX53" s="41">
        <v>0</v>
      </c>
      <c r="BY53" s="41">
        <v>0</v>
      </c>
      <c r="BZ53" s="41">
        <v>0</v>
      </c>
      <c r="CA53" s="41">
        <v>0</v>
      </c>
      <c r="CB53" s="41">
        <v>0</v>
      </c>
      <c r="CC53" s="41">
        <v>0</v>
      </c>
      <c r="CD53" s="41">
        <v>0</v>
      </c>
      <c r="CE53" s="41">
        <v>0</v>
      </c>
      <c r="CF53" s="41">
        <v>0</v>
      </c>
      <c r="CG53" s="41">
        <v>0</v>
      </c>
      <c r="CH53" s="41">
        <v>7.1994576259589143E-3</v>
      </c>
      <c r="CI53" s="41">
        <v>3.8703360193536353E-2</v>
      </c>
      <c r="CJ53" s="41">
        <v>0.50810600678012396</v>
      </c>
      <c r="CK53" s="41">
        <v>0.25506578489935022</v>
      </c>
      <c r="CL53" s="41">
        <v>3.2523433759484335</v>
      </c>
      <c r="CM53" s="41">
        <v>0.19794873527860302</v>
      </c>
      <c r="CN53" s="41">
        <v>0.91528973417607207</v>
      </c>
      <c r="CO53" s="41">
        <v>2.7515560136949366</v>
      </c>
      <c r="CP53" s="41">
        <v>3.6306153817625599</v>
      </c>
      <c r="CQ53" s="41">
        <v>0.42198364992402693</v>
      </c>
      <c r="CR53" s="41">
        <v>0.57662721725916233</v>
      </c>
      <c r="CS53" s="41">
        <v>2.0105707987465085</v>
      </c>
      <c r="CT53" s="41">
        <v>0.49666400980146941</v>
      </c>
      <c r="CU53" s="41">
        <v>3.849290963599141E-3</v>
      </c>
      <c r="CV53" s="41">
        <v>3.3305645575243278E-2</v>
      </c>
      <c r="CW53" s="41">
        <v>8.9175446418888193E-2</v>
      </c>
      <c r="CX53" s="41">
        <v>0.15296772007435813</v>
      </c>
      <c r="CY53" s="41">
        <v>0.51029889414797724</v>
      </c>
      <c r="CZ53" s="41">
        <v>0.13282432909333636</v>
      </c>
      <c r="DA53" s="41">
        <v>1.4363884994536037E-2</v>
      </c>
      <c r="DB53" s="41">
        <v>0.35871646780763455</v>
      </c>
      <c r="DC53" s="41">
        <v>3.1087268436370135</v>
      </c>
      <c r="DD53" s="41">
        <v>1.6907979305396081</v>
      </c>
      <c r="DE53" s="41">
        <v>0.33946831434844438</v>
      </c>
      <c r="DF53" s="41">
        <v>1.0767489416359173E-2</v>
      </c>
      <c r="DG53" s="41">
        <v>0</v>
      </c>
      <c r="DH53" s="41">
        <v>-0.72108297133261889</v>
      </c>
      <c r="DI53" s="41">
        <v>0.71671051059527269</v>
      </c>
      <c r="DJ53" s="41">
        <v>0</v>
      </c>
      <c r="DK53" s="41">
        <v>-4.3814752567892753E-4</v>
      </c>
      <c r="DL53" s="41">
        <v>3.2741728778050839E-3</v>
      </c>
      <c r="DM53" s="41">
        <v>6.5936703302271185E-3</v>
      </c>
      <c r="DN53" s="41">
        <v>9.367179197262755E-4</v>
      </c>
      <c r="DO53" s="41">
        <v>1.4899432720509337E-3</v>
      </c>
      <c r="DP53" s="41">
        <v>0.11908045903322957</v>
      </c>
      <c r="DQ53" s="41">
        <v>0.17324930181858161</v>
      </c>
      <c r="DR53" s="41">
        <v>0.5201460727381958</v>
      </c>
      <c r="DS53" s="41">
        <v>0.43012527269687933</v>
      </c>
      <c r="DT53" s="41">
        <v>0.78614014038096613</v>
      </c>
      <c r="DU53" s="41">
        <v>0.57523652275455439</v>
      </c>
      <c r="DV53" s="41">
        <v>0.82465180974096741</v>
      </c>
      <c r="DW53" s="41">
        <v>0.32411229338406172</v>
      </c>
      <c r="DX53" s="41">
        <v>0.23107310843313297</v>
      </c>
      <c r="DY53" s="41">
        <v>0.15006507110880327</v>
      </c>
      <c r="DZ53" s="41">
        <v>0.35648820390519759</v>
      </c>
      <c r="EA53" s="41">
        <v>4.3402375257719843</v>
      </c>
      <c r="EB53" s="41">
        <v>1.8314321398525411</v>
      </c>
      <c r="EC53" s="41">
        <v>1.1875850522937234E-2</v>
      </c>
      <c r="ED53" s="41">
        <v>0.10913095993577002</v>
      </c>
      <c r="EE53" s="41">
        <v>0.49775865704983313</v>
      </c>
      <c r="EF53" s="41">
        <v>0.40517039183944492</v>
      </c>
      <c r="EG53" s="41">
        <v>1.3271707398058985</v>
      </c>
      <c r="EH53" s="41">
        <v>1.6218438843048244</v>
      </c>
      <c r="EI53" s="41">
        <v>3.2032896030077551</v>
      </c>
      <c r="EJ53" s="41">
        <v>0.58823263731385012</v>
      </c>
      <c r="EK53" s="41">
        <v>13.63055039274289</v>
      </c>
      <c r="EL53" s="41">
        <v>3.8031860607521346E-2</v>
      </c>
      <c r="EM53" s="41">
        <v>0.96782204516996417</v>
      </c>
      <c r="EN53" s="41">
        <v>0.30746114900863247</v>
      </c>
      <c r="EO53" s="41">
        <v>0.42435092291637666</v>
      </c>
      <c r="EP53" s="41">
        <v>0.222579241753356</v>
      </c>
      <c r="EQ53" s="41">
        <v>1.0878460609265939</v>
      </c>
      <c r="ER53" s="41">
        <v>0.46979201929581427</v>
      </c>
      <c r="ES53" s="41">
        <v>1.7856054895806206</v>
      </c>
      <c r="ET53" s="41">
        <v>1.1608964768999279</v>
      </c>
      <c r="EU53" s="41">
        <v>0.6100626634498213</v>
      </c>
      <c r="EV53" s="41">
        <v>0.27588616640956087</v>
      </c>
      <c r="EW53" s="41">
        <v>2.0784250835052283</v>
      </c>
      <c r="EX53" s="41">
        <v>2.3896995734196151</v>
      </c>
      <c r="EY53" s="41">
        <v>6.748761244923247</v>
      </c>
      <c r="EZ53" s="41">
        <v>6.0540707772217033E-2</v>
      </c>
      <c r="FA53" s="41">
        <v>0.22745018935999345</v>
      </c>
      <c r="FB53" s="41">
        <v>4.7118640875361528</v>
      </c>
      <c r="FC53" s="41">
        <v>0.13003421072538471</v>
      </c>
      <c r="FD53" s="41">
        <v>0.12387112727685758</v>
      </c>
      <c r="FE53" s="41">
        <v>0.10224900597844024</v>
      </c>
      <c r="FF53" s="41">
        <v>0.11339825000000001</v>
      </c>
    </row>
    <row r="54" spans="1:162" ht="20.100000000000001" customHeight="1" thickBot="1" x14ac:dyDescent="0.3">
      <c r="A54" s="132" t="s">
        <v>461</v>
      </c>
      <c r="B54" s="133">
        <v>0</v>
      </c>
      <c r="C54" s="133">
        <v>0</v>
      </c>
      <c r="D54" s="133">
        <v>0</v>
      </c>
      <c r="E54" s="133">
        <v>0</v>
      </c>
      <c r="F54" s="133">
        <v>0</v>
      </c>
      <c r="G54" s="133">
        <v>0</v>
      </c>
      <c r="H54" s="133">
        <v>0</v>
      </c>
      <c r="I54" s="133">
        <v>0</v>
      </c>
      <c r="J54" s="133">
        <v>0</v>
      </c>
      <c r="K54" s="133">
        <v>0</v>
      </c>
      <c r="L54" s="133">
        <v>0</v>
      </c>
      <c r="M54" s="133">
        <v>0</v>
      </c>
      <c r="N54" s="133">
        <v>0</v>
      </c>
      <c r="O54" s="133">
        <v>0</v>
      </c>
      <c r="P54" s="133">
        <v>0</v>
      </c>
      <c r="Q54" s="133">
        <v>0</v>
      </c>
      <c r="R54" s="133">
        <v>0</v>
      </c>
      <c r="S54" s="133">
        <v>0</v>
      </c>
      <c r="T54" s="133">
        <v>0</v>
      </c>
      <c r="U54" s="133">
        <v>0</v>
      </c>
      <c r="V54" s="133">
        <v>0</v>
      </c>
      <c r="W54" s="133">
        <v>0</v>
      </c>
      <c r="X54" s="133">
        <v>0</v>
      </c>
      <c r="Y54" s="133">
        <v>0</v>
      </c>
      <c r="Z54" s="133">
        <v>0</v>
      </c>
      <c r="AA54" s="133">
        <v>0</v>
      </c>
      <c r="AB54" s="133">
        <v>0</v>
      </c>
      <c r="AC54" s="133">
        <v>0</v>
      </c>
      <c r="AD54" s="133">
        <v>0</v>
      </c>
      <c r="AE54" s="133">
        <v>0</v>
      </c>
      <c r="AF54" s="133">
        <v>0</v>
      </c>
      <c r="AG54" s="133">
        <v>0</v>
      </c>
      <c r="AH54" s="133">
        <v>0</v>
      </c>
      <c r="AI54" s="133">
        <v>0</v>
      </c>
      <c r="AJ54" s="133">
        <v>0</v>
      </c>
      <c r="AK54" s="133">
        <v>0</v>
      </c>
      <c r="AL54" s="133">
        <v>0</v>
      </c>
      <c r="AM54" s="133">
        <v>0</v>
      </c>
      <c r="AN54" s="133">
        <v>0</v>
      </c>
      <c r="AO54" s="133">
        <v>0</v>
      </c>
      <c r="AP54" s="133">
        <v>0</v>
      </c>
      <c r="AQ54" s="133">
        <v>0</v>
      </c>
      <c r="AR54" s="133">
        <v>0</v>
      </c>
      <c r="AS54" s="133">
        <v>0</v>
      </c>
      <c r="AT54" s="133">
        <v>0</v>
      </c>
      <c r="AU54" s="133">
        <v>0</v>
      </c>
      <c r="AV54" s="133">
        <v>0</v>
      </c>
      <c r="AW54" s="133">
        <v>0</v>
      </c>
      <c r="AX54" s="133">
        <v>0</v>
      </c>
      <c r="AY54" s="133">
        <v>0</v>
      </c>
      <c r="AZ54" s="133">
        <v>0</v>
      </c>
      <c r="BA54" s="133">
        <v>0</v>
      </c>
      <c r="BB54" s="133">
        <v>0</v>
      </c>
      <c r="BC54" s="133">
        <v>0</v>
      </c>
      <c r="BD54" s="133">
        <v>0</v>
      </c>
      <c r="BE54" s="133">
        <v>0</v>
      </c>
      <c r="BF54" s="133">
        <v>0</v>
      </c>
      <c r="BG54" s="133">
        <v>0</v>
      </c>
      <c r="BH54" s="133">
        <v>0</v>
      </c>
      <c r="BI54" s="133">
        <v>0</v>
      </c>
      <c r="BJ54" s="133">
        <v>0</v>
      </c>
      <c r="BK54" s="133">
        <v>0</v>
      </c>
      <c r="BL54" s="133">
        <v>0</v>
      </c>
      <c r="BM54" s="133">
        <v>0</v>
      </c>
      <c r="BN54" s="133">
        <v>0</v>
      </c>
      <c r="BO54" s="133">
        <v>0</v>
      </c>
      <c r="BP54" s="133">
        <v>0</v>
      </c>
      <c r="BQ54" s="133">
        <v>0</v>
      </c>
      <c r="BR54" s="133">
        <v>0</v>
      </c>
      <c r="BS54" s="133">
        <v>0</v>
      </c>
      <c r="BT54" s="133">
        <v>0</v>
      </c>
      <c r="BU54" s="133">
        <v>0</v>
      </c>
      <c r="BV54" s="133">
        <v>0</v>
      </c>
      <c r="BW54" s="133">
        <v>0</v>
      </c>
      <c r="BX54" s="133">
        <v>0</v>
      </c>
      <c r="BY54" s="133">
        <v>0</v>
      </c>
      <c r="BZ54" s="133">
        <v>0</v>
      </c>
      <c r="CA54" s="133">
        <v>0</v>
      </c>
      <c r="CB54" s="133">
        <v>0</v>
      </c>
      <c r="CC54" s="133">
        <v>0</v>
      </c>
      <c r="CD54" s="133">
        <v>0</v>
      </c>
      <c r="CE54" s="133">
        <v>0</v>
      </c>
      <c r="CF54" s="133">
        <v>0</v>
      </c>
      <c r="CG54" s="133">
        <v>0</v>
      </c>
      <c r="CH54" s="133">
        <v>0</v>
      </c>
      <c r="CI54" s="133">
        <v>0</v>
      </c>
      <c r="CJ54" s="133">
        <v>0</v>
      </c>
      <c r="CK54" s="133">
        <v>0</v>
      </c>
      <c r="CL54" s="133">
        <v>0</v>
      </c>
      <c r="CM54" s="133">
        <v>0</v>
      </c>
      <c r="CN54" s="133">
        <v>0</v>
      </c>
      <c r="CO54" s="133">
        <v>0</v>
      </c>
      <c r="CP54" s="133">
        <v>0</v>
      </c>
      <c r="CQ54" s="133">
        <v>0</v>
      </c>
      <c r="CR54" s="133">
        <v>0</v>
      </c>
      <c r="CS54" s="133">
        <v>0</v>
      </c>
      <c r="CT54" s="133">
        <v>0</v>
      </c>
      <c r="CU54" s="133">
        <v>0</v>
      </c>
      <c r="CV54" s="133">
        <v>0</v>
      </c>
      <c r="CW54" s="133">
        <v>0</v>
      </c>
      <c r="CX54" s="133">
        <v>0</v>
      </c>
      <c r="CY54" s="133">
        <v>0</v>
      </c>
      <c r="CZ54" s="133">
        <v>0</v>
      </c>
      <c r="DA54" s="133">
        <v>0</v>
      </c>
      <c r="DB54" s="133">
        <v>0</v>
      </c>
      <c r="DC54" s="133">
        <v>0</v>
      </c>
      <c r="DD54" s="133">
        <v>0</v>
      </c>
      <c r="DE54" s="133">
        <v>0</v>
      </c>
      <c r="DF54" s="133">
        <v>0</v>
      </c>
      <c r="DG54" s="133">
        <v>0</v>
      </c>
      <c r="DH54" s="133">
        <v>0</v>
      </c>
      <c r="DI54" s="133">
        <v>0</v>
      </c>
      <c r="DJ54" s="133">
        <v>0</v>
      </c>
      <c r="DK54" s="133">
        <v>0</v>
      </c>
      <c r="DL54" s="133">
        <v>0</v>
      </c>
      <c r="DM54" s="133">
        <v>0</v>
      </c>
      <c r="DN54" s="133">
        <v>0</v>
      </c>
      <c r="DO54" s="133">
        <v>0</v>
      </c>
      <c r="DP54" s="133">
        <v>0</v>
      </c>
      <c r="DQ54" s="133">
        <v>0</v>
      </c>
      <c r="DR54" s="133">
        <v>0</v>
      </c>
      <c r="DS54" s="133">
        <v>0</v>
      </c>
      <c r="DT54" s="133">
        <v>0</v>
      </c>
      <c r="DU54" s="133">
        <v>0</v>
      </c>
      <c r="DV54" s="133">
        <v>0</v>
      </c>
      <c r="DW54" s="133">
        <v>0</v>
      </c>
      <c r="DX54" s="133">
        <v>0</v>
      </c>
      <c r="DY54" s="133">
        <v>0</v>
      </c>
      <c r="DZ54" s="133">
        <v>0</v>
      </c>
      <c r="EA54" s="133">
        <v>0.29557949996804089</v>
      </c>
      <c r="EB54" s="133">
        <v>3.0978114188791647E-2</v>
      </c>
      <c r="EC54" s="133">
        <v>0.66308449056638308</v>
      </c>
      <c r="ED54" s="133">
        <v>14.776931681823138</v>
      </c>
      <c r="EE54" s="133">
        <v>5.7116479025573631E-2</v>
      </c>
      <c r="EF54" s="133">
        <v>2.7893284431385901</v>
      </c>
      <c r="EG54" s="133">
        <v>3.6397001918643079</v>
      </c>
      <c r="EH54" s="133">
        <v>0.10782594375673611</v>
      </c>
      <c r="EI54" s="133">
        <v>1.8229763889267634</v>
      </c>
      <c r="EJ54" s="133">
        <v>1.5501929165723525</v>
      </c>
      <c r="EK54" s="133">
        <v>0.62921188489071611</v>
      </c>
      <c r="EL54" s="133">
        <v>8.2449039944320131</v>
      </c>
      <c r="EM54" s="133">
        <v>11.019240036018633</v>
      </c>
      <c r="EN54" s="133">
        <v>0.62324798558620886</v>
      </c>
      <c r="EO54" s="133">
        <v>50.771626447872997</v>
      </c>
      <c r="EP54" s="133">
        <v>1.6310320731376038</v>
      </c>
      <c r="EQ54" s="133">
        <v>5.1156551765887057</v>
      </c>
      <c r="ER54" s="133">
        <v>0.41964483861808949</v>
      </c>
      <c r="ES54" s="133">
        <v>0.86339066291814071</v>
      </c>
      <c r="ET54" s="133">
        <v>7.9285066980454557</v>
      </c>
      <c r="EU54" s="133">
        <v>6.3565361977803214E-2</v>
      </c>
      <c r="EV54" s="133">
        <v>28.966935043994649</v>
      </c>
      <c r="EW54" s="133">
        <v>12.837284765976792</v>
      </c>
      <c r="EX54" s="133">
        <v>6.133445510651339</v>
      </c>
      <c r="EY54" s="133">
        <v>14.026772692533351</v>
      </c>
      <c r="EZ54" s="133">
        <v>7.4241701042357438</v>
      </c>
      <c r="FA54" s="133">
        <v>40.253373224520267</v>
      </c>
      <c r="FB54" s="133">
        <v>1.3488893938482616</v>
      </c>
      <c r="FC54" s="133">
        <v>1.4577999949969593</v>
      </c>
      <c r="FD54" s="133">
        <v>1.7667855987500209</v>
      </c>
      <c r="FE54" s="133">
        <v>1.8706970799319567</v>
      </c>
      <c r="FF54" s="133">
        <v>3.1812751600000002</v>
      </c>
    </row>
    <row r="55" spans="1:162" ht="20.100000000000001" customHeight="1" thickBot="1" x14ac:dyDescent="0.3">
      <c r="A55" s="63"/>
      <c r="B55" s="63"/>
      <c r="C55" s="63"/>
      <c r="D55" s="63"/>
      <c r="E55" s="63"/>
      <c r="F55" s="63"/>
      <c r="G55" s="63"/>
      <c r="H55" s="63"/>
      <c r="I55" s="63"/>
      <c r="J55" s="63"/>
      <c r="K55" s="63"/>
      <c r="L55" s="63"/>
      <c r="M55" s="63"/>
      <c r="N55" s="63"/>
      <c r="O55" s="63"/>
      <c r="P55" s="63"/>
      <c r="Q55" s="63"/>
      <c r="R55" s="63"/>
      <c r="S55" s="63"/>
      <c r="T55" s="63"/>
      <c r="U55" s="63"/>
      <c r="V55" s="63"/>
      <c r="W55" s="63"/>
      <c r="X55" s="63"/>
      <c r="Y55" s="63"/>
      <c r="Z55" s="63"/>
      <c r="AA55" s="63"/>
      <c r="AB55" s="63"/>
      <c r="AC55" s="63"/>
      <c r="AD55" s="63"/>
      <c r="AE55" s="63"/>
      <c r="AF55" s="63"/>
      <c r="AG55" s="63"/>
      <c r="AH55" s="63"/>
      <c r="AI55" s="63"/>
      <c r="AJ55" s="63"/>
      <c r="AK55" s="63"/>
      <c r="AL55" s="63"/>
      <c r="AM55" s="63"/>
      <c r="AN55" s="63"/>
      <c r="AO55" s="63"/>
      <c r="AP55" s="63"/>
      <c r="AQ55" s="63"/>
      <c r="AR55" s="63"/>
      <c r="AS55" s="63"/>
      <c r="AT55" s="63"/>
      <c r="AU55" s="63"/>
      <c r="AV55" s="63"/>
      <c r="AW55" s="63"/>
      <c r="AX55" s="63"/>
      <c r="AY55" s="63"/>
      <c r="AZ55" s="63"/>
      <c r="BA55" s="63"/>
      <c r="BB55" s="63"/>
      <c r="BC55" s="63"/>
      <c r="BD55" s="63"/>
      <c r="BE55" s="63"/>
      <c r="BF55" s="63"/>
      <c r="BG55" s="63"/>
      <c r="BH55" s="63"/>
      <c r="BI55" s="63"/>
      <c r="BJ55" s="63"/>
      <c r="BK55" s="63"/>
      <c r="BL55" s="63"/>
      <c r="BM55" s="63"/>
      <c r="BN55" s="63"/>
      <c r="BO55" s="63"/>
      <c r="BP55" s="63"/>
      <c r="BQ55" s="63"/>
      <c r="BR55" s="63"/>
      <c r="BS55" s="63"/>
      <c r="BT55" s="63"/>
      <c r="BU55" s="63"/>
      <c r="BV55" s="63"/>
      <c r="BW55" s="63"/>
      <c r="BX55" s="63"/>
      <c r="BY55" s="63"/>
      <c r="BZ55" s="63"/>
      <c r="CA55" s="63"/>
      <c r="CB55" s="63"/>
      <c r="CC55" s="63"/>
      <c r="CD55" s="63"/>
      <c r="CE55" s="63"/>
      <c r="CF55" s="63"/>
      <c r="CG55" s="63"/>
      <c r="CH55" s="63"/>
      <c r="CI55" s="63"/>
      <c r="CJ55" s="63"/>
      <c r="CK55" s="63"/>
      <c r="CL55" s="63"/>
      <c r="CM55" s="63"/>
      <c r="CN55" s="63"/>
      <c r="CO55" s="63"/>
      <c r="CP55" s="63"/>
      <c r="CQ55" s="63"/>
      <c r="CR55" s="63"/>
      <c r="CS55" s="63"/>
      <c r="CT55" s="63"/>
      <c r="CU55" s="63"/>
      <c r="CV55" s="63"/>
      <c r="CW55" s="63"/>
      <c r="CX55" s="63"/>
      <c r="CY55" s="63"/>
      <c r="CZ55" s="63"/>
      <c r="DA55" s="63"/>
      <c r="DB55" s="63"/>
      <c r="DC55" s="63"/>
      <c r="DD55" s="63"/>
      <c r="DE55" s="63"/>
      <c r="DF55" s="63"/>
      <c r="DG55" s="63"/>
      <c r="DH55" s="63"/>
      <c r="DI55" s="63"/>
      <c r="DJ55" s="63"/>
      <c r="DK55" s="63"/>
      <c r="DL55" s="63"/>
      <c r="DM55" s="63"/>
      <c r="DN55" s="63"/>
      <c r="DO55" s="63"/>
      <c r="DP55" s="63"/>
      <c r="DQ55" s="63"/>
      <c r="DR55" s="63"/>
      <c r="DS55" s="63"/>
      <c r="DT55" s="63"/>
      <c r="DU55" s="63"/>
      <c r="DV55" s="63"/>
      <c r="DW55" s="63"/>
      <c r="DX55" s="63"/>
      <c r="DY55" s="63"/>
      <c r="DZ55" s="63"/>
      <c r="EA55" s="63"/>
      <c r="EB55" s="63"/>
      <c r="EC55" s="63"/>
      <c r="ED55" s="63"/>
      <c r="EE55" s="63"/>
      <c r="EF55" s="63"/>
      <c r="EG55" s="63"/>
      <c r="EH55" s="63"/>
      <c r="EI55" s="63"/>
      <c r="EJ55" s="63"/>
      <c r="EK55" s="63"/>
      <c r="EL55" s="63"/>
      <c r="EM55" s="63"/>
      <c r="EN55" s="63"/>
      <c r="EO55" s="63"/>
      <c r="EP55" s="63"/>
      <c r="EQ55" s="63"/>
      <c r="ER55" s="63"/>
      <c r="ES55" s="63"/>
      <c r="ET55" s="63"/>
      <c r="EU55" s="63"/>
      <c r="EV55" s="63"/>
      <c r="EW55" s="63"/>
      <c r="EX55" s="63"/>
      <c r="EY55" s="63"/>
      <c r="EZ55" s="63"/>
      <c r="FA55" s="63"/>
      <c r="FB55" s="63"/>
      <c r="FC55" s="63"/>
      <c r="FD55" s="63"/>
      <c r="FE55" s="63"/>
      <c r="FF55" s="63"/>
    </row>
    <row r="56" spans="1:162" s="205" customFormat="1" ht="20.100000000000001" customHeight="1" thickBot="1" x14ac:dyDescent="0.3">
      <c r="A56" s="172" t="str">
        <f>'1.1-A'!A81</f>
        <v>Deflator - IPCA base Mai/20</v>
      </c>
      <c r="B56" s="173">
        <v>2.0222838998538011</v>
      </c>
      <c r="C56" s="173">
        <v>2.0134224371901204</v>
      </c>
      <c r="D56" s="173">
        <v>2.0060010272368838</v>
      </c>
      <c r="E56" s="173">
        <v>2.0009983047654925</v>
      </c>
      <c r="F56" s="173">
        <v>1.995413102523357</v>
      </c>
      <c r="G56" s="173">
        <v>1.9898440836448912</v>
      </c>
      <c r="H56" s="173">
        <v>1.9850773042727567</v>
      </c>
      <c r="I56" s="173">
        <v>1.9757883029493708</v>
      </c>
      <c r="J56" s="173">
        <v>1.9722375900876647</v>
      </c>
      <c r="K56" s="173">
        <v>1.9663383050320402</v>
      </c>
      <c r="L56" s="173">
        <v>1.9588980472423518</v>
      </c>
      <c r="M56" s="173">
        <v>1.9445054582994705</v>
      </c>
      <c r="N56" s="173">
        <v>1.9340620528188117</v>
      </c>
      <c r="O56" s="173">
        <v>1.924629415579945</v>
      </c>
      <c r="P56" s="173">
        <v>1.9154333809338353</v>
      </c>
      <c r="Q56" s="173">
        <v>1.9049574476478752</v>
      </c>
      <c r="R56" s="173">
        <v>1.8900247655104683</v>
      </c>
      <c r="S56" s="173">
        <v>1.8761391090577713</v>
      </c>
      <c r="T56" s="173">
        <v>1.8662513702673076</v>
      </c>
      <c r="U56" s="173">
        <v>1.8610399666448267</v>
      </c>
      <c r="V56" s="173">
        <v>1.8562142894585101</v>
      </c>
      <c r="W56" s="173">
        <v>1.8478968004091245</v>
      </c>
      <c r="X56" s="173">
        <v>1.8412669250341445</v>
      </c>
      <c r="Y56" s="173">
        <v>1.8361241124700121</v>
      </c>
      <c r="Z56" s="173">
        <v>1.8273564199068373</v>
      </c>
      <c r="AA56" s="173">
        <v>1.8173591128841868</v>
      </c>
      <c r="AB56" s="173">
        <v>1.8137350310902589</v>
      </c>
      <c r="AC56" s="173">
        <v>1.8050689349323563</v>
      </c>
      <c r="AD56" s="173">
        <v>1.7966250177577237</v>
      </c>
      <c r="AE56" s="173">
        <v>1.7901823329176636</v>
      </c>
      <c r="AF56" s="173">
        <v>1.7858968065576857</v>
      </c>
      <c r="AG56" s="173">
        <v>1.7832227698175029</v>
      </c>
      <c r="AH56" s="173">
        <v>1.7789525860481004</v>
      </c>
      <c r="AI56" s="173">
        <v>1.7739856188151051</v>
      </c>
      <c r="AJ56" s="173">
        <v>1.7667397313128022</v>
      </c>
      <c r="AK56" s="173">
        <v>1.760229189518788</v>
      </c>
      <c r="AL56" s="173">
        <v>1.7471268526619783</v>
      </c>
      <c r="AM56" s="173">
        <v>1.7336068382763314</v>
      </c>
      <c r="AN56" s="173">
        <v>1.7246400810426445</v>
      </c>
      <c r="AO56" s="173">
        <v>1.714862692176069</v>
      </c>
      <c r="AP56" s="173">
        <v>1.7075197541421012</v>
      </c>
      <c r="AQ56" s="173">
        <v>1.7075197541421012</v>
      </c>
      <c r="AR56" s="173">
        <v>1.7073496086530269</v>
      </c>
      <c r="AS56" s="173">
        <v>1.7066693656439469</v>
      </c>
      <c r="AT56" s="173">
        <v>1.6990266418022639</v>
      </c>
      <c r="AU56" s="173">
        <v>1.6863772882841124</v>
      </c>
      <c r="AV56" s="173">
        <v>1.672497071677771</v>
      </c>
      <c r="AW56" s="173">
        <v>1.6620252887302127</v>
      </c>
      <c r="AX56" s="173">
        <v>1.6483419293574393</v>
      </c>
      <c r="AY56" s="173">
        <v>1.6352595283541653</v>
      </c>
      <c r="AZ56" s="173">
        <v>1.6224426212483123</v>
      </c>
      <c r="BA56" s="173">
        <v>1.610044648946521</v>
      </c>
      <c r="BB56" s="173">
        <v>1.6025107253407671</v>
      </c>
      <c r="BC56" s="173">
        <v>1.6001114608907832</v>
      </c>
      <c r="BD56" s="173">
        <v>1.5975559873197667</v>
      </c>
      <c r="BE56" s="173">
        <v>1.5916677654053146</v>
      </c>
      <c r="BF56" s="173">
        <v>1.5832749601323457</v>
      </c>
      <c r="BG56" s="173">
        <v>1.5764940877576217</v>
      </c>
      <c r="BH56" s="173">
        <v>1.568338844927365</v>
      </c>
      <c r="BI56" s="173">
        <v>1.5605379980198193</v>
      </c>
      <c r="BJ56" s="173">
        <v>1.5518480537806876</v>
      </c>
      <c r="BK56" s="173">
        <v>1.5448971697317482</v>
      </c>
      <c r="BL56" s="173">
        <v>1.541659773437704</v>
      </c>
      <c r="BM56" s="173">
        <v>1.5318561713761658</v>
      </c>
      <c r="BN56" s="173">
        <v>1.5263625234917841</v>
      </c>
      <c r="BO56" s="173">
        <v>1.5251441402122479</v>
      </c>
      <c r="BP56" s="173">
        <v>1.5186122308945877</v>
      </c>
      <c r="BQ56" s="173">
        <v>1.5124115898452182</v>
      </c>
      <c r="BR56" s="173">
        <v>1.5038391193807579</v>
      </c>
      <c r="BS56" s="173">
        <v>1.495018154183906</v>
      </c>
      <c r="BT56" s="173">
        <v>1.4861004638774333</v>
      </c>
      <c r="BU56" s="173">
        <v>1.4744507919588281</v>
      </c>
      <c r="BV56" s="173">
        <v>1.4618791007970406</v>
      </c>
      <c r="BW56" s="173">
        <v>1.4531603943927074</v>
      </c>
      <c r="BX56" s="173">
        <v>1.4463623441763196</v>
      </c>
      <c r="BY56" s="173">
        <v>1.438450206086735</v>
      </c>
      <c r="BZ56" s="173">
        <v>1.433148601832565</v>
      </c>
      <c r="CA56" s="173">
        <v>1.4294306658916229</v>
      </c>
      <c r="CB56" s="173">
        <v>1.4290038014221029</v>
      </c>
      <c r="CC56" s="173">
        <v>1.4255827372884768</v>
      </c>
      <c r="CD56" s="173">
        <v>1.4206109136424543</v>
      </c>
      <c r="CE56" s="173">
        <v>1.4125601680716962</v>
      </c>
      <c r="CF56" s="173">
        <v>1.4049716844636182</v>
      </c>
      <c r="CG56" s="173">
        <v>1.3921643658970642</v>
      </c>
      <c r="CH56" s="173">
        <v>1.384551020886932</v>
      </c>
      <c r="CI56" s="173">
        <v>1.3750634248376841</v>
      </c>
      <c r="CJ56" s="173">
        <v>1.3625275114278237</v>
      </c>
      <c r="CK56" s="173">
        <v>1.3534590393680723</v>
      </c>
      <c r="CL56" s="173">
        <v>1.3472625584964044</v>
      </c>
      <c r="CM56" s="173">
        <v>1.3418950463833139</v>
      </c>
      <c r="CN56" s="173">
        <v>1.3417594576024574</v>
      </c>
      <c r="CO56" s="173">
        <v>1.3384123448453114</v>
      </c>
      <c r="CP56" s="173">
        <v>1.3308270111544283</v>
      </c>
      <c r="CQ56" s="173">
        <v>1.3252619760479041</v>
      </c>
      <c r="CR56" s="173">
        <v>1.3185376969745111</v>
      </c>
      <c r="CS56" s="173">
        <v>1.3083332922810145</v>
      </c>
      <c r="CT56" s="173">
        <v>1.2923093766726679</v>
      </c>
      <c r="CU56" s="173">
        <v>1.2767345938072368</v>
      </c>
      <c r="CV56" s="173">
        <v>1.2601002073418957</v>
      </c>
      <c r="CW56" s="173">
        <v>1.2512160822012679</v>
      </c>
      <c r="CX56" s="173">
        <v>1.242026376093158</v>
      </c>
      <c r="CY56" s="173">
        <v>1.2322898856019988</v>
      </c>
      <c r="CZ56" s="173">
        <v>1.2246980131931171</v>
      </c>
      <c r="DA56" s="173">
        <v>1.2220100537195311</v>
      </c>
      <c r="DB56" s="173">
        <v>1.2154471730753389</v>
      </c>
      <c r="DC56" s="173">
        <v>1.2055629319443026</v>
      </c>
      <c r="DD56" s="173">
        <v>1.1935085216101742</v>
      </c>
      <c r="DE56" s="173">
        <v>1.1821609242472462</v>
      </c>
      <c r="DF56" s="173">
        <v>1.1673365961720616</v>
      </c>
      <c r="DG56" s="173">
        <v>1.1569247992890714</v>
      </c>
      <c r="DH56" s="173">
        <v>1.151971840760629</v>
      </c>
      <c r="DI56" s="173">
        <v>1.1449865813043618</v>
      </c>
      <c r="DJ56" s="173">
        <v>1.1361259232166119</v>
      </c>
      <c r="DK56" s="173">
        <v>1.1321641490411565</v>
      </c>
      <c r="DL56" s="173">
        <v>1.1263064595132728</v>
      </c>
      <c r="DM56" s="173">
        <v>1.1213725051406664</v>
      </c>
      <c r="DN56" s="173">
        <v>1.1204759805338222</v>
      </c>
      <c r="DO56" s="173">
        <v>1.1175692109592961</v>
      </c>
      <c r="DP56" s="173">
        <v>1.1155600640145167</v>
      </c>
      <c r="DQ56" s="173">
        <v>1.1122243859538916</v>
      </c>
      <c r="DR56" s="173">
        <v>1.1080133921587032</v>
      </c>
      <c r="DS56" s="173">
        <v>1.1043689068064959</v>
      </c>
      <c r="DT56" s="173">
        <v>1.1016158234975704</v>
      </c>
      <c r="DU56" s="173">
        <v>1.1000758008797873</v>
      </c>
      <c r="DV56" s="173">
        <v>1.0966756892354765</v>
      </c>
      <c r="DW56" s="173">
        <v>1.099203893822158</v>
      </c>
      <c r="DX56" s="173">
        <v>1.0965715430017733</v>
      </c>
      <c r="DY56" s="173">
        <v>1.0944927643738911</v>
      </c>
      <c r="DZ56" s="173">
        <v>1.0927454776241916</v>
      </c>
      <c r="EA56" s="173">
        <v>1.0881741357234314</v>
      </c>
      <c r="EB56" s="173">
        <v>1.085135201392464</v>
      </c>
      <c r="EC56" s="173">
        <v>1.0803810058456693</v>
      </c>
      <c r="ED56" s="173">
        <v>1.0772564655871757</v>
      </c>
      <c r="EE56" s="173">
        <v>1.0738198726372181</v>
      </c>
      <c r="EF56" s="173">
        <v>1.0728547046526424</v>
      </c>
      <c r="EG56" s="173">
        <v>1.0705000564306788</v>
      </c>
      <c r="EH56" s="173">
        <v>1.0662345509254891</v>
      </c>
      <c r="EI56" s="173">
        <v>1.0529670172823256</v>
      </c>
      <c r="EJ56" s="173">
        <v>1.0495029746439022</v>
      </c>
      <c r="EK56" s="173">
        <v>1.0504473396933882</v>
      </c>
      <c r="EL56" s="173">
        <v>1.0454295853236577</v>
      </c>
      <c r="EM56" s="173">
        <v>1.0407469889432939</v>
      </c>
      <c r="EN56" s="173">
        <v>1.0429376179321692</v>
      </c>
      <c r="EO56" s="173">
        <v>1.0413754433293272</v>
      </c>
      <c r="EP56" s="173">
        <v>1.0380540675756751</v>
      </c>
      <c r="EQ56" s="173">
        <v>1.0336101094975023</v>
      </c>
      <c r="ER56" s="173">
        <v>1.025916132783</v>
      </c>
      <c r="ES56" s="173">
        <v>1.0201018632681516</v>
      </c>
      <c r="ET56" s="173">
        <v>1.018777271637497</v>
      </c>
      <c r="EU56" s="173">
        <v>1.0186756727212054</v>
      </c>
      <c r="EV56" s="173">
        <v>1.0167432975127195</v>
      </c>
      <c r="EW56" s="173">
        <v>1.0156254481417533</v>
      </c>
      <c r="EX56" s="173">
        <v>1.0160314776274713</v>
      </c>
      <c r="EY56" s="173">
        <v>1.0150160422084933</v>
      </c>
      <c r="EZ56" s="173">
        <v>1.0098654691468811</v>
      </c>
      <c r="FA56" s="173">
        <v>0.99838353460833595</v>
      </c>
      <c r="FB56" s="173">
        <v>0.99629179468134188</v>
      </c>
      <c r="FC56" s="173">
        <v>0.99380700687590617</v>
      </c>
      <c r="FD56" s="173">
        <v>0.99311207462293094</v>
      </c>
      <c r="FE56" s="173">
        <v>0.99620023593796592</v>
      </c>
      <c r="FF56" s="173">
        <v>1</v>
      </c>
    </row>
    <row r="57" spans="1:162" ht="20.100000000000001" customHeight="1" x14ac:dyDescent="0.25">
      <c r="A57" s="14" t="s">
        <v>57</v>
      </c>
      <c r="B57" s="61"/>
      <c r="C57" s="61"/>
      <c r="D57" s="61"/>
      <c r="E57" s="61"/>
      <c r="F57" s="61"/>
      <c r="G57" s="61"/>
      <c r="H57" s="61"/>
      <c r="I57" s="61"/>
      <c r="J57" s="61"/>
      <c r="K57" s="61"/>
      <c r="L57" s="61"/>
      <c r="M57" s="61"/>
      <c r="N57" s="61"/>
      <c r="O57" s="61"/>
      <c r="P57" s="61"/>
      <c r="Q57" s="61"/>
      <c r="R57" s="61"/>
      <c r="S57" s="61"/>
      <c r="T57" s="61"/>
      <c r="U57" s="61"/>
      <c r="V57" s="61"/>
      <c r="W57" s="61"/>
      <c r="X57" s="61"/>
      <c r="Y57" s="61"/>
      <c r="Z57" s="61"/>
      <c r="AA57" s="61"/>
      <c r="AB57" s="61"/>
      <c r="AC57" s="61"/>
      <c r="AD57" s="61"/>
      <c r="AE57" s="61"/>
      <c r="AF57" s="61"/>
      <c r="AG57" s="61"/>
      <c r="AH57" s="61"/>
      <c r="AI57" s="61"/>
      <c r="AJ57" s="61"/>
      <c r="AK57" s="61"/>
      <c r="AL57" s="61"/>
      <c r="AM57" s="61"/>
      <c r="AN57" s="61"/>
      <c r="AO57" s="61"/>
      <c r="AP57" s="61"/>
      <c r="AQ57" s="61"/>
      <c r="AR57" s="61"/>
      <c r="AS57" s="61"/>
      <c r="AT57" s="61"/>
      <c r="AU57" s="61"/>
      <c r="AV57" s="61"/>
      <c r="AW57" s="61"/>
      <c r="AX57" s="61"/>
      <c r="AY57" s="61"/>
      <c r="AZ57" s="61"/>
      <c r="BA57" s="61"/>
      <c r="BB57" s="61"/>
      <c r="BC57" s="61"/>
      <c r="BD57" s="61"/>
      <c r="BE57" s="61"/>
      <c r="BF57" s="61"/>
      <c r="BG57" s="61"/>
      <c r="BH57" s="61"/>
      <c r="BI57" s="61"/>
      <c r="BJ57" s="61"/>
      <c r="BK57" s="61"/>
      <c r="BL57" s="61"/>
      <c r="BM57" s="61"/>
      <c r="BN57" s="61"/>
      <c r="BO57" s="61"/>
      <c r="BP57" s="61"/>
      <c r="BQ57" s="61"/>
      <c r="BR57" s="61"/>
      <c r="BS57" s="61"/>
      <c r="BT57" s="61"/>
      <c r="BU57" s="61"/>
      <c r="BV57" s="61"/>
      <c r="CG57" s="8"/>
      <c r="CS57" s="8"/>
    </row>
    <row r="58" spans="1:162" ht="20.100000000000001" customHeight="1" x14ac:dyDescent="0.25">
      <c r="A58" s="246" t="s">
        <v>153</v>
      </c>
      <c r="B58" s="246"/>
      <c r="C58" s="246"/>
      <c r="D58" s="246"/>
      <c r="E58" s="246"/>
      <c r="F58" s="246"/>
      <c r="G58" s="246"/>
      <c r="H58" s="246"/>
      <c r="I58" s="246"/>
      <c r="J58" s="246"/>
      <c r="K58" s="246"/>
      <c r="L58" s="246"/>
      <c r="M58" s="246"/>
      <c r="N58" s="246"/>
      <c r="O58" s="246"/>
      <c r="P58" s="246"/>
      <c r="Q58" s="246"/>
      <c r="R58" s="246"/>
      <c r="S58" s="246"/>
      <c r="T58" s="246"/>
      <c r="U58" s="246"/>
      <c r="V58" s="246"/>
      <c r="W58" s="246"/>
      <c r="X58" s="246"/>
      <c r="Y58" s="246"/>
      <c r="Z58" s="246"/>
      <c r="AA58" s="246"/>
      <c r="AB58" s="246"/>
      <c r="AC58" s="246"/>
      <c r="AD58" s="246"/>
      <c r="AE58" s="246"/>
      <c r="AF58" s="246"/>
      <c r="AG58" s="246"/>
      <c r="AH58" s="246"/>
      <c r="AI58" s="246"/>
      <c r="AJ58" s="246"/>
      <c r="AK58" s="246"/>
      <c r="AL58" s="246"/>
      <c r="AM58" s="246"/>
      <c r="AN58" s="246"/>
      <c r="AO58" s="246"/>
      <c r="AP58" s="246"/>
      <c r="AQ58" s="246"/>
      <c r="AR58" s="246"/>
      <c r="AS58" s="246"/>
      <c r="AT58" s="246"/>
      <c r="AU58" s="246"/>
      <c r="AV58" s="246"/>
      <c r="AW58" s="246"/>
      <c r="AX58" s="246"/>
      <c r="AY58" s="246"/>
      <c r="AZ58" s="246"/>
      <c r="BA58" s="246"/>
      <c r="BB58" s="246"/>
      <c r="BC58" s="246"/>
      <c r="BD58" s="246"/>
      <c r="BE58" s="246"/>
      <c r="BF58" s="246"/>
      <c r="BG58" s="246"/>
      <c r="BH58" s="246"/>
      <c r="BI58" s="246"/>
      <c r="BJ58" s="246"/>
      <c r="BK58" s="246"/>
      <c r="BL58" s="246"/>
      <c r="BM58" s="246"/>
      <c r="BN58" s="246"/>
      <c r="BO58" s="246"/>
      <c r="BP58" s="246"/>
      <c r="BQ58" s="246"/>
      <c r="BR58" s="246"/>
      <c r="BS58" s="246"/>
      <c r="BT58" s="246"/>
      <c r="BU58" s="246"/>
      <c r="BV58" s="246"/>
      <c r="CG58" s="8"/>
      <c r="CS58" s="8"/>
    </row>
    <row r="59" spans="1:162" ht="20.100000000000001" customHeight="1" x14ac:dyDescent="0.25">
      <c r="A59" s="14" t="s">
        <v>154</v>
      </c>
      <c r="B59" s="67"/>
      <c r="C59" s="67"/>
      <c r="D59" s="67"/>
      <c r="E59" s="67"/>
      <c r="F59" s="67"/>
      <c r="G59" s="67"/>
      <c r="H59" s="67"/>
      <c r="I59" s="67"/>
      <c r="J59" s="67"/>
      <c r="K59" s="67"/>
      <c r="L59" s="67"/>
      <c r="M59" s="67"/>
      <c r="N59" s="67"/>
      <c r="O59" s="67"/>
      <c r="P59" s="67"/>
      <c r="Q59" s="67"/>
      <c r="R59" s="67"/>
      <c r="S59" s="67"/>
      <c r="T59" s="67"/>
      <c r="U59" s="67"/>
      <c r="V59" s="67"/>
      <c r="W59" s="67"/>
      <c r="X59" s="67"/>
      <c r="Y59" s="67"/>
      <c r="Z59" s="67"/>
      <c r="AA59" s="67"/>
      <c r="AB59" s="67"/>
      <c r="AC59" s="67"/>
      <c r="AD59" s="67"/>
      <c r="AE59" s="67"/>
      <c r="AF59" s="67"/>
      <c r="AG59" s="67"/>
      <c r="AH59" s="67"/>
      <c r="AI59" s="67"/>
      <c r="AJ59" s="67"/>
      <c r="AK59" s="67"/>
      <c r="AL59" s="67"/>
      <c r="AM59" s="67"/>
      <c r="AN59" s="67"/>
      <c r="AO59" s="67"/>
      <c r="AP59" s="67"/>
      <c r="AQ59" s="67"/>
      <c r="AR59" s="67"/>
      <c r="AS59" s="67"/>
      <c r="AT59" s="67"/>
      <c r="AU59" s="67"/>
      <c r="AV59" s="67"/>
      <c r="AW59" s="67"/>
      <c r="AX59" s="67"/>
      <c r="AY59" s="67"/>
      <c r="AZ59" s="67"/>
      <c r="BA59" s="67"/>
      <c r="BB59" s="67"/>
      <c r="BC59" s="67"/>
      <c r="BD59" s="67"/>
      <c r="BE59" s="67"/>
      <c r="BF59" s="67"/>
      <c r="BG59" s="67"/>
      <c r="BH59" s="67"/>
      <c r="BI59" s="67"/>
      <c r="BJ59" s="67"/>
      <c r="BK59" s="67"/>
      <c r="BL59" s="67"/>
      <c r="BM59" s="67"/>
      <c r="BN59" s="67"/>
      <c r="BO59" s="67"/>
      <c r="BP59" s="67"/>
      <c r="BQ59" s="67"/>
      <c r="BR59" s="67"/>
      <c r="BS59" s="67"/>
      <c r="BT59" s="67"/>
      <c r="BU59" s="67"/>
      <c r="BV59" s="67"/>
      <c r="CG59" s="8"/>
      <c r="CS59" s="8"/>
    </row>
    <row r="63" spans="1:162" ht="20.100000000000001" customHeight="1" x14ac:dyDescent="0.25">
      <c r="A63" s="63"/>
    </row>
  </sheetData>
  <mergeCells count="1">
    <mergeCell ref="A58:BV58"/>
  </mergeCells>
  <pageMargins left="0.31496062992125984" right="0.31496062992125984" top="0.19685039370078741" bottom="0.19685039370078741" header="0.31496062992125984" footer="0.31496062992125984"/>
  <pageSetup paperSize="9" scale="13"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2:ET140"/>
  <sheetViews>
    <sheetView showGridLines="0" zoomScale="90" zoomScaleNormal="90" zoomScaleSheetLayoutView="85" workbookViewId="0">
      <pane xSplit="1" ySplit="5" topLeftCell="EN6" activePane="bottomRight" state="frozen"/>
      <selection activeCell="B6" sqref="B6:N44"/>
      <selection pane="topRight" activeCell="B6" sqref="B6:N44"/>
      <selection pane="bottomLeft" activeCell="B6" sqref="B6:N44"/>
      <selection pane="bottomRight" activeCell="ET3" sqref="ET3"/>
    </sheetView>
  </sheetViews>
  <sheetFormatPr defaultRowHeight="15" x14ac:dyDescent="0.25"/>
  <cols>
    <col min="1" max="1" width="115.5703125" customWidth="1"/>
    <col min="2" max="150" width="11.7109375" customWidth="1"/>
    <col min="151" max="16384" width="9.140625" style="195"/>
  </cols>
  <sheetData>
    <row r="2" spans="1:150" s="196" customFormat="1" ht="17.25" x14ac:dyDescent="0.25">
      <c r="A2" s="89" t="s">
        <v>593</v>
      </c>
      <c r="B2" s="92"/>
      <c r="C2" s="92"/>
      <c r="D2" s="92"/>
      <c r="E2" s="92"/>
      <c r="F2" s="92"/>
      <c r="G2" s="92"/>
      <c r="H2" s="92"/>
      <c r="I2" s="92"/>
      <c r="J2" s="92"/>
      <c r="K2" s="92"/>
      <c r="L2" s="92"/>
      <c r="M2" s="92"/>
      <c r="N2" s="92"/>
      <c r="O2" s="92"/>
      <c r="P2" s="92"/>
      <c r="Q2" s="92"/>
      <c r="R2" s="92"/>
      <c r="S2" s="92"/>
      <c r="T2" s="92"/>
      <c r="U2" s="92"/>
      <c r="V2" s="92"/>
      <c r="W2" s="92"/>
      <c r="X2" s="92"/>
      <c r="Y2" s="92"/>
      <c r="Z2" s="92"/>
      <c r="AA2" s="92"/>
      <c r="AB2" s="92"/>
      <c r="AC2" s="92"/>
      <c r="AD2" s="92"/>
      <c r="AE2" s="92"/>
      <c r="AF2" s="92"/>
      <c r="AG2" s="92"/>
      <c r="AH2" s="92"/>
      <c r="AI2" s="92"/>
      <c r="AJ2" s="92"/>
      <c r="AK2" s="92"/>
      <c r="AL2" s="92"/>
      <c r="AM2" s="92"/>
      <c r="AN2" s="92"/>
      <c r="AO2" s="92"/>
      <c r="AP2" s="92"/>
      <c r="AQ2" s="92"/>
      <c r="AR2" s="92"/>
      <c r="AS2" s="92"/>
      <c r="AT2" s="92"/>
      <c r="AU2" s="92"/>
      <c r="AV2" s="92"/>
      <c r="AW2" s="92"/>
      <c r="AX2" s="92"/>
      <c r="AY2" s="92"/>
      <c r="AZ2" s="92"/>
      <c r="BA2" s="92"/>
      <c r="BB2" s="92"/>
      <c r="BC2" s="92"/>
      <c r="BD2" s="92"/>
      <c r="BE2" s="92"/>
      <c r="BF2" s="92"/>
      <c r="BG2" s="92"/>
      <c r="BH2" s="92"/>
      <c r="BI2" s="92"/>
      <c r="BJ2" s="92"/>
      <c r="BK2" s="92"/>
      <c r="BL2" s="92"/>
      <c r="BM2" s="92"/>
      <c r="BN2" s="92"/>
      <c r="BO2" s="92"/>
      <c r="BP2" s="92"/>
      <c r="BQ2" s="92"/>
      <c r="BR2" s="92"/>
      <c r="BS2" s="92"/>
      <c r="BT2" s="92"/>
      <c r="BU2" s="92"/>
      <c r="BV2" s="92"/>
      <c r="BW2" s="92"/>
      <c r="BX2" s="92"/>
      <c r="BY2" s="92"/>
      <c r="BZ2" s="92"/>
      <c r="CA2" s="92"/>
      <c r="CB2" s="92"/>
      <c r="CC2" s="92"/>
      <c r="CD2" s="92"/>
      <c r="CE2" s="92"/>
      <c r="CF2" s="92"/>
      <c r="CG2" s="92"/>
      <c r="CH2" s="92"/>
      <c r="CI2" s="92"/>
      <c r="CJ2" s="92"/>
      <c r="CK2" s="92"/>
      <c r="CL2" s="92"/>
      <c r="CM2" s="92"/>
      <c r="CN2" s="92"/>
      <c r="CO2" s="92"/>
      <c r="CP2" s="92"/>
      <c r="CQ2" s="92"/>
      <c r="CR2" s="92"/>
      <c r="CS2" s="92"/>
      <c r="CT2" s="92"/>
      <c r="CU2" s="92"/>
      <c r="CV2" s="92"/>
      <c r="CW2" s="92"/>
      <c r="CX2" s="92"/>
      <c r="CY2" s="92"/>
      <c r="CZ2" s="92"/>
      <c r="DA2" s="92"/>
      <c r="DB2" s="92"/>
      <c r="DC2" s="92"/>
      <c r="DD2" s="92"/>
      <c r="DE2" s="92"/>
      <c r="DF2" s="92"/>
      <c r="DG2" s="92"/>
      <c r="DH2" s="92"/>
      <c r="DI2" s="92"/>
      <c r="DJ2" s="92"/>
      <c r="DK2" s="92"/>
      <c r="DL2" s="92"/>
      <c r="DM2" s="92"/>
      <c r="DN2" s="92"/>
      <c r="DO2" s="92"/>
      <c r="DP2" s="92"/>
      <c r="DQ2" s="92"/>
      <c r="DR2" s="92"/>
      <c r="DS2" s="92"/>
      <c r="DT2" s="92"/>
      <c r="DU2" s="92"/>
      <c r="DV2" s="92"/>
      <c r="DW2" s="92"/>
      <c r="DX2" s="92"/>
      <c r="DY2" s="92"/>
      <c r="DZ2" s="92"/>
      <c r="EA2" s="92"/>
      <c r="EB2" s="92"/>
      <c r="EC2" s="92"/>
      <c r="ED2" s="92"/>
      <c r="EE2" s="92"/>
      <c r="EF2" s="92"/>
      <c r="EG2" s="92"/>
      <c r="EH2" s="92"/>
      <c r="EI2" s="92"/>
      <c r="EJ2" s="92"/>
      <c r="EK2" s="92"/>
      <c r="EL2" s="92"/>
      <c r="EM2" s="92"/>
      <c r="EN2" s="92"/>
      <c r="EO2" s="92"/>
      <c r="EP2" s="92"/>
      <c r="EQ2" s="92"/>
      <c r="ER2" s="92"/>
      <c r="ES2" s="92"/>
      <c r="ET2" s="92"/>
    </row>
    <row r="3" spans="1:150" s="196" customFormat="1" ht="17.25" x14ac:dyDescent="0.25">
      <c r="A3" s="89" t="s">
        <v>37</v>
      </c>
      <c r="B3" s="92"/>
      <c r="C3" s="92"/>
      <c r="D3" s="92"/>
      <c r="E3" s="92"/>
      <c r="F3" s="92"/>
      <c r="G3" s="92"/>
      <c r="H3" s="92"/>
      <c r="I3" s="92"/>
      <c r="J3" s="92"/>
      <c r="K3" s="92"/>
      <c r="L3" s="92"/>
      <c r="M3" s="92"/>
      <c r="N3" s="92"/>
      <c r="O3" s="92"/>
      <c r="P3" s="92"/>
      <c r="Q3" s="92"/>
      <c r="R3" s="92"/>
      <c r="S3" s="92"/>
      <c r="T3" s="92"/>
      <c r="U3" s="92"/>
      <c r="V3" s="92"/>
      <c r="W3" s="92"/>
      <c r="X3" s="92"/>
      <c r="Y3" s="92"/>
      <c r="Z3" s="92"/>
      <c r="AA3" s="92"/>
      <c r="AB3" s="92"/>
      <c r="AC3" s="92"/>
      <c r="AD3" s="92"/>
      <c r="AE3" s="92"/>
      <c r="AF3" s="92"/>
      <c r="AG3" s="92"/>
      <c r="AH3" s="92"/>
      <c r="AI3" s="92"/>
      <c r="AJ3" s="92"/>
      <c r="AK3" s="92"/>
      <c r="AL3" s="92"/>
      <c r="AM3" s="92"/>
      <c r="AN3" s="92"/>
      <c r="AO3" s="92"/>
      <c r="AP3" s="92"/>
      <c r="AQ3" s="92"/>
      <c r="AR3" s="92"/>
      <c r="AS3" s="92"/>
      <c r="AT3" s="92"/>
      <c r="AU3" s="92"/>
      <c r="AV3" s="92"/>
      <c r="AW3" s="92"/>
      <c r="AX3" s="92"/>
      <c r="AY3" s="92"/>
      <c r="AZ3" s="92"/>
      <c r="BA3" s="92"/>
      <c r="BB3" s="92"/>
      <c r="BC3" s="92"/>
      <c r="BD3" s="92"/>
      <c r="BE3" s="92"/>
      <c r="BF3" s="92"/>
      <c r="BG3" s="92"/>
      <c r="BH3" s="92"/>
      <c r="BI3" s="92"/>
      <c r="BJ3" s="92"/>
      <c r="BK3" s="92"/>
      <c r="BL3" s="92"/>
      <c r="BM3" s="92"/>
      <c r="BN3" s="92"/>
      <c r="BO3" s="92"/>
      <c r="BP3" s="92"/>
      <c r="BQ3" s="92"/>
      <c r="BR3" s="92"/>
      <c r="BS3" s="92"/>
      <c r="BT3" s="92"/>
      <c r="BU3" s="92"/>
      <c r="BV3" s="92"/>
      <c r="BW3" s="92"/>
      <c r="BX3" s="92"/>
      <c r="BY3" s="92"/>
      <c r="BZ3" s="92"/>
      <c r="CA3" s="92"/>
      <c r="CB3" s="92"/>
      <c r="CC3" s="92"/>
      <c r="CD3" s="92"/>
      <c r="CE3" s="92"/>
      <c r="CF3" s="92"/>
      <c r="CG3" s="92"/>
      <c r="CH3" s="92"/>
      <c r="CI3" s="92"/>
      <c r="CJ3" s="92"/>
      <c r="CK3" s="92"/>
      <c r="CL3" s="92"/>
      <c r="CM3" s="92"/>
      <c r="CN3" s="92"/>
      <c r="CO3" s="92"/>
      <c r="CP3" s="92"/>
      <c r="CQ3" s="92"/>
      <c r="CR3" s="92"/>
      <c r="CS3" s="92"/>
      <c r="CT3" s="92"/>
      <c r="CU3" s="92"/>
      <c r="CV3" s="92"/>
      <c r="CW3" s="92"/>
      <c r="CX3" s="92"/>
      <c r="CY3" s="92"/>
      <c r="CZ3" s="92"/>
      <c r="DA3" s="92"/>
      <c r="DB3" s="92"/>
      <c r="DC3" s="92"/>
      <c r="DD3" s="92"/>
      <c r="DE3" s="92"/>
      <c r="DF3" s="92"/>
      <c r="DG3" s="92"/>
      <c r="DH3" s="92"/>
      <c r="DI3" s="92"/>
      <c r="DJ3" s="92"/>
      <c r="DK3" s="92"/>
      <c r="DL3" s="92"/>
      <c r="DM3" s="92"/>
      <c r="DN3" s="92"/>
      <c r="DO3" s="92"/>
      <c r="DP3" s="92"/>
      <c r="DQ3" s="92"/>
      <c r="DR3" s="92"/>
      <c r="DS3" s="92"/>
      <c r="DT3" s="92"/>
      <c r="DU3" s="92"/>
      <c r="DV3" s="92"/>
      <c r="DW3" s="92"/>
      <c r="DX3" s="92"/>
      <c r="DY3" s="92"/>
      <c r="DZ3" s="92"/>
      <c r="EA3" s="92"/>
      <c r="EB3" s="92"/>
      <c r="EC3" s="92"/>
      <c r="ED3" s="92"/>
      <c r="EE3" s="92"/>
      <c r="EF3" s="92"/>
      <c r="EG3" s="92"/>
      <c r="EH3" s="92"/>
      <c r="EI3" s="92"/>
      <c r="EJ3" s="92"/>
      <c r="EK3" s="92"/>
      <c r="EL3" s="92"/>
      <c r="EM3" s="92"/>
      <c r="EN3" s="92"/>
      <c r="EO3" s="92"/>
      <c r="EP3" s="92"/>
      <c r="EQ3" s="92"/>
      <c r="ER3" s="92"/>
      <c r="ES3" s="92"/>
      <c r="ET3" s="92"/>
    </row>
    <row r="5" spans="1:150" ht="15.75" x14ac:dyDescent="0.25">
      <c r="A5" s="90" t="s">
        <v>46</v>
      </c>
      <c r="B5" s="91">
        <v>39448</v>
      </c>
      <c r="C5" s="91">
        <v>39479</v>
      </c>
      <c r="D5" s="91">
        <v>39508</v>
      </c>
      <c r="E5" s="91">
        <v>39539</v>
      </c>
      <c r="F5" s="91">
        <v>39569</v>
      </c>
      <c r="G5" s="91">
        <v>39600</v>
      </c>
      <c r="H5" s="91">
        <v>39630</v>
      </c>
      <c r="I5" s="91">
        <v>39661</v>
      </c>
      <c r="J5" s="91">
        <v>39692</v>
      </c>
      <c r="K5" s="91">
        <v>39722</v>
      </c>
      <c r="L5" s="91">
        <v>39753</v>
      </c>
      <c r="M5" s="91">
        <v>39783</v>
      </c>
      <c r="N5" s="91">
        <v>39814</v>
      </c>
      <c r="O5" s="91">
        <v>39845</v>
      </c>
      <c r="P5" s="91">
        <v>39873</v>
      </c>
      <c r="Q5" s="91">
        <v>39904</v>
      </c>
      <c r="R5" s="91">
        <v>39934</v>
      </c>
      <c r="S5" s="91">
        <v>39965</v>
      </c>
      <c r="T5" s="91">
        <v>39995</v>
      </c>
      <c r="U5" s="91">
        <v>40026</v>
      </c>
      <c r="V5" s="91">
        <v>40057</v>
      </c>
      <c r="W5" s="91">
        <v>40087</v>
      </c>
      <c r="X5" s="91">
        <v>40118</v>
      </c>
      <c r="Y5" s="91">
        <v>40148</v>
      </c>
      <c r="Z5" s="91">
        <v>40179</v>
      </c>
      <c r="AA5" s="91">
        <v>40210</v>
      </c>
      <c r="AB5" s="91">
        <v>40238</v>
      </c>
      <c r="AC5" s="91">
        <v>40269</v>
      </c>
      <c r="AD5" s="91">
        <v>40299</v>
      </c>
      <c r="AE5" s="91">
        <v>40330</v>
      </c>
      <c r="AF5" s="91">
        <v>40360</v>
      </c>
      <c r="AG5" s="91">
        <v>40391</v>
      </c>
      <c r="AH5" s="91">
        <v>40422</v>
      </c>
      <c r="AI5" s="91">
        <v>40452</v>
      </c>
      <c r="AJ5" s="91">
        <v>40483</v>
      </c>
      <c r="AK5" s="91">
        <v>40513</v>
      </c>
      <c r="AL5" s="91">
        <v>40544</v>
      </c>
      <c r="AM5" s="91">
        <v>40575</v>
      </c>
      <c r="AN5" s="91">
        <v>40603</v>
      </c>
      <c r="AO5" s="91">
        <v>40634</v>
      </c>
      <c r="AP5" s="91">
        <v>40664</v>
      </c>
      <c r="AQ5" s="91">
        <v>40695</v>
      </c>
      <c r="AR5" s="91">
        <v>40725</v>
      </c>
      <c r="AS5" s="91">
        <v>40756</v>
      </c>
      <c r="AT5" s="91">
        <v>40787</v>
      </c>
      <c r="AU5" s="91">
        <v>40817</v>
      </c>
      <c r="AV5" s="91">
        <v>40848</v>
      </c>
      <c r="AW5" s="91">
        <v>40878</v>
      </c>
      <c r="AX5" s="91">
        <v>40909</v>
      </c>
      <c r="AY5" s="91">
        <v>40940</v>
      </c>
      <c r="AZ5" s="91">
        <v>40969</v>
      </c>
      <c r="BA5" s="91">
        <v>41000</v>
      </c>
      <c r="BB5" s="91">
        <v>41030</v>
      </c>
      <c r="BC5" s="91">
        <v>41061</v>
      </c>
      <c r="BD5" s="91">
        <v>41091</v>
      </c>
      <c r="BE5" s="91">
        <v>41122</v>
      </c>
      <c r="BF5" s="91">
        <v>41153</v>
      </c>
      <c r="BG5" s="91">
        <v>41183</v>
      </c>
      <c r="BH5" s="91">
        <v>41214</v>
      </c>
      <c r="BI5" s="91">
        <v>41244</v>
      </c>
      <c r="BJ5" s="91">
        <v>41275</v>
      </c>
      <c r="BK5" s="91">
        <v>41306</v>
      </c>
      <c r="BL5" s="91">
        <v>41334</v>
      </c>
      <c r="BM5" s="91">
        <v>41365</v>
      </c>
      <c r="BN5" s="91">
        <v>41395</v>
      </c>
      <c r="BO5" s="91">
        <v>41426</v>
      </c>
      <c r="BP5" s="91">
        <v>41456</v>
      </c>
      <c r="BQ5" s="91">
        <v>41487</v>
      </c>
      <c r="BR5" s="91">
        <v>41518</v>
      </c>
      <c r="BS5" s="91">
        <v>41548</v>
      </c>
      <c r="BT5" s="91">
        <v>41579</v>
      </c>
      <c r="BU5" s="91">
        <v>41609</v>
      </c>
      <c r="BV5" s="91">
        <v>41640</v>
      </c>
      <c r="BW5" s="91">
        <v>41671</v>
      </c>
      <c r="BX5" s="91">
        <v>41699</v>
      </c>
      <c r="BY5" s="91">
        <v>41730</v>
      </c>
      <c r="BZ5" s="91">
        <v>41760</v>
      </c>
      <c r="CA5" s="91">
        <v>41791</v>
      </c>
      <c r="CB5" s="91">
        <v>41821</v>
      </c>
      <c r="CC5" s="91">
        <v>41852</v>
      </c>
      <c r="CD5" s="91">
        <v>41883</v>
      </c>
      <c r="CE5" s="91">
        <v>41913</v>
      </c>
      <c r="CF5" s="91">
        <v>41944</v>
      </c>
      <c r="CG5" s="91">
        <v>41974</v>
      </c>
      <c r="CH5" s="91">
        <v>42005</v>
      </c>
      <c r="CI5" s="91">
        <v>42036</v>
      </c>
      <c r="CJ5" s="91">
        <v>42064</v>
      </c>
      <c r="CK5" s="91">
        <v>42095</v>
      </c>
      <c r="CL5" s="91">
        <v>42125</v>
      </c>
      <c r="CM5" s="91">
        <v>42156</v>
      </c>
      <c r="CN5" s="91">
        <v>42186</v>
      </c>
      <c r="CO5" s="91">
        <v>42217</v>
      </c>
      <c r="CP5" s="91">
        <v>42248</v>
      </c>
      <c r="CQ5" s="91">
        <v>42278</v>
      </c>
      <c r="CR5" s="91">
        <v>42309</v>
      </c>
      <c r="CS5" s="91">
        <v>42339</v>
      </c>
      <c r="CT5" s="91">
        <v>42370</v>
      </c>
      <c r="CU5" s="91">
        <v>42401</v>
      </c>
      <c r="CV5" s="91">
        <v>42430</v>
      </c>
      <c r="CW5" s="91">
        <v>42461</v>
      </c>
      <c r="CX5" s="91">
        <v>42491</v>
      </c>
      <c r="CY5" s="91">
        <v>42522</v>
      </c>
      <c r="CZ5" s="91">
        <v>42552</v>
      </c>
      <c r="DA5" s="91">
        <v>42583</v>
      </c>
      <c r="DB5" s="91">
        <v>42614</v>
      </c>
      <c r="DC5" s="91">
        <v>42644</v>
      </c>
      <c r="DD5" s="91">
        <v>42675</v>
      </c>
      <c r="DE5" s="91">
        <v>42705</v>
      </c>
      <c r="DF5" s="91">
        <v>42736</v>
      </c>
      <c r="DG5" s="91">
        <v>42767</v>
      </c>
      <c r="DH5" s="91">
        <v>42795</v>
      </c>
      <c r="DI5" s="91">
        <v>42826</v>
      </c>
      <c r="DJ5" s="91">
        <v>42856</v>
      </c>
      <c r="DK5" s="91">
        <v>42887</v>
      </c>
      <c r="DL5" s="91">
        <v>42917</v>
      </c>
      <c r="DM5" s="91">
        <v>42948</v>
      </c>
      <c r="DN5" s="91">
        <v>42979</v>
      </c>
      <c r="DO5" s="91">
        <v>43009</v>
      </c>
      <c r="DP5" s="91">
        <v>43040</v>
      </c>
      <c r="DQ5" s="91">
        <v>43070</v>
      </c>
      <c r="DR5" s="91">
        <v>43101</v>
      </c>
      <c r="DS5" s="91">
        <v>43132</v>
      </c>
      <c r="DT5" s="91">
        <v>43160</v>
      </c>
      <c r="DU5" s="91">
        <v>43191</v>
      </c>
      <c r="DV5" s="91">
        <v>43221</v>
      </c>
      <c r="DW5" s="91">
        <v>43252</v>
      </c>
      <c r="DX5" s="91">
        <v>43282</v>
      </c>
      <c r="DY5" s="91">
        <v>43313</v>
      </c>
      <c r="DZ5" s="91">
        <v>43344</v>
      </c>
      <c r="EA5" s="91">
        <v>43374</v>
      </c>
      <c r="EB5" s="91">
        <v>43405</v>
      </c>
      <c r="EC5" s="91">
        <v>43435</v>
      </c>
      <c r="ED5" s="91">
        <v>43466</v>
      </c>
      <c r="EE5" s="91">
        <v>43497</v>
      </c>
      <c r="EF5" s="91">
        <v>43525</v>
      </c>
      <c r="EG5" s="91">
        <v>43556</v>
      </c>
      <c r="EH5" s="91">
        <v>43586</v>
      </c>
      <c r="EI5" s="91">
        <v>43617</v>
      </c>
      <c r="EJ5" s="91">
        <v>43647</v>
      </c>
      <c r="EK5" s="91">
        <v>43678</v>
      </c>
      <c r="EL5" s="91">
        <v>43709</v>
      </c>
      <c r="EM5" s="91">
        <v>43739</v>
      </c>
      <c r="EN5" s="91">
        <v>43770</v>
      </c>
      <c r="EO5" s="91">
        <v>43800</v>
      </c>
      <c r="EP5" s="91">
        <v>43831</v>
      </c>
      <c r="EQ5" s="91">
        <v>43862</v>
      </c>
      <c r="ER5" s="91">
        <v>43891</v>
      </c>
      <c r="ES5" s="91">
        <v>43922</v>
      </c>
      <c r="ET5" s="91">
        <v>43952</v>
      </c>
    </row>
    <row r="6" spans="1:150" s="196" customFormat="1" ht="16.5" thickBot="1" x14ac:dyDescent="0.3">
      <c r="A6" s="232" t="s">
        <v>229</v>
      </c>
      <c r="B6" s="233">
        <v>13883.197448886231</v>
      </c>
      <c r="C6" s="233">
        <v>7433.9932934662984</v>
      </c>
      <c r="D6" s="233">
        <v>9413.7868529154657</v>
      </c>
      <c r="E6" s="233">
        <v>10563.824589652806</v>
      </c>
      <c r="F6" s="233">
        <v>11180.570704394499</v>
      </c>
      <c r="G6" s="233">
        <v>9788.2629851711445</v>
      </c>
      <c r="H6" s="233">
        <v>9635.2999883021366</v>
      </c>
      <c r="I6" s="233">
        <v>11293.203237523745</v>
      </c>
      <c r="J6" s="233">
        <v>9284.617366176677</v>
      </c>
      <c r="K6" s="233">
        <v>9121.1849023236718</v>
      </c>
      <c r="L6" s="233">
        <v>12786.005073587818</v>
      </c>
      <c r="M6" s="233">
        <v>13234.733831172594</v>
      </c>
      <c r="N6" s="233">
        <v>10506.728534214528</v>
      </c>
      <c r="O6" s="233">
        <v>10685.377168326577</v>
      </c>
      <c r="P6" s="233">
        <v>8017.6664571177371</v>
      </c>
      <c r="Q6" s="233">
        <v>8923.7199398769044</v>
      </c>
      <c r="R6" s="233">
        <v>11762.234190557974</v>
      </c>
      <c r="S6" s="233">
        <v>9276.5807237195932</v>
      </c>
      <c r="T6" s="233">
        <v>7693.2054642950734</v>
      </c>
      <c r="U6" s="233">
        <v>9534.0162849364278</v>
      </c>
      <c r="V6" s="233">
        <v>7814.7255422391172</v>
      </c>
      <c r="W6" s="233">
        <v>9306.7864110895098</v>
      </c>
      <c r="X6" s="233">
        <v>11982.537285601085</v>
      </c>
      <c r="Y6" s="233">
        <v>14141.291739774408</v>
      </c>
      <c r="Z6" s="233">
        <v>9180.4264848014718</v>
      </c>
      <c r="AA6" s="233">
        <v>12496.629964010726</v>
      </c>
      <c r="AB6" s="233">
        <v>8919.1163684329076</v>
      </c>
      <c r="AC6" s="233">
        <v>10406.241415371367</v>
      </c>
      <c r="AD6" s="233">
        <v>13033.769718486656</v>
      </c>
      <c r="AE6" s="233">
        <v>10415.439826889182</v>
      </c>
      <c r="AF6" s="233">
        <v>9056.8891033512355</v>
      </c>
      <c r="AG6" s="233">
        <v>11523.51088416062</v>
      </c>
      <c r="AH6" s="233">
        <v>8218.103114713469</v>
      </c>
      <c r="AI6" s="233">
        <v>11597.471277079181</v>
      </c>
      <c r="AJ6" s="233">
        <v>12129.837304277131</v>
      </c>
      <c r="AK6" s="233">
        <v>16303.360877240893</v>
      </c>
      <c r="AL6" s="233">
        <v>13636.785728394887</v>
      </c>
      <c r="AM6" s="233">
        <v>15787.577887454823</v>
      </c>
      <c r="AN6" s="233">
        <v>10058.649153934417</v>
      </c>
      <c r="AO6" s="233">
        <v>12849.295594351996</v>
      </c>
      <c r="AP6" s="233">
        <v>15703.276943651277</v>
      </c>
      <c r="AQ6" s="233">
        <v>12849.021681510232</v>
      </c>
      <c r="AR6" s="233">
        <v>11781.264107511568</v>
      </c>
      <c r="AS6" s="233">
        <v>13541.666712895219</v>
      </c>
      <c r="AT6" s="233">
        <v>9657.5699060508141</v>
      </c>
      <c r="AU6" s="233">
        <v>13142.163344907694</v>
      </c>
      <c r="AV6" s="233">
        <v>14800.824384120351</v>
      </c>
      <c r="AW6" s="233">
        <v>19131.369221150642</v>
      </c>
      <c r="AX6" s="233">
        <v>12946.076775382186</v>
      </c>
      <c r="AY6" s="233">
        <v>15314.609457744467</v>
      </c>
      <c r="AZ6" s="233">
        <v>15439.197734145357</v>
      </c>
      <c r="BA6" s="233">
        <v>14181.819864948382</v>
      </c>
      <c r="BB6" s="233">
        <v>17327.281721259205</v>
      </c>
      <c r="BC6" s="233">
        <v>13623.565195098965</v>
      </c>
      <c r="BD6" s="233">
        <v>10962.267257009009</v>
      </c>
      <c r="BE6" s="233">
        <v>14396.362618138233</v>
      </c>
      <c r="BF6" s="233">
        <v>10532.716148955053</v>
      </c>
      <c r="BG6" s="233">
        <v>12031.578784585239</v>
      </c>
      <c r="BH6" s="233">
        <v>15773.148676809476</v>
      </c>
      <c r="BI6" s="233">
        <v>18864.778420664872</v>
      </c>
      <c r="BJ6" s="233">
        <v>14612.994860231365</v>
      </c>
      <c r="BK6" s="233">
        <v>21466.653320733592</v>
      </c>
      <c r="BL6" s="233">
        <v>12010.041507571561</v>
      </c>
      <c r="BM6" s="233">
        <v>8434.0831952356384</v>
      </c>
      <c r="BN6" s="233">
        <v>22197.44158105036</v>
      </c>
      <c r="BO6" s="233">
        <v>15174.835923594719</v>
      </c>
      <c r="BP6" s="233">
        <v>11320.228280173256</v>
      </c>
      <c r="BQ6" s="233">
        <v>15743.992435313347</v>
      </c>
      <c r="BR6" s="233">
        <v>11764.58695109681</v>
      </c>
      <c r="BS6" s="233">
        <v>12895.380062077395</v>
      </c>
      <c r="BT6" s="233">
        <v>17379.756513167296</v>
      </c>
      <c r="BU6" s="233">
        <v>19713.945512675713</v>
      </c>
      <c r="BV6" s="233">
        <v>9160.7908656049658</v>
      </c>
      <c r="BW6" s="233">
        <v>30279.297226974733</v>
      </c>
      <c r="BX6" s="233">
        <v>13486.481239303732</v>
      </c>
      <c r="BY6" s="233">
        <v>14279.610460617412</v>
      </c>
      <c r="BZ6" s="233">
        <v>19851.479216770807</v>
      </c>
      <c r="CA6" s="233">
        <v>14737.572480656832</v>
      </c>
      <c r="CB6" s="233">
        <v>12427.101698716089</v>
      </c>
      <c r="CC6" s="233">
        <v>17424.319496283442</v>
      </c>
      <c r="CD6" s="233">
        <v>13328.417088872975</v>
      </c>
      <c r="CE6" s="233">
        <v>13989.998013966941</v>
      </c>
      <c r="CF6" s="233">
        <v>17560.871056358916</v>
      </c>
      <c r="CG6" s="233">
        <v>21954.641645653588</v>
      </c>
      <c r="CH6" s="233">
        <v>10633.728126000397</v>
      </c>
      <c r="CI6" s="233">
        <v>29046.924947442385</v>
      </c>
      <c r="CJ6" s="233">
        <v>14622.1348939829</v>
      </c>
      <c r="CK6" s="233">
        <v>15362.766163905268</v>
      </c>
      <c r="CL6" s="233">
        <v>19250.248695155373</v>
      </c>
      <c r="CM6" s="233">
        <v>16535.720808970458</v>
      </c>
      <c r="CN6" s="233">
        <v>14350.226775835346</v>
      </c>
      <c r="CO6" s="233">
        <v>15541.587423786064</v>
      </c>
      <c r="CP6" s="233">
        <v>12191.131600608294</v>
      </c>
      <c r="CQ6" s="233">
        <v>15954.903025030831</v>
      </c>
      <c r="CR6" s="233">
        <v>16703.384634079812</v>
      </c>
      <c r="CS6" s="233">
        <v>23602.353855756039</v>
      </c>
      <c r="CT6" s="233">
        <v>16980.009181779998</v>
      </c>
      <c r="CU6" s="233">
        <v>21758.752327249997</v>
      </c>
      <c r="CV6" s="233">
        <v>13374.268860709999</v>
      </c>
      <c r="CW6" s="233">
        <v>15569.717742170002</v>
      </c>
      <c r="CX6" s="233">
        <v>19954.511711079998</v>
      </c>
      <c r="CY6" s="233">
        <v>17460.231519560002</v>
      </c>
      <c r="CZ6" s="233">
        <v>16255.650478420001</v>
      </c>
      <c r="DA6" s="233">
        <v>14285.95551102</v>
      </c>
      <c r="DB6" s="233">
        <v>14994.649087380001</v>
      </c>
      <c r="DC6" s="233">
        <v>15856.893693089998</v>
      </c>
      <c r="DD6" s="233">
        <v>26065.390136399998</v>
      </c>
      <c r="DE6" s="233">
        <v>34387.824802319999</v>
      </c>
      <c r="DF6" s="233">
        <v>17618.007691030001</v>
      </c>
      <c r="DG6" s="233">
        <v>25384.981984030004</v>
      </c>
      <c r="DH6" s="233">
        <v>15456.05793277</v>
      </c>
      <c r="DI6" s="233">
        <v>17859.909404900001</v>
      </c>
      <c r="DJ6" s="233">
        <v>21494.539533310002</v>
      </c>
      <c r="DK6" s="233">
        <v>18526.667162729998</v>
      </c>
      <c r="DL6" s="233">
        <v>19652.713657849999</v>
      </c>
      <c r="DM6" s="233">
        <v>18105.60762472</v>
      </c>
      <c r="DN6" s="233">
        <v>13646.01235646</v>
      </c>
      <c r="DO6" s="233">
        <v>17604.290838519999</v>
      </c>
      <c r="DP6" s="233">
        <v>17477.018622739997</v>
      </c>
      <c r="DQ6" s="233">
        <v>25513.347317010001</v>
      </c>
      <c r="DR6" s="233">
        <v>19853.821183569999</v>
      </c>
      <c r="DS6" s="233">
        <v>27141.299878589998</v>
      </c>
      <c r="DT6" s="233">
        <v>18317.924261389999</v>
      </c>
      <c r="DU6" s="233">
        <v>18560.687767529998</v>
      </c>
      <c r="DV6" s="233">
        <v>24844.839120240002</v>
      </c>
      <c r="DW6" s="233">
        <v>20747.966992739999</v>
      </c>
      <c r="DX6" s="233">
        <v>20248.521643010001</v>
      </c>
      <c r="DY6" s="233">
        <v>21748.53117006</v>
      </c>
      <c r="DZ6" s="233">
        <v>15225.965569330001</v>
      </c>
      <c r="EA6" s="233">
        <v>17274.068565329999</v>
      </c>
      <c r="EB6" s="233">
        <v>24871.326394349999</v>
      </c>
      <c r="EC6" s="233">
        <v>27861.420052750003</v>
      </c>
      <c r="ED6" s="233">
        <v>23729.253060490002</v>
      </c>
      <c r="EE6" s="233">
        <v>29389.054316950002</v>
      </c>
      <c r="EF6" s="233">
        <v>19662.256409010002</v>
      </c>
      <c r="EG6" s="233">
        <v>19972.816099440002</v>
      </c>
      <c r="EH6" s="233">
        <v>27680.271485429996</v>
      </c>
      <c r="EI6" s="233">
        <v>20367.640278710001</v>
      </c>
      <c r="EJ6" s="233">
        <v>21946.404846960002</v>
      </c>
      <c r="EK6" s="233">
        <v>23112.549609489997</v>
      </c>
      <c r="EL6" s="233">
        <v>17677.320579450003</v>
      </c>
      <c r="EM6" s="233">
        <v>18225.313183779999</v>
      </c>
      <c r="EN6" s="233">
        <v>24539.760077340001</v>
      </c>
      <c r="EO6" s="233">
        <v>42050.232436449995</v>
      </c>
      <c r="EP6" s="233">
        <v>23424.409659703924</v>
      </c>
      <c r="EQ6" s="233">
        <v>35552.00702801055</v>
      </c>
      <c r="ER6" s="233">
        <v>20048.948782831172</v>
      </c>
      <c r="ES6" s="233">
        <v>18772.870542367677</v>
      </c>
      <c r="ET6" s="233">
        <v>22694.060561182658</v>
      </c>
    </row>
    <row r="7" spans="1:150" ht="15.75" x14ac:dyDescent="0.25">
      <c r="A7" s="164" t="s">
        <v>230</v>
      </c>
      <c r="B7" s="41">
        <v>12522.20519432</v>
      </c>
      <c r="C7" s="41">
        <v>5277.6857717099992</v>
      </c>
      <c r="D7" s="41">
        <v>7398.3600049099996</v>
      </c>
      <c r="E7" s="41">
        <v>8559.247921350001</v>
      </c>
      <c r="F7" s="41">
        <v>8993.8652027299995</v>
      </c>
      <c r="G7" s="41">
        <v>7782.701695400001</v>
      </c>
      <c r="H7" s="41">
        <v>7109.9127722300009</v>
      </c>
      <c r="I7" s="41">
        <v>8617.2854986499988</v>
      </c>
      <c r="J7" s="41">
        <v>7625.4257860400003</v>
      </c>
      <c r="K7" s="41">
        <v>7275.4921461699987</v>
      </c>
      <c r="L7" s="41">
        <v>9125.5490787500003</v>
      </c>
      <c r="M7" s="41">
        <v>11591.99506802</v>
      </c>
      <c r="N7" s="41">
        <v>8888.8486833800016</v>
      </c>
      <c r="O7" s="41">
        <v>8279.214143109999</v>
      </c>
      <c r="P7" s="41">
        <v>6611.6666827699992</v>
      </c>
      <c r="Q7" s="41">
        <v>7829.5528914800007</v>
      </c>
      <c r="R7" s="41">
        <v>9345.4002617199985</v>
      </c>
      <c r="S7" s="41">
        <v>8051.4225656299996</v>
      </c>
      <c r="T7" s="41">
        <v>6232.6703862600007</v>
      </c>
      <c r="U7" s="41">
        <v>7233.6076773599998</v>
      </c>
      <c r="V7" s="41">
        <v>6436.3161346900006</v>
      </c>
      <c r="W7" s="41">
        <v>7431.2870583399999</v>
      </c>
      <c r="X7" s="41">
        <v>9145.5033623099989</v>
      </c>
      <c r="Y7" s="41">
        <v>12046.354944819999</v>
      </c>
      <c r="Z7" s="41">
        <v>7688.1480661900005</v>
      </c>
      <c r="AA7" s="41">
        <v>8922.46500758</v>
      </c>
      <c r="AB7" s="41">
        <v>7361.8616363500005</v>
      </c>
      <c r="AC7" s="41">
        <v>8312.3184380399998</v>
      </c>
      <c r="AD7" s="41">
        <v>10168.832259999999</v>
      </c>
      <c r="AE7" s="41">
        <v>8903.9402819400002</v>
      </c>
      <c r="AF7" s="41">
        <v>6648.1615897900001</v>
      </c>
      <c r="AG7" s="41">
        <v>8788.5138090599994</v>
      </c>
      <c r="AH7" s="41">
        <v>6524.9686169200013</v>
      </c>
      <c r="AI7" s="41">
        <v>8804.2082529700019</v>
      </c>
      <c r="AJ7" s="41">
        <v>9476.3132140800008</v>
      </c>
      <c r="AK7" s="41">
        <v>14144.626088159997</v>
      </c>
      <c r="AL7" s="41">
        <v>11562.142245180001</v>
      </c>
      <c r="AM7" s="41">
        <v>12402.204853400001</v>
      </c>
      <c r="AN7" s="41">
        <v>8126.9554593099992</v>
      </c>
      <c r="AO7" s="41">
        <v>10779.226324579999</v>
      </c>
      <c r="AP7" s="41">
        <v>12259.142913000001</v>
      </c>
      <c r="AQ7" s="41">
        <v>11128.18781166</v>
      </c>
      <c r="AR7" s="41">
        <v>9512.13036302</v>
      </c>
      <c r="AS7" s="41">
        <v>9802.4080832099989</v>
      </c>
      <c r="AT7" s="41">
        <v>7869.4373517200002</v>
      </c>
      <c r="AU7" s="41">
        <v>10374.8567348</v>
      </c>
      <c r="AV7" s="41">
        <v>10906.665555390002</v>
      </c>
      <c r="AW7" s="41">
        <v>15447.399016240002</v>
      </c>
      <c r="AX7" s="41">
        <v>11290.6406283</v>
      </c>
      <c r="AY7" s="41">
        <v>13816.20796464</v>
      </c>
      <c r="AZ7" s="41">
        <v>9463.0374240600013</v>
      </c>
      <c r="BA7" s="41">
        <v>11859.724019099998</v>
      </c>
      <c r="BB7" s="41">
        <v>13269.039820790002</v>
      </c>
      <c r="BC7" s="41">
        <v>11339.232048089998</v>
      </c>
      <c r="BD7" s="41">
        <v>8534.5865814499994</v>
      </c>
      <c r="BE7" s="41">
        <v>9418.3526814899997</v>
      </c>
      <c r="BF7" s="41">
        <v>8291.4657197600009</v>
      </c>
      <c r="BG7" s="41">
        <v>8766.1295718699985</v>
      </c>
      <c r="BH7" s="41">
        <v>11725.900221439999</v>
      </c>
      <c r="BI7" s="41">
        <v>16137.499576299999</v>
      </c>
      <c r="BJ7" s="41">
        <v>12303.715903549999</v>
      </c>
      <c r="BK7" s="41">
        <v>16465.876983619997</v>
      </c>
      <c r="BL7" s="41">
        <v>9493.2423194800012</v>
      </c>
      <c r="BM7" s="41">
        <v>6458.0530270999998</v>
      </c>
      <c r="BN7" s="41">
        <v>18114.394253160001</v>
      </c>
      <c r="BO7" s="41">
        <v>12207.82945379</v>
      </c>
      <c r="BP7" s="41">
        <v>8740.7583976100013</v>
      </c>
      <c r="BQ7" s="41">
        <v>11412.949710340001</v>
      </c>
      <c r="BR7" s="41">
        <v>9478.2715974000002</v>
      </c>
      <c r="BS7" s="41">
        <v>9503.335569840001</v>
      </c>
      <c r="BT7" s="41">
        <v>13110.174175579999</v>
      </c>
      <c r="BU7" s="41">
        <v>16632.800684720001</v>
      </c>
      <c r="BV7" s="41">
        <v>7551.5785919399996</v>
      </c>
      <c r="BW7" s="41">
        <v>25546.853744249998</v>
      </c>
      <c r="BX7" s="41">
        <v>10248.219326009998</v>
      </c>
      <c r="BY7" s="41">
        <v>11679.03620226</v>
      </c>
      <c r="BZ7" s="41">
        <v>15471.526742959999</v>
      </c>
      <c r="CA7" s="41">
        <v>11685.574110989999</v>
      </c>
      <c r="CB7" s="41">
        <v>10102.12440463</v>
      </c>
      <c r="CC7" s="41">
        <v>12198.617673669998</v>
      </c>
      <c r="CD7" s="41">
        <v>10719.73420167</v>
      </c>
      <c r="CE7" s="41">
        <v>10180.15146564</v>
      </c>
      <c r="CF7" s="41">
        <v>13401.75576668</v>
      </c>
      <c r="CG7" s="41">
        <v>18037.784464620003</v>
      </c>
      <c r="CH7" s="41">
        <v>8605.6572246399992</v>
      </c>
      <c r="CI7" s="41">
        <v>24498.219490800002</v>
      </c>
      <c r="CJ7" s="41">
        <v>12177.803999820002</v>
      </c>
      <c r="CK7" s="41">
        <v>13131.786128220001</v>
      </c>
      <c r="CL7" s="41">
        <v>16110.747195059999</v>
      </c>
      <c r="CM7" s="41">
        <v>14052.460541039998</v>
      </c>
      <c r="CN7" s="41">
        <v>11423.501423950001</v>
      </c>
      <c r="CO7" s="41">
        <v>12215.352774560002</v>
      </c>
      <c r="CP7" s="41">
        <v>10247.86848633</v>
      </c>
      <c r="CQ7" s="41">
        <v>11672.246236609999</v>
      </c>
      <c r="CR7" s="41">
        <v>13080.386895429998</v>
      </c>
      <c r="CS7" s="41">
        <v>18479.161407509997</v>
      </c>
      <c r="CT7" s="41">
        <v>14327.23968124</v>
      </c>
      <c r="CU7" s="41">
        <v>17721.477865309997</v>
      </c>
      <c r="CV7" s="41">
        <v>10891.583879619999</v>
      </c>
      <c r="CW7" s="41">
        <v>12892.969399110001</v>
      </c>
      <c r="CX7" s="41">
        <v>17077.447991569999</v>
      </c>
      <c r="CY7" s="41">
        <v>14018.060611080002</v>
      </c>
      <c r="CZ7" s="41">
        <v>13016.982018999999</v>
      </c>
      <c r="DA7" s="41">
        <v>11008.502324229999</v>
      </c>
      <c r="DB7" s="41">
        <v>12135.735750690001</v>
      </c>
      <c r="DC7" s="41">
        <v>12605.542331759998</v>
      </c>
      <c r="DD7" s="41">
        <v>22709.473551239997</v>
      </c>
      <c r="DE7" s="41">
        <v>31444.134858549998</v>
      </c>
      <c r="DF7" s="41">
        <v>15252.612573870001</v>
      </c>
      <c r="DG7" s="41">
        <v>19489.833164150001</v>
      </c>
      <c r="DH7" s="41">
        <v>12273.713715670001</v>
      </c>
      <c r="DI7" s="41">
        <v>14788.557794849999</v>
      </c>
      <c r="DJ7" s="41">
        <v>16702.484878610001</v>
      </c>
      <c r="DK7" s="41">
        <v>15424.025339119999</v>
      </c>
      <c r="DL7" s="41">
        <v>16034.456542130001</v>
      </c>
      <c r="DM7" s="41">
        <v>13571.262215980001</v>
      </c>
      <c r="DN7" s="41">
        <v>11479.166210040001</v>
      </c>
      <c r="DO7" s="41">
        <v>13059.65758535</v>
      </c>
      <c r="DP7" s="41">
        <v>13327.843922239999</v>
      </c>
      <c r="DQ7" s="41">
        <v>21719.34903981</v>
      </c>
      <c r="DR7" s="41">
        <v>16289.96380625</v>
      </c>
      <c r="DS7" s="41">
        <v>21155.292935759997</v>
      </c>
      <c r="DT7" s="41">
        <v>14326.133694029999</v>
      </c>
      <c r="DU7" s="41">
        <v>15028.47816698</v>
      </c>
      <c r="DV7" s="41">
        <v>18350.924855500001</v>
      </c>
      <c r="DW7" s="41">
        <v>17258.153657430001</v>
      </c>
      <c r="DX7" s="41">
        <v>15854.11729622</v>
      </c>
      <c r="DY7" s="41">
        <v>14813.682112389999</v>
      </c>
      <c r="DZ7" s="41">
        <v>11283.929219019999</v>
      </c>
      <c r="EA7" s="41">
        <v>12763.58745877</v>
      </c>
      <c r="EB7" s="41">
        <v>15896.28661834</v>
      </c>
      <c r="EC7" s="41">
        <v>23609.278105010002</v>
      </c>
      <c r="ED7" s="41">
        <v>19587.882653740002</v>
      </c>
      <c r="EE7" s="41">
        <v>21499.481121599998</v>
      </c>
      <c r="EF7" s="41">
        <v>16193.418068680001</v>
      </c>
      <c r="EG7" s="41">
        <v>15814.751746790002</v>
      </c>
      <c r="EH7" s="41">
        <v>20163.994180669997</v>
      </c>
      <c r="EI7" s="41">
        <v>15993.627963659999</v>
      </c>
      <c r="EJ7" s="41">
        <v>17572.32375829</v>
      </c>
      <c r="EK7" s="41">
        <v>15923.59877364</v>
      </c>
      <c r="EL7" s="41">
        <v>14306.634739030002</v>
      </c>
      <c r="EM7" s="41">
        <v>13153.639423659999</v>
      </c>
      <c r="EN7" s="41">
        <v>17718.154695380003</v>
      </c>
      <c r="EO7" s="41">
        <v>25665.18046236</v>
      </c>
      <c r="EP7" s="41">
        <v>17845.590068090001</v>
      </c>
      <c r="EQ7" s="41">
        <v>25643.481494390002</v>
      </c>
      <c r="ER7" s="41">
        <v>15138.05628907</v>
      </c>
      <c r="ES7" s="41">
        <v>14806.192310910001</v>
      </c>
      <c r="ET7" s="41">
        <v>15452.337643310002</v>
      </c>
    </row>
    <row r="8" spans="1:150" ht="15.75" x14ac:dyDescent="0.25">
      <c r="A8" s="164" t="s">
        <v>231</v>
      </c>
      <c r="B8" s="41">
        <v>-201.38678930376949</v>
      </c>
      <c r="C8" s="41">
        <v>282.38838235629953</v>
      </c>
      <c r="D8" s="41">
        <v>250.76151432546612</v>
      </c>
      <c r="E8" s="41">
        <v>361.31143893280557</v>
      </c>
      <c r="F8" s="41">
        <v>-233.9179671055</v>
      </c>
      <c r="G8" s="41">
        <v>824.64013692114304</v>
      </c>
      <c r="H8" s="41">
        <v>854.06093682213555</v>
      </c>
      <c r="I8" s="41">
        <v>-308.99952857625368</v>
      </c>
      <c r="J8" s="41">
        <v>235.57178472667613</v>
      </c>
      <c r="K8" s="41">
        <v>75.983256103673966</v>
      </c>
      <c r="L8" s="41">
        <v>434.8664365678178</v>
      </c>
      <c r="M8" s="41">
        <v>364.4968485825932</v>
      </c>
      <c r="N8" s="41">
        <v>211.98432880452754</v>
      </c>
      <c r="O8" s="41">
        <v>247.73648683657728</v>
      </c>
      <c r="P8" s="41">
        <v>264.76591590773717</v>
      </c>
      <c r="Q8" s="41">
        <v>164.56609728690344</v>
      </c>
      <c r="R8" s="41">
        <v>538.21753032797733</v>
      </c>
      <c r="S8" s="41">
        <v>239.79561719959355</v>
      </c>
      <c r="T8" s="41">
        <v>69.347401275073196</v>
      </c>
      <c r="U8" s="41">
        <v>166.00289312642764</v>
      </c>
      <c r="V8" s="41">
        <v>125.19478134911614</v>
      </c>
      <c r="W8" s="41">
        <v>75.786310269510182</v>
      </c>
      <c r="X8" s="41">
        <v>170.2300158310872</v>
      </c>
      <c r="Y8" s="41">
        <v>695.39562196440795</v>
      </c>
      <c r="Z8" s="41">
        <v>103.12340144147072</v>
      </c>
      <c r="AA8" s="41">
        <v>119.59471710072654</v>
      </c>
      <c r="AB8" s="41">
        <v>112.77460570290623</v>
      </c>
      <c r="AC8" s="41">
        <v>203.18107848136822</v>
      </c>
      <c r="AD8" s="41">
        <v>107.08688954665826</v>
      </c>
      <c r="AE8" s="41">
        <v>146.27700256918223</v>
      </c>
      <c r="AF8" s="41">
        <v>549.93627122123519</v>
      </c>
      <c r="AG8" s="41">
        <v>120.96609968061927</v>
      </c>
      <c r="AH8" s="41">
        <v>328.71368414346853</v>
      </c>
      <c r="AI8" s="41">
        <v>635.86961288917882</v>
      </c>
      <c r="AJ8" s="41">
        <v>139.87900858712942</v>
      </c>
      <c r="AK8" s="41">
        <v>710.42175275089551</v>
      </c>
      <c r="AL8" s="41">
        <v>246.80989062488754</v>
      </c>
      <c r="AM8" s="41">
        <v>107.07451254482311</v>
      </c>
      <c r="AN8" s="41">
        <v>247.79626844441896</v>
      </c>
      <c r="AO8" s="41">
        <v>200.34991540199701</v>
      </c>
      <c r="AP8" s="41">
        <v>85.392594571276277</v>
      </c>
      <c r="AQ8" s="41">
        <v>387.99597800023139</v>
      </c>
      <c r="AR8" s="41">
        <v>116.32745541156783</v>
      </c>
      <c r="AS8" s="41">
        <v>149.79106358522114</v>
      </c>
      <c r="AT8" s="41">
        <v>186.63027753081442</v>
      </c>
      <c r="AU8" s="41">
        <v>-24.52439579230554</v>
      </c>
      <c r="AV8" s="41">
        <v>243.40756316034873</v>
      </c>
      <c r="AW8" s="41">
        <v>1834.21606787064</v>
      </c>
      <c r="AX8" s="41">
        <v>164.36759595218695</v>
      </c>
      <c r="AY8" s="41">
        <v>165.28086035446734</v>
      </c>
      <c r="AZ8" s="41">
        <v>160.97263755535477</v>
      </c>
      <c r="BA8" s="41">
        <v>159.30574119838337</v>
      </c>
      <c r="BB8" s="41">
        <v>172.5573070092031</v>
      </c>
      <c r="BC8" s="41">
        <v>318.6648543389677</v>
      </c>
      <c r="BD8" s="41">
        <v>142.66724393900904</v>
      </c>
      <c r="BE8" s="41">
        <v>956.37298227823294</v>
      </c>
      <c r="BF8" s="41">
        <v>424.88638245505257</v>
      </c>
      <c r="BG8" s="41">
        <v>847.46413805524094</v>
      </c>
      <c r="BH8" s="41">
        <v>206.48584802947619</v>
      </c>
      <c r="BI8" s="41">
        <v>570.82943120487391</v>
      </c>
      <c r="BJ8" s="41">
        <v>170.27103046136671</v>
      </c>
      <c r="BK8" s="41">
        <v>117.69480415359453</v>
      </c>
      <c r="BL8" s="41">
        <v>296.8683830815599</v>
      </c>
      <c r="BM8" s="41">
        <v>129.01517861563894</v>
      </c>
      <c r="BN8" s="41">
        <v>252.89878921035915</v>
      </c>
      <c r="BO8" s="41">
        <v>992.52814080471887</v>
      </c>
      <c r="BP8" s="41">
        <v>603.18492685325577</v>
      </c>
      <c r="BQ8" s="41">
        <v>426.96440378334671</v>
      </c>
      <c r="BR8" s="41">
        <v>77.71311691681052</v>
      </c>
      <c r="BS8" s="41">
        <v>811.51053736739345</v>
      </c>
      <c r="BT8" s="41">
        <v>536.01339865729597</v>
      </c>
      <c r="BU8" s="41">
        <v>216.02914103571413</v>
      </c>
      <c r="BV8" s="41">
        <v>177.67548176496507</v>
      </c>
      <c r="BW8" s="41">
        <v>94.958274434736836</v>
      </c>
      <c r="BX8" s="41">
        <v>355.44902042373337</v>
      </c>
      <c r="BY8" s="41">
        <v>263.3175558674119</v>
      </c>
      <c r="BZ8" s="41">
        <v>618.90527064080823</v>
      </c>
      <c r="CA8" s="41">
        <v>754.90061364683436</v>
      </c>
      <c r="CB8" s="41">
        <v>143.66231720608954</v>
      </c>
      <c r="CC8" s="41">
        <v>904.09438866344408</v>
      </c>
      <c r="CD8" s="41">
        <v>271.21181317297567</v>
      </c>
      <c r="CE8" s="41">
        <v>243.1969468469415</v>
      </c>
      <c r="CF8" s="41">
        <v>-300.92704295108604</v>
      </c>
      <c r="CG8" s="41">
        <v>1029.3027569535843</v>
      </c>
      <c r="CH8" s="41">
        <v>-5.9424027996022915</v>
      </c>
      <c r="CI8" s="41">
        <v>143.39515270238189</v>
      </c>
      <c r="CJ8" s="41">
        <v>466.90776115289879</v>
      </c>
      <c r="CK8" s="41">
        <v>322.69054754526735</v>
      </c>
      <c r="CL8" s="41">
        <v>278.56719254537177</v>
      </c>
      <c r="CM8" s="41">
        <v>457.89115219045857</v>
      </c>
      <c r="CN8" s="41">
        <v>573.58116799534469</v>
      </c>
      <c r="CO8" s="41">
        <v>-127.91376913393785</v>
      </c>
      <c r="CP8" s="41">
        <v>11.901496488293077</v>
      </c>
      <c r="CQ8" s="41">
        <v>1243.5190321808313</v>
      </c>
      <c r="CR8" s="41">
        <v>355.91122624981335</v>
      </c>
      <c r="CS8" s="41">
        <v>2392.9008607060414</v>
      </c>
      <c r="CT8" s="41">
        <v>414.21727833000006</v>
      </c>
      <c r="CU8" s="41">
        <v>374.57658263000019</v>
      </c>
      <c r="CV8" s="41">
        <v>470.73771223000006</v>
      </c>
      <c r="CW8" s="41">
        <v>437.24763671999995</v>
      </c>
      <c r="CX8" s="41">
        <v>409.86249827</v>
      </c>
      <c r="CY8" s="41">
        <v>1532.0756192999997</v>
      </c>
      <c r="CZ8" s="41">
        <v>730.35955510999986</v>
      </c>
      <c r="DA8" s="41">
        <v>293.25732532999996</v>
      </c>
      <c r="DB8" s="41">
        <v>836.02491572999998</v>
      </c>
      <c r="DC8" s="41">
        <v>600.84065998000005</v>
      </c>
      <c r="DD8" s="41">
        <v>976.98676671999999</v>
      </c>
      <c r="DE8" s="41">
        <v>453.90091110999992</v>
      </c>
      <c r="DF8" s="41">
        <v>-205.06968116000004</v>
      </c>
      <c r="DG8" s="41">
        <v>1075.5783347699999</v>
      </c>
      <c r="DH8" s="41">
        <v>728.27389497000001</v>
      </c>
      <c r="DI8" s="41">
        <v>664.1615813200001</v>
      </c>
      <c r="DJ8" s="41">
        <v>465.74307479999999</v>
      </c>
      <c r="DK8" s="41">
        <v>1095.7323367900001</v>
      </c>
      <c r="DL8" s="41">
        <v>888.20057641999983</v>
      </c>
      <c r="DM8" s="41">
        <v>643.38860812999985</v>
      </c>
      <c r="DN8" s="41">
        <v>499.19939867000005</v>
      </c>
      <c r="DO8" s="41">
        <v>708.70465829000022</v>
      </c>
      <c r="DP8" s="41">
        <v>-60.113997180000013</v>
      </c>
      <c r="DQ8" s="41">
        <v>1334.8346846100001</v>
      </c>
      <c r="DR8" s="41">
        <v>650.93649853999989</v>
      </c>
      <c r="DS8" s="41">
        <v>38.637325779999969</v>
      </c>
      <c r="DT8" s="41">
        <v>1122.9132216400003</v>
      </c>
      <c r="DU8" s="41">
        <v>753.60676992999993</v>
      </c>
      <c r="DV8" s="41">
        <v>717.39790301999994</v>
      </c>
      <c r="DW8" s="41">
        <v>830.68333035000001</v>
      </c>
      <c r="DX8" s="41">
        <v>983.17570697000019</v>
      </c>
      <c r="DY8" s="41">
        <v>109.97895605999997</v>
      </c>
      <c r="DZ8" s="41">
        <v>864.00402304000011</v>
      </c>
      <c r="EA8" s="41">
        <v>804.68844880000006</v>
      </c>
      <c r="EB8" s="41">
        <v>791.75340297000002</v>
      </c>
      <c r="EC8" s="41">
        <v>802.30212447999997</v>
      </c>
      <c r="ED8" s="41">
        <v>618.58169787999998</v>
      </c>
      <c r="EE8" s="41">
        <v>1033.4684252500001</v>
      </c>
      <c r="EF8" s="41">
        <v>778.72238591999997</v>
      </c>
      <c r="EG8" s="41">
        <v>668.15048431000014</v>
      </c>
      <c r="EH8" s="41">
        <v>691.63919454999996</v>
      </c>
      <c r="EI8" s="41">
        <v>1108.4328727100001</v>
      </c>
      <c r="EJ8" s="41">
        <v>800.51334319</v>
      </c>
      <c r="EK8" s="41">
        <v>759.48005179000018</v>
      </c>
      <c r="EL8" s="41">
        <v>798.19575331999988</v>
      </c>
      <c r="EM8" s="41">
        <v>762.4576791500001</v>
      </c>
      <c r="EN8" s="41">
        <v>792.23132159000011</v>
      </c>
      <c r="EO8" s="41">
        <v>797.35106407000023</v>
      </c>
      <c r="EP8" s="41">
        <v>1777.3503556539204</v>
      </c>
      <c r="EQ8" s="41">
        <v>2701.0133453905473</v>
      </c>
      <c r="ER8" s="41">
        <v>1444.3547156311708</v>
      </c>
      <c r="ES8" s="41">
        <v>974.70088747767727</v>
      </c>
      <c r="ET8" s="41">
        <v>1378.2196908526555</v>
      </c>
    </row>
    <row r="9" spans="1:150" ht="15.75" x14ac:dyDescent="0.25">
      <c r="A9" s="77" t="s">
        <v>232</v>
      </c>
      <c r="B9" s="41">
        <v>154.23967669000001</v>
      </c>
      <c r="C9" s="41">
        <v>768.05562845000009</v>
      </c>
      <c r="D9" s="41">
        <v>579.69605519999993</v>
      </c>
      <c r="E9" s="41">
        <v>599.55846129999998</v>
      </c>
      <c r="F9" s="41">
        <v>160.98999694999998</v>
      </c>
      <c r="G9" s="41">
        <v>1062.6225114199999</v>
      </c>
      <c r="H9" s="41">
        <v>1123.0835201199998</v>
      </c>
      <c r="I9" s="41">
        <v>-163.09955038999999</v>
      </c>
      <c r="J9" s="41">
        <v>505.50927922000005</v>
      </c>
      <c r="K9" s="41">
        <v>473.05695724999998</v>
      </c>
      <c r="L9" s="41">
        <v>657.61532234999993</v>
      </c>
      <c r="M9" s="41">
        <v>689.92547997000008</v>
      </c>
      <c r="N9" s="41">
        <v>435.95883823000003</v>
      </c>
      <c r="O9" s="41">
        <v>475.28310061000002</v>
      </c>
      <c r="P9" s="41">
        <v>574.87602250999998</v>
      </c>
      <c r="Q9" s="41">
        <v>397.06202064999997</v>
      </c>
      <c r="R9" s="41">
        <v>721.69838620000007</v>
      </c>
      <c r="S9" s="41">
        <v>529.58705874999998</v>
      </c>
      <c r="T9" s="41">
        <v>408.02512662999999</v>
      </c>
      <c r="U9" s="41">
        <v>472.70543024</v>
      </c>
      <c r="V9" s="41">
        <v>335.74896879000005</v>
      </c>
      <c r="W9" s="41">
        <v>385.78524990999995</v>
      </c>
      <c r="X9" s="41">
        <v>486.39276565999995</v>
      </c>
      <c r="Y9" s="41">
        <v>1198.8356361999997</v>
      </c>
      <c r="Z9" s="41">
        <v>403.50400875999998</v>
      </c>
      <c r="AA9" s="41">
        <v>485.52578609000005</v>
      </c>
      <c r="AB9" s="41">
        <v>373.91753291000003</v>
      </c>
      <c r="AC9" s="41">
        <v>435.72290657000008</v>
      </c>
      <c r="AD9" s="41">
        <v>540.38280126999996</v>
      </c>
      <c r="AE9" s="41">
        <v>485.63835850999999</v>
      </c>
      <c r="AF9" s="41">
        <v>794.81758692999995</v>
      </c>
      <c r="AG9" s="41">
        <v>446.88770555000002</v>
      </c>
      <c r="AH9" s="41">
        <v>545.21600615</v>
      </c>
      <c r="AI9" s="41">
        <v>932.9610433900001</v>
      </c>
      <c r="AJ9" s="41">
        <v>497.87786379999994</v>
      </c>
      <c r="AK9" s="41">
        <v>909.12917191000008</v>
      </c>
      <c r="AL9" s="41">
        <v>608.98435121</v>
      </c>
      <c r="AM9" s="41">
        <v>617.20969377999995</v>
      </c>
      <c r="AN9" s="41">
        <v>467.15044468999992</v>
      </c>
      <c r="AO9" s="41">
        <v>540.8543973300001</v>
      </c>
      <c r="AP9" s="41">
        <v>488.72061023000003</v>
      </c>
      <c r="AQ9" s="41">
        <v>777.91103833999989</v>
      </c>
      <c r="AR9" s="41">
        <v>500.31621640999998</v>
      </c>
      <c r="AS9" s="41">
        <v>516.08949738000001</v>
      </c>
      <c r="AT9" s="41">
        <v>412.00706072999998</v>
      </c>
      <c r="AU9" s="41">
        <v>550.72997685999997</v>
      </c>
      <c r="AV9" s="41">
        <v>562.91184261000001</v>
      </c>
      <c r="AW9" s="41">
        <v>2341.4097458900001</v>
      </c>
      <c r="AX9" s="41">
        <v>510.97650706000007</v>
      </c>
      <c r="AY9" s="41">
        <v>758.81653741000014</v>
      </c>
      <c r="AZ9" s="41">
        <v>545.45092047000003</v>
      </c>
      <c r="BA9" s="41">
        <v>602.78815916999997</v>
      </c>
      <c r="BB9" s="41">
        <v>729.05461539999999</v>
      </c>
      <c r="BC9" s="41">
        <v>599.80276741</v>
      </c>
      <c r="BD9" s="41">
        <v>447.22512691000003</v>
      </c>
      <c r="BE9" s="41">
        <v>1309.1079540999999</v>
      </c>
      <c r="BF9" s="41">
        <v>663.47732069000006</v>
      </c>
      <c r="BG9" s="41">
        <v>1031.84826886</v>
      </c>
      <c r="BH9" s="41">
        <v>619.58134560000008</v>
      </c>
      <c r="BI9" s="41">
        <v>822.5604143700001</v>
      </c>
      <c r="BJ9" s="41">
        <v>649.67155434999995</v>
      </c>
      <c r="BK9" s="41">
        <v>822.57479185</v>
      </c>
      <c r="BL9" s="41">
        <v>651.69674756000006</v>
      </c>
      <c r="BM9" s="41">
        <v>436.92712051999996</v>
      </c>
      <c r="BN9" s="41">
        <v>773.50926470000002</v>
      </c>
      <c r="BO9" s="41">
        <v>1320.17779408</v>
      </c>
      <c r="BP9" s="41">
        <v>801.96463252000001</v>
      </c>
      <c r="BQ9" s="41">
        <v>751.08333489999995</v>
      </c>
      <c r="BR9" s="41">
        <v>325.71011171000004</v>
      </c>
      <c r="BS9" s="41">
        <v>1092.2886218400001</v>
      </c>
      <c r="BT9" s="41">
        <v>1083.76200836</v>
      </c>
      <c r="BU9" s="41">
        <v>592.20442522999997</v>
      </c>
      <c r="BV9" s="41">
        <v>852.73412557999995</v>
      </c>
      <c r="BW9" s="41">
        <v>857.42334143000005</v>
      </c>
      <c r="BX9" s="41">
        <v>706.63758269000004</v>
      </c>
      <c r="BY9" s="41">
        <v>616.50243785999999</v>
      </c>
      <c r="BZ9" s="41">
        <v>1239.6826455799999</v>
      </c>
      <c r="CA9" s="41">
        <v>1092.1309799600001</v>
      </c>
      <c r="CB9" s="41">
        <v>529.16993720999994</v>
      </c>
      <c r="CC9" s="41">
        <v>1347.9378303599999</v>
      </c>
      <c r="CD9" s="41">
        <v>563.51303626999993</v>
      </c>
      <c r="CE9" s="41">
        <v>532.5778498200001</v>
      </c>
      <c r="CF9" s="41">
        <v>176.23372177000002</v>
      </c>
      <c r="CG9" s="41">
        <v>1616.7630922600001</v>
      </c>
      <c r="CH9" s="41">
        <v>650.55997087000003</v>
      </c>
      <c r="CI9" s="41">
        <v>767.17347796000001</v>
      </c>
      <c r="CJ9" s="41">
        <v>818.83693214999994</v>
      </c>
      <c r="CK9" s="41">
        <v>683.26839123000002</v>
      </c>
      <c r="CL9" s="41">
        <v>815.97118507999994</v>
      </c>
      <c r="CM9" s="41">
        <v>772.55583342000011</v>
      </c>
      <c r="CN9" s="41">
        <v>737.66073844999994</v>
      </c>
      <c r="CO9" s="41">
        <v>161.24594593999998</v>
      </c>
      <c r="CP9" s="41">
        <v>134.43174864</v>
      </c>
      <c r="CQ9" s="41">
        <v>1499.05553427</v>
      </c>
      <c r="CR9" s="41">
        <v>691.02137653</v>
      </c>
      <c r="CS9" s="41">
        <v>2926.1893886799999</v>
      </c>
      <c r="CT9" s="41">
        <v>757.12730304000002</v>
      </c>
      <c r="CU9" s="41">
        <v>913.6795295500001</v>
      </c>
      <c r="CV9" s="41">
        <v>609.85419362000005</v>
      </c>
      <c r="CW9" s="41">
        <v>684.40720741999996</v>
      </c>
      <c r="CX9" s="41">
        <v>881.39690476999999</v>
      </c>
      <c r="CY9" s="41">
        <v>1824.6383518799998</v>
      </c>
      <c r="CZ9" s="41">
        <v>869.38042933999986</v>
      </c>
      <c r="DA9" s="41">
        <v>545.70483641999999</v>
      </c>
      <c r="DB9" s="41">
        <v>975.18010199000003</v>
      </c>
      <c r="DC9" s="41">
        <v>834.17325654000001</v>
      </c>
      <c r="DD9" s="41">
        <v>286.82541756000001</v>
      </c>
      <c r="DE9" s="41">
        <v>3011.37397182</v>
      </c>
      <c r="DF9" s="41">
        <v>175.84229789999998</v>
      </c>
      <c r="DG9" s="41">
        <v>1540.53448007</v>
      </c>
      <c r="DH9" s="41">
        <v>993.87144677000003</v>
      </c>
      <c r="DI9" s="41">
        <v>966.75062202000004</v>
      </c>
      <c r="DJ9" s="41">
        <v>889.43616975999998</v>
      </c>
      <c r="DK9" s="41">
        <v>1357.3129464600001</v>
      </c>
      <c r="DL9" s="41">
        <v>1123.1837773499999</v>
      </c>
      <c r="DM9" s="41">
        <v>879.60636758999988</v>
      </c>
      <c r="DN9" s="41">
        <v>541.00582367000004</v>
      </c>
      <c r="DO9" s="41">
        <v>1066.8230818700001</v>
      </c>
      <c r="DP9" s="41">
        <v>181.02297163</v>
      </c>
      <c r="DQ9" s="41">
        <v>1883.47314342</v>
      </c>
      <c r="DR9" s="41">
        <v>1069.9171867999999</v>
      </c>
      <c r="DS9" s="41">
        <v>756.13311306999992</v>
      </c>
      <c r="DT9" s="41">
        <v>1437.2938898200002</v>
      </c>
      <c r="DU9" s="41">
        <v>1055.8307061599999</v>
      </c>
      <c r="DV9" s="41">
        <v>1210.7755019799999</v>
      </c>
      <c r="DW9" s="41">
        <v>1260.9653659999999</v>
      </c>
      <c r="DX9" s="41">
        <v>1123.1453866900001</v>
      </c>
      <c r="DY9" s="41">
        <v>436.47717487</v>
      </c>
      <c r="DZ9" s="41">
        <v>786.54804409000008</v>
      </c>
      <c r="EA9" s="41">
        <v>986.53736099000002</v>
      </c>
      <c r="EB9" s="41">
        <v>1053.702458</v>
      </c>
      <c r="EC9" s="41">
        <v>1290.25184825</v>
      </c>
      <c r="ED9" s="41">
        <v>890.77966795999998</v>
      </c>
      <c r="EE9" s="41">
        <v>1594.2106324700001</v>
      </c>
      <c r="EF9" s="41">
        <v>1058.2839167</v>
      </c>
      <c r="EG9" s="41">
        <v>1049.5801832300001</v>
      </c>
      <c r="EH9" s="41">
        <v>1619.79258906</v>
      </c>
      <c r="EI9" s="41">
        <v>933.03404021000006</v>
      </c>
      <c r="EJ9" s="41">
        <v>999.15397288999998</v>
      </c>
      <c r="EK9" s="41">
        <v>993.63431288000015</v>
      </c>
      <c r="EL9" s="41">
        <v>872.85677177999992</v>
      </c>
      <c r="EM9" s="41">
        <v>1001.05814824</v>
      </c>
      <c r="EN9" s="41">
        <v>1035.9410653800001</v>
      </c>
      <c r="EO9" s="41">
        <v>1547.5988088600002</v>
      </c>
      <c r="EP9" s="41">
        <v>1184.0263328699998</v>
      </c>
      <c r="EQ9" s="41">
        <v>1643.0477489899999</v>
      </c>
      <c r="ER9" s="41">
        <v>1081.8317069500001</v>
      </c>
      <c r="ES9" s="41">
        <v>902.49143193999998</v>
      </c>
      <c r="ET9" s="41">
        <v>1118.64690636</v>
      </c>
    </row>
    <row r="10" spans="1:150" ht="15.75" x14ac:dyDescent="0.25">
      <c r="A10" s="77" t="s">
        <v>233</v>
      </c>
      <c r="B10" s="41">
        <v>-355.6264659937695</v>
      </c>
      <c r="C10" s="41">
        <v>-485.66724609370056</v>
      </c>
      <c r="D10" s="41">
        <v>-328.93454087453381</v>
      </c>
      <c r="E10" s="41">
        <v>-238.2470223671944</v>
      </c>
      <c r="F10" s="41">
        <v>-394.90796405549997</v>
      </c>
      <c r="G10" s="41">
        <v>-237.98237449885681</v>
      </c>
      <c r="H10" s="41">
        <v>-269.02258329786423</v>
      </c>
      <c r="I10" s="41">
        <v>-145.89997818625369</v>
      </c>
      <c r="J10" s="41">
        <v>-269.93749449332392</v>
      </c>
      <c r="K10" s="41">
        <v>-397.07370114632602</v>
      </c>
      <c r="L10" s="41">
        <v>-222.74888578218213</v>
      </c>
      <c r="M10" s="41">
        <v>-325.42863138740688</v>
      </c>
      <c r="N10" s="41">
        <v>-223.97450942547249</v>
      </c>
      <c r="O10" s="41">
        <v>-227.54661377342273</v>
      </c>
      <c r="P10" s="41">
        <v>-310.11010660226282</v>
      </c>
      <c r="Q10" s="41">
        <v>-232.49592336309652</v>
      </c>
      <c r="R10" s="41">
        <v>-183.48085587202269</v>
      </c>
      <c r="S10" s="41">
        <v>-289.79144155040643</v>
      </c>
      <c r="T10" s="41">
        <v>-338.67772535492679</v>
      </c>
      <c r="U10" s="41">
        <v>-306.70253711357236</v>
      </c>
      <c r="V10" s="41">
        <v>-210.55418744088391</v>
      </c>
      <c r="W10" s="41">
        <v>-309.99893964048977</v>
      </c>
      <c r="X10" s="41">
        <v>-316.16274982891275</v>
      </c>
      <c r="Y10" s="41">
        <v>-503.44001423559178</v>
      </c>
      <c r="Z10" s="41">
        <v>-300.38060731852926</v>
      </c>
      <c r="AA10" s="41">
        <v>-365.93106898927351</v>
      </c>
      <c r="AB10" s="41">
        <v>-261.14292720709381</v>
      </c>
      <c r="AC10" s="41">
        <v>-232.54182808863186</v>
      </c>
      <c r="AD10" s="41">
        <v>-433.2959117233417</v>
      </c>
      <c r="AE10" s="41">
        <v>-339.36135594081776</v>
      </c>
      <c r="AF10" s="41">
        <v>-244.88131570876479</v>
      </c>
      <c r="AG10" s="41">
        <v>-325.92160586938076</v>
      </c>
      <c r="AH10" s="41">
        <v>-216.50232200653147</v>
      </c>
      <c r="AI10" s="41">
        <v>-297.09143050082122</v>
      </c>
      <c r="AJ10" s="41">
        <v>-357.99885521287052</v>
      </c>
      <c r="AK10" s="41">
        <v>-198.70741915910457</v>
      </c>
      <c r="AL10" s="41">
        <v>-362.17446058511246</v>
      </c>
      <c r="AM10" s="41">
        <v>-510.13518123517684</v>
      </c>
      <c r="AN10" s="41">
        <v>-219.35417624558096</v>
      </c>
      <c r="AO10" s="41">
        <v>-340.50448192800309</v>
      </c>
      <c r="AP10" s="41">
        <v>-403.32801565872376</v>
      </c>
      <c r="AQ10" s="41">
        <v>-389.9150603397685</v>
      </c>
      <c r="AR10" s="41">
        <v>-383.98876099843216</v>
      </c>
      <c r="AS10" s="41">
        <v>-366.29843379477887</v>
      </c>
      <c r="AT10" s="41">
        <v>-225.37678319918555</v>
      </c>
      <c r="AU10" s="41">
        <v>-575.25437265230551</v>
      </c>
      <c r="AV10" s="41">
        <v>-319.50427944965128</v>
      </c>
      <c r="AW10" s="41">
        <v>-507.19367801936016</v>
      </c>
      <c r="AX10" s="41">
        <v>-346.60891110781313</v>
      </c>
      <c r="AY10" s="41">
        <v>-593.5356770555328</v>
      </c>
      <c r="AZ10" s="41">
        <v>-384.47828291464526</v>
      </c>
      <c r="BA10" s="41">
        <v>-443.4824179716166</v>
      </c>
      <c r="BB10" s="41">
        <v>-556.49730839079689</v>
      </c>
      <c r="BC10" s="41">
        <v>-281.1379130710323</v>
      </c>
      <c r="BD10" s="41">
        <v>-304.55788297099099</v>
      </c>
      <c r="BE10" s="41">
        <v>-352.73497182176692</v>
      </c>
      <c r="BF10" s="41">
        <v>-238.59093823494749</v>
      </c>
      <c r="BG10" s="41">
        <v>-184.384130804759</v>
      </c>
      <c r="BH10" s="41">
        <v>-413.09549757052389</v>
      </c>
      <c r="BI10" s="41">
        <v>-251.73098316512622</v>
      </c>
      <c r="BJ10" s="41">
        <v>-479.40052388863324</v>
      </c>
      <c r="BK10" s="41">
        <v>-704.87998769640546</v>
      </c>
      <c r="BL10" s="41">
        <v>-354.82836447844016</v>
      </c>
      <c r="BM10" s="41">
        <v>-307.91194190436102</v>
      </c>
      <c r="BN10" s="41">
        <v>-520.61047548964086</v>
      </c>
      <c r="BO10" s="41">
        <v>-327.64965327528114</v>
      </c>
      <c r="BP10" s="41">
        <v>-198.77970566674426</v>
      </c>
      <c r="BQ10" s="41">
        <v>-324.11893111665324</v>
      </c>
      <c r="BR10" s="41">
        <v>-247.99699479318951</v>
      </c>
      <c r="BS10" s="41">
        <v>-280.77808447260668</v>
      </c>
      <c r="BT10" s="41">
        <v>-547.74860970270402</v>
      </c>
      <c r="BU10" s="41">
        <v>-376.17528419428584</v>
      </c>
      <c r="BV10" s="41">
        <v>-675.05864381503488</v>
      </c>
      <c r="BW10" s="41">
        <v>-762.46506699526321</v>
      </c>
      <c r="BX10" s="41">
        <v>-351.18856226626667</v>
      </c>
      <c r="BY10" s="41">
        <v>-353.18488199258809</v>
      </c>
      <c r="BZ10" s="41">
        <v>-620.77737493919165</v>
      </c>
      <c r="CA10" s="41">
        <v>-337.23036631316575</v>
      </c>
      <c r="CB10" s="41">
        <v>-385.5076200039104</v>
      </c>
      <c r="CC10" s="41">
        <v>-443.84344169655583</v>
      </c>
      <c r="CD10" s="41">
        <v>-292.30122309702426</v>
      </c>
      <c r="CE10" s="41">
        <v>-289.3809029730586</v>
      </c>
      <c r="CF10" s="41">
        <v>-477.16076472108603</v>
      </c>
      <c r="CG10" s="41">
        <v>-587.46033530641569</v>
      </c>
      <c r="CH10" s="41">
        <v>-656.50237366960232</v>
      </c>
      <c r="CI10" s="41">
        <v>-623.77832525761812</v>
      </c>
      <c r="CJ10" s="41">
        <v>-351.92917099710115</v>
      </c>
      <c r="CK10" s="41">
        <v>-360.57784368473267</v>
      </c>
      <c r="CL10" s="41">
        <v>-537.40399253462817</v>
      </c>
      <c r="CM10" s="41">
        <v>-314.66468122954154</v>
      </c>
      <c r="CN10" s="41">
        <v>-164.07957045465531</v>
      </c>
      <c r="CO10" s="41">
        <v>-289.15971507393783</v>
      </c>
      <c r="CP10" s="41">
        <v>-122.53025215170692</v>
      </c>
      <c r="CQ10" s="41">
        <v>-255.53650208916849</v>
      </c>
      <c r="CR10" s="41">
        <v>-335.11015028018664</v>
      </c>
      <c r="CS10" s="41">
        <v>-533.28852797395848</v>
      </c>
      <c r="CT10" s="41">
        <v>-342.91002470999996</v>
      </c>
      <c r="CU10" s="41">
        <v>-539.10294691999991</v>
      </c>
      <c r="CV10" s="41">
        <v>-139.11648138999999</v>
      </c>
      <c r="CW10" s="41">
        <v>-247.15957069999999</v>
      </c>
      <c r="CX10" s="41">
        <v>-471.53440649999999</v>
      </c>
      <c r="CY10" s="41">
        <v>-292.56273257999999</v>
      </c>
      <c r="CZ10" s="41">
        <v>-139.02087422999998</v>
      </c>
      <c r="DA10" s="41">
        <v>-252.44751109000001</v>
      </c>
      <c r="DB10" s="41">
        <v>-139.15518625999999</v>
      </c>
      <c r="DC10" s="41">
        <v>-233.33259656000001</v>
      </c>
      <c r="DD10" s="41">
        <v>690.16134915999999</v>
      </c>
      <c r="DE10" s="41">
        <v>-2557.47306071</v>
      </c>
      <c r="DF10" s="41">
        <v>-380.91197906000002</v>
      </c>
      <c r="DG10" s="41">
        <v>-464.9561453</v>
      </c>
      <c r="DH10" s="41">
        <v>-265.59755180000002</v>
      </c>
      <c r="DI10" s="41">
        <v>-302.5890407</v>
      </c>
      <c r="DJ10" s="41">
        <v>-423.69309496</v>
      </c>
      <c r="DK10" s="41">
        <v>-261.58060967</v>
      </c>
      <c r="DL10" s="41">
        <v>-234.98320093000001</v>
      </c>
      <c r="DM10" s="41">
        <v>-236.21775946</v>
      </c>
      <c r="DN10" s="41">
        <v>-41.806424999999997</v>
      </c>
      <c r="DO10" s="41">
        <v>-358.11842357999996</v>
      </c>
      <c r="DP10" s="41">
        <v>-241.13696881000001</v>
      </c>
      <c r="DQ10" s="41">
        <v>-548.63845880999997</v>
      </c>
      <c r="DR10" s="41">
        <v>-418.98068825999997</v>
      </c>
      <c r="DS10" s="41">
        <v>-717.49578728999995</v>
      </c>
      <c r="DT10" s="41">
        <v>-314.38066817999999</v>
      </c>
      <c r="DU10" s="41">
        <v>-302.22393622999999</v>
      </c>
      <c r="DV10" s="41">
        <v>-493.37759896</v>
      </c>
      <c r="DW10" s="41">
        <v>-430.28203564999995</v>
      </c>
      <c r="DX10" s="41">
        <v>-139.96967971999999</v>
      </c>
      <c r="DY10" s="41">
        <v>-326.49821881000003</v>
      </c>
      <c r="DZ10" s="41">
        <v>77.455978950000002</v>
      </c>
      <c r="EA10" s="41">
        <v>-181.84891218999999</v>
      </c>
      <c r="EB10" s="41">
        <v>-261.94905503000001</v>
      </c>
      <c r="EC10" s="41">
        <v>-487.94972376999999</v>
      </c>
      <c r="ED10" s="41">
        <v>-272.19797008</v>
      </c>
      <c r="EE10" s="41">
        <v>-560.74220722000007</v>
      </c>
      <c r="EF10" s="41">
        <v>-279.56153078</v>
      </c>
      <c r="EG10" s="41">
        <v>-381.42969892000002</v>
      </c>
      <c r="EH10" s="41">
        <v>-928.15339451</v>
      </c>
      <c r="EI10" s="41">
        <v>175.3988325</v>
      </c>
      <c r="EJ10" s="41">
        <v>-198.64062969999998</v>
      </c>
      <c r="EK10" s="41">
        <v>-234.15426109000001</v>
      </c>
      <c r="EL10" s="41">
        <v>-74.661018459999994</v>
      </c>
      <c r="EM10" s="41">
        <v>-238.60046908999999</v>
      </c>
      <c r="EN10" s="41">
        <v>-243.70974379</v>
      </c>
      <c r="EO10" s="41">
        <v>-750.24774478999996</v>
      </c>
      <c r="EP10" s="41">
        <v>593.32402278392044</v>
      </c>
      <c r="EQ10" s="41">
        <v>1057.9655964005472</v>
      </c>
      <c r="ER10" s="41">
        <v>362.52300868117067</v>
      </c>
      <c r="ES10" s="41">
        <v>72.209455537677272</v>
      </c>
      <c r="ET10" s="41">
        <v>259.57278449265544</v>
      </c>
    </row>
    <row r="11" spans="1:150" ht="15.75" x14ac:dyDescent="0.25">
      <c r="A11" s="164" t="s">
        <v>234</v>
      </c>
      <c r="B11" s="41">
        <v>379.54771701999999</v>
      </c>
      <c r="C11" s="41">
        <v>0</v>
      </c>
      <c r="D11" s="41">
        <v>1052.8500336000002</v>
      </c>
      <c r="E11" s="41">
        <v>393.07397464999997</v>
      </c>
      <c r="F11" s="41">
        <v>397.79013931999998</v>
      </c>
      <c r="G11" s="41">
        <v>392.63109273000003</v>
      </c>
      <c r="H11" s="41">
        <v>404.96713068999998</v>
      </c>
      <c r="I11" s="41">
        <v>421.51192377999996</v>
      </c>
      <c r="J11" s="41">
        <v>419.22413813999998</v>
      </c>
      <c r="K11" s="41">
        <v>437.92993043000001</v>
      </c>
      <c r="L11" s="41">
        <v>436.93028576999995</v>
      </c>
      <c r="M11" s="41">
        <v>433.96155004000002</v>
      </c>
      <c r="N11" s="41">
        <v>445.13350647000004</v>
      </c>
      <c r="O11" s="41">
        <v>756.14561996000009</v>
      </c>
      <c r="P11" s="41">
        <v>471.70655623999994</v>
      </c>
      <c r="Q11" s="41">
        <v>435.10324540999994</v>
      </c>
      <c r="R11" s="41">
        <v>453.29181426999997</v>
      </c>
      <c r="S11" s="41">
        <v>431.72238887999998</v>
      </c>
      <c r="T11" s="41">
        <v>449.04632336000003</v>
      </c>
      <c r="U11" s="41">
        <v>454.05194235000005</v>
      </c>
      <c r="V11" s="41">
        <v>447.38014238</v>
      </c>
      <c r="W11" s="41">
        <v>470.58427325000002</v>
      </c>
      <c r="X11" s="41">
        <v>461.66579748999999</v>
      </c>
      <c r="Y11" s="41">
        <v>464.30499380000003</v>
      </c>
      <c r="Z11" s="41">
        <v>488.29105509000004</v>
      </c>
      <c r="AA11" s="41">
        <v>853.16863895000006</v>
      </c>
      <c r="AB11" s="41">
        <v>498.67154612999997</v>
      </c>
      <c r="AC11" s="41">
        <v>494.33904267000003</v>
      </c>
      <c r="AD11" s="41">
        <v>495.58628895000004</v>
      </c>
      <c r="AE11" s="41">
        <v>503.00734390999997</v>
      </c>
      <c r="AF11" s="41">
        <v>522.29441104</v>
      </c>
      <c r="AG11" s="41">
        <v>517.27866166999991</v>
      </c>
      <c r="AH11" s="41">
        <v>530.28331733000005</v>
      </c>
      <c r="AI11" s="41">
        <v>558.6645579100001</v>
      </c>
      <c r="AJ11" s="41">
        <v>539.10646886000006</v>
      </c>
      <c r="AK11" s="41">
        <v>553.01875262999999</v>
      </c>
      <c r="AL11" s="41">
        <v>440.48764382000002</v>
      </c>
      <c r="AM11" s="41">
        <v>1140.754731</v>
      </c>
      <c r="AN11" s="41">
        <v>598.07455112000002</v>
      </c>
      <c r="AO11" s="41">
        <v>586.12128050000001</v>
      </c>
      <c r="AP11" s="41">
        <v>576.96706987000005</v>
      </c>
      <c r="AQ11" s="41">
        <v>588.23115354999993</v>
      </c>
      <c r="AR11" s="41">
        <v>606.27463759999989</v>
      </c>
      <c r="AS11" s="41">
        <v>606.04444857999999</v>
      </c>
      <c r="AT11" s="41">
        <v>625.8337737999999</v>
      </c>
      <c r="AU11" s="41">
        <v>731.32529087</v>
      </c>
      <c r="AV11" s="41">
        <v>634.88285672000006</v>
      </c>
      <c r="AW11" s="41">
        <v>635.75061085000004</v>
      </c>
      <c r="AX11" s="41">
        <v>602.20142169000007</v>
      </c>
      <c r="AY11" s="41">
        <v>1160.79170967</v>
      </c>
      <c r="AZ11" s="41">
        <v>687.51636986000005</v>
      </c>
      <c r="BA11" s="41">
        <v>671.62695310000004</v>
      </c>
      <c r="BB11" s="41">
        <v>668.47142910000002</v>
      </c>
      <c r="BC11" s="41">
        <v>739.84876642000006</v>
      </c>
      <c r="BD11" s="41">
        <v>696.66796577000002</v>
      </c>
      <c r="BE11" s="41">
        <v>691.27358614000013</v>
      </c>
      <c r="BF11" s="41">
        <v>709.92780830999993</v>
      </c>
      <c r="BG11" s="41">
        <v>718.00845301000004</v>
      </c>
      <c r="BH11" s="41">
        <v>710.51887128999999</v>
      </c>
      <c r="BI11" s="41">
        <v>730.86660226999993</v>
      </c>
      <c r="BJ11" s="41">
        <v>739.85125817000005</v>
      </c>
      <c r="BK11" s="41">
        <v>1288.19216127</v>
      </c>
      <c r="BL11" s="41">
        <v>780.51267755999993</v>
      </c>
      <c r="BM11" s="41">
        <v>753.15954598000008</v>
      </c>
      <c r="BN11" s="41">
        <v>752.21265612000002</v>
      </c>
      <c r="BO11" s="41">
        <v>745.36088122000001</v>
      </c>
      <c r="BP11" s="41">
        <v>801.34377573000006</v>
      </c>
      <c r="BQ11" s="41">
        <v>777.6763814200001</v>
      </c>
      <c r="BR11" s="41">
        <v>796.7733430699999</v>
      </c>
      <c r="BS11" s="41">
        <v>797.99274308999986</v>
      </c>
      <c r="BT11" s="41">
        <v>811.03672466000012</v>
      </c>
      <c r="BU11" s="41">
        <v>819.01496315999998</v>
      </c>
      <c r="BV11" s="41">
        <v>812.67423243999997</v>
      </c>
      <c r="BW11" s="41">
        <v>1466.20139733</v>
      </c>
      <c r="BX11" s="41">
        <v>824.00943307999989</v>
      </c>
      <c r="BY11" s="41">
        <v>857.56425895000007</v>
      </c>
      <c r="BZ11" s="41">
        <v>829.18853477999994</v>
      </c>
      <c r="CA11" s="41">
        <v>841.0679932999999</v>
      </c>
      <c r="CB11" s="41">
        <v>855.99499197</v>
      </c>
      <c r="CC11" s="41">
        <v>864.71475989999999</v>
      </c>
      <c r="CD11" s="41">
        <v>858.13847777000001</v>
      </c>
      <c r="CE11" s="41">
        <v>890.72774772000002</v>
      </c>
      <c r="CF11" s="41">
        <v>880.62672825999994</v>
      </c>
      <c r="CG11" s="41">
        <v>888.00950090999993</v>
      </c>
      <c r="CH11" s="41">
        <v>924.82431109999993</v>
      </c>
      <c r="CI11" s="41">
        <v>1567.45948026</v>
      </c>
      <c r="CJ11" s="41">
        <v>921.19025076000003</v>
      </c>
      <c r="CK11" s="41">
        <v>901.71145219000005</v>
      </c>
      <c r="CL11" s="41">
        <v>899.71943951000003</v>
      </c>
      <c r="CM11" s="41">
        <v>888.14573177</v>
      </c>
      <c r="CN11" s="41">
        <v>901.85348552999994</v>
      </c>
      <c r="CO11" s="41">
        <v>913.2687989100001</v>
      </c>
      <c r="CP11" s="41">
        <v>859.03434413000002</v>
      </c>
      <c r="CQ11" s="41">
        <v>942.57062488000008</v>
      </c>
      <c r="CR11" s="41">
        <v>890.46437747000004</v>
      </c>
      <c r="CS11" s="41">
        <v>857.04835035000008</v>
      </c>
      <c r="CT11" s="41">
        <v>907.65720848000001</v>
      </c>
      <c r="CU11" s="41">
        <v>1590.1465155799999</v>
      </c>
      <c r="CV11" s="41">
        <v>941.3912646</v>
      </c>
      <c r="CW11" s="41">
        <v>924.32492006999996</v>
      </c>
      <c r="CX11" s="41">
        <v>922.10161144000006</v>
      </c>
      <c r="CY11" s="41">
        <v>916.07970716000011</v>
      </c>
      <c r="CZ11" s="41">
        <v>911.10483469000008</v>
      </c>
      <c r="DA11" s="41">
        <v>916.72825363000004</v>
      </c>
      <c r="DB11" s="41">
        <v>909.31839624999998</v>
      </c>
      <c r="DC11" s="41">
        <v>924.50672119000001</v>
      </c>
      <c r="DD11" s="41">
        <v>909.75663956999995</v>
      </c>
      <c r="DE11" s="41">
        <v>912.43358159000002</v>
      </c>
      <c r="DF11" s="41">
        <v>934.24404588999994</v>
      </c>
      <c r="DG11" s="41">
        <v>1636.4959535900002</v>
      </c>
      <c r="DH11" s="41">
        <v>944.11536256999989</v>
      </c>
      <c r="DI11" s="41">
        <v>935.20204846000001</v>
      </c>
      <c r="DJ11" s="41">
        <v>941.48605812000005</v>
      </c>
      <c r="DK11" s="41">
        <v>927.10404320999999</v>
      </c>
      <c r="DL11" s="41">
        <v>948.52772868000011</v>
      </c>
      <c r="DM11" s="41">
        <v>932.50880574999996</v>
      </c>
      <c r="DN11" s="41">
        <v>950.01689732999989</v>
      </c>
      <c r="DO11" s="41">
        <v>961.62652538999998</v>
      </c>
      <c r="DP11" s="41">
        <v>946.45198501000004</v>
      </c>
      <c r="DQ11" s="41">
        <v>964.83274587999995</v>
      </c>
      <c r="DR11" s="41">
        <v>981.43337600999996</v>
      </c>
      <c r="DS11" s="41">
        <v>1698.0521825000001</v>
      </c>
      <c r="DT11" s="41">
        <v>974.86039747000007</v>
      </c>
      <c r="DU11" s="41">
        <v>965.90977243000009</v>
      </c>
      <c r="DV11" s="41">
        <v>952.22460535000005</v>
      </c>
      <c r="DW11" s="41">
        <v>962.03396555999996</v>
      </c>
      <c r="DX11" s="41">
        <v>958.40804370000001</v>
      </c>
      <c r="DY11" s="41">
        <v>956.10852316000012</v>
      </c>
      <c r="DZ11" s="41">
        <v>960.87978822000002</v>
      </c>
      <c r="EA11" s="41">
        <v>983.61986628</v>
      </c>
      <c r="EB11" s="41">
        <v>1423.51130556</v>
      </c>
      <c r="EC11" s="41">
        <v>941.69164476999993</v>
      </c>
      <c r="ED11" s="41">
        <v>1367.7893329799999</v>
      </c>
      <c r="EE11" s="41">
        <v>1251.5553162000001</v>
      </c>
      <c r="EF11" s="41">
        <v>966.86953731999995</v>
      </c>
      <c r="EG11" s="41">
        <v>955.23706547000006</v>
      </c>
      <c r="EH11" s="41">
        <v>941.73613115000001</v>
      </c>
      <c r="EI11" s="41">
        <v>1118.1111450399999</v>
      </c>
      <c r="EJ11" s="41">
        <v>951.93031846000008</v>
      </c>
      <c r="EK11" s="41">
        <v>932.06429963999994</v>
      </c>
      <c r="EL11" s="41">
        <v>948.83030130999998</v>
      </c>
      <c r="EM11" s="41">
        <v>939.11325613999998</v>
      </c>
      <c r="EN11" s="41">
        <v>937.6132908300001</v>
      </c>
      <c r="EO11" s="41">
        <v>950.2364358399999</v>
      </c>
      <c r="EP11" s="41">
        <v>1579.2206702999999</v>
      </c>
      <c r="EQ11" s="41">
        <v>1188.18017781</v>
      </c>
      <c r="ER11" s="41">
        <v>1017.72114701</v>
      </c>
      <c r="ES11" s="41">
        <v>1026.9564988599998</v>
      </c>
      <c r="ET11" s="41">
        <v>940.78976557999999</v>
      </c>
    </row>
    <row r="12" spans="1:150" ht="15.75" x14ac:dyDescent="0.25">
      <c r="A12" s="164" t="s">
        <v>478</v>
      </c>
      <c r="B12" s="41">
        <v>697.43620606999991</v>
      </c>
      <c r="C12" s="41">
        <v>1867.7431897899999</v>
      </c>
      <c r="D12" s="41">
        <v>700.19213647000004</v>
      </c>
      <c r="E12" s="41">
        <v>782.17569041000002</v>
      </c>
      <c r="F12" s="41">
        <v>2015.2248402299999</v>
      </c>
      <c r="G12" s="41">
        <v>781.98410503000014</v>
      </c>
      <c r="H12" s="41">
        <v>884.99635046000003</v>
      </c>
      <c r="I12" s="41">
        <v>2552.64100035</v>
      </c>
      <c r="J12" s="41">
        <v>993.47220508999999</v>
      </c>
      <c r="K12" s="41">
        <v>933.08068963000005</v>
      </c>
      <c r="L12" s="41">
        <v>2763.4207199000002</v>
      </c>
      <c r="M12" s="41">
        <v>818.79107507000003</v>
      </c>
      <c r="N12" s="41">
        <v>667.26304263999998</v>
      </c>
      <c r="O12" s="41">
        <v>1395.81037535</v>
      </c>
      <c r="P12" s="41">
        <v>653.56439110999997</v>
      </c>
      <c r="Q12" s="41">
        <v>453.15780237000001</v>
      </c>
      <c r="R12" s="41">
        <v>1415.2891418299998</v>
      </c>
      <c r="S12" s="41">
        <v>541.95007312999996</v>
      </c>
      <c r="T12" s="41">
        <v>676.78579946000002</v>
      </c>
      <c r="U12" s="41">
        <v>1668.3003044099999</v>
      </c>
      <c r="V12" s="41">
        <v>788.89914905000012</v>
      </c>
      <c r="W12" s="41">
        <v>714.51546367999993</v>
      </c>
      <c r="X12" s="41">
        <v>2181.7842669899997</v>
      </c>
      <c r="Y12" s="41">
        <v>913.12634676999994</v>
      </c>
      <c r="Z12" s="41">
        <v>879.2419051600001</v>
      </c>
      <c r="AA12" s="41">
        <v>2139.0731365900001</v>
      </c>
      <c r="AB12" s="41">
        <v>932.03558881999993</v>
      </c>
      <c r="AC12" s="41">
        <v>872.86856621000004</v>
      </c>
      <c r="AD12" s="41">
        <v>2249.6109054499998</v>
      </c>
      <c r="AE12" s="41">
        <v>850.53646506999996</v>
      </c>
      <c r="AF12" s="41">
        <v>937.83125270000005</v>
      </c>
      <c r="AG12" s="41">
        <v>2085.5823616100001</v>
      </c>
      <c r="AH12" s="41">
        <v>816.14684878999992</v>
      </c>
      <c r="AI12" s="41">
        <v>836.00881762000006</v>
      </c>
      <c r="AJ12" s="41">
        <v>1933.9026446399998</v>
      </c>
      <c r="AK12" s="41">
        <v>842.99654941000006</v>
      </c>
      <c r="AL12" s="41">
        <v>852.75240094999992</v>
      </c>
      <c r="AM12" s="41">
        <v>2124.76640451</v>
      </c>
      <c r="AN12" s="41">
        <v>1071.4735802100001</v>
      </c>
      <c r="AO12" s="41">
        <v>791.30866847000004</v>
      </c>
      <c r="AP12" s="41">
        <v>2767.3286204599999</v>
      </c>
      <c r="AQ12" s="41">
        <v>730.31922059999999</v>
      </c>
      <c r="AR12" s="41">
        <v>961.26317207999989</v>
      </c>
      <c r="AS12" s="41">
        <v>2967.29603817</v>
      </c>
      <c r="AT12" s="41">
        <v>934.70546233999994</v>
      </c>
      <c r="AU12" s="41">
        <v>1186.33594745</v>
      </c>
      <c r="AV12" s="41">
        <v>2950.5397895299998</v>
      </c>
      <c r="AW12" s="41">
        <v>1161.0679192699999</v>
      </c>
      <c r="AX12" s="41">
        <v>389.23440862000001</v>
      </c>
      <c r="AY12" s="41">
        <v>154.83344590000002</v>
      </c>
      <c r="AZ12" s="41">
        <v>5111.1104428200006</v>
      </c>
      <c r="BA12" s="41">
        <v>1181.42214885</v>
      </c>
      <c r="BB12" s="41">
        <v>3201.4930214399997</v>
      </c>
      <c r="BC12" s="41">
        <v>1209.9776644400001</v>
      </c>
      <c r="BD12" s="41">
        <v>1249.0546484299998</v>
      </c>
      <c r="BE12" s="41">
        <v>3313.8554276199998</v>
      </c>
      <c r="BF12" s="41">
        <v>1053.9213077100001</v>
      </c>
      <c r="BG12" s="41">
        <v>1315.92864136</v>
      </c>
      <c r="BH12" s="41">
        <v>3065.9902638900003</v>
      </c>
      <c r="BI12" s="41">
        <v>1366.7020328999999</v>
      </c>
      <c r="BJ12" s="41">
        <v>1347.0680729600001</v>
      </c>
      <c r="BK12" s="41">
        <v>3578.9613697700001</v>
      </c>
      <c r="BL12" s="41">
        <v>1425.2533183999999</v>
      </c>
      <c r="BM12" s="41">
        <v>1076.1795337399999</v>
      </c>
      <c r="BN12" s="41">
        <v>3051.0252203200002</v>
      </c>
      <c r="BO12" s="41">
        <v>1202.0497206300001</v>
      </c>
      <c r="BP12" s="41">
        <v>1100.4644879199998</v>
      </c>
      <c r="BQ12" s="41">
        <v>3103.39867852</v>
      </c>
      <c r="BR12" s="41">
        <v>1347.3694272299999</v>
      </c>
      <c r="BS12" s="41">
        <v>1379.0588931300001</v>
      </c>
      <c r="BT12" s="41">
        <v>2845.1035586200001</v>
      </c>
      <c r="BU12" s="41">
        <v>1985.17772891</v>
      </c>
      <c r="BV12" s="41">
        <v>614.50590402</v>
      </c>
      <c r="BW12" s="41">
        <v>2960.9711014300001</v>
      </c>
      <c r="BX12" s="41">
        <v>2037.7156787499998</v>
      </c>
      <c r="BY12" s="41">
        <v>1460.61327536</v>
      </c>
      <c r="BZ12" s="41">
        <v>2914.1577598000003</v>
      </c>
      <c r="CA12" s="41">
        <v>1439.2562524800001</v>
      </c>
      <c r="CB12" s="41">
        <v>1307.4365833499999</v>
      </c>
      <c r="CC12" s="41">
        <v>3429.5539269700002</v>
      </c>
      <c r="CD12" s="41">
        <v>1411.7768504800001</v>
      </c>
      <c r="CE12" s="41">
        <v>2146.3050197299999</v>
      </c>
      <c r="CF12" s="41">
        <v>3474.8155341300003</v>
      </c>
      <c r="CG12" s="41">
        <v>1903.8877286400002</v>
      </c>
      <c r="CH12" s="41">
        <v>1089.3003814099998</v>
      </c>
      <c r="CI12" s="41">
        <v>2753.51336489</v>
      </c>
      <c r="CJ12" s="41">
        <v>1031.6295604300001</v>
      </c>
      <c r="CK12" s="41">
        <v>980.3294545399998</v>
      </c>
      <c r="CL12" s="41">
        <v>1931.6228146399999</v>
      </c>
      <c r="CM12" s="41">
        <v>1112.36291405</v>
      </c>
      <c r="CN12" s="41">
        <v>1309.4438597700002</v>
      </c>
      <c r="CO12" s="41">
        <v>2507.5447653900001</v>
      </c>
      <c r="CP12" s="41">
        <v>1008.55293642</v>
      </c>
      <c r="CQ12" s="41">
        <v>1109.8241083</v>
      </c>
      <c r="CR12" s="41">
        <v>2253.2266021599999</v>
      </c>
      <c r="CS12" s="41">
        <v>1749.5727929899999</v>
      </c>
      <c r="CT12" s="41">
        <v>910.16718407999997</v>
      </c>
      <c r="CU12" s="41">
        <v>2035.6657646899998</v>
      </c>
      <c r="CV12" s="41">
        <v>1044.93793493</v>
      </c>
      <c r="CW12" s="41">
        <v>874.32790429000011</v>
      </c>
      <c r="CX12" s="41">
        <v>1519.3722719799998</v>
      </c>
      <c r="CY12" s="41">
        <v>971.35491723999974</v>
      </c>
      <c r="CZ12" s="41">
        <v>1071.3209043600002</v>
      </c>
      <c r="DA12" s="41">
        <v>2048.2627854800003</v>
      </c>
      <c r="DB12" s="41">
        <v>1061.3245127100001</v>
      </c>
      <c r="DC12" s="41">
        <v>1009.3239668100002</v>
      </c>
      <c r="DD12" s="41">
        <v>1358.67297601</v>
      </c>
      <c r="DE12" s="41">
        <v>1443.7166819399997</v>
      </c>
      <c r="DF12" s="41">
        <v>1025.7958920799999</v>
      </c>
      <c r="DG12" s="41">
        <v>3156.7387153099999</v>
      </c>
      <c r="DH12" s="41">
        <v>1488.6462464599999</v>
      </c>
      <c r="DI12" s="41">
        <v>1056.3098091300001</v>
      </c>
      <c r="DJ12" s="41">
        <v>3347.50369464</v>
      </c>
      <c r="DK12" s="41">
        <v>1052.21121191</v>
      </c>
      <c r="DL12" s="41">
        <v>1340.4376739000002</v>
      </c>
      <c r="DM12" s="41">
        <v>2927.533186149999</v>
      </c>
      <c r="DN12" s="41">
        <v>635.07602238999993</v>
      </c>
      <c r="DO12" s="41">
        <v>1658.2951125300001</v>
      </c>
      <c r="DP12" s="41">
        <v>3127.7926865299996</v>
      </c>
      <c r="DQ12" s="41">
        <v>1368.4248977300001</v>
      </c>
      <c r="DR12" s="41">
        <v>1326.6346862400001</v>
      </c>
      <c r="DS12" s="41">
        <v>4238.7294248099997</v>
      </c>
      <c r="DT12" s="41">
        <v>1856.91395625</v>
      </c>
      <c r="DU12" s="41">
        <v>1421.8109554499997</v>
      </c>
      <c r="DV12" s="41">
        <v>4807.2484853499991</v>
      </c>
      <c r="DW12" s="41">
        <v>1678.7665545299999</v>
      </c>
      <c r="DX12" s="41">
        <v>2049.9041290700002</v>
      </c>
      <c r="DY12" s="41">
        <v>5851.5546166100003</v>
      </c>
      <c r="DZ12" s="41">
        <v>2012.3800172799999</v>
      </c>
      <c r="EA12" s="41">
        <v>1709.7351543200002</v>
      </c>
      <c r="EB12" s="41">
        <v>6610.8528058599995</v>
      </c>
      <c r="EC12" s="41">
        <v>2377.6109606</v>
      </c>
      <c r="ED12" s="41">
        <v>1759.1087560799997</v>
      </c>
      <c r="EE12" s="41">
        <v>5581.9176851000002</v>
      </c>
      <c r="EF12" s="41">
        <v>1707.36046702</v>
      </c>
      <c r="EG12" s="41">
        <v>2305.5783932600002</v>
      </c>
      <c r="EH12" s="41">
        <v>5865.1930923</v>
      </c>
      <c r="EI12" s="41">
        <v>2127.6273967100001</v>
      </c>
      <c r="EJ12" s="41">
        <v>2406.4058018900005</v>
      </c>
      <c r="EK12" s="41">
        <v>5476.7035662399985</v>
      </c>
      <c r="EL12" s="41">
        <v>1511.3375794099998</v>
      </c>
      <c r="EM12" s="41">
        <v>2371.8079752400004</v>
      </c>
      <c r="EN12" s="41">
        <v>4940.3952365999994</v>
      </c>
      <c r="EO12" s="41">
        <v>2751.5254720799999</v>
      </c>
      <c r="EP12" s="41">
        <v>1873.45605329</v>
      </c>
      <c r="EQ12" s="41">
        <v>5995.9649373299999</v>
      </c>
      <c r="ER12" s="41">
        <v>2430.7368045800004</v>
      </c>
      <c r="ES12" s="41">
        <v>1762.5469038900003</v>
      </c>
      <c r="ET12" s="41">
        <v>4904.5877138299993</v>
      </c>
    </row>
    <row r="13" spans="1:150" ht="15.75" x14ac:dyDescent="0.25">
      <c r="A13" s="164" t="s">
        <v>235</v>
      </c>
      <c r="B13" s="41">
        <v>471.58337349999999</v>
      </c>
      <c r="C13" s="41">
        <v>0</v>
      </c>
      <c r="D13" s="41">
        <v>0</v>
      </c>
      <c r="E13" s="41">
        <v>460.40533943000003</v>
      </c>
      <c r="F13" s="41">
        <v>0</v>
      </c>
      <c r="G13" s="41">
        <v>0</v>
      </c>
      <c r="H13" s="41">
        <v>370.67812201999999</v>
      </c>
      <c r="I13" s="41">
        <v>0</v>
      </c>
      <c r="J13" s="41">
        <v>0</v>
      </c>
      <c r="K13" s="41">
        <v>276.21271344999997</v>
      </c>
      <c r="L13" s="41">
        <v>0</v>
      </c>
      <c r="M13" s="41">
        <v>0</v>
      </c>
      <c r="N13" s="41">
        <v>273.88880836999999</v>
      </c>
      <c r="O13" s="41">
        <v>0</v>
      </c>
      <c r="P13" s="41">
        <v>0</v>
      </c>
      <c r="Q13" s="41">
        <v>28.169640859999998</v>
      </c>
      <c r="R13" s="41">
        <v>0</v>
      </c>
      <c r="S13" s="41">
        <v>0</v>
      </c>
      <c r="T13" s="41">
        <v>253.95473542000002</v>
      </c>
      <c r="U13" s="41">
        <v>0</v>
      </c>
      <c r="V13" s="41">
        <v>0</v>
      </c>
      <c r="W13" s="41">
        <v>406.40036660999999</v>
      </c>
      <c r="X13" s="41">
        <v>0</v>
      </c>
      <c r="Y13" s="41">
        <v>0</v>
      </c>
      <c r="Z13" s="41">
        <v>0</v>
      </c>
      <c r="AA13" s="41">
        <v>453.10036052999999</v>
      </c>
      <c r="AB13" s="41">
        <v>0</v>
      </c>
      <c r="AC13" s="41">
        <v>454.70691288</v>
      </c>
      <c r="AD13" s="41">
        <v>0</v>
      </c>
      <c r="AE13" s="41">
        <v>0</v>
      </c>
      <c r="AF13" s="41">
        <v>388.65081693999997</v>
      </c>
      <c r="AG13" s="41">
        <v>0</v>
      </c>
      <c r="AH13" s="41">
        <v>0</v>
      </c>
      <c r="AI13" s="41">
        <v>479.26858636999998</v>
      </c>
      <c r="AJ13" s="41">
        <v>0</v>
      </c>
      <c r="AK13" s="41">
        <v>0</v>
      </c>
      <c r="AL13" s="41">
        <v>477.41079414000001</v>
      </c>
      <c r="AM13" s="41">
        <v>0</v>
      </c>
      <c r="AN13" s="41">
        <v>0</v>
      </c>
      <c r="AO13" s="41">
        <v>477.58935958000001</v>
      </c>
      <c r="AP13" s="41">
        <v>0</v>
      </c>
      <c r="AQ13" s="41">
        <v>0</v>
      </c>
      <c r="AR13" s="41">
        <v>565.08633583000005</v>
      </c>
      <c r="AS13" s="41">
        <v>0</v>
      </c>
      <c r="AT13" s="41">
        <v>0</v>
      </c>
      <c r="AU13" s="41">
        <v>589.61976960000004</v>
      </c>
      <c r="AV13" s="41">
        <v>0</v>
      </c>
      <c r="AW13" s="41">
        <v>0</v>
      </c>
      <c r="AX13" s="41">
        <v>447.93187879999999</v>
      </c>
      <c r="AY13" s="41">
        <v>0</v>
      </c>
      <c r="AZ13" s="41">
        <v>0</v>
      </c>
      <c r="BA13" s="41">
        <v>292.18296475</v>
      </c>
      <c r="BB13" s="41">
        <v>0</v>
      </c>
      <c r="BC13" s="41">
        <v>0</v>
      </c>
      <c r="BD13" s="41">
        <v>320.79038816000002</v>
      </c>
      <c r="BE13" s="41">
        <v>0</v>
      </c>
      <c r="BF13" s="41">
        <v>0</v>
      </c>
      <c r="BG13" s="41">
        <v>56.977183150000002</v>
      </c>
      <c r="BH13" s="41">
        <v>0</v>
      </c>
      <c r="BI13" s="41">
        <v>0</v>
      </c>
      <c r="BJ13" s="41">
        <v>0</v>
      </c>
      <c r="BK13" s="41">
        <v>0</v>
      </c>
      <c r="BL13" s="41">
        <v>0</v>
      </c>
      <c r="BM13" s="41">
        <v>0</v>
      </c>
      <c r="BN13" s="41">
        <v>1.7381209799999999</v>
      </c>
      <c r="BO13" s="41">
        <v>0</v>
      </c>
      <c r="BP13" s="41">
        <v>55.581048170000003</v>
      </c>
      <c r="BQ13" s="41">
        <v>0</v>
      </c>
      <c r="BR13" s="41">
        <v>0</v>
      </c>
      <c r="BS13" s="41">
        <v>0</v>
      </c>
      <c r="BT13" s="41">
        <v>0</v>
      </c>
      <c r="BU13" s="41">
        <v>0</v>
      </c>
      <c r="BV13" s="41">
        <v>0</v>
      </c>
      <c r="BW13" s="41">
        <v>116.082503</v>
      </c>
      <c r="BX13" s="41">
        <v>0</v>
      </c>
      <c r="BY13" s="41">
        <v>0</v>
      </c>
      <c r="BZ13" s="41">
        <v>0</v>
      </c>
      <c r="CA13" s="41">
        <v>0</v>
      </c>
      <c r="CB13" s="41">
        <v>0</v>
      </c>
      <c r="CC13" s="41">
        <v>0</v>
      </c>
      <c r="CD13" s="41">
        <v>0</v>
      </c>
      <c r="CE13" s="41">
        <v>0</v>
      </c>
      <c r="CF13" s="41">
        <v>0</v>
      </c>
      <c r="CG13" s="41">
        <v>0</v>
      </c>
      <c r="CH13" s="41">
        <v>2.2481230000000001</v>
      </c>
      <c r="CI13" s="41">
        <v>5.5971359999999999</v>
      </c>
      <c r="CJ13" s="41">
        <v>0</v>
      </c>
      <c r="CK13" s="41">
        <v>0</v>
      </c>
      <c r="CL13" s="41">
        <v>0</v>
      </c>
      <c r="CM13" s="41">
        <v>0</v>
      </c>
      <c r="CN13" s="41">
        <v>112.75699334000001</v>
      </c>
      <c r="CO13" s="41">
        <v>0</v>
      </c>
      <c r="CP13" s="41">
        <v>0</v>
      </c>
      <c r="CQ13" s="41">
        <v>327.35612208999999</v>
      </c>
      <c r="CR13" s="41">
        <v>0</v>
      </c>
      <c r="CS13" s="41">
        <v>0</v>
      </c>
      <c r="CT13" s="41">
        <v>321.82685867999999</v>
      </c>
      <c r="CU13" s="41">
        <v>0</v>
      </c>
      <c r="CV13" s="41">
        <v>0</v>
      </c>
      <c r="CW13" s="41">
        <v>413.21714030000004</v>
      </c>
      <c r="CX13" s="41">
        <v>0</v>
      </c>
      <c r="CY13" s="41">
        <v>0</v>
      </c>
      <c r="CZ13" s="41">
        <v>501.74840526999998</v>
      </c>
      <c r="DA13" s="41">
        <v>0</v>
      </c>
      <c r="DB13" s="41">
        <v>0</v>
      </c>
      <c r="DC13" s="41">
        <v>2.4888832400000003</v>
      </c>
      <c r="DD13" s="41">
        <v>0</v>
      </c>
      <c r="DE13" s="41">
        <v>0</v>
      </c>
      <c r="DF13" s="41">
        <v>433.47614079000004</v>
      </c>
      <c r="DG13" s="41">
        <v>0</v>
      </c>
      <c r="DH13" s="41">
        <v>0</v>
      </c>
      <c r="DI13" s="41">
        <v>396.38360431000001</v>
      </c>
      <c r="DJ13" s="41">
        <v>0</v>
      </c>
      <c r="DK13" s="41">
        <v>0</v>
      </c>
      <c r="DL13" s="41">
        <v>424.61917347000002</v>
      </c>
      <c r="DM13" s="41">
        <v>0</v>
      </c>
      <c r="DN13" s="41">
        <v>0</v>
      </c>
      <c r="DO13" s="41">
        <v>444.23532732999996</v>
      </c>
      <c r="DP13" s="41">
        <v>0</v>
      </c>
      <c r="DQ13" s="41">
        <v>0</v>
      </c>
      <c r="DR13" s="41">
        <v>424.68242363000002</v>
      </c>
      <c r="DS13" s="41">
        <v>0</v>
      </c>
      <c r="DT13" s="41">
        <v>0</v>
      </c>
      <c r="DU13" s="41">
        <v>372.73878077000001</v>
      </c>
      <c r="DV13" s="41">
        <v>0</v>
      </c>
      <c r="DW13" s="41">
        <v>0</v>
      </c>
      <c r="DX13" s="41">
        <v>371.75428699000003</v>
      </c>
      <c r="DY13" s="41">
        <v>0</v>
      </c>
      <c r="DZ13" s="41">
        <v>0</v>
      </c>
      <c r="EA13" s="41">
        <v>187.58593674000002</v>
      </c>
      <c r="EB13" s="41">
        <v>0</v>
      </c>
      <c r="EC13" s="41">
        <v>0</v>
      </c>
      <c r="ED13" s="41">
        <v>217.30425088999999</v>
      </c>
      <c r="EE13" s="41">
        <v>0</v>
      </c>
      <c r="EF13" s="41">
        <v>0</v>
      </c>
      <c r="EG13" s="41">
        <v>211.78833133000001</v>
      </c>
      <c r="EH13" s="41">
        <v>0</v>
      </c>
      <c r="EI13" s="41">
        <v>0</v>
      </c>
      <c r="EJ13" s="41">
        <v>198.13430563</v>
      </c>
      <c r="EK13" s="41">
        <v>0</v>
      </c>
      <c r="EL13" s="41">
        <v>0</v>
      </c>
      <c r="EM13" s="41">
        <v>193.60822927999999</v>
      </c>
      <c r="EN13" s="41">
        <v>0</v>
      </c>
      <c r="EO13" s="41">
        <v>0</v>
      </c>
      <c r="EP13" s="41">
        <v>206.40695431999998</v>
      </c>
      <c r="EQ13" s="41">
        <v>0</v>
      </c>
      <c r="ER13" s="41">
        <v>0</v>
      </c>
      <c r="ES13" s="41">
        <v>186.58025802</v>
      </c>
      <c r="ET13" s="41">
        <v>0</v>
      </c>
    </row>
    <row r="14" spans="1:150" ht="15.75" x14ac:dyDescent="0.25">
      <c r="A14" s="164" t="s">
        <v>236</v>
      </c>
      <c r="B14" s="41">
        <v>13.811747280000001</v>
      </c>
      <c r="C14" s="41">
        <v>6.17594961</v>
      </c>
      <c r="D14" s="41">
        <v>11.623163610000001</v>
      </c>
      <c r="E14" s="41">
        <v>7.6102248800000005</v>
      </c>
      <c r="F14" s="41">
        <v>7.6084892199999992</v>
      </c>
      <c r="G14" s="41">
        <v>6.3059550900000003</v>
      </c>
      <c r="H14" s="41">
        <v>10.684676079999999</v>
      </c>
      <c r="I14" s="41">
        <v>10.764343319999998</v>
      </c>
      <c r="J14" s="41">
        <v>10.92345218</v>
      </c>
      <c r="K14" s="41">
        <v>122.48616654</v>
      </c>
      <c r="L14" s="41">
        <v>25.238552599999995</v>
      </c>
      <c r="M14" s="41">
        <v>25.489289460000002</v>
      </c>
      <c r="N14" s="41">
        <v>19.61016455</v>
      </c>
      <c r="O14" s="41">
        <v>6.4705430700000006</v>
      </c>
      <c r="P14" s="41">
        <v>15.96291109</v>
      </c>
      <c r="Q14" s="41">
        <v>13.170262469999999</v>
      </c>
      <c r="R14" s="41">
        <v>10.035442410000002</v>
      </c>
      <c r="S14" s="41">
        <v>11.69007888</v>
      </c>
      <c r="T14" s="41">
        <v>11.40081852</v>
      </c>
      <c r="U14" s="41">
        <v>12.053467689999998</v>
      </c>
      <c r="V14" s="41">
        <v>16.935334770000001</v>
      </c>
      <c r="W14" s="41">
        <v>208.21293894000002</v>
      </c>
      <c r="X14" s="41">
        <v>23.35384298</v>
      </c>
      <c r="Y14" s="41">
        <v>22.10983242</v>
      </c>
      <c r="Z14" s="41">
        <v>21.622056919999999</v>
      </c>
      <c r="AA14" s="41">
        <v>9.2281032599999993</v>
      </c>
      <c r="AB14" s="41">
        <v>13.772991430000001</v>
      </c>
      <c r="AC14" s="41">
        <v>68.827377090000013</v>
      </c>
      <c r="AD14" s="41">
        <v>12.653374540000002</v>
      </c>
      <c r="AE14" s="41">
        <v>11.678733399999999</v>
      </c>
      <c r="AF14" s="41">
        <v>10.01476166</v>
      </c>
      <c r="AG14" s="41">
        <v>11.169952139999999</v>
      </c>
      <c r="AH14" s="41">
        <v>17.990647530000004</v>
      </c>
      <c r="AI14" s="41">
        <v>283.45144931999999</v>
      </c>
      <c r="AJ14" s="41">
        <v>40.63596811</v>
      </c>
      <c r="AK14" s="41">
        <v>52.297734290000001</v>
      </c>
      <c r="AL14" s="41">
        <v>57.182753679999998</v>
      </c>
      <c r="AM14" s="41">
        <v>12.777386</v>
      </c>
      <c r="AN14" s="41">
        <v>14.34929485</v>
      </c>
      <c r="AO14" s="41">
        <v>14.70004582</v>
      </c>
      <c r="AP14" s="41">
        <v>14.44574575</v>
      </c>
      <c r="AQ14" s="41">
        <v>14.287517699999999</v>
      </c>
      <c r="AR14" s="41">
        <v>20.182143570000001</v>
      </c>
      <c r="AS14" s="41">
        <v>16.127079350000002</v>
      </c>
      <c r="AT14" s="41">
        <v>40.963040659999997</v>
      </c>
      <c r="AU14" s="41">
        <v>284.54999798</v>
      </c>
      <c r="AV14" s="41">
        <v>65.328619320000001</v>
      </c>
      <c r="AW14" s="41">
        <v>52.935606919999998</v>
      </c>
      <c r="AX14" s="41">
        <v>51.700842020000003</v>
      </c>
      <c r="AY14" s="41">
        <v>17.495477180000002</v>
      </c>
      <c r="AZ14" s="41">
        <v>16.56085985</v>
      </c>
      <c r="BA14" s="41">
        <v>17.558037949999999</v>
      </c>
      <c r="BB14" s="41">
        <v>15.720142920000001</v>
      </c>
      <c r="BC14" s="41">
        <v>15.841861809999999</v>
      </c>
      <c r="BD14" s="41">
        <v>18.500429260000001</v>
      </c>
      <c r="BE14" s="41">
        <v>16.507940609999999</v>
      </c>
      <c r="BF14" s="41">
        <v>52.514930720000002</v>
      </c>
      <c r="BG14" s="41">
        <v>327.07079713999997</v>
      </c>
      <c r="BH14" s="41">
        <v>64.253472160000001</v>
      </c>
      <c r="BI14" s="41">
        <v>58.880777989999999</v>
      </c>
      <c r="BJ14" s="41">
        <v>52.088595089999998</v>
      </c>
      <c r="BK14" s="41">
        <v>15.92800192</v>
      </c>
      <c r="BL14" s="41">
        <v>14.164809049999999</v>
      </c>
      <c r="BM14" s="41">
        <v>17.675909799999999</v>
      </c>
      <c r="BN14" s="41">
        <v>25.172541260000003</v>
      </c>
      <c r="BO14" s="41">
        <v>27.06772715</v>
      </c>
      <c r="BP14" s="41">
        <v>18.895643889999999</v>
      </c>
      <c r="BQ14" s="41">
        <v>23.003261250000001</v>
      </c>
      <c r="BR14" s="41">
        <v>64.459466480000003</v>
      </c>
      <c r="BS14" s="41">
        <v>403.48231865000002</v>
      </c>
      <c r="BT14" s="41">
        <v>77.42865565000001</v>
      </c>
      <c r="BU14" s="41">
        <v>60.922994850000009</v>
      </c>
      <c r="BV14" s="41">
        <v>4.3566554399999999</v>
      </c>
      <c r="BW14" s="41">
        <v>94.230206530000004</v>
      </c>
      <c r="BX14" s="41">
        <v>21.087781040000003</v>
      </c>
      <c r="BY14" s="41">
        <v>19.07916818</v>
      </c>
      <c r="BZ14" s="41">
        <v>17.700908590000001</v>
      </c>
      <c r="CA14" s="41">
        <v>16.77351024</v>
      </c>
      <c r="CB14" s="41">
        <v>17.883401559999999</v>
      </c>
      <c r="CC14" s="41">
        <v>27.338747079999997</v>
      </c>
      <c r="CD14" s="41">
        <v>67.555745779999995</v>
      </c>
      <c r="CE14" s="41">
        <v>529.61683403000006</v>
      </c>
      <c r="CF14" s="41">
        <v>104.60007023999999</v>
      </c>
      <c r="CG14" s="41">
        <v>95.657194529999984</v>
      </c>
      <c r="CH14" s="41">
        <v>17.640488649999998</v>
      </c>
      <c r="CI14" s="41">
        <v>78.740322789999993</v>
      </c>
      <c r="CJ14" s="41">
        <v>24.603321819999998</v>
      </c>
      <c r="CK14" s="41">
        <v>26.24858141</v>
      </c>
      <c r="CL14" s="41">
        <v>29.592053400000001</v>
      </c>
      <c r="CM14" s="41">
        <v>24.86046992</v>
      </c>
      <c r="CN14" s="41">
        <v>29.08984525</v>
      </c>
      <c r="CO14" s="41">
        <v>33.334854059999998</v>
      </c>
      <c r="CP14" s="41">
        <v>63.774337240000001</v>
      </c>
      <c r="CQ14" s="41">
        <v>659.38690096999994</v>
      </c>
      <c r="CR14" s="41">
        <v>123.39553277000002</v>
      </c>
      <c r="CS14" s="41">
        <v>123.67044420000002</v>
      </c>
      <c r="CT14" s="41">
        <v>98.900970970000003</v>
      </c>
      <c r="CU14" s="41">
        <v>36.885599040000002</v>
      </c>
      <c r="CV14" s="41">
        <v>25.618069330000001</v>
      </c>
      <c r="CW14" s="41">
        <v>27.63074168</v>
      </c>
      <c r="CX14" s="41">
        <v>25.727337819999999</v>
      </c>
      <c r="CY14" s="41">
        <v>22.660664780000001</v>
      </c>
      <c r="CZ14" s="41">
        <v>24.134759989999999</v>
      </c>
      <c r="DA14" s="41">
        <v>19.204822350000001</v>
      </c>
      <c r="DB14" s="41">
        <v>52.245512000000005</v>
      </c>
      <c r="DC14" s="41">
        <v>714.19113011000013</v>
      </c>
      <c r="DD14" s="41">
        <v>110.50020286</v>
      </c>
      <c r="DE14" s="41">
        <v>133.63876912999999</v>
      </c>
      <c r="DF14" s="41">
        <v>176.94871956</v>
      </c>
      <c r="DG14" s="41">
        <v>26.335816210000001</v>
      </c>
      <c r="DH14" s="41">
        <v>21.308713099999999</v>
      </c>
      <c r="DI14" s="41">
        <v>19.294566830000001</v>
      </c>
      <c r="DJ14" s="41">
        <v>37.321827139999996</v>
      </c>
      <c r="DK14" s="41">
        <v>27.594231700000002</v>
      </c>
      <c r="DL14" s="41">
        <v>16.471963249999998</v>
      </c>
      <c r="DM14" s="41">
        <v>30.914808710000003</v>
      </c>
      <c r="DN14" s="41">
        <v>82.553828030000005</v>
      </c>
      <c r="DO14" s="41">
        <v>771.77162962999989</v>
      </c>
      <c r="DP14" s="41">
        <v>135.04402614</v>
      </c>
      <c r="DQ14" s="41">
        <v>125.90594898000001</v>
      </c>
      <c r="DR14" s="41">
        <v>180.17039290000002</v>
      </c>
      <c r="DS14" s="41">
        <v>10.588009739999999</v>
      </c>
      <c r="DT14" s="41">
        <v>37.102992</v>
      </c>
      <c r="DU14" s="41">
        <v>18.143321970000002</v>
      </c>
      <c r="DV14" s="41">
        <v>17.043271020000002</v>
      </c>
      <c r="DW14" s="41">
        <v>18.329484869999998</v>
      </c>
      <c r="DX14" s="41">
        <v>31.162180060000001</v>
      </c>
      <c r="DY14" s="41">
        <v>17.206961839999998</v>
      </c>
      <c r="DZ14" s="41">
        <v>104.77252177</v>
      </c>
      <c r="EA14" s="41">
        <v>824.85170042000004</v>
      </c>
      <c r="EB14" s="41">
        <v>148.92226162</v>
      </c>
      <c r="EC14" s="41">
        <v>130.53721788999999</v>
      </c>
      <c r="ED14" s="41">
        <v>178.58636892000001</v>
      </c>
      <c r="EE14" s="41">
        <v>22.6317688</v>
      </c>
      <c r="EF14" s="41">
        <v>15.88595007</v>
      </c>
      <c r="EG14" s="41">
        <v>17.310078279999999</v>
      </c>
      <c r="EH14" s="41">
        <v>17.708886760000002</v>
      </c>
      <c r="EI14" s="41">
        <v>19.84090059</v>
      </c>
      <c r="EJ14" s="41">
        <v>17.097319500000001</v>
      </c>
      <c r="EK14" s="41">
        <v>20.702918180000001</v>
      </c>
      <c r="EL14" s="41">
        <v>112.32220638</v>
      </c>
      <c r="EM14" s="41">
        <v>804.68662031000008</v>
      </c>
      <c r="EN14" s="41">
        <v>151.36553294000001</v>
      </c>
      <c r="EO14" s="41">
        <v>11885.939002099998</v>
      </c>
      <c r="EP14" s="41">
        <v>142.38555804999999</v>
      </c>
      <c r="EQ14" s="41">
        <v>23.367073090000002</v>
      </c>
      <c r="ER14" s="41">
        <v>18.079826539999999</v>
      </c>
      <c r="ES14" s="41">
        <v>15.893683210000001</v>
      </c>
      <c r="ET14" s="41">
        <v>18.125747610000001</v>
      </c>
    </row>
    <row r="15" spans="1:150" ht="15.75" x14ac:dyDescent="0.25">
      <c r="A15" s="77" t="s">
        <v>237</v>
      </c>
      <c r="B15" s="41">
        <v>0</v>
      </c>
      <c r="C15" s="41">
        <v>0</v>
      </c>
      <c r="D15" s="41">
        <v>0</v>
      </c>
      <c r="E15" s="41">
        <v>0</v>
      </c>
      <c r="F15" s="41">
        <v>0</v>
      </c>
      <c r="G15" s="41">
        <v>0</v>
      </c>
      <c r="H15" s="41">
        <v>0</v>
      </c>
      <c r="I15" s="41">
        <v>0</v>
      </c>
      <c r="J15" s="41">
        <v>0</v>
      </c>
      <c r="K15" s="41">
        <v>0</v>
      </c>
      <c r="L15" s="41">
        <v>0</v>
      </c>
      <c r="M15" s="41">
        <v>0</v>
      </c>
      <c r="N15" s="41">
        <v>0</v>
      </c>
      <c r="O15" s="41">
        <v>0</v>
      </c>
      <c r="P15" s="41">
        <v>0</v>
      </c>
      <c r="Q15" s="41">
        <v>0</v>
      </c>
      <c r="R15" s="41">
        <v>0</v>
      </c>
      <c r="S15" s="41">
        <v>0</v>
      </c>
      <c r="T15" s="41">
        <v>0</v>
      </c>
      <c r="U15" s="41">
        <v>0</v>
      </c>
      <c r="V15" s="41">
        <v>0</v>
      </c>
      <c r="W15" s="41">
        <v>0</v>
      </c>
      <c r="X15" s="41">
        <v>0</v>
      </c>
      <c r="Y15" s="41">
        <v>0</v>
      </c>
      <c r="Z15" s="41">
        <v>0</v>
      </c>
      <c r="AA15" s="41">
        <v>0</v>
      </c>
      <c r="AB15" s="41">
        <v>0</v>
      </c>
      <c r="AC15" s="41">
        <v>0</v>
      </c>
      <c r="AD15" s="41">
        <v>0</v>
      </c>
      <c r="AE15" s="41">
        <v>0</v>
      </c>
      <c r="AF15" s="41">
        <v>0</v>
      </c>
      <c r="AG15" s="41">
        <v>0</v>
      </c>
      <c r="AH15" s="41">
        <v>0</v>
      </c>
      <c r="AI15" s="41">
        <v>0</v>
      </c>
      <c r="AJ15" s="41">
        <v>0</v>
      </c>
      <c r="AK15" s="41">
        <v>0</v>
      </c>
      <c r="AL15" s="41">
        <v>0</v>
      </c>
      <c r="AM15" s="41">
        <v>0</v>
      </c>
      <c r="AN15" s="41">
        <v>0</v>
      </c>
      <c r="AO15" s="41">
        <v>0</v>
      </c>
      <c r="AP15" s="41">
        <v>0</v>
      </c>
      <c r="AQ15" s="41">
        <v>0</v>
      </c>
      <c r="AR15" s="41">
        <v>0</v>
      </c>
      <c r="AS15" s="41">
        <v>0</v>
      </c>
      <c r="AT15" s="41">
        <v>0</v>
      </c>
      <c r="AU15" s="41">
        <v>0</v>
      </c>
      <c r="AV15" s="41">
        <v>0</v>
      </c>
      <c r="AW15" s="41">
        <v>0</v>
      </c>
      <c r="AX15" s="41">
        <v>0</v>
      </c>
      <c r="AY15" s="41">
        <v>0</v>
      </c>
      <c r="AZ15" s="41">
        <v>0</v>
      </c>
      <c r="BA15" s="41">
        <v>0</v>
      </c>
      <c r="BB15" s="41">
        <v>0</v>
      </c>
      <c r="BC15" s="41">
        <v>0</v>
      </c>
      <c r="BD15" s="41">
        <v>0</v>
      </c>
      <c r="BE15" s="41">
        <v>0</v>
      </c>
      <c r="BF15" s="41">
        <v>0</v>
      </c>
      <c r="BG15" s="41">
        <v>0</v>
      </c>
      <c r="BH15" s="41">
        <v>0</v>
      </c>
      <c r="BI15" s="41">
        <v>0</v>
      </c>
      <c r="BJ15" s="41">
        <v>0</v>
      </c>
      <c r="BK15" s="41">
        <v>0</v>
      </c>
      <c r="BL15" s="41">
        <v>0</v>
      </c>
      <c r="BM15" s="41">
        <v>0</v>
      </c>
      <c r="BN15" s="41">
        <v>0</v>
      </c>
      <c r="BO15" s="41">
        <v>0</v>
      </c>
      <c r="BP15" s="41">
        <v>0</v>
      </c>
      <c r="BQ15" s="41">
        <v>0</v>
      </c>
      <c r="BR15" s="41">
        <v>0</v>
      </c>
      <c r="BS15" s="41">
        <v>0</v>
      </c>
      <c r="BT15" s="41">
        <v>0</v>
      </c>
      <c r="BU15" s="41">
        <v>0</v>
      </c>
      <c r="BV15" s="41">
        <v>0</v>
      </c>
      <c r="BW15" s="41">
        <v>0</v>
      </c>
      <c r="BX15" s="41">
        <v>0</v>
      </c>
      <c r="BY15" s="41">
        <v>0</v>
      </c>
      <c r="BZ15" s="41">
        <v>0</v>
      </c>
      <c r="CA15" s="41">
        <v>0</v>
      </c>
      <c r="CB15" s="41">
        <v>0</v>
      </c>
      <c r="CC15" s="41">
        <v>0</v>
      </c>
      <c r="CD15" s="41">
        <v>0</v>
      </c>
      <c r="CE15" s="41">
        <v>0</v>
      </c>
      <c r="CF15" s="41">
        <v>0</v>
      </c>
      <c r="CG15" s="41">
        <v>0</v>
      </c>
      <c r="CH15" s="41">
        <v>0</v>
      </c>
      <c r="CI15" s="41">
        <v>0</v>
      </c>
      <c r="CJ15" s="41">
        <v>0</v>
      </c>
      <c r="CK15" s="41">
        <v>0</v>
      </c>
      <c r="CL15" s="41">
        <v>0</v>
      </c>
      <c r="CM15" s="41">
        <v>0.75324298000000001</v>
      </c>
      <c r="CN15" s="41">
        <v>0</v>
      </c>
      <c r="CO15" s="41">
        <v>0</v>
      </c>
      <c r="CP15" s="41">
        <v>0</v>
      </c>
      <c r="CQ15" s="41">
        <v>0</v>
      </c>
      <c r="CR15" s="41">
        <v>0</v>
      </c>
      <c r="CS15" s="41">
        <v>0</v>
      </c>
      <c r="CT15" s="41">
        <v>0</v>
      </c>
      <c r="CU15" s="41">
        <v>0</v>
      </c>
      <c r="CV15" s="41">
        <v>0</v>
      </c>
      <c r="CW15" s="41">
        <v>0</v>
      </c>
      <c r="CX15" s="41">
        <v>0</v>
      </c>
      <c r="CY15" s="41">
        <v>0</v>
      </c>
      <c r="CZ15" s="41">
        <v>0</v>
      </c>
      <c r="DA15" s="41">
        <v>1.1399999999999999</v>
      </c>
      <c r="DB15" s="41">
        <v>0.1089427</v>
      </c>
      <c r="DC15" s="41">
        <v>0</v>
      </c>
      <c r="DD15" s="41">
        <v>0</v>
      </c>
      <c r="DE15" s="41">
        <v>3.9364000000000003E-2</v>
      </c>
      <c r="DF15" s="41">
        <v>0</v>
      </c>
      <c r="DG15" s="41">
        <v>0</v>
      </c>
      <c r="DH15" s="41">
        <v>0</v>
      </c>
      <c r="DI15" s="41">
        <v>0</v>
      </c>
      <c r="DJ15" s="41">
        <v>0</v>
      </c>
      <c r="DK15" s="41">
        <v>0</v>
      </c>
      <c r="DL15" s="41">
        <v>0</v>
      </c>
      <c r="DM15" s="41">
        <v>0</v>
      </c>
      <c r="DN15" s="41">
        <v>0</v>
      </c>
      <c r="DO15" s="41">
        <v>0</v>
      </c>
      <c r="DP15" s="41">
        <v>0</v>
      </c>
      <c r="DQ15" s="41">
        <v>0</v>
      </c>
      <c r="DR15" s="41">
        <v>0</v>
      </c>
      <c r="DS15" s="41">
        <v>0</v>
      </c>
      <c r="DT15" s="41">
        <v>0</v>
      </c>
      <c r="DU15" s="41">
        <v>0</v>
      </c>
      <c r="DV15" s="41">
        <v>0</v>
      </c>
      <c r="DW15" s="41">
        <v>0</v>
      </c>
      <c r="DX15" s="41">
        <v>0</v>
      </c>
      <c r="DY15" s="41">
        <v>0.67448781999999996</v>
      </c>
      <c r="DZ15" s="41">
        <v>0</v>
      </c>
      <c r="EA15" s="41">
        <v>0</v>
      </c>
      <c r="EB15" s="41">
        <v>1.4451980500000001</v>
      </c>
      <c r="EC15" s="41">
        <v>0.63718300000000005</v>
      </c>
      <c r="ED15" s="41">
        <v>0</v>
      </c>
      <c r="EE15" s="41">
        <v>0</v>
      </c>
      <c r="EF15" s="41">
        <v>0</v>
      </c>
      <c r="EG15" s="41">
        <v>0</v>
      </c>
      <c r="EH15" s="41">
        <v>0</v>
      </c>
      <c r="EI15" s="41">
        <v>0</v>
      </c>
      <c r="EJ15" s="41">
        <v>0</v>
      </c>
      <c r="EK15" s="41">
        <v>0.40039480999999999</v>
      </c>
      <c r="EL15" s="41">
        <v>0</v>
      </c>
      <c r="EM15" s="41">
        <v>0</v>
      </c>
      <c r="EN15" s="41">
        <v>0</v>
      </c>
      <c r="EO15" s="41">
        <v>0</v>
      </c>
      <c r="EP15" s="41">
        <v>0</v>
      </c>
      <c r="EQ15" s="41">
        <v>0</v>
      </c>
      <c r="ER15" s="41">
        <v>0</v>
      </c>
      <c r="ES15" s="41">
        <v>0</v>
      </c>
      <c r="ET15" s="41">
        <v>0</v>
      </c>
    </row>
    <row r="16" spans="1:150" ht="15.75" x14ac:dyDescent="0.25">
      <c r="A16" s="77" t="s">
        <v>238</v>
      </c>
      <c r="B16" s="41">
        <v>0</v>
      </c>
      <c r="C16" s="41">
        <v>3.3183009599999997</v>
      </c>
      <c r="D16" s="41">
        <v>8.7765055099999998</v>
      </c>
      <c r="E16" s="41">
        <v>4.8258555300000001</v>
      </c>
      <c r="F16" s="41">
        <v>4.1545321099999999</v>
      </c>
      <c r="G16" s="41">
        <v>4.3884443300000004</v>
      </c>
      <c r="H16" s="41">
        <v>5.5960539300000001</v>
      </c>
      <c r="I16" s="41">
        <v>7.3530779699999993</v>
      </c>
      <c r="J16" s="41">
        <v>5.6486073100000009</v>
      </c>
      <c r="K16" s="41">
        <v>5.308803590000001</v>
      </c>
      <c r="L16" s="41">
        <v>5.2299527000000001</v>
      </c>
      <c r="M16" s="41">
        <v>5.4476924699999998</v>
      </c>
      <c r="N16" s="41">
        <v>6.5030907600000001</v>
      </c>
      <c r="O16" s="41">
        <v>6.4705430700000006</v>
      </c>
      <c r="P16" s="41">
        <v>5.0643827500000009</v>
      </c>
      <c r="Q16" s="41">
        <v>4.9103459599999999</v>
      </c>
      <c r="R16" s="41">
        <v>6.1240296500000007</v>
      </c>
      <c r="S16" s="41">
        <v>6.0307380899999998</v>
      </c>
      <c r="T16" s="41">
        <v>7.3351325599999999</v>
      </c>
      <c r="U16" s="41">
        <v>8.2609984999999995</v>
      </c>
      <c r="V16" s="41">
        <v>7.2409404799999999</v>
      </c>
      <c r="W16" s="41">
        <v>6.3070539399999994</v>
      </c>
      <c r="X16" s="41">
        <v>6.4453854400000008</v>
      </c>
      <c r="Y16" s="41">
        <v>6.2708357399999999</v>
      </c>
      <c r="Z16" s="41">
        <v>11.39001837</v>
      </c>
      <c r="AA16" s="41">
        <v>5.4711737400000002</v>
      </c>
      <c r="AB16" s="41">
        <v>7.8615543399999988</v>
      </c>
      <c r="AC16" s="41">
        <v>7.1004157000000001</v>
      </c>
      <c r="AD16" s="41">
        <v>7.3552487400000004</v>
      </c>
      <c r="AE16" s="41">
        <v>7.21088284</v>
      </c>
      <c r="AF16" s="41">
        <v>6.2850512900000002</v>
      </c>
      <c r="AG16" s="41">
        <v>6.9605776400000003</v>
      </c>
      <c r="AH16" s="41">
        <v>8.1767192400000006</v>
      </c>
      <c r="AI16" s="41">
        <v>11.319175730000001</v>
      </c>
      <c r="AJ16" s="41">
        <v>9.5784875800000009</v>
      </c>
      <c r="AK16" s="41">
        <v>7.2167954600000002</v>
      </c>
      <c r="AL16" s="41">
        <v>12.890984</v>
      </c>
      <c r="AM16" s="41">
        <v>6.5539701500000005</v>
      </c>
      <c r="AN16" s="41">
        <v>7.7880222100000003</v>
      </c>
      <c r="AO16" s="41">
        <v>7.3123150999999993</v>
      </c>
      <c r="AP16" s="41">
        <v>8.8359488600000002</v>
      </c>
      <c r="AQ16" s="41">
        <v>7.6000025599999992</v>
      </c>
      <c r="AR16" s="41">
        <v>10.676443580000001</v>
      </c>
      <c r="AS16" s="41">
        <v>7.5516103099999992</v>
      </c>
      <c r="AT16" s="41">
        <v>10.274307449999998</v>
      </c>
      <c r="AU16" s="41">
        <v>0</v>
      </c>
      <c r="AV16" s="41">
        <v>17.29462199</v>
      </c>
      <c r="AW16" s="41">
        <v>8.0308677999999993</v>
      </c>
      <c r="AX16" s="41">
        <v>15.209549750000001</v>
      </c>
      <c r="AY16" s="41">
        <v>8.1250859200000001</v>
      </c>
      <c r="AZ16" s="41">
        <v>7.9305632400000006</v>
      </c>
      <c r="BA16" s="41">
        <v>8.6469497100000012</v>
      </c>
      <c r="BB16" s="41">
        <v>7.5711512900000004</v>
      </c>
      <c r="BC16" s="41">
        <v>8.0920348299999993</v>
      </c>
      <c r="BD16" s="41">
        <v>10.37004198</v>
      </c>
      <c r="BE16" s="41">
        <v>9.2365450399999993</v>
      </c>
      <c r="BF16" s="41">
        <v>10.63054728</v>
      </c>
      <c r="BG16" s="41">
        <v>9.6044031899999993</v>
      </c>
      <c r="BH16" s="41">
        <v>10.92592299</v>
      </c>
      <c r="BI16" s="41">
        <v>8.6786493900000004</v>
      </c>
      <c r="BJ16" s="41">
        <v>16.25620335</v>
      </c>
      <c r="BK16" s="41">
        <v>9.27353132</v>
      </c>
      <c r="BL16" s="41">
        <v>6.5828758899999995</v>
      </c>
      <c r="BM16" s="41">
        <v>9.85542886</v>
      </c>
      <c r="BN16" s="41">
        <v>9.5328596099999992</v>
      </c>
      <c r="BO16" s="41">
        <v>10.353509650000001</v>
      </c>
      <c r="BP16" s="41">
        <v>10.56119035</v>
      </c>
      <c r="BQ16" s="41">
        <v>10.164809740000001</v>
      </c>
      <c r="BR16" s="41">
        <v>10.038163239999999</v>
      </c>
      <c r="BS16" s="41">
        <v>9.4393192799999994</v>
      </c>
      <c r="BT16" s="41">
        <v>10.538270560000001</v>
      </c>
      <c r="BU16" s="41">
        <v>10.514921470000001</v>
      </c>
      <c r="BV16" s="41">
        <v>0</v>
      </c>
      <c r="BW16" s="41">
        <v>27.041098469999998</v>
      </c>
      <c r="BX16" s="41">
        <v>13.199045140000001</v>
      </c>
      <c r="BY16" s="41">
        <v>10.17090045</v>
      </c>
      <c r="BZ16" s="41">
        <v>9.6916031500000006</v>
      </c>
      <c r="CA16" s="41">
        <v>9.3811915600000013</v>
      </c>
      <c r="CB16" s="41">
        <v>8.2546256500000013</v>
      </c>
      <c r="CC16" s="41">
        <v>14.781790089999999</v>
      </c>
      <c r="CD16" s="41">
        <v>11.03128993</v>
      </c>
      <c r="CE16" s="41">
        <v>13.566975320000001</v>
      </c>
      <c r="CF16" s="41">
        <v>15.639968619999999</v>
      </c>
      <c r="CG16" s="41">
        <v>14.16371429</v>
      </c>
      <c r="CH16" s="41">
        <v>11.151471529999998</v>
      </c>
      <c r="CI16" s="41">
        <v>19.827192939999996</v>
      </c>
      <c r="CJ16" s="41">
        <v>9.4962833499999988</v>
      </c>
      <c r="CK16" s="41">
        <v>9.949221210000001</v>
      </c>
      <c r="CL16" s="41">
        <v>13.753638970000001</v>
      </c>
      <c r="CM16" s="41">
        <v>9.98322179</v>
      </c>
      <c r="CN16" s="41">
        <v>12.26183584</v>
      </c>
      <c r="CO16" s="41">
        <v>16.155410639999999</v>
      </c>
      <c r="CP16" s="41">
        <v>11.00105926</v>
      </c>
      <c r="CQ16" s="41">
        <v>15.78296351</v>
      </c>
      <c r="CR16" s="41">
        <v>11.870110009999999</v>
      </c>
      <c r="CS16" s="41">
        <v>18.60322781</v>
      </c>
      <c r="CT16" s="41">
        <v>22.001610299999999</v>
      </c>
      <c r="CU16" s="41">
        <v>16.922435719999999</v>
      </c>
      <c r="CV16" s="41">
        <v>8.9460460800000003</v>
      </c>
      <c r="CW16" s="41">
        <v>12.87051134</v>
      </c>
      <c r="CX16" s="41">
        <v>11.54342739</v>
      </c>
      <c r="CY16" s="41">
        <v>10.587308050000001</v>
      </c>
      <c r="CZ16" s="41">
        <v>14.008455880000001</v>
      </c>
      <c r="DA16" s="41">
        <v>10.350966039999999</v>
      </c>
      <c r="DB16" s="41">
        <v>0</v>
      </c>
      <c r="DC16" s="41">
        <v>22.0801433</v>
      </c>
      <c r="DD16" s="41">
        <v>0</v>
      </c>
      <c r="DE16" s="41">
        <v>9.3010234700000005</v>
      </c>
      <c r="DF16" s="41">
        <v>9.3537994999999992</v>
      </c>
      <c r="DG16" s="41">
        <v>15.18146039</v>
      </c>
      <c r="DH16" s="41">
        <v>8.5949205099999997</v>
      </c>
      <c r="DI16" s="41">
        <v>0</v>
      </c>
      <c r="DJ16" s="41">
        <v>22.278295589999999</v>
      </c>
      <c r="DK16" s="41">
        <v>13.09331491</v>
      </c>
      <c r="DL16" s="41">
        <v>0</v>
      </c>
      <c r="DM16" s="41">
        <v>19.448946840000001</v>
      </c>
      <c r="DN16" s="41">
        <v>10.691605580000001</v>
      </c>
      <c r="DO16" s="41">
        <v>11.18859967</v>
      </c>
      <c r="DP16" s="41">
        <v>9.6784969299999997</v>
      </c>
      <c r="DQ16" s="41">
        <v>11.875824919999999</v>
      </c>
      <c r="DR16" s="41">
        <v>9.6955250799999995</v>
      </c>
      <c r="DS16" s="41">
        <v>0</v>
      </c>
      <c r="DT16" s="41">
        <v>29.687902609999998</v>
      </c>
      <c r="DU16" s="41">
        <v>9.4242671500000004</v>
      </c>
      <c r="DV16" s="41">
        <v>9.0817156300000015</v>
      </c>
      <c r="DW16" s="41">
        <v>0</v>
      </c>
      <c r="DX16" s="41">
        <v>14.165952000000001</v>
      </c>
      <c r="DY16" s="41">
        <v>1.03084811</v>
      </c>
      <c r="DZ16" s="41">
        <v>0</v>
      </c>
      <c r="EA16" s="41">
        <v>0</v>
      </c>
      <c r="EB16" s="41">
        <v>0</v>
      </c>
      <c r="EC16" s="41">
        <v>0</v>
      </c>
      <c r="ED16" s="41">
        <v>0</v>
      </c>
      <c r="EE16" s="41">
        <v>0</v>
      </c>
      <c r="EF16" s="41">
        <v>0</v>
      </c>
      <c r="EG16" s="41">
        <v>0</v>
      </c>
      <c r="EH16" s="41">
        <v>0</v>
      </c>
      <c r="EI16" s="41">
        <v>0</v>
      </c>
      <c r="EJ16" s="41">
        <v>0</v>
      </c>
      <c r="EK16" s="41">
        <v>0</v>
      </c>
      <c r="EL16" s="41">
        <v>0</v>
      </c>
      <c r="EM16" s="41">
        <v>0</v>
      </c>
      <c r="EN16" s="41">
        <v>0</v>
      </c>
      <c r="EO16" s="41">
        <v>0</v>
      </c>
      <c r="EP16" s="41">
        <v>0</v>
      </c>
      <c r="EQ16" s="41">
        <v>0</v>
      </c>
      <c r="ER16" s="41">
        <v>0</v>
      </c>
      <c r="ES16" s="41">
        <v>0</v>
      </c>
      <c r="ET16" s="41">
        <v>0</v>
      </c>
    </row>
    <row r="17" spans="1:150" ht="15.75" x14ac:dyDescent="0.25">
      <c r="A17" s="77" t="s">
        <v>239</v>
      </c>
      <c r="B17" s="41">
        <v>0.51139218000000009</v>
      </c>
      <c r="C17" s="41">
        <v>0.25102889</v>
      </c>
      <c r="D17" s="41">
        <v>0.29061081</v>
      </c>
      <c r="E17" s="41">
        <v>0.49220932000000001</v>
      </c>
      <c r="F17" s="41">
        <v>0.31778091999999997</v>
      </c>
      <c r="G17" s="41">
        <v>0.20022452000000002</v>
      </c>
      <c r="H17" s="41">
        <v>0.41387278</v>
      </c>
      <c r="I17" s="41">
        <v>0.35746204000000004</v>
      </c>
      <c r="J17" s="41">
        <v>0.28126847999999999</v>
      </c>
      <c r="K17" s="41">
        <v>0.42517381999999998</v>
      </c>
      <c r="L17" s="41">
        <v>0.48225181</v>
      </c>
      <c r="M17" s="41">
        <v>0.39884353</v>
      </c>
      <c r="N17" s="41">
        <v>0.41944810999999999</v>
      </c>
      <c r="O17" s="41">
        <v>0</v>
      </c>
      <c r="P17" s="41">
        <v>1.0941448</v>
      </c>
      <c r="Q17" s="41">
        <v>0.71558798000000001</v>
      </c>
      <c r="R17" s="41">
        <v>0.25658003999999995</v>
      </c>
      <c r="S17" s="41">
        <v>0.38453787</v>
      </c>
      <c r="T17" s="41">
        <v>0.37895276999999999</v>
      </c>
      <c r="U17" s="41">
        <v>0.39004958000000001</v>
      </c>
      <c r="V17" s="41">
        <v>0.35775704999999997</v>
      </c>
      <c r="W17" s="41">
        <v>0.38715339000000004</v>
      </c>
      <c r="X17" s="41">
        <v>0.39527439000000003</v>
      </c>
      <c r="Y17" s="41">
        <v>0.33253134000000001</v>
      </c>
      <c r="Z17" s="41">
        <v>0.43970143000000006</v>
      </c>
      <c r="AA17" s="41">
        <v>0.31630196000000005</v>
      </c>
      <c r="AB17" s="41">
        <v>0.41856921000000002</v>
      </c>
      <c r="AC17" s="41">
        <v>0.25099991999999999</v>
      </c>
      <c r="AD17" s="41">
        <v>0.32441164</v>
      </c>
      <c r="AE17" s="41">
        <v>0.35065981000000002</v>
      </c>
      <c r="AF17" s="41">
        <v>0.36606660999999996</v>
      </c>
      <c r="AG17" s="41">
        <v>0.35734687999999998</v>
      </c>
      <c r="AH17" s="41">
        <v>0.38036460999999999</v>
      </c>
      <c r="AI17" s="41">
        <v>0.52451263999999997</v>
      </c>
      <c r="AJ17" s="41">
        <v>0.14916854999999998</v>
      </c>
      <c r="AK17" s="41">
        <v>0.38274389000000003</v>
      </c>
      <c r="AL17" s="41">
        <v>1.2000753100000001</v>
      </c>
      <c r="AM17" s="41">
        <v>0.64869304999999999</v>
      </c>
      <c r="AN17" s="41">
        <v>0.3192934</v>
      </c>
      <c r="AO17" s="41">
        <v>0.47596365000000002</v>
      </c>
      <c r="AP17" s="41">
        <v>0.32798965000000002</v>
      </c>
      <c r="AQ17" s="41">
        <v>0.35035438000000002</v>
      </c>
      <c r="AR17" s="41">
        <v>0.34399469999999993</v>
      </c>
      <c r="AS17" s="41">
        <v>0.49255480000000001</v>
      </c>
      <c r="AT17" s="41">
        <v>0.60519690999999987</v>
      </c>
      <c r="AU17" s="41">
        <v>0.63880797999999994</v>
      </c>
      <c r="AV17" s="41">
        <v>0.73244855999999992</v>
      </c>
      <c r="AW17" s="41">
        <v>0.79396480999999997</v>
      </c>
      <c r="AX17" s="41">
        <v>0.63523549999999995</v>
      </c>
      <c r="AY17" s="41">
        <v>0.51130478000000001</v>
      </c>
      <c r="AZ17" s="41">
        <v>0.50191229000000004</v>
      </c>
      <c r="BA17" s="41">
        <v>0.62752962999999995</v>
      </c>
      <c r="BB17" s="41">
        <v>0.73382214000000001</v>
      </c>
      <c r="BC17" s="41">
        <v>0.82522099000000004</v>
      </c>
      <c r="BD17" s="41">
        <v>1.0039122199999999</v>
      </c>
      <c r="BE17" s="41">
        <v>1.13859307</v>
      </c>
      <c r="BF17" s="41">
        <v>1.26097617</v>
      </c>
      <c r="BG17" s="41">
        <v>1.4194567</v>
      </c>
      <c r="BH17" s="41">
        <v>0.31727190999999999</v>
      </c>
      <c r="BI17" s="41">
        <v>1.8252412000000002</v>
      </c>
      <c r="BJ17" s="41">
        <v>0.90057651999999999</v>
      </c>
      <c r="BK17" s="41">
        <v>0.7028035600000001</v>
      </c>
      <c r="BL17" s="41">
        <v>0.80862215999999987</v>
      </c>
      <c r="BM17" s="41">
        <v>0.60676772999999995</v>
      </c>
      <c r="BN17" s="41">
        <v>0.85804482000000004</v>
      </c>
      <c r="BO17" s="41">
        <v>0.47180078000000003</v>
      </c>
      <c r="BP17" s="41">
        <v>0.5990276699999999</v>
      </c>
      <c r="BQ17" s="41">
        <v>1.64839377</v>
      </c>
      <c r="BR17" s="41">
        <v>0.89149401000000006</v>
      </c>
      <c r="BS17" s="41">
        <v>1.8779821999999999</v>
      </c>
      <c r="BT17" s="41">
        <v>0.12985880999999999</v>
      </c>
      <c r="BU17" s="41">
        <v>1.9615271099999998</v>
      </c>
      <c r="BV17" s="41">
        <v>0.54584369999999993</v>
      </c>
      <c r="BW17" s="41">
        <v>1.62454856</v>
      </c>
      <c r="BX17" s="41">
        <v>0.88060106000000005</v>
      </c>
      <c r="BY17" s="41">
        <v>0.85642982999999995</v>
      </c>
      <c r="BZ17" s="41">
        <v>0.59070860999999997</v>
      </c>
      <c r="CA17" s="41">
        <v>0.63934895999999997</v>
      </c>
      <c r="CB17" s="41">
        <v>0.78427453000000003</v>
      </c>
      <c r="CC17" s="41">
        <v>0.81290651999999997</v>
      </c>
      <c r="CD17" s="41">
        <v>0.85059908000000006</v>
      </c>
      <c r="CE17" s="41">
        <v>0.81624552000000006</v>
      </c>
      <c r="CF17" s="41">
        <v>0.88537094999999999</v>
      </c>
      <c r="CG17" s="41">
        <v>0.49906794999999993</v>
      </c>
      <c r="CH17" s="41">
        <v>1.2179399100000001</v>
      </c>
      <c r="CI17" s="41">
        <v>0.57567725999999997</v>
      </c>
      <c r="CJ17" s="41">
        <v>1.2544422500000001</v>
      </c>
      <c r="CK17" s="41">
        <v>1.0639155600000001</v>
      </c>
      <c r="CL17" s="41">
        <v>0.99727190999999993</v>
      </c>
      <c r="CM17" s="41">
        <v>1.1961416899999999</v>
      </c>
      <c r="CN17" s="41">
        <v>1.1756868200000001</v>
      </c>
      <c r="CO17" s="41">
        <v>1.53496722</v>
      </c>
      <c r="CP17" s="41">
        <v>0</v>
      </c>
      <c r="CQ17" s="41">
        <v>0</v>
      </c>
      <c r="CR17" s="41">
        <v>0</v>
      </c>
      <c r="CS17" s="41">
        <v>8.3011339</v>
      </c>
      <c r="CT17" s="41">
        <v>3.6540439600000001</v>
      </c>
      <c r="CU17" s="41">
        <v>2.0750440500000003</v>
      </c>
      <c r="CV17" s="41">
        <v>2.3627098700000002</v>
      </c>
      <c r="CW17" s="41">
        <v>0.62180121999999993</v>
      </c>
      <c r="CX17" s="41">
        <v>0</v>
      </c>
      <c r="CY17" s="41">
        <v>0</v>
      </c>
      <c r="CZ17" s="41">
        <v>0</v>
      </c>
      <c r="DA17" s="41">
        <v>0</v>
      </c>
      <c r="DB17" s="41">
        <v>0</v>
      </c>
      <c r="DC17" s="41">
        <v>0</v>
      </c>
      <c r="DD17" s="41">
        <v>0</v>
      </c>
      <c r="DE17" s="41">
        <v>21.342681509999998</v>
      </c>
      <c r="DF17" s="41">
        <v>1.6858236100000001</v>
      </c>
      <c r="DG17" s="41">
        <v>1.5283617000000003</v>
      </c>
      <c r="DH17" s="41">
        <v>1.217665</v>
      </c>
      <c r="DI17" s="41">
        <v>1.2631590899999998</v>
      </c>
      <c r="DJ17" s="41">
        <v>1.0453639299999999</v>
      </c>
      <c r="DK17" s="41">
        <v>1.3635682900000001</v>
      </c>
      <c r="DL17" s="41">
        <v>1.2919984199999999</v>
      </c>
      <c r="DM17" s="41">
        <v>1.4265885</v>
      </c>
      <c r="DN17" s="41">
        <v>1.6072963599999999</v>
      </c>
      <c r="DO17" s="41">
        <v>1.7679248000000001</v>
      </c>
      <c r="DP17" s="41">
        <v>1.8788505200000001</v>
      </c>
      <c r="DQ17" s="41">
        <v>1.6947386899999999</v>
      </c>
      <c r="DR17" s="41">
        <v>1.4671769800000001</v>
      </c>
      <c r="DS17" s="41">
        <v>1.0502227900000001</v>
      </c>
      <c r="DT17" s="41">
        <v>0.73417655000000004</v>
      </c>
      <c r="DU17" s="41">
        <v>0.88258610999999998</v>
      </c>
      <c r="DV17" s="41">
        <v>0.98657319999999993</v>
      </c>
      <c r="DW17" s="41">
        <v>1.0276818299999999</v>
      </c>
      <c r="DX17" s="41">
        <v>1.18213272</v>
      </c>
      <c r="DY17" s="41">
        <v>1.41402414</v>
      </c>
      <c r="DZ17" s="41">
        <v>1.8222072199999999</v>
      </c>
      <c r="EA17" s="41">
        <v>1.6953905300000001</v>
      </c>
      <c r="EB17" s="41">
        <v>1.53070985</v>
      </c>
      <c r="EC17" s="41">
        <v>1.6947216999999999</v>
      </c>
      <c r="ED17" s="41">
        <v>1.6227697299999999</v>
      </c>
      <c r="EE17" s="41">
        <v>1.2795300199999999</v>
      </c>
      <c r="EF17" s="41">
        <v>1.4692894100000002</v>
      </c>
      <c r="EG17" s="41">
        <v>1.72894119</v>
      </c>
      <c r="EH17" s="41">
        <v>1.4346928000000001</v>
      </c>
      <c r="EI17" s="41">
        <v>1.6811695399999997</v>
      </c>
      <c r="EJ17" s="41">
        <v>2.3180754500000003</v>
      </c>
      <c r="EK17" s="41">
        <v>2.4799193399999999</v>
      </c>
      <c r="EL17" s="41">
        <v>3.1917095499999997</v>
      </c>
      <c r="EM17" s="41">
        <v>2.8994558600000002</v>
      </c>
      <c r="EN17" s="41">
        <v>2.5327855399999999</v>
      </c>
      <c r="EO17" s="41">
        <v>2.9783593700000002</v>
      </c>
      <c r="EP17" s="41">
        <v>2.4471596400000002</v>
      </c>
      <c r="EQ17" s="41">
        <v>2.9075729699999999</v>
      </c>
      <c r="ER17" s="41">
        <v>3.1753560699999999</v>
      </c>
      <c r="ES17" s="41">
        <v>3.5517035200000002</v>
      </c>
      <c r="ET17" s="41">
        <v>5.8158472100000003</v>
      </c>
    </row>
    <row r="18" spans="1:150" ht="15.75" x14ac:dyDescent="0.25">
      <c r="A18" s="77" t="s">
        <v>240</v>
      </c>
      <c r="B18" s="41">
        <v>13.300355100000001</v>
      </c>
      <c r="C18" s="41">
        <v>2.6066197600000001</v>
      </c>
      <c r="D18" s="41">
        <v>2.55604729</v>
      </c>
      <c r="E18" s="41">
        <v>2.2921600300000002</v>
      </c>
      <c r="F18" s="41">
        <v>3.13617619</v>
      </c>
      <c r="G18" s="41">
        <v>1.7172862400000002</v>
      </c>
      <c r="H18" s="41">
        <v>4.6747493699999989</v>
      </c>
      <c r="I18" s="41">
        <v>3.0538033099999997</v>
      </c>
      <c r="J18" s="41">
        <v>4.9935763899999994</v>
      </c>
      <c r="K18" s="41">
        <v>116.75218912999999</v>
      </c>
      <c r="L18" s="41">
        <v>19.526348089999995</v>
      </c>
      <c r="M18" s="41">
        <v>19.642753460000002</v>
      </c>
      <c r="N18" s="41">
        <v>12.687625680000002</v>
      </c>
      <c r="O18" s="41">
        <v>0</v>
      </c>
      <c r="P18" s="41">
        <v>9.8043835399999999</v>
      </c>
      <c r="Q18" s="41">
        <v>7.5443285299999996</v>
      </c>
      <c r="R18" s="41">
        <v>3.6548327199999999</v>
      </c>
      <c r="S18" s="41">
        <v>5.27480292</v>
      </c>
      <c r="T18" s="41">
        <v>3.6867331900000004</v>
      </c>
      <c r="U18" s="41">
        <v>3.4024196099999999</v>
      </c>
      <c r="V18" s="41">
        <v>9.3366372400000017</v>
      </c>
      <c r="W18" s="41">
        <v>201.51873161</v>
      </c>
      <c r="X18" s="41">
        <v>16.51318315</v>
      </c>
      <c r="Y18" s="41">
        <v>15.50646534</v>
      </c>
      <c r="Z18" s="41">
        <v>9.7923371199999991</v>
      </c>
      <c r="AA18" s="41">
        <v>3.4406275599999998</v>
      </c>
      <c r="AB18" s="41">
        <v>5.4928678800000013</v>
      </c>
      <c r="AC18" s="41">
        <v>61.475961470000009</v>
      </c>
      <c r="AD18" s="41">
        <v>4.9737141600000001</v>
      </c>
      <c r="AE18" s="41">
        <v>4.1171907499999998</v>
      </c>
      <c r="AF18" s="41">
        <v>3.36364376</v>
      </c>
      <c r="AG18" s="41">
        <v>3.8520276200000003</v>
      </c>
      <c r="AH18" s="41">
        <v>9.4335636800000024</v>
      </c>
      <c r="AI18" s="41">
        <v>271.60776095</v>
      </c>
      <c r="AJ18" s="41">
        <v>30.908311980000001</v>
      </c>
      <c r="AK18" s="41">
        <v>44.69819494</v>
      </c>
      <c r="AL18" s="41">
        <v>43.091694369999999</v>
      </c>
      <c r="AM18" s="41">
        <v>5.5747228</v>
      </c>
      <c r="AN18" s="41">
        <v>6.24197924</v>
      </c>
      <c r="AO18" s="41">
        <v>6.9117670700000007</v>
      </c>
      <c r="AP18" s="41">
        <v>5.2818072400000009</v>
      </c>
      <c r="AQ18" s="41">
        <v>6.3371607600000006</v>
      </c>
      <c r="AR18" s="41">
        <v>9.1617052900000004</v>
      </c>
      <c r="AS18" s="41">
        <v>8.0829142400000009</v>
      </c>
      <c r="AT18" s="41">
        <v>30.083536299999999</v>
      </c>
      <c r="AU18" s="41">
        <v>283.91118999999998</v>
      </c>
      <c r="AV18" s="41">
        <v>47.301548769999997</v>
      </c>
      <c r="AW18" s="41">
        <v>44.110774309999996</v>
      </c>
      <c r="AX18" s="41">
        <v>35.856056770000002</v>
      </c>
      <c r="AY18" s="41">
        <v>8.8590864800000002</v>
      </c>
      <c r="AZ18" s="41">
        <v>8.1283843199999986</v>
      </c>
      <c r="BA18" s="41">
        <v>8.28355861</v>
      </c>
      <c r="BB18" s="41">
        <v>7.4151694900000003</v>
      </c>
      <c r="BC18" s="41">
        <v>6.9246059899999999</v>
      </c>
      <c r="BD18" s="41">
        <v>7.1264750600000006</v>
      </c>
      <c r="BE18" s="41">
        <v>6.1328025000000004</v>
      </c>
      <c r="BF18" s="41">
        <v>40.623407270000001</v>
      </c>
      <c r="BG18" s="41">
        <v>316.04693724999998</v>
      </c>
      <c r="BH18" s="41">
        <v>53.010277260000002</v>
      </c>
      <c r="BI18" s="41">
        <v>48.376887399999994</v>
      </c>
      <c r="BJ18" s="41">
        <v>34.931815219999997</v>
      </c>
      <c r="BK18" s="41">
        <v>5.9516670400000002</v>
      </c>
      <c r="BL18" s="41">
        <v>6.7733109999999987</v>
      </c>
      <c r="BM18" s="41">
        <v>7.2137132100000008</v>
      </c>
      <c r="BN18" s="41">
        <v>14.781636830000002</v>
      </c>
      <c r="BO18" s="41">
        <v>16.242416719999998</v>
      </c>
      <c r="BP18" s="41">
        <v>7.7354258699999994</v>
      </c>
      <c r="BQ18" s="41">
        <v>11.19005774</v>
      </c>
      <c r="BR18" s="41">
        <v>53.529809229999998</v>
      </c>
      <c r="BS18" s="41">
        <v>392.16501717</v>
      </c>
      <c r="BT18" s="41">
        <v>66.760526280000008</v>
      </c>
      <c r="BU18" s="41">
        <v>48.446546270000006</v>
      </c>
      <c r="BV18" s="41">
        <v>3.8108117400000001</v>
      </c>
      <c r="BW18" s="41">
        <v>65.564559500000001</v>
      </c>
      <c r="BX18" s="41">
        <v>7.0081348400000012</v>
      </c>
      <c r="BY18" s="41">
        <v>8.0518379000000007</v>
      </c>
      <c r="BZ18" s="41">
        <v>7.4185968300000003</v>
      </c>
      <c r="CA18" s="41">
        <v>6.7529697200000003</v>
      </c>
      <c r="CB18" s="41">
        <v>8.8445013799999987</v>
      </c>
      <c r="CC18" s="41">
        <v>11.744050469999999</v>
      </c>
      <c r="CD18" s="41">
        <v>55.673856769999993</v>
      </c>
      <c r="CE18" s="41">
        <v>515.23361319000003</v>
      </c>
      <c r="CF18" s="41">
        <v>88.074730669999994</v>
      </c>
      <c r="CG18" s="41">
        <v>80.994412289999985</v>
      </c>
      <c r="CH18" s="41">
        <v>5.2710772099999996</v>
      </c>
      <c r="CI18" s="41">
        <v>58.337452590000005</v>
      </c>
      <c r="CJ18" s="41">
        <v>13.852596220000001</v>
      </c>
      <c r="CK18" s="41">
        <v>15.235444640000001</v>
      </c>
      <c r="CL18" s="41">
        <v>14.84114252</v>
      </c>
      <c r="CM18" s="41">
        <v>12.927863459999999</v>
      </c>
      <c r="CN18" s="41">
        <v>15.652322590000001</v>
      </c>
      <c r="CO18" s="41">
        <v>15.6444762</v>
      </c>
      <c r="CP18" s="41">
        <v>52.773277980000003</v>
      </c>
      <c r="CQ18" s="41">
        <v>643.60393746</v>
      </c>
      <c r="CR18" s="41">
        <v>111.52542276000001</v>
      </c>
      <c r="CS18" s="41">
        <v>96.766082490000016</v>
      </c>
      <c r="CT18" s="41">
        <v>73.245316710000012</v>
      </c>
      <c r="CU18" s="41">
        <v>17.888119270000001</v>
      </c>
      <c r="CV18" s="41">
        <v>14.309313380000001</v>
      </c>
      <c r="CW18" s="41">
        <v>14.138429120000001</v>
      </c>
      <c r="CX18" s="41">
        <v>14.183910429999999</v>
      </c>
      <c r="CY18" s="41">
        <v>12.07335673</v>
      </c>
      <c r="CZ18" s="41">
        <v>10.12630411</v>
      </c>
      <c r="DA18" s="41">
        <v>7.7138563099999997</v>
      </c>
      <c r="DB18" s="41">
        <v>52.136569300000005</v>
      </c>
      <c r="DC18" s="41">
        <v>692.1109868100001</v>
      </c>
      <c r="DD18" s="41">
        <v>110.50020286</v>
      </c>
      <c r="DE18" s="41">
        <v>102.95570014999998</v>
      </c>
      <c r="DF18" s="41">
        <v>73.341417750000005</v>
      </c>
      <c r="DG18" s="41">
        <v>9.6259941200000014</v>
      </c>
      <c r="DH18" s="41">
        <v>11.49612759</v>
      </c>
      <c r="DI18" s="41">
        <v>18.031407740000002</v>
      </c>
      <c r="DJ18" s="41">
        <v>13.99816762</v>
      </c>
      <c r="DK18" s="41">
        <v>13.1373485</v>
      </c>
      <c r="DL18" s="41">
        <v>15.179964829999999</v>
      </c>
      <c r="DM18" s="41">
        <v>10.039273370000002</v>
      </c>
      <c r="DN18" s="41">
        <v>70.254926089999998</v>
      </c>
      <c r="DO18" s="41">
        <v>758.81510515999992</v>
      </c>
      <c r="DP18" s="41">
        <v>123.48667868999999</v>
      </c>
      <c r="DQ18" s="41">
        <v>112.33538537000001</v>
      </c>
      <c r="DR18" s="41">
        <v>79.03822765000001</v>
      </c>
      <c r="DS18" s="41">
        <v>9.5377869499999992</v>
      </c>
      <c r="DT18" s="41">
        <v>6.6809128399999995</v>
      </c>
      <c r="DU18" s="41">
        <v>7.8364687100000001</v>
      </c>
      <c r="DV18" s="41">
        <v>6.9749821899999995</v>
      </c>
      <c r="DW18" s="41">
        <v>17.301803039999999</v>
      </c>
      <c r="DX18" s="41">
        <v>15.81409534</v>
      </c>
      <c r="DY18" s="41">
        <v>14.087601769999999</v>
      </c>
      <c r="DZ18" s="41">
        <v>102.95031455</v>
      </c>
      <c r="EA18" s="41">
        <v>823.15630988999999</v>
      </c>
      <c r="EB18" s="41">
        <v>145.94635371999999</v>
      </c>
      <c r="EC18" s="41">
        <v>128.20531319</v>
      </c>
      <c r="ED18" s="41">
        <v>78.036564280000007</v>
      </c>
      <c r="EE18" s="41">
        <v>21.328420149999999</v>
      </c>
      <c r="EF18" s="41">
        <v>14.41666066</v>
      </c>
      <c r="EG18" s="41">
        <v>15.58113709</v>
      </c>
      <c r="EH18" s="41">
        <v>16.274193960000002</v>
      </c>
      <c r="EI18" s="41">
        <v>18.159731050000001</v>
      </c>
      <c r="EJ18" s="41">
        <v>14.779244050000001</v>
      </c>
      <c r="EK18" s="41">
        <v>17.822604030000001</v>
      </c>
      <c r="EL18" s="41">
        <v>109.13049683</v>
      </c>
      <c r="EM18" s="41">
        <v>801.78716445000009</v>
      </c>
      <c r="EN18" s="41">
        <v>148.83274740000002</v>
      </c>
      <c r="EO18" s="41">
        <v>152.90347930999999</v>
      </c>
      <c r="EP18" s="41">
        <v>89.399047359999997</v>
      </c>
      <c r="EQ18" s="41">
        <v>20.459500120000001</v>
      </c>
      <c r="ER18" s="41">
        <v>14.90447047</v>
      </c>
      <c r="ES18" s="41">
        <v>12.341979690000001</v>
      </c>
      <c r="ET18" s="41">
        <v>12.3099004</v>
      </c>
    </row>
    <row r="19" spans="1:150" ht="15.75" x14ac:dyDescent="0.25">
      <c r="A19" s="77" t="s">
        <v>345</v>
      </c>
      <c r="B19" s="41">
        <v>0</v>
      </c>
      <c r="C19" s="41">
        <v>0</v>
      </c>
      <c r="D19" s="41">
        <v>0</v>
      </c>
      <c r="E19" s="41">
        <v>0</v>
      </c>
      <c r="F19" s="41">
        <v>0</v>
      </c>
      <c r="G19" s="41">
        <v>0</v>
      </c>
      <c r="H19" s="41">
        <v>0</v>
      </c>
      <c r="I19" s="41">
        <v>0</v>
      </c>
      <c r="J19" s="41">
        <v>0</v>
      </c>
      <c r="K19" s="41">
        <v>0</v>
      </c>
      <c r="L19" s="41">
        <v>0</v>
      </c>
      <c r="M19" s="41">
        <v>0</v>
      </c>
      <c r="N19" s="41">
        <v>0</v>
      </c>
      <c r="O19" s="41">
        <v>0</v>
      </c>
      <c r="P19" s="41">
        <v>0</v>
      </c>
      <c r="Q19" s="41">
        <v>0</v>
      </c>
      <c r="R19" s="41">
        <v>0</v>
      </c>
      <c r="S19" s="41">
        <v>0</v>
      </c>
      <c r="T19" s="41">
        <v>0</v>
      </c>
      <c r="U19" s="41">
        <v>0</v>
      </c>
      <c r="V19" s="41">
        <v>0</v>
      </c>
      <c r="W19" s="41">
        <v>0</v>
      </c>
      <c r="X19" s="41">
        <v>0</v>
      </c>
      <c r="Y19" s="41">
        <v>0</v>
      </c>
      <c r="Z19" s="41">
        <v>0</v>
      </c>
      <c r="AA19" s="41">
        <v>0</v>
      </c>
      <c r="AB19" s="41">
        <v>0</v>
      </c>
      <c r="AC19" s="41">
        <v>0</v>
      </c>
      <c r="AD19" s="41">
        <v>0</v>
      </c>
      <c r="AE19" s="41">
        <v>0</v>
      </c>
      <c r="AF19" s="41">
        <v>0</v>
      </c>
      <c r="AG19" s="41">
        <v>0</v>
      </c>
      <c r="AH19" s="41">
        <v>0</v>
      </c>
      <c r="AI19" s="41">
        <v>0</v>
      </c>
      <c r="AJ19" s="41">
        <v>0</v>
      </c>
      <c r="AK19" s="41">
        <v>0</v>
      </c>
      <c r="AL19" s="41">
        <v>0</v>
      </c>
      <c r="AM19" s="41">
        <v>0</v>
      </c>
      <c r="AN19" s="41">
        <v>0</v>
      </c>
      <c r="AO19" s="41">
        <v>0</v>
      </c>
      <c r="AP19" s="41">
        <v>0</v>
      </c>
      <c r="AQ19" s="41">
        <v>0</v>
      </c>
      <c r="AR19" s="41">
        <v>0</v>
      </c>
      <c r="AS19" s="41">
        <v>0</v>
      </c>
      <c r="AT19" s="41">
        <v>0</v>
      </c>
      <c r="AU19" s="41">
        <v>0</v>
      </c>
      <c r="AV19" s="41">
        <v>0</v>
      </c>
      <c r="AW19" s="41">
        <v>0</v>
      </c>
      <c r="AX19" s="41">
        <v>0</v>
      </c>
      <c r="AY19" s="41">
        <v>0</v>
      </c>
      <c r="AZ19" s="41">
        <v>0</v>
      </c>
      <c r="BA19" s="41">
        <v>0</v>
      </c>
      <c r="BB19" s="41">
        <v>0</v>
      </c>
      <c r="BC19" s="41">
        <v>0</v>
      </c>
      <c r="BD19" s="41">
        <v>0</v>
      </c>
      <c r="BE19" s="41">
        <v>0</v>
      </c>
      <c r="BF19" s="41">
        <v>0</v>
      </c>
      <c r="BG19" s="41">
        <v>0</v>
      </c>
      <c r="BH19" s="41">
        <v>0</v>
      </c>
      <c r="BI19" s="41">
        <v>0</v>
      </c>
      <c r="BJ19" s="41">
        <v>0</v>
      </c>
      <c r="BK19" s="41">
        <v>0</v>
      </c>
      <c r="BL19" s="41">
        <v>0</v>
      </c>
      <c r="BM19" s="41">
        <v>0</v>
      </c>
      <c r="BN19" s="41">
        <v>0</v>
      </c>
      <c r="BO19" s="41">
        <v>0</v>
      </c>
      <c r="BP19" s="41">
        <v>0</v>
      </c>
      <c r="BQ19" s="41">
        <v>0</v>
      </c>
      <c r="BR19" s="41">
        <v>0</v>
      </c>
      <c r="BS19" s="41">
        <v>0</v>
      </c>
      <c r="BT19" s="41">
        <v>0</v>
      </c>
      <c r="BU19" s="41">
        <v>0</v>
      </c>
      <c r="BV19" s="41">
        <v>0</v>
      </c>
      <c r="BW19" s="41">
        <v>0</v>
      </c>
      <c r="BX19" s="41">
        <v>0</v>
      </c>
      <c r="BY19" s="41">
        <v>0</v>
      </c>
      <c r="BZ19" s="41">
        <v>0</v>
      </c>
      <c r="CA19" s="41">
        <v>0</v>
      </c>
      <c r="CB19" s="41">
        <v>0</v>
      </c>
      <c r="CC19" s="41">
        <v>0</v>
      </c>
      <c r="CD19" s="41">
        <v>0</v>
      </c>
      <c r="CE19" s="41">
        <v>0</v>
      </c>
      <c r="CF19" s="41">
        <v>0</v>
      </c>
      <c r="CG19" s="41">
        <v>0</v>
      </c>
      <c r="CH19" s="41">
        <v>0</v>
      </c>
      <c r="CI19" s="41">
        <v>0</v>
      </c>
      <c r="CJ19" s="41">
        <v>0</v>
      </c>
      <c r="CK19" s="41">
        <v>0</v>
      </c>
      <c r="CL19" s="41">
        <v>0</v>
      </c>
      <c r="CM19" s="41">
        <v>0</v>
      </c>
      <c r="CN19" s="41">
        <v>0</v>
      </c>
      <c r="CO19" s="41">
        <v>0</v>
      </c>
      <c r="CP19" s="41">
        <v>0</v>
      </c>
      <c r="CQ19" s="41">
        <v>0</v>
      </c>
      <c r="CR19" s="41">
        <v>0</v>
      </c>
      <c r="CS19" s="41">
        <v>0</v>
      </c>
      <c r="CT19" s="41">
        <v>0</v>
      </c>
      <c r="CU19" s="41">
        <v>0</v>
      </c>
      <c r="CV19" s="41">
        <v>0</v>
      </c>
      <c r="CW19" s="41">
        <v>0</v>
      </c>
      <c r="CX19" s="41">
        <v>0</v>
      </c>
      <c r="CY19" s="41">
        <v>0</v>
      </c>
      <c r="CZ19" s="41">
        <v>0</v>
      </c>
      <c r="DA19" s="41">
        <v>0</v>
      </c>
      <c r="DB19" s="41">
        <v>0</v>
      </c>
      <c r="DC19" s="41">
        <v>0</v>
      </c>
      <c r="DD19" s="41">
        <v>0</v>
      </c>
      <c r="DE19" s="41">
        <v>0</v>
      </c>
      <c r="DF19" s="41">
        <v>92.567678700000002</v>
      </c>
      <c r="DG19" s="41">
        <v>0</v>
      </c>
      <c r="DH19" s="41">
        <v>0</v>
      </c>
      <c r="DI19" s="41">
        <v>0</v>
      </c>
      <c r="DJ19" s="41">
        <v>0</v>
      </c>
      <c r="DK19" s="41">
        <v>0</v>
      </c>
      <c r="DL19" s="41">
        <v>0</v>
      </c>
      <c r="DM19" s="41">
        <v>0</v>
      </c>
      <c r="DN19" s="41">
        <v>0</v>
      </c>
      <c r="DO19" s="41">
        <v>0</v>
      </c>
      <c r="DP19" s="41">
        <v>0</v>
      </c>
      <c r="DQ19" s="41">
        <v>0</v>
      </c>
      <c r="DR19" s="41">
        <v>89.969463189999999</v>
      </c>
      <c r="DS19" s="41">
        <v>0</v>
      </c>
      <c r="DT19" s="41">
        <v>0</v>
      </c>
      <c r="DU19" s="41">
        <v>0</v>
      </c>
      <c r="DV19" s="41">
        <v>0</v>
      </c>
      <c r="DW19" s="41">
        <v>0</v>
      </c>
      <c r="DX19" s="41">
        <v>0</v>
      </c>
      <c r="DY19" s="41">
        <v>0</v>
      </c>
      <c r="DZ19" s="41">
        <v>0</v>
      </c>
      <c r="EA19" s="41">
        <v>0</v>
      </c>
      <c r="EB19" s="41">
        <v>0</v>
      </c>
      <c r="EC19" s="41">
        <v>0</v>
      </c>
      <c r="ED19" s="41">
        <v>98.927034910000003</v>
      </c>
      <c r="EE19" s="41">
        <v>2.381863E-2</v>
      </c>
      <c r="EF19" s="41">
        <v>0</v>
      </c>
      <c r="EG19" s="41">
        <v>0</v>
      </c>
      <c r="EH19" s="41">
        <v>0</v>
      </c>
      <c r="EI19" s="41">
        <v>0</v>
      </c>
      <c r="EJ19" s="41">
        <v>0</v>
      </c>
      <c r="EK19" s="41">
        <v>0</v>
      </c>
      <c r="EL19" s="41">
        <v>0</v>
      </c>
      <c r="EM19" s="41">
        <v>0</v>
      </c>
      <c r="EN19" s="41">
        <v>0</v>
      </c>
      <c r="EO19" s="41">
        <v>0</v>
      </c>
      <c r="EP19" s="41">
        <v>50.53935105</v>
      </c>
      <c r="EQ19" s="41">
        <v>0</v>
      </c>
      <c r="ER19" s="41">
        <v>0</v>
      </c>
      <c r="ES19" s="41">
        <v>0</v>
      </c>
      <c r="ET19" s="41">
        <v>0</v>
      </c>
    </row>
    <row r="20" spans="1:150" ht="18" x14ac:dyDescent="0.25">
      <c r="A20" s="77" t="s">
        <v>525</v>
      </c>
      <c r="B20" s="41">
        <v>0</v>
      </c>
      <c r="C20" s="41">
        <v>0</v>
      </c>
      <c r="D20" s="41">
        <v>0</v>
      </c>
      <c r="E20" s="41">
        <v>0</v>
      </c>
      <c r="F20" s="41">
        <v>0</v>
      </c>
      <c r="G20" s="41">
        <v>0</v>
      </c>
      <c r="H20" s="41">
        <v>0</v>
      </c>
      <c r="I20" s="41">
        <v>0</v>
      </c>
      <c r="J20" s="41">
        <v>0</v>
      </c>
      <c r="K20" s="41">
        <v>0</v>
      </c>
      <c r="L20" s="41">
        <v>0</v>
      </c>
      <c r="M20" s="41">
        <v>0</v>
      </c>
      <c r="N20" s="41">
        <v>0</v>
      </c>
      <c r="O20" s="41">
        <v>0</v>
      </c>
      <c r="P20" s="41">
        <v>0</v>
      </c>
      <c r="Q20" s="41">
        <v>0</v>
      </c>
      <c r="R20" s="41">
        <v>0</v>
      </c>
      <c r="S20" s="41">
        <v>0</v>
      </c>
      <c r="T20" s="41">
        <v>0</v>
      </c>
      <c r="U20" s="41">
        <v>0</v>
      </c>
      <c r="V20" s="41">
        <v>0</v>
      </c>
      <c r="W20" s="41">
        <v>0</v>
      </c>
      <c r="X20" s="41">
        <v>0</v>
      </c>
      <c r="Y20" s="41">
        <v>0</v>
      </c>
      <c r="Z20" s="41">
        <v>0</v>
      </c>
      <c r="AA20" s="41">
        <v>0</v>
      </c>
      <c r="AB20" s="41">
        <v>0</v>
      </c>
      <c r="AC20" s="41">
        <v>0</v>
      </c>
      <c r="AD20" s="41">
        <v>0</v>
      </c>
      <c r="AE20" s="41">
        <v>0</v>
      </c>
      <c r="AF20" s="41">
        <v>0</v>
      </c>
      <c r="AG20" s="41">
        <v>0</v>
      </c>
      <c r="AH20" s="41">
        <v>0</v>
      </c>
      <c r="AI20" s="41">
        <v>0</v>
      </c>
      <c r="AJ20" s="41">
        <v>0</v>
      </c>
      <c r="AK20" s="41">
        <v>0</v>
      </c>
      <c r="AL20" s="41">
        <v>0</v>
      </c>
      <c r="AM20" s="41">
        <v>0</v>
      </c>
      <c r="AN20" s="41">
        <v>0</v>
      </c>
      <c r="AO20" s="41">
        <v>0</v>
      </c>
      <c r="AP20" s="41">
        <v>0</v>
      </c>
      <c r="AQ20" s="41">
        <v>0</v>
      </c>
      <c r="AR20" s="41">
        <v>0</v>
      </c>
      <c r="AS20" s="41">
        <v>0</v>
      </c>
      <c r="AT20" s="41">
        <v>0</v>
      </c>
      <c r="AU20" s="41">
        <v>0</v>
      </c>
      <c r="AV20" s="41">
        <v>0</v>
      </c>
      <c r="AW20" s="41">
        <v>0</v>
      </c>
      <c r="AX20" s="41">
        <v>0</v>
      </c>
      <c r="AY20" s="41">
        <v>0</v>
      </c>
      <c r="AZ20" s="41">
        <v>0</v>
      </c>
      <c r="BA20" s="41">
        <v>0</v>
      </c>
      <c r="BB20" s="41">
        <v>0</v>
      </c>
      <c r="BC20" s="41">
        <v>0</v>
      </c>
      <c r="BD20" s="41">
        <v>0</v>
      </c>
      <c r="BE20" s="41">
        <v>0</v>
      </c>
      <c r="BF20" s="41">
        <v>0</v>
      </c>
      <c r="BG20" s="41">
        <v>0</v>
      </c>
      <c r="BH20" s="41">
        <v>0</v>
      </c>
      <c r="BI20" s="41">
        <v>0</v>
      </c>
      <c r="BJ20" s="41">
        <v>0</v>
      </c>
      <c r="BK20" s="41">
        <v>0</v>
      </c>
      <c r="BL20" s="41">
        <v>0</v>
      </c>
      <c r="BM20" s="41">
        <v>0</v>
      </c>
      <c r="BN20" s="41">
        <v>0</v>
      </c>
      <c r="BO20" s="41">
        <v>0</v>
      </c>
      <c r="BP20" s="41">
        <v>0</v>
      </c>
      <c r="BQ20" s="41">
        <v>0</v>
      </c>
      <c r="BR20" s="41">
        <v>0</v>
      </c>
      <c r="BS20" s="41">
        <v>0</v>
      </c>
      <c r="BT20" s="41">
        <v>0</v>
      </c>
      <c r="BU20" s="41">
        <v>0</v>
      </c>
      <c r="BV20" s="41">
        <v>0</v>
      </c>
      <c r="BW20" s="41">
        <v>0</v>
      </c>
      <c r="BX20" s="41">
        <v>0</v>
      </c>
      <c r="BY20" s="41">
        <v>0</v>
      </c>
      <c r="BZ20" s="41">
        <v>0</v>
      </c>
      <c r="CA20" s="41">
        <v>0</v>
      </c>
      <c r="CB20" s="41">
        <v>0</v>
      </c>
      <c r="CC20" s="41">
        <v>0</v>
      </c>
      <c r="CD20" s="41">
        <v>0</v>
      </c>
      <c r="CE20" s="41">
        <v>0</v>
      </c>
      <c r="CF20" s="41">
        <v>0</v>
      </c>
      <c r="CG20" s="41">
        <v>0</v>
      </c>
      <c r="CH20" s="41">
        <v>0</v>
      </c>
      <c r="CI20" s="41">
        <v>0</v>
      </c>
      <c r="CJ20" s="41">
        <v>0</v>
      </c>
      <c r="CK20" s="41">
        <v>0</v>
      </c>
      <c r="CL20" s="41">
        <v>0</v>
      </c>
      <c r="CM20" s="41">
        <v>0</v>
      </c>
      <c r="CN20" s="41">
        <v>0</v>
      </c>
      <c r="CO20" s="41">
        <v>0</v>
      </c>
      <c r="CP20" s="41">
        <v>0</v>
      </c>
      <c r="CQ20" s="41">
        <v>0</v>
      </c>
      <c r="CR20" s="41">
        <v>0</v>
      </c>
      <c r="CS20" s="41">
        <v>0</v>
      </c>
      <c r="CT20" s="41">
        <v>0</v>
      </c>
      <c r="CU20" s="41">
        <v>0</v>
      </c>
      <c r="CV20" s="41">
        <v>0</v>
      </c>
      <c r="CW20" s="41">
        <v>0</v>
      </c>
      <c r="CX20" s="41">
        <v>0</v>
      </c>
      <c r="CY20" s="41">
        <v>0</v>
      </c>
      <c r="CZ20" s="41">
        <v>0</v>
      </c>
      <c r="DA20" s="41">
        <v>0</v>
      </c>
      <c r="DB20" s="41">
        <v>0</v>
      </c>
      <c r="DC20" s="41">
        <v>0</v>
      </c>
      <c r="DD20" s="41">
        <v>0</v>
      </c>
      <c r="DE20" s="41">
        <v>0</v>
      </c>
      <c r="DF20" s="41">
        <v>0</v>
      </c>
      <c r="DG20" s="41">
        <v>0</v>
      </c>
      <c r="DH20" s="41">
        <v>0</v>
      </c>
      <c r="DI20" s="41">
        <v>0</v>
      </c>
      <c r="DJ20" s="41">
        <v>0</v>
      </c>
      <c r="DK20" s="41">
        <v>0</v>
      </c>
      <c r="DL20" s="41">
        <v>0</v>
      </c>
      <c r="DM20" s="41">
        <v>0</v>
      </c>
      <c r="DN20" s="41">
        <v>0</v>
      </c>
      <c r="DO20" s="41">
        <v>0</v>
      </c>
      <c r="DP20" s="41">
        <v>0</v>
      </c>
      <c r="DQ20" s="41">
        <v>0</v>
      </c>
      <c r="DR20" s="41">
        <v>0</v>
      </c>
      <c r="DS20" s="41">
        <v>0</v>
      </c>
      <c r="DT20" s="41">
        <v>0</v>
      </c>
      <c r="DU20" s="41">
        <v>0</v>
      </c>
      <c r="DV20" s="41">
        <v>0</v>
      </c>
      <c r="DW20" s="41">
        <v>0</v>
      </c>
      <c r="DX20" s="41">
        <v>0</v>
      </c>
      <c r="DY20" s="41">
        <v>0</v>
      </c>
      <c r="DZ20" s="41">
        <v>0</v>
      </c>
      <c r="EA20" s="41">
        <v>0</v>
      </c>
      <c r="EB20" s="41">
        <v>0</v>
      </c>
      <c r="EC20" s="41">
        <v>0</v>
      </c>
      <c r="ED20" s="41">
        <v>0</v>
      </c>
      <c r="EE20" s="41">
        <v>0</v>
      </c>
      <c r="EF20" s="41">
        <v>0</v>
      </c>
      <c r="EG20" s="41">
        <v>0</v>
      </c>
      <c r="EH20" s="41">
        <v>0</v>
      </c>
      <c r="EI20" s="41">
        <v>0</v>
      </c>
      <c r="EJ20" s="41">
        <v>0</v>
      </c>
      <c r="EK20" s="41">
        <v>0</v>
      </c>
      <c r="EL20" s="41">
        <v>0</v>
      </c>
      <c r="EM20" s="41">
        <v>0</v>
      </c>
      <c r="EN20" s="41">
        <v>0</v>
      </c>
      <c r="EO20" s="41">
        <v>11730.057163419999</v>
      </c>
      <c r="EP20" s="41">
        <v>0</v>
      </c>
      <c r="EQ20" s="41">
        <v>0</v>
      </c>
      <c r="ER20" s="41">
        <v>0</v>
      </c>
      <c r="ES20" s="41">
        <v>0</v>
      </c>
      <c r="ET20" s="41">
        <v>0</v>
      </c>
    </row>
    <row r="21" spans="1:150" s="196" customFormat="1" ht="16.5" thickBot="1" x14ac:dyDescent="0.3">
      <c r="A21" s="232" t="s">
        <v>241</v>
      </c>
      <c r="B21" s="233">
        <v>35068.57479416352</v>
      </c>
      <c r="C21" s="233">
        <v>31913.542549823607</v>
      </c>
      <c r="D21" s="233">
        <v>38919.994142344833</v>
      </c>
      <c r="E21" s="233">
        <v>36223.455516451548</v>
      </c>
      <c r="F21" s="233">
        <v>38473.176473138745</v>
      </c>
      <c r="G21" s="233">
        <v>40873.47409664881</v>
      </c>
      <c r="H21" s="233">
        <v>42867.974994420234</v>
      </c>
      <c r="I21" s="233">
        <v>49813.114874438659</v>
      </c>
      <c r="J21" s="233">
        <v>39137.452569401947</v>
      </c>
      <c r="K21" s="233">
        <v>41808.228758424666</v>
      </c>
      <c r="L21" s="233">
        <v>52746.128309339067</v>
      </c>
      <c r="M21" s="233">
        <v>43212.770361408308</v>
      </c>
      <c r="N21" s="233">
        <v>46799.79599274847</v>
      </c>
      <c r="O21" s="233">
        <v>51110.943346833265</v>
      </c>
      <c r="P21" s="233">
        <v>45065.400174712995</v>
      </c>
      <c r="Q21" s="233">
        <v>43528.505001415768</v>
      </c>
      <c r="R21" s="233">
        <v>45038.992904955565</v>
      </c>
      <c r="S21" s="233">
        <v>50583.060450038523</v>
      </c>
      <c r="T21" s="233">
        <v>50880.344069406376</v>
      </c>
      <c r="U21" s="233">
        <v>42155.894137244388</v>
      </c>
      <c r="V21" s="233">
        <v>50814.684167104628</v>
      </c>
      <c r="W21" s="233">
        <v>48876.954547632064</v>
      </c>
      <c r="X21" s="233">
        <v>57994.80098369703</v>
      </c>
      <c r="Y21" s="233">
        <v>55720.453536348607</v>
      </c>
      <c r="Z21" s="233">
        <v>52182.273317189087</v>
      </c>
      <c r="AA21" s="233">
        <v>47086.942671072546</v>
      </c>
      <c r="AB21" s="233">
        <v>57898.67970321812</v>
      </c>
      <c r="AC21" s="233">
        <v>51272.733679707759</v>
      </c>
      <c r="AD21" s="233">
        <v>53617.385429456757</v>
      </c>
      <c r="AE21" s="233">
        <v>54976.096766212766</v>
      </c>
      <c r="AF21" s="233">
        <v>57688.229073791124</v>
      </c>
      <c r="AG21" s="233">
        <v>57674.79620808077</v>
      </c>
      <c r="AH21" s="233">
        <v>57270.743634942897</v>
      </c>
      <c r="AI21" s="233">
        <v>55725.703131655901</v>
      </c>
      <c r="AJ21" s="233">
        <v>64446.525435076692</v>
      </c>
      <c r="AK21" s="233">
        <v>60435.760325024428</v>
      </c>
      <c r="AL21" s="233">
        <v>62842.08106804447</v>
      </c>
      <c r="AM21" s="233">
        <v>50335.646992250127</v>
      </c>
      <c r="AN21" s="233">
        <v>46679.54239793586</v>
      </c>
      <c r="AO21" s="233">
        <v>68557.986639113922</v>
      </c>
      <c r="AP21" s="233">
        <v>56892.391903055206</v>
      </c>
      <c r="AQ21" s="233">
        <v>61450.277671819291</v>
      </c>
      <c r="AR21" s="233">
        <v>63962.108322853353</v>
      </c>
      <c r="AS21" s="233">
        <v>62667.657352013732</v>
      </c>
      <c r="AT21" s="233">
        <v>61397.515000286752</v>
      </c>
      <c r="AU21" s="233">
        <v>59840.645754851088</v>
      </c>
      <c r="AV21" s="233">
        <v>69769.233301739849</v>
      </c>
      <c r="AW21" s="233">
        <v>72937.257514972182</v>
      </c>
      <c r="AX21" s="233">
        <v>67512.792887387695</v>
      </c>
      <c r="AY21" s="233">
        <v>56055.364662078544</v>
      </c>
      <c r="AZ21" s="233">
        <v>64042.44965424313</v>
      </c>
      <c r="BA21" s="233">
        <v>69235.460974342466</v>
      </c>
      <c r="BB21" s="233">
        <v>64322.163539429188</v>
      </c>
      <c r="BC21" s="233">
        <v>69664.702735760016</v>
      </c>
      <c r="BD21" s="233">
        <v>69158.95987067472</v>
      </c>
      <c r="BE21" s="233">
        <v>71736.025196106697</v>
      </c>
      <c r="BF21" s="233">
        <v>66769.000073788266</v>
      </c>
      <c r="BG21" s="233">
        <v>66806.615248816524</v>
      </c>
      <c r="BH21" s="233">
        <v>81269.789104117837</v>
      </c>
      <c r="BI21" s="233">
        <v>73827.371765462391</v>
      </c>
      <c r="BJ21" s="233">
        <v>73790.722663033288</v>
      </c>
      <c r="BK21" s="233">
        <v>70209.230658978297</v>
      </c>
      <c r="BL21" s="233">
        <v>63735.32931763777</v>
      </c>
      <c r="BM21" s="233">
        <v>81221.711372331338</v>
      </c>
      <c r="BN21" s="233">
        <v>72336.312447180302</v>
      </c>
      <c r="BO21" s="233">
        <v>78076.819986737013</v>
      </c>
      <c r="BP21" s="233">
        <v>75893.028641768746</v>
      </c>
      <c r="BQ21" s="233">
        <v>79284.454514957062</v>
      </c>
      <c r="BR21" s="233">
        <v>79184.689283299973</v>
      </c>
      <c r="BS21" s="233">
        <v>78719.257469605043</v>
      </c>
      <c r="BT21" s="233">
        <v>74958.62593202453</v>
      </c>
      <c r="BU21" s="233">
        <v>92463.138804532704</v>
      </c>
      <c r="BV21" s="233">
        <v>79953.175194251482</v>
      </c>
      <c r="BW21" s="233">
        <v>76070.834198821773</v>
      </c>
      <c r="BX21" s="233">
        <v>77778.048756860691</v>
      </c>
      <c r="BY21" s="233">
        <v>82721.082071518103</v>
      </c>
      <c r="BZ21" s="233">
        <v>82188.41161463139</v>
      </c>
      <c r="CA21" s="233">
        <v>82171.511147540034</v>
      </c>
      <c r="CB21" s="233">
        <v>87419.446205678076</v>
      </c>
      <c r="CC21" s="233">
        <v>97261.539814010248</v>
      </c>
      <c r="CD21" s="233">
        <v>94084.055461958837</v>
      </c>
      <c r="CE21" s="233">
        <v>101536.19795654231</v>
      </c>
      <c r="CF21" s="233">
        <v>82001.789856265459</v>
      </c>
      <c r="CG21" s="233">
        <v>99307.987054867874</v>
      </c>
      <c r="CH21" s="233">
        <v>97688.776710221136</v>
      </c>
      <c r="CI21" s="233">
        <v>68027.615944637306</v>
      </c>
      <c r="CJ21" s="233">
        <v>82296.79756839294</v>
      </c>
      <c r="CK21" s="233">
        <v>91780.21531676779</v>
      </c>
      <c r="CL21" s="233">
        <v>86292.278562574618</v>
      </c>
      <c r="CM21" s="233">
        <v>95010.095145252955</v>
      </c>
      <c r="CN21" s="233">
        <v>94873.979288700037</v>
      </c>
      <c r="CO21" s="233">
        <v>84513.701622016393</v>
      </c>
      <c r="CP21" s="233">
        <v>92074.739407710862</v>
      </c>
      <c r="CQ21" s="233">
        <v>98514.412649107107</v>
      </c>
      <c r="CR21" s="233">
        <v>107098.78967528869</v>
      </c>
      <c r="CS21" s="233">
        <v>165639.38532328623</v>
      </c>
      <c r="CT21" s="233">
        <v>103810.96520029</v>
      </c>
      <c r="CU21" s="233">
        <v>91630.619827079994</v>
      </c>
      <c r="CV21" s="233">
        <v>93992.77660012999</v>
      </c>
      <c r="CW21" s="233">
        <v>96011.080585690012</v>
      </c>
      <c r="CX21" s="233">
        <v>92764.148364880006</v>
      </c>
      <c r="CY21" s="233">
        <v>97313.22469594999</v>
      </c>
      <c r="CZ21" s="233">
        <v>106244.29766340999</v>
      </c>
      <c r="DA21" s="233">
        <v>94608.144709379994</v>
      </c>
      <c r="DB21" s="233">
        <v>107493.68249595999</v>
      </c>
      <c r="DC21" s="233">
        <v>99757.631320349959</v>
      </c>
      <c r="DD21" s="233">
        <v>115425.15141696999</v>
      </c>
      <c r="DE21" s="233">
        <v>159044.58996724</v>
      </c>
      <c r="DF21" s="233">
        <v>99593.184167189975</v>
      </c>
      <c r="DG21" s="233">
        <v>95068.388126580001</v>
      </c>
      <c r="DH21" s="233">
        <v>98686.946456370002</v>
      </c>
      <c r="DI21" s="233">
        <v>95577.120341470014</v>
      </c>
      <c r="DJ21" s="233">
        <v>107101.79380060999</v>
      </c>
      <c r="DK21" s="233">
        <v>112716.50688933002</v>
      </c>
      <c r="DL21" s="233">
        <v>103295.08770465999</v>
      </c>
      <c r="DM21" s="233">
        <v>108915.53247203</v>
      </c>
      <c r="DN21" s="233">
        <v>105488.30923846998</v>
      </c>
      <c r="DO21" s="233">
        <v>98626.153414449975</v>
      </c>
      <c r="DP21" s="233">
        <v>118780.99525058002</v>
      </c>
      <c r="DQ21" s="233">
        <v>137366.22743838001</v>
      </c>
      <c r="DR21" s="233">
        <v>103031.94157090002</v>
      </c>
      <c r="DS21" s="233">
        <v>96888.02918161999</v>
      </c>
      <c r="DT21" s="233">
        <v>114995.57200102002</v>
      </c>
      <c r="DU21" s="233">
        <v>111360.69127695</v>
      </c>
      <c r="DV21" s="233">
        <v>102887.17007528999</v>
      </c>
      <c r="DW21" s="233">
        <v>111652.61556781</v>
      </c>
      <c r="DX21" s="233">
        <v>107331.81529617001</v>
      </c>
      <c r="DY21" s="233">
        <v>120214.19802492997</v>
      </c>
      <c r="DZ21" s="233">
        <v>111185.66337257999</v>
      </c>
      <c r="EA21" s="233">
        <v>105643.56576574998</v>
      </c>
      <c r="EB21" s="233">
        <v>129215.57027414003</v>
      </c>
      <c r="EC21" s="233">
        <v>103589.79793779</v>
      </c>
      <c r="ED21" s="233">
        <v>106928.31163166001</v>
      </c>
      <c r="EE21" s="233">
        <v>103599.95783278001</v>
      </c>
      <c r="EF21" s="233">
        <v>115622.40319279001</v>
      </c>
      <c r="EG21" s="233">
        <v>117833.32205753002</v>
      </c>
      <c r="EH21" s="233">
        <v>105117.48651747999</v>
      </c>
      <c r="EI21" s="233">
        <v>104057.62472798998</v>
      </c>
      <c r="EJ21" s="233">
        <v>120360.29797705001</v>
      </c>
      <c r="EK21" s="233">
        <v>111312.08012620998</v>
      </c>
      <c r="EL21" s="233">
        <v>123674.65670823</v>
      </c>
      <c r="EM21" s="233">
        <v>107811.12385085999</v>
      </c>
      <c r="EN21" s="233">
        <v>118074.30810015999</v>
      </c>
      <c r="EO21" s="233">
        <v>206924.06751237001</v>
      </c>
      <c r="EP21" s="233">
        <v>107221.75396713403</v>
      </c>
      <c r="EQ21" s="233">
        <v>108228.79769991481</v>
      </c>
      <c r="ER21" s="233">
        <v>113058.61953814734</v>
      </c>
      <c r="ES21" s="233">
        <v>174862.44149473074</v>
      </c>
      <c r="ET21" s="233">
        <v>180169.02894890017</v>
      </c>
    </row>
    <row r="22" spans="1:150" s="196" customFormat="1" ht="16.5" thickBot="1" x14ac:dyDescent="0.3">
      <c r="A22" s="234" t="s">
        <v>242</v>
      </c>
      <c r="B22" s="235">
        <v>16040.880969909998</v>
      </c>
      <c r="C22" s="235">
        <v>10694.0402612</v>
      </c>
      <c r="D22" s="235">
        <v>17835.611129139998</v>
      </c>
      <c r="E22" s="235">
        <v>15094.54744097</v>
      </c>
      <c r="F22" s="235">
        <v>15207.540393079998</v>
      </c>
      <c r="G22" s="235">
        <v>15189.140113039999</v>
      </c>
      <c r="H22" s="235">
        <v>14861.997782939998</v>
      </c>
      <c r="I22" s="235">
        <v>25287.591671429993</v>
      </c>
      <c r="J22" s="235">
        <v>14437.887351269999</v>
      </c>
      <c r="K22" s="235">
        <v>15808.649610960001</v>
      </c>
      <c r="L22" s="235">
        <v>19492.359475859997</v>
      </c>
      <c r="M22" s="235">
        <v>4818.1365442599999</v>
      </c>
      <c r="N22" s="235">
        <v>18637.878919989998</v>
      </c>
      <c r="O22" s="235">
        <v>28511.64206667</v>
      </c>
      <c r="P22" s="235">
        <v>17237.744640920002</v>
      </c>
      <c r="Q22" s="235">
        <v>17211.657888350001</v>
      </c>
      <c r="R22" s="235">
        <v>17305.907354929997</v>
      </c>
      <c r="S22" s="235">
        <v>17424.897525210003</v>
      </c>
      <c r="T22" s="235">
        <v>17666.605698679999</v>
      </c>
      <c r="U22" s="235">
        <v>14646.433617300003</v>
      </c>
      <c r="V22" s="235">
        <v>20661.757290679998</v>
      </c>
      <c r="W22" s="235">
        <v>17878.505416350003</v>
      </c>
      <c r="X22" s="235">
        <v>22897.866462100003</v>
      </c>
      <c r="Y22" s="235">
        <v>14996.318131640001</v>
      </c>
      <c r="Z22" s="235">
        <v>24045.545909700002</v>
      </c>
      <c r="AA22" s="235">
        <v>18873.36575651</v>
      </c>
      <c r="AB22" s="235">
        <v>22737.587620210001</v>
      </c>
      <c r="AC22" s="235">
        <v>19433.866855839999</v>
      </c>
      <c r="AD22" s="235">
        <v>19319.993257589998</v>
      </c>
      <c r="AE22" s="235">
        <v>19455.084085490002</v>
      </c>
      <c r="AF22" s="235">
        <v>20141.22250484</v>
      </c>
      <c r="AG22" s="235">
        <v>25608.978684550002</v>
      </c>
      <c r="AH22" s="235">
        <v>22577.520452560002</v>
      </c>
      <c r="AI22" s="235">
        <v>19901.917368960003</v>
      </c>
      <c r="AJ22" s="235">
        <v>25401.111568670003</v>
      </c>
      <c r="AK22" s="235">
        <v>17314.882246030003</v>
      </c>
      <c r="AL22" s="235">
        <v>27110.960882029998</v>
      </c>
      <c r="AM22" s="235">
        <v>21112.384828870003</v>
      </c>
      <c r="AN22" s="235">
        <v>14288.01037767</v>
      </c>
      <c r="AO22" s="235">
        <v>31177.309461189998</v>
      </c>
      <c r="AP22" s="235">
        <v>21460.30507504</v>
      </c>
      <c r="AQ22" s="235">
        <v>21543.993450629998</v>
      </c>
      <c r="AR22" s="235">
        <v>21864.109234870004</v>
      </c>
      <c r="AS22" s="235">
        <v>28061.843605439997</v>
      </c>
      <c r="AT22" s="235">
        <v>25693.252216689994</v>
      </c>
      <c r="AU22" s="235">
        <v>21710.662478009999</v>
      </c>
      <c r="AV22" s="235">
        <v>28546.088625559998</v>
      </c>
      <c r="AW22" s="235">
        <v>19558.672729999998</v>
      </c>
      <c r="AX22" s="235">
        <v>30014.549293149998</v>
      </c>
      <c r="AY22" s="235">
        <v>24015.620441200004</v>
      </c>
      <c r="AZ22" s="235">
        <v>24109.531349199999</v>
      </c>
      <c r="BA22" s="235">
        <v>26999.690776199997</v>
      </c>
      <c r="BB22" s="235">
        <v>24435.52410164</v>
      </c>
      <c r="BC22" s="235">
        <v>24541.264531530003</v>
      </c>
      <c r="BD22" s="235">
        <v>24765.949916379999</v>
      </c>
      <c r="BE22" s="235">
        <v>31616.901254890006</v>
      </c>
      <c r="BF22" s="235">
        <v>28782.044508640003</v>
      </c>
      <c r="BG22" s="235">
        <v>25105.3999019</v>
      </c>
      <c r="BH22" s="235">
        <v>32174.977942609999</v>
      </c>
      <c r="BI22" s="235">
        <v>20475.512855699999</v>
      </c>
      <c r="BJ22" s="235">
        <v>35998.021212629996</v>
      </c>
      <c r="BK22" s="235">
        <v>32975.670891510003</v>
      </c>
      <c r="BL22" s="235">
        <v>22076.566240330001</v>
      </c>
      <c r="BM22" s="235">
        <v>30204.615008100001</v>
      </c>
      <c r="BN22" s="235">
        <v>27633.405751990002</v>
      </c>
      <c r="BO22" s="235">
        <v>27558.595346749997</v>
      </c>
      <c r="BP22" s="235">
        <v>26925.095997190005</v>
      </c>
      <c r="BQ22" s="235">
        <v>35277.323452769997</v>
      </c>
      <c r="BR22" s="235">
        <v>32621.611589520002</v>
      </c>
      <c r="BS22" s="235">
        <v>27794.305038279999</v>
      </c>
      <c r="BT22" s="235">
        <v>21728.189012039998</v>
      </c>
      <c r="BU22" s="235">
        <v>36831.307235499997</v>
      </c>
      <c r="BV22" s="235">
        <v>28776.774758109997</v>
      </c>
      <c r="BW22" s="235">
        <v>28327.276627029998</v>
      </c>
      <c r="BX22" s="235">
        <v>29897.090639639999</v>
      </c>
      <c r="BY22" s="235">
        <v>29608.559546529999</v>
      </c>
      <c r="BZ22" s="235">
        <v>30570.434189729996</v>
      </c>
      <c r="CA22" s="235">
        <v>31458.484508230002</v>
      </c>
      <c r="CB22" s="235">
        <v>31841.772922909997</v>
      </c>
      <c r="CC22" s="235">
        <v>33712.805708209999</v>
      </c>
      <c r="CD22" s="235">
        <v>41203.073022050005</v>
      </c>
      <c r="CE22" s="235">
        <v>42995.281959379994</v>
      </c>
      <c r="CF22" s="235">
        <v>23727.840306689999</v>
      </c>
      <c r="CG22" s="235">
        <v>41860.335996640002</v>
      </c>
      <c r="CH22" s="235">
        <v>42419.247791729998</v>
      </c>
      <c r="CI22" s="235">
        <v>22025.430366109998</v>
      </c>
      <c r="CJ22" s="235">
        <v>33565.424917139993</v>
      </c>
      <c r="CK22" s="235">
        <v>33600.483680740006</v>
      </c>
      <c r="CL22" s="235">
        <v>34652.464755590001</v>
      </c>
      <c r="CM22" s="235">
        <v>33877.773845119998</v>
      </c>
      <c r="CN22" s="235">
        <v>33643.589605929999</v>
      </c>
      <c r="CO22" s="235">
        <v>33112.546892550003</v>
      </c>
      <c r="CP22" s="235">
        <v>37174.346507599999</v>
      </c>
      <c r="CQ22" s="235">
        <v>45620.995765149994</v>
      </c>
      <c r="CR22" s="235">
        <v>40817.306124139999</v>
      </c>
      <c r="CS22" s="235">
        <v>45774.603239719996</v>
      </c>
      <c r="CT22" s="235">
        <v>35557.6508617</v>
      </c>
      <c r="CU22" s="235">
        <v>38279.088014280002</v>
      </c>
      <c r="CV22" s="235">
        <v>38921.948540029996</v>
      </c>
      <c r="CW22" s="235">
        <v>38970.455895810002</v>
      </c>
      <c r="CX22" s="235">
        <v>40351.960445130004</v>
      </c>
      <c r="CY22" s="235">
        <v>39242.149052969995</v>
      </c>
      <c r="CZ22" s="235">
        <v>39284.429239079996</v>
      </c>
      <c r="DA22" s="235">
        <v>43840.026667540005</v>
      </c>
      <c r="DB22" s="235">
        <v>52703.216781990006</v>
      </c>
      <c r="DC22" s="235">
        <v>43364.652070009994</v>
      </c>
      <c r="DD22" s="235">
        <v>43753.048792699999</v>
      </c>
      <c r="DE22" s="235">
        <v>66495.34046662999</v>
      </c>
      <c r="DF22" s="235">
        <v>40943.015816379993</v>
      </c>
      <c r="DG22" s="235">
        <v>41980.868457359997</v>
      </c>
      <c r="DH22" s="235">
        <v>42456.057797189998</v>
      </c>
      <c r="DI22" s="235">
        <v>42965.842242310006</v>
      </c>
      <c r="DJ22" s="235">
        <v>47481.75151039</v>
      </c>
      <c r="DK22" s="235">
        <v>42875.511147089994</v>
      </c>
      <c r="DL22" s="235">
        <v>42978.20223368</v>
      </c>
      <c r="DM22" s="235">
        <v>54604.615607479995</v>
      </c>
      <c r="DN22" s="235">
        <v>51201.608371279988</v>
      </c>
      <c r="DO22" s="235">
        <v>43767.485652640004</v>
      </c>
      <c r="DP22" s="235">
        <v>55671.039081169998</v>
      </c>
      <c r="DQ22" s="235">
        <v>51369.782227850003</v>
      </c>
      <c r="DR22" s="235">
        <v>43953.96765138</v>
      </c>
      <c r="DS22" s="235">
        <v>44230.674181909999</v>
      </c>
      <c r="DT22" s="235">
        <v>49668.907600720006</v>
      </c>
      <c r="DU22" s="235">
        <v>45040.463488559995</v>
      </c>
      <c r="DV22" s="235">
        <v>45427.811969899994</v>
      </c>
      <c r="DW22" s="235">
        <v>45212.827491639997</v>
      </c>
      <c r="DX22" s="235">
        <v>45381.074702179998</v>
      </c>
      <c r="DY22" s="235">
        <v>57136.761438179987</v>
      </c>
      <c r="DZ22" s="235">
        <v>53393.763270670002</v>
      </c>
      <c r="EA22" s="235">
        <v>45310.054658249988</v>
      </c>
      <c r="EB22" s="235">
        <v>58181.665947559995</v>
      </c>
      <c r="EC22" s="235">
        <v>39443.740188010008</v>
      </c>
      <c r="ED22" s="235">
        <v>46110.311708520007</v>
      </c>
      <c r="EE22" s="235">
        <v>46747.084826890001</v>
      </c>
      <c r="EF22" s="235">
        <v>53788.693010079995</v>
      </c>
      <c r="EG22" s="235">
        <v>47660.475770919998</v>
      </c>
      <c r="EH22" s="235">
        <v>47603.790262429997</v>
      </c>
      <c r="EI22" s="235">
        <v>47731.061711689996</v>
      </c>
      <c r="EJ22" s="235">
        <v>48264.655446390003</v>
      </c>
      <c r="EK22" s="235">
        <v>53585.28523857001</v>
      </c>
      <c r="EL22" s="235">
        <v>66070.759926309998</v>
      </c>
      <c r="EM22" s="235">
        <v>48550.116445719999</v>
      </c>
      <c r="EN22" s="235">
        <v>53667.48352568</v>
      </c>
      <c r="EO22" s="235">
        <v>66499.482612270003</v>
      </c>
      <c r="EP22" s="235">
        <v>48435.341900849999</v>
      </c>
      <c r="EQ22" s="235">
        <v>50935.621789989993</v>
      </c>
      <c r="ER22" s="235">
        <v>50502.073407750002</v>
      </c>
      <c r="ES22" s="235">
        <v>56176.774602979996</v>
      </c>
      <c r="ET22" s="235">
        <v>74563.382930540014</v>
      </c>
    </row>
    <row r="23" spans="1:150" ht="15.75" x14ac:dyDescent="0.25">
      <c r="A23" s="164" t="s">
        <v>243</v>
      </c>
      <c r="B23" s="41">
        <v>10649.744916169999</v>
      </c>
      <c r="C23" s="41">
        <v>8255.2604040900005</v>
      </c>
      <c r="D23" s="41">
        <v>13825.47815666</v>
      </c>
      <c r="E23" s="41">
        <v>11635.766800739999</v>
      </c>
      <c r="F23" s="41">
        <v>11654.545290579999</v>
      </c>
      <c r="G23" s="41">
        <v>11673.076651429999</v>
      </c>
      <c r="H23" s="41">
        <v>11392.662978509999</v>
      </c>
      <c r="I23" s="41">
        <v>20044.606322849995</v>
      </c>
      <c r="J23" s="41">
        <v>14868.34904841</v>
      </c>
      <c r="K23" s="41">
        <v>12235.69790696</v>
      </c>
      <c r="L23" s="41">
        <v>15464.251328579998</v>
      </c>
      <c r="M23" s="41">
        <v>2131.4413868600004</v>
      </c>
      <c r="N23" s="41">
        <v>12272.269923599999</v>
      </c>
      <c r="O23" s="41">
        <v>18801.30288829</v>
      </c>
      <c r="P23" s="41">
        <v>13272.525339870001</v>
      </c>
      <c r="Q23" s="41">
        <v>13225.24095892</v>
      </c>
      <c r="R23" s="41">
        <v>13279.196028549999</v>
      </c>
      <c r="S23" s="41">
        <v>13333.34994047</v>
      </c>
      <c r="T23" s="41">
        <v>13500.79701756</v>
      </c>
      <c r="U23" s="41">
        <v>11105.985977830002</v>
      </c>
      <c r="V23" s="41">
        <v>15837.670965569998</v>
      </c>
      <c r="W23" s="41">
        <v>13716.976120450001</v>
      </c>
      <c r="X23" s="41">
        <v>17522.620129260002</v>
      </c>
      <c r="Y23" s="41">
        <v>11656.978542250001</v>
      </c>
      <c r="Z23" s="41">
        <v>18664.949598070001</v>
      </c>
      <c r="AA23" s="41">
        <v>14663.56500393</v>
      </c>
      <c r="AB23" s="41">
        <v>14609.243645250001</v>
      </c>
      <c r="AC23" s="41">
        <v>14837.64915483</v>
      </c>
      <c r="AD23" s="41">
        <v>14769.025863230001</v>
      </c>
      <c r="AE23" s="41">
        <v>14876.80423389</v>
      </c>
      <c r="AF23" s="41">
        <v>15563.546014429998</v>
      </c>
      <c r="AG23" s="41">
        <v>19642.848019100005</v>
      </c>
      <c r="AH23" s="41">
        <v>17893.449373220003</v>
      </c>
      <c r="AI23" s="41">
        <v>15322.87635493</v>
      </c>
      <c r="AJ23" s="41">
        <v>19399.193403730002</v>
      </c>
      <c r="AK23" s="41">
        <v>13340.40929224</v>
      </c>
      <c r="AL23" s="41">
        <v>20953.12041168</v>
      </c>
      <c r="AM23" s="41">
        <v>16396.27480911</v>
      </c>
      <c r="AN23" s="41">
        <v>10938.35903483</v>
      </c>
      <c r="AO23" s="41">
        <v>21828.506623609999</v>
      </c>
      <c r="AP23" s="41">
        <v>16535.990116839999</v>
      </c>
      <c r="AQ23" s="41">
        <v>16474.663669239999</v>
      </c>
      <c r="AR23" s="41">
        <v>16104.068707180002</v>
      </c>
      <c r="AS23" s="41">
        <v>21063.209642809998</v>
      </c>
      <c r="AT23" s="41">
        <v>20169.803447019996</v>
      </c>
      <c r="AU23" s="41">
        <v>16768.282137859998</v>
      </c>
      <c r="AV23" s="41">
        <v>21406.709542699999</v>
      </c>
      <c r="AW23" s="41">
        <v>14864.450739129999</v>
      </c>
      <c r="AX23" s="41">
        <v>23525.073201899999</v>
      </c>
      <c r="AY23" s="41">
        <v>18445.722951810003</v>
      </c>
      <c r="AZ23" s="41">
        <v>18426.216747089999</v>
      </c>
      <c r="BA23" s="41">
        <v>18691.644964119998</v>
      </c>
      <c r="BB23" s="41">
        <v>18647.06863446</v>
      </c>
      <c r="BC23" s="41">
        <v>18618.658065150001</v>
      </c>
      <c r="BD23" s="41">
        <v>18763.782102049998</v>
      </c>
      <c r="BE23" s="41">
        <v>23768.807143210004</v>
      </c>
      <c r="BF23" s="41">
        <v>22433.619677940002</v>
      </c>
      <c r="BG23" s="41">
        <v>19145.846945169997</v>
      </c>
      <c r="BH23" s="41">
        <v>23708.060201470002</v>
      </c>
      <c r="BI23" s="41">
        <v>15578.6359913</v>
      </c>
      <c r="BJ23" s="41">
        <v>28234.800521539997</v>
      </c>
      <c r="BK23" s="41">
        <v>25931.924254329999</v>
      </c>
      <c r="BL23" s="41">
        <v>16442.83950668</v>
      </c>
      <c r="BM23" s="41">
        <v>21077.429566430001</v>
      </c>
      <c r="BN23" s="41">
        <v>20971.77550136</v>
      </c>
      <c r="BO23" s="41">
        <v>20981.910522849998</v>
      </c>
      <c r="BP23" s="41">
        <v>20425.151231550004</v>
      </c>
      <c r="BQ23" s="41">
        <v>26432.61256505</v>
      </c>
      <c r="BR23" s="41">
        <v>25380.769862090001</v>
      </c>
      <c r="BS23" s="41">
        <v>21155.082354210001</v>
      </c>
      <c r="BT23" s="41">
        <v>14969.388249529999</v>
      </c>
      <c r="BU23" s="41">
        <v>29383.314280239996</v>
      </c>
      <c r="BV23" s="41">
        <v>21701.703499939998</v>
      </c>
      <c r="BW23" s="41">
        <v>22128.755869799999</v>
      </c>
      <c r="BX23" s="41">
        <v>22846.9022506</v>
      </c>
      <c r="BY23" s="41">
        <v>22591.662494509997</v>
      </c>
      <c r="BZ23" s="41">
        <v>23350.054720039996</v>
      </c>
      <c r="CA23" s="41">
        <v>23499.57750594</v>
      </c>
      <c r="CB23" s="41">
        <v>23918.842660579998</v>
      </c>
      <c r="CC23" s="41">
        <v>24688.96630027</v>
      </c>
      <c r="CD23" s="41">
        <v>32479.249943390005</v>
      </c>
      <c r="CE23" s="41">
        <v>31981.541702229999</v>
      </c>
      <c r="CF23" s="41">
        <v>16108.175494159999</v>
      </c>
      <c r="CG23" s="41">
        <v>33121.804102609996</v>
      </c>
      <c r="CH23" s="41">
        <v>33199.72106869</v>
      </c>
      <c r="CI23" s="41">
        <v>15853.135553890001</v>
      </c>
      <c r="CJ23" s="41">
        <v>25699.917492969998</v>
      </c>
      <c r="CK23" s="41">
        <v>25600.08150497</v>
      </c>
      <c r="CL23" s="41">
        <v>26715.184481200002</v>
      </c>
      <c r="CM23" s="41">
        <v>25803.635557510002</v>
      </c>
      <c r="CN23" s="41">
        <v>25597.00640821</v>
      </c>
      <c r="CO23" s="41">
        <v>25341.373125220001</v>
      </c>
      <c r="CP23" s="41">
        <v>27144.42106158</v>
      </c>
      <c r="CQ23" s="41">
        <v>35990.161782489995</v>
      </c>
      <c r="CR23" s="41">
        <v>27705.544270129998</v>
      </c>
      <c r="CS23" s="41">
        <v>36611.882043419995</v>
      </c>
      <c r="CT23" s="41">
        <v>26715.081137720001</v>
      </c>
      <c r="CU23" s="41">
        <v>29569.322055590001</v>
      </c>
      <c r="CV23" s="41">
        <v>30010.989142369999</v>
      </c>
      <c r="CW23" s="41">
        <v>29987.745094220001</v>
      </c>
      <c r="CX23" s="41">
        <v>31258.812150550002</v>
      </c>
      <c r="CY23" s="41">
        <v>30154.595613169997</v>
      </c>
      <c r="CZ23" s="41">
        <v>30016.053645799999</v>
      </c>
      <c r="DA23" s="41">
        <v>32646.885738860001</v>
      </c>
      <c r="DB23" s="41">
        <v>41749.354860450003</v>
      </c>
      <c r="DC23" s="41">
        <v>30403.372889080001</v>
      </c>
      <c r="DD23" s="41">
        <v>32379.469338729996</v>
      </c>
      <c r="DE23" s="41">
        <v>53876.169457839991</v>
      </c>
      <c r="DF23" s="41">
        <v>31672.628439709999</v>
      </c>
      <c r="DG23" s="41">
        <v>32584.643501529998</v>
      </c>
      <c r="DH23" s="41">
        <v>32853.355667600001</v>
      </c>
      <c r="DI23" s="41">
        <v>33144.114041020002</v>
      </c>
      <c r="DJ23" s="41">
        <v>33256.158271640001</v>
      </c>
      <c r="DK23" s="41">
        <v>33019.991460059995</v>
      </c>
      <c r="DL23" s="41">
        <v>33015.659239630004</v>
      </c>
      <c r="DM23" s="41">
        <v>41531.038178789997</v>
      </c>
      <c r="DN23" s="41">
        <v>40172.563881429989</v>
      </c>
      <c r="DO23" s="41">
        <v>33793.353092750003</v>
      </c>
      <c r="DP23" s="41">
        <v>42287.000882559994</v>
      </c>
      <c r="DQ23" s="41">
        <v>40527.00017585</v>
      </c>
      <c r="DR23" s="41">
        <v>34449.967580380006</v>
      </c>
      <c r="DS23" s="41">
        <v>34526.183758010004</v>
      </c>
      <c r="DT23" s="41">
        <v>34825.239690020004</v>
      </c>
      <c r="DU23" s="41">
        <v>34877.073458439998</v>
      </c>
      <c r="DV23" s="41">
        <v>35184.290773809997</v>
      </c>
      <c r="DW23" s="41">
        <v>34916.732562459998</v>
      </c>
      <c r="DX23" s="41">
        <v>34875.346788529998</v>
      </c>
      <c r="DY23" s="41">
        <v>43503.201105179993</v>
      </c>
      <c r="DZ23" s="41">
        <v>42059.328055670005</v>
      </c>
      <c r="EA23" s="41">
        <v>35028.893954019994</v>
      </c>
      <c r="EB23" s="41">
        <v>44283.412946110002</v>
      </c>
      <c r="EC23" s="41">
        <v>30080.753752470006</v>
      </c>
      <c r="ED23" s="41">
        <v>35913.673463769999</v>
      </c>
      <c r="EE23" s="41">
        <v>45604.902847010002</v>
      </c>
      <c r="EF23" s="41">
        <v>27828.52391648</v>
      </c>
      <c r="EG23" s="41">
        <v>36991.195403830003</v>
      </c>
      <c r="EH23" s="41">
        <v>37018.376523999999</v>
      </c>
      <c r="EI23" s="41">
        <v>36860.892129289998</v>
      </c>
      <c r="EJ23" s="41">
        <v>37314.668275529999</v>
      </c>
      <c r="EK23" s="41">
        <v>40064.994836020007</v>
      </c>
      <c r="EL23" s="41">
        <v>52932.704282849998</v>
      </c>
      <c r="EM23" s="41">
        <v>37569.952956239998</v>
      </c>
      <c r="EN23" s="41">
        <v>40155.797077759999</v>
      </c>
      <c r="EO23" s="41">
        <v>53564.216970509995</v>
      </c>
      <c r="EP23" s="41">
        <v>37775.786008499999</v>
      </c>
      <c r="EQ23" s="41">
        <v>39977.342706199997</v>
      </c>
      <c r="ER23" s="41">
        <v>39447.657901040002</v>
      </c>
      <c r="ES23" s="41">
        <v>42191.59652228</v>
      </c>
      <c r="ET23" s="41">
        <v>60470.738875830008</v>
      </c>
    </row>
    <row r="24" spans="1:150" ht="15.75" x14ac:dyDescent="0.25">
      <c r="A24" s="164" t="s">
        <v>244</v>
      </c>
      <c r="B24" s="41">
        <v>2953.1353255999998</v>
      </c>
      <c r="C24" s="41">
        <v>2288.8675768000003</v>
      </c>
      <c r="D24" s="41">
        <v>3833.6136201699996</v>
      </c>
      <c r="E24" s="41">
        <v>3226.3944792699999</v>
      </c>
      <c r="F24" s="41">
        <v>3231.4767477999999</v>
      </c>
      <c r="G24" s="41">
        <v>3236.4066538100001</v>
      </c>
      <c r="H24" s="41">
        <v>3126.7988276599999</v>
      </c>
      <c r="I24" s="41">
        <v>4940.7766160399997</v>
      </c>
      <c r="J24" s="41">
        <v>-724.17070720000004</v>
      </c>
      <c r="K24" s="41">
        <v>3265.0425127800004</v>
      </c>
      <c r="L24" s="41">
        <v>3676.1582629300001</v>
      </c>
      <c r="M24" s="41">
        <v>2429.34699434</v>
      </c>
      <c r="N24" s="41">
        <v>3310.9089306700002</v>
      </c>
      <c r="O24" s="41">
        <v>9540.7341132199999</v>
      </c>
      <c r="P24" s="41">
        <v>3758.3185527000005</v>
      </c>
      <c r="Q24" s="41">
        <v>3688.2968651000001</v>
      </c>
      <c r="R24" s="41">
        <v>3740.0557339699999</v>
      </c>
      <c r="S24" s="41">
        <v>3741.85836513</v>
      </c>
      <c r="T24" s="41">
        <v>3764.21584201</v>
      </c>
      <c r="U24" s="41">
        <v>3237.9406172800004</v>
      </c>
      <c r="V24" s="41">
        <v>4447.4674846900007</v>
      </c>
      <c r="W24" s="41">
        <v>3833.8793764300003</v>
      </c>
      <c r="X24" s="41">
        <v>4980.0710791199999</v>
      </c>
      <c r="Y24" s="41">
        <v>2999.7552138100004</v>
      </c>
      <c r="Z24" s="41">
        <v>5135.53123263</v>
      </c>
      <c r="AA24" s="41">
        <v>4083.2243473899998</v>
      </c>
      <c r="AB24" s="41">
        <v>4420.4311656400005</v>
      </c>
      <c r="AC24" s="41">
        <v>4223.5314066500005</v>
      </c>
      <c r="AD24" s="41">
        <v>4224.2214616599995</v>
      </c>
      <c r="AE24" s="41">
        <v>4256.4163796100001</v>
      </c>
      <c r="AF24" s="41">
        <v>4222.0835437800006</v>
      </c>
      <c r="AG24" s="41">
        <v>5669.6803743</v>
      </c>
      <c r="AH24" s="41">
        <v>4239.9066006000003</v>
      </c>
      <c r="AI24" s="41">
        <v>4241.6661544199997</v>
      </c>
      <c r="AJ24" s="41">
        <v>5642.4611440899998</v>
      </c>
      <c r="AK24" s="41">
        <v>3626.9146312800008</v>
      </c>
      <c r="AL24" s="41">
        <v>5933.8426583399996</v>
      </c>
      <c r="AM24" s="41">
        <v>4532.2381151999998</v>
      </c>
      <c r="AN24" s="41">
        <v>3067.8624385899998</v>
      </c>
      <c r="AO24" s="41">
        <v>6127.5758523800005</v>
      </c>
      <c r="AP24" s="41">
        <v>4623.1072081599996</v>
      </c>
      <c r="AQ24" s="41">
        <v>4656.0061323400005</v>
      </c>
      <c r="AR24" s="41">
        <v>5385.9113554099986</v>
      </c>
      <c r="AS24" s="41">
        <v>6452.924812629999</v>
      </c>
      <c r="AT24" s="41">
        <v>5100.6504161600005</v>
      </c>
      <c r="AU24" s="41">
        <v>4630.3177657100005</v>
      </c>
      <c r="AV24" s="41">
        <v>6512.5200437700005</v>
      </c>
      <c r="AW24" s="41">
        <v>4386.6978013200005</v>
      </c>
      <c r="AX24" s="41">
        <v>6256.4703446899985</v>
      </c>
      <c r="AY24" s="41">
        <v>5335.6460985100002</v>
      </c>
      <c r="AZ24" s="41">
        <v>5357.7322003400004</v>
      </c>
      <c r="BA24" s="41">
        <v>5373.28595683</v>
      </c>
      <c r="BB24" s="41">
        <v>5409.0595584299999</v>
      </c>
      <c r="BC24" s="41">
        <v>5452.85738838</v>
      </c>
      <c r="BD24" s="41">
        <v>5422.3289843800003</v>
      </c>
      <c r="BE24" s="41">
        <v>7565.0246247700006</v>
      </c>
      <c r="BF24" s="41">
        <v>5983.68513678</v>
      </c>
      <c r="BG24" s="41">
        <v>5510.9393097800003</v>
      </c>
      <c r="BH24" s="41">
        <v>7975.0751523400004</v>
      </c>
      <c r="BI24" s="41">
        <v>4486.6816324799993</v>
      </c>
      <c r="BJ24" s="41">
        <v>7486.8152873500003</v>
      </c>
      <c r="BK24" s="41">
        <v>6811.6878107499997</v>
      </c>
      <c r="BL24" s="41">
        <v>5263.1905147700008</v>
      </c>
      <c r="BM24" s="41">
        <v>6116.1847489700003</v>
      </c>
      <c r="BN24" s="41">
        <v>6113.8649270600008</v>
      </c>
      <c r="BO24" s="41">
        <v>6099.8475810899999</v>
      </c>
      <c r="BP24" s="41">
        <v>5950.31807209</v>
      </c>
      <c r="BQ24" s="41">
        <v>8407.7335188399993</v>
      </c>
      <c r="BR24" s="41">
        <v>6765.7551787700004</v>
      </c>
      <c r="BS24" s="41">
        <v>6111.1688587399995</v>
      </c>
      <c r="BT24" s="41">
        <v>6680.9630498199995</v>
      </c>
      <c r="BU24" s="41">
        <v>6830.8279039900008</v>
      </c>
      <c r="BV24" s="41">
        <v>6351.5221989600004</v>
      </c>
      <c r="BW24" s="41">
        <v>5857.2179956799991</v>
      </c>
      <c r="BX24" s="41">
        <v>6601.6165029899994</v>
      </c>
      <c r="BY24" s="41">
        <v>6546.0862052499997</v>
      </c>
      <c r="BZ24" s="41">
        <v>6677.9031724099996</v>
      </c>
      <c r="CA24" s="41">
        <v>7390.3459858799997</v>
      </c>
      <c r="CB24" s="41">
        <v>7363.0063534799992</v>
      </c>
      <c r="CC24" s="41">
        <v>8497.6632281399998</v>
      </c>
      <c r="CD24" s="41">
        <v>8138.1670819499996</v>
      </c>
      <c r="CE24" s="41">
        <v>7958.7890078700002</v>
      </c>
      <c r="CF24" s="41">
        <v>7174.0127544100005</v>
      </c>
      <c r="CG24" s="41">
        <v>8197.2106888800008</v>
      </c>
      <c r="CH24" s="41">
        <v>8478.9384158799985</v>
      </c>
      <c r="CI24" s="41">
        <v>5902.5487612899997</v>
      </c>
      <c r="CJ24" s="41">
        <v>7476.9817165999993</v>
      </c>
      <c r="CK24" s="41">
        <v>7425.0217543400004</v>
      </c>
      <c r="CL24" s="41">
        <v>7427.6413899899999</v>
      </c>
      <c r="CM24" s="41">
        <v>7477.2917994700001</v>
      </c>
      <c r="CN24" s="41">
        <v>7431.8172592700002</v>
      </c>
      <c r="CO24" s="41">
        <v>7323.7401329300001</v>
      </c>
      <c r="CP24" s="41">
        <v>9347.9870700299998</v>
      </c>
      <c r="CQ24" s="41">
        <v>8999.6596549699989</v>
      </c>
      <c r="CR24" s="41">
        <v>9017.2601061100013</v>
      </c>
      <c r="CS24" s="41">
        <v>9061.8485309999996</v>
      </c>
      <c r="CT24" s="41">
        <v>7945.0902083200008</v>
      </c>
      <c r="CU24" s="41">
        <v>8380.05400224</v>
      </c>
      <c r="CV24" s="41">
        <v>8427.4882897999996</v>
      </c>
      <c r="CW24" s="41">
        <v>8406.6636787299994</v>
      </c>
      <c r="CX24" s="41">
        <v>8483.6876167800001</v>
      </c>
      <c r="CY24" s="41">
        <v>8435.5620143300002</v>
      </c>
      <c r="CZ24" s="41">
        <v>8376.109632239999</v>
      </c>
      <c r="DA24" s="41">
        <v>10744.162033190001</v>
      </c>
      <c r="DB24" s="41">
        <v>10161.53343657</v>
      </c>
      <c r="DC24" s="41">
        <v>8447.1523149999994</v>
      </c>
      <c r="DD24" s="41">
        <v>10697.64486789</v>
      </c>
      <c r="DE24" s="41">
        <v>11907.881824790002</v>
      </c>
      <c r="DF24" s="41">
        <v>8881.1260136399997</v>
      </c>
      <c r="DG24" s="41">
        <v>9008.1752511100003</v>
      </c>
      <c r="DH24" s="41">
        <v>9054.1885335900006</v>
      </c>
      <c r="DI24" s="41">
        <v>9037.3219050000007</v>
      </c>
      <c r="DJ24" s="41">
        <v>9026.38131178</v>
      </c>
      <c r="DK24" s="41">
        <v>9052.9656275500001</v>
      </c>
      <c r="DL24" s="41">
        <v>9016.9173488199995</v>
      </c>
      <c r="DM24" s="41">
        <v>12410.488936299998</v>
      </c>
      <c r="DN24" s="41">
        <v>10090.09043432</v>
      </c>
      <c r="DO24" s="41">
        <v>9118.617100110001</v>
      </c>
      <c r="DP24" s="41">
        <v>12490.4622334</v>
      </c>
      <c r="DQ24" s="41">
        <v>9982.107054260001</v>
      </c>
      <c r="DR24" s="41">
        <v>9201.20917998</v>
      </c>
      <c r="DS24" s="41">
        <v>9264.4360145400005</v>
      </c>
      <c r="DT24" s="41">
        <v>9337.1585796299987</v>
      </c>
      <c r="DU24" s="41">
        <v>9293.8121985100006</v>
      </c>
      <c r="DV24" s="41">
        <v>9298.3366486399991</v>
      </c>
      <c r="DW24" s="41">
        <v>9326.6221357499999</v>
      </c>
      <c r="DX24" s="41">
        <v>9311.1867161600003</v>
      </c>
      <c r="DY24" s="41">
        <v>12679.325349909999</v>
      </c>
      <c r="DZ24" s="41">
        <v>10276.48853325</v>
      </c>
      <c r="EA24" s="41">
        <v>9307.4268156199996</v>
      </c>
      <c r="EB24" s="41">
        <v>12858.54161882</v>
      </c>
      <c r="EC24" s="41">
        <v>8497.6310453900005</v>
      </c>
      <c r="ED24" s="41">
        <v>9486.339336770001</v>
      </c>
      <c r="EE24" s="41">
        <v>567.05285560000038</v>
      </c>
      <c r="EF24" s="41">
        <v>18841.702314300001</v>
      </c>
      <c r="EG24" s="41">
        <v>9735.7511803399993</v>
      </c>
      <c r="EH24" s="41">
        <v>9587.0406908099994</v>
      </c>
      <c r="EI24" s="41">
        <v>9762.880062459999</v>
      </c>
      <c r="EJ24" s="41">
        <v>9723.87361891</v>
      </c>
      <c r="EK24" s="41">
        <v>12364.120249540001</v>
      </c>
      <c r="EL24" s="41">
        <v>11927.717103540001</v>
      </c>
      <c r="EM24" s="41">
        <v>9808.6553442000004</v>
      </c>
      <c r="EN24" s="41">
        <v>12375.03080984</v>
      </c>
      <c r="EO24" s="41">
        <v>12024.04766412</v>
      </c>
      <c r="EP24" s="41">
        <v>9900.2263862500004</v>
      </c>
      <c r="EQ24" s="41">
        <v>10321.609207420001</v>
      </c>
      <c r="ER24" s="41">
        <v>10256.563585450001</v>
      </c>
      <c r="ES24" s="41">
        <v>12969.871351290001</v>
      </c>
      <c r="ET24" s="41">
        <v>13358.54359677</v>
      </c>
    </row>
    <row r="25" spans="1:150" ht="15.75" x14ac:dyDescent="0.25">
      <c r="A25" s="164" t="s">
        <v>245</v>
      </c>
      <c r="B25" s="41">
        <v>2438.0007281399999</v>
      </c>
      <c r="C25" s="41">
        <v>149.91228031000003</v>
      </c>
      <c r="D25" s="41">
        <v>176.51935231000002</v>
      </c>
      <c r="E25" s="41">
        <v>232.38616095999998</v>
      </c>
      <c r="F25" s="41">
        <v>321.51835469999997</v>
      </c>
      <c r="G25" s="41">
        <v>279.65680780000002</v>
      </c>
      <c r="H25" s="41">
        <v>342.53597676999999</v>
      </c>
      <c r="I25" s="41">
        <v>302.20873254000003</v>
      </c>
      <c r="J25" s="41">
        <v>293.70901006000003</v>
      </c>
      <c r="K25" s="41">
        <v>307.90919122000003</v>
      </c>
      <c r="L25" s="41">
        <v>351.94988435000005</v>
      </c>
      <c r="M25" s="41">
        <v>257.34816306000005</v>
      </c>
      <c r="N25" s="41">
        <v>3054.7000657200001</v>
      </c>
      <c r="O25" s="41">
        <v>169.60506516000001</v>
      </c>
      <c r="P25" s="41">
        <v>206.90074834999999</v>
      </c>
      <c r="Q25" s="41">
        <v>298.12006432999999</v>
      </c>
      <c r="R25" s="41">
        <v>286.65559241000005</v>
      </c>
      <c r="S25" s="41">
        <v>349.68921961000001</v>
      </c>
      <c r="T25" s="41">
        <v>401.59283911</v>
      </c>
      <c r="U25" s="41">
        <v>302.50702219000004</v>
      </c>
      <c r="V25" s="41">
        <v>376.61884042000003</v>
      </c>
      <c r="W25" s="41">
        <v>327.6499194700001</v>
      </c>
      <c r="X25" s="41">
        <v>395.17525372</v>
      </c>
      <c r="Y25" s="41">
        <v>339.58437557999997</v>
      </c>
      <c r="Z25" s="41">
        <v>245.065079</v>
      </c>
      <c r="AA25" s="41">
        <v>126.57640519</v>
      </c>
      <c r="AB25" s="41">
        <v>3707.9128093200002</v>
      </c>
      <c r="AC25" s="41">
        <v>372.68629436000003</v>
      </c>
      <c r="AD25" s="41">
        <v>326.74593269999997</v>
      </c>
      <c r="AE25" s="41">
        <v>321.86347198999999</v>
      </c>
      <c r="AF25" s="41">
        <v>355.59294662999997</v>
      </c>
      <c r="AG25" s="41">
        <v>296.45029115000006</v>
      </c>
      <c r="AH25" s="41">
        <v>444.16447873999994</v>
      </c>
      <c r="AI25" s="41">
        <v>337.37485960999999</v>
      </c>
      <c r="AJ25" s="41">
        <v>359.45702084999999</v>
      </c>
      <c r="AK25" s="41">
        <v>347.55832250999998</v>
      </c>
      <c r="AL25" s="41">
        <v>223.99781200999999</v>
      </c>
      <c r="AM25" s="41">
        <v>183.87190455999999</v>
      </c>
      <c r="AN25" s="41">
        <v>281.78890424999997</v>
      </c>
      <c r="AO25" s="41">
        <v>3221.2269852000004</v>
      </c>
      <c r="AP25" s="41">
        <v>301.20775003999995</v>
      </c>
      <c r="AQ25" s="41">
        <v>413.32364905000009</v>
      </c>
      <c r="AR25" s="41">
        <v>374.12917227999998</v>
      </c>
      <c r="AS25" s="41">
        <v>545.70915000000002</v>
      </c>
      <c r="AT25" s="41">
        <v>422.79835350999991</v>
      </c>
      <c r="AU25" s="41">
        <v>312.06257444000005</v>
      </c>
      <c r="AV25" s="41">
        <v>626.85903909000001</v>
      </c>
      <c r="AW25" s="41">
        <v>307.52418955000002</v>
      </c>
      <c r="AX25" s="41">
        <v>233.00574656000001</v>
      </c>
      <c r="AY25" s="41">
        <v>234.25139088000003</v>
      </c>
      <c r="AZ25" s="41">
        <v>325.58240177000005</v>
      </c>
      <c r="BA25" s="41">
        <v>2934.7598552499999</v>
      </c>
      <c r="BB25" s="41">
        <v>379.39590875000005</v>
      </c>
      <c r="BC25" s="41">
        <v>469.749078</v>
      </c>
      <c r="BD25" s="41">
        <v>579.8388299500001</v>
      </c>
      <c r="BE25" s="41">
        <v>283.06948691000002</v>
      </c>
      <c r="BF25" s="41">
        <v>364.73969392000004</v>
      </c>
      <c r="BG25" s="41">
        <v>448.61364695000003</v>
      </c>
      <c r="BH25" s="41">
        <v>491.84258879999999</v>
      </c>
      <c r="BI25" s="41">
        <v>410.19523192000003</v>
      </c>
      <c r="BJ25" s="41">
        <v>276.40540373999994</v>
      </c>
      <c r="BK25" s="41">
        <v>232.05882642999998</v>
      </c>
      <c r="BL25" s="41">
        <v>370.53621888000004</v>
      </c>
      <c r="BM25" s="41">
        <v>3011.0006927000004</v>
      </c>
      <c r="BN25" s="41">
        <v>547.76532357000008</v>
      </c>
      <c r="BO25" s="41">
        <v>476.83724281000002</v>
      </c>
      <c r="BP25" s="41">
        <v>549.62669354999991</v>
      </c>
      <c r="BQ25" s="41">
        <v>436.97736887999997</v>
      </c>
      <c r="BR25" s="41">
        <v>475.08654866000001</v>
      </c>
      <c r="BS25" s="41">
        <v>528.05382532999988</v>
      </c>
      <c r="BT25" s="41">
        <v>77.837712690000004</v>
      </c>
      <c r="BU25" s="41">
        <v>617.16505126999982</v>
      </c>
      <c r="BV25" s="41">
        <v>723.54905920999988</v>
      </c>
      <c r="BW25" s="41">
        <v>341.30276155000007</v>
      </c>
      <c r="BX25" s="41">
        <v>448.57188604999999</v>
      </c>
      <c r="BY25" s="41">
        <v>470.8108467699999</v>
      </c>
      <c r="BZ25" s="41">
        <v>542.47629727999993</v>
      </c>
      <c r="CA25" s="41">
        <v>568.56101641000009</v>
      </c>
      <c r="CB25" s="41">
        <v>559.92390884999998</v>
      </c>
      <c r="CC25" s="41">
        <v>526.1761798</v>
      </c>
      <c r="CD25" s="41">
        <v>585.65599670999995</v>
      </c>
      <c r="CE25" s="41">
        <v>3054.9512492800004</v>
      </c>
      <c r="CF25" s="41">
        <v>445.65205811999999</v>
      </c>
      <c r="CG25" s="41">
        <v>541.32120514999986</v>
      </c>
      <c r="CH25" s="41">
        <v>740.58830716</v>
      </c>
      <c r="CI25" s="41">
        <v>269.74605093000002</v>
      </c>
      <c r="CJ25" s="41">
        <v>388.52570757000007</v>
      </c>
      <c r="CK25" s="41">
        <v>575.38042143000007</v>
      </c>
      <c r="CL25" s="41">
        <v>509.63888440000005</v>
      </c>
      <c r="CM25" s="41">
        <v>596.84648814000002</v>
      </c>
      <c r="CN25" s="41">
        <v>614.76593844999991</v>
      </c>
      <c r="CO25" s="41">
        <v>447.43363440000007</v>
      </c>
      <c r="CP25" s="41">
        <v>681.93837599000005</v>
      </c>
      <c r="CQ25" s="41">
        <v>631.17432769000004</v>
      </c>
      <c r="CR25" s="41">
        <v>4094.5017479000003</v>
      </c>
      <c r="CS25" s="41">
        <v>100.87266530000001</v>
      </c>
      <c r="CT25" s="41">
        <v>897.47951566000006</v>
      </c>
      <c r="CU25" s="41">
        <v>329.71195645</v>
      </c>
      <c r="CV25" s="41">
        <v>483.47110786000007</v>
      </c>
      <c r="CW25" s="41">
        <v>576.04712286000006</v>
      </c>
      <c r="CX25" s="41">
        <v>609.4606778000001</v>
      </c>
      <c r="CY25" s="41">
        <v>651.99142547000008</v>
      </c>
      <c r="CZ25" s="41">
        <v>892.26596104000009</v>
      </c>
      <c r="DA25" s="41">
        <v>448.97889548999996</v>
      </c>
      <c r="DB25" s="41">
        <v>792.32848496999998</v>
      </c>
      <c r="DC25" s="41">
        <v>4514.1268659300003</v>
      </c>
      <c r="DD25" s="41">
        <v>675.93458607999992</v>
      </c>
      <c r="DE25" s="41">
        <v>711.28918400000009</v>
      </c>
      <c r="DF25" s="41">
        <v>389.26136303000004</v>
      </c>
      <c r="DG25" s="41">
        <v>388.04970472000002</v>
      </c>
      <c r="DH25" s="41">
        <v>548.51359600000001</v>
      </c>
      <c r="DI25" s="41">
        <v>784.40629629</v>
      </c>
      <c r="DJ25" s="41">
        <v>5199.2119269699997</v>
      </c>
      <c r="DK25" s="41">
        <v>802.55405947999986</v>
      </c>
      <c r="DL25" s="41">
        <v>945.62564523000003</v>
      </c>
      <c r="DM25" s="41">
        <v>663.08849238999983</v>
      </c>
      <c r="DN25" s="41">
        <v>938.95405553000001</v>
      </c>
      <c r="DO25" s="41">
        <v>855.51545978000001</v>
      </c>
      <c r="DP25" s="41">
        <v>893.57596521000005</v>
      </c>
      <c r="DQ25" s="41">
        <v>860.67499773999998</v>
      </c>
      <c r="DR25" s="41">
        <v>302.79089102</v>
      </c>
      <c r="DS25" s="41">
        <v>440.05440935999997</v>
      </c>
      <c r="DT25" s="41">
        <v>5506.5093310699995</v>
      </c>
      <c r="DU25" s="41">
        <v>869.57783160999986</v>
      </c>
      <c r="DV25" s="41">
        <v>945.18454744999997</v>
      </c>
      <c r="DW25" s="41">
        <v>969.47279342999991</v>
      </c>
      <c r="DX25" s="41">
        <v>1194.5411974900001</v>
      </c>
      <c r="DY25" s="41">
        <v>954.23498309000001</v>
      </c>
      <c r="DZ25" s="41">
        <v>1057.9466817500002</v>
      </c>
      <c r="EA25" s="41">
        <v>973.73388861000012</v>
      </c>
      <c r="EB25" s="41">
        <v>1039.7113826299999</v>
      </c>
      <c r="EC25" s="41">
        <v>865.35539014999995</v>
      </c>
      <c r="ED25" s="41">
        <v>710.29890797999997</v>
      </c>
      <c r="EE25" s="41">
        <v>575.12912427999993</v>
      </c>
      <c r="EF25" s="41">
        <v>7118.4667793000008</v>
      </c>
      <c r="EG25" s="41">
        <v>933.52918675000012</v>
      </c>
      <c r="EH25" s="41">
        <v>998.37304761999997</v>
      </c>
      <c r="EI25" s="41">
        <v>1107.28951994</v>
      </c>
      <c r="EJ25" s="41">
        <v>1226.1135519500001</v>
      </c>
      <c r="EK25" s="41">
        <v>1156.1701530099999</v>
      </c>
      <c r="EL25" s="41">
        <v>1210.3385399200001</v>
      </c>
      <c r="EM25" s="41">
        <v>1171.5081452800002</v>
      </c>
      <c r="EN25" s="41">
        <v>1136.65563808</v>
      </c>
      <c r="EO25" s="41">
        <v>911.21797764000007</v>
      </c>
      <c r="EP25" s="41">
        <v>759.3295061</v>
      </c>
      <c r="EQ25" s="41">
        <v>636.66987637</v>
      </c>
      <c r="ER25" s="41">
        <v>797.85192126000004</v>
      </c>
      <c r="ES25" s="41">
        <v>1015.30672941</v>
      </c>
      <c r="ET25" s="41">
        <v>734.10045794000007</v>
      </c>
    </row>
    <row r="26" spans="1:150" s="196" customFormat="1" ht="16.5" thickBot="1" x14ac:dyDescent="0.3">
      <c r="A26" s="236" t="s">
        <v>246</v>
      </c>
      <c r="B26" s="233">
        <v>11181.176588160004</v>
      </c>
      <c r="C26" s="233">
        <v>9777.1662835499992</v>
      </c>
      <c r="D26" s="233">
        <v>9224.3506590399975</v>
      </c>
      <c r="E26" s="233">
        <v>9088.0983640900049</v>
      </c>
      <c r="F26" s="233">
        <v>10203.628994099996</v>
      </c>
      <c r="G26" s="233">
        <v>12587.524869929995</v>
      </c>
      <c r="H26" s="233">
        <v>10239.569452359998</v>
      </c>
      <c r="I26" s="233">
        <v>9582.1469524999993</v>
      </c>
      <c r="J26" s="233">
        <v>10322.352766549999</v>
      </c>
      <c r="K26" s="233">
        <v>10502.048412550001</v>
      </c>
      <c r="L26" s="233">
        <v>15714.875815260008</v>
      </c>
      <c r="M26" s="233">
        <v>13977.200214029992</v>
      </c>
      <c r="N26" s="233">
        <v>15749.036397869997</v>
      </c>
      <c r="O26" s="233">
        <v>10239.997215810004</v>
      </c>
      <c r="P26" s="233">
        <v>12473.834535150001</v>
      </c>
      <c r="Q26" s="233">
        <v>11147.348558169997</v>
      </c>
      <c r="R26" s="233">
        <v>11042.132929589994</v>
      </c>
      <c r="S26" s="233">
        <v>14676.622490700011</v>
      </c>
      <c r="T26" s="233">
        <v>11925.755613179996</v>
      </c>
      <c r="U26" s="233">
        <v>11812.070921230003</v>
      </c>
      <c r="V26" s="233">
        <v>11810.576117309996</v>
      </c>
      <c r="W26" s="233">
        <v>11958.649804100001</v>
      </c>
      <c r="X26" s="233">
        <v>17043.431606420003</v>
      </c>
      <c r="Y26" s="233">
        <v>15100.318884180002</v>
      </c>
      <c r="Z26" s="233">
        <v>13403.992473280001</v>
      </c>
      <c r="AA26" s="233">
        <v>11979.285022119997</v>
      </c>
      <c r="AB26" s="233">
        <v>15445.352906839991</v>
      </c>
      <c r="AC26" s="233">
        <v>12214.200345219999</v>
      </c>
      <c r="AD26" s="233">
        <v>12719.12778524</v>
      </c>
      <c r="AE26" s="233">
        <v>15890.057773149996</v>
      </c>
      <c r="AF26" s="233">
        <v>13356.124817750004</v>
      </c>
      <c r="AG26" s="233">
        <v>13204.939020509999</v>
      </c>
      <c r="AH26" s="233">
        <v>13095.556871490002</v>
      </c>
      <c r="AI26" s="233">
        <v>13339.735528629995</v>
      </c>
      <c r="AJ26" s="233">
        <v>19049.280175580003</v>
      </c>
      <c r="AK26" s="233">
        <v>17031.041565210006</v>
      </c>
      <c r="AL26" s="233">
        <v>14619.114615889997</v>
      </c>
      <c r="AM26" s="233">
        <v>13534.965528339999</v>
      </c>
      <c r="AN26" s="233">
        <v>14060.482832640004</v>
      </c>
      <c r="AO26" s="233">
        <v>16715.56411308001</v>
      </c>
      <c r="AP26" s="233">
        <v>14181.666969250013</v>
      </c>
      <c r="AQ26" s="233">
        <v>17764.562816549998</v>
      </c>
      <c r="AR26" s="233">
        <v>13996.718398610003</v>
      </c>
      <c r="AS26" s="233">
        <v>13710.457436050005</v>
      </c>
      <c r="AT26" s="233">
        <v>13999.335393349997</v>
      </c>
      <c r="AU26" s="233">
        <v>13835.449937650006</v>
      </c>
      <c r="AV26" s="233">
        <v>19352.915695700009</v>
      </c>
      <c r="AW26" s="233">
        <v>17246.071822680013</v>
      </c>
      <c r="AX26" s="233">
        <v>15554.881247290021</v>
      </c>
      <c r="AY26" s="233">
        <v>14094.664474959996</v>
      </c>
      <c r="AZ26" s="233">
        <v>14239.346679660004</v>
      </c>
      <c r="BA26" s="233">
        <v>16361.325603650008</v>
      </c>
      <c r="BB26" s="233">
        <v>14847.337357190008</v>
      </c>
      <c r="BC26" s="233">
        <v>18855.299828950006</v>
      </c>
      <c r="BD26" s="233">
        <v>14606.180480240002</v>
      </c>
      <c r="BE26" s="233">
        <v>14332.86734286</v>
      </c>
      <c r="BF26" s="233">
        <v>14492.15349377</v>
      </c>
      <c r="BG26" s="233">
        <v>14372.664664510001</v>
      </c>
      <c r="BH26" s="233">
        <v>20904.963642690014</v>
      </c>
      <c r="BI26" s="233">
        <v>17960.370934300008</v>
      </c>
      <c r="BJ26" s="233">
        <v>14752.752389109995</v>
      </c>
      <c r="BK26" s="233">
        <v>15026.15418420999</v>
      </c>
      <c r="BL26" s="233">
        <v>15915.246736860005</v>
      </c>
      <c r="BM26" s="233">
        <v>17277.827345330003</v>
      </c>
      <c r="BN26" s="233">
        <v>17267.781662860001</v>
      </c>
      <c r="BO26" s="233">
        <v>20916.915414899999</v>
      </c>
      <c r="BP26" s="233">
        <v>15898.544062239998</v>
      </c>
      <c r="BQ26" s="233">
        <v>15756.349424090007</v>
      </c>
      <c r="BR26" s="233">
        <v>15611.684679750006</v>
      </c>
      <c r="BS26" s="233">
        <v>15651.621164359995</v>
      </c>
      <c r="BT26" s="233">
        <v>22479.898841840004</v>
      </c>
      <c r="BU26" s="233">
        <v>19272.659632879997</v>
      </c>
      <c r="BV26" s="233">
        <v>18192.120512609996</v>
      </c>
      <c r="BW26" s="233">
        <v>16581.122241550005</v>
      </c>
      <c r="BX26" s="233">
        <v>16867.260771379981</v>
      </c>
      <c r="BY26" s="233">
        <v>16780.331211549998</v>
      </c>
      <c r="BZ26" s="233">
        <v>16912.796371500004</v>
      </c>
      <c r="CA26" s="233">
        <v>21886.174863120003</v>
      </c>
      <c r="CB26" s="233">
        <v>17374.089894419991</v>
      </c>
      <c r="CC26" s="233">
        <v>17010.847862729999</v>
      </c>
      <c r="CD26" s="233">
        <v>17367.032482680002</v>
      </c>
      <c r="CE26" s="233">
        <v>18737.762763780003</v>
      </c>
      <c r="CF26" s="233">
        <v>24741.185902420006</v>
      </c>
      <c r="CG26" s="233">
        <v>20454.777327759988</v>
      </c>
      <c r="CH26" s="233">
        <v>18847.458923169997</v>
      </c>
      <c r="CI26" s="233">
        <v>17396.16099158</v>
      </c>
      <c r="CJ26" s="233">
        <v>18045.840212309991</v>
      </c>
      <c r="CK26" s="233">
        <v>18032.167193809993</v>
      </c>
      <c r="CL26" s="233">
        <v>18089.156412550001</v>
      </c>
      <c r="CM26" s="233">
        <v>24056.228630750011</v>
      </c>
      <c r="CN26" s="233">
        <v>18476.211449470011</v>
      </c>
      <c r="CO26" s="233">
        <v>18052.103197549994</v>
      </c>
      <c r="CP26" s="233">
        <v>18336.601357029991</v>
      </c>
      <c r="CQ26" s="233">
        <v>18259.218148159998</v>
      </c>
      <c r="CR26" s="233">
        <v>28595.246945170009</v>
      </c>
      <c r="CS26" s="233">
        <v>22782.120757670007</v>
      </c>
      <c r="CT26" s="233">
        <v>19985.176634669999</v>
      </c>
      <c r="CU26" s="233">
        <v>18722.974113489996</v>
      </c>
      <c r="CV26" s="233">
        <v>18989.209307009991</v>
      </c>
      <c r="CW26" s="233">
        <v>19277.703593520004</v>
      </c>
      <c r="CX26" s="233">
        <v>19094.060710849997</v>
      </c>
      <c r="CY26" s="233">
        <v>24495.894475379991</v>
      </c>
      <c r="CZ26" s="233">
        <v>19398.402015449989</v>
      </c>
      <c r="DA26" s="233">
        <v>19832.230651440001</v>
      </c>
      <c r="DB26" s="233">
        <v>19810.538003049984</v>
      </c>
      <c r="DC26" s="233">
        <v>24535.822895229987</v>
      </c>
      <c r="DD26" s="233">
        <v>28409.490469149994</v>
      </c>
      <c r="DE26" s="233">
        <v>26025.670946870014</v>
      </c>
      <c r="DF26" s="233">
        <v>21653.533494369978</v>
      </c>
      <c r="DG26" s="233">
        <v>22272.92586390999</v>
      </c>
      <c r="DH26" s="233">
        <v>21274.259171900008</v>
      </c>
      <c r="DI26" s="233">
        <v>21361.667228870003</v>
      </c>
      <c r="DJ26" s="233">
        <v>25659.256688089994</v>
      </c>
      <c r="DK26" s="233">
        <v>28014.684491550001</v>
      </c>
      <c r="DL26" s="233">
        <v>21609.708852790001</v>
      </c>
      <c r="DM26" s="233">
        <v>21554.078262080002</v>
      </c>
      <c r="DN26" s="233">
        <v>21739.315787200001</v>
      </c>
      <c r="DO26" s="233">
        <v>21274.858630539991</v>
      </c>
      <c r="DP26" s="233">
        <v>30721.738352820008</v>
      </c>
      <c r="DQ26" s="233">
        <v>26942.458424850014</v>
      </c>
      <c r="DR26" s="233">
        <v>23441.319638500008</v>
      </c>
      <c r="DS26" s="233">
        <v>22213.401891559999</v>
      </c>
      <c r="DT26" s="233">
        <v>25968.534128549996</v>
      </c>
      <c r="DU26" s="233">
        <v>22339.614189740005</v>
      </c>
      <c r="DV26" s="233">
        <v>22523.908134929989</v>
      </c>
      <c r="DW26" s="233">
        <v>29095.458221730016</v>
      </c>
      <c r="DX26" s="233">
        <v>22454.06719518001</v>
      </c>
      <c r="DY26" s="233">
        <v>23634.560183879992</v>
      </c>
      <c r="DZ26" s="233">
        <v>22403.644639620001</v>
      </c>
      <c r="EA26" s="233">
        <v>22616.686351609991</v>
      </c>
      <c r="EB26" s="233">
        <v>31963.564152420018</v>
      </c>
      <c r="EC26" s="233">
        <v>12789.310106289997</v>
      </c>
      <c r="ED26" s="233">
        <v>26028.035589170002</v>
      </c>
      <c r="EE26" s="233">
        <v>23664.456057280007</v>
      </c>
      <c r="EF26" s="233">
        <v>27319.456024330007</v>
      </c>
      <c r="EG26" s="233">
        <v>23789.540138580007</v>
      </c>
      <c r="EH26" s="233">
        <v>23941.314373369987</v>
      </c>
      <c r="EI26" s="233">
        <v>23970.621708989995</v>
      </c>
      <c r="EJ26" s="233">
        <v>30687.782143600016</v>
      </c>
      <c r="EK26" s="233">
        <v>23668.818976819988</v>
      </c>
      <c r="EL26" s="233">
        <v>23678.575568460004</v>
      </c>
      <c r="EM26" s="233">
        <v>23691.075454729995</v>
      </c>
      <c r="EN26" s="233">
        <v>27571.685092139993</v>
      </c>
      <c r="EO26" s="233">
        <v>34485.106921709987</v>
      </c>
      <c r="EP26" s="233">
        <v>26455.75054778999</v>
      </c>
      <c r="EQ26" s="233">
        <v>24474.441768220007</v>
      </c>
      <c r="ER26" s="233">
        <v>24463.744425559977</v>
      </c>
      <c r="ES26" s="233">
        <v>24181.966794369993</v>
      </c>
      <c r="ET26" s="233">
        <v>24191.473528680006</v>
      </c>
    </row>
    <row r="27" spans="1:150" ht="15.75" x14ac:dyDescent="0.25">
      <c r="A27" s="164" t="s">
        <v>353</v>
      </c>
      <c r="B27" s="41">
        <v>4570.5634421500054</v>
      </c>
      <c r="C27" s="41">
        <v>4308.7125966200019</v>
      </c>
      <c r="D27" s="41">
        <v>3992.1751341699969</v>
      </c>
      <c r="E27" s="41">
        <v>4060.1932018100038</v>
      </c>
      <c r="F27" s="41">
        <v>4078.1489626400003</v>
      </c>
      <c r="G27" s="41">
        <v>5024.7376878799978</v>
      </c>
      <c r="H27" s="41">
        <v>4534.6006247199994</v>
      </c>
      <c r="I27" s="41">
        <v>4196.1447339499982</v>
      </c>
      <c r="J27" s="41">
        <v>4600.68270803</v>
      </c>
      <c r="K27" s="41">
        <v>4804.1781796699997</v>
      </c>
      <c r="L27" s="41">
        <v>6977.5835827299998</v>
      </c>
      <c r="M27" s="41">
        <v>7151.5509154399906</v>
      </c>
      <c r="N27" s="41">
        <v>5778.6289078900008</v>
      </c>
      <c r="O27" s="41">
        <v>4509.3420955100019</v>
      </c>
      <c r="P27" s="41">
        <v>5527.0884696700023</v>
      </c>
      <c r="Q27" s="41">
        <v>5025.6141560399965</v>
      </c>
      <c r="R27" s="41">
        <v>4993.5468998399956</v>
      </c>
      <c r="S27" s="41">
        <v>6087.2428342900075</v>
      </c>
      <c r="T27" s="41">
        <v>5198.3009472999984</v>
      </c>
      <c r="U27" s="41">
        <v>5251.4246614500025</v>
      </c>
      <c r="V27" s="41">
        <v>5239.308489269999</v>
      </c>
      <c r="W27" s="41">
        <v>5327.8026476700015</v>
      </c>
      <c r="X27" s="41">
        <v>7316.5109032999999</v>
      </c>
      <c r="Y27" s="41">
        <v>7714.3353898699979</v>
      </c>
      <c r="Z27" s="41">
        <v>6399.3028707900003</v>
      </c>
      <c r="AA27" s="41">
        <v>5508.8003128499977</v>
      </c>
      <c r="AB27" s="41">
        <v>5614.4904728999945</v>
      </c>
      <c r="AC27" s="41">
        <v>5457.8972629199952</v>
      </c>
      <c r="AD27" s="41">
        <v>5878.9055147200006</v>
      </c>
      <c r="AE27" s="41">
        <v>6559.8755969399981</v>
      </c>
      <c r="AF27" s="41">
        <v>6037.4572183100081</v>
      </c>
      <c r="AG27" s="41">
        <v>5934.0867415000002</v>
      </c>
      <c r="AH27" s="41">
        <v>5741.7471487400016</v>
      </c>
      <c r="AI27" s="41">
        <v>6065.5930681899945</v>
      </c>
      <c r="AJ27" s="41">
        <v>8260.9554032399974</v>
      </c>
      <c r="AK27" s="41">
        <v>8779.7282929100002</v>
      </c>
      <c r="AL27" s="41">
        <v>7081.2691910099993</v>
      </c>
      <c r="AM27" s="41">
        <v>6173.91783622</v>
      </c>
      <c r="AN27" s="41">
        <v>6484.4474894600025</v>
      </c>
      <c r="AO27" s="41">
        <v>6145.7552184400074</v>
      </c>
      <c r="AP27" s="41">
        <v>6116.2832874200085</v>
      </c>
      <c r="AQ27" s="41">
        <v>7352.0090666699934</v>
      </c>
      <c r="AR27" s="41">
        <v>6131.8100271000003</v>
      </c>
      <c r="AS27" s="41">
        <v>6240.9354820000026</v>
      </c>
      <c r="AT27" s="41">
        <v>6197.4072786599991</v>
      </c>
      <c r="AU27" s="41">
        <v>6074.3621995600051</v>
      </c>
      <c r="AV27" s="41">
        <v>8346.5754774000088</v>
      </c>
      <c r="AW27" s="41">
        <v>8901.8602065700106</v>
      </c>
      <c r="AX27" s="41">
        <v>7539.8513179000138</v>
      </c>
      <c r="AY27" s="41">
        <v>6423.5478691299959</v>
      </c>
      <c r="AZ27" s="41">
        <v>6513.1909662099997</v>
      </c>
      <c r="BA27" s="41">
        <v>6478.0466515000071</v>
      </c>
      <c r="BB27" s="41">
        <v>6658.9878602600056</v>
      </c>
      <c r="BC27" s="41">
        <v>7762.5038611300042</v>
      </c>
      <c r="BD27" s="41">
        <v>6432.4376718800058</v>
      </c>
      <c r="BE27" s="41">
        <v>6505.8516572400003</v>
      </c>
      <c r="BF27" s="41">
        <v>6409.0967685899977</v>
      </c>
      <c r="BG27" s="41">
        <v>6348.9114303999995</v>
      </c>
      <c r="BH27" s="41">
        <v>9233.0377190800154</v>
      </c>
      <c r="BI27" s="41">
        <v>9252.4318213500064</v>
      </c>
      <c r="BJ27" s="41">
        <v>6979.2868075299994</v>
      </c>
      <c r="BK27" s="41">
        <v>6988.4926228499944</v>
      </c>
      <c r="BL27" s="41">
        <v>7306.805070410006</v>
      </c>
      <c r="BM27" s="41">
        <v>6925.2218421700036</v>
      </c>
      <c r="BN27" s="41">
        <v>7819.8994033599993</v>
      </c>
      <c r="BO27" s="41">
        <v>8683.8789562600014</v>
      </c>
      <c r="BP27" s="41">
        <v>7155.3113710600037</v>
      </c>
      <c r="BQ27" s="41">
        <v>7231.0028420200078</v>
      </c>
      <c r="BR27" s="41">
        <v>7001.9839625800068</v>
      </c>
      <c r="BS27" s="41">
        <v>7013.9705888199942</v>
      </c>
      <c r="BT27" s="41">
        <v>10081.109886069999</v>
      </c>
      <c r="BU27" s="41">
        <v>9615.1201782799981</v>
      </c>
      <c r="BV27" s="41">
        <v>9194.8566349099965</v>
      </c>
      <c r="BW27" s="41">
        <v>7820.172867240005</v>
      </c>
      <c r="BX27" s="41">
        <v>7718.7871335799855</v>
      </c>
      <c r="BY27" s="41">
        <v>7541.7172013000018</v>
      </c>
      <c r="BZ27" s="41">
        <v>7651.38265589</v>
      </c>
      <c r="CA27" s="41">
        <v>8953.2010529900035</v>
      </c>
      <c r="CB27" s="41">
        <v>7799.3692799799928</v>
      </c>
      <c r="CC27" s="41">
        <v>7961.3531111700013</v>
      </c>
      <c r="CD27" s="41">
        <v>7655.8762694000043</v>
      </c>
      <c r="CE27" s="41">
        <v>7738.3661425200016</v>
      </c>
      <c r="CF27" s="41">
        <v>10963.819521290001</v>
      </c>
      <c r="CG27" s="41">
        <v>10320.94069573999</v>
      </c>
      <c r="CH27" s="41">
        <v>9247.4420742100028</v>
      </c>
      <c r="CI27" s="41">
        <v>7871.7836127999981</v>
      </c>
      <c r="CJ27" s="41">
        <v>8041.0856185699931</v>
      </c>
      <c r="CK27" s="41">
        <v>7936.1613782099967</v>
      </c>
      <c r="CL27" s="41">
        <v>7889.9772869899971</v>
      </c>
      <c r="CM27" s="41">
        <v>9730.454446010006</v>
      </c>
      <c r="CN27" s="41">
        <v>8055.5635958300072</v>
      </c>
      <c r="CO27" s="41">
        <v>7994.4452295199962</v>
      </c>
      <c r="CP27" s="41">
        <v>7990.4050944499941</v>
      </c>
      <c r="CQ27" s="41">
        <v>8171.2764907199962</v>
      </c>
      <c r="CR27" s="41">
        <v>10979.184470050011</v>
      </c>
      <c r="CS27" s="41">
        <v>11513.748446670003</v>
      </c>
      <c r="CT27" s="41">
        <v>9742.7673040099926</v>
      </c>
      <c r="CU27" s="41">
        <v>8565.3055816000015</v>
      </c>
      <c r="CV27" s="41">
        <v>8715.5796635899969</v>
      </c>
      <c r="CW27" s="41">
        <v>8828.9106256300056</v>
      </c>
      <c r="CX27" s="41">
        <v>8690.5260406899979</v>
      </c>
      <c r="CY27" s="41">
        <v>10122.982932969995</v>
      </c>
      <c r="CZ27" s="41">
        <v>8521.0780387399845</v>
      </c>
      <c r="DA27" s="41">
        <v>8995.1346812200009</v>
      </c>
      <c r="DB27" s="41">
        <v>8904.3173031399874</v>
      </c>
      <c r="DC27" s="41">
        <v>8985.2956623899881</v>
      </c>
      <c r="DD27" s="41">
        <v>12787.03857644</v>
      </c>
      <c r="DE27" s="41">
        <v>13298.78950566001</v>
      </c>
      <c r="DF27" s="41">
        <v>10555.378336169984</v>
      </c>
      <c r="DG27" s="41">
        <v>10314.376416759986</v>
      </c>
      <c r="DH27" s="41">
        <v>9631.4208950300072</v>
      </c>
      <c r="DI27" s="41">
        <v>9637.387356220006</v>
      </c>
      <c r="DJ27" s="41">
        <v>9710.2817181099945</v>
      </c>
      <c r="DK27" s="41">
        <v>11549.242372310009</v>
      </c>
      <c r="DL27" s="41">
        <v>9682.0038468800012</v>
      </c>
      <c r="DM27" s="41">
        <v>9654.4862264300009</v>
      </c>
      <c r="DN27" s="41">
        <v>9800.830402679996</v>
      </c>
      <c r="DO27" s="41">
        <v>9755.0859471599961</v>
      </c>
      <c r="DP27" s="41">
        <v>13776.547849250002</v>
      </c>
      <c r="DQ27" s="41">
        <v>13556.016307140018</v>
      </c>
      <c r="DR27" s="41">
        <v>11346.280236390003</v>
      </c>
      <c r="DS27" s="41">
        <v>9991.6042728999983</v>
      </c>
      <c r="DT27" s="41">
        <v>9968.8725838899991</v>
      </c>
      <c r="DU27" s="41">
        <v>9945.5869571700005</v>
      </c>
      <c r="DV27" s="41">
        <v>9997.8626082599912</v>
      </c>
      <c r="DW27" s="41">
        <v>11841.443193630001</v>
      </c>
      <c r="DX27" s="41">
        <v>10010.616723540008</v>
      </c>
      <c r="DY27" s="41">
        <v>10148.909522399996</v>
      </c>
      <c r="DZ27" s="41">
        <v>9970.5624158999999</v>
      </c>
      <c r="EA27" s="41">
        <v>10209.356962309992</v>
      </c>
      <c r="EB27" s="41">
        <v>14124.181684990019</v>
      </c>
      <c r="EC27" s="41">
        <v>7281.0259695699988</v>
      </c>
      <c r="ED27" s="41">
        <v>13843.473581940005</v>
      </c>
      <c r="EE27" s="41">
        <v>10758.840333820006</v>
      </c>
      <c r="EF27" s="41">
        <v>10238.555761040003</v>
      </c>
      <c r="EG27" s="41">
        <v>10371.39904566001</v>
      </c>
      <c r="EH27" s="41">
        <v>10394.37642986999</v>
      </c>
      <c r="EI27" s="41">
        <v>10564.941706469996</v>
      </c>
      <c r="EJ27" s="41">
        <v>12042.201637860013</v>
      </c>
      <c r="EK27" s="41">
        <v>10492.556363129985</v>
      </c>
      <c r="EL27" s="41">
        <v>10324.31245872</v>
      </c>
      <c r="EM27" s="41">
        <v>10358.310818769991</v>
      </c>
      <c r="EN27" s="41">
        <v>12916.156953129997</v>
      </c>
      <c r="EO27" s="41">
        <v>14250.592743639985</v>
      </c>
      <c r="EP27" s="41">
        <v>13457.68599491</v>
      </c>
      <c r="EQ27" s="41">
        <v>10729.275806550007</v>
      </c>
      <c r="ER27" s="41">
        <v>10439.918223309985</v>
      </c>
      <c r="ES27" s="41">
        <v>10271.81665006</v>
      </c>
      <c r="ET27" s="41">
        <v>10290.20411702001</v>
      </c>
    </row>
    <row r="28" spans="1:150" ht="15.75" x14ac:dyDescent="0.25">
      <c r="A28" s="164" t="s">
        <v>354</v>
      </c>
      <c r="B28" s="41">
        <v>944.78236672000003</v>
      </c>
      <c r="C28" s="41">
        <v>835.92937947999997</v>
      </c>
      <c r="D28" s="41">
        <v>773.91397878999987</v>
      </c>
      <c r="E28" s="41">
        <v>939.72257028000001</v>
      </c>
      <c r="F28" s="41">
        <v>1105.08703513</v>
      </c>
      <c r="G28" s="41">
        <v>1200.4888962999999</v>
      </c>
      <c r="H28" s="41">
        <v>919.12839316999998</v>
      </c>
      <c r="I28" s="41">
        <v>755.02502557000014</v>
      </c>
      <c r="J28" s="41">
        <v>882.73258737000003</v>
      </c>
      <c r="K28" s="41">
        <v>891.68778266999993</v>
      </c>
      <c r="L28" s="41">
        <v>1486.9645268700001</v>
      </c>
      <c r="M28" s="41">
        <v>1118.54762271</v>
      </c>
      <c r="N28" s="41">
        <v>1152.5467822700002</v>
      </c>
      <c r="O28" s="41">
        <v>974.47535314000004</v>
      </c>
      <c r="P28" s="41">
        <v>1133.3673084300001</v>
      </c>
      <c r="Q28" s="41">
        <v>1040.7829070599998</v>
      </c>
      <c r="R28" s="41">
        <v>1041.7987880000001</v>
      </c>
      <c r="S28" s="41">
        <v>1334.6860765900001</v>
      </c>
      <c r="T28" s="41">
        <v>1148.9583041300002</v>
      </c>
      <c r="U28" s="41">
        <v>1157.9582243299999</v>
      </c>
      <c r="V28" s="41">
        <v>1184.3969875400001</v>
      </c>
      <c r="W28" s="41">
        <v>1197.1009163399999</v>
      </c>
      <c r="X28" s="41">
        <v>1785.2370970300003</v>
      </c>
      <c r="Y28" s="41">
        <v>1466.8644872100001</v>
      </c>
      <c r="Z28" s="41">
        <v>1300.0676909900001</v>
      </c>
      <c r="AA28" s="41">
        <v>1103.4795900899999</v>
      </c>
      <c r="AB28" s="41">
        <v>1173.27551647</v>
      </c>
      <c r="AC28" s="41">
        <v>1191.11725647</v>
      </c>
      <c r="AD28" s="41">
        <v>1192.3705909800001</v>
      </c>
      <c r="AE28" s="41">
        <v>1484.80278451</v>
      </c>
      <c r="AF28" s="41">
        <v>1270.2336174600002</v>
      </c>
      <c r="AG28" s="41">
        <v>1250.9700391999997</v>
      </c>
      <c r="AH28" s="41">
        <v>1316.4313546399999</v>
      </c>
      <c r="AI28" s="41">
        <v>1312.1507270299996</v>
      </c>
      <c r="AJ28" s="41">
        <v>1982.57076792</v>
      </c>
      <c r="AK28" s="41">
        <v>1739.87925268</v>
      </c>
      <c r="AL28" s="41">
        <v>1321.3086381599999</v>
      </c>
      <c r="AM28" s="41">
        <v>1315.10367247</v>
      </c>
      <c r="AN28" s="41">
        <v>1278.8897638600001</v>
      </c>
      <c r="AO28" s="41">
        <v>1292.6740883499999</v>
      </c>
      <c r="AP28" s="41">
        <v>1301.5856395400001</v>
      </c>
      <c r="AQ28" s="41">
        <v>1642.1288327499999</v>
      </c>
      <c r="AR28" s="41">
        <v>1338.4015340799999</v>
      </c>
      <c r="AS28" s="41">
        <v>1331.5448872300001</v>
      </c>
      <c r="AT28" s="41">
        <v>1391.5809666599998</v>
      </c>
      <c r="AU28" s="41">
        <v>1349.2195709699999</v>
      </c>
      <c r="AV28" s="41">
        <v>2014.1799082</v>
      </c>
      <c r="AW28" s="41">
        <v>1700.7432403000003</v>
      </c>
      <c r="AX28" s="41">
        <v>1484.50393181</v>
      </c>
      <c r="AY28" s="41">
        <v>1326.5341426700002</v>
      </c>
      <c r="AZ28" s="41">
        <v>1334.7638797100001</v>
      </c>
      <c r="BA28" s="41">
        <v>1357.2735628299999</v>
      </c>
      <c r="BB28" s="41">
        <v>1342.9462865900002</v>
      </c>
      <c r="BC28" s="41">
        <v>1702.5200056900001</v>
      </c>
      <c r="BD28" s="41">
        <v>1394.4040729400001</v>
      </c>
      <c r="BE28" s="41">
        <v>1321.89573176</v>
      </c>
      <c r="BF28" s="41">
        <v>1398.3254395500001</v>
      </c>
      <c r="BG28" s="41">
        <v>1421.8332593200003</v>
      </c>
      <c r="BH28" s="41">
        <v>2091.8362322899998</v>
      </c>
      <c r="BI28" s="41">
        <v>1697.1157621900002</v>
      </c>
      <c r="BJ28" s="41">
        <v>1184.8549614600001</v>
      </c>
      <c r="BK28" s="41">
        <v>1461.8967660899998</v>
      </c>
      <c r="BL28" s="41">
        <v>1501.6846353600001</v>
      </c>
      <c r="BM28" s="41">
        <v>1389.0579048799996</v>
      </c>
      <c r="BN28" s="41">
        <v>1539.4201102300001</v>
      </c>
      <c r="BO28" s="41">
        <v>1754.8105008499999</v>
      </c>
      <c r="BP28" s="41">
        <v>1537.8303066999997</v>
      </c>
      <c r="BQ28" s="41">
        <v>1464.3895743400001</v>
      </c>
      <c r="BR28" s="41">
        <v>1493.7112243299998</v>
      </c>
      <c r="BS28" s="41">
        <v>1578.4125358200001</v>
      </c>
      <c r="BT28" s="41">
        <v>2269.7759138800002</v>
      </c>
      <c r="BU28" s="41">
        <v>2039.0510856399999</v>
      </c>
      <c r="BV28" s="41">
        <v>1360.6054116299999</v>
      </c>
      <c r="BW28" s="41">
        <v>1497.76317539</v>
      </c>
      <c r="BX28" s="41">
        <v>1687.3718924100001</v>
      </c>
      <c r="BY28" s="41">
        <v>1719.3984219900001</v>
      </c>
      <c r="BZ28" s="41">
        <v>1661.44286392</v>
      </c>
      <c r="CA28" s="41">
        <v>2101.7735177</v>
      </c>
      <c r="CB28" s="41">
        <v>1819.0386774799997</v>
      </c>
      <c r="CC28" s="41">
        <v>1520.7011570699999</v>
      </c>
      <c r="CD28" s="41">
        <v>1696.91356326</v>
      </c>
      <c r="CE28" s="41">
        <v>1661.4068425499997</v>
      </c>
      <c r="CF28" s="41">
        <v>2346.8555713600003</v>
      </c>
      <c r="CG28" s="41">
        <v>2182.54789059</v>
      </c>
      <c r="CH28" s="41">
        <v>1520.4968303600001</v>
      </c>
      <c r="CI28" s="41">
        <v>1670.76058476</v>
      </c>
      <c r="CJ28" s="41">
        <v>1901.2679812000001</v>
      </c>
      <c r="CK28" s="41">
        <v>1962.2958274800003</v>
      </c>
      <c r="CL28" s="41">
        <v>1945.73953693</v>
      </c>
      <c r="CM28" s="41">
        <v>2369.4760028000005</v>
      </c>
      <c r="CN28" s="41">
        <v>1935.7932537900001</v>
      </c>
      <c r="CO28" s="41">
        <v>1849.93037678</v>
      </c>
      <c r="CP28" s="41">
        <v>1863.5529303400001</v>
      </c>
      <c r="CQ28" s="41">
        <v>1784.8732998199998</v>
      </c>
      <c r="CR28" s="41">
        <v>2538.6509849600002</v>
      </c>
      <c r="CS28" s="41">
        <v>2322.4169309499998</v>
      </c>
      <c r="CT28" s="41">
        <v>1750.0141243899998</v>
      </c>
      <c r="CU28" s="41">
        <v>2005.2146018399999</v>
      </c>
      <c r="CV28" s="41">
        <v>1915.3276136700001</v>
      </c>
      <c r="CW28" s="41">
        <v>1917.54987394</v>
      </c>
      <c r="CX28" s="41">
        <v>1957.5859230799999</v>
      </c>
      <c r="CY28" s="41">
        <v>2271.3713854400003</v>
      </c>
      <c r="CZ28" s="41">
        <v>1865.2613512099999</v>
      </c>
      <c r="DA28" s="41">
        <v>1893.7155746799999</v>
      </c>
      <c r="DB28" s="41">
        <v>1925.3796182400004</v>
      </c>
      <c r="DC28" s="41">
        <v>1908.9215438700001</v>
      </c>
      <c r="DD28" s="41">
        <v>2830.2414017300002</v>
      </c>
      <c r="DE28" s="41">
        <v>2465.34009066</v>
      </c>
      <c r="DF28" s="41">
        <v>2020.95937147</v>
      </c>
      <c r="DG28" s="41">
        <v>1864.2797104000001</v>
      </c>
      <c r="DH28" s="41">
        <v>2238.13210325</v>
      </c>
      <c r="DI28" s="41">
        <v>2100.2894338699998</v>
      </c>
      <c r="DJ28" s="41">
        <v>2036.4171969000001</v>
      </c>
      <c r="DK28" s="41">
        <v>2634.7486055500003</v>
      </c>
      <c r="DL28" s="41">
        <v>2157.7457554799998</v>
      </c>
      <c r="DM28" s="41">
        <v>2068.6674484499999</v>
      </c>
      <c r="DN28" s="41">
        <v>1886.79604483</v>
      </c>
      <c r="DO28" s="41">
        <v>1840.75006295</v>
      </c>
      <c r="DP28" s="41">
        <v>2865.7965934400004</v>
      </c>
      <c r="DQ28" s="41">
        <v>2608.7335477500005</v>
      </c>
      <c r="DR28" s="41">
        <v>2060.44411765</v>
      </c>
      <c r="DS28" s="41">
        <v>2124.9006476600002</v>
      </c>
      <c r="DT28" s="41">
        <v>2297.6674866800004</v>
      </c>
      <c r="DU28" s="41">
        <v>2203.3872192899998</v>
      </c>
      <c r="DV28" s="41">
        <v>2183.6344233</v>
      </c>
      <c r="DW28" s="41">
        <v>2811.63863107</v>
      </c>
      <c r="DX28" s="41">
        <v>2171.5910727699998</v>
      </c>
      <c r="DY28" s="41">
        <v>2162.4611094300003</v>
      </c>
      <c r="DZ28" s="41">
        <v>2127.1947272700004</v>
      </c>
      <c r="EA28" s="41">
        <v>2105.6597094899998</v>
      </c>
      <c r="EB28" s="41">
        <v>3114.0638244700003</v>
      </c>
      <c r="EC28" s="41">
        <v>1920.3554513800002</v>
      </c>
      <c r="ED28" s="41">
        <v>1875.4099129399999</v>
      </c>
      <c r="EE28" s="41">
        <v>2378.9235309299997</v>
      </c>
      <c r="EF28" s="41">
        <v>2280.0647283099997</v>
      </c>
      <c r="EG28" s="41">
        <v>2420.6097673499994</v>
      </c>
      <c r="EH28" s="41">
        <v>2360.4012329399998</v>
      </c>
      <c r="EI28" s="41">
        <v>2284.5837243900005</v>
      </c>
      <c r="EJ28" s="41">
        <v>2986.5937332100002</v>
      </c>
      <c r="EK28" s="41">
        <v>2277.6967934200002</v>
      </c>
      <c r="EL28" s="41">
        <v>2278.6204243000002</v>
      </c>
      <c r="EM28" s="41">
        <v>2254.2287089599999</v>
      </c>
      <c r="EN28" s="41">
        <v>2787.1994296899998</v>
      </c>
      <c r="EO28" s="41">
        <v>3422.1744163500002</v>
      </c>
      <c r="EP28" s="41">
        <v>2001.0677804500001</v>
      </c>
      <c r="EQ28" s="41">
        <v>2591.0529979200001</v>
      </c>
      <c r="ER28" s="41">
        <v>2625.42370695</v>
      </c>
      <c r="ES28" s="41">
        <v>2795.3997287900002</v>
      </c>
      <c r="ET28" s="41">
        <v>2599.1659287499997</v>
      </c>
    </row>
    <row r="29" spans="1:150" ht="15.75" x14ac:dyDescent="0.25">
      <c r="A29" s="164" t="s">
        <v>355</v>
      </c>
      <c r="B29" s="41">
        <v>2306.2687173199988</v>
      </c>
      <c r="C29" s="41">
        <v>3019.6303479099979</v>
      </c>
      <c r="D29" s="41">
        <v>2744.0258373300007</v>
      </c>
      <c r="E29" s="41">
        <v>2589.5244059499996</v>
      </c>
      <c r="F29" s="41">
        <v>2891.5545069799973</v>
      </c>
      <c r="G29" s="41">
        <v>4086.2892071099973</v>
      </c>
      <c r="H29" s="41">
        <v>3021.0568874499982</v>
      </c>
      <c r="I29" s="41">
        <v>2953.9185860600005</v>
      </c>
      <c r="J29" s="41">
        <v>3139.5904100599996</v>
      </c>
      <c r="K29" s="41">
        <v>2999.8049151600007</v>
      </c>
      <c r="L29" s="41">
        <v>4717.3712044500053</v>
      </c>
      <c r="M29" s="41">
        <v>3749.0395881800009</v>
      </c>
      <c r="N29" s="41">
        <v>3306.0285922299981</v>
      </c>
      <c r="O29" s="41">
        <v>2540.940602640002</v>
      </c>
      <c r="P29" s="41">
        <v>3814.7563528499995</v>
      </c>
      <c r="Q29" s="41">
        <v>3240.4021927500003</v>
      </c>
      <c r="R29" s="41">
        <v>3195.5929306099993</v>
      </c>
      <c r="S29" s="41">
        <v>4642.6350850400031</v>
      </c>
      <c r="T29" s="41">
        <v>3478.3455671999982</v>
      </c>
      <c r="U29" s="41">
        <v>3478.6624706500002</v>
      </c>
      <c r="V29" s="41">
        <v>3497.1654273199983</v>
      </c>
      <c r="W29" s="41">
        <v>3499.7132531799998</v>
      </c>
      <c r="X29" s="41">
        <v>4931.6449750400034</v>
      </c>
      <c r="Y29" s="41">
        <v>4049.9057595000054</v>
      </c>
      <c r="Z29" s="41">
        <v>3635.6755292699995</v>
      </c>
      <c r="AA29" s="41">
        <v>3396.1387676099976</v>
      </c>
      <c r="AB29" s="41">
        <v>3636.476268629996</v>
      </c>
      <c r="AC29" s="41">
        <v>3447.6919986000021</v>
      </c>
      <c r="AD29" s="41">
        <v>3649.9315054699987</v>
      </c>
      <c r="AE29" s="41">
        <v>4973.9444160599987</v>
      </c>
      <c r="AF29" s="41">
        <v>3774.1628206199975</v>
      </c>
      <c r="AG29" s="41">
        <v>3824.7288732600009</v>
      </c>
      <c r="AH29" s="41">
        <v>3805.8099476500006</v>
      </c>
      <c r="AI29" s="41">
        <v>3770.8563636900017</v>
      </c>
      <c r="AJ29" s="41">
        <v>5441.6132411000035</v>
      </c>
      <c r="AK29" s="41">
        <v>4220.2215593100027</v>
      </c>
      <c r="AL29" s="41">
        <v>3999.7903141899992</v>
      </c>
      <c r="AM29" s="41">
        <v>3882.7564888599995</v>
      </c>
      <c r="AN29" s="41">
        <v>4049.7032903600016</v>
      </c>
      <c r="AO29" s="41">
        <v>3939.280408380002</v>
      </c>
      <c r="AP29" s="41">
        <v>3872.1010033400034</v>
      </c>
      <c r="AQ29" s="41">
        <v>5462.7801789800051</v>
      </c>
      <c r="AR29" s="41">
        <v>4096.7221013400022</v>
      </c>
      <c r="AS29" s="41">
        <v>3964.5091379000023</v>
      </c>
      <c r="AT29" s="41">
        <v>4058.4599801999975</v>
      </c>
      <c r="AU29" s="41">
        <v>4034.7940414800009</v>
      </c>
      <c r="AV29" s="41">
        <v>5799.8550046300006</v>
      </c>
      <c r="AW29" s="41">
        <v>4313.0601571299994</v>
      </c>
      <c r="AX29" s="41">
        <v>4342.4914194800076</v>
      </c>
      <c r="AY29" s="41">
        <v>4171.41761081</v>
      </c>
      <c r="AZ29" s="41">
        <v>4072.2558974100039</v>
      </c>
      <c r="BA29" s="41">
        <v>4093.520683440001</v>
      </c>
      <c r="BB29" s="41">
        <v>4390.0394971900014</v>
      </c>
      <c r="BC29" s="41">
        <v>6076.2650608600034</v>
      </c>
      <c r="BD29" s="41">
        <v>4271.0711831999952</v>
      </c>
      <c r="BE29" s="41">
        <v>4243.5225930899996</v>
      </c>
      <c r="BF29" s="41">
        <v>4297.6289216700034</v>
      </c>
      <c r="BG29" s="41">
        <v>4259.7564258500015</v>
      </c>
      <c r="BH29" s="41">
        <v>6207.5812686899981</v>
      </c>
      <c r="BI29" s="41">
        <v>4603.1477163100026</v>
      </c>
      <c r="BJ29" s="41">
        <v>4339.1288007699977</v>
      </c>
      <c r="BK29" s="41">
        <v>4283.624961069997</v>
      </c>
      <c r="BL29" s="41">
        <v>4632.6373862699993</v>
      </c>
      <c r="BM29" s="41">
        <v>3770.3124775200004</v>
      </c>
      <c r="BN29" s="41">
        <v>5305.839312420002</v>
      </c>
      <c r="BO29" s="41">
        <v>6690.5170187399972</v>
      </c>
      <c r="BP29" s="41">
        <v>4592.6105959599963</v>
      </c>
      <c r="BQ29" s="41">
        <v>4543.41271108</v>
      </c>
      <c r="BR29" s="41">
        <v>4651.3899460899993</v>
      </c>
      <c r="BS29" s="41">
        <v>4475.4439556299994</v>
      </c>
      <c r="BT29" s="41">
        <v>6626.7240339400041</v>
      </c>
      <c r="BU29" s="41">
        <v>4950.1763761000002</v>
      </c>
      <c r="BV29" s="41">
        <v>5024.616934769997</v>
      </c>
      <c r="BW29" s="41">
        <v>4776.9233190799996</v>
      </c>
      <c r="BX29" s="41">
        <v>4735.9252416699974</v>
      </c>
      <c r="BY29" s="41">
        <v>4779.3989401099952</v>
      </c>
      <c r="BZ29" s="41">
        <v>4794.2041707700018</v>
      </c>
      <c r="CA29" s="41">
        <v>6856.3693261600019</v>
      </c>
      <c r="CB29" s="41">
        <v>4822.3421631299971</v>
      </c>
      <c r="CC29" s="41">
        <v>4794.4851050699999</v>
      </c>
      <c r="CD29" s="41">
        <v>4958.4813141099976</v>
      </c>
      <c r="CE29" s="41">
        <v>4877.9539661800018</v>
      </c>
      <c r="CF29" s="41">
        <v>6954.3039332600038</v>
      </c>
      <c r="CG29" s="41">
        <v>5051.1179726299979</v>
      </c>
      <c r="CH29" s="41">
        <v>5223.7653405199962</v>
      </c>
      <c r="CI29" s="41">
        <v>5134.0661232700013</v>
      </c>
      <c r="CJ29" s="41">
        <v>5124.0296846899982</v>
      </c>
      <c r="CK29" s="41">
        <v>5108.8654612599967</v>
      </c>
      <c r="CL29" s="41">
        <v>5170.9805225100044</v>
      </c>
      <c r="CM29" s="41">
        <v>7524.892674870006</v>
      </c>
      <c r="CN29" s="41">
        <v>5159.3442714100011</v>
      </c>
      <c r="CO29" s="41">
        <v>5141.6905141099978</v>
      </c>
      <c r="CP29" s="41">
        <v>5181.33634188</v>
      </c>
      <c r="CQ29" s="41">
        <v>5145.9628674000005</v>
      </c>
      <c r="CR29" s="41">
        <v>7419.0627207799953</v>
      </c>
      <c r="CS29" s="41">
        <v>5654.2670115700066</v>
      </c>
      <c r="CT29" s="41">
        <v>5355.867356810003</v>
      </c>
      <c r="CU29" s="41">
        <v>5134.9646514699944</v>
      </c>
      <c r="CV29" s="41">
        <v>5298.6450161099974</v>
      </c>
      <c r="CW29" s="41">
        <v>5418.8448143899968</v>
      </c>
      <c r="CX29" s="41">
        <v>5321.8532382300027</v>
      </c>
      <c r="CY29" s="41">
        <v>7557.5317029299977</v>
      </c>
      <c r="CZ29" s="41">
        <v>5321.5279350800029</v>
      </c>
      <c r="DA29" s="41">
        <v>5605.3392439900008</v>
      </c>
      <c r="DB29" s="41">
        <v>5592.6101566799935</v>
      </c>
      <c r="DC29" s="41">
        <v>5406.1520825000034</v>
      </c>
      <c r="DD29" s="41">
        <v>8065.5971917099996</v>
      </c>
      <c r="DE29" s="41">
        <v>6685.0656829300033</v>
      </c>
      <c r="DF29" s="41">
        <v>5711.0748019999955</v>
      </c>
      <c r="DG29" s="41">
        <v>6604.5724366100003</v>
      </c>
      <c r="DH29" s="41">
        <v>5948.0018061299997</v>
      </c>
      <c r="DI29" s="41">
        <v>6075.6634068699959</v>
      </c>
      <c r="DJ29" s="41">
        <v>5957.0181865799996</v>
      </c>
      <c r="DK29" s="41">
        <v>8661.4911311999949</v>
      </c>
      <c r="DL29" s="41">
        <v>6195.0778962000004</v>
      </c>
      <c r="DM29" s="41">
        <v>6138.5635641900017</v>
      </c>
      <c r="DN29" s="41">
        <v>6238.012506830004</v>
      </c>
      <c r="DO29" s="41">
        <v>6132.9171173099976</v>
      </c>
      <c r="DP29" s="41">
        <v>9003.6275966200046</v>
      </c>
      <c r="DQ29" s="41">
        <v>6912.1756533599973</v>
      </c>
      <c r="DR29" s="41">
        <v>6376.0780976900041</v>
      </c>
      <c r="DS29" s="41">
        <v>6354.8606671200005</v>
      </c>
      <c r="DT29" s="41">
        <v>6294.8966419099952</v>
      </c>
      <c r="DU29" s="41">
        <v>6346.2655804600081</v>
      </c>
      <c r="DV29" s="41">
        <v>6397.0644892599976</v>
      </c>
      <c r="DW29" s="41">
        <v>8886.5914317500137</v>
      </c>
      <c r="DX29" s="41">
        <v>6241.9201537500048</v>
      </c>
      <c r="DY29" s="41">
        <v>6500.8470543799995</v>
      </c>
      <c r="DZ29" s="41">
        <v>6415.6749518700017</v>
      </c>
      <c r="EA29" s="41">
        <v>6383.8056006300003</v>
      </c>
      <c r="EB29" s="41">
        <v>9126.7194900300019</v>
      </c>
      <c r="EC29" s="41">
        <v>2679.1290995599979</v>
      </c>
      <c r="ED29" s="41">
        <v>6712.684145209997</v>
      </c>
      <c r="EE29" s="41">
        <v>6494.7685243300011</v>
      </c>
      <c r="EF29" s="41">
        <v>6900.7492062600022</v>
      </c>
      <c r="EG29" s="41">
        <v>6572.1113520899999</v>
      </c>
      <c r="EH29" s="41">
        <v>6899.0355341299992</v>
      </c>
      <c r="EI29" s="41">
        <v>6844.5412019099958</v>
      </c>
      <c r="EJ29" s="41">
        <v>9518.8736195900019</v>
      </c>
      <c r="EK29" s="41">
        <v>6762.4271358100004</v>
      </c>
      <c r="EL29" s="41">
        <v>6944.1679960300035</v>
      </c>
      <c r="EM29" s="41">
        <v>6904.2234052600043</v>
      </c>
      <c r="EN29" s="41">
        <v>7620.0140574799989</v>
      </c>
      <c r="EO29" s="41">
        <v>10264.707059970006</v>
      </c>
      <c r="EP29" s="41">
        <v>7119.7892884299927</v>
      </c>
      <c r="EQ29" s="41">
        <v>7005.39376859</v>
      </c>
      <c r="ER29" s="41">
        <v>7217.4116959299927</v>
      </c>
      <c r="ES29" s="41">
        <v>6908.5735257799952</v>
      </c>
      <c r="ET29" s="41">
        <v>7081.7775758299977</v>
      </c>
    </row>
    <row r="30" spans="1:150" ht="15.75" x14ac:dyDescent="0.25">
      <c r="A30" s="164" t="s">
        <v>356</v>
      </c>
      <c r="B30" s="41">
        <v>1294.8689394999999</v>
      </c>
      <c r="C30" s="41">
        <v>1428.0094945799999</v>
      </c>
      <c r="D30" s="41">
        <v>1418.1519727</v>
      </c>
      <c r="E30" s="41">
        <v>1420.9088128899998</v>
      </c>
      <c r="F30" s="41">
        <v>2015.29789022</v>
      </c>
      <c r="G30" s="41">
        <v>2162.9876905199999</v>
      </c>
      <c r="H30" s="41">
        <v>1587.6214905700001</v>
      </c>
      <c r="I30" s="41">
        <v>1576.81552169</v>
      </c>
      <c r="J30" s="41">
        <v>1591.5239420599999</v>
      </c>
      <c r="K30" s="41">
        <v>1655.6634101700001</v>
      </c>
      <c r="L30" s="41">
        <v>2388.0095484099998</v>
      </c>
      <c r="M30" s="41">
        <v>1778.3390836999997</v>
      </c>
      <c r="N30" s="41">
        <v>1640.0391763099999</v>
      </c>
      <c r="O30" s="41">
        <v>1640.4360233099999</v>
      </c>
      <c r="P30" s="41">
        <v>1691.4113778800001</v>
      </c>
      <c r="Q30" s="41">
        <v>1688.3118992</v>
      </c>
      <c r="R30" s="41">
        <v>1664.1567236899998</v>
      </c>
      <c r="S30" s="41">
        <v>2489.2721071999999</v>
      </c>
      <c r="T30" s="41">
        <v>1827.7824578899999</v>
      </c>
      <c r="U30" s="41">
        <v>1843.35181472</v>
      </c>
      <c r="V30" s="41">
        <v>1823.81014086</v>
      </c>
      <c r="W30" s="41">
        <v>1829.1752042399996</v>
      </c>
      <c r="X30" s="41">
        <v>2801.6555843900001</v>
      </c>
      <c r="Y30" s="41">
        <v>1841.1612838400001</v>
      </c>
      <c r="Z30" s="41">
        <v>1871.3873495400005</v>
      </c>
      <c r="AA30" s="41">
        <v>1876.8805789800003</v>
      </c>
      <c r="AB30" s="41">
        <v>1901.1904348800001</v>
      </c>
      <c r="AC30" s="41">
        <v>1955.1378129499999</v>
      </c>
      <c r="AD30" s="41">
        <v>1892.2304610399999</v>
      </c>
      <c r="AE30" s="41">
        <v>2775.0722840999997</v>
      </c>
      <c r="AF30" s="41">
        <v>2104.7667873699997</v>
      </c>
      <c r="AG30" s="41">
        <v>2091.6854132199996</v>
      </c>
      <c r="AH30" s="41">
        <v>2096.0793439499998</v>
      </c>
      <c r="AI30" s="41">
        <v>2087.9711975700002</v>
      </c>
      <c r="AJ30" s="41">
        <v>3185.9101961200004</v>
      </c>
      <c r="AK30" s="41">
        <v>2143.8135060900004</v>
      </c>
      <c r="AL30" s="41">
        <v>2109.7537612900001</v>
      </c>
      <c r="AM30" s="41">
        <v>2091.8785553799999</v>
      </c>
      <c r="AN30" s="41">
        <v>2128.63952397</v>
      </c>
      <c r="AO30" s="41">
        <v>2142.8644114600002</v>
      </c>
      <c r="AP30" s="41">
        <v>2111.4331102900001</v>
      </c>
      <c r="AQ30" s="41">
        <v>3108.6537271999996</v>
      </c>
      <c r="AR30" s="41">
        <v>2143.96892948</v>
      </c>
      <c r="AS30" s="41">
        <v>2124.5842001199999</v>
      </c>
      <c r="AT30" s="41">
        <v>2126.0393044500001</v>
      </c>
      <c r="AU30" s="41">
        <v>2124.03034222</v>
      </c>
      <c r="AV30" s="41">
        <v>3136.0343745800001</v>
      </c>
      <c r="AW30" s="41">
        <v>2178.7350907000005</v>
      </c>
      <c r="AX30" s="41">
        <v>2078.9757887599999</v>
      </c>
      <c r="AY30" s="41">
        <v>2086.63842307</v>
      </c>
      <c r="AZ30" s="41">
        <v>2133.3678792999999</v>
      </c>
      <c r="BA30" s="41">
        <v>2153.6002060599999</v>
      </c>
      <c r="BB30" s="41">
        <v>2108.7696655300001</v>
      </c>
      <c r="BC30" s="41">
        <v>3107.15755098</v>
      </c>
      <c r="BD30" s="41">
        <v>2168.81749021</v>
      </c>
      <c r="BE30" s="41">
        <v>2132.58587713</v>
      </c>
      <c r="BF30" s="41">
        <v>2125.42094812</v>
      </c>
      <c r="BG30" s="41">
        <v>2118.5274833799999</v>
      </c>
      <c r="BH30" s="41">
        <v>3150.3085681899997</v>
      </c>
      <c r="BI30" s="41">
        <v>2186.9147164599999</v>
      </c>
      <c r="BJ30" s="41">
        <v>2123.3695181200001</v>
      </c>
      <c r="BK30" s="41">
        <v>2126.4562057099997</v>
      </c>
      <c r="BL30" s="41">
        <v>2331.3003132499994</v>
      </c>
      <c r="BM30" s="41">
        <v>2326.4581253000001</v>
      </c>
      <c r="BN30" s="41">
        <v>2318.9080139300004</v>
      </c>
      <c r="BO30" s="41">
        <v>3459.5643407100001</v>
      </c>
      <c r="BP30" s="41">
        <v>2323.81836226</v>
      </c>
      <c r="BQ30" s="41">
        <v>2342.4895807800003</v>
      </c>
      <c r="BR30" s="41">
        <v>2317.8591810900002</v>
      </c>
      <c r="BS30" s="41">
        <v>2333.2025442099994</v>
      </c>
      <c r="BT30" s="41">
        <v>3460.6826761200005</v>
      </c>
      <c r="BU30" s="41">
        <v>2403.0645996599997</v>
      </c>
      <c r="BV30" s="41">
        <v>2319.4689219800002</v>
      </c>
      <c r="BW30" s="41">
        <v>2380.5290039000001</v>
      </c>
      <c r="BX30" s="41">
        <v>2590.2937925300002</v>
      </c>
      <c r="BY30" s="41">
        <v>2601.7245082099998</v>
      </c>
      <c r="BZ30" s="41">
        <v>2622.8996178000002</v>
      </c>
      <c r="CA30" s="41">
        <v>3845.4821067199996</v>
      </c>
      <c r="CB30" s="41">
        <v>2690.5813289900002</v>
      </c>
      <c r="CC30" s="41">
        <v>2630.0751557899998</v>
      </c>
      <c r="CD30" s="41">
        <v>2639.4288974800002</v>
      </c>
      <c r="CE30" s="41">
        <v>2641.1072341799995</v>
      </c>
      <c r="CF30" s="41">
        <v>3881.8761516899999</v>
      </c>
      <c r="CG30" s="41">
        <v>2697.7919010000001</v>
      </c>
      <c r="CH30" s="41">
        <v>2627.4121148999998</v>
      </c>
      <c r="CI30" s="41">
        <v>2646.7204601200001</v>
      </c>
      <c r="CJ30" s="41">
        <v>2865.7919731900001</v>
      </c>
      <c r="CK30" s="41">
        <v>2890.7421181899999</v>
      </c>
      <c r="CL30" s="41">
        <v>2925.0230622800004</v>
      </c>
      <c r="CM30" s="41">
        <v>4259.0819308499995</v>
      </c>
      <c r="CN30" s="41">
        <v>2989.0318530100003</v>
      </c>
      <c r="CO30" s="41">
        <v>2912.8107231999998</v>
      </c>
      <c r="CP30" s="41">
        <v>2928.51305404</v>
      </c>
      <c r="CQ30" s="41">
        <v>2933.2522917299998</v>
      </c>
      <c r="CR30" s="41">
        <v>4282.6306211000001</v>
      </c>
      <c r="CS30" s="41">
        <v>3039.3967707699994</v>
      </c>
      <c r="CT30" s="41">
        <v>2952.5794990599993</v>
      </c>
      <c r="CU30" s="41">
        <v>2939.4504424500001</v>
      </c>
      <c r="CV30" s="41">
        <v>2950.2492073799999</v>
      </c>
      <c r="CW30" s="41">
        <v>2950.8383432099999</v>
      </c>
      <c r="CX30" s="41">
        <v>2958.5612618499995</v>
      </c>
      <c r="CY30" s="41">
        <v>4331.4278491999994</v>
      </c>
      <c r="CZ30" s="41">
        <v>3049.7600901600008</v>
      </c>
      <c r="DA30" s="41">
        <v>3126.1776319200003</v>
      </c>
      <c r="DB30" s="41">
        <v>3125.0674771500003</v>
      </c>
      <c r="DC30" s="41">
        <v>3146.1681098200002</v>
      </c>
      <c r="DD30" s="41">
        <v>4554.938980169999</v>
      </c>
      <c r="DE30" s="41">
        <v>3347.7019265000004</v>
      </c>
      <c r="DF30" s="41">
        <v>3255.3582108699998</v>
      </c>
      <c r="DG30" s="41">
        <v>3418.2400240000006</v>
      </c>
      <c r="DH30" s="41">
        <v>3276.5192619900004</v>
      </c>
      <c r="DI30" s="41">
        <v>3366.3715046500001</v>
      </c>
      <c r="DJ30" s="41">
        <v>3367.2900188900003</v>
      </c>
      <c r="DK30" s="41">
        <v>4943.3051185300001</v>
      </c>
      <c r="DL30" s="41">
        <v>3385.85649448</v>
      </c>
      <c r="DM30" s="41">
        <v>3384.0714426199997</v>
      </c>
      <c r="DN30" s="41">
        <v>3477.4773052599999</v>
      </c>
      <c r="DO30" s="41">
        <v>3392.6118766300006</v>
      </c>
      <c r="DP30" s="41">
        <v>4847.9408755100003</v>
      </c>
      <c r="DQ30" s="41">
        <v>3703.1044951300005</v>
      </c>
      <c r="DR30" s="41">
        <v>3606.0052153900006</v>
      </c>
      <c r="DS30" s="41">
        <v>3666.7549401400001</v>
      </c>
      <c r="DT30" s="41">
        <v>3680.7691439100004</v>
      </c>
      <c r="DU30" s="41">
        <v>3672.7453541199989</v>
      </c>
      <c r="DV30" s="41">
        <v>3692.8613462600001</v>
      </c>
      <c r="DW30" s="41">
        <v>5441.193144740002</v>
      </c>
      <c r="DX30" s="41">
        <v>3784.7361176499994</v>
      </c>
      <c r="DY30" s="41">
        <v>3718.10677231</v>
      </c>
      <c r="DZ30" s="41">
        <v>3744.9574869200005</v>
      </c>
      <c r="EA30" s="41">
        <v>3746.6705854899997</v>
      </c>
      <c r="EB30" s="41">
        <v>5400.0369752199995</v>
      </c>
      <c r="EC30" s="41">
        <v>683.13330073999987</v>
      </c>
      <c r="ED30" s="41">
        <v>3517.25387022</v>
      </c>
      <c r="EE30" s="41">
        <v>3939.7686115199999</v>
      </c>
      <c r="EF30" s="41">
        <v>3961.6536209500005</v>
      </c>
      <c r="EG30" s="41">
        <v>3961.5376399700003</v>
      </c>
      <c r="EH30" s="41">
        <v>3973.7932937599994</v>
      </c>
      <c r="EI30" s="41">
        <v>4008.6669140100003</v>
      </c>
      <c r="EJ30" s="41">
        <v>5916.6351018599998</v>
      </c>
      <c r="EK30" s="41">
        <v>3972.01103732</v>
      </c>
      <c r="EL30" s="41">
        <v>4006.3003117100006</v>
      </c>
      <c r="EM30" s="41">
        <v>4011.1375973199997</v>
      </c>
      <c r="EN30" s="41">
        <v>4064.6772135000001</v>
      </c>
      <c r="EO30" s="41">
        <v>6199.0849982700001</v>
      </c>
      <c r="EP30" s="41">
        <v>3745.9272405700003</v>
      </c>
      <c r="EQ30" s="41">
        <v>4035.7281503300001</v>
      </c>
      <c r="ER30" s="41">
        <v>4034.8919405499996</v>
      </c>
      <c r="ES30" s="41">
        <v>4049.3055678200003</v>
      </c>
      <c r="ET30" s="41">
        <v>4072.4731033399999</v>
      </c>
    </row>
    <row r="31" spans="1:150" ht="16.5" thickBot="1" x14ac:dyDescent="0.3">
      <c r="A31" s="164" t="s">
        <v>357</v>
      </c>
      <c r="B31" s="41">
        <v>2064.6931224700002</v>
      </c>
      <c r="C31" s="41">
        <v>184.88446496000006</v>
      </c>
      <c r="D31" s="41">
        <v>296.08373605000003</v>
      </c>
      <c r="E31" s="41">
        <v>77.749373159999976</v>
      </c>
      <c r="F31" s="41">
        <v>113.54059912999998</v>
      </c>
      <c r="G31" s="41">
        <v>113.02138811999998</v>
      </c>
      <c r="H31" s="41">
        <v>177.16205644999999</v>
      </c>
      <c r="I31" s="41">
        <v>100.24308523000001</v>
      </c>
      <c r="J31" s="41">
        <v>107.82311903000003</v>
      </c>
      <c r="K31" s="41">
        <v>150.71412487999996</v>
      </c>
      <c r="L31" s="41">
        <v>144.94695279999999</v>
      </c>
      <c r="M31" s="41">
        <v>179.723004</v>
      </c>
      <c r="N31" s="41">
        <v>3871.7929391699986</v>
      </c>
      <c r="O31" s="41">
        <v>574.80314121000026</v>
      </c>
      <c r="P31" s="41">
        <v>307.21102631999997</v>
      </c>
      <c r="Q31" s="41">
        <v>152.23740312000001</v>
      </c>
      <c r="R31" s="41">
        <v>147.03758745000002</v>
      </c>
      <c r="S31" s="41">
        <v>122.78638757999995</v>
      </c>
      <c r="T31" s="41">
        <v>272.36833666000001</v>
      </c>
      <c r="U31" s="41">
        <v>80.673750080000019</v>
      </c>
      <c r="V31" s="41">
        <v>65.895072320000011</v>
      </c>
      <c r="W31" s="41">
        <v>104.85778266999999</v>
      </c>
      <c r="X31" s="41">
        <v>208.38304666000002</v>
      </c>
      <c r="Y31" s="41">
        <v>28.051963760000003</v>
      </c>
      <c r="Z31" s="41">
        <v>197.55903269000004</v>
      </c>
      <c r="AA31" s="41">
        <v>93.985772590000039</v>
      </c>
      <c r="AB31" s="41">
        <v>3119.9202139600011</v>
      </c>
      <c r="AC31" s="41">
        <v>162.35601428000001</v>
      </c>
      <c r="AD31" s="41">
        <v>105.68971302999999</v>
      </c>
      <c r="AE31" s="41">
        <v>96.362691540000043</v>
      </c>
      <c r="AF31" s="41">
        <v>169.50437399</v>
      </c>
      <c r="AG31" s="41">
        <v>103.46795333</v>
      </c>
      <c r="AH31" s="41">
        <v>135.48907650999999</v>
      </c>
      <c r="AI31" s="41">
        <v>103.16417215000001</v>
      </c>
      <c r="AJ31" s="41">
        <v>178.23056720000002</v>
      </c>
      <c r="AK31" s="41">
        <v>147.39895422000001</v>
      </c>
      <c r="AL31" s="41">
        <v>106.99271123999999</v>
      </c>
      <c r="AM31" s="41">
        <v>71.308975410000031</v>
      </c>
      <c r="AN31" s="41">
        <v>118.80276499</v>
      </c>
      <c r="AO31" s="41">
        <v>3194.9899864500007</v>
      </c>
      <c r="AP31" s="41">
        <v>780.26392866000026</v>
      </c>
      <c r="AQ31" s="41">
        <v>198.99101095000003</v>
      </c>
      <c r="AR31" s="41">
        <v>285.8158066100001</v>
      </c>
      <c r="AS31" s="41">
        <v>48.883728799999993</v>
      </c>
      <c r="AT31" s="41">
        <v>225.84786338000001</v>
      </c>
      <c r="AU31" s="41">
        <v>253.04378342000001</v>
      </c>
      <c r="AV31" s="41">
        <v>56.270930890000002</v>
      </c>
      <c r="AW31" s="41">
        <v>151.67312797999992</v>
      </c>
      <c r="AX31" s="41">
        <v>109.05878934</v>
      </c>
      <c r="AY31" s="41">
        <v>86.526429280000016</v>
      </c>
      <c r="AZ31" s="41">
        <v>185.76805703000002</v>
      </c>
      <c r="BA31" s="41">
        <v>2278.8844998199997</v>
      </c>
      <c r="BB31" s="41">
        <v>346.59404762000003</v>
      </c>
      <c r="BC31" s="41">
        <v>206.85335028999998</v>
      </c>
      <c r="BD31" s="41">
        <v>339.45006200999995</v>
      </c>
      <c r="BE31" s="41">
        <v>129.01148364000002</v>
      </c>
      <c r="BF31" s="41">
        <v>261.68141584</v>
      </c>
      <c r="BG31" s="41">
        <v>223.63606555999999</v>
      </c>
      <c r="BH31" s="41">
        <v>222.19985444000002</v>
      </c>
      <c r="BI31" s="41">
        <v>220.76091799000005</v>
      </c>
      <c r="BJ31" s="41">
        <v>126.11230123</v>
      </c>
      <c r="BK31" s="41">
        <v>165.6836284900001</v>
      </c>
      <c r="BL31" s="41">
        <v>142.81933157</v>
      </c>
      <c r="BM31" s="41">
        <v>2866.7769954600012</v>
      </c>
      <c r="BN31" s="41">
        <v>283.71482292000002</v>
      </c>
      <c r="BO31" s="41">
        <v>328.14459834000002</v>
      </c>
      <c r="BP31" s="41">
        <v>288.97342626000017</v>
      </c>
      <c r="BQ31" s="41">
        <v>175.05471587000002</v>
      </c>
      <c r="BR31" s="41">
        <v>146.74036566000004</v>
      </c>
      <c r="BS31" s="41">
        <v>250.59153987999994</v>
      </c>
      <c r="BT31" s="41">
        <v>41.606331829999988</v>
      </c>
      <c r="BU31" s="41">
        <v>265.24739320000003</v>
      </c>
      <c r="BV31" s="41">
        <v>292.57260932000014</v>
      </c>
      <c r="BW31" s="41">
        <v>105.73387593999996</v>
      </c>
      <c r="BX31" s="41">
        <v>134.88271118999998</v>
      </c>
      <c r="BY31" s="41">
        <v>138.09213993999998</v>
      </c>
      <c r="BZ31" s="41">
        <v>182.8670631199999</v>
      </c>
      <c r="CA31" s="41">
        <v>129.34885955000001</v>
      </c>
      <c r="CB31" s="41">
        <v>242.75844484000001</v>
      </c>
      <c r="CC31" s="41">
        <v>104.23333362999998</v>
      </c>
      <c r="CD31" s="41">
        <v>416.33243843000002</v>
      </c>
      <c r="CE31" s="41">
        <v>1818.92857835</v>
      </c>
      <c r="CF31" s="41">
        <v>594.33072482</v>
      </c>
      <c r="CG31" s="41">
        <v>202.37886780000002</v>
      </c>
      <c r="CH31" s="41">
        <v>228.34256318000004</v>
      </c>
      <c r="CI31" s="41">
        <v>72.83021063000001</v>
      </c>
      <c r="CJ31" s="41">
        <v>113.66495465999998</v>
      </c>
      <c r="CK31" s="41">
        <v>134.10240867000002</v>
      </c>
      <c r="CL31" s="41">
        <v>157.43600384000001</v>
      </c>
      <c r="CM31" s="41">
        <v>172.32357622000001</v>
      </c>
      <c r="CN31" s="41">
        <v>336.47847543</v>
      </c>
      <c r="CO31" s="41">
        <v>153.22635394000002</v>
      </c>
      <c r="CP31" s="41">
        <v>372.79393631999989</v>
      </c>
      <c r="CQ31" s="41">
        <v>223.85319849000001</v>
      </c>
      <c r="CR31" s="41">
        <v>3375.7181482799997</v>
      </c>
      <c r="CS31" s="41">
        <v>252.29159771000005</v>
      </c>
      <c r="CT31" s="41">
        <v>183.94835040000001</v>
      </c>
      <c r="CU31" s="41">
        <v>78.038836130000007</v>
      </c>
      <c r="CV31" s="41">
        <v>109.40780625999999</v>
      </c>
      <c r="CW31" s="41">
        <v>161.55993634999999</v>
      </c>
      <c r="CX31" s="41">
        <v>165.53424699999997</v>
      </c>
      <c r="CY31" s="41">
        <v>212.58060483999998</v>
      </c>
      <c r="CZ31" s="41">
        <v>640.77460025999994</v>
      </c>
      <c r="DA31" s="41">
        <v>211.86351962999998</v>
      </c>
      <c r="DB31" s="41">
        <v>263.16344783999995</v>
      </c>
      <c r="DC31" s="41">
        <v>5089.285496649999</v>
      </c>
      <c r="DD31" s="41">
        <v>171.67431910000002</v>
      </c>
      <c r="DE31" s="41">
        <v>228.77374111999998</v>
      </c>
      <c r="DF31" s="41">
        <v>110.76277385999998</v>
      </c>
      <c r="DG31" s="41">
        <v>71.457276139999991</v>
      </c>
      <c r="DH31" s="41">
        <v>180.18510549999991</v>
      </c>
      <c r="DI31" s="41">
        <v>181.95552725999997</v>
      </c>
      <c r="DJ31" s="41">
        <v>4588.2495676099979</v>
      </c>
      <c r="DK31" s="41">
        <v>225.89726395999998</v>
      </c>
      <c r="DL31" s="41">
        <v>189.02485974999996</v>
      </c>
      <c r="DM31" s="41">
        <v>308.28958038999974</v>
      </c>
      <c r="DN31" s="41">
        <v>336.19952759999995</v>
      </c>
      <c r="DO31" s="41">
        <v>153.49362649000008</v>
      </c>
      <c r="DP31" s="41">
        <v>227.82543799999996</v>
      </c>
      <c r="DQ31" s="41">
        <v>162.42842146999996</v>
      </c>
      <c r="DR31" s="41">
        <v>52.511971380000006</v>
      </c>
      <c r="DS31" s="41">
        <v>75.281363739999989</v>
      </c>
      <c r="DT31" s="41">
        <v>3726.3282721599994</v>
      </c>
      <c r="DU31" s="41">
        <v>171.62907869999995</v>
      </c>
      <c r="DV31" s="41">
        <v>252.48526785000001</v>
      </c>
      <c r="DW31" s="41">
        <v>114.59182054000004</v>
      </c>
      <c r="DX31" s="41">
        <v>245.20312747000006</v>
      </c>
      <c r="DY31" s="41">
        <v>1104.2357253600003</v>
      </c>
      <c r="DZ31" s="41">
        <v>145.25505765999995</v>
      </c>
      <c r="EA31" s="41">
        <v>171.19349368999997</v>
      </c>
      <c r="EB31" s="41">
        <v>198.56217770999999</v>
      </c>
      <c r="EC31" s="41">
        <v>225.66628504000008</v>
      </c>
      <c r="ED31" s="41">
        <v>79.214078859999987</v>
      </c>
      <c r="EE31" s="41">
        <v>92.155056680000001</v>
      </c>
      <c r="EF31" s="41">
        <v>3938.4327077700013</v>
      </c>
      <c r="EG31" s="41">
        <v>463.88233350999968</v>
      </c>
      <c r="EH31" s="41">
        <v>313.70788267</v>
      </c>
      <c r="EI31" s="41">
        <v>267.88816220999996</v>
      </c>
      <c r="EJ31" s="41">
        <v>223.47805108</v>
      </c>
      <c r="EK31" s="41">
        <v>164.12764713999999</v>
      </c>
      <c r="EL31" s="41">
        <v>125.17437770000001</v>
      </c>
      <c r="EM31" s="41">
        <v>163.17492442000002</v>
      </c>
      <c r="EN31" s="41">
        <v>183.63743833999993</v>
      </c>
      <c r="EO31" s="41">
        <v>348.54770348000005</v>
      </c>
      <c r="EP31" s="41">
        <v>131.28024343000001</v>
      </c>
      <c r="EQ31" s="41">
        <v>112.99104482999999</v>
      </c>
      <c r="ER31" s="41">
        <v>146.09885882000006</v>
      </c>
      <c r="ES31" s="41">
        <v>156.87132191999999</v>
      </c>
      <c r="ET31" s="41">
        <v>147.85280373999996</v>
      </c>
    </row>
    <row r="32" spans="1:150" s="196" customFormat="1" ht="16.5" thickBot="1" x14ac:dyDescent="0.3">
      <c r="A32" s="234" t="s">
        <v>247</v>
      </c>
      <c r="B32" s="235">
        <v>3894.3150246935202</v>
      </c>
      <c r="C32" s="235">
        <v>4976.2193446636093</v>
      </c>
      <c r="D32" s="235">
        <v>4895.831137724841</v>
      </c>
      <c r="E32" s="235">
        <v>4671.7401972115413</v>
      </c>
      <c r="F32" s="235">
        <v>4682.6940099387502</v>
      </c>
      <c r="G32" s="235">
        <v>4776.9980788288112</v>
      </c>
      <c r="H32" s="235">
        <v>7704.0373600602297</v>
      </c>
      <c r="I32" s="235">
        <v>5974.0433072786591</v>
      </c>
      <c r="J32" s="235">
        <v>5171.8300454519449</v>
      </c>
      <c r="K32" s="235">
        <v>6520.2335253946603</v>
      </c>
      <c r="L32" s="235">
        <v>6772.2083934790608</v>
      </c>
      <c r="M32" s="235">
        <v>7069.5494794883198</v>
      </c>
      <c r="N32" s="235">
        <v>6514.0045504084792</v>
      </c>
      <c r="O32" s="235">
        <v>5160.4197916232588</v>
      </c>
      <c r="P32" s="235">
        <v>5488.1657069729908</v>
      </c>
      <c r="Q32" s="235">
        <v>5802.2062391757718</v>
      </c>
      <c r="R32" s="235">
        <v>6364.0355761955698</v>
      </c>
      <c r="S32" s="235">
        <v>8076.5297720485005</v>
      </c>
      <c r="T32" s="235">
        <v>9556.5605134963807</v>
      </c>
      <c r="U32" s="235">
        <v>5835.154038054382</v>
      </c>
      <c r="V32" s="235">
        <v>6548.0227787946314</v>
      </c>
      <c r="W32" s="235">
        <v>6634.4012503120603</v>
      </c>
      <c r="X32" s="235">
        <v>5796.9961709570298</v>
      </c>
      <c r="Y32" s="235">
        <v>6355.7178965686098</v>
      </c>
      <c r="Z32" s="235">
        <v>5274.9835524290775</v>
      </c>
      <c r="AA32" s="235">
        <v>5939.6202762325493</v>
      </c>
      <c r="AB32" s="235">
        <v>6805.3031363281252</v>
      </c>
      <c r="AC32" s="235">
        <v>8283.3634796277602</v>
      </c>
      <c r="AD32" s="235">
        <v>8988.6354608967595</v>
      </c>
      <c r="AE32" s="235">
        <v>6434.9054098327697</v>
      </c>
      <c r="AF32" s="235">
        <v>10212.818885791125</v>
      </c>
      <c r="AG32" s="235">
        <v>7760.7781687507759</v>
      </c>
      <c r="AH32" s="235">
        <v>7875.7879711028845</v>
      </c>
      <c r="AI32" s="235">
        <v>8362.1895183058914</v>
      </c>
      <c r="AJ32" s="235">
        <v>7274.2880622566709</v>
      </c>
      <c r="AK32" s="235">
        <v>7358.1277892444332</v>
      </c>
      <c r="AL32" s="235">
        <v>9050.0412850244666</v>
      </c>
      <c r="AM32" s="235">
        <v>5682.0571282101209</v>
      </c>
      <c r="AN32" s="235">
        <v>6212.5364976158562</v>
      </c>
      <c r="AO32" s="235">
        <v>8255.8157156139132</v>
      </c>
      <c r="AP32" s="235">
        <v>7925.8885203551908</v>
      </c>
      <c r="AQ32" s="235">
        <v>7904.7707332892815</v>
      </c>
      <c r="AR32" s="235">
        <v>13157.190738713352</v>
      </c>
      <c r="AS32" s="235">
        <v>7880.3476073637266</v>
      </c>
      <c r="AT32" s="235">
        <v>7777.3363170767561</v>
      </c>
      <c r="AU32" s="235">
        <v>9402.8588081710805</v>
      </c>
      <c r="AV32" s="235">
        <v>7612.914756569854</v>
      </c>
      <c r="AW32" s="235">
        <v>9098.6011954121659</v>
      </c>
      <c r="AX32" s="235">
        <v>10732.40754270767</v>
      </c>
      <c r="AY32" s="235">
        <v>6905.0581365685421</v>
      </c>
      <c r="AZ32" s="235">
        <v>7710.2479580931249</v>
      </c>
      <c r="BA32" s="235">
        <v>9551.1275165924581</v>
      </c>
      <c r="BB32" s="235">
        <v>9347.455848639167</v>
      </c>
      <c r="BC32" s="235">
        <v>9328.2219127400094</v>
      </c>
      <c r="BD32" s="235">
        <v>12945.011601194714</v>
      </c>
      <c r="BE32" s="235">
        <v>8830.2892491666807</v>
      </c>
      <c r="BF32" s="235">
        <v>7913.5862572982587</v>
      </c>
      <c r="BG32" s="235">
        <v>9911.5294963365177</v>
      </c>
      <c r="BH32" s="235">
        <v>10849.628039587818</v>
      </c>
      <c r="BI32" s="235">
        <v>9620.3958074523925</v>
      </c>
      <c r="BJ32" s="235">
        <v>9904.2714627332898</v>
      </c>
      <c r="BK32" s="235">
        <v>8140.6136553083006</v>
      </c>
      <c r="BL32" s="235">
        <v>9230.6254131777587</v>
      </c>
      <c r="BM32" s="235">
        <v>12871.219867041353</v>
      </c>
      <c r="BN32" s="235">
        <v>9878.2933078502956</v>
      </c>
      <c r="BO32" s="235">
        <v>10455.089557927025</v>
      </c>
      <c r="BP32" s="235">
        <v>14237.187476158739</v>
      </c>
      <c r="BQ32" s="235">
        <v>11027.861676377064</v>
      </c>
      <c r="BR32" s="235">
        <v>13237.429271159965</v>
      </c>
      <c r="BS32" s="235">
        <v>14398.567431155041</v>
      </c>
      <c r="BT32" s="235">
        <v>11425.637009414524</v>
      </c>
      <c r="BU32" s="235">
        <v>9661.4810449127162</v>
      </c>
      <c r="BV32" s="235">
        <v>13520.312492831494</v>
      </c>
      <c r="BW32" s="235">
        <v>11541.979665891768</v>
      </c>
      <c r="BX32" s="235">
        <v>12622.713989980713</v>
      </c>
      <c r="BY32" s="235">
        <v>13423.273606088103</v>
      </c>
      <c r="BZ32" s="235">
        <v>11093.176536231391</v>
      </c>
      <c r="CA32" s="235">
        <v>10840.991410850031</v>
      </c>
      <c r="CB32" s="235">
        <v>14305.901686308076</v>
      </c>
      <c r="CC32" s="235">
        <v>20913.77322297026</v>
      </c>
      <c r="CD32" s="235">
        <v>14867.929318408831</v>
      </c>
      <c r="CE32" s="235">
        <v>16875.339710462296</v>
      </c>
      <c r="CF32" s="235">
        <v>13689.851444985465</v>
      </c>
      <c r="CG32" s="235">
        <v>14905.905369867874</v>
      </c>
      <c r="CH32" s="235">
        <v>16120.650374621138</v>
      </c>
      <c r="CI32" s="235">
        <v>11880.386202297314</v>
      </c>
      <c r="CJ32" s="235">
        <v>12186.146144592951</v>
      </c>
      <c r="CK32" s="235">
        <v>22014.731184307791</v>
      </c>
      <c r="CL32" s="235">
        <v>13711.549844594618</v>
      </c>
      <c r="CM32" s="235">
        <v>17091.133595592943</v>
      </c>
      <c r="CN32" s="235">
        <v>21376.41094067003</v>
      </c>
      <c r="CO32" s="235">
        <v>13875.191108326393</v>
      </c>
      <c r="CP32" s="235">
        <v>15982.655381800872</v>
      </c>
      <c r="CQ32" s="235">
        <v>14200.45088819712</v>
      </c>
      <c r="CR32" s="235">
        <v>20226.176613168689</v>
      </c>
      <c r="CS32" s="235">
        <v>67595.038663456246</v>
      </c>
      <c r="CT32" s="235">
        <v>29517.718506069999</v>
      </c>
      <c r="CU32" s="235">
        <v>16524.632938589999</v>
      </c>
      <c r="CV32" s="235">
        <v>14912.93238991</v>
      </c>
      <c r="CW32" s="235">
        <v>16506.272641479998</v>
      </c>
      <c r="CX32" s="235">
        <v>14278.029787609999</v>
      </c>
      <c r="CY32" s="235">
        <v>14118.75897209</v>
      </c>
      <c r="CZ32" s="235">
        <v>26149.001263400001</v>
      </c>
      <c r="DA32" s="235">
        <v>13297.905511400002</v>
      </c>
      <c r="DB32" s="235">
        <v>14012.411868809999</v>
      </c>
      <c r="DC32" s="235">
        <v>13143.561381269996</v>
      </c>
      <c r="DD32" s="235">
        <v>20068.808207850001</v>
      </c>
      <c r="DE32" s="235">
        <v>21177.051790320002</v>
      </c>
      <c r="DF32" s="235">
        <v>24761.002465799997</v>
      </c>
      <c r="DG32" s="235">
        <v>13924.955997849998</v>
      </c>
      <c r="DH32" s="235">
        <v>16153.566085780003</v>
      </c>
      <c r="DI32" s="235">
        <v>13922.837809810002</v>
      </c>
      <c r="DJ32" s="235">
        <v>13234.942506259998</v>
      </c>
      <c r="DK32" s="235">
        <v>21690.409454050001</v>
      </c>
      <c r="DL32" s="235">
        <v>20980.158183639996</v>
      </c>
      <c r="DM32" s="235">
        <v>13710.216765799998</v>
      </c>
      <c r="DN32" s="235">
        <v>13659.026573029998</v>
      </c>
      <c r="DO32" s="235">
        <v>14366.283335019998</v>
      </c>
      <c r="DP32" s="235">
        <v>13062.977053589999</v>
      </c>
      <c r="DQ32" s="235">
        <v>18249.820048150006</v>
      </c>
      <c r="DR32" s="235">
        <v>21966.330201680001</v>
      </c>
      <c r="DS32" s="235">
        <v>14271.05198789</v>
      </c>
      <c r="DT32" s="235">
        <v>16264.080726519998</v>
      </c>
      <c r="DU32" s="235">
        <v>25545.898183120004</v>
      </c>
      <c r="DV32" s="235">
        <v>13143.152543979997</v>
      </c>
      <c r="DW32" s="235">
        <v>12826.206810639998</v>
      </c>
      <c r="DX32" s="235">
        <v>18884.141632339997</v>
      </c>
      <c r="DY32" s="235">
        <v>16059.172014089998</v>
      </c>
      <c r="DZ32" s="235">
        <v>14689.792437989996</v>
      </c>
      <c r="EA32" s="235">
        <v>14656.312525980002</v>
      </c>
      <c r="EB32" s="235">
        <v>15853.201272530001</v>
      </c>
      <c r="EC32" s="235">
        <v>15834.809865179994</v>
      </c>
      <c r="ED32" s="235">
        <v>21652.35412751</v>
      </c>
      <c r="EE32" s="235">
        <v>15252.443945489998</v>
      </c>
      <c r="EF32" s="235">
        <v>16255.00193156</v>
      </c>
      <c r="EG32" s="235">
        <v>26714.027229020005</v>
      </c>
      <c r="EH32" s="235">
        <v>12840.124745769999</v>
      </c>
      <c r="EI32" s="235">
        <v>12882.5876761</v>
      </c>
      <c r="EJ32" s="235">
        <v>18426.197839629996</v>
      </c>
      <c r="EK32" s="235">
        <v>13490.281885079998</v>
      </c>
      <c r="EL32" s="235">
        <v>13258.975855500001</v>
      </c>
      <c r="EM32" s="235">
        <v>13533.526312570002</v>
      </c>
      <c r="EN32" s="235">
        <v>13926.729212270002</v>
      </c>
      <c r="EO32" s="235">
        <v>17037.926305759996</v>
      </c>
      <c r="EP32" s="235">
        <v>18861.435319354048</v>
      </c>
      <c r="EQ32" s="235">
        <v>15000.470479604799</v>
      </c>
      <c r="ER32" s="235">
        <v>16383.69524055735</v>
      </c>
      <c r="ES32" s="235">
        <v>73109.707475000745</v>
      </c>
      <c r="ET32" s="235">
        <v>64667.047859790131</v>
      </c>
    </row>
    <row r="33" spans="1:150" ht="15.75" x14ac:dyDescent="0.25">
      <c r="A33" s="164" t="s">
        <v>248</v>
      </c>
      <c r="B33" s="41">
        <v>1040.7951960099999</v>
      </c>
      <c r="C33" s="41">
        <v>1353.69811069</v>
      </c>
      <c r="D33" s="41">
        <v>1167.5913661100001</v>
      </c>
      <c r="E33" s="41">
        <v>1296.79756413</v>
      </c>
      <c r="F33" s="41">
        <v>1265.5976788199998</v>
      </c>
      <c r="G33" s="41">
        <v>1196.1434545299999</v>
      </c>
      <c r="H33" s="41">
        <v>3845.37587562</v>
      </c>
      <c r="I33" s="41">
        <v>2279.2267621099995</v>
      </c>
      <c r="J33" s="41">
        <v>1946.3132890499999</v>
      </c>
      <c r="K33" s="41">
        <v>1912.5376973899999</v>
      </c>
      <c r="L33" s="41">
        <v>1806.41783467</v>
      </c>
      <c r="M33" s="41">
        <v>1296.64980403</v>
      </c>
      <c r="N33" s="41">
        <v>1745.6134582699999</v>
      </c>
      <c r="O33" s="41">
        <v>1561.3841119599999</v>
      </c>
      <c r="P33" s="41">
        <v>1945.31542771</v>
      </c>
      <c r="Q33" s="41">
        <v>1624.66032638</v>
      </c>
      <c r="R33" s="41">
        <v>1807.4717790999998</v>
      </c>
      <c r="S33" s="41">
        <v>1893.5610724000001</v>
      </c>
      <c r="T33" s="41">
        <v>5201.1526949199997</v>
      </c>
      <c r="U33" s="41">
        <v>2466.7699651200001</v>
      </c>
      <c r="V33" s="41">
        <v>2276.1650787400004</v>
      </c>
      <c r="W33" s="41">
        <v>2578.3790794199999</v>
      </c>
      <c r="X33" s="41">
        <v>1932.61295496</v>
      </c>
      <c r="Y33" s="41">
        <v>2168.8296735399999</v>
      </c>
      <c r="Z33" s="41">
        <v>1474.4471582399999</v>
      </c>
      <c r="AA33" s="41">
        <v>1713.89270584</v>
      </c>
      <c r="AB33" s="41">
        <v>1857.8480245700002</v>
      </c>
      <c r="AC33" s="41">
        <v>2006.8645172600002</v>
      </c>
      <c r="AD33" s="41">
        <v>1691.8947169499997</v>
      </c>
      <c r="AE33" s="41">
        <v>1874.1754770799998</v>
      </c>
      <c r="AF33" s="41">
        <v>5352.9730935100006</v>
      </c>
      <c r="AG33" s="41">
        <v>3275.8028534800001</v>
      </c>
      <c r="AH33" s="41">
        <v>2992.2681545700002</v>
      </c>
      <c r="AI33" s="41">
        <v>2463.5342834200001</v>
      </c>
      <c r="AJ33" s="41">
        <v>2623.18851619</v>
      </c>
      <c r="AK33" s="41">
        <v>2139.8307902699999</v>
      </c>
      <c r="AL33" s="41">
        <v>2019.00668178</v>
      </c>
      <c r="AM33" s="41">
        <v>1780.54365093</v>
      </c>
      <c r="AN33" s="41">
        <v>2040.2760824300001</v>
      </c>
      <c r="AO33" s="41">
        <v>2182.2036725799999</v>
      </c>
      <c r="AP33" s="41">
        <v>2068.67874226</v>
      </c>
      <c r="AQ33" s="41">
        <v>1691.06674299</v>
      </c>
      <c r="AR33" s="41">
        <v>7535.7466241000002</v>
      </c>
      <c r="AS33" s="41">
        <v>3330.34037171</v>
      </c>
      <c r="AT33" s="41">
        <v>3282.1128759099997</v>
      </c>
      <c r="AU33" s="41">
        <v>3072.55293441</v>
      </c>
      <c r="AV33" s="41">
        <v>2441.4691189</v>
      </c>
      <c r="AW33" s="41">
        <v>2714.86512038</v>
      </c>
      <c r="AX33" s="41">
        <v>2315.6135905000001</v>
      </c>
      <c r="AY33" s="41">
        <v>2043.2891203299998</v>
      </c>
      <c r="AZ33" s="41">
        <v>2550.5512337099999</v>
      </c>
      <c r="BA33" s="41">
        <v>2120.1730599400003</v>
      </c>
      <c r="BB33" s="41">
        <v>2707.0591670699996</v>
      </c>
      <c r="BC33" s="41">
        <v>2634.4246734600001</v>
      </c>
      <c r="BD33" s="41">
        <v>7760.6176527399994</v>
      </c>
      <c r="BE33" s="41">
        <v>4219.8366001300001</v>
      </c>
      <c r="BF33" s="41">
        <v>3248.6627916699995</v>
      </c>
      <c r="BG33" s="41">
        <v>3901.4374822899999</v>
      </c>
      <c r="BH33" s="41">
        <v>3247.1997821800005</v>
      </c>
      <c r="BI33" s="41">
        <v>2798.0363600800001</v>
      </c>
      <c r="BJ33" s="41">
        <v>3177.0898765799998</v>
      </c>
      <c r="BK33" s="41">
        <v>2351.8692744999998</v>
      </c>
      <c r="BL33" s="41">
        <v>2585.9600376900003</v>
      </c>
      <c r="BM33" s="41">
        <v>2841.46751408</v>
      </c>
      <c r="BN33" s="41">
        <v>2654.0438587800004</v>
      </c>
      <c r="BO33" s="41">
        <v>3075.96803146</v>
      </c>
      <c r="BP33" s="41">
        <v>7416.9299714000008</v>
      </c>
      <c r="BQ33" s="41">
        <v>4410.844765320001</v>
      </c>
      <c r="BR33" s="41">
        <v>5171.3100490300003</v>
      </c>
      <c r="BS33" s="41">
        <v>3563.5299447500001</v>
      </c>
      <c r="BT33" s="41">
        <v>4693.25543758</v>
      </c>
      <c r="BU33" s="41">
        <v>3165.9582874600005</v>
      </c>
      <c r="BV33" s="41">
        <v>3995.9741925699996</v>
      </c>
      <c r="BW33" s="41">
        <v>2950.2431585200002</v>
      </c>
      <c r="BX33" s="41">
        <v>3199.0485794300002</v>
      </c>
      <c r="BY33" s="41">
        <v>3007.2467189500003</v>
      </c>
      <c r="BZ33" s="41">
        <v>2493.5844447999998</v>
      </c>
      <c r="CA33" s="41">
        <v>1518.7762829400001</v>
      </c>
      <c r="CB33" s="41">
        <v>4615.6698936099992</v>
      </c>
      <c r="CC33" s="41">
        <v>9625.035740809999</v>
      </c>
      <c r="CD33" s="41">
        <v>6835.1514334599997</v>
      </c>
      <c r="CE33" s="41">
        <v>7112.3343206099998</v>
      </c>
      <c r="CF33" s="41">
        <v>3444.5599212699999</v>
      </c>
      <c r="CG33" s="41">
        <v>3581.3207580600001</v>
      </c>
      <c r="CH33" s="41">
        <v>4571.5690100299998</v>
      </c>
      <c r="CI33" s="41">
        <v>2857.5974791999997</v>
      </c>
      <c r="CJ33" s="41">
        <v>3380.7129913400004</v>
      </c>
      <c r="CK33" s="41">
        <v>3636.1612115800003</v>
      </c>
      <c r="CL33" s="41">
        <v>3695.1377924000003</v>
      </c>
      <c r="CM33" s="41">
        <v>3177.8613766900003</v>
      </c>
      <c r="CN33" s="41">
        <v>4923.6899322299996</v>
      </c>
      <c r="CO33" s="41">
        <v>4314.7388240699993</v>
      </c>
      <c r="CP33" s="41">
        <v>4249.3673857500007</v>
      </c>
      <c r="CQ33" s="41">
        <v>4849.4931738999994</v>
      </c>
      <c r="CR33" s="41">
        <v>4083.6158193199999</v>
      </c>
      <c r="CS33" s="41">
        <v>3569.7835998100004</v>
      </c>
      <c r="CT33" s="41">
        <v>6686.7101761099993</v>
      </c>
      <c r="CU33" s="41">
        <v>6504.6740419999996</v>
      </c>
      <c r="CV33" s="41">
        <v>5679.6443280399999</v>
      </c>
      <c r="CW33" s="41">
        <v>3442.2295767200003</v>
      </c>
      <c r="CX33" s="41">
        <v>3244.5823529200002</v>
      </c>
      <c r="CY33" s="41">
        <v>3749.6435063000004</v>
      </c>
      <c r="CZ33" s="41">
        <v>4908.6472821199995</v>
      </c>
      <c r="DA33" s="41">
        <v>5242.2908261700004</v>
      </c>
      <c r="DB33" s="41">
        <v>4312.3178203699999</v>
      </c>
      <c r="DC33" s="41">
        <v>4098.9893952100001</v>
      </c>
      <c r="DD33" s="41">
        <v>4622.8652164800005</v>
      </c>
      <c r="DE33" s="41">
        <v>3521.9262066599995</v>
      </c>
      <c r="DF33" s="41">
        <v>5692.6358101300002</v>
      </c>
      <c r="DG33" s="41">
        <v>5534.2064704200002</v>
      </c>
      <c r="DH33" s="41">
        <v>6867.5601508899999</v>
      </c>
      <c r="DI33" s="41">
        <v>3185.8639933199997</v>
      </c>
      <c r="DJ33" s="41">
        <v>3649.0696980399998</v>
      </c>
      <c r="DK33" s="41">
        <v>3219.9364964599999</v>
      </c>
      <c r="DL33" s="41">
        <v>4368.0105645499998</v>
      </c>
      <c r="DM33" s="41">
        <v>4720.6143619899995</v>
      </c>
      <c r="DN33" s="41">
        <v>4301.7829686599998</v>
      </c>
      <c r="DO33" s="41">
        <v>4730.7458925699993</v>
      </c>
      <c r="DP33" s="41">
        <v>4050.52381203</v>
      </c>
      <c r="DQ33" s="41">
        <v>4186.3675932299993</v>
      </c>
      <c r="DR33" s="41">
        <v>5674.2492937200004</v>
      </c>
      <c r="DS33" s="41">
        <v>5652.1932293400005</v>
      </c>
      <c r="DT33" s="41">
        <v>5719.1630161100002</v>
      </c>
      <c r="DU33" s="41">
        <v>3410.3337578800001</v>
      </c>
      <c r="DV33" s="41">
        <v>3285.4079690100002</v>
      </c>
      <c r="DW33" s="41">
        <v>3240.0594126399997</v>
      </c>
      <c r="DX33" s="41">
        <v>4844.2554008400002</v>
      </c>
      <c r="DY33" s="41">
        <v>5196.5452529499998</v>
      </c>
      <c r="DZ33" s="41">
        <v>3891.3022250500003</v>
      </c>
      <c r="EA33" s="41">
        <v>4702.3435524900005</v>
      </c>
      <c r="EB33" s="41">
        <v>4004.8113605099998</v>
      </c>
      <c r="EC33" s="41">
        <v>3932.6543567900003</v>
      </c>
      <c r="ED33" s="41">
        <v>5839.3881567399994</v>
      </c>
      <c r="EE33" s="41">
        <v>5870.692577509999</v>
      </c>
      <c r="EF33" s="41">
        <v>6030.4647008799993</v>
      </c>
      <c r="EG33" s="41">
        <v>3406.7744154899997</v>
      </c>
      <c r="EH33" s="41">
        <v>3344.9057316900003</v>
      </c>
      <c r="EI33" s="41">
        <v>3160.5087629599998</v>
      </c>
      <c r="EJ33" s="41">
        <v>5092.7620802699994</v>
      </c>
      <c r="EK33" s="41">
        <v>4599.5933921399992</v>
      </c>
      <c r="EL33" s="41">
        <v>4476.8515500599997</v>
      </c>
      <c r="EM33" s="41">
        <v>4709.50572422</v>
      </c>
      <c r="EN33" s="41">
        <v>4308.2155930700001</v>
      </c>
      <c r="EO33" s="41">
        <v>4752.5942144800001</v>
      </c>
      <c r="EP33" s="41">
        <v>5781.9923260100004</v>
      </c>
      <c r="EQ33" s="41">
        <v>6495.0855131900007</v>
      </c>
      <c r="ER33" s="41">
        <v>6523.5605075099993</v>
      </c>
      <c r="ES33" s="41">
        <v>3153.5364820600003</v>
      </c>
      <c r="ET33" s="41">
        <v>2916.3593505399995</v>
      </c>
    </row>
    <row r="34" spans="1:150" ht="15.75" x14ac:dyDescent="0.25">
      <c r="A34" s="164" t="s">
        <v>249</v>
      </c>
      <c r="B34" s="41">
        <v>7.7630412400000006</v>
      </c>
      <c r="C34" s="41">
        <v>7.2381420300000006</v>
      </c>
      <c r="D34" s="41">
        <v>8.8497507400000011</v>
      </c>
      <c r="E34" s="41">
        <v>16.155794019999998</v>
      </c>
      <c r="F34" s="41">
        <v>8.7472922300000011</v>
      </c>
      <c r="G34" s="41">
        <v>9.9174991600000002</v>
      </c>
      <c r="H34" s="41">
        <v>14.196686899999998</v>
      </c>
      <c r="I34" s="41">
        <v>10.693988340000001</v>
      </c>
      <c r="J34" s="41">
        <v>8.1555086299999999</v>
      </c>
      <c r="K34" s="41">
        <v>10.202894499999999</v>
      </c>
      <c r="L34" s="41">
        <v>10.996046400000001</v>
      </c>
      <c r="M34" s="41">
        <v>14.055559970000001</v>
      </c>
      <c r="N34" s="41">
        <v>11.205250339999999</v>
      </c>
      <c r="O34" s="41">
        <v>10.064964289999999</v>
      </c>
      <c r="P34" s="41">
        <v>12.820641090000001</v>
      </c>
      <c r="Q34" s="41">
        <v>13.803440129999998</v>
      </c>
      <c r="R34" s="41">
        <v>10.85883658</v>
      </c>
      <c r="S34" s="41">
        <v>15.706152010000002</v>
      </c>
      <c r="T34" s="41">
        <v>18.205681460000001</v>
      </c>
      <c r="U34" s="41">
        <v>14.968210390000001</v>
      </c>
      <c r="V34" s="41">
        <v>10.41291311</v>
      </c>
      <c r="W34" s="41">
        <v>12.449189669999999</v>
      </c>
      <c r="X34" s="41">
        <v>19.439961199999999</v>
      </c>
      <c r="Y34" s="41">
        <v>16.204931420000001</v>
      </c>
      <c r="Z34" s="41">
        <v>10.71715974</v>
      </c>
      <c r="AA34" s="41">
        <v>8.7327907699999994</v>
      </c>
      <c r="AB34" s="41">
        <v>13.188566969999998</v>
      </c>
      <c r="AC34" s="41">
        <v>11.255799509999999</v>
      </c>
      <c r="AD34" s="41">
        <v>12.059240889999998</v>
      </c>
      <c r="AE34" s="41">
        <v>14.274256959999999</v>
      </c>
      <c r="AF34" s="41">
        <v>13.733893960000001</v>
      </c>
      <c r="AG34" s="41">
        <v>13.006707600000002</v>
      </c>
      <c r="AH34" s="41">
        <v>13.893928349999999</v>
      </c>
      <c r="AI34" s="41">
        <v>15.999095970000001</v>
      </c>
      <c r="AJ34" s="41">
        <v>20.749382509999997</v>
      </c>
      <c r="AK34" s="41">
        <v>24.011775189999998</v>
      </c>
      <c r="AL34" s="41">
        <v>14.20995293</v>
      </c>
      <c r="AM34" s="41">
        <v>21.28328359</v>
      </c>
      <c r="AN34" s="41">
        <v>15.663084849999999</v>
      </c>
      <c r="AO34" s="41">
        <v>14.600056129999999</v>
      </c>
      <c r="AP34" s="41">
        <v>16.727575059999999</v>
      </c>
      <c r="AQ34" s="41">
        <v>19.698198659999999</v>
      </c>
      <c r="AR34" s="41">
        <v>16.933711020000001</v>
      </c>
      <c r="AS34" s="41">
        <v>11.22616992</v>
      </c>
      <c r="AT34" s="41">
        <v>13.443924990000001</v>
      </c>
      <c r="AU34" s="41">
        <v>12.398095600000001</v>
      </c>
      <c r="AV34" s="41">
        <v>16.316346840000001</v>
      </c>
      <c r="AW34" s="41">
        <v>14.393850079999998</v>
      </c>
      <c r="AX34" s="41">
        <v>15.710838050000001</v>
      </c>
      <c r="AY34" s="41">
        <v>14.677317390000001</v>
      </c>
      <c r="AZ34" s="41">
        <v>15.135008839999999</v>
      </c>
      <c r="BA34" s="41">
        <v>13.019305549999999</v>
      </c>
      <c r="BB34" s="41">
        <v>14.31510141</v>
      </c>
      <c r="BC34" s="41">
        <v>16.48725688</v>
      </c>
      <c r="BD34" s="41">
        <v>12.14882555</v>
      </c>
      <c r="BE34" s="41">
        <v>13.895811639999998</v>
      </c>
      <c r="BF34" s="41">
        <v>12.991069760000002</v>
      </c>
      <c r="BG34" s="41">
        <v>13.0309385</v>
      </c>
      <c r="BH34" s="41">
        <v>16.914480600000001</v>
      </c>
      <c r="BI34" s="41">
        <v>13.887856019999999</v>
      </c>
      <c r="BJ34" s="41">
        <v>11.10160844</v>
      </c>
      <c r="BK34" s="41">
        <v>18.419818939999999</v>
      </c>
      <c r="BL34" s="41">
        <v>15.850671809999998</v>
      </c>
      <c r="BM34" s="41">
        <v>16.08559743</v>
      </c>
      <c r="BN34" s="41">
        <v>16.873423329999998</v>
      </c>
      <c r="BO34" s="41">
        <v>18.85472012</v>
      </c>
      <c r="BP34" s="41">
        <v>19.21338982</v>
      </c>
      <c r="BQ34" s="41">
        <v>17.623420370000002</v>
      </c>
      <c r="BR34" s="41">
        <v>16.999865060000001</v>
      </c>
      <c r="BS34" s="41">
        <v>16.292127090000001</v>
      </c>
      <c r="BT34" s="41">
        <v>19.496139619999997</v>
      </c>
      <c r="BU34" s="41">
        <v>15.50772626</v>
      </c>
      <c r="BV34" s="41">
        <v>13.56171236</v>
      </c>
      <c r="BW34" s="41">
        <v>23.125112310000002</v>
      </c>
      <c r="BX34" s="41">
        <v>17.414516840000001</v>
      </c>
      <c r="BY34" s="41">
        <v>14.1560276</v>
      </c>
      <c r="BZ34" s="41">
        <v>13.254404039999999</v>
      </c>
      <c r="CA34" s="41">
        <v>19.848531229999999</v>
      </c>
      <c r="CB34" s="41">
        <v>15.236654849999999</v>
      </c>
      <c r="CC34" s="41">
        <v>13.16679158</v>
      </c>
      <c r="CD34" s="41">
        <v>15.227846469999999</v>
      </c>
      <c r="CE34" s="41">
        <v>13.731889370000001</v>
      </c>
      <c r="CF34" s="41">
        <v>17.069234030000001</v>
      </c>
      <c r="CG34" s="41">
        <v>14.62833228</v>
      </c>
      <c r="CH34" s="41">
        <v>16.320634920000003</v>
      </c>
      <c r="CI34" s="41">
        <v>37.682658840000002</v>
      </c>
      <c r="CJ34" s="41">
        <v>17.45701038</v>
      </c>
      <c r="CK34" s="41">
        <v>12.725532749999999</v>
      </c>
      <c r="CL34" s="41">
        <v>13.514942739999999</v>
      </c>
      <c r="CM34" s="41">
        <v>19.871423969999999</v>
      </c>
      <c r="CN34" s="41">
        <v>15.422579030000001</v>
      </c>
      <c r="CO34" s="41">
        <v>15.251555640000001</v>
      </c>
      <c r="CP34" s="41">
        <v>12.367158120000001</v>
      </c>
      <c r="CQ34" s="41">
        <v>17.52501904</v>
      </c>
      <c r="CR34" s="41">
        <v>19.835000830000002</v>
      </c>
      <c r="CS34" s="41">
        <v>15.33282181</v>
      </c>
      <c r="CT34" s="41">
        <v>13.627871750000001</v>
      </c>
      <c r="CU34" s="41">
        <v>29.69515882</v>
      </c>
      <c r="CV34" s="41">
        <v>22.406012319999999</v>
      </c>
      <c r="CW34" s="41">
        <v>18.763808230000002</v>
      </c>
      <c r="CX34" s="41">
        <v>13.55422407</v>
      </c>
      <c r="CY34" s="41">
        <v>17.341183559999997</v>
      </c>
      <c r="CZ34" s="41">
        <v>12.65771694</v>
      </c>
      <c r="DA34" s="41">
        <v>12.32239601</v>
      </c>
      <c r="DB34" s="41">
        <v>13.477528149999999</v>
      </c>
      <c r="DC34" s="41">
        <v>13.533639440000002</v>
      </c>
      <c r="DD34" s="41">
        <v>17.894682719999999</v>
      </c>
      <c r="DE34" s="41">
        <v>13.904019589999999</v>
      </c>
      <c r="DF34" s="41">
        <v>15.663343380000001</v>
      </c>
      <c r="DG34" s="41">
        <v>24.708064109999999</v>
      </c>
      <c r="DH34" s="41">
        <v>14.262394369999999</v>
      </c>
      <c r="DI34" s="41">
        <v>12.63195032</v>
      </c>
      <c r="DJ34" s="41">
        <v>13.59012302</v>
      </c>
      <c r="DK34" s="41">
        <v>17.889959820000001</v>
      </c>
      <c r="DL34" s="41">
        <v>12.257443220000001</v>
      </c>
      <c r="DM34" s="41">
        <v>12.73992191</v>
      </c>
      <c r="DN34" s="41">
        <v>13.25193101</v>
      </c>
      <c r="DO34" s="41">
        <v>12.19365694</v>
      </c>
      <c r="DP34" s="41">
        <v>18.782266790000001</v>
      </c>
      <c r="DQ34" s="41">
        <v>12.33580091</v>
      </c>
      <c r="DR34" s="41">
        <v>21.24341411</v>
      </c>
      <c r="DS34" s="41">
        <v>12.757078679999999</v>
      </c>
      <c r="DT34" s="41">
        <v>12.677002249999999</v>
      </c>
      <c r="DU34" s="41">
        <v>12.29858462</v>
      </c>
      <c r="DV34" s="41">
        <v>12.521871540000001</v>
      </c>
      <c r="DW34" s="41">
        <v>17.7345328</v>
      </c>
      <c r="DX34" s="41">
        <v>12.620435700000002</v>
      </c>
      <c r="DY34" s="41">
        <v>12.464762940000002</v>
      </c>
      <c r="DZ34" s="41">
        <v>12.10007691</v>
      </c>
      <c r="EA34" s="41">
        <v>11.8428427</v>
      </c>
      <c r="EB34" s="41">
        <v>17.679625229999999</v>
      </c>
      <c r="EC34" s="41">
        <v>0</v>
      </c>
      <c r="ED34" s="41">
        <v>11.769892959999998</v>
      </c>
      <c r="EE34" s="41">
        <v>15.062576079999998</v>
      </c>
      <c r="EF34" s="41">
        <v>13.013118499999999</v>
      </c>
      <c r="EG34" s="41">
        <v>12.279568730000001</v>
      </c>
      <c r="EH34" s="41">
        <v>12.131886260000002</v>
      </c>
      <c r="EI34" s="41">
        <v>12.30199459</v>
      </c>
      <c r="EJ34" s="41">
        <v>18.33601028</v>
      </c>
      <c r="EK34" s="41">
        <v>12.07769042</v>
      </c>
      <c r="EL34" s="41">
        <v>12.715856619999999</v>
      </c>
      <c r="EM34" s="41">
        <v>12.01029641</v>
      </c>
      <c r="EN34" s="41">
        <v>11.929849410000001</v>
      </c>
      <c r="EO34" s="41">
        <v>17.862505640000002</v>
      </c>
      <c r="EP34" s="41">
        <v>12.067088389999999</v>
      </c>
      <c r="EQ34" s="41">
        <v>12.153654269999999</v>
      </c>
      <c r="ER34" s="41">
        <v>15.95061729</v>
      </c>
      <c r="ES34" s="41">
        <v>12.81182757</v>
      </c>
      <c r="ET34" s="41">
        <v>12.055746559999999</v>
      </c>
    </row>
    <row r="35" spans="1:150" ht="15.75" x14ac:dyDescent="0.25">
      <c r="A35" s="164" t="s">
        <v>250</v>
      </c>
      <c r="B35" s="41">
        <v>0</v>
      </c>
      <c r="C35" s="41">
        <v>0</v>
      </c>
      <c r="D35" s="41">
        <v>0</v>
      </c>
      <c r="E35" s="41">
        <v>0</v>
      </c>
      <c r="F35" s="41">
        <v>0</v>
      </c>
      <c r="G35" s="41">
        <v>0</v>
      </c>
      <c r="H35" s="41">
        <v>0</v>
      </c>
      <c r="I35" s="41">
        <v>0</v>
      </c>
      <c r="J35" s="41">
        <v>0</v>
      </c>
      <c r="K35" s="41">
        <v>0</v>
      </c>
      <c r="L35" s="41">
        <v>0</v>
      </c>
      <c r="M35" s="41">
        <v>0</v>
      </c>
      <c r="N35" s="41">
        <v>0</v>
      </c>
      <c r="O35" s="41">
        <v>0</v>
      </c>
      <c r="P35" s="41">
        <v>0</v>
      </c>
      <c r="Q35" s="41">
        <v>0</v>
      </c>
      <c r="R35" s="41">
        <v>0</v>
      </c>
      <c r="S35" s="41">
        <v>0</v>
      </c>
      <c r="T35" s="41">
        <v>0</v>
      </c>
      <c r="U35" s="41">
        <v>0</v>
      </c>
      <c r="V35" s="41">
        <v>0</v>
      </c>
      <c r="W35" s="41">
        <v>0</v>
      </c>
      <c r="X35" s="41">
        <v>0</v>
      </c>
      <c r="Y35" s="41">
        <v>0</v>
      </c>
      <c r="Z35" s="41">
        <v>0</v>
      </c>
      <c r="AA35" s="41">
        <v>0</v>
      </c>
      <c r="AB35" s="41">
        <v>0</v>
      </c>
      <c r="AC35" s="41">
        <v>0</v>
      </c>
      <c r="AD35" s="41">
        <v>0</v>
      </c>
      <c r="AE35" s="41">
        <v>0</v>
      </c>
      <c r="AF35" s="41">
        <v>0</v>
      </c>
      <c r="AG35" s="41">
        <v>0</v>
      </c>
      <c r="AH35" s="41">
        <v>0</v>
      </c>
      <c r="AI35" s="41">
        <v>0</v>
      </c>
      <c r="AJ35" s="41">
        <v>0</v>
      </c>
      <c r="AK35" s="41">
        <v>0</v>
      </c>
      <c r="AL35" s="41">
        <v>0</v>
      </c>
      <c r="AM35" s="41">
        <v>0</v>
      </c>
      <c r="AN35" s="41">
        <v>0</v>
      </c>
      <c r="AO35" s="41">
        <v>0</v>
      </c>
      <c r="AP35" s="41">
        <v>0</v>
      </c>
      <c r="AQ35" s="41">
        <v>0</v>
      </c>
      <c r="AR35" s="41">
        <v>0</v>
      </c>
      <c r="AS35" s="41">
        <v>0</v>
      </c>
      <c r="AT35" s="41">
        <v>0</v>
      </c>
      <c r="AU35" s="41">
        <v>0</v>
      </c>
      <c r="AV35" s="41">
        <v>0</v>
      </c>
      <c r="AW35" s="41">
        <v>0</v>
      </c>
      <c r="AX35" s="41">
        <v>0</v>
      </c>
      <c r="AY35" s="41">
        <v>0</v>
      </c>
      <c r="AZ35" s="41">
        <v>0</v>
      </c>
      <c r="BA35" s="41">
        <v>0</v>
      </c>
      <c r="BB35" s="41">
        <v>0</v>
      </c>
      <c r="BC35" s="41">
        <v>0</v>
      </c>
      <c r="BD35" s="41">
        <v>0</v>
      </c>
      <c r="BE35" s="41">
        <v>0</v>
      </c>
      <c r="BF35" s="41">
        <v>0</v>
      </c>
      <c r="BG35" s="41">
        <v>0</v>
      </c>
      <c r="BH35" s="41">
        <v>0</v>
      </c>
      <c r="BI35" s="41">
        <v>0</v>
      </c>
      <c r="BJ35" s="41">
        <v>0</v>
      </c>
      <c r="BK35" s="41">
        <v>0</v>
      </c>
      <c r="BL35" s="41">
        <v>0</v>
      </c>
      <c r="BM35" s="41">
        <v>0</v>
      </c>
      <c r="BN35" s="41">
        <v>0</v>
      </c>
      <c r="BO35" s="41">
        <v>0</v>
      </c>
      <c r="BP35" s="41">
        <v>0</v>
      </c>
      <c r="BQ35" s="41">
        <v>0</v>
      </c>
      <c r="BR35" s="41">
        <v>0</v>
      </c>
      <c r="BS35" s="41">
        <v>0</v>
      </c>
      <c r="BT35" s="41">
        <v>0</v>
      </c>
      <c r="BU35" s="41">
        <v>0</v>
      </c>
      <c r="BV35" s="41">
        <v>0</v>
      </c>
      <c r="BW35" s="41">
        <v>0</v>
      </c>
      <c r="BX35" s="41">
        <v>0</v>
      </c>
      <c r="BY35" s="41">
        <v>0</v>
      </c>
      <c r="BZ35" s="41">
        <v>0</v>
      </c>
      <c r="CA35" s="41">
        <v>0</v>
      </c>
      <c r="CB35" s="41">
        <v>0</v>
      </c>
      <c r="CC35" s="41">
        <v>0</v>
      </c>
      <c r="CD35" s="41">
        <v>0</v>
      </c>
      <c r="CE35" s="41">
        <v>0</v>
      </c>
      <c r="CF35" s="41">
        <v>0</v>
      </c>
      <c r="CG35" s="41">
        <v>0</v>
      </c>
      <c r="CH35" s="41">
        <v>0</v>
      </c>
      <c r="CI35" s="41">
        <v>0</v>
      </c>
      <c r="CJ35" s="41">
        <v>0</v>
      </c>
      <c r="CK35" s="41">
        <v>0</v>
      </c>
      <c r="CL35" s="41">
        <v>0</v>
      </c>
      <c r="CM35" s="41">
        <v>0</v>
      </c>
      <c r="CN35" s="41">
        <v>0</v>
      </c>
      <c r="CO35" s="41">
        <v>0</v>
      </c>
      <c r="CP35" s="41">
        <v>0</v>
      </c>
      <c r="CQ35" s="41">
        <v>0</v>
      </c>
      <c r="CR35" s="41">
        <v>0</v>
      </c>
      <c r="CS35" s="41">
        <v>0</v>
      </c>
      <c r="CT35" s="41">
        <v>0</v>
      </c>
      <c r="CU35" s="41">
        <v>0</v>
      </c>
      <c r="CV35" s="41">
        <v>0</v>
      </c>
      <c r="CW35" s="41">
        <v>0</v>
      </c>
      <c r="CX35" s="41">
        <v>0</v>
      </c>
      <c r="CY35" s="41">
        <v>0</v>
      </c>
      <c r="CZ35" s="41">
        <v>2900</v>
      </c>
      <c r="DA35" s="41">
        <v>0</v>
      </c>
      <c r="DB35" s="41">
        <v>0</v>
      </c>
      <c r="DC35" s="41">
        <v>0</v>
      </c>
      <c r="DD35" s="41">
        <v>0</v>
      </c>
      <c r="DE35" s="41">
        <v>0</v>
      </c>
      <c r="DF35" s="41">
        <v>0</v>
      </c>
      <c r="DG35" s="41">
        <v>0</v>
      </c>
      <c r="DH35" s="41">
        <v>0</v>
      </c>
      <c r="DI35" s="41">
        <v>0</v>
      </c>
      <c r="DJ35" s="41">
        <v>0</v>
      </c>
      <c r="DK35" s="41">
        <v>0</v>
      </c>
      <c r="DL35" s="41">
        <v>0</v>
      </c>
      <c r="DM35" s="41">
        <v>0</v>
      </c>
      <c r="DN35" s="41">
        <v>0</v>
      </c>
      <c r="DO35" s="41">
        <v>0</v>
      </c>
      <c r="DP35" s="41">
        <v>0</v>
      </c>
      <c r="DQ35" s="41">
        <v>0</v>
      </c>
      <c r="DR35" s="41">
        <v>0</v>
      </c>
      <c r="DS35" s="41">
        <v>0</v>
      </c>
      <c r="DT35" s="41">
        <v>0</v>
      </c>
      <c r="DU35" s="41">
        <v>0</v>
      </c>
      <c r="DV35" s="41">
        <v>0</v>
      </c>
      <c r="DW35" s="41">
        <v>0</v>
      </c>
      <c r="DX35" s="41">
        <v>0</v>
      </c>
      <c r="DY35" s="41">
        <v>0</v>
      </c>
      <c r="DZ35" s="41">
        <v>0</v>
      </c>
      <c r="EA35" s="41">
        <v>0</v>
      </c>
      <c r="EB35" s="41">
        <v>0</v>
      </c>
      <c r="EC35" s="41">
        <v>0</v>
      </c>
      <c r="ED35" s="41">
        <v>0</v>
      </c>
      <c r="EE35" s="41">
        <v>0</v>
      </c>
      <c r="EF35" s="41">
        <v>0</v>
      </c>
      <c r="EG35" s="41">
        <v>0</v>
      </c>
      <c r="EH35" s="41">
        <v>0</v>
      </c>
      <c r="EI35" s="41">
        <v>0</v>
      </c>
      <c r="EJ35" s="41">
        <v>0</v>
      </c>
      <c r="EK35" s="41">
        <v>0</v>
      </c>
      <c r="EL35" s="41">
        <v>0</v>
      </c>
      <c r="EM35" s="41">
        <v>0</v>
      </c>
      <c r="EN35" s="41">
        <v>0</v>
      </c>
      <c r="EO35" s="41">
        <v>0</v>
      </c>
      <c r="EP35" s="41">
        <v>0</v>
      </c>
      <c r="EQ35" s="41">
        <v>0</v>
      </c>
      <c r="ER35" s="41">
        <v>0</v>
      </c>
      <c r="ES35" s="41">
        <v>1029.96836125</v>
      </c>
      <c r="ET35" s="41">
        <v>937.45019351999997</v>
      </c>
    </row>
    <row r="36" spans="1:150" ht="15.75" x14ac:dyDescent="0.25">
      <c r="A36" s="164" t="s">
        <v>251</v>
      </c>
      <c r="B36" s="41">
        <v>0</v>
      </c>
      <c r="C36" s="41">
        <v>0</v>
      </c>
      <c r="D36" s="41">
        <v>0</v>
      </c>
      <c r="E36" s="41">
        <v>0</v>
      </c>
      <c r="F36" s="41">
        <v>0</v>
      </c>
      <c r="G36" s="41">
        <v>0</v>
      </c>
      <c r="H36" s="41">
        <v>0</v>
      </c>
      <c r="I36" s="41">
        <v>0</v>
      </c>
      <c r="J36" s="41">
        <v>0</v>
      </c>
      <c r="K36" s="41">
        <v>0</v>
      </c>
      <c r="L36" s="41">
        <v>0</v>
      </c>
      <c r="M36" s="41">
        <v>0</v>
      </c>
      <c r="N36" s="41">
        <v>0</v>
      </c>
      <c r="O36" s="41">
        <v>0</v>
      </c>
      <c r="P36" s="41">
        <v>0</v>
      </c>
      <c r="Q36" s="41">
        <v>0</v>
      </c>
      <c r="R36" s="41">
        <v>0</v>
      </c>
      <c r="S36" s="41">
        <v>0</v>
      </c>
      <c r="T36" s="41">
        <v>0</v>
      </c>
      <c r="U36" s="41">
        <v>0</v>
      </c>
      <c r="V36" s="41">
        <v>0</v>
      </c>
      <c r="W36" s="41">
        <v>0</v>
      </c>
      <c r="X36" s="41">
        <v>0</v>
      </c>
      <c r="Y36" s="41">
        <v>0</v>
      </c>
      <c r="Z36" s="41">
        <v>0</v>
      </c>
      <c r="AA36" s="41">
        <v>0</v>
      </c>
      <c r="AB36" s="41">
        <v>0</v>
      </c>
      <c r="AC36" s="41">
        <v>0</v>
      </c>
      <c r="AD36" s="41">
        <v>0</v>
      </c>
      <c r="AE36" s="41">
        <v>0</v>
      </c>
      <c r="AF36" s="41">
        <v>0</v>
      </c>
      <c r="AG36" s="41">
        <v>0</v>
      </c>
      <c r="AH36" s="41">
        <v>0</v>
      </c>
      <c r="AI36" s="41">
        <v>0</v>
      </c>
      <c r="AJ36" s="41">
        <v>0</v>
      </c>
      <c r="AK36" s="41">
        <v>0</v>
      </c>
      <c r="AL36" s="41">
        <v>0</v>
      </c>
      <c r="AM36" s="41">
        <v>0</v>
      </c>
      <c r="AN36" s="41">
        <v>0</v>
      </c>
      <c r="AO36" s="41">
        <v>0</v>
      </c>
      <c r="AP36" s="41">
        <v>0</v>
      </c>
      <c r="AQ36" s="41">
        <v>0</v>
      </c>
      <c r="AR36" s="41">
        <v>0</v>
      </c>
      <c r="AS36" s="41">
        <v>0</v>
      </c>
      <c r="AT36" s="41">
        <v>0</v>
      </c>
      <c r="AU36" s="41">
        <v>0</v>
      </c>
      <c r="AV36" s="41">
        <v>0</v>
      </c>
      <c r="AW36" s="41">
        <v>0</v>
      </c>
      <c r="AX36" s="41">
        <v>0</v>
      </c>
      <c r="AY36" s="41">
        <v>0</v>
      </c>
      <c r="AZ36" s="41">
        <v>0</v>
      </c>
      <c r="BA36" s="41">
        <v>0</v>
      </c>
      <c r="BB36" s="41">
        <v>0</v>
      </c>
      <c r="BC36" s="41">
        <v>0</v>
      </c>
      <c r="BD36" s="41">
        <v>0</v>
      </c>
      <c r="BE36" s="41">
        <v>0</v>
      </c>
      <c r="BF36" s="41">
        <v>0</v>
      </c>
      <c r="BG36" s="41">
        <v>0</v>
      </c>
      <c r="BH36" s="41">
        <v>0</v>
      </c>
      <c r="BI36" s="41">
        <v>0</v>
      </c>
      <c r="BJ36" s="41">
        <v>0</v>
      </c>
      <c r="BK36" s="41">
        <v>0</v>
      </c>
      <c r="BL36" s="41">
        <v>0</v>
      </c>
      <c r="BM36" s="41">
        <v>0</v>
      </c>
      <c r="BN36" s="41">
        <v>0</v>
      </c>
      <c r="BO36" s="41">
        <v>0</v>
      </c>
      <c r="BP36" s="41">
        <v>0</v>
      </c>
      <c r="BQ36" s="41">
        <v>0</v>
      </c>
      <c r="BR36" s="41">
        <v>0</v>
      </c>
      <c r="BS36" s="41">
        <v>0</v>
      </c>
      <c r="BT36" s="41">
        <v>0</v>
      </c>
      <c r="BU36" s="41">
        <v>0</v>
      </c>
      <c r="BV36" s="41">
        <v>688.70749851999994</v>
      </c>
      <c r="BW36" s="41">
        <v>363.10863191999999</v>
      </c>
      <c r="BX36" s="41">
        <v>1721</v>
      </c>
      <c r="BY36" s="41">
        <v>250</v>
      </c>
      <c r="BZ36" s="41">
        <v>279</v>
      </c>
      <c r="CA36" s="41">
        <v>800</v>
      </c>
      <c r="CB36" s="41">
        <v>1200</v>
      </c>
      <c r="CC36" s="41">
        <v>3698.1838695599999</v>
      </c>
      <c r="CD36" s="41">
        <v>0</v>
      </c>
      <c r="CE36" s="41">
        <v>0</v>
      </c>
      <c r="CF36" s="41">
        <v>27.735734100000002</v>
      </c>
      <c r="CG36" s="41">
        <v>1430</v>
      </c>
      <c r="CH36" s="41">
        <v>0</v>
      </c>
      <c r="CI36" s="41">
        <v>0</v>
      </c>
      <c r="CJ36" s="41">
        <v>0</v>
      </c>
      <c r="CK36" s="41">
        <v>0</v>
      </c>
      <c r="CL36" s="41">
        <v>0</v>
      </c>
      <c r="CM36" s="41">
        <v>0</v>
      </c>
      <c r="CN36" s="41">
        <v>0</v>
      </c>
      <c r="CO36" s="41">
        <v>0</v>
      </c>
      <c r="CP36" s="41">
        <v>0</v>
      </c>
      <c r="CQ36" s="41">
        <v>10.757097249999999</v>
      </c>
      <c r="CR36" s="41">
        <v>0</v>
      </c>
      <c r="CS36" s="41">
        <v>0</v>
      </c>
      <c r="CT36" s="41">
        <v>34.150033210000004</v>
      </c>
      <c r="CU36" s="41">
        <v>0</v>
      </c>
      <c r="CV36" s="41">
        <v>80.64793521</v>
      </c>
      <c r="CW36" s="41">
        <v>23.523258590000001</v>
      </c>
      <c r="CX36" s="41">
        <v>0</v>
      </c>
      <c r="CY36" s="41">
        <v>49.168337439999995</v>
      </c>
      <c r="CZ36" s="41">
        <v>48.601479579999996</v>
      </c>
      <c r="DA36" s="41">
        <v>15.63702325</v>
      </c>
      <c r="DB36" s="41">
        <v>7.1306943299999999</v>
      </c>
      <c r="DC36" s="41">
        <v>6.2567942699999994</v>
      </c>
      <c r="DD36" s="41">
        <v>4.1302120499999999</v>
      </c>
      <c r="DE36" s="41">
        <v>34.749009740000005</v>
      </c>
      <c r="DF36" s="41">
        <v>0</v>
      </c>
      <c r="DG36" s="41">
        <v>0</v>
      </c>
      <c r="DH36" s="41">
        <v>0</v>
      </c>
      <c r="DI36" s="41">
        <v>0</v>
      </c>
      <c r="DJ36" s="41">
        <v>0</v>
      </c>
      <c r="DK36" s="41">
        <v>0</v>
      </c>
      <c r="DL36" s="41">
        <v>0</v>
      </c>
      <c r="DM36" s="41">
        <v>0</v>
      </c>
      <c r="DN36" s="41">
        <v>0</v>
      </c>
      <c r="DO36" s="41">
        <v>0</v>
      </c>
      <c r="DP36" s="41">
        <v>0</v>
      </c>
      <c r="DQ36" s="41">
        <v>0</v>
      </c>
      <c r="DR36" s="41">
        <v>0</v>
      </c>
      <c r="DS36" s="41">
        <v>0</v>
      </c>
      <c r="DT36" s="41">
        <v>0</v>
      </c>
      <c r="DU36" s="41">
        <v>0</v>
      </c>
      <c r="DV36" s="41">
        <v>0</v>
      </c>
      <c r="DW36" s="41">
        <v>0</v>
      </c>
      <c r="DX36" s="41">
        <v>0</v>
      </c>
      <c r="DY36" s="41">
        <v>0</v>
      </c>
      <c r="DZ36" s="41">
        <v>0</v>
      </c>
      <c r="EA36" s="41">
        <v>0</v>
      </c>
      <c r="EB36" s="41">
        <v>0</v>
      </c>
      <c r="EC36" s="41">
        <v>0</v>
      </c>
      <c r="ED36" s="41">
        <v>0</v>
      </c>
      <c r="EE36" s="41">
        <v>0</v>
      </c>
      <c r="EF36" s="41">
        <v>0</v>
      </c>
      <c r="EG36" s="41">
        <v>0</v>
      </c>
      <c r="EH36" s="41">
        <v>0</v>
      </c>
      <c r="EI36" s="41">
        <v>0</v>
      </c>
      <c r="EJ36" s="41">
        <v>0</v>
      </c>
      <c r="EK36" s="41">
        <v>0</v>
      </c>
      <c r="EL36" s="41">
        <v>0</v>
      </c>
      <c r="EM36" s="41">
        <v>0</v>
      </c>
      <c r="EN36" s="41">
        <v>0</v>
      </c>
      <c r="EO36" s="41">
        <v>0</v>
      </c>
      <c r="EP36" s="41">
        <v>0</v>
      </c>
      <c r="EQ36" s="41">
        <v>0</v>
      </c>
      <c r="ER36" s="41">
        <v>0</v>
      </c>
      <c r="ES36" s="41">
        <v>0</v>
      </c>
      <c r="ET36" s="41">
        <v>0</v>
      </c>
    </row>
    <row r="37" spans="1:150" ht="15.75" x14ac:dyDescent="0.25">
      <c r="A37" s="164" t="s">
        <v>252</v>
      </c>
      <c r="B37" s="41">
        <v>0</v>
      </c>
      <c r="C37" s="41">
        <v>0</v>
      </c>
      <c r="D37" s="41">
        <v>0</v>
      </c>
      <c r="E37" s="41">
        <v>0</v>
      </c>
      <c r="F37" s="41">
        <v>0</v>
      </c>
      <c r="G37" s="41">
        <v>0</v>
      </c>
      <c r="H37" s="41">
        <v>0</v>
      </c>
      <c r="I37" s="41">
        <v>0</v>
      </c>
      <c r="J37" s="41">
        <v>0</v>
      </c>
      <c r="K37" s="41">
        <v>0</v>
      </c>
      <c r="L37" s="41">
        <v>0</v>
      </c>
      <c r="M37" s="41">
        <v>0</v>
      </c>
      <c r="N37" s="41">
        <v>0</v>
      </c>
      <c r="O37" s="41">
        <v>0.17051733999999999</v>
      </c>
      <c r="P37" s="41">
        <v>0</v>
      </c>
      <c r="Q37" s="41">
        <v>0</v>
      </c>
      <c r="R37" s="41">
        <v>0</v>
      </c>
      <c r="S37" s="41">
        <v>0</v>
      </c>
      <c r="T37" s="41">
        <v>0</v>
      </c>
      <c r="U37" s="41">
        <v>0</v>
      </c>
      <c r="V37" s="41">
        <v>0</v>
      </c>
      <c r="W37" s="41">
        <v>0</v>
      </c>
      <c r="X37" s="41">
        <v>0</v>
      </c>
      <c r="Y37" s="41">
        <v>18.091232659999999</v>
      </c>
      <c r="Z37" s="41">
        <v>0</v>
      </c>
      <c r="AA37" s="41">
        <v>26.480092199999998</v>
      </c>
      <c r="AB37" s="41">
        <v>42.663164270000003</v>
      </c>
      <c r="AC37" s="41">
        <v>26.689697199999998</v>
      </c>
      <c r="AD37" s="41">
        <v>25.939524980000002</v>
      </c>
      <c r="AE37" s="41">
        <v>25.418901940000001</v>
      </c>
      <c r="AF37" s="41">
        <v>30.112041250000001</v>
      </c>
      <c r="AG37" s="41">
        <v>21.675203289999999</v>
      </c>
      <c r="AH37" s="41">
        <v>37.389965439999997</v>
      </c>
      <c r="AI37" s="41">
        <v>26.026923249999999</v>
      </c>
      <c r="AJ37" s="41">
        <v>24.856258</v>
      </c>
      <c r="AK37" s="41">
        <v>16.026611670000001</v>
      </c>
      <c r="AL37" s="41">
        <v>51.741260519999997</v>
      </c>
      <c r="AM37" s="41">
        <v>30.524564210000001</v>
      </c>
      <c r="AN37" s="41">
        <v>20.650314530000003</v>
      </c>
      <c r="AO37" s="41">
        <v>40.880828489999999</v>
      </c>
      <c r="AP37" s="41">
        <v>30.456486139999999</v>
      </c>
      <c r="AQ37" s="41">
        <v>31.26055354</v>
      </c>
      <c r="AR37" s="41">
        <v>32.041294190000002</v>
      </c>
      <c r="AS37" s="41">
        <v>21.134157769999998</v>
      </c>
      <c r="AT37" s="41">
        <v>21.425804920000001</v>
      </c>
      <c r="AU37" s="41">
        <v>26.258083940000002</v>
      </c>
      <c r="AV37" s="41">
        <v>30.110826629999998</v>
      </c>
      <c r="AW37" s="41">
        <v>17.589215230000001</v>
      </c>
      <c r="AX37" s="41">
        <v>45.202297989999998</v>
      </c>
      <c r="AY37" s="41">
        <v>34.811446289999999</v>
      </c>
      <c r="AZ37" s="41">
        <v>33.354222219999997</v>
      </c>
      <c r="BA37" s="41">
        <v>27.134609949999998</v>
      </c>
      <c r="BB37" s="41">
        <v>29.243082569999999</v>
      </c>
      <c r="BC37" s="41">
        <v>27.699038059999999</v>
      </c>
      <c r="BD37" s="41">
        <v>30.112733429999999</v>
      </c>
      <c r="BE37" s="41">
        <v>25.174936769999999</v>
      </c>
      <c r="BF37" s="41">
        <v>30.376297409999999</v>
      </c>
      <c r="BG37" s="41">
        <v>25.743051809999997</v>
      </c>
      <c r="BH37" s="41">
        <v>28.91107002</v>
      </c>
      <c r="BI37" s="41">
        <v>10.704096439999999</v>
      </c>
      <c r="BJ37" s="41">
        <v>36.456613299999994</v>
      </c>
      <c r="BK37" s="41">
        <v>37.429619580000001</v>
      </c>
      <c r="BL37" s="41">
        <v>21.528086940000001</v>
      </c>
      <c r="BM37" s="41">
        <v>29.27290387</v>
      </c>
      <c r="BN37" s="41">
        <v>28.014787500000001</v>
      </c>
      <c r="BO37" s="41">
        <v>27.657439870000001</v>
      </c>
      <c r="BP37" s="41">
        <v>27.726188690000001</v>
      </c>
      <c r="BQ37" s="41">
        <v>27.819142299999999</v>
      </c>
      <c r="BR37" s="41">
        <v>28.775639399999999</v>
      </c>
      <c r="BS37" s="41">
        <v>29.434624320000001</v>
      </c>
      <c r="BT37" s="41">
        <v>15.30043268</v>
      </c>
      <c r="BU37" s="41">
        <v>26.608302999999999</v>
      </c>
      <c r="BV37" s="41">
        <v>35.850529280000003</v>
      </c>
      <c r="BW37" s="41">
        <v>47.726649820000006</v>
      </c>
      <c r="BX37" s="41">
        <v>37.165400390000009</v>
      </c>
      <c r="BY37" s="41">
        <v>35.286913489999989</v>
      </c>
      <c r="BZ37" s="41">
        <v>38.170211020000004</v>
      </c>
      <c r="CA37" s="41">
        <v>41.180194559999997</v>
      </c>
      <c r="CB37" s="41">
        <v>45.465221739999997</v>
      </c>
      <c r="CC37" s="41">
        <v>36.704797720000002</v>
      </c>
      <c r="CD37" s="41">
        <v>33.986289510000006</v>
      </c>
      <c r="CE37" s="41">
        <v>42.996545340000004</v>
      </c>
      <c r="CF37" s="41">
        <v>23.90579005</v>
      </c>
      <c r="CG37" s="41">
        <v>40.444430539999992</v>
      </c>
      <c r="CH37" s="41">
        <v>33.830543149999997</v>
      </c>
      <c r="CI37" s="41">
        <v>336.44411543000001</v>
      </c>
      <c r="CJ37" s="41">
        <v>44.414221890000015</v>
      </c>
      <c r="CK37" s="41">
        <v>50.844682319999983</v>
      </c>
      <c r="CL37" s="41">
        <v>56.742058939999993</v>
      </c>
      <c r="CM37" s="41">
        <v>31.432921390000008</v>
      </c>
      <c r="CN37" s="41">
        <v>55.19245235999999</v>
      </c>
      <c r="CO37" s="41">
        <v>22.336678400000004</v>
      </c>
      <c r="CP37" s="41">
        <v>35.803205439999999</v>
      </c>
      <c r="CQ37" s="41">
        <v>44.061534950000002</v>
      </c>
      <c r="CR37" s="41">
        <v>42.163677129999989</v>
      </c>
      <c r="CS37" s="41">
        <v>50.268000549999989</v>
      </c>
      <c r="CT37" s="41">
        <v>40.014654960000001</v>
      </c>
      <c r="CU37" s="41">
        <v>63.955477170000009</v>
      </c>
      <c r="CV37" s="41">
        <v>28.26394604</v>
      </c>
      <c r="CW37" s="41">
        <v>46.055733350000004</v>
      </c>
      <c r="CX37" s="41">
        <v>44.881138660000005</v>
      </c>
      <c r="CY37" s="41">
        <v>46.983088530000003</v>
      </c>
      <c r="CZ37" s="41">
        <v>45.920016489999995</v>
      </c>
      <c r="DA37" s="41">
        <v>46.154725679999999</v>
      </c>
      <c r="DB37" s="41">
        <v>48.435143029999999</v>
      </c>
      <c r="DC37" s="41">
        <v>44.662224940000002</v>
      </c>
      <c r="DD37" s="41">
        <v>45.516939870000002</v>
      </c>
      <c r="DE37" s="41">
        <v>69.461027079999994</v>
      </c>
      <c r="DF37" s="41">
        <v>41.328901819999999</v>
      </c>
      <c r="DG37" s="41">
        <v>51.820087570000013</v>
      </c>
      <c r="DH37" s="41">
        <v>50.434871630000011</v>
      </c>
      <c r="DI37" s="41">
        <v>50.839726250000005</v>
      </c>
      <c r="DJ37" s="41">
        <v>49.707298610000009</v>
      </c>
      <c r="DK37" s="41">
        <v>48.012355230000004</v>
      </c>
      <c r="DL37" s="41">
        <v>46.944631760000007</v>
      </c>
      <c r="DM37" s="41">
        <v>49.093100150000005</v>
      </c>
      <c r="DN37" s="41">
        <v>46.936876520000006</v>
      </c>
      <c r="DO37" s="41">
        <v>46.280917959999996</v>
      </c>
      <c r="DP37" s="41">
        <v>47.184544910000007</v>
      </c>
      <c r="DQ37" s="41">
        <v>48.891955510000003</v>
      </c>
      <c r="DR37" s="41">
        <v>43.864566029999992</v>
      </c>
      <c r="DS37" s="41">
        <v>52.507611830000009</v>
      </c>
      <c r="DT37" s="41">
        <v>52.734189350000015</v>
      </c>
      <c r="DU37" s="41">
        <v>53.537236250000028</v>
      </c>
      <c r="DV37" s="41">
        <v>52.678761480000006</v>
      </c>
      <c r="DW37" s="41">
        <v>53.528263840000015</v>
      </c>
      <c r="DX37" s="41">
        <v>51.416159490000027</v>
      </c>
      <c r="DY37" s="41">
        <v>53.81085353000001</v>
      </c>
      <c r="DZ37" s="41">
        <v>53.003857140000008</v>
      </c>
      <c r="EA37" s="41">
        <v>52.342944040000006</v>
      </c>
      <c r="EB37" s="41">
        <v>55.970737700000001</v>
      </c>
      <c r="EC37" s="41">
        <v>25.259219150000007</v>
      </c>
      <c r="ED37" s="41">
        <v>49.876887980000014</v>
      </c>
      <c r="EE37" s="41">
        <v>125.86150014</v>
      </c>
      <c r="EF37" s="41">
        <v>-17.783690620000012</v>
      </c>
      <c r="EG37" s="41">
        <v>54.261621299999973</v>
      </c>
      <c r="EH37" s="41">
        <v>54.722410429999968</v>
      </c>
      <c r="EI37" s="41">
        <v>55.19977887999999</v>
      </c>
      <c r="EJ37" s="41">
        <v>145.58554707000002</v>
      </c>
      <c r="EK37" s="41">
        <v>55.88293165999999</v>
      </c>
      <c r="EL37" s="41">
        <v>56.993993619999991</v>
      </c>
      <c r="EM37" s="41">
        <v>54.922540869999992</v>
      </c>
      <c r="EN37" s="41">
        <v>54.779358819999992</v>
      </c>
      <c r="EO37" s="41">
        <v>58.172192320000001</v>
      </c>
      <c r="EP37" s="41">
        <v>53.096658610000013</v>
      </c>
      <c r="EQ37" s="41">
        <v>53.393841200000004</v>
      </c>
      <c r="ER37" s="41">
        <v>55.425151690000014</v>
      </c>
      <c r="ES37" s="41">
        <v>55.107018580000016</v>
      </c>
      <c r="ET37" s="41">
        <v>58.893410370000012</v>
      </c>
    </row>
    <row r="38" spans="1:150" ht="15.75" x14ac:dyDescent="0.25">
      <c r="A38" s="164" t="s">
        <v>253</v>
      </c>
      <c r="B38" s="41">
        <v>0</v>
      </c>
      <c r="C38" s="41">
        <v>2259.5056914400002</v>
      </c>
      <c r="D38" s="41">
        <v>1448.4862208699999</v>
      </c>
      <c r="E38" s="41">
        <v>1329.1711290200001</v>
      </c>
      <c r="F38" s="41">
        <v>1337.2102085399999</v>
      </c>
      <c r="G38" s="41">
        <v>1345.39903383</v>
      </c>
      <c r="H38" s="41">
        <v>1351.5116434700001</v>
      </c>
      <c r="I38" s="41">
        <v>1364.6206456199998</v>
      </c>
      <c r="J38" s="41">
        <v>1128.3216445599999</v>
      </c>
      <c r="K38" s="41">
        <v>1611.0081164499998</v>
      </c>
      <c r="L38" s="41">
        <v>1374.6450540799999</v>
      </c>
      <c r="M38" s="41">
        <v>1090.6405383600002</v>
      </c>
      <c r="N38" s="41">
        <v>1505.8826065999999</v>
      </c>
      <c r="O38" s="41">
        <v>1684.1771705199999</v>
      </c>
      <c r="P38" s="41">
        <v>1591.2583828800002</v>
      </c>
      <c r="Q38" s="41">
        <v>1587.79443079</v>
      </c>
      <c r="R38" s="41">
        <v>1592.5949351500001</v>
      </c>
      <c r="S38" s="41">
        <v>1319.07544235</v>
      </c>
      <c r="T38" s="41">
        <v>1893.5323610999999</v>
      </c>
      <c r="U38" s="41">
        <v>1316.43112662</v>
      </c>
      <c r="V38" s="41">
        <v>1613.4730583200001</v>
      </c>
      <c r="W38" s="41">
        <v>1617.93556491</v>
      </c>
      <c r="X38" s="41">
        <v>1637.1868334999999</v>
      </c>
      <c r="Y38" s="41">
        <v>1352.8432418899999</v>
      </c>
      <c r="Z38" s="41">
        <v>1998.4063854399999</v>
      </c>
      <c r="AA38" s="41">
        <v>1905.42313238</v>
      </c>
      <c r="AB38" s="41">
        <v>1890.0527173899998</v>
      </c>
      <c r="AC38" s="41">
        <v>1873.34288552</v>
      </c>
      <c r="AD38" s="41">
        <v>1853.93679767</v>
      </c>
      <c r="AE38" s="41">
        <v>1884.86107853</v>
      </c>
      <c r="AF38" s="41">
        <v>1920.5888853499998</v>
      </c>
      <c r="AG38" s="41">
        <v>1887.8167605599999</v>
      </c>
      <c r="AH38" s="41">
        <v>1894.2238114000002</v>
      </c>
      <c r="AI38" s="41">
        <v>1926.45548861</v>
      </c>
      <c r="AJ38" s="41">
        <v>1919.3443053500002</v>
      </c>
      <c r="AK38" s="41">
        <v>1570.4319049399999</v>
      </c>
      <c r="AL38" s="41">
        <v>2380.0182185900003</v>
      </c>
      <c r="AM38" s="41">
        <v>2052.7539239500002</v>
      </c>
      <c r="AN38" s="41">
        <v>1680.0832546300001</v>
      </c>
      <c r="AO38" s="41">
        <v>2530.3159927300003</v>
      </c>
      <c r="AP38" s="41">
        <v>2093.9443363600003</v>
      </c>
      <c r="AQ38" s="41">
        <v>2115.9059334499998</v>
      </c>
      <c r="AR38" s="41">
        <v>2120.9882804899999</v>
      </c>
      <c r="AS38" s="41">
        <v>2120.2567097900001</v>
      </c>
      <c r="AT38" s="41">
        <v>2134.7804786899997</v>
      </c>
      <c r="AU38" s="41">
        <v>2137.0324136500003</v>
      </c>
      <c r="AV38" s="41">
        <v>2143.0825882099998</v>
      </c>
      <c r="AW38" s="41">
        <v>1726.2294442000002</v>
      </c>
      <c r="AX38" s="41">
        <v>2797.2448848600002</v>
      </c>
      <c r="AY38" s="41">
        <v>2449.6217294599996</v>
      </c>
      <c r="AZ38" s="41">
        <v>2473.6851053799996</v>
      </c>
      <c r="BA38" s="41">
        <v>2504.1936311800005</v>
      </c>
      <c r="BB38" s="41">
        <v>2488.6328732900001</v>
      </c>
      <c r="BC38" s="41">
        <v>2500.4853068800003</v>
      </c>
      <c r="BD38" s="41">
        <v>2507.0410623100006</v>
      </c>
      <c r="BE38" s="41">
        <v>2509.5451150599997</v>
      </c>
      <c r="BF38" s="41">
        <v>2522.4662100800001</v>
      </c>
      <c r="BG38" s="41">
        <v>2533.6380332700001</v>
      </c>
      <c r="BH38" s="41">
        <v>2556.6840271799997</v>
      </c>
      <c r="BI38" s="41">
        <v>1730.8880080500003</v>
      </c>
      <c r="BJ38" s="41">
        <v>3527.5678026099995</v>
      </c>
      <c r="BK38" s="41">
        <v>3174.7130732300006</v>
      </c>
      <c r="BL38" s="41">
        <v>2405.83310635</v>
      </c>
      <c r="BM38" s="41">
        <v>2851.4153441399994</v>
      </c>
      <c r="BN38" s="41">
        <v>2833.5621085399998</v>
      </c>
      <c r="BO38" s="41">
        <v>2838.9199379499996</v>
      </c>
      <c r="BP38" s="41">
        <v>2849.3921854</v>
      </c>
      <c r="BQ38" s="41">
        <v>2853.0768039700001</v>
      </c>
      <c r="BR38" s="41">
        <v>2889.7746213200007</v>
      </c>
      <c r="BS38" s="41">
        <v>2902.2788227900005</v>
      </c>
      <c r="BT38" s="41">
        <v>2257.8984484099997</v>
      </c>
      <c r="BU38" s="41">
        <v>2594.2343139799996</v>
      </c>
      <c r="BV38" s="41">
        <v>3038.7140493500006</v>
      </c>
      <c r="BW38" s="41">
        <v>2759.38645516</v>
      </c>
      <c r="BX38" s="41">
        <v>3145.0391054400002</v>
      </c>
      <c r="BY38" s="41">
        <v>3151.0497424199998</v>
      </c>
      <c r="BZ38" s="41">
        <v>3201.6421375300001</v>
      </c>
      <c r="CA38" s="41">
        <v>3564.9745498300003</v>
      </c>
      <c r="CB38" s="41">
        <v>3580.6709476399997</v>
      </c>
      <c r="CC38" s="41">
        <v>3194.0452682300001</v>
      </c>
      <c r="CD38" s="41">
        <v>3172.0822364000005</v>
      </c>
      <c r="CE38" s="41">
        <v>3929.6496467999996</v>
      </c>
      <c r="CF38" s="41">
        <v>2494.3229429200001</v>
      </c>
      <c r="CG38" s="41">
        <v>3288.97815975</v>
      </c>
      <c r="CH38" s="41">
        <v>4174.99415408</v>
      </c>
      <c r="CI38" s="41">
        <v>3499.1532273499997</v>
      </c>
      <c r="CJ38" s="41">
        <v>2813.2831415400001</v>
      </c>
      <c r="CK38" s="41">
        <v>4310.6179986800007</v>
      </c>
      <c r="CL38" s="41">
        <v>2816.4671561999999</v>
      </c>
      <c r="CM38" s="41">
        <v>4332.3679718899994</v>
      </c>
      <c r="CN38" s="41">
        <v>3590.3464383400001</v>
      </c>
      <c r="CO38" s="41">
        <v>2762.7630783700006</v>
      </c>
      <c r="CP38" s="41">
        <v>4246.9859992299998</v>
      </c>
      <c r="CQ38" s="41">
        <v>2837.2309470200003</v>
      </c>
      <c r="CR38" s="41">
        <v>3652.6831533499994</v>
      </c>
      <c r="CS38" s="41">
        <v>3513.8099885400002</v>
      </c>
      <c r="CT38" s="41">
        <v>3884.0844186000004</v>
      </c>
      <c r="CU38" s="41">
        <v>4018.67146439</v>
      </c>
      <c r="CV38" s="41">
        <v>4077.4939442700002</v>
      </c>
      <c r="CW38" s="41">
        <v>4958.4234150999991</v>
      </c>
      <c r="CX38" s="41">
        <v>3240.0157832000004</v>
      </c>
      <c r="CY38" s="41">
        <v>4101.2452469</v>
      </c>
      <c r="CZ38" s="41">
        <v>4117.9339630000004</v>
      </c>
      <c r="DA38" s="41">
        <v>4088.3840339000003</v>
      </c>
      <c r="DB38" s="41">
        <v>5015.44721536</v>
      </c>
      <c r="DC38" s="41">
        <v>4299.8065621599999</v>
      </c>
      <c r="DD38" s="41">
        <v>3158.5708478700003</v>
      </c>
      <c r="DE38" s="41">
        <v>4922.1084604000007</v>
      </c>
      <c r="DF38" s="41">
        <v>4329.9476460799997</v>
      </c>
      <c r="DG38" s="41">
        <v>4408.9566673599993</v>
      </c>
      <c r="DH38" s="41">
        <v>4447.6296662800005</v>
      </c>
      <c r="DI38" s="41">
        <v>4469.7531196100008</v>
      </c>
      <c r="DJ38" s="41">
        <v>4618.2326636999996</v>
      </c>
      <c r="DK38" s="41">
        <v>4503.1892016599995</v>
      </c>
      <c r="DL38" s="41">
        <v>4513.7313125699993</v>
      </c>
      <c r="DM38" s="41">
        <v>4497.2578033299997</v>
      </c>
      <c r="DN38" s="41">
        <v>4570.0152176399997</v>
      </c>
      <c r="DO38" s="41">
        <v>4546.5611799999997</v>
      </c>
      <c r="DP38" s="41">
        <v>4409.1928924200001</v>
      </c>
      <c r="DQ38" s="41">
        <v>4505.4316858399998</v>
      </c>
      <c r="DR38" s="41">
        <v>4539.7997358800003</v>
      </c>
      <c r="DS38" s="41">
        <v>4597.5459502799995</v>
      </c>
      <c r="DT38" s="41">
        <v>4797.5091958799994</v>
      </c>
      <c r="DU38" s="41">
        <v>4691.8271116899996</v>
      </c>
      <c r="DV38" s="41">
        <v>4682.3326031400002</v>
      </c>
      <c r="DW38" s="41">
        <v>4714.0257864200003</v>
      </c>
      <c r="DX38" s="41">
        <v>4657.4259783400003</v>
      </c>
      <c r="DY38" s="41">
        <v>4723.2129487900002</v>
      </c>
      <c r="DZ38" s="41">
        <v>4617.0078826399995</v>
      </c>
      <c r="EA38" s="41">
        <v>4707.7566692299997</v>
      </c>
      <c r="EB38" s="41">
        <v>4758.0496965800003</v>
      </c>
      <c r="EC38" s="41">
        <v>3701.6871662100002</v>
      </c>
      <c r="ED38" s="41">
        <v>4806.8721526099998</v>
      </c>
      <c r="EE38" s="41">
        <v>4922.3607898400005</v>
      </c>
      <c r="EF38" s="41">
        <v>5096.3186930599995</v>
      </c>
      <c r="EG38" s="41">
        <v>4999.3786302000008</v>
      </c>
      <c r="EH38" s="41">
        <v>4927.7948203699998</v>
      </c>
      <c r="EI38" s="41">
        <v>4924.1678153800003</v>
      </c>
      <c r="EJ38" s="41">
        <v>4956.16704888</v>
      </c>
      <c r="EK38" s="41">
        <v>4947.6130714400006</v>
      </c>
      <c r="EL38" s="41">
        <v>5014.5977180000018</v>
      </c>
      <c r="EM38" s="41">
        <v>5015.9202013199993</v>
      </c>
      <c r="EN38" s="41">
        <v>5225.3603550100006</v>
      </c>
      <c r="EO38" s="41">
        <v>4891.6321686899992</v>
      </c>
      <c r="EP38" s="41">
        <v>5039.936884929999</v>
      </c>
      <c r="EQ38" s="41">
        <v>5280.0416292899999</v>
      </c>
      <c r="ER38" s="41">
        <v>5226.890890059999</v>
      </c>
      <c r="ES38" s="41">
        <v>5333.3959629999999</v>
      </c>
      <c r="ET38" s="41">
        <v>5252.0881914300007</v>
      </c>
    </row>
    <row r="39" spans="1:150" ht="15.75" x14ac:dyDescent="0.25">
      <c r="A39" s="164" t="s">
        <v>479</v>
      </c>
      <c r="B39" s="41">
        <v>0</v>
      </c>
      <c r="C39" s="41">
        <v>249.42586876999999</v>
      </c>
      <c r="D39" s="41">
        <v>120.28428427</v>
      </c>
      <c r="E39" s="41">
        <v>231.55285889999999</v>
      </c>
      <c r="F39" s="41">
        <v>206.98342314999999</v>
      </c>
      <c r="G39" s="41">
        <v>153.01808954000001</v>
      </c>
      <c r="H39" s="41">
        <v>157.37240725000001</v>
      </c>
      <c r="I39" s="41">
        <v>177.24990794999999</v>
      </c>
      <c r="J39" s="41">
        <v>162.51953588999999</v>
      </c>
      <c r="K39" s="41">
        <v>66.170321870000009</v>
      </c>
      <c r="L39" s="41">
        <v>275.21794282000002</v>
      </c>
      <c r="M39" s="41">
        <v>37.865488310000003</v>
      </c>
      <c r="N39" s="41">
        <v>293.8262896</v>
      </c>
      <c r="O39" s="41">
        <v>197.76497883000002</v>
      </c>
      <c r="P39" s="41">
        <v>0</v>
      </c>
      <c r="Q39" s="41">
        <v>224.11640312</v>
      </c>
      <c r="R39" s="41">
        <v>448.84381965999995</v>
      </c>
      <c r="S39" s="41">
        <v>199.46060294999998</v>
      </c>
      <c r="T39" s="41">
        <v>228.28127042000003</v>
      </c>
      <c r="U39" s="41">
        <v>222.32767181</v>
      </c>
      <c r="V39" s="41">
        <v>177.16458584</v>
      </c>
      <c r="W39" s="41">
        <v>54.749144270000002</v>
      </c>
      <c r="X39" s="41">
        <v>184.10064434999998</v>
      </c>
      <c r="Y39" s="41">
        <v>272.27097437999998</v>
      </c>
      <c r="Z39" s="41">
        <v>0</v>
      </c>
      <c r="AA39" s="41">
        <v>84.038594579999994</v>
      </c>
      <c r="AB39" s="41">
        <v>319.93741658000005</v>
      </c>
      <c r="AC39" s="41">
        <v>488.72872281000002</v>
      </c>
      <c r="AD39" s="41">
        <v>197.09677051</v>
      </c>
      <c r="AE39" s="41">
        <v>44.163951099999998</v>
      </c>
      <c r="AF39" s="41">
        <v>353.98748772000005</v>
      </c>
      <c r="AG39" s="41">
        <v>78.763542170000008</v>
      </c>
      <c r="AH39" s="41">
        <v>185.22363452000002</v>
      </c>
      <c r="AI39" s="41">
        <v>0</v>
      </c>
      <c r="AJ39" s="41">
        <v>515.80864407000001</v>
      </c>
      <c r="AK39" s="41">
        <v>255.78836582</v>
      </c>
      <c r="AL39" s="41">
        <v>158.37032269999997</v>
      </c>
      <c r="AM39" s="41">
        <v>197.24723336000002</v>
      </c>
      <c r="AN39" s="41">
        <v>233.12407188</v>
      </c>
      <c r="AO39" s="41">
        <v>245.76098901</v>
      </c>
      <c r="AP39" s="41">
        <v>219.21740191000001</v>
      </c>
      <c r="AQ39" s="41">
        <v>0</v>
      </c>
      <c r="AR39" s="41">
        <v>550.13650496000002</v>
      </c>
      <c r="AS39" s="41">
        <v>152.41014434000002</v>
      </c>
      <c r="AT39" s="41">
        <v>257.85754665000002</v>
      </c>
      <c r="AU39" s="41">
        <v>223.83079118999999</v>
      </c>
      <c r="AV39" s="41">
        <v>214.64072604000003</v>
      </c>
      <c r="AW39" s="41">
        <v>314.89537276999999</v>
      </c>
      <c r="AX39" s="41">
        <v>0</v>
      </c>
      <c r="AY39" s="41">
        <v>355.53744247000003</v>
      </c>
      <c r="AZ39" s="41">
        <v>0</v>
      </c>
      <c r="BA39" s="41">
        <v>0</v>
      </c>
      <c r="BB39" s="41">
        <v>0</v>
      </c>
      <c r="BC39" s="41">
        <v>0</v>
      </c>
      <c r="BD39" s="41">
        <v>0</v>
      </c>
      <c r="BE39" s="41">
        <v>0</v>
      </c>
      <c r="BF39" s="41">
        <v>0</v>
      </c>
      <c r="BG39" s="41">
        <v>0</v>
      </c>
      <c r="BH39" s="41">
        <v>0</v>
      </c>
      <c r="BI39" s="41">
        <v>0</v>
      </c>
      <c r="BJ39" s="41">
        <v>0</v>
      </c>
      <c r="BK39" s="41">
        <v>0</v>
      </c>
      <c r="BL39" s="41">
        <v>0</v>
      </c>
      <c r="BM39" s="41">
        <v>0</v>
      </c>
      <c r="BN39" s="41">
        <v>0</v>
      </c>
      <c r="BO39" s="41">
        <v>0</v>
      </c>
      <c r="BP39" s="41">
        <v>0</v>
      </c>
      <c r="BQ39" s="41">
        <v>0</v>
      </c>
      <c r="BR39" s="41">
        <v>0</v>
      </c>
      <c r="BS39" s="41">
        <v>0</v>
      </c>
      <c r="BT39" s="41">
        <v>0</v>
      </c>
      <c r="BU39" s="41">
        <v>0</v>
      </c>
      <c r="BV39" s="41">
        <v>0</v>
      </c>
      <c r="BW39" s="41">
        <v>0</v>
      </c>
      <c r="BX39" s="41">
        <v>0</v>
      </c>
      <c r="BY39" s="41">
        <v>100</v>
      </c>
      <c r="BZ39" s="41">
        <v>0</v>
      </c>
      <c r="CA39" s="41">
        <v>100</v>
      </c>
      <c r="CB39" s="41">
        <v>100</v>
      </c>
      <c r="CC39" s="41">
        <v>200</v>
      </c>
      <c r="CD39" s="41">
        <v>100</v>
      </c>
      <c r="CE39" s="41">
        <v>100</v>
      </c>
      <c r="CF39" s="41">
        <v>0</v>
      </c>
      <c r="CG39" s="41">
        <v>200</v>
      </c>
      <c r="CH39" s="41">
        <v>434.6</v>
      </c>
      <c r="CI39" s="41">
        <v>496.53393152000007</v>
      </c>
      <c r="CJ39" s="41">
        <v>427.40811855000004</v>
      </c>
      <c r="CK39" s="41">
        <v>491.38109655</v>
      </c>
      <c r="CL39" s="41">
        <v>531.698128</v>
      </c>
      <c r="CM39" s="41">
        <v>531.59545743000001</v>
      </c>
      <c r="CN39" s="41">
        <v>493.72119493000002</v>
      </c>
      <c r="CO39" s="41">
        <v>519.35463396</v>
      </c>
      <c r="CP39" s="41">
        <v>553.31002360999992</v>
      </c>
      <c r="CQ39" s="41">
        <v>511.13184269000004</v>
      </c>
      <c r="CR39" s="41">
        <v>494.82702802</v>
      </c>
      <c r="CS39" s="41">
        <v>11458.098698299998</v>
      </c>
      <c r="CT39" s="41">
        <v>469.98774911000004</v>
      </c>
      <c r="CU39" s="41">
        <v>474.61527894</v>
      </c>
      <c r="CV39" s="41">
        <v>376.10297616000003</v>
      </c>
      <c r="CW39" s="41">
        <v>430.94870076999996</v>
      </c>
      <c r="CX39" s="41">
        <v>492.16093089999998</v>
      </c>
      <c r="CY39" s="41">
        <v>433.07556904</v>
      </c>
      <c r="CZ39" s="41">
        <v>440.97687357999996</v>
      </c>
      <c r="DA39" s="41">
        <v>451.16557613999998</v>
      </c>
      <c r="DB39" s="41">
        <v>443.69975552999995</v>
      </c>
      <c r="DC39" s="41">
        <v>422.46853623999999</v>
      </c>
      <c r="DD39" s="41">
        <v>396.82825646999993</v>
      </c>
      <c r="DE39" s="41">
        <v>792.25564936000001</v>
      </c>
      <c r="DF39" s="41">
        <v>0</v>
      </c>
      <c r="DG39" s="41">
        <v>473.43834735000002</v>
      </c>
      <c r="DH39" s="41">
        <v>830.75915698000006</v>
      </c>
      <c r="DI39" s="41">
        <v>0</v>
      </c>
      <c r="DJ39" s="41">
        <v>478.96360988999999</v>
      </c>
      <c r="DK39" s="41">
        <v>408.24206347000001</v>
      </c>
      <c r="DL39" s="41">
        <v>441.46546608</v>
      </c>
      <c r="DM39" s="41">
        <v>446.39492118999999</v>
      </c>
      <c r="DN39" s="41">
        <v>873.55468824000002</v>
      </c>
      <c r="DO39" s="41">
        <v>431.70399093999998</v>
      </c>
      <c r="DP39" s="41">
        <v>424.99736761999998</v>
      </c>
      <c r="DQ39" s="41">
        <v>398.47486134000002</v>
      </c>
      <c r="DR39" s="41">
        <v>462.88598918000002</v>
      </c>
      <c r="DS39" s="41">
        <v>0</v>
      </c>
      <c r="DT39" s="41">
        <v>788.81815183999993</v>
      </c>
      <c r="DU39" s="41">
        <v>0</v>
      </c>
      <c r="DV39" s="41">
        <v>879.49981345999993</v>
      </c>
      <c r="DW39" s="41">
        <v>428.10967533000002</v>
      </c>
      <c r="DX39" s="41">
        <v>428.92685081999997</v>
      </c>
      <c r="DY39" s="41">
        <v>424.68159574000003</v>
      </c>
      <c r="DZ39" s="41">
        <v>441.80318672999994</v>
      </c>
      <c r="EA39" s="41">
        <v>377.79583607000001</v>
      </c>
      <c r="EB39" s="41">
        <v>410.96377862000003</v>
      </c>
      <c r="EC39" s="41">
        <v>386.41325717999996</v>
      </c>
      <c r="ED39" s="41">
        <v>474.91550068999999</v>
      </c>
      <c r="EE39" s="41">
        <v>0</v>
      </c>
      <c r="EF39" s="41">
        <v>914.4683923</v>
      </c>
      <c r="EG39" s="41">
        <v>449.54577680999995</v>
      </c>
      <c r="EH39" s="41">
        <v>482.43120548000002</v>
      </c>
      <c r="EI39" s="41">
        <v>488.79546908000003</v>
      </c>
      <c r="EJ39" s="41">
        <v>447.93489685000003</v>
      </c>
      <c r="EK39" s="41">
        <v>489.82511561000001</v>
      </c>
      <c r="EL39" s="41">
        <v>489.82511561000001</v>
      </c>
      <c r="EM39" s="41">
        <v>409.05458493999998</v>
      </c>
      <c r="EN39" s="41">
        <v>465.06108752999995</v>
      </c>
      <c r="EO39" s="41">
        <v>185.06538709999998</v>
      </c>
      <c r="EP39" s="41">
        <v>0</v>
      </c>
      <c r="EQ39" s="41">
        <v>13.52232996</v>
      </c>
      <c r="ER39" s="41">
        <v>2.4389786200000003</v>
      </c>
      <c r="ES39" s="41">
        <v>0</v>
      </c>
      <c r="ET39" s="41">
        <v>12.9043501</v>
      </c>
    </row>
    <row r="40" spans="1:150" ht="15.75" x14ac:dyDescent="0.25">
      <c r="A40" s="164" t="s">
        <v>480</v>
      </c>
      <c r="B40" s="41">
        <v>380.21764113000035</v>
      </c>
      <c r="C40" s="41">
        <v>294.13885793999992</v>
      </c>
      <c r="D40" s="41">
        <v>587.54788120000001</v>
      </c>
      <c r="E40" s="41">
        <v>440.08601329000015</v>
      </c>
      <c r="F40" s="41">
        <v>504.70358847999995</v>
      </c>
      <c r="G40" s="41">
        <v>727.43631434999952</v>
      </c>
      <c r="H40" s="41">
        <v>839.27893696000001</v>
      </c>
      <c r="I40" s="41">
        <v>862.9621361999998</v>
      </c>
      <c r="J40" s="41">
        <v>431.67020237000014</v>
      </c>
      <c r="K40" s="41">
        <v>328.6868937000001</v>
      </c>
      <c r="L40" s="41">
        <v>403.53457199999997</v>
      </c>
      <c r="M40" s="41">
        <v>1044.5406635700001</v>
      </c>
      <c r="N40" s="41">
        <v>141.1139534000001</v>
      </c>
      <c r="O40" s="41">
        <v>140.42024220999997</v>
      </c>
      <c r="P40" s="41">
        <v>184.03534076999998</v>
      </c>
      <c r="Q40" s="41">
        <v>283.78655438999999</v>
      </c>
      <c r="R40" s="41">
        <v>231.16018958999987</v>
      </c>
      <c r="S40" s="41">
        <v>777.57244218000017</v>
      </c>
      <c r="T40" s="41">
        <v>234.84468477999991</v>
      </c>
      <c r="U40" s="41">
        <v>246.44869180000003</v>
      </c>
      <c r="V40" s="41">
        <v>377.81005956000024</v>
      </c>
      <c r="W40" s="41">
        <v>185.67567008999984</v>
      </c>
      <c r="X40" s="41">
        <v>169.13059564000002</v>
      </c>
      <c r="Y40" s="41">
        <v>387.44743875</v>
      </c>
      <c r="Z40" s="41">
        <v>233.10787657</v>
      </c>
      <c r="AA40" s="41">
        <v>517.73555521000003</v>
      </c>
      <c r="AB40" s="41">
        <v>481.96982620999989</v>
      </c>
      <c r="AC40" s="41">
        <v>915.81620213999986</v>
      </c>
      <c r="AD40" s="41">
        <v>2357.8540238999999</v>
      </c>
      <c r="AE40" s="41">
        <v>651.87443540999982</v>
      </c>
      <c r="AF40" s="41">
        <v>975.80958342000008</v>
      </c>
      <c r="AG40" s="41">
        <v>752.19502065999973</v>
      </c>
      <c r="AH40" s="41">
        <v>479.60475280000003</v>
      </c>
      <c r="AI40" s="41">
        <v>719.2284844400001</v>
      </c>
      <c r="AJ40" s="41">
        <v>878.34177250999994</v>
      </c>
      <c r="AK40" s="41">
        <v>1198.0003868600002</v>
      </c>
      <c r="AL40" s="41">
        <v>921.77367104999996</v>
      </c>
      <c r="AM40" s="41">
        <v>330.33191814999998</v>
      </c>
      <c r="AN40" s="41">
        <v>359.02320139000017</v>
      </c>
      <c r="AO40" s="41">
        <v>379.17694401000017</v>
      </c>
      <c r="AP40" s="41">
        <v>487.06610858999977</v>
      </c>
      <c r="AQ40" s="41">
        <v>422.48882517000004</v>
      </c>
      <c r="AR40" s="41">
        <v>361.00768334000014</v>
      </c>
      <c r="AS40" s="41">
        <v>387.10531419999995</v>
      </c>
      <c r="AT40" s="41">
        <v>259.99043035999995</v>
      </c>
      <c r="AU40" s="41">
        <v>340.72536884999982</v>
      </c>
      <c r="AV40" s="41">
        <v>158.84044382000002</v>
      </c>
      <c r="AW40" s="41">
        <v>523.0143493999999</v>
      </c>
      <c r="AX40" s="41">
        <v>143.72496640999998</v>
      </c>
      <c r="AY40" s="41">
        <v>151.16126787000002</v>
      </c>
      <c r="AZ40" s="41">
        <v>173.95068484000004</v>
      </c>
      <c r="BA40" s="41">
        <v>94.685574469999992</v>
      </c>
      <c r="BB40" s="41">
        <v>160.34876358000002</v>
      </c>
      <c r="BC40" s="41">
        <v>291.50581498000003</v>
      </c>
      <c r="BD40" s="41">
        <v>214.60548959000005</v>
      </c>
      <c r="BE40" s="41">
        <v>360.16980152999997</v>
      </c>
      <c r="BF40" s="41">
        <v>177.51307329999997</v>
      </c>
      <c r="BG40" s="41">
        <v>326.94846738000012</v>
      </c>
      <c r="BH40" s="41">
        <v>324.95932112000008</v>
      </c>
      <c r="BI40" s="41">
        <v>924.02320608999992</v>
      </c>
      <c r="BJ40" s="41">
        <v>411.58701266000003</v>
      </c>
      <c r="BK40" s="41">
        <v>431.73883472000011</v>
      </c>
      <c r="BL40" s="41">
        <v>1061.2366424700001</v>
      </c>
      <c r="BM40" s="41">
        <v>213.31777945000022</v>
      </c>
      <c r="BN40" s="41">
        <v>525.21748335999985</v>
      </c>
      <c r="BO40" s="41">
        <v>604.74431955000011</v>
      </c>
      <c r="BP40" s="41">
        <v>532.25149789</v>
      </c>
      <c r="BQ40" s="41">
        <v>519.10361836000016</v>
      </c>
      <c r="BR40" s="41">
        <v>1806.86184125</v>
      </c>
      <c r="BS40" s="41">
        <v>840.32737468000028</v>
      </c>
      <c r="BT40" s="41">
        <v>378.67090801999996</v>
      </c>
      <c r="BU40" s="41">
        <v>287.51711138000002</v>
      </c>
      <c r="BV40" s="41">
        <v>536.16913375000013</v>
      </c>
      <c r="BW40" s="41">
        <v>472.95834625999998</v>
      </c>
      <c r="BX40" s="41">
        <v>513.52677603000006</v>
      </c>
      <c r="BY40" s="41">
        <v>581.98371646999999</v>
      </c>
      <c r="BZ40" s="41">
        <v>356.69459390999992</v>
      </c>
      <c r="CA40" s="41">
        <v>163.88425895000003</v>
      </c>
      <c r="CB40" s="41">
        <v>229.34144586999997</v>
      </c>
      <c r="CC40" s="41">
        <v>303.94517023999987</v>
      </c>
      <c r="CD40" s="41">
        <v>177.02900283000002</v>
      </c>
      <c r="CE40" s="41">
        <v>276.48156723000005</v>
      </c>
      <c r="CF40" s="41">
        <v>298.41097938999991</v>
      </c>
      <c r="CG40" s="41">
        <v>286.93883133000003</v>
      </c>
      <c r="CH40" s="41">
        <v>134.39205392999997</v>
      </c>
      <c r="CI40" s="41">
        <v>87.989185459999973</v>
      </c>
      <c r="CJ40" s="41">
        <v>403.84170682000001</v>
      </c>
      <c r="CK40" s="41">
        <v>359.39010915000011</v>
      </c>
      <c r="CL40" s="41">
        <v>236.7056133100001</v>
      </c>
      <c r="CM40" s="41">
        <v>99.593922050000018</v>
      </c>
      <c r="CN40" s="41">
        <v>208.01157922000002</v>
      </c>
      <c r="CO40" s="41">
        <v>174.54340169000002</v>
      </c>
      <c r="CP40" s="41">
        <v>246.53282145</v>
      </c>
      <c r="CQ40" s="41">
        <v>299.19676432000006</v>
      </c>
      <c r="CR40" s="41">
        <v>450.43580032</v>
      </c>
      <c r="CS40" s="41">
        <v>3343.5721749000004</v>
      </c>
      <c r="CT40" s="41">
        <v>851.66980380999985</v>
      </c>
      <c r="CU40" s="41">
        <v>251.13911571000003</v>
      </c>
      <c r="CV40" s="41">
        <v>342.98168954000005</v>
      </c>
      <c r="CW40" s="41">
        <v>228.05956964999996</v>
      </c>
      <c r="CX40" s="41">
        <v>364.48171811999998</v>
      </c>
      <c r="CY40" s="41">
        <v>203.78089589999993</v>
      </c>
      <c r="CZ40" s="41">
        <v>209.51040155999999</v>
      </c>
      <c r="DA40" s="41">
        <v>207.16506491000007</v>
      </c>
      <c r="DB40" s="41">
        <v>224.86142226999993</v>
      </c>
      <c r="DC40" s="41">
        <v>191.22758993999997</v>
      </c>
      <c r="DD40" s="41">
        <v>160.08574178999993</v>
      </c>
      <c r="DE40" s="41">
        <v>693.24871737999979</v>
      </c>
      <c r="DF40" s="41">
        <v>87.651501019999998</v>
      </c>
      <c r="DG40" s="41">
        <v>75.515170979999979</v>
      </c>
      <c r="DH40" s="41">
        <v>64.322779300000008</v>
      </c>
      <c r="DI40" s="41">
        <v>48.674430280000003</v>
      </c>
      <c r="DJ40" s="41">
        <v>83.479848759999996</v>
      </c>
      <c r="DK40" s="41">
        <v>48.162647469999996</v>
      </c>
      <c r="DL40" s="41">
        <v>56.159589800000006</v>
      </c>
      <c r="DM40" s="41">
        <v>52.542256030000019</v>
      </c>
      <c r="DN40" s="41">
        <v>60.768505979999986</v>
      </c>
      <c r="DO40" s="41">
        <v>52.110564279999991</v>
      </c>
      <c r="DP40" s="41">
        <v>33.056508840000006</v>
      </c>
      <c r="DQ40" s="41">
        <v>112.78876055999999</v>
      </c>
      <c r="DR40" s="41">
        <v>16.334663640000002</v>
      </c>
      <c r="DS40" s="41">
        <v>41.402250880000004</v>
      </c>
      <c r="DT40" s="41">
        <v>36.500736120000006</v>
      </c>
      <c r="DU40" s="41">
        <v>25.997836850000002</v>
      </c>
      <c r="DV40" s="41">
        <v>37.352198370000011</v>
      </c>
      <c r="DW40" s="41">
        <v>23.342746240000007</v>
      </c>
      <c r="DX40" s="41">
        <v>28.333500570000002</v>
      </c>
      <c r="DY40" s="41">
        <v>57.427254560000016</v>
      </c>
      <c r="DZ40" s="41">
        <v>1687.8159234699999</v>
      </c>
      <c r="EA40" s="41">
        <v>129.51558499000001</v>
      </c>
      <c r="EB40" s="41">
        <v>2372.5607330900007</v>
      </c>
      <c r="EC40" s="41">
        <v>1240.8199781999997</v>
      </c>
      <c r="ED40" s="41">
        <v>943.35620389999985</v>
      </c>
      <c r="EE40" s="41">
        <v>1222.0894876599998</v>
      </c>
      <c r="EF40" s="41">
        <v>84.629699060000007</v>
      </c>
      <c r="EG40" s="41">
        <v>153.78334943999997</v>
      </c>
      <c r="EH40" s="41">
        <v>82.42778552</v>
      </c>
      <c r="EI40" s="41">
        <v>111.26968395999998</v>
      </c>
      <c r="EJ40" s="41">
        <v>134.05288880000001</v>
      </c>
      <c r="EK40" s="41">
        <v>149.09858929999996</v>
      </c>
      <c r="EL40" s="41">
        <v>52.179617630000003</v>
      </c>
      <c r="EM40" s="41">
        <v>148.59075252000002</v>
      </c>
      <c r="EN40" s="41">
        <v>99.14183362</v>
      </c>
      <c r="EO40" s="41">
        <v>205.70212952000003</v>
      </c>
      <c r="EP40" s="41">
        <v>69.794821040000002</v>
      </c>
      <c r="EQ40" s="41">
        <v>24.640174639999998</v>
      </c>
      <c r="ER40" s="41">
        <v>1109.1121055399999</v>
      </c>
      <c r="ES40" s="41">
        <v>41016.634731080005</v>
      </c>
      <c r="ET40" s="41">
        <v>52188.913566219991</v>
      </c>
    </row>
    <row r="41" spans="1:150" ht="15.75" x14ac:dyDescent="0.25">
      <c r="A41" s="164" t="s">
        <v>254</v>
      </c>
      <c r="B41" s="41">
        <v>0</v>
      </c>
      <c r="C41" s="41">
        <v>0</v>
      </c>
      <c r="D41" s="41">
        <v>0</v>
      </c>
      <c r="E41" s="41">
        <v>0</v>
      </c>
      <c r="F41" s="41">
        <v>0</v>
      </c>
      <c r="G41" s="41">
        <v>0</v>
      </c>
      <c r="H41" s="41">
        <v>0</v>
      </c>
      <c r="I41" s="41">
        <v>0</v>
      </c>
      <c r="J41" s="41">
        <v>0</v>
      </c>
      <c r="K41" s="41">
        <v>0</v>
      </c>
      <c r="L41" s="41">
        <v>0</v>
      </c>
      <c r="M41" s="41">
        <v>0</v>
      </c>
      <c r="N41" s="41">
        <v>0</v>
      </c>
      <c r="O41" s="41">
        <v>0</v>
      </c>
      <c r="P41" s="41">
        <v>0</v>
      </c>
      <c r="Q41" s="41">
        <v>0</v>
      </c>
      <c r="R41" s="41">
        <v>0</v>
      </c>
      <c r="S41" s="41">
        <v>0</v>
      </c>
      <c r="T41" s="41">
        <v>0</v>
      </c>
      <c r="U41" s="41">
        <v>0</v>
      </c>
      <c r="V41" s="41">
        <v>0</v>
      </c>
      <c r="W41" s="41">
        <v>0</v>
      </c>
      <c r="X41" s="41">
        <v>0</v>
      </c>
      <c r="Y41" s="41">
        <v>0</v>
      </c>
      <c r="Z41" s="41">
        <v>0</v>
      </c>
      <c r="AA41" s="41">
        <v>0</v>
      </c>
      <c r="AB41" s="41">
        <v>0</v>
      </c>
      <c r="AC41" s="41">
        <v>0</v>
      </c>
      <c r="AD41" s="41">
        <v>0</v>
      </c>
      <c r="AE41" s="41">
        <v>0</v>
      </c>
      <c r="AF41" s="41">
        <v>0</v>
      </c>
      <c r="AG41" s="41">
        <v>0</v>
      </c>
      <c r="AH41" s="41">
        <v>0</v>
      </c>
      <c r="AI41" s="41">
        <v>0</v>
      </c>
      <c r="AJ41" s="41">
        <v>0</v>
      </c>
      <c r="AK41" s="41">
        <v>0</v>
      </c>
      <c r="AL41" s="41">
        <v>0</v>
      </c>
      <c r="AM41" s="41">
        <v>0</v>
      </c>
      <c r="AN41" s="41">
        <v>0</v>
      </c>
      <c r="AO41" s="41">
        <v>0</v>
      </c>
      <c r="AP41" s="41">
        <v>0</v>
      </c>
      <c r="AQ41" s="41">
        <v>0</v>
      </c>
      <c r="AR41" s="41">
        <v>0</v>
      </c>
      <c r="AS41" s="41">
        <v>0</v>
      </c>
      <c r="AT41" s="41">
        <v>0</v>
      </c>
      <c r="AU41" s="41">
        <v>0</v>
      </c>
      <c r="AV41" s="41">
        <v>0</v>
      </c>
      <c r="AW41" s="41">
        <v>0</v>
      </c>
      <c r="AX41" s="41">
        <v>0</v>
      </c>
      <c r="AY41" s="41">
        <v>0</v>
      </c>
      <c r="AZ41" s="41">
        <v>0</v>
      </c>
      <c r="BA41" s="41">
        <v>0</v>
      </c>
      <c r="BB41" s="41">
        <v>0</v>
      </c>
      <c r="BC41" s="41">
        <v>0</v>
      </c>
      <c r="BD41" s="41">
        <v>0</v>
      </c>
      <c r="BE41" s="41">
        <v>0</v>
      </c>
      <c r="BF41" s="41">
        <v>0</v>
      </c>
      <c r="BG41" s="41">
        <v>0</v>
      </c>
      <c r="BH41" s="41">
        <v>0</v>
      </c>
      <c r="BI41" s="41">
        <v>1790</v>
      </c>
      <c r="BJ41" s="41">
        <v>0</v>
      </c>
      <c r="BK41" s="41">
        <v>0</v>
      </c>
      <c r="BL41" s="41">
        <v>0</v>
      </c>
      <c r="BM41" s="41">
        <v>1912.61</v>
      </c>
      <c r="BN41" s="41">
        <v>634.6</v>
      </c>
      <c r="BO41" s="41">
        <v>961.24</v>
      </c>
      <c r="BP41" s="41">
        <v>808.11</v>
      </c>
      <c r="BQ41" s="41">
        <v>907.05</v>
      </c>
      <c r="BR41" s="41">
        <v>979.33</v>
      </c>
      <c r="BS41" s="41">
        <v>847.53</v>
      </c>
      <c r="BT41" s="41">
        <v>963.29</v>
      </c>
      <c r="BU41" s="41">
        <v>1005.96</v>
      </c>
      <c r="BV41" s="41">
        <v>968.36</v>
      </c>
      <c r="BW41" s="41">
        <v>984.48</v>
      </c>
      <c r="BX41" s="41">
        <v>1002.58</v>
      </c>
      <c r="BY41" s="41">
        <v>2221.77</v>
      </c>
      <c r="BZ41" s="41">
        <v>1321.73</v>
      </c>
      <c r="CA41" s="41">
        <v>1717.58</v>
      </c>
      <c r="CB41" s="41">
        <v>1558.53</v>
      </c>
      <c r="CC41" s="41">
        <v>1535.76</v>
      </c>
      <c r="CD41" s="41">
        <v>1721.97</v>
      </c>
      <c r="CE41" s="41">
        <v>1553.99</v>
      </c>
      <c r="CF41" s="41">
        <v>1688.78</v>
      </c>
      <c r="CG41" s="41">
        <v>1776.47</v>
      </c>
      <c r="CH41" s="41">
        <v>1675.02</v>
      </c>
      <c r="CI41" s="41">
        <v>1644.62</v>
      </c>
      <c r="CJ41" s="41">
        <v>1725.3</v>
      </c>
      <c r="CK41" s="41">
        <v>4187.55</v>
      </c>
      <c r="CL41" s="41">
        <v>2142.35</v>
      </c>
      <c r="CM41" s="41">
        <v>2002</v>
      </c>
      <c r="CN41" s="41">
        <v>2050.0700000000002</v>
      </c>
      <c r="CO41" s="41">
        <v>1884.45</v>
      </c>
      <c r="CP41" s="41">
        <v>1904.29</v>
      </c>
      <c r="CQ41" s="41">
        <v>0</v>
      </c>
      <c r="CR41" s="41">
        <v>0</v>
      </c>
      <c r="CS41" s="41">
        <v>6191.31</v>
      </c>
      <c r="CT41" s="41">
        <v>2011.78</v>
      </c>
      <c r="CU41" s="41">
        <v>1909.03</v>
      </c>
      <c r="CV41" s="41">
        <v>1783.09</v>
      </c>
      <c r="CW41" s="41">
        <v>3320.69</v>
      </c>
      <c r="CX41" s="41">
        <v>1016.17</v>
      </c>
      <c r="CY41" s="41">
        <v>1242.8900000000001</v>
      </c>
      <c r="CZ41" s="41">
        <v>1130.8800000000001</v>
      </c>
      <c r="DA41" s="41">
        <v>1012.92</v>
      </c>
      <c r="DB41" s="41">
        <v>1057.47</v>
      </c>
      <c r="DC41" s="41">
        <v>1028.0999999999999</v>
      </c>
      <c r="DD41" s="41">
        <v>967.52</v>
      </c>
      <c r="DE41" s="41">
        <v>1112.77</v>
      </c>
      <c r="DF41" s="41">
        <v>1069.32</v>
      </c>
      <c r="DG41" s="41">
        <v>1009.95</v>
      </c>
      <c r="DH41" s="41">
        <v>1070.1300000000001</v>
      </c>
      <c r="DI41" s="41">
        <v>2828.5</v>
      </c>
      <c r="DJ41" s="41">
        <v>1058.71</v>
      </c>
      <c r="DK41" s="41">
        <v>1238.6400000000001</v>
      </c>
      <c r="DL41" s="41">
        <v>1057.2</v>
      </c>
      <c r="DM41" s="41">
        <v>973.85</v>
      </c>
      <c r="DN41" s="41">
        <v>1083.31</v>
      </c>
      <c r="DO41" s="41">
        <v>950.51</v>
      </c>
      <c r="DP41" s="41">
        <v>668.8</v>
      </c>
      <c r="DQ41" s="41">
        <v>892.43</v>
      </c>
      <c r="DR41" s="41">
        <v>890.1</v>
      </c>
      <c r="DS41" s="41">
        <v>887.66</v>
      </c>
      <c r="DT41" s="41">
        <v>866.59</v>
      </c>
      <c r="DU41" s="41">
        <v>3136.29</v>
      </c>
      <c r="DV41" s="41">
        <v>865.18</v>
      </c>
      <c r="DW41" s="41">
        <v>1160.44</v>
      </c>
      <c r="DX41" s="41">
        <v>960.95</v>
      </c>
      <c r="DY41" s="41">
        <v>919.87</v>
      </c>
      <c r="DZ41" s="41">
        <v>985.82</v>
      </c>
      <c r="EA41" s="41">
        <v>1065.17</v>
      </c>
      <c r="EB41" s="41">
        <v>871.68</v>
      </c>
      <c r="EC41" s="41">
        <v>924.79</v>
      </c>
      <c r="ED41" s="41">
        <v>1007.03</v>
      </c>
      <c r="EE41" s="41">
        <v>570.80999999999995</v>
      </c>
      <c r="EF41" s="41">
        <v>680.45</v>
      </c>
      <c r="EG41" s="41">
        <v>2350.12</v>
      </c>
      <c r="EH41" s="41">
        <v>766.25</v>
      </c>
      <c r="EI41" s="41">
        <v>742.12</v>
      </c>
      <c r="EJ41" s="41">
        <v>694.51</v>
      </c>
      <c r="EK41" s="41">
        <v>692.9</v>
      </c>
      <c r="EL41" s="41">
        <v>685.8</v>
      </c>
      <c r="EM41" s="41">
        <v>631.53</v>
      </c>
      <c r="EN41" s="41">
        <v>695.48</v>
      </c>
      <c r="EO41" s="41">
        <v>677.93</v>
      </c>
      <c r="EP41" s="41">
        <v>624.02</v>
      </c>
      <c r="EQ41" s="41">
        <v>677.76</v>
      </c>
      <c r="ER41" s="41">
        <v>621.41</v>
      </c>
      <c r="ES41" s="41">
        <v>2264.69</v>
      </c>
      <c r="ET41" s="41">
        <v>587.6</v>
      </c>
    </row>
    <row r="42" spans="1:150" ht="15.75" x14ac:dyDescent="0.25">
      <c r="A42" s="164" t="s">
        <v>255</v>
      </c>
      <c r="B42" s="41">
        <v>7.3864207999999989</v>
      </c>
      <c r="C42" s="41">
        <v>9.14247692</v>
      </c>
      <c r="D42" s="41">
        <v>22.29857561</v>
      </c>
      <c r="E42" s="41">
        <v>10.10828557</v>
      </c>
      <c r="F42" s="41">
        <v>8.5522393499999989</v>
      </c>
      <c r="G42" s="41">
        <v>10.44316027</v>
      </c>
      <c r="H42" s="41">
        <v>10.617141609999997</v>
      </c>
      <c r="I42" s="41">
        <v>9.0693493199999988</v>
      </c>
      <c r="J42" s="41">
        <v>14.057038740000003</v>
      </c>
      <c r="K42" s="41">
        <v>15.298949150000004</v>
      </c>
      <c r="L42" s="41">
        <v>14.915103709999997</v>
      </c>
      <c r="M42" s="41">
        <v>39.616787770000002</v>
      </c>
      <c r="N42" s="41">
        <v>11.428121930000001</v>
      </c>
      <c r="O42" s="41">
        <v>6.3527356899999985</v>
      </c>
      <c r="P42" s="41">
        <v>11.180489370000004</v>
      </c>
      <c r="Q42" s="41">
        <v>13.778890489999998</v>
      </c>
      <c r="R42" s="41">
        <v>12.5284718</v>
      </c>
      <c r="S42" s="41">
        <v>17.579419899999998</v>
      </c>
      <c r="T42" s="41">
        <v>14.607569280000005</v>
      </c>
      <c r="U42" s="41">
        <v>20.406499030000003</v>
      </c>
      <c r="V42" s="41">
        <v>15.849719400000001</v>
      </c>
      <c r="W42" s="41">
        <v>13.44071108</v>
      </c>
      <c r="X42" s="41">
        <v>14.378562689999995</v>
      </c>
      <c r="Y42" s="41">
        <v>22.457515159999982</v>
      </c>
      <c r="Z42" s="41">
        <v>29.052462579999997</v>
      </c>
      <c r="AA42" s="41">
        <v>11.279419859999999</v>
      </c>
      <c r="AB42" s="41">
        <v>28.255095459999996</v>
      </c>
      <c r="AC42" s="41">
        <v>15.747247749999996</v>
      </c>
      <c r="AD42" s="41">
        <v>26.939766339999998</v>
      </c>
      <c r="AE42" s="41">
        <v>14.659112340000004</v>
      </c>
      <c r="AF42" s="41">
        <v>19.988531660000003</v>
      </c>
      <c r="AG42" s="41">
        <v>20.807548660000002</v>
      </c>
      <c r="AH42" s="41">
        <v>18.988203290000001</v>
      </c>
      <c r="AI42" s="41">
        <v>20.294365820000003</v>
      </c>
      <c r="AJ42" s="41">
        <v>26.098608899999995</v>
      </c>
      <c r="AK42" s="41">
        <v>80.623661770000012</v>
      </c>
      <c r="AL42" s="41">
        <v>29.249659010000002</v>
      </c>
      <c r="AM42" s="41">
        <v>17.679832050000005</v>
      </c>
      <c r="AN42" s="41">
        <v>20.428343719999997</v>
      </c>
      <c r="AO42" s="41">
        <v>15.314189990000003</v>
      </c>
      <c r="AP42" s="41">
        <v>24.408329690000009</v>
      </c>
      <c r="AQ42" s="41">
        <v>21.790054659999999</v>
      </c>
      <c r="AR42" s="41">
        <v>24.120233539999997</v>
      </c>
      <c r="AS42" s="41">
        <v>20.002497999999992</v>
      </c>
      <c r="AT42" s="41">
        <v>41.387633380000004</v>
      </c>
      <c r="AU42" s="41">
        <v>44.35148726000002</v>
      </c>
      <c r="AV42" s="41">
        <v>44.696202150000005</v>
      </c>
      <c r="AW42" s="41">
        <v>78.457684530000037</v>
      </c>
      <c r="AX42" s="41">
        <v>41.567795830000009</v>
      </c>
      <c r="AY42" s="41">
        <v>14.963419550000003</v>
      </c>
      <c r="AZ42" s="41">
        <v>53.159393809999983</v>
      </c>
      <c r="BA42" s="41">
        <v>34.619821739999999</v>
      </c>
      <c r="BB42" s="41">
        <v>63.018037300000024</v>
      </c>
      <c r="BC42" s="41">
        <v>36.336429509999995</v>
      </c>
      <c r="BD42" s="41">
        <v>56.553163969999986</v>
      </c>
      <c r="BE42" s="41">
        <v>-5.8064274000000022</v>
      </c>
      <c r="BF42" s="41">
        <v>21.861031900000004</v>
      </c>
      <c r="BG42" s="41">
        <v>40.48105434999998</v>
      </c>
      <c r="BH42" s="41">
        <v>37.145469659999996</v>
      </c>
      <c r="BI42" s="41">
        <v>61.040333030000014</v>
      </c>
      <c r="BJ42" s="41">
        <v>54.229222409999991</v>
      </c>
      <c r="BK42" s="41">
        <v>29.268013530000005</v>
      </c>
      <c r="BL42" s="41">
        <v>-13.23130932999999</v>
      </c>
      <c r="BM42" s="41">
        <v>28.405965590000001</v>
      </c>
      <c r="BN42" s="41">
        <v>49.159297029999991</v>
      </c>
      <c r="BO42" s="41">
        <v>36.186211489999998</v>
      </c>
      <c r="BP42" s="41">
        <v>76.387277439999977</v>
      </c>
      <c r="BQ42" s="41">
        <v>87.132270599999998</v>
      </c>
      <c r="BR42" s="41">
        <v>25.080704970000006</v>
      </c>
      <c r="BS42" s="41">
        <v>72.037929499999962</v>
      </c>
      <c r="BT42" s="41">
        <v>80.984722759999997</v>
      </c>
      <c r="BU42" s="41">
        <v>138.92242345</v>
      </c>
      <c r="BV42" s="41">
        <v>76.121877819999995</v>
      </c>
      <c r="BW42" s="41">
        <v>45.997199830000007</v>
      </c>
      <c r="BX42" s="41">
        <v>26.393528610000008</v>
      </c>
      <c r="BY42" s="41">
        <v>55.880092459999993</v>
      </c>
      <c r="BZ42" s="41">
        <v>70.194081060000016</v>
      </c>
      <c r="CA42" s="41">
        <v>34.032961219999997</v>
      </c>
      <c r="CB42" s="41">
        <v>62.470862789999998</v>
      </c>
      <c r="CC42" s="41">
        <v>44.518038390000001</v>
      </c>
      <c r="CD42" s="41">
        <v>71.312048539999992</v>
      </c>
      <c r="CE42" s="41">
        <v>35.824360690000013</v>
      </c>
      <c r="CF42" s="41">
        <v>208.09196691999998</v>
      </c>
      <c r="CG42" s="41">
        <v>125.23635070999998</v>
      </c>
      <c r="CH42" s="41">
        <v>10.703472330000002</v>
      </c>
      <c r="CI42" s="41">
        <v>14.076023040000003</v>
      </c>
      <c r="CJ42" s="41">
        <v>36.522543470000009</v>
      </c>
      <c r="CK42" s="41">
        <v>33.11720674</v>
      </c>
      <c r="CL42" s="41">
        <v>39.821597169999997</v>
      </c>
      <c r="CM42" s="41">
        <v>26.485901869999985</v>
      </c>
      <c r="CN42" s="41">
        <v>42.820504980000003</v>
      </c>
      <c r="CO42" s="41">
        <v>24.630643859999992</v>
      </c>
      <c r="CP42" s="41">
        <v>34.218805449999998</v>
      </c>
      <c r="CQ42" s="41">
        <v>50.835504880000009</v>
      </c>
      <c r="CR42" s="41">
        <v>305.57885848000006</v>
      </c>
      <c r="CS42" s="41">
        <v>72.135016379999996</v>
      </c>
      <c r="CT42" s="41">
        <v>12.598954300000001</v>
      </c>
      <c r="CU42" s="41">
        <v>19.816626360000008</v>
      </c>
      <c r="CV42" s="41">
        <v>30.127166969999994</v>
      </c>
      <c r="CW42" s="41">
        <v>32.98631842999999</v>
      </c>
      <c r="CX42" s="41">
        <v>21.432691850000001</v>
      </c>
      <c r="CY42" s="41">
        <v>134.34331741000003</v>
      </c>
      <c r="CZ42" s="41">
        <v>97.881973570000014</v>
      </c>
      <c r="DA42" s="41">
        <v>24.840827580000003</v>
      </c>
      <c r="DB42" s="41">
        <v>21.581801989999995</v>
      </c>
      <c r="DC42" s="41">
        <v>24.278015499999995</v>
      </c>
      <c r="DD42" s="41">
        <v>37.523787099999993</v>
      </c>
      <c r="DE42" s="41">
        <v>99.182256230000021</v>
      </c>
      <c r="DF42" s="41">
        <v>20.381841820000002</v>
      </c>
      <c r="DG42" s="41">
        <v>22.784235999999996</v>
      </c>
      <c r="DH42" s="41">
        <v>28.435576620000003</v>
      </c>
      <c r="DI42" s="41">
        <v>74.440409609999989</v>
      </c>
      <c r="DJ42" s="41">
        <v>28.02544649999999</v>
      </c>
      <c r="DK42" s="41">
        <v>30.444306119999993</v>
      </c>
      <c r="DL42" s="41">
        <v>25.132042540000004</v>
      </c>
      <c r="DM42" s="41">
        <v>31.479901590000004</v>
      </c>
      <c r="DN42" s="41">
        <v>30.382807410000005</v>
      </c>
      <c r="DO42" s="41">
        <v>89.596842370000019</v>
      </c>
      <c r="DP42" s="41">
        <v>80.698060030000008</v>
      </c>
      <c r="DQ42" s="41">
        <v>89.664920169999988</v>
      </c>
      <c r="DR42" s="41">
        <v>11.422596200000001</v>
      </c>
      <c r="DS42" s="41">
        <v>17.881718769999996</v>
      </c>
      <c r="DT42" s="41">
        <v>33.465599959999999</v>
      </c>
      <c r="DU42" s="41">
        <v>15.054775070000003</v>
      </c>
      <c r="DV42" s="41">
        <v>23.994381300000004</v>
      </c>
      <c r="DW42" s="41">
        <v>14.304065460000002</v>
      </c>
      <c r="DX42" s="41">
        <v>17.771423449999997</v>
      </c>
      <c r="DY42" s="41">
        <v>17.263308249999991</v>
      </c>
      <c r="DZ42" s="41">
        <v>11.258434229999999</v>
      </c>
      <c r="EA42" s="41">
        <v>36.320103360000004</v>
      </c>
      <c r="EB42" s="41">
        <v>22.396575529999993</v>
      </c>
      <c r="EC42" s="41">
        <v>48.70179679999999</v>
      </c>
      <c r="ED42" s="41">
        <v>11.814051879999997</v>
      </c>
      <c r="EE42" s="41">
        <v>11.695226650000002</v>
      </c>
      <c r="EF42" s="41">
        <v>9.8771204600000022</v>
      </c>
      <c r="EG42" s="41">
        <v>10.995684110000004</v>
      </c>
      <c r="EH42" s="41">
        <v>15.786107190000001</v>
      </c>
      <c r="EI42" s="41">
        <v>12.860756249999996</v>
      </c>
      <c r="EJ42" s="41">
        <v>24.482023460000004</v>
      </c>
      <c r="EK42" s="41">
        <v>9.3448775300000015</v>
      </c>
      <c r="EL42" s="41">
        <v>15.670843799999998</v>
      </c>
      <c r="EM42" s="41">
        <v>33.398358839999993</v>
      </c>
      <c r="EN42" s="41">
        <v>14.13947417</v>
      </c>
      <c r="EO42" s="41">
        <v>33.417740670000001</v>
      </c>
      <c r="EP42" s="41">
        <v>4.49760895</v>
      </c>
      <c r="EQ42" s="41">
        <v>8.5776363100000008</v>
      </c>
      <c r="ER42" s="41">
        <v>29.417697909999994</v>
      </c>
      <c r="ES42" s="41">
        <v>10.88747788</v>
      </c>
      <c r="ET42" s="41">
        <v>6.6475861899999984</v>
      </c>
    </row>
    <row r="43" spans="1:150" ht="15.75" x14ac:dyDescent="0.25">
      <c r="A43" s="164" t="s">
        <v>256</v>
      </c>
      <c r="B43" s="41">
        <v>6.545261299320221</v>
      </c>
      <c r="C43" s="41">
        <v>8.6298222206797792</v>
      </c>
      <c r="D43" s="41">
        <v>61.584923330000002</v>
      </c>
      <c r="E43" s="41">
        <v>38.714950940000008</v>
      </c>
      <c r="F43" s="41">
        <v>46.89714026</v>
      </c>
      <c r="G43" s="41">
        <v>41.601714460000011</v>
      </c>
      <c r="H43" s="41">
        <v>68.011877510000005</v>
      </c>
      <c r="I43" s="41">
        <v>55.817138749999991</v>
      </c>
      <c r="J43" s="41">
        <v>62.787614550000008</v>
      </c>
      <c r="K43" s="41">
        <v>83.432595460000044</v>
      </c>
      <c r="L43" s="41">
        <v>66.244994429999977</v>
      </c>
      <c r="M43" s="41">
        <v>59.641033310000005</v>
      </c>
      <c r="N43" s="41">
        <v>3.7572468399999996</v>
      </c>
      <c r="O43" s="41">
        <v>8.0405421199999996</v>
      </c>
      <c r="P43" s="41">
        <v>132.25816187000001</v>
      </c>
      <c r="Q43" s="41">
        <v>62.896686839999994</v>
      </c>
      <c r="R43" s="41">
        <v>63.934446900000005</v>
      </c>
      <c r="S43" s="41">
        <v>70.214924649999986</v>
      </c>
      <c r="T43" s="41">
        <v>86.039516079999999</v>
      </c>
      <c r="U43" s="41">
        <v>101.67637822000002</v>
      </c>
      <c r="V43" s="41">
        <v>91.503707400000039</v>
      </c>
      <c r="W43" s="41">
        <v>92.346215809999975</v>
      </c>
      <c r="X43" s="41">
        <v>97.964608150000046</v>
      </c>
      <c r="Y43" s="41">
        <v>74.389414650000049</v>
      </c>
      <c r="Z43" s="41">
        <v>5.6212974600000001</v>
      </c>
      <c r="AA43" s="41">
        <v>9.8838665500000005</v>
      </c>
      <c r="AB43" s="41">
        <v>126.93169023999997</v>
      </c>
      <c r="AC43" s="41">
        <v>61.795637009999993</v>
      </c>
      <c r="AD43" s="41">
        <v>64.097696010000007</v>
      </c>
      <c r="AE43" s="41">
        <v>95.781060740000029</v>
      </c>
      <c r="AF43" s="41">
        <v>68.54392845000001</v>
      </c>
      <c r="AG43" s="41">
        <v>108.03754317000001</v>
      </c>
      <c r="AH43" s="41">
        <v>75.064974140000004</v>
      </c>
      <c r="AI43" s="41">
        <v>77.701699189999999</v>
      </c>
      <c r="AJ43" s="41">
        <v>83.661659869999966</v>
      </c>
      <c r="AK43" s="41">
        <v>42.784442680000012</v>
      </c>
      <c r="AL43" s="41">
        <v>55.395381669999992</v>
      </c>
      <c r="AM43" s="41">
        <v>88.901310199999983</v>
      </c>
      <c r="AN43" s="41">
        <v>51.282410469999981</v>
      </c>
      <c r="AO43" s="41">
        <v>48.436263740000008</v>
      </c>
      <c r="AP43" s="41">
        <v>82.647928129999954</v>
      </c>
      <c r="AQ43" s="41">
        <v>84.649759579999994</v>
      </c>
      <c r="AR43" s="41">
        <v>84.58443489000004</v>
      </c>
      <c r="AS43" s="41">
        <v>82.511546589999995</v>
      </c>
      <c r="AT43" s="41">
        <v>81.305138749999998</v>
      </c>
      <c r="AU43" s="41">
        <v>80.942781749999966</v>
      </c>
      <c r="AV43" s="41">
        <v>113.45521362000002</v>
      </c>
      <c r="AW43" s="41">
        <v>80.965715739999979</v>
      </c>
      <c r="AX43" s="41">
        <v>5.6766905599999991</v>
      </c>
      <c r="AY43" s="41">
        <v>11.894463259999998</v>
      </c>
      <c r="AZ43" s="41">
        <v>89.593807829999975</v>
      </c>
      <c r="BA43" s="41">
        <v>59.595304369999994</v>
      </c>
      <c r="BB43" s="41">
        <v>99.597860989999987</v>
      </c>
      <c r="BC43" s="41">
        <v>78.044430779999985</v>
      </c>
      <c r="BD43" s="41">
        <v>122.31126694999998</v>
      </c>
      <c r="BE43" s="41">
        <v>107.5734903</v>
      </c>
      <c r="BF43" s="41">
        <v>96.383018199999995</v>
      </c>
      <c r="BG43" s="41">
        <v>133.41406825999999</v>
      </c>
      <c r="BH43" s="41">
        <v>108.60613104000004</v>
      </c>
      <c r="BI43" s="41">
        <v>90.986716700000002</v>
      </c>
      <c r="BJ43" s="41">
        <v>11.705018510000002</v>
      </c>
      <c r="BK43" s="41">
        <v>112.30251126</v>
      </c>
      <c r="BL43" s="41">
        <v>96.880451399999984</v>
      </c>
      <c r="BM43" s="41">
        <v>99.000585230000027</v>
      </c>
      <c r="BN43" s="41">
        <v>107.95967127999998</v>
      </c>
      <c r="BO43" s="41">
        <v>115.29835785999995</v>
      </c>
      <c r="BP43" s="41">
        <v>119.46991998999998</v>
      </c>
      <c r="BQ43" s="41">
        <v>103.21288359</v>
      </c>
      <c r="BR43" s="41">
        <v>183.23292128999992</v>
      </c>
      <c r="BS43" s="41">
        <v>42.444293969999983</v>
      </c>
      <c r="BT43" s="41">
        <v>295.63457139000013</v>
      </c>
      <c r="BU43" s="41">
        <v>154.29379172999984</v>
      </c>
      <c r="BV43" s="41">
        <v>12.154758120000002</v>
      </c>
      <c r="BW43" s="41">
        <v>20.068634270000004</v>
      </c>
      <c r="BX43" s="41">
        <v>16.47525941</v>
      </c>
      <c r="BY43" s="41">
        <v>13.523969690000001</v>
      </c>
      <c r="BZ43" s="41">
        <v>16.341569730000003</v>
      </c>
      <c r="CA43" s="41">
        <v>11.523589849999997</v>
      </c>
      <c r="CB43" s="41">
        <v>156.97381909999999</v>
      </c>
      <c r="CC43" s="41">
        <v>23.533022380000002</v>
      </c>
      <c r="CD43" s="41">
        <v>50.983730020000003</v>
      </c>
      <c r="CE43" s="41">
        <v>18.918335740000003</v>
      </c>
      <c r="CF43" s="41">
        <v>129.10823705999996</v>
      </c>
      <c r="CG43" s="41">
        <v>57.880637960000023</v>
      </c>
      <c r="CH43" s="41">
        <v>10.93031116</v>
      </c>
      <c r="CI43" s="41">
        <v>28.957447310000003</v>
      </c>
      <c r="CJ43" s="41">
        <v>30.436358870000007</v>
      </c>
      <c r="CK43" s="41">
        <v>21.894660349999999</v>
      </c>
      <c r="CL43" s="41">
        <v>249.36805578999997</v>
      </c>
      <c r="CM43" s="41">
        <v>20.40337195</v>
      </c>
      <c r="CN43" s="41">
        <v>46.138891180000002</v>
      </c>
      <c r="CO43" s="41">
        <v>52.64021248000001</v>
      </c>
      <c r="CP43" s="41">
        <v>43.970052819999992</v>
      </c>
      <c r="CQ43" s="41">
        <v>57.783626740000003</v>
      </c>
      <c r="CR43" s="41">
        <v>58.98895216999999</v>
      </c>
      <c r="CS43" s="41">
        <v>114.21889428999997</v>
      </c>
      <c r="CT43" s="41">
        <v>10.79632015</v>
      </c>
      <c r="CU43" s="41">
        <v>21.136459110000001</v>
      </c>
      <c r="CV43" s="41">
        <v>25.69415523</v>
      </c>
      <c r="CW43" s="41">
        <v>26.553127190000001</v>
      </c>
      <c r="CX43" s="41">
        <v>31.596319269999999</v>
      </c>
      <c r="CY43" s="41">
        <v>41.768890130000003</v>
      </c>
      <c r="CZ43" s="41">
        <v>48.921470130000003</v>
      </c>
      <c r="DA43" s="41">
        <v>55.112150460000002</v>
      </c>
      <c r="DB43" s="41">
        <v>92.333859660000002</v>
      </c>
      <c r="DC43" s="41">
        <v>129.8843966</v>
      </c>
      <c r="DD43" s="41">
        <v>159.72207212000001</v>
      </c>
      <c r="DE43" s="41">
        <v>128.99861614</v>
      </c>
      <c r="DF43" s="41">
        <v>18.394588859999999</v>
      </c>
      <c r="DG43" s="41">
        <v>16.027875120000001</v>
      </c>
      <c r="DH43" s="41">
        <v>18.222041340000001</v>
      </c>
      <c r="DI43" s="41">
        <v>142.34894613</v>
      </c>
      <c r="DJ43" s="41">
        <v>68.806998239999999</v>
      </c>
      <c r="DK43" s="41">
        <v>76.622663040000006</v>
      </c>
      <c r="DL43" s="41">
        <v>101.34742704999999</v>
      </c>
      <c r="DM43" s="41">
        <v>121.84344562000001</v>
      </c>
      <c r="DN43" s="41">
        <v>110.51535136</v>
      </c>
      <c r="DO43" s="41">
        <v>96.442363569999998</v>
      </c>
      <c r="DP43" s="41">
        <v>18.34872296</v>
      </c>
      <c r="DQ43" s="41">
        <v>67.472417890000003</v>
      </c>
      <c r="DR43" s="41">
        <v>37.632741320000001</v>
      </c>
      <c r="DS43" s="41">
        <v>30.256972749999999</v>
      </c>
      <c r="DT43" s="41">
        <v>36.995275929999998</v>
      </c>
      <c r="DU43" s="41">
        <v>76.015895450000002</v>
      </c>
      <c r="DV43" s="41">
        <v>77.283643930000011</v>
      </c>
      <c r="DW43" s="41">
        <v>64.991376119999998</v>
      </c>
      <c r="DX43" s="41">
        <v>119.43924503</v>
      </c>
      <c r="DY43" s="41">
        <v>84.604461489999991</v>
      </c>
      <c r="DZ43" s="41">
        <v>69.319821489999995</v>
      </c>
      <c r="EA43" s="41">
        <v>105.27365064</v>
      </c>
      <c r="EB43" s="41">
        <v>93.541322230000006</v>
      </c>
      <c r="EC43" s="41">
        <v>74.869906310000005</v>
      </c>
      <c r="ED43" s="41">
        <v>11.795948409999999</v>
      </c>
      <c r="EE43" s="41">
        <v>14.568299880000001</v>
      </c>
      <c r="EF43" s="41">
        <v>15.455417349999999</v>
      </c>
      <c r="EG43" s="41">
        <v>122.13715314</v>
      </c>
      <c r="EH43" s="41">
        <v>72.535988500000002</v>
      </c>
      <c r="EI43" s="41">
        <v>71.454718760000006</v>
      </c>
      <c r="EJ43" s="41">
        <v>94.828935629999989</v>
      </c>
      <c r="EK43" s="41">
        <v>97.119674469999993</v>
      </c>
      <c r="EL43" s="41">
        <v>92.510630509999999</v>
      </c>
      <c r="EM43" s="41">
        <v>109.30807143999999</v>
      </c>
      <c r="EN43" s="41">
        <v>93.001357739999989</v>
      </c>
      <c r="EO43" s="41">
        <v>136.61743909</v>
      </c>
      <c r="EP43" s="41">
        <v>14.934935429999999</v>
      </c>
      <c r="EQ43" s="41">
        <v>15.688453359999999</v>
      </c>
      <c r="ER43" s="41">
        <v>18.01180115</v>
      </c>
      <c r="ES43" s="41">
        <v>97.113233219999998</v>
      </c>
      <c r="ET43" s="41">
        <v>88.772766010000012</v>
      </c>
    </row>
    <row r="44" spans="1:150" ht="15.75" x14ac:dyDescent="0.25">
      <c r="A44" s="164" t="s">
        <v>481</v>
      </c>
      <c r="B44" s="41">
        <v>158.69999999999999</v>
      </c>
      <c r="C44" s="41">
        <v>158.69999999999999</v>
      </c>
      <c r="D44" s="41">
        <v>157.54582174999999</v>
      </c>
      <c r="E44" s="41">
        <v>159.85417824999999</v>
      </c>
      <c r="F44" s="41">
        <v>317.40000000000003</v>
      </c>
      <c r="G44" s="41">
        <v>317.39999999999998</v>
      </c>
      <c r="H44" s="41">
        <v>317.39999999999998</v>
      </c>
      <c r="I44" s="41">
        <v>317.45999999999998</v>
      </c>
      <c r="J44" s="41">
        <v>317.45999999999998</v>
      </c>
      <c r="K44" s="41">
        <v>317.45999999999998</v>
      </c>
      <c r="L44" s="41">
        <v>317.45999999999998</v>
      </c>
      <c r="M44" s="41">
        <v>317.45999999999998</v>
      </c>
      <c r="N44" s="41">
        <v>0</v>
      </c>
      <c r="O44" s="41">
        <v>594.25</v>
      </c>
      <c r="P44" s="41">
        <v>340</v>
      </c>
      <c r="Q44" s="41">
        <v>780</v>
      </c>
      <c r="R44" s="41">
        <v>779.99999999999989</v>
      </c>
      <c r="S44" s="41">
        <v>680</v>
      </c>
      <c r="T44" s="41">
        <v>480</v>
      </c>
      <c r="U44" s="41">
        <v>283.18</v>
      </c>
      <c r="V44" s="41">
        <v>283.18</v>
      </c>
      <c r="W44" s="41">
        <v>283.18</v>
      </c>
      <c r="X44" s="41">
        <v>283.18</v>
      </c>
      <c r="Y44" s="41">
        <v>283.18</v>
      </c>
      <c r="Z44" s="41">
        <v>441.07136809000002</v>
      </c>
      <c r="AA44" s="41">
        <v>441.07136809000002</v>
      </c>
      <c r="AB44" s="41">
        <v>441.07136811999999</v>
      </c>
      <c r="AC44" s="41">
        <v>441.07136810000003</v>
      </c>
      <c r="AD44" s="41">
        <v>788.37479303999999</v>
      </c>
      <c r="AE44" s="41">
        <v>443.05781184</v>
      </c>
      <c r="AF44" s="41">
        <v>443.05781184</v>
      </c>
      <c r="AG44" s="41">
        <v>478.63355114000001</v>
      </c>
      <c r="AH44" s="41">
        <v>478.63355114000001</v>
      </c>
      <c r="AI44" s="41">
        <v>478.63355114000001</v>
      </c>
      <c r="AJ44" s="41">
        <v>478.63355114000007</v>
      </c>
      <c r="AK44" s="41">
        <v>478.62599114000005</v>
      </c>
      <c r="AL44" s="41">
        <v>1530.6936408699999</v>
      </c>
      <c r="AM44" s="41">
        <v>501.52711536999999</v>
      </c>
      <c r="AN44" s="41">
        <v>501.52711536999999</v>
      </c>
      <c r="AO44" s="41">
        <v>1586.21700691</v>
      </c>
      <c r="AP44" s="41">
        <v>534.91738318000012</v>
      </c>
      <c r="AQ44" s="41">
        <v>512.65720464000003</v>
      </c>
      <c r="AR44" s="41">
        <v>512.65720464000003</v>
      </c>
      <c r="AS44" s="41">
        <v>634.01604512999995</v>
      </c>
      <c r="AT44" s="41">
        <v>633.92463387999999</v>
      </c>
      <c r="AU44" s="41">
        <v>634.10745638000003</v>
      </c>
      <c r="AV44" s="41">
        <v>634.01604512999995</v>
      </c>
      <c r="AW44" s="41">
        <v>634.01604512999995</v>
      </c>
      <c r="AX44" s="41">
        <v>1795.6612657000001</v>
      </c>
      <c r="AY44" s="41">
        <v>606.88118110000005</v>
      </c>
      <c r="AZ44" s="41">
        <v>606.88118109999994</v>
      </c>
      <c r="BA44" s="41">
        <v>1765.9914517499999</v>
      </c>
      <c r="BB44" s="41">
        <v>606.88118110000005</v>
      </c>
      <c r="BC44" s="41">
        <v>606.88118110000005</v>
      </c>
      <c r="BD44" s="41">
        <v>606.88118110000005</v>
      </c>
      <c r="BE44" s="41">
        <v>755.22991424999998</v>
      </c>
      <c r="BF44" s="41">
        <v>755.22991424999998</v>
      </c>
      <c r="BG44" s="41">
        <v>755.22991424999998</v>
      </c>
      <c r="BH44" s="41">
        <v>755.22991424999998</v>
      </c>
      <c r="BI44" s="41">
        <v>755.22991425999999</v>
      </c>
      <c r="BJ44" s="41">
        <v>1130.3535702300001</v>
      </c>
      <c r="BK44" s="41">
        <v>682.93713388000003</v>
      </c>
      <c r="BL44" s="41">
        <v>682.93713388000003</v>
      </c>
      <c r="BM44" s="41">
        <v>1994.9310297599998</v>
      </c>
      <c r="BN44" s="41">
        <v>682.93713387999992</v>
      </c>
      <c r="BO44" s="41">
        <v>682.93713388000003</v>
      </c>
      <c r="BP44" s="41">
        <v>682.93713388000003</v>
      </c>
      <c r="BQ44" s="41">
        <v>682.93713388000015</v>
      </c>
      <c r="BR44" s="41">
        <v>682.93713388000003</v>
      </c>
      <c r="BS44" s="41">
        <v>682.93713387999992</v>
      </c>
      <c r="BT44" s="41">
        <v>683.39993526000001</v>
      </c>
      <c r="BU44" s="41">
        <v>682.47433249999995</v>
      </c>
      <c r="BV44" s="41">
        <v>1670.7787557700001</v>
      </c>
      <c r="BW44" s="41">
        <v>685.82727043000011</v>
      </c>
      <c r="BX44" s="41">
        <v>685.82727043</v>
      </c>
      <c r="BY44" s="41">
        <v>2333.2845763099999</v>
      </c>
      <c r="BZ44" s="41">
        <v>685.82727043</v>
      </c>
      <c r="CA44" s="41">
        <v>685.82727042999988</v>
      </c>
      <c r="CB44" s="41">
        <v>685.82727043</v>
      </c>
      <c r="CC44" s="41">
        <v>685.82727043000011</v>
      </c>
      <c r="CD44" s="41">
        <v>685.82727043</v>
      </c>
      <c r="CE44" s="41">
        <v>685.82727043</v>
      </c>
      <c r="CF44" s="41">
        <v>685.82727043</v>
      </c>
      <c r="CG44" s="41">
        <v>685.82727043000011</v>
      </c>
      <c r="CH44" s="41">
        <v>2225.4406143000001</v>
      </c>
      <c r="CI44" s="41">
        <v>773.10051215999999</v>
      </c>
      <c r="CJ44" s="41">
        <v>773.10051215999999</v>
      </c>
      <c r="CK44" s="41">
        <v>2645.42494106</v>
      </c>
      <c r="CL44" s="41">
        <v>773.10051215999999</v>
      </c>
      <c r="CM44" s="41">
        <v>773.10051216000011</v>
      </c>
      <c r="CN44" s="41">
        <v>773.10051216000011</v>
      </c>
      <c r="CO44" s="41">
        <v>773.10051215999999</v>
      </c>
      <c r="CP44" s="41">
        <v>773.10051215999999</v>
      </c>
      <c r="CQ44" s="41">
        <v>773.10051216000011</v>
      </c>
      <c r="CR44" s="41">
        <v>773.10051215999999</v>
      </c>
      <c r="CS44" s="41">
        <v>773.10051215999999</v>
      </c>
      <c r="CT44" s="41">
        <v>2491.2373699199998</v>
      </c>
      <c r="CU44" s="41">
        <v>800.89570301999993</v>
      </c>
      <c r="CV44" s="41">
        <v>800.89570301999993</v>
      </c>
      <c r="CW44" s="41">
        <v>800.89570301999993</v>
      </c>
      <c r="CX44" s="41">
        <v>1918.3461154900001</v>
      </c>
      <c r="CY44" s="41">
        <v>800.89570301999993</v>
      </c>
      <c r="CZ44" s="41">
        <v>800.89570301999993</v>
      </c>
      <c r="DA44" s="41">
        <v>800.89570301999993</v>
      </c>
      <c r="DB44" s="41">
        <v>800.89570301999993</v>
      </c>
      <c r="DC44" s="41">
        <v>800.89570301999993</v>
      </c>
      <c r="DD44" s="41">
        <v>800.89570301999993</v>
      </c>
      <c r="DE44" s="41">
        <v>2057.2026882199998</v>
      </c>
      <c r="DF44" s="41">
        <v>2614.9874811300001</v>
      </c>
      <c r="DG44" s="41">
        <v>918.97305060999997</v>
      </c>
      <c r="DH44" s="41">
        <v>918.97305060999997</v>
      </c>
      <c r="DI44" s="41">
        <v>1232.6547855199999</v>
      </c>
      <c r="DJ44" s="41">
        <v>918.97305060999997</v>
      </c>
      <c r="DK44" s="41">
        <v>918.97305060999997</v>
      </c>
      <c r="DL44" s="41">
        <v>918.97305060999997</v>
      </c>
      <c r="DM44" s="41">
        <v>1102.76766073</v>
      </c>
      <c r="DN44" s="41">
        <v>873.02439807999997</v>
      </c>
      <c r="DO44" s="41">
        <v>873.02439807999997</v>
      </c>
      <c r="DP44" s="41">
        <v>889.79850089000013</v>
      </c>
      <c r="DQ44" s="41">
        <v>889.79850089000001</v>
      </c>
      <c r="DR44" s="41">
        <v>2915.9088962400001</v>
      </c>
      <c r="DS44" s="41">
        <v>963.92804693000005</v>
      </c>
      <c r="DT44" s="41">
        <v>963.92804693000005</v>
      </c>
      <c r="DU44" s="41">
        <v>1259.50513275</v>
      </c>
      <c r="DV44" s="41">
        <v>963.92804693000005</v>
      </c>
      <c r="DW44" s="41">
        <v>963.92804693000005</v>
      </c>
      <c r="DX44" s="41">
        <v>963.92804693000005</v>
      </c>
      <c r="DY44" s="41">
        <v>963.92804693000005</v>
      </c>
      <c r="DZ44" s="41">
        <v>963.92804693000005</v>
      </c>
      <c r="EA44" s="41">
        <v>963.92804693000005</v>
      </c>
      <c r="EB44" s="41">
        <v>963.92804693000005</v>
      </c>
      <c r="EC44" s="41">
        <v>963.92804692999994</v>
      </c>
      <c r="ED44" s="41">
        <v>3142.3824812800008</v>
      </c>
      <c r="EE44" s="41">
        <v>1016.15327645</v>
      </c>
      <c r="EF44" s="41">
        <v>1016.15327645</v>
      </c>
      <c r="EG44" s="41">
        <v>1617.7950607499999</v>
      </c>
      <c r="EH44" s="41">
        <v>1016.15327645</v>
      </c>
      <c r="EI44" s="41">
        <v>1016.15327645</v>
      </c>
      <c r="EJ44" s="41">
        <v>1016.15327645</v>
      </c>
      <c r="EK44" s="41">
        <v>1016.15327645</v>
      </c>
      <c r="EL44" s="41">
        <v>1016.15327645</v>
      </c>
      <c r="EM44" s="41">
        <v>1016.15327645</v>
      </c>
      <c r="EN44" s="41">
        <v>1016.15327645</v>
      </c>
      <c r="EO44" s="41">
        <v>1697.2447470700001</v>
      </c>
      <c r="EP44" s="41">
        <v>3390.3631436600003</v>
      </c>
      <c r="EQ44" s="41">
        <v>1118.316534</v>
      </c>
      <c r="ER44" s="41">
        <v>1118.316534</v>
      </c>
      <c r="ES44" s="41">
        <v>1239.8878165599999</v>
      </c>
      <c r="ET44" s="41">
        <v>1118.316534</v>
      </c>
    </row>
    <row r="45" spans="1:150" ht="15" customHeight="1" x14ac:dyDescent="0.25">
      <c r="A45" s="164" t="s">
        <v>482</v>
      </c>
      <c r="B45" s="41">
        <v>28.953514730000002</v>
      </c>
      <c r="C45" s="41">
        <v>32.394119400000001</v>
      </c>
      <c r="D45" s="41">
        <v>32.544410330000005</v>
      </c>
      <c r="E45" s="41">
        <v>34.332032870000006</v>
      </c>
      <c r="F45" s="41">
        <v>37.505924180000001</v>
      </c>
      <c r="G45" s="41">
        <v>46.237999350000003</v>
      </c>
      <c r="H45" s="41">
        <v>39.936482590000011</v>
      </c>
      <c r="I45" s="41">
        <v>41.969114340000004</v>
      </c>
      <c r="J45" s="41">
        <v>40.618284400000007</v>
      </c>
      <c r="K45" s="41">
        <v>38.567681379999996</v>
      </c>
      <c r="L45" s="41">
        <v>43.20599979</v>
      </c>
      <c r="M45" s="41">
        <v>63.260554579999983</v>
      </c>
      <c r="N45" s="41">
        <v>31.531543160000005</v>
      </c>
      <c r="O45" s="41">
        <v>34.737890980000003</v>
      </c>
      <c r="P45" s="41">
        <v>44.863707549999994</v>
      </c>
      <c r="Q45" s="41">
        <v>40.350453580000007</v>
      </c>
      <c r="R45" s="41">
        <v>37.647562119999996</v>
      </c>
      <c r="S45" s="41">
        <v>41.254392590000002</v>
      </c>
      <c r="T45" s="41">
        <v>49.749162149999997</v>
      </c>
      <c r="U45" s="41">
        <v>39.877677599999991</v>
      </c>
      <c r="V45" s="41">
        <v>43.777208109999989</v>
      </c>
      <c r="W45" s="41">
        <v>44.885848419999981</v>
      </c>
      <c r="X45" s="41">
        <v>55.054652969999999</v>
      </c>
      <c r="Y45" s="41">
        <v>60.385179349999994</v>
      </c>
      <c r="Z45" s="41">
        <v>32.682416429999996</v>
      </c>
      <c r="AA45" s="41">
        <v>32.988805370000001</v>
      </c>
      <c r="AB45" s="41">
        <v>43.274092240000009</v>
      </c>
      <c r="AC45" s="41">
        <v>42.469768450000004</v>
      </c>
      <c r="AD45" s="41">
        <v>53.89569453</v>
      </c>
      <c r="AE45" s="41">
        <v>42.116594930000005</v>
      </c>
      <c r="AF45" s="41">
        <v>55.78222462999998</v>
      </c>
      <c r="AG45" s="41">
        <v>44.092793530000002</v>
      </c>
      <c r="AH45" s="41">
        <v>46.517752739999999</v>
      </c>
      <c r="AI45" s="41">
        <v>46.623849180000001</v>
      </c>
      <c r="AJ45" s="41">
        <v>40.077327369999999</v>
      </c>
      <c r="AK45" s="41">
        <v>69.273267439999998</v>
      </c>
      <c r="AL45" s="41">
        <v>34.111173380000004</v>
      </c>
      <c r="AM45" s="41">
        <v>60.833350920000001</v>
      </c>
      <c r="AN45" s="41">
        <v>48.372545930000001</v>
      </c>
      <c r="AO45" s="41">
        <v>55.865782330000016</v>
      </c>
      <c r="AP45" s="41">
        <v>55.068486119999996</v>
      </c>
      <c r="AQ45" s="41">
        <v>58.056600380000013</v>
      </c>
      <c r="AR45" s="41">
        <v>63.677601580000008</v>
      </c>
      <c r="AS45" s="41">
        <v>57.077647339999999</v>
      </c>
      <c r="AT45" s="41">
        <v>60.976833879999987</v>
      </c>
      <c r="AU45" s="41">
        <v>51.701474440000013</v>
      </c>
      <c r="AV45" s="41">
        <v>72.703715720000005</v>
      </c>
      <c r="AW45" s="41">
        <v>54.910182979999988</v>
      </c>
      <c r="AX45" s="41">
        <v>66.133455089999998</v>
      </c>
      <c r="AY45" s="41">
        <v>53.443124480000002</v>
      </c>
      <c r="AZ45" s="41">
        <v>88.779505610000001</v>
      </c>
      <c r="BA45" s="41">
        <v>59.270129069999989</v>
      </c>
      <c r="BB45" s="41">
        <v>64.199821440000008</v>
      </c>
      <c r="BC45" s="41">
        <v>66.377745179999991</v>
      </c>
      <c r="BD45" s="41">
        <v>82.058099279999965</v>
      </c>
      <c r="BE45" s="41">
        <v>84.634377530000023</v>
      </c>
      <c r="BF45" s="41">
        <v>91.874732779999974</v>
      </c>
      <c r="BG45" s="41">
        <v>86.147865470000013</v>
      </c>
      <c r="BH45" s="41">
        <v>49.937172429999997</v>
      </c>
      <c r="BI45" s="41">
        <v>80.088805190000031</v>
      </c>
      <c r="BJ45" s="41">
        <v>44.059495470000002</v>
      </c>
      <c r="BK45" s="41">
        <v>102.14590706</v>
      </c>
      <c r="BL45" s="41">
        <v>90.785315830000002</v>
      </c>
      <c r="BM45" s="41">
        <v>68.846858759999989</v>
      </c>
      <c r="BN45" s="41">
        <v>90.890786120000001</v>
      </c>
      <c r="BO45" s="41">
        <v>119.8156177</v>
      </c>
      <c r="BP45" s="41">
        <v>125.92959222</v>
      </c>
      <c r="BQ45" s="41">
        <v>80.627961649999989</v>
      </c>
      <c r="BR45" s="41">
        <v>102.55203793000003</v>
      </c>
      <c r="BS45" s="41">
        <v>104.76875316</v>
      </c>
      <c r="BT45" s="41">
        <v>87.897962879999994</v>
      </c>
      <c r="BU45" s="41">
        <v>95.57985727999997</v>
      </c>
      <c r="BV45" s="41">
        <v>70.074674779999995</v>
      </c>
      <c r="BW45" s="41">
        <v>117.44377297</v>
      </c>
      <c r="BX45" s="41">
        <v>76.04157051</v>
      </c>
      <c r="BY45" s="41">
        <v>82.256054370000001</v>
      </c>
      <c r="BZ45" s="41">
        <v>88.408306670000002</v>
      </c>
      <c r="CA45" s="41">
        <v>88.838906589999993</v>
      </c>
      <c r="CB45" s="41">
        <v>119.42615149</v>
      </c>
      <c r="CC45" s="41">
        <v>98.135101700000007</v>
      </c>
      <c r="CD45" s="41">
        <v>98.220585650000004</v>
      </c>
      <c r="CE45" s="41">
        <v>116.44495802</v>
      </c>
      <c r="CF45" s="41">
        <v>128.72423975000001</v>
      </c>
      <c r="CG45" s="41">
        <v>140.31655516999999</v>
      </c>
      <c r="CH45" s="41">
        <v>726.72573938000005</v>
      </c>
      <c r="CI45" s="41">
        <v>605.45222253999987</v>
      </c>
      <c r="CJ45" s="41">
        <v>655.82090542000003</v>
      </c>
      <c r="CK45" s="41">
        <v>608.98007657999983</v>
      </c>
      <c r="CL45" s="41">
        <v>613.87579049999999</v>
      </c>
      <c r="CM45" s="41">
        <v>595.09137943999951</v>
      </c>
      <c r="CN45" s="41">
        <v>496.21958364</v>
      </c>
      <c r="CO45" s="41">
        <v>623.14604168000005</v>
      </c>
      <c r="CP45" s="41">
        <v>562.53710694999995</v>
      </c>
      <c r="CQ45" s="41">
        <v>564.08980381000015</v>
      </c>
      <c r="CR45" s="41">
        <v>619.34266099999991</v>
      </c>
      <c r="CS45" s="41">
        <v>385.71410845999992</v>
      </c>
      <c r="CT45" s="41">
        <v>77.369516780000012</v>
      </c>
      <c r="CU45" s="41">
        <v>74.604756279999989</v>
      </c>
      <c r="CV45" s="41">
        <v>80.661681820000013</v>
      </c>
      <c r="CW45" s="41">
        <v>94.152882129999995</v>
      </c>
      <c r="CX45" s="41">
        <v>96.872265220000003</v>
      </c>
      <c r="CY45" s="41">
        <v>114.72317925</v>
      </c>
      <c r="CZ45" s="41">
        <v>109.66555305</v>
      </c>
      <c r="DA45" s="41">
        <v>88.710550960000006</v>
      </c>
      <c r="DB45" s="41">
        <v>105.24687622</v>
      </c>
      <c r="DC45" s="41">
        <v>93.370949149999987</v>
      </c>
      <c r="DD45" s="41">
        <v>106.94800443</v>
      </c>
      <c r="DE45" s="41">
        <v>130.33332881999999</v>
      </c>
      <c r="DF45" s="41">
        <v>90.27813347</v>
      </c>
      <c r="DG45" s="41">
        <v>144.91245493</v>
      </c>
      <c r="DH45" s="41">
        <v>136.52791812999999</v>
      </c>
      <c r="DI45" s="41">
        <v>122.98299464999998</v>
      </c>
      <c r="DJ45" s="41">
        <v>28.514432400000004</v>
      </c>
      <c r="DK45" s="41">
        <v>117.41883113</v>
      </c>
      <c r="DL45" s="41">
        <v>116.95853169999997</v>
      </c>
      <c r="DM45" s="41">
        <v>107.51914963000002</v>
      </c>
      <c r="DN45" s="41">
        <v>133.02612544999999</v>
      </c>
      <c r="DO45" s="41">
        <v>125.75418218999998</v>
      </c>
      <c r="DP45" s="41">
        <v>111.05053319</v>
      </c>
      <c r="DQ45" s="41">
        <v>139.28458407999997</v>
      </c>
      <c r="DR45" s="41">
        <v>106.70599369</v>
      </c>
      <c r="DS45" s="41">
        <v>103.31008589000001</v>
      </c>
      <c r="DT45" s="41">
        <v>110.69659745000001</v>
      </c>
      <c r="DU45" s="41">
        <v>122.18528764000004</v>
      </c>
      <c r="DV45" s="41">
        <v>115.27415554999999</v>
      </c>
      <c r="DW45" s="41">
        <v>122.87697645</v>
      </c>
      <c r="DX45" s="41">
        <v>162.56783415999999</v>
      </c>
      <c r="DY45" s="41">
        <v>134.40989789000002</v>
      </c>
      <c r="DZ45" s="41">
        <v>121.55074255999999</v>
      </c>
      <c r="EA45" s="41">
        <v>145.59954804999998</v>
      </c>
      <c r="EB45" s="41">
        <v>126.65844556999998</v>
      </c>
      <c r="EC45" s="41">
        <v>224.06051137</v>
      </c>
      <c r="ED45" s="41">
        <v>42.866094629999999</v>
      </c>
      <c r="EE45" s="41">
        <v>113.15819642999999</v>
      </c>
      <c r="EF45" s="41">
        <v>131.96504299</v>
      </c>
      <c r="EG45" s="41">
        <v>129.68353826000003</v>
      </c>
      <c r="EH45" s="41">
        <v>149.51092736000001</v>
      </c>
      <c r="EI45" s="41">
        <v>114.2604132</v>
      </c>
      <c r="EJ45" s="41">
        <v>143.23670423999997</v>
      </c>
      <c r="EK45" s="41">
        <v>138.01692878999998</v>
      </c>
      <c r="EL45" s="41">
        <v>157.90150496999996</v>
      </c>
      <c r="EM45" s="41">
        <v>185.72022406000002</v>
      </c>
      <c r="EN45" s="41">
        <v>150.72910360000006</v>
      </c>
      <c r="EO45" s="41">
        <v>267.58162661</v>
      </c>
      <c r="EP45" s="41">
        <v>85.273662290000004</v>
      </c>
      <c r="EQ45" s="41">
        <v>137.60072061</v>
      </c>
      <c r="ER45" s="41">
        <v>187.50526405000002</v>
      </c>
      <c r="ES45" s="41">
        <v>181.33916089000002</v>
      </c>
      <c r="ET45" s="41">
        <v>163.48420408999999</v>
      </c>
    </row>
    <row r="46" spans="1:150" ht="15.75" x14ac:dyDescent="0.25">
      <c r="A46" s="164" t="s">
        <v>483</v>
      </c>
      <c r="B46" s="41">
        <v>385.49358864999965</v>
      </c>
      <c r="C46" s="41">
        <v>379.57327872999991</v>
      </c>
      <c r="D46" s="41">
        <v>411.58098696999986</v>
      </c>
      <c r="E46" s="41">
        <v>456.27228804999999</v>
      </c>
      <c r="F46" s="41">
        <v>454.4746619299994</v>
      </c>
      <c r="G46" s="41">
        <v>449.02419320000075</v>
      </c>
      <c r="H46" s="41">
        <v>461.15777503000021</v>
      </c>
      <c r="I46" s="41">
        <v>463.85371858000013</v>
      </c>
      <c r="J46" s="41">
        <v>514.89018769000063</v>
      </c>
      <c r="K46" s="41">
        <v>532.68211631999998</v>
      </c>
      <c r="L46" s="41">
        <v>469.95972189000008</v>
      </c>
      <c r="M46" s="41">
        <v>643.08026292999966</v>
      </c>
      <c r="N46" s="41">
        <v>405.12625900999979</v>
      </c>
      <c r="O46" s="41">
        <v>414.71635819999892</v>
      </c>
      <c r="P46" s="41">
        <v>522.95657942000014</v>
      </c>
      <c r="Q46" s="41">
        <v>455.35241832000031</v>
      </c>
      <c r="R46" s="41">
        <v>453.98233193999988</v>
      </c>
      <c r="S46" s="41">
        <v>453.46407514000003</v>
      </c>
      <c r="T46" s="41">
        <v>466.13756717000035</v>
      </c>
      <c r="U46" s="41">
        <v>437.25720158000053</v>
      </c>
      <c r="V46" s="41">
        <v>435.98197693000014</v>
      </c>
      <c r="W46" s="41">
        <v>421.02014922999967</v>
      </c>
      <c r="X46" s="41">
        <v>442.09363355000033</v>
      </c>
      <c r="Y46" s="41">
        <v>620.12446463999981</v>
      </c>
      <c r="Z46" s="41">
        <v>418.89674275999954</v>
      </c>
      <c r="AA46" s="41">
        <v>444.29680436000018</v>
      </c>
      <c r="AB46" s="41">
        <v>566.49320511000042</v>
      </c>
      <c r="AC46" s="41">
        <v>517.93108211000072</v>
      </c>
      <c r="AD46" s="41">
        <v>530.58185418000016</v>
      </c>
      <c r="AE46" s="41">
        <v>533.25726123000027</v>
      </c>
      <c r="AF46" s="41">
        <v>571.18293657999993</v>
      </c>
      <c r="AG46" s="41">
        <v>576.40568036000013</v>
      </c>
      <c r="AH46" s="41">
        <v>628.2526031400007</v>
      </c>
      <c r="AI46" s="41">
        <v>570.70213753999985</v>
      </c>
      <c r="AJ46" s="41">
        <v>570.69686831999945</v>
      </c>
      <c r="AK46" s="41">
        <v>784.11547021000001</v>
      </c>
      <c r="AL46" s="41">
        <v>487.55998657999987</v>
      </c>
      <c r="AM46" s="41">
        <v>515.95791912999971</v>
      </c>
      <c r="AN46" s="41">
        <v>571.94118720000085</v>
      </c>
      <c r="AO46" s="41">
        <v>586.85672253999985</v>
      </c>
      <c r="AP46" s="41">
        <v>605.85317575000067</v>
      </c>
      <c r="AQ46" s="41">
        <v>581.23271921000025</v>
      </c>
      <c r="AR46" s="41">
        <v>570.12277716000051</v>
      </c>
      <c r="AS46" s="41">
        <v>571.60875036999971</v>
      </c>
      <c r="AT46" s="41">
        <v>564.21537674999968</v>
      </c>
      <c r="AU46" s="41">
        <v>566.66392589000009</v>
      </c>
      <c r="AV46" s="41">
        <v>573.87882958999944</v>
      </c>
      <c r="AW46" s="41">
        <v>829.09643952000022</v>
      </c>
      <c r="AX46" s="41">
        <v>588.05526395999925</v>
      </c>
      <c r="AY46" s="41">
        <v>613.52522246000046</v>
      </c>
      <c r="AZ46" s="41">
        <v>706.30294078000111</v>
      </c>
      <c r="BA46" s="41">
        <v>641.21126206000042</v>
      </c>
      <c r="BB46" s="41">
        <v>740.83754556000019</v>
      </c>
      <c r="BC46" s="41">
        <v>674.12164559999974</v>
      </c>
      <c r="BD46" s="41">
        <v>693.29522293999912</v>
      </c>
      <c r="BE46" s="41">
        <v>722.56781782999951</v>
      </c>
      <c r="BF46" s="41">
        <v>714.49115255000106</v>
      </c>
      <c r="BG46" s="41">
        <v>769.17884539999989</v>
      </c>
      <c r="BH46" s="41">
        <v>663.03196575999891</v>
      </c>
      <c r="BI46" s="41">
        <v>767.01439412000047</v>
      </c>
      <c r="BJ46" s="41">
        <v>652.63601060999963</v>
      </c>
      <c r="BK46" s="41">
        <v>600.79489144999968</v>
      </c>
      <c r="BL46" s="41">
        <v>660.08706379999876</v>
      </c>
      <c r="BM46" s="41">
        <v>813.67880458000093</v>
      </c>
      <c r="BN46" s="41">
        <v>762.87870472999987</v>
      </c>
      <c r="BO46" s="41">
        <v>683.16304686000024</v>
      </c>
      <c r="BP46" s="41">
        <v>787.95382947999985</v>
      </c>
      <c r="BQ46" s="41">
        <v>729.12315310999986</v>
      </c>
      <c r="BR46" s="41">
        <v>692.24312758000087</v>
      </c>
      <c r="BS46" s="41">
        <v>730.99486422999951</v>
      </c>
      <c r="BT46" s="41">
        <v>660.65245090999986</v>
      </c>
      <c r="BU46" s="41">
        <v>918.73351275999903</v>
      </c>
      <c r="BV46" s="41">
        <v>688.44220144999929</v>
      </c>
      <c r="BW46" s="41">
        <v>725.02455133000149</v>
      </c>
      <c r="BX46" s="41">
        <v>766.86927071999901</v>
      </c>
      <c r="BY46" s="41">
        <v>798.10337721999986</v>
      </c>
      <c r="BZ46" s="41">
        <v>892.78555999000025</v>
      </c>
      <c r="CA46" s="41">
        <v>823.06961195999941</v>
      </c>
      <c r="CB46" s="41">
        <v>934.69327363999923</v>
      </c>
      <c r="CC46" s="41">
        <v>826.58476235000046</v>
      </c>
      <c r="CD46" s="41">
        <v>899.13920370999972</v>
      </c>
      <c r="CE46" s="41">
        <v>1013.5884861699998</v>
      </c>
      <c r="CF46" s="41">
        <v>895.17929486000048</v>
      </c>
      <c r="CG46" s="41">
        <v>1177.173068619999</v>
      </c>
      <c r="CH46" s="41">
        <v>685.17558833999931</v>
      </c>
      <c r="CI46" s="41">
        <v>812.43612066999958</v>
      </c>
      <c r="CJ46" s="41">
        <v>1069.5126768700013</v>
      </c>
      <c r="CK46" s="41">
        <v>898.84547342999986</v>
      </c>
      <c r="CL46" s="41">
        <v>1228.9917401599982</v>
      </c>
      <c r="CM46" s="41">
        <v>1032.5917585199993</v>
      </c>
      <c r="CN46" s="41">
        <v>1067.2888025000007</v>
      </c>
      <c r="CO46" s="41">
        <v>958.19245235999972</v>
      </c>
      <c r="CP46" s="41">
        <v>978.48625041000071</v>
      </c>
      <c r="CQ46" s="41">
        <v>949.21780680000052</v>
      </c>
      <c r="CR46" s="41">
        <v>977.67269658000009</v>
      </c>
      <c r="CS46" s="41">
        <v>1144.3742795599983</v>
      </c>
      <c r="CT46" s="41">
        <v>797.1759842899985</v>
      </c>
      <c r="CU46" s="41">
        <v>911.82610855999974</v>
      </c>
      <c r="CV46" s="41">
        <v>1027.5326531300009</v>
      </c>
      <c r="CW46" s="41">
        <v>1012.8248435100021</v>
      </c>
      <c r="CX46" s="41">
        <v>1079.0663544300019</v>
      </c>
      <c r="CY46" s="41">
        <v>1030.1435653900003</v>
      </c>
      <c r="CZ46" s="41">
        <v>1009.6352760500012</v>
      </c>
      <c r="DA46" s="41">
        <v>1040.1993749600008</v>
      </c>
      <c r="DB46" s="41">
        <v>1081.4430547899983</v>
      </c>
      <c r="DC46" s="41">
        <v>1061.9371193299987</v>
      </c>
      <c r="DD46" s="41">
        <v>1044.8675859499997</v>
      </c>
      <c r="DE46" s="41">
        <v>1923.5869072400017</v>
      </c>
      <c r="DF46" s="41">
        <v>532.41439331000095</v>
      </c>
      <c r="DG46" s="41">
        <v>780.60971958999983</v>
      </c>
      <c r="DH46" s="41">
        <v>1022.3720951300011</v>
      </c>
      <c r="DI46" s="41">
        <v>840.39015861999985</v>
      </c>
      <c r="DJ46" s="41">
        <v>1023.4443268899976</v>
      </c>
      <c r="DK46" s="41">
        <v>1008.7465872699997</v>
      </c>
      <c r="DL46" s="41">
        <v>958.91815026999961</v>
      </c>
      <c r="DM46" s="41">
        <v>940.89061629999935</v>
      </c>
      <c r="DN46" s="41">
        <v>934.39549505000184</v>
      </c>
      <c r="DO46" s="41">
        <v>928.02489376000119</v>
      </c>
      <c r="DP46" s="41">
        <v>987.91938187999904</v>
      </c>
      <c r="DQ46" s="41">
        <v>2199.6373404300043</v>
      </c>
      <c r="DR46" s="41">
        <v>660.45869101000119</v>
      </c>
      <c r="DS46" s="41">
        <v>878.72740005999901</v>
      </c>
      <c r="DT46" s="41">
        <v>1199.6695110099995</v>
      </c>
      <c r="DU46" s="41">
        <v>1033.1428981500001</v>
      </c>
      <c r="DV46" s="41">
        <v>1099.8723678599999</v>
      </c>
      <c r="DW46" s="41">
        <v>1010.9538154999998</v>
      </c>
      <c r="DX46" s="41">
        <v>995.20448881999948</v>
      </c>
      <c r="DY46" s="41">
        <v>1042.6344316999998</v>
      </c>
      <c r="DZ46" s="41">
        <v>1052.2800844099997</v>
      </c>
      <c r="EA46" s="41">
        <v>1191.0218668400016</v>
      </c>
      <c r="EB46" s="41">
        <v>1055.2859212199994</v>
      </c>
      <c r="EC46" s="41">
        <v>1959.4604301999989</v>
      </c>
      <c r="ED46" s="41">
        <v>544.97124093000014</v>
      </c>
      <c r="EE46" s="41">
        <v>942.33447959999967</v>
      </c>
      <c r="EF46" s="41">
        <v>910.20271744999911</v>
      </c>
      <c r="EG46" s="41">
        <v>938.50491989000102</v>
      </c>
      <c r="EH46" s="41">
        <v>1016.9110437800006</v>
      </c>
      <c r="EI46" s="41">
        <v>879.82525450999924</v>
      </c>
      <c r="EJ46" s="41">
        <v>934.67870493000021</v>
      </c>
      <c r="EK46" s="41">
        <v>894.75530395999976</v>
      </c>
      <c r="EL46" s="41">
        <v>888.63756343999944</v>
      </c>
      <c r="EM46" s="41">
        <v>926.40916035000055</v>
      </c>
      <c r="EN46" s="41">
        <v>955.28088538999873</v>
      </c>
      <c r="EO46" s="41">
        <v>2318.5109505299984</v>
      </c>
      <c r="EP46" s="41">
        <v>570.40968562999967</v>
      </c>
      <c r="EQ46" s="41">
        <v>675.39530128000035</v>
      </c>
      <c r="ER46" s="41">
        <v>1019.7021153399993</v>
      </c>
      <c r="ES46" s="41">
        <v>859.80081804000054</v>
      </c>
      <c r="ET46" s="41">
        <v>819.86993937000034</v>
      </c>
    </row>
    <row r="47" spans="1:150" ht="15.75" x14ac:dyDescent="0.25">
      <c r="A47" s="164" t="s">
        <v>257</v>
      </c>
      <c r="B47" s="41">
        <v>0</v>
      </c>
      <c r="C47" s="41">
        <v>0</v>
      </c>
      <c r="D47" s="41">
        <v>487.5</v>
      </c>
      <c r="E47" s="41">
        <v>162.5</v>
      </c>
      <c r="F47" s="41">
        <v>162.5</v>
      </c>
      <c r="G47" s="41">
        <v>162.5</v>
      </c>
      <c r="H47" s="41">
        <v>132.71377794</v>
      </c>
      <c r="I47" s="41">
        <v>132.71377794</v>
      </c>
      <c r="J47" s="41">
        <v>162.5</v>
      </c>
      <c r="K47" s="41">
        <v>888.18786162000004</v>
      </c>
      <c r="L47" s="41">
        <v>1595.3023233300005</v>
      </c>
      <c r="M47" s="41">
        <v>1329.6976766600001</v>
      </c>
      <c r="N47" s="41">
        <v>162.5</v>
      </c>
      <c r="O47" s="41">
        <v>162.5</v>
      </c>
      <c r="P47" s="41">
        <v>162.5</v>
      </c>
      <c r="Q47" s="41">
        <v>162.5</v>
      </c>
      <c r="R47" s="41">
        <v>162.5</v>
      </c>
      <c r="S47" s="41">
        <v>2140.5173313700002</v>
      </c>
      <c r="T47" s="41">
        <v>162.5</v>
      </c>
      <c r="U47" s="41">
        <v>162.5</v>
      </c>
      <c r="V47" s="41">
        <v>162.5</v>
      </c>
      <c r="W47" s="41">
        <v>162.5</v>
      </c>
      <c r="X47" s="41">
        <v>162.5</v>
      </c>
      <c r="Y47" s="41">
        <v>163.20366544000001</v>
      </c>
      <c r="Z47" s="41">
        <v>32.57597165</v>
      </c>
      <c r="AA47" s="41">
        <v>292.42402834999996</v>
      </c>
      <c r="AB47" s="41">
        <v>162.5</v>
      </c>
      <c r="AC47" s="41">
        <v>162.5</v>
      </c>
      <c r="AD47" s="41">
        <v>162.50000000000003</v>
      </c>
      <c r="AE47" s="41">
        <v>162.5</v>
      </c>
      <c r="AF47" s="41">
        <v>162.50000000000003</v>
      </c>
      <c r="AG47" s="41">
        <v>162.5</v>
      </c>
      <c r="AH47" s="41">
        <v>650</v>
      </c>
      <c r="AI47" s="41">
        <v>1137.5</v>
      </c>
      <c r="AJ47" s="41">
        <v>162.5</v>
      </c>
      <c r="AK47" s="41">
        <v>650</v>
      </c>
      <c r="AL47" s="41">
        <v>0</v>
      </c>
      <c r="AM47" s="41">
        <v>325.00000000000006</v>
      </c>
      <c r="AN47" s="41">
        <v>162.50000000000003</v>
      </c>
      <c r="AO47" s="41">
        <v>162.5</v>
      </c>
      <c r="AP47" s="41">
        <v>162.5</v>
      </c>
      <c r="AQ47" s="41">
        <v>162.5</v>
      </c>
      <c r="AR47" s="41">
        <v>162.5</v>
      </c>
      <c r="AS47" s="41">
        <v>162.5</v>
      </c>
      <c r="AT47" s="41">
        <v>162.5</v>
      </c>
      <c r="AU47" s="41">
        <v>812.5</v>
      </c>
      <c r="AV47" s="41">
        <v>813.55069938000008</v>
      </c>
      <c r="AW47" s="41">
        <v>812.5</v>
      </c>
      <c r="AX47" s="41">
        <v>0</v>
      </c>
      <c r="AY47" s="41">
        <v>325</v>
      </c>
      <c r="AZ47" s="41">
        <v>162.5</v>
      </c>
      <c r="BA47" s="41">
        <v>162.5</v>
      </c>
      <c r="BB47" s="41">
        <v>162.5</v>
      </c>
      <c r="BC47" s="41">
        <v>162.5</v>
      </c>
      <c r="BD47" s="41">
        <v>162.5</v>
      </c>
      <c r="BE47" s="41">
        <v>162.5</v>
      </c>
      <c r="BF47" s="41">
        <v>0</v>
      </c>
      <c r="BG47" s="41">
        <v>325</v>
      </c>
      <c r="BH47" s="41">
        <v>2112.5</v>
      </c>
      <c r="BI47" s="41">
        <v>0</v>
      </c>
      <c r="BJ47" s="41">
        <v>0</v>
      </c>
      <c r="BK47" s="41">
        <v>0</v>
      </c>
      <c r="BL47" s="41">
        <v>0</v>
      </c>
      <c r="BM47" s="41">
        <v>0</v>
      </c>
      <c r="BN47" s="41">
        <v>975</v>
      </c>
      <c r="BO47" s="41">
        <v>162.5</v>
      </c>
      <c r="BP47" s="41">
        <v>162.5</v>
      </c>
      <c r="BQ47" s="41">
        <v>162.5</v>
      </c>
      <c r="BR47" s="41">
        <v>162.5</v>
      </c>
      <c r="BS47" s="41">
        <v>162.5</v>
      </c>
      <c r="BT47" s="41">
        <v>130.00002222000001</v>
      </c>
      <c r="BU47" s="41">
        <v>194.99997777999999</v>
      </c>
      <c r="BV47" s="41">
        <v>0</v>
      </c>
      <c r="BW47" s="41">
        <v>2275</v>
      </c>
      <c r="BX47" s="41">
        <v>0</v>
      </c>
      <c r="BY47" s="41">
        <v>162.5</v>
      </c>
      <c r="BZ47" s="41">
        <v>162.5</v>
      </c>
      <c r="CA47" s="41">
        <v>162.5</v>
      </c>
      <c r="CB47" s="41">
        <v>162.5</v>
      </c>
      <c r="CC47" s="41">
        <v>162.5</v>
      </c>
      <c r="CD47" s="41">
        <v>162.5</v>
      </c>
      <c r="CE47" s="41">
        <v>162.5</v>
      </c>
      <c r="CF47" s="41">
        <v>162.5</v>
      </c>
      <c r="CG47" s="41">
        <v>325.00000000000006</v>
      </c>
      <c r="CH47" s="41">
        <v>0</v>
      </c>
      <c r="CI47" s="41">
        <v>0</v>
      </c>
      <c r="CJ47" s="41">
        <v>0</v>
      </c>
      <c r="CK47" s="41">
        <v>650</v>
      </c>
      <c r="CL47" s="41">
        <v>162.5</v>
      </c>
      <c r="CM47" s="41">
        <v>162.5</v>
      </c>
      <c r="CN47" s="41">
        <v>162.5</v>
      </c>
      <c r="CO47" s="41">
        <v>162.5</v>
      </c>
      <c r="CP47" s="41">
        <v>162.5</v>
      </c>
      <c r="CQ47" s="41">
        <v>1137.5</v>
      </c>
      <c r="CR47" s="41">
        <v>650.00000000000011</v>
      </c>
      <c r="CS47" s="41">
        <v>657.76586666999992</v>
      </c>
      <c r="CT47" s="41">
        <v>162.5</v>
      </c>
      <c r="CU47" s="41">
        <v>162.5</v>
      </c>
      <c r="CV47" s="41">
        <v>162.5</v>
      </c>
      <c r="CW47" s="41">
        <v>812.5</v>
      </c>
      <c r="CX47" s="41">
        <v>812.5</v>
      </c>
      <c r="CY47" s="41">
        <v>812.5</v>
      </c>
      <c r="CZ47" s="41">
        <v>162.5</v>
      </c>
      <c r="DA47" s="41">
        <v>130.00002254</v>
      </c>
      <c r="DB47" s="41">
        <v>194.99997745999997</v>
      </c>
      <c r="DC47" s="41">
        <v>162.5</v>
      </c>
      <c r="DD47" s="41">
        <v>162.5</v>
      </c>
      <c r="DE47" s="41">
        <v>2112.4999999999995</v>
      </c>
      <c r="DF47" s="41">
        <v>162.5</v>
      </c>
      <c r="DG47" s="41">
        <v>162.5</v>
      </c>
      <c r="DH47" s="41">
        <v>162.5</v>
      </c>
      <c r="DI47" s="41">
        <v>162.5</v>
      </c>
      <c r="DJ47" s="41">
        <v>162.5</v>
      </c>
      <c r="DK47" s="41">
        <v>162.5</v>
      </c>
      <c r="DL47" s="41">
        <v>162.5</v>
      </c>
      <c r="DM47" s="41">
        <v>162.5</v>
      </c>
      <c r="DN47" s="41">
        <v>162.5</v>
      </c>
      <c r="DO47" s="41">
        <v>162.5</v>
      </c>
      <c r="DP47" s="41">
        <v>162.5</v>
      </c>
      <c r="DQ47" s="41">
        <v>2072.915896</v>
      </c>
      <c r="DR47" s="41">
        <v>159.16666666000003</v>
      </c>
      <c r="DS47" s="41">
        <v>159.16666666</v>
      </c>
      <c r="DT47" s="41">
        <v>159.16666666000003</v>
      </c>
      <c r="DU47" s="41">
        <v>159.16666666000003</v>
      </c>
      <c r="DV47" s="41">
        <v>159.16666666000003</v>
      </c>
      <c r="DW47" s="41">
        <v>159.16666666000003</v>
      </c>
      <c r="DX47" s="41">
        <v>159.16666666</v>
      </c>
      <c r="DY47" s="41">
        <v>159.16666666000003</v>
      </c>
      <c r="DZ47" s="41">
        <v>159.16666666000003</v>
      </c>
      <c r="EA47" s="41">
        <v>159.16666666</v>
      </c>
      <c r="EB47" s="41">
        <v>159.16666666000003</v>
      </c>
      <c r="EC47" s="41">
        <v>159.16666666000003</v>
      </c>
      <c r="ED47" s="41">
        <v>0</v>
      </c>
      <c r="EE47" s="41">
        <v>0</v>
      </c>
      <c r="EF47" s="41">
        <v>0</v>
      </c>
      <c r="EG47" s="41">
        <v>0</v>
      </c>
      <c r="EH47" s="41">
        <v>0</v>
      </c>
      <c r="EI47" s="41">
        <v>0</v>
      </c>
      <c r="EJ47" s="41">
        <v>0</v>
      </c>
      <c r="EK47" s="41">
        <v>0</v>
      </c>
      <c r="EL47" s="41">
        <v>0</v>
      </c>
      <c r="EM47" s="41">
        <v>0</v>
      </c>
      <c r="EN47" s="41">
        <v>0</v>
      </c>
      <c r="EO47" s="41">
        <v>0</v>
      </c>
      <c r="EP47" s="41">
        <v>0</v>
      </c>
      <c r="EQ47" s="41">
        <v>0</v>
      </c>
      <c r="ER47" s="41">
        <v>0</v>
      </c>
      <c r="ES47" s="41">
        <v>0</v>
      </c>
      <c r="ET47" s="41">
        <v>0</v>
      </c>
    </row>
    <row r="48" spans="1:150" ht="15.75" x14ac:dyDescent="0.25">
      <c r="A48" s="164" t="s">
        <v>258</v>
      </c>
      <c r="B48" s="41"/>
      <c r="C48" s="41"/>
      <c r="D48" s="41"/>
      <c r="E48" s="41"/>
      <c r="F48" s="41"/>
      <c r="G48" s="41"/>
      <c r="H48" s="41"/>
      <c r="I48" s="41"/>
      <c r="J48" s="41"/>
      <c r="K48" s="41"/>
      <c r="L48" s="41"/>
      <c r="M48" s="41"/>
      <c r="N48" s="41"/>
      <c r="O48" s="41"/>
      <c r="P48" s="41"/>
      <c r="Q48" s="41"/>
      <c r="R48" s="41"/>
      <c r="S48" s="41"/>
      <c r="T48" s="41"/>
      <c r="U48" s="41"/>
      <c r="V48" s="41"/>
      <c r="W48" s="41"/>
      <c r="X48" s="41"/>
      <c r="Y48" s="41"/>
      <c r="Z48" s="41"/>
      <c r="AA48" s="41"/>
      <c r="AB48" s="41"/>
      <c r="AC48" s="41"/>
      <c r="AD48" s="41"/>
      <c r="AE48" s="41"/>
      <c r="AF48" s="41"/>
      <c r="AG48" s="41"/>
      <c r="AH48" s="41"/>
      <c r="AI48" s="41"/>
      <c r="AJ48" s="41"/>
      <c r="AK48" s="41"/>
      <c r="AL48" s="41"/>
      <c r="AM48" s="41"/>
      <c r="AN48" s="41"/>
      <c r="AO48" s="41"/>
      <c r="AP48" s="41"/>
      <c r="AQ48" s="41"/>
      <c r="AR48" s="41"/>
      <c r="AS48" s="41"/>
      <c r="AT48" s="41"/>
      <c r="AU48" s="41"/>
      <c r="AV48" s="41"/>
      <c r="AW48" s="41"/>
      <c r="AX48" s="41"/>
      <c r="AY48" s="41"/>
      <c r="AZ48" s="41"/>
      <c r="BA48" s="41"/>
      <c r="BB48" s="41"/>
      <c r="BC48" s="41"/>
      <c r="BD48" s="41"/>
      <c r="BE48" s="41"/>
      <c r="BF48" s="41"/>
      <c r="BG48" s="41"/>
      <c r="BH48" s="41"/>
      <c r="BI48" s="41"/>
      <c r="BJ48" s="41"/>
      <c r="BK48" s="41"/>
      <c r="BL48" s="41"/>
      <c r="BM48" s="41"/>
      <c r="BN48" s="41"/>
      <c r="BO48" s="41"/>
      <c r="BP48" s="41"/>
      <c r="BQ48" s="41"/>
      <c r="BR48" s="41"/>
      <c r="BS48" s="41"/>
      <c r="BT48" s="41"/>
      <c r="BU48" s="41"/>
      <c r="BV48" s="41"/>
      <c r="BW48" s="41"/>
      <c r="BX48" s="41"/>
      <c r="BY48" s="41"/>
      <c r="BZ48" s="41"/>
      <c r="CA48" s="41"/>
      <c r="CB48" s="41"/>
      <c r="CC48" s="41"/>
      <c r="CD48" s="41"/>
      <c r="CE48" s="41"/>
      <c r="CF48" s="41"/>
      <c r="CG48" s="41"/>
      <c r="CH48" s="41"/>
      <c r="CI48" s="41"/>
      <c r="CJ48" s="41"/>
      <c r="CK48" s="41"/>
      <c r="CL48" s="41"/>
      <c r="CM48" s="41"/>
      <c r="CN48" s="41"/>
      <c r="CO48" s="41"/>
      <c r="CP48" s="41"/>
      <c r="CQ48" s="41"/>
      <c r="CR48" s="41"/>
      <c r="CS48" s="41"/>
      <c r="CT48" s="41"/>
      <c r="CU48" s="41"/>
      <c r="CV48" s="41"/>
      <c r="CW48" s="41"/>
      <c r="CX48" s="41"/>
      <c r="CY48" s="41"/>
      <c r="CZ48" s="41"/>
      <c r="DA48" s="41"/>
      <c r="DB48" s="41"/>
      <c r="DC48" s="41"/>
      <c r="DD48" s="41"/>
      <c r="DE48" s="41"/>
      <c r="DF48" s="41"/>
      <c r="DG48" s="41"/>
      <c r="DH48" s="41"/>
      <c r="DI48" s="41"/>
      <c r="DJ48" s="41"/>
      <c r="DK48" s="41"/>
      <c r="DL48" s="41"/>
      <c r="DM48" s="41"/>
      <c r="DN48" s="41"/>
      <c r="DO48" s="41"/>
      <c r="DP48" s="41"/>
      <c r="DQ48" s="41"/>
      <c r="DR48" s="41"/>
      <c r="DS48" s="41"/>
      <c r="DT48" s="41"/>
      <c r="DU48" s="41"/>
      <c r="DV48" s="41"/>
      <c r="DW48" s="41"/>
      <c r="DX48" s="41"/>
      <c r="DY48" s="41"/>
      <c r="DZ48" s="41"/>
      <c r="EA48" s="41"/>
      <c r="EB48" s="41"/>
      <c r="EC48" s="41"/>
      <c r="ED48" s="41"/>
      <c r="EE48" s="41"/>
      <c r="EF48" s="41"/>
      <c r="EG48" s="41"/>
      <c r="EH48" s="41"/>
      <c r="EI48" s="41"/>
      <c r="EJ48" s="41"/>
      <c r="EK48" s="41"/>
      <c r="EL48" s="41"/>
      <c r="EM48" s="41"/>
      <c r="EN48" s="41"/>
      <c r="EO48" s="41"/>
      <c r="EP48" s="41"/>
      <c r="EQ48" s="41"/>
      <c r="ER48" s="41"/>
      <c r="ES48" s="41"/>
      <c r="ET48" s="41"/>
    </row>
    <row r="49" spans="1:150" ht="15.75" x14ac:dyDescent="0.25">
      <c r="A49" s="164" t="s">
        <v>259</v>
      </c>
      <c r="B49" s="41"/>
      <c r="C49" s="41"/>
      <c r="D49" s="41"/>
      <c r="E49" s="41"/>
      <c r="F49" s="41"/>
      <c r="G49" s="41"/>
      <c r="H49" s="41"/>
      <c r="I49" s="41"/>
      <c r="J49" s="41"/>
      <c r="K49" s="41"/>
      <c r="L49" s="41"/>
      <c r="M49" s="41"/>
      <c r="N49" s="41"/>
      <c r="O49" s="41"/>
      <c r="P49" s="41"/>
      <c r="Q49" s="41"/>
      <c r="R49" s="41"/>
      <c r="S49" s="41"/>
      <c r="T49" s="41"/>
      <c r="U49" s="41"/>
      <c r="V49" s="41"/>
      <c r="W49" s="41"/>
      <c r="X49" s="41"/>
      <c r="Y49" s="41"/>
      <c r="Z49" s="41"/>
      <c r="AA49" s="41"/>
      <c r="AB49" s="41"/>
      <c r="AC49" s="41"/>
      <c r="AD49" s="41"/>
      <c r="AE49" s="41"/>
      <c r="AF49" s="41"/>
      <c r="AG49" s="41"/>
      <c r="AH49" s="41"/>
      <c r="AI49" s="41"/>
      <c r="AJ49" s="41"/>
      <c r="AK49" s="41"/>
      <c r="AL49" s="41"/>
      <c r="AM49" s="41"/>
      <c r="AN49" s="41"/>
      <c r="AO49" s="41"/>
      <c r="AP49" s="41"/>
      <c r="AQ49" s="41"/>
      <c r="AR49" s="41"/>
      <c r="AS49" s="41"/>
      <c r="AT49" s="41"/>
      <c r="AU49" s="41"/>
      <c r="AV49" s="41"/>
      <c r="AW49" s="41"/>
      <c r="AX49" s="41"/>
      <c r="AY49" s="41"/>
      <c r="AZ49" s="41"/>
      <c r="BA49" s="41"/>
      <c r="BB49" s="41"/>
      <c r="BC49" s="41"/>
      <c r="BD49" s="41"/>
      <c r="BE49" s="41"/>
      <c r="BF49" s="41"/>
      <c r="BG49" s="41"/>
      <c r="BH49" s="41"/>
      <c r="BI49" s="41"/>
      <c r="BJ49" s="41"/>
      <c r="BK49" s="41"/>
      <c r="BL49" s="41"/>
      <c r="BM49" s="41"/>
      <c r="BN49" s="41"/>
      <c r="BO49" s="41"/>
      <c r="BP49" s="41"/>
      <c r="BQ49" s="41"/>
      <c r="BR49" s="41"/>
      <c r="BS49" s="41"/>
      <c r="BT49" s="41"/>
      <c r="BU49" s="41"/>
      <c r="BV49" s="41"/>
      <c r="BW49" s="41"/>
      <c r="BX49" s="41"/>
      <c r="BY49" s="41"/>
      <c r="BZ49" s="41"/>
      <c r="CA49" s="41"/>
      <c r="CB49" s="41"/>
      <c r="CC49" s="41"/>
      <c r="CD49" s="41"/>
      <c r="CE49" s="41"/>
      <c r="CF49" s="41"/>
      <c r="CG49" s="41"/>
      <c r="CH49" s="41"/>
      <c r="CI49" s="41"/>
      <c r="CJ49" s="41"/>
      <c r="CK49" s="41"/>
      <c r="CL49" s="41"/>
      <c r="CM49" s="41"/>
      <c r="CN49" s="41"/>
      <c r="CO49" s="41"/>
      <c r="CP49" s="41"/>
      <c r="CQ49" s="41"/>
      <c r="CR49" s="41"/>
      <c r="CS49" s="41"/>
      <c r="CT49" s="41"/>
      <c r="CU49" s="41"/>
      <c r="CV49" s="41"/>
      <c r="CW49" s="41"/>
      <c r="CX49" s="41"/>
      <c r="CY49" s="41"/>
      <c r="CZ49" s="41"/>
      <c r="DA49" s="41"/>
      <c r="DB49" s="41"/>
      <c r="DC49" s="41"/>
      <c r="DD49" s="41"/>
      <c r="DE49" s="41"/>
      <c r="DF49" s="41"/>
      <c r="DG49" s="41"/>
      <c r="DH49" s="41"/>
      <c r="DI49" s="41"/>
      <c r="DJ49" s="41"/>
      <c r="DK49" s="41"/>
      <c r="DL49" s="41"/>
      <c r="DM49" s="41"/>
      <c r="DN49" s="41"/>
      <c r="DO49" s="41"/>
      <c r="DP49" s="41"/>
      <c r="DQ49" s="41"/>
      <c r="DR49" s="41"/>
      <c r="DS49" s="41"/>
      <c r="DT49" s="41"/>
      <c r="DU49" s="41"/>
      <c r="DV49" s="41"/>
      <c r="DW49" s="41"/>
      <c r="DX49" s="41"/>
      <c r="DY49" s="41"/>
      <c r="DZ49" s="41"/>
      <c r="EA49" s="41"/>
      <c r="EB49" s="41"/>
      <c r="EC49" s="41"/>
      <c r="ED49" s="41"/>
      <c r="EE49" s="41"/>
      <c r="EF49" s="41"/>
      <c r="EG49" s="41"/>
      <c r="EH49" s="41"/>
      <c r="EI49" s="41"/>
      <c r="EJ49" s="41"/>
      <c r="EK49" s="41"/>
      <c r="EL49" s="41"/>
      <c r="EM49" s="41"/>
      <c r="EN49" s="41"/>
      <c r="EO49" s="41"/>
      <c r="EP49" s="41"/>
      <c r="EQ49" s="41"/>
      <c r="ER49" s="41"/>
      <c r="ES49" s="41"/>
      <c r="ET49" s="41"/>
    </row>
    <row r="50" spans="1:150" ht="15.75" x14ac:dyDescent="0.25">
      <c r="A50" s="164" t="s">
        <v>484</v>
      </c>
      <c r="B50" s="41">
        <v>1324.0831621800003</v>
      </c>
      <c r="C50" s="41">
        <v>11.298678820000003</v>
      </c>
      <c r="D50" s="41">
        <v>12.587390899999999</v>
      </c>
      <c r="E50" s="41">
        <v>13.072861550000001</v>
      </c>
      <c r="F50" s="41">
        <v>19.36891116</v>
      </c>
      <c r="G50" s="41">
        <v>13.983453060000004</v>
      </c>
      <c r="H50" s="41">
        <v>29.933856880000008</v>
      </c>
      <c r="I50" s="41">
        <v>17.998634969999998</v>
      </c>
      <c r="J50" s="41">
        <v>28.085843069999999</v>
      </c>
      <c r="K50" s="41">
        <v>16.186174979999997</v>
      </c>
      <c r="L50" s="41">
        <v>12.915693180000002</v>
      </c>
      <c r="M50" s="41">
        <v>21.239512899999998</v>
      </c>
      <c r="N50" s="41">
        <v>1564.1437185099996</v>
      </c>
      <c r="O50" s="41">
        <v>11.527104059999999</v>
      </c>
      <c r="P50" s="41">
        <v>14.740070629999998</v>
      </c>
      <c r="Q50" s="41">
        <v>20.380324639999994</v>
      </c>
      <c r="R50" s="41">
        <v>15.56748005</v>
      </c>
      <c r="S50" s="41">
        <v>16.811312019999999</v>
      </c>
      <c r="T50" s="41">
        <v>30.313691989999995</v>
      </c>
      <c r="U50" s="41">
        <v>10.670458440000001</v>
      </c>
      <c r="V50" s="41">
        <v>19.35162</v>
      </c>
      <c r="W50" s="41">
        <v>13.160277500000001</v>
      </c>
      <c r="X50" s="41">
        <v>14.945871049999999</v>
      </c>
      <c r="Y50" s="41">
        <v>14.809057220000001</v>
      </c>
      <c r="Z50" s="41">
        <v>8.0392124199999984</v>
      </c>
      <c r="AA50" s="41">
        <v>6.8811811500000006</v>
      </c>
      <c r="AB50" s="41">
        <v>13.471277629999998</v>
      </c>
      <c r="AC50" s="41">
        <v>1158.2134895900003</v>
      </c>
      <c r="AD50" s="41">
        <v>773.24772420999966</v>
      </c>
      <c r="AE50" s="41">
        <v>19.083550289999998</v>
      </c>
      <c r="AF50" s="41">
        <v>18.449426660000004</v>
      </c>
      <c r="AG50" s="41">
        <v>24.30418762</v>
      </c>
      <c r="AH50" s="41">
        <v>24.846972480000002</v>
      </c>
      <c r="AI50" s="41">
        <v>0.35960859999999994</v>
      </c>
      <c r="AJ50" s="41">
        <v>12.823907550000003</v>
      </c>
      <c r="AK50" s="41">
        <v>12.808112350000002</v>
      </c>
      <c r="AL50" s="41">
        <v>21.705137340000004</v>
      </c>
      <c r="AM50" s="41">
        <v>16.182269039999998</v>
      </c>
      <c r="AN50" s="41">
        <v>16.997315839999999</v>
      </c>
      <c r="AO50" s="41">
        <v>16.960243139999996</v>
      </c>
      <c r="AP50" s="41">
        <v>1164.5538425200009</v>
      </c>
      <c r="AQ50" s="41">
        <v>937.10553644000004</v>
      </c>
      <c r="AR50" s="41">
        <v>18.393044160000002</v>
      </c>
      <c r="AS50" s="41">
        <v>13.16071434</v>
      </c>
      <c r="AT50" s="41">
        <v>16.188408129999996</v>
      </c>
      <c r="AU50" s="41">
        <v>16.880066670000001</v>
      </c>
      <c r="AV50" s="41">
        <v>12.069403099999995</v>
      </c>
      <c r="AW50" s="41">
        <v>15.975750330000002</v>
      </c>
      <c r="AX50" s="41">
        <v>12.135439400000001</v>
      </c>
      <c r="AY50" s="41">
        <v>11.350048129999998</v>
      </c>
      <c r="AZ50" s="41">
        <v>22.366180450000002</v>
      </c>
      <c r="BA50" s="41">
        <v>33.02769773</v>
      </c>
      <c r="BB50" s="41">
        <v>1446.7240379099999</v>
      </c>
      <c r="BC50" s="41">
        <v>1194.3070884999997</v>
      </c>
      <c r="BD50" s="41">
        <v>32.139082159999994</v>
      </c>
      <c r="BE50" s="41">
        <v>19.013009910000001</v>
      </c>
      <c r="BF50" s="41">
        <v>19.392349509999988</v>
      </c>
      <c r="BG50" s="41">
        <v>20.955005869999994</v>
      </c>
      <c r="BH50" s="41">
        <v>31.370623690000002</v>
      </c>
      <c r="BI50" s="41">
        <v>47.509861489999999</v>
      </c>
      <c r="BJ50" s="41">
        <v>13.540509849999999</v>
      </c>
      <c r="BK50" s="41">
        <v>17.992001989999999</v>
      </c>
      <c r="BL50" s="41">
        <v>19.063746869999996</v>
      </c>
      <c r="BM50" s="41">
        <v>18.80557696</v>
      </c>
      <c r="BN50" s="41">
        <v>34.204227939999988</v>
      </c>
      <c r="BO50" s="41">
        <v>20.892483479999992</v>
      </c>
      <c r="BP50" s="41">
        <v>32.749323390000008</v>
      </c>
      <c r="BQ50" s="41">
        <v>17.703283799999998</v>
      </c>
      <c r="BR50" s="41">
        <v>18.120781280000003</v>
      </c>
      <c r="BS50" s="41">
        <v>3139.2784724800003</v>
      </c>
      <c r="BT50" s="41">
        <v>8.3200670700000003</v>
      </c>
      <c r="BU50" s="41">
        <v>27.114189400000001</v>
      </c>
      <c r="BV50" s="41">
        <v>32.674465120000001</v>
      </c>
      <c r="BW50" s="41">
        <v>46.084537190000006</v>
      </c>
      <c r="BX50" s="41">
        <v>50.449613719999988</v>
      </c>
      <c r="BY50" s="41">
        <v>61.946441019999995</v>
      </c>
      <c r="BZ50" s="41">
        <v>29.395630019999999</v>
      </c>
      <c r="CA50" s="41">
        <v>97.537184379999999</v>
      </c>
      <c r="CB50" s="41">
        <v>130.26021415999998</v>
      </c>
      <c r="CC50" s="41">
        <v>80.903796029999981</v>
      </c>
      <c r="CD50" s="41">
        <v>60.113883069999993</v>
      </c>
      <c r="CE50" s="41">
        <v>306.80596890999999</v>
      </c>
      <c r="CF50" s="41">
        <v>2585.0208588400001</v>
      </c>
      <c r="CG50" s="41">
        <v>1371.5920734900001</v>
      </c>
      <c r="CH50" s="41">
        <v>271.05632946999998</v>
      </c>
      <c r="CI50" s="41">
        <v>69.310678010000004</v>
      </c>
      <c r="CJ50" s="41">
        <v>82.245475099999993</v>
      </c>
      <c r="CK50" s="41">
        <v>67.57374363000001</v>
      </c>
      <c r="CL50" s="41">
        <v>61.460731320000001</v>
      </c>
      <c r="CM50" s="41">
        <v>81.24641514999999</v>
      </c>
      <c r="CN50" s="41">
        <v>82.003722639999992</v>
      </c>
      <c r="CO50" s="41">
        <v>120.23437216999999</v>
      </c>
      <c r="CP50" s="41">
        <v>996.60263200999975</v>
      </c>
      <c r="CQ50" s="41">
        <v>113.65307195</v>
      </c>
      <c r="CR50" s="41">
        <v>7674.06922373</v>
      </c>
      <c r="CS50" s="41">
        <v>304.96595389000004</v>
      </c>
      <c r="CT50" s="41">
        <v>151.5746201</v>
      </c>
      <c r="CU50" s="41">
        <v>80.747188010000002</v>
      </c>
      <c r="CV50" s="41">
        <v>100.25625725</v>
      </c>
      <c r="CW50" s="41">
        <v>117.17463277999995</v>
      </c>
      <c r="CX50" s="41">
        <v>111.88192006000001</v>
      </c>
      <c r="CY50" s="41">
        <v>120.33868036999998</v>
      </c>
      <c r="CZ50" s="41">
        <v>243.28831503000001</v>
      </c>
      <c r="DA50" s="41">
        <v>86.934761479999992</v>
      </c>
      <c r="DB50" s="41">
        <v>130.63887446000001</v>
      </c>
      <c r="DC50" s="41">
        <v>813.11745331999964</v>
      </c>
      <c r="DD50" s="41">
        <v>8069.6600289599983</v>
      </c>
      <c r="DE50" s="41">
        <v>138.98841788000001</v>
      </c>
      <c r="DF50" s="41">
        <v>101.21352975999999</v>
      </c>
      <c r="DG50" s="41">
        <v>91.354100099999982</v>
      </c>
      <c r="DH50" s="41">
        <v>131.20681711999998</v>
      </c>
      <c r="DI50" s="41">
        <v>177.77703832</v>
      </c>
      <c r="DJ50" s="41">
        <v>738.62169942000003</v>
      </c>
      <c r="DK50" s="41">
        <v>8435.6918987200006</v>
      </c>
      <c r="DL50" s="41">
        <v>259.83391241999999</v>
      </c>
      <c r="DM50" s="41">
        <v>123.63846216999997</v>
      </c>
      <c r="DN50" s="41">
        <v>147.264172</v>
      </c>
      <c r="DO50" s="41">
        <v>127.65298062000001</v>
      </c>
      <c r="DP50" s="41">
        <v>139.30948741000006</v>
      </c>
      <c r="DQ50" s="41">
        <v>172.85761315999997</v>
      </c>
      <c r="DR50" s="41">
        <v>79.00599557000001</v>
      </c>
      <c r="DS50" s="41">
        <v>415.03786576999994</v>
      </c>
      <c r="DT50" s="41">
        <v>1095.3699471099999</v>
      </c>
      <c r="DU50" s="41">
        <v>10880.69881869</v>
      </c>
      <c r="DV50" s="41">
        <v>155.39994474999997</v>
      </c>
      <c r="DW50" s="41">
        <v>156.17388254000002</v>
      </c>
      <c r="DX50" s="41">
        <v>278.33787868999991</v>
      </c>
      <c r="DY50" s="41">
        <v>130.90259526000006</v>
      </c>
      <c r="DZ50" s="41">
        <v>152.58654981000004</v>
      </c>
      <c r="EA50" s="41">
        <v>158.02916623000002</v>
      </c>
      <c r="EB50" s="41">
        <v>173.02908054999992</v>
      </c>
      <c r="EC50" s="41">
        <v>174.70798996000005</v>
      </c>
      <c r="ED50" s="41">
        <v>125.66207743</v>
      </c>
      <c r="EE50" s="41">
        <v>110.62805508999999</v>
      </c>
      <c r="EF50" s="41">
        <v>995.98487913999963</v>
      </c>
      <c r="EG50" s="41">
        <v>12414.242469550005</v>
      </c>
      <c r="EH50" s="41">
        <v>196.81421875999993</v>
      </c>
      <c r="EI50" s="41">
        <v>227.00932256999994</v>
      </c>
      <c r="EJ50" s="41">
        <v>300.02251568999992</v>
      </c>
      <c r="EK50" s="41">
        <v>154.36423283000005</v>
      </c>
      <c r="EL50" s="41">
        <v>147.27564596000005</v>
      </c>
      <c r="EM50" s="41">
        <v>230.56169645999992</v>
      </c>
      <c r="EN50" s="41">
        <v>247.77785218999998</v>
      </c>
      <c r="EO50" s="41">
        <v>308.42450617999998</v>
      </c>
      <c r="EP50" s="41">
        <v>170.73436075999999</v>
      </c>
      <c r="EQ50" s="41">
        <v>135.23634293000003</v>
      </c>
      <c r="ER50" s="41">
        <v>166.83208235999999</v>
      </c>
      <c r="ES50" s="41">
        <v>396.65263012999992</v>
      </c>
      <c r="ET50" s="41">
        <v>165.47910678</v>
      </c>
    </row>
    <row r="51" spans="1:150" ht="15.75" x14ac:dyDescent="0.25">
      <c r="A51" s="164" t="s">
        <v>260</v>
      </c>
      <c r="B51" s="41">
        <v>551.9944602242</v>
      </c>
      <c r="C51" s="41">
        <v>210.30235579293</v>
      </c>
      <c r="D51" s="41">
        <v>375.08444279484007</v>
      </c>
      <c r="E51" s="41">
        <v>479.38192809154003</v>
      </c>
      <c r="F51" s="41">
        <v>310.40497183875101</v>
      </c>
      <c r="G51" s="41">
        <v>289.11644900880998</v>
      </c>
      <c r="H51" s="41">
        <v>429.44943466023011</v>
      </c>
      <c r="I51" s="41">
        <v>237.71471731866001</v>
      </c>
      <c r="J51" s="41">
        <v>347.60421889194367</v>
      </c>
      <c r="K51" s="41">
        <v>690.26248269465998</v>
      </c>
      <c r="L51" s="41">
        <v>351.73431837906003</v>
      </c>
      <c r="M51" s="41">
        <v>1101.9195673383203</v>
      </c>
      <c r="N51" s="41">
        <v>634.36321798847996</v>
      </c>
      <c r="O51" s="41">
        <v>331.73814921325993</v>
      </c>
      <c r="P51" s="41">
        <v>520.85435642299001</v>
      </c>
      <c r="Q51" s="41">
        <v>525.93940685577002</v>
      </c>
      <c r="R51" s="41">
        <v>742.27305005557014</v>
      </c>
      <c r="S51" s="41">
        <v>446.08797427849998</v>
      </c>
      <c r="T51" s="41">
        <v>677.88852137638003</v>
      </c>
      <c r="U51" s="41">
        <v>505.19638534438002</v>
      </c>
      <c r="V51" s="41">
        <v>1035.6384895646297</v>
      </c>
      <c r="W51" s="41">
        <v>1151.5403970520599</v>
      </c>
      <c r="X51" s="41">
        <v>774.06173502703007</v>
      </c>
      <c r="Y51" s="41">
        <v>888.89875982860997</v>
      </c>
      <c r="Z51" s="41">
        <v>525.56285838999986</v>
      </c>
      <c r="AA51" s="41">
        <v>441.56572838254897</v>
      </c>
      <c r="AB51" s="41">
        <v>800.87375089645377</v>
      </c>
      <c r="AC51" s="41">
        <v>439.56501515892006</v>
      </c>
      <c r="AD51" s="41">
        <v>368.88667336000003</v>
      </c>
      <c r="AE51" s="41">
        <v>567.90364492000003</v>
      </c>
      <c r="AF51" s="41">
        <v>167.81738905000003</v>
      </c>
      <c r="AG51" s="41">
        <v>163.43225446</v>
      </c>
      <c r="AH51" s="41">
        <v>267.70978602000008</v>
      </c>
      <c r="AI51" s="41">
        <v>795.34663562999992</v>
      </c>
      <c r="AJ51" s="41">
        <v>-234.34628745000001</v>
      </c>
      <c r="AK51" s="41">
        <v>-45.580586879999991</v>
      </c>
      <c r="AL51" s="41">
        <v>1209.5289580899998</v>
      </c>
      <c r="AM51" s="41">
        <v>-267.26564103999999</v>
      </c>
      <c r="AN51" s="41">
        <v>395.72495652999993</v>
      </c>
      <c r="AO51" s="41">
        <v>333.16864261000001</v>
      </c>
      <c r="AP51" s="41">
        <v>251.25743235000002</v>
      </c>
      <c r="AQ51" s="41">
        <v>1068.9752035399999</v>
      </c>
      <c r="AR51" s="41">
        <v>858.42057129</v>
      </c>
      <c r="AS51" s="41">
        <v>306.28262888000006</v>
      </c>
      <c r="AT51" s="41">
        <v>123.61253380000001</v>
      </c>
      <c r="AU51" s="41">
        <v>1272.9732497499999</v>
      </c>
      <c r="AV51" s="41">
        <v>252.04974463999997</v>
      </c>
      <c r="AW51" s="41">
        <v>668.52795256000013</v>
      </c>
      <c r="AX51" s="41">
        <v>2699.8774631700003</v>
      </c>
      <c r="AY51" s="41">
        <v>197.34596747000001</v>
      </c>
      <c r="AZ51" s="41">
        <v>490.97013179000004</v>
      </c>
      <c r="BA51" s="41">
        <v>1650.82277946</v>
      </c>
      <c r="BB51" s="41">
        <v>423.65122929</v>
      </c>
      <c r="BC51" s="41">
        <v>604.26892020999992</v>
      </c>
      <c r="BD51" s="41">
        <v>415.46896436999998</v>
      </c>
      <c r="BE51" s="41">
        <v>-377.05840893999999</v>
      </c>
      <c r="BF51" s="41">
        <v>59.621541799999974</v>
      </c>
      <c r="BG51" s="41">
        <v>658.31477867900003</v>
      </c>
      <c r="BH51" s="41">
        <v>431.84394026000001</v>
      </c>
      <c r="BI51" s="41">
        <v>205.23628958000003</v>
      </c>
      <c r="BJ51" s="41">
        <v>601.10475219999978</v>
      </c>
      <c r="BK51" s="41">
        <v>507.77576840999996</v>
      </c>
      <c r="BL51" s="41">
        <v>882.58881460000009</v>
      </c>
      <c r="BM51" s="41">
        <v>1318.8219504599999</v>
      </c>
      <c r="BN51" s="41">
        <v>43.515424500000002</v>
      </c>
      <c r="BO51" s="41">
        <v>622.63282812000011</v>
      </c>
      <c r="BP51" s="41">
        <v>246.60188275000002</v>
      </c>
      <c r="BQ51" s="41">
        <v>-21.624986929999949</v>
      </c>
      <c r="BR51" s="41">
        <v>205.61200583000002</v>
      </c>
      <c r="BS51" s="41">
        <v>606.10580245000006</v>
      </c>
      <c r="BT51" s="41">
        <v>513.49820392999993</v>
      </c>
      <c r="BU51" s="41">
        <v>209.91719676</v>
      </c>
      <c r="BV51" s="41">
        <v>875.66267657000003</v>
      </c>
      <c r="BW51" s="41">
        <v>-208.75171255999999</v>
      </c>
      <c r="BX51" s="41">
        <v>1074.53439346</v>
      </c>
      <c r="BY51" s="41">
        <v>89.131386440000014</v>
      </c>
      <c r="BZ51" s="41">
        <v>390.33364616999989</v>
      </c>
      <c r="CA51" s="41">
        <v>249.29714361999999</v>
      </c>
      <c r="CB51" s="41">
        <v>279.85794450000003</v>
      </c>
      <c r="CC51" s="41">
        <v>161.77820687999994</v>
      </c>
      <c r="CD51" s="41">
        <v>336.46135845000003</v>
      </c>
      <c r="CE51" s="41">
        <v>427.11070662000009</v>
      </c>
      <c r="CF51" s="41">
        <v>295.96726647999998</v>
      </c>
      <c r="CG51" s="41">
        <v>252.10525905</v>
      </c>
      <c r="CH51" s="41">
        <v>618.09001171999989</v>
      </c>
      <c r="CI51" s="41">
        <v>520.05398804000004</v>
      </c>
      <c r="CJ51" s="41">
        <v>248.55127405000007</v>
      </c>
      <c r="CK51" s="41">
        <v>3795.8708591499999</v>
      </c>
      <c r="CL51" s="41">
        <v>515.80850379000003</v>
      </c>
      <c r="CM51" s="41">
        <v>3415.7034038100005</v>
      </c>
      <c r="CN51" s="41">
        <v>6655.2430773100014</v>
      </c>
      <c r="CO51" s="41">
        <v>811.91262099000005</v>
      </c>
      <c r="CP51" s="41">
        <v>709.88616722000017</v>
      </c>
      <c r="CQ51" s="41">
        <v>808.05016121999995</v>
      </c>
      <c r="CR51" s="41">
        <v>250.49388935000002</v>
      </c>
      <c r="CS51" s="41">
        <v>35025.162608940002</v>
      </c>
      <c r="CT51" s="41">
        <v>11581.387224810001</v>
      </c>
      <c r="CU51" s="41">
        <v>768.21639204000007</v>
      </c>
      <c r="CV51" s="41">
        <v>262.38631786999997</v>
      </c>
      <c r="CW51" s="41">
        <v>108.07584225999999</v>
      </c>
      <c r="CX51" s="41">
        <v>268.32489134000002</v>
      </c>
      <c r="CY51" s="41">
        <v>232.59021380000001</v>
      </c>
      <c r="CZ51" s="41">
        <v>9149.1721513699995</v>
      </c>
      <c r="DA51" s="41">
        <v>-19.859554729999978</v>
      </c>
      <c r="DB51" s="41">
        <v>485.92763753999992</v>
      </c>
      <c r="DC51" s="41">
        <v>-33.944846350000034</v>
      </c>
      <c r="DD51" s="41">
        <v>181.03899841</v>
      </c>
      <c r="DE51" s="41">
        <v>344.20068344000003</v>
      </c>
      <c r="DF51" s="41">
        <v>8982.0837596799993</v>
      </c>
      <c r="DG51" s="41">
        <v>62.88566874</v>
      </c>
      <c r="DH51" s="41">
        <v>80.569397680000037</v>
      </c>
      <c r="DI51" s="41">
        <v>217.48740055000002</v>
      </c>
      <c r="DJ51" s="41">
        <v>241.02098142000006</v>
      </c>
      <c r="DK51" s="41">
        <v>205.86819174999997</v>
      </c>
      <c r="DL51" s="41">
        <v>7382.9425530700009</v>
      </c>
      <c r="DM51" s="41">
        <v>303.99189515</v>
      </c>
      <c r="DN51" s="41">
        <v>149.55800625000003</v>
      </c>
      <c r="DO51" s="41">
        <v>456.45910480000003</v>
      </c>
      <c r="DP51" s="41">
        <v>386.22645067000002</v>
      </c>
      <c r="DQ51" s="41">
        <v>311.72789181000002</v>
      </c>
      <c r="DR51" s="41">
        <v>6048.9031184700007</v>
      </c>
      <c r="DS51" s="41">
        <v>187.59014580000004</v>
      </c>
      <c r="DT51" s="41">
        <v>371.01588721999997</v>
      </c>
      <c r="DU51" s="41">
        <v>240.71820905999999</v>
      </c>
      <c r="DV51" s="41">
        <v>35.620237550000013</v>
      </c>
      <c r="DW51" s="41">
        <v>343.12635545999996</v>
      </c>
      <c r="DX51" s="41">
        <v>4563.4787163400006</v>
      </c>
      <c r="DY51" s="41">
        <v>368.18049764</v>
      </c>
      <c r="DZ51" s="41">
        <v>372.34781162999997</v>
      </c>
      <c r="EA51" s="41">
        <v>582.38091316000009</v>
      </c>
      <c r="EB51" s="41">
        <v>351.31272759000007</v>
      </c>
      <c r="EC51" s="41">
        <v>1546.3659129</v>
      </c>
      <c r="ED51" s="41">
        <v>4671.8318138499999</v>
      </c>
      <c r="EE51" s="41">
        <v>87.880790949999991</v>
      </c>
      <c r="EF51" s="41">
        <v>262.24198546999997</v>
      </c>
      <c r="EG51" s="41">
        <v>55.356081199999991</v>
      </c>
      <c r="EH51" s="41">
        <v>70.916755619999975</v>
      </c>
      <c r="EI51" s="41">
        <v>375.24477073000003</v>
      </c>
      <c r="EJ51" s="41">
        <v>4217.8356002200007</v>
      </c>
      <c r="EK51" s="41">
        <v>109.83032452000002</v>
      </c>
      <c r="EL51" s="41">
        <v>113.60455877999999</v>
      </c>
      <c r="EM51" s="41">
        <v>57.401244399999996</v>
      </c>
      <c r="EN51" s="41">
        <v>124.10916152999999</v>
      </c>
      <c r="EO51" s="41">
        <v>805.23231708999992</v>
      </c>
      <c r="EP51" s="41">
        <v>2904.1631271299993</v>
      </c>
      <c r="EQ51" s="41">
        <v>371.18887834000009</v>
      </c>
      <c r="ER51" s="41">
        <v>325.45694214000002</v>
      </c>
      <c r="ES51" s="41">
        <v>17018.154556270001</v>
      </c>
      <c r="ET51" s="41">
        <v>29.188172260000009</v>
      </c>
    </row>
    <row r="52" spans="1:150" ht="15.75" x14ac:dyDescent="0.25">
      <c r="A52" s="9" t="s">
        <v>261</v>
      </c>
      <c r="B52" s="41">
        <v>46.999218880000001</v>
      </c>
      <c r="C52" s="41">
        <v>44.632734849999999</v>
      </c>
      <c r="D52" s="41">
        <v>38.462599609999998</v>
      </c>
      <c r="E52" s="41">
        <v>39.865615009999999</v>
      </c>
      <c r="F52" s="41">
        <v>1.6017557099999999</v>
      </c>
      <c r="G52" s="41">
        <v>0.98716164000000006</v>
      </c>
      <c r="H52" s="41">
        <v>46.048176939999998</v>
      </c>
      <c r="I52" s="41">
        <v>1.0416906100000001</v>
      </c>
      <c r="J52" s="41">
        <v>29.85574897</v>
      </c>
      <c r="K52" s="41">
        <v>133.29517748000001</v>
      </c>
      <c r="L52" s="41">
        <v>0</v>
      </c>
      <c r="M52" s="41">
        <v>63.364597850000003</v>
      </c>
      <c r="N52" s="41">
        <v>69.560877629999993</v>
      </c>
      <c r="O52" s="41">
        <v>71.802200339999999</v>
      </c>
      <c r="P52" s="41">
        <v>38.726691969999997</v>
      </c>
      <c r="Q52" s="41">
        <v>2.4480818100000001</v>
      </c>
      <c r="R52" s="41">
        <v>1.7857840199999999</v>
      </c>
      <c r="S52" s="41">
        <v>1.61438025</v>
      </c>
      <c r="T52" s="41">
        <v>1.4827536699999999</v>
      </c>
      <c r="U52" s="41">
        <v>1.2002221000000002</v>
      </c>
      <c r="V52" s="41">
        <v>2.3832891099999998</v>
      </c>
      <c r="W52" s="41">
        <v>2.0213926899999999</v>
      </c>
      <c r="X52" s="41">
        <v>2.2975542</v>
      </c>
      <c r="Y52" s="41">
        <v>2.6374653700000001</v>
      </c>
      <c r="Z52" s="41">
        <v>2.9648109300000001</v>
      </c>
      <c r="AA52" s="41">
        <v>3.3754231099999998</v>
      </c>
      <c r="AB52" s="41">
        <v>4.2518311200000003</v>
      </c>
      <c r="AC52" s="41">
        <v>4.1779978900000003</v>
      </c>
      <c r="AD52" s="41">
        <v>4.9417871099999999</v>
      </c>
      <c r="AE52" s="41">
        <v>5.3814479000000004</v>
      </c>
      <c r="AF52" s="41">
        <v>5.7530829000000008</v>
      </c>
      <c r="AG52" s="41">
        <v>5.0566906100000004</v>
      </c>
      <c r="AH52" s="41">
        <v>4.3352176099999999</v>
      </c>
      <c r="AI52" s="41">
        <v>448.60125147999997</v>
      </c>
      <c r="AJ52" s="41">
        <v>0</v>
      </c>
      <c r="AK52" s="41">
        <v>0</v>
      </c>
      <c r="AL52" s="41">
        <v>30.13568648</v>
      </c>
      <c r="AM52" s="41">
        <v>0</v>
      </c>
      <c r="AN52" s="41">
        <v>178.39519576999999</v>
      </c>
      <c r="AO52" s="41">
        <v>138.40383451</v>
      </c>
      <c r="AP52" s="41">
        <v>3.1426485</v>
      </c>
      <c r="AQ52" s="41">
        <v>93.127384509999999</v>
      </c>
      <c r="AR52" s="41">
        <v>44.96100019</v>
      </c>
      <c r="AS52" s="41">
        <v>0</v>
      </c>
      <c r="AT52" s="41">
        <v>0</v>
      </c>
      <c r="AU52" s="41">
        <v>410.99993245000007</v>
      </c>
      <c r="AV52" s="41">
        <v>9.0283514</v>
      </c>
      <c r="AW52" s="41">
        <v>9.1671710799999993</v>
      </c>
      <c r="AX52" s="41">
        <v>453.23957060000004</v>
      </c>
      <c r="AY52" s="41">
        <v>0</v>
      </c>
      <c r="AZ52" s="41">
        <v>86.660336110000003</v>
      </c>
      <c r="BA52" s="41">
        <v>515.47667249999995</v>
      </c>
      <c r="BB52" s="41">
        <v>84.723570909999992</v>
      </c>
      <c r="BC52" s="41">
        <v>8.8936463800000016</v>
      </c>
      <c r="BD52" s="41">
        <v>133.69096822</v>
      </c>
      <c r="BE52" s="41">
        <v>8.0139895800000005</v>
      </c>
      <c r="BF52" s="41">
        <v>0</v>
      </c>
      <c r="BG52" s="41">
        <v>20.874577689999999</v>
      </c>
      <c r="BH52" s="41">
        <v>5.0433052099999998</v>
      </c>
      <c r="BI52" s="41">
        <v>0</v>
      </c>
      <c r="BJ52" s="41">
        <v>33.008961369999994</v>
      </c>
      <c r="BK52" s="41">
        <v>11.550221789999998</v>
      </c>
      <c r="BL52" s="41">
        <v>4.3062787900000004</v>
      </c>
      <c r="BM52" s="41">
        <v>19.42078141</v>
      </c>
      <c r="BN52" s="41">
        <v>11.7886752</v>
      </c>
      <c r="BO52" s="41">
        <v>11.246569210000001</v>
      </c>
      <c r="BP52" s="41">
        <v>10.630874349999999</v>
      </c>
      <c r="BQ52" s="41">
        <v>0</v>
      </c>
      <c r="BR52" s="41">
        <v>5.2466307300000006</v>
      </c>
      <c r="BS52" s="41">
        <v>8.7995631599999999</v>
      </c>
      <c r="BT52" s="41">
        <v>10.150917489999999</v>
      </c>
      <c r="BU52" s="41">
        <v>0</v>
      </c>
      <c r="BV52" s="41">
        <v>19.819704050000002</v>
      </c>
      <c r="BW52" s="41">
        <v>0</v>
      </c>
      <c r="BX52" s="41">
        <v>473.15138358000002</v>
      </c>
      <c r="BY52" s="41">
        <v>0</v>
      </c>
      <c r="BZ52" s="41">
        <v>38.383547619999995</v>
      </c>
      <c r="CA52" s="41">
        <v>0</v>
      </c>
      <c r="CB52" s="41">
        <v>-1.1987474199999999</v>
      </c>
      <c r="CC52" s="41">
        <v>19.186786859999998</v>
      </c>
      <c r="CD52" s="41">
        <v>0</v>
      </c>
      <c r="CE52" s="41">
        <v>0</v>
      </c>
      <c r="CF52" s="41">
        <v>2.6118869999999999E-2</v>
      </c>
      <c r="CG52" s="41">
        <v>91.180520979999997</v>
      </c>
      <c r="CH52" s="41">
        <v>1.0164610900000002</v>
      </c>
      <c r="CI52" s="41">
        <v>81.409388939999999</v>
      </c>
      <c r="CJ52" s="41">
        <v>21.71825535</v>
      </c>
      <c r="CK52" s="41">
        <v>541.58975166999994</v>
      </c>
      <c r="CL52" s="41">
        <v>170.23396188999999</v>
      </c>
      <c r="CM52" s="41">
        <v>24.940969260000003</v>
      </c>
      <c r="CN52" s="41">
        <v>777.91013954999994</v>
      </c>
      <c r="CO52" s="41">
        <v>36.64121299</v>
      </c>
      <c r="CP52" s="41">
        <v>27.34845314</v>
      </c>
      <c r="CQ52" s="41">
        <v>515.53031103000001</v>
      </c>
      <c r="CR52" s="41">
        <v>25.00352822</v>
      </c>
      <c r="CS52" s="41">
        <v>2954.0257850399998</v>
      </c>
      <c r="CT52" s="41">
        <v>1073.0103174000001</v>
      </c>
      <c r="CU52" s="41">
        <v>24.682594769999998</v>
      </c>
      <c r="CV52" s="41">
        <v>23.842577980000002</v>
      </c>
      <c r="CW52" s="41">
        <v>24.24408017</v>
      </c>
      <c r="CX52" s="41">
        <v>23.703078309999999</v>
      </c>
      <c r="CY52" s="41">
        <v>22.132970619999998</v>
      </c>
      <c r="CZ52" s="41">
        <v>515.11750637</v>
      </c>
      <c r="DA52" s="41">
        <v>20.90311964</v>
      </c>
      <c r="DB52" s="41">
        <v>22.712987179999999</v>
      </c>
      <c r="DC52" s="41">
        <v>23.963436170000001</v>
      </c>
      <c r="DD52" s="41">
        <v>22.920617170000003</v>
      </c>
      <c r="DE52" s="41">
        <v>22.807186780000002</v>
      </c>
      <c r="DF52" s="41">
        <v>1078.5710776600001</v>
      </c>
      <c r="DG52" s="41">
        <v>22.291455729999999</v>
      </c>
      <c r="DH52" s="41">
        <v>18.29441061</v>
      </c>
      <c r="DI52" s="41">
        <v>14.104734839999999</v>
      </c>
      <c r="DJ52" s="41">
        <v>13.893811509999999</v>
      </c>
      <c r="DK52" s="41">
        <v>11.734340599999999</v>
      </c>
      <c r="DL52" s="41">
        <v>829.12844260999998</v>
      </c>
      <c r="DM52" s="41">
        <v>10.111895349999999</v>
      </c>
      <c r="DN52" s="41">
        <v>8.8830454400000001</v>
      </c>
      <c r="DO52" s="41">
        <v>11.31368217</v>
      </c>
      <c r="DP52" s="41">
        <v>10.697136050000001</v>
      </c>
      <c r="DQ52" s="41">
        <v>10.073345060000001</v>
      </c>
      <c r="DR52" s="41">
        <v>601.32045941000001</v>
      </c>
      <c r="DS52" s="41">
        <v>7.4940253199999995</v>
      </c>
      <c r="DT52" s="41">
        <v>9.0135106300000007</v>
      </c>
      <c r="DU52" s="41">
        <v>6.9047439400000004</v>
      </c>
      <c r="DV52" s="41">
        <v>7.1518495099999999</v>
      </c>
      <c r="DW52" s="41">
        <v>6.0535971399999999</v>
      </c>
      <c r="DX52" s="41">
        <v>453.05794907999996</v>
      </c>
      <c r="DY52" s="41">
        <v>5.5027005400000002</v>
      </c>
      <c r="DZ52" s="41">
        <v>7.9561959399999997</v>
      </c>
      <c r="EA52" s="41">
        <v>11.70544076</v>
      </c>
      <c r="EB52" s="41">
        <v>13.804044960000001</v>
      </c>
      <c r="EC52" s="41">
        <v>11.783430599999999</v>
      </c>
      <c r="ED52" s="41">
        <v>495.25482202999996</v>
      </c>
      <c r="EE52" s="41">
        <v>19.113525620000001</v>
      </c>
      <c r="EF52" s="41">
        <v>14.901935860000002</v>
      </c>
      <c r="EG52" s="41">
        <v>14.225170990000001</v>
      </c>
      <c r="EH52" s="41">
        <v>22.635684019999999</v>
      </c>
      <c r="EI52" s="41">
        <v>28.73550096</v>
      </c>
      <c r="EJ52" s="41">
        <v>467.18003005999998</v>
      </c>
      <c r="EK52" s="41">
        <v>18.522013670000003</v>
      </c>
      <c r="EL52" s="41">
        <v>18.337745649999999</v>
      </c>
      <c r="EM52" s="41">
        <v>12.2412039</v>
      </c>
      <c r="EN52" s="41">
        <v>19.386390219999999</v>
      </c>
      <c r="EO52" s="41">
        <v>13.587003300000001</v>
      </c>
      <c r="EP52" s="41">
        <v>326.03494418999998</v>
      </c>
      <c r="EQ52" s="41">
        <v>9.4750473</v>
      </c>
      <c r="ER52" s="41">
        <v>8.7418371300000004</v>
      </c>
      <c r="ES52" s="41">
        <v>7.0474938099999997</v>
      </c>
      <c r="ET52" s="41">
        <v>5.8072914999999998</v>
      </c>
    </row>
    <row r="53" spans="1:150" ht="15.75" x14ac:dyDescent="0.25">
      <c r="A53" s="9" t="s">
        <v>262</v>
      </c>
      <c r="B53" s="41">
        <v>19.528167</v>
      </c>
      <c r="C53" s="41">
        <v>0.35203734000000003</v>
      </c>
      <c r="D53" s="41">
        <v>0.88667018999999991</v>
      </c>
      <c r="E53" s="41">
        <v>2.74639123</v>
      </c>
      <c r="F53" s="41">
        <v>0.85822246999999996</v>
      </c>
      <c r="G53" s="41">
        <v>0.46121696999999995</v>
      </c>
      <c r="H53" s="41">
        <v>2.7701404300000001</v>
      </c>
      <c r="I53" s="41">
        <v>0.34492922999999998</v>
      </c>
      <c r="J53" s="41">
        <v>2.8312669999999998E-2</v>
      </c>
      <c r="K53" s="41">
        <v>0.14410945999999999</v>
      </c>
      <c r="L53" s="41">
        <v>0</v>
      </c>
      <c r="M53" s="41">
        <v>0.24889170000000002</v>
      </c>
      <c r="N53" s="41">
        <v>1.9930232909500001</v>
      </c>
      <c r="O53" s="41">
        <v>2.7651935529999998E-2</v>
      </c>
      <c r="P53" s="41">
        <v>13.93346511863</v>
      </c>
      <c r="Q53" s="41">
        <v>0.11574077379</v>
      </c>
      <c r="R53" s="41">
        <v>256.48737188336003</v>
      </c>
      <c r="S53" s="41">
        <v>0.31632312000000001</v>
      </c>
      <c r="T53" s="41">
        <v>0.74328177000000006</v>
      </c>
      <c r="U53" s="41">
        <v>0.60438963506999999</v>
      </c>
      <c r="V53" s="41">
        <v>23.28940208793</v>
      </c>
      <c r="W53" s="41">
        <v>0.20899026387000003</v>
      </c>
      <c r="X53" s="41">
        <v>72.277494096780003</v>
      </c>
      <c r="Y53" s="41">
        <v>0.42695417812999997</v>
      </c>
      <c r="Z53" s="41">
        <v>10.579549160000001</v>
      </c>
      <c r="AA53" s="41">
        <v>3.4436510000000004E-2</v>
      </c>
      <c r="AB53" s="41">
        <v>0.65515471999999997</v>
      </c>
      <c r="AC53" s="41">
        <v>1.04878052</v>
      </c>
      <c r="AD53" s="41">
        <v>0.5914952</v>
      </c>
      <c r="AE53" s="41">
        <v>0.65818052000000005</v>
      </c>
      <c r="AF53" s="41">
        <v>1.0960333899999999</v>
      </c>
      <c r="AG53" s="41">
        <v>1.3117696200000002</v>
      </c>
      <c r="AH53" s="41">
        <v>0.30331885999999997</v>
      </c>
      <c r="AI53" s="41">
        <v>0.18539348</v>
      </c>
      <c r="AJ53" s="41">
        <v>0.22055254000000002</v>
      </c>
      <c r="AK53" s="41">
        <v>0.85027775000000005</v>
      </c>
      <c r="AL53" s="41">
        <v>23.23691934</v>
      </c>
      <c r="AM53" s="41">
        <v>0</v>
      </c>
      <c r="AN53" s="41">
        <v>7.9096320000000012E-2</v>
      </c>
      <c r="AO53" s="41">
        <v>8.2398149999999989E-2</v>
      </c>
      <c r="AP53" s="41">
        <v>6.1814077999999997</v>
      </c>
      <c r="AQ53" s="41">
        <v>0.27577782000000001</v>
      </c>
      <c r="AR53" s="41">
        <v>22.740762989999997</v>
      </c>
      <c r="AS53" s="41">
        <v>0</v>
      </c>
      <c r="AT53" s="41">
        <v>0</v>
      </c>
      <c r="AU53" s="41">
        <v>0.20795313000000001</v>
      </c>
      <c r="AV53" s="41">
        <v>7.7183809999999992E-2</v>
      </c>
      <c r="AW53" s="41">
        <v>9.924239E-2</v>
      </c>
      <c r="AX53" s="41">
        <v>100.49500744999999</v>
      </c>
      <c r="AY53" s="41">
        <v>0</v>
      </c>
      <c r="AZ53" s="41">
        <v>6.0132910000000005E-2</v>
      </c>
      <c r="BA53" s="41">
        <v>5.2423861</v>
      </c>
      <c r="BB53" s="41">
        <v>8.7331539999999999E-2</v>
      </c>
      <c r="BC53" s="41">
        <v>0.23650914000000001</v>
      </c>
      <c r="BD53" s="41">
        <v>0.33414135</v>
      </c>
      <c r="BE53" s="41">
        <v>0.12957350000000001</v>
      </c>
      <c r="BF53" s="41">
        <v>0</v>
      </c>
      <c r="BG53" s="41">
        <v>16.407237689999999</v>
      </c>
      <c r="BH53" s="41">
        <v>0.29516729999999997</v>
      </c>
      <c r="BI53" s="41">
        <v>0</v>
      </c>
      <c r="BJ53" s="41">
        <v>0.47056908000000003</v>
      </c>
      <c r="BK53" s="41">
        <v>0.23341820999999999</v>
      </c>
      <c r="BL53" s="41">
        <v>-3.6110881899999998</v>
      </c>
      <c r="BM53" s="41">
        <v>146.88442094000004</v>
      </c>
      <c r="BN53" s="41">
        <v>-5.0250855899999998</v>
      </c>
      <c r="BO53" s="41">
        <v>221.42082937000001</v>
      </c>
      <c r="BP53" s="41">
        <v>7.4981439999999996E-2</v>
      </c>
      <c r="BQ53" s="41">
        <v>-27.70015772</v>
      </c>
      <c r="BR53" s="41">
        <v>-2.23415535</v>
      </c>
      <c r="BS53" s="41">
        <v>0.79728783999999997</v>
      </c>
      <c r="BT53" s="41">
        <v>0.82260434999999998</v>
      </c>
      <c r="BU53" s="41">
        <v>-7.7253699999999996E-3</v>
      </c>
      <c r="BV53" s="41">
        <v>1.99758561</v>
      </c>
      <c r="BW53" s="41">
        <v>0</v>
      </c>
      <c r="BX53" s="41">
        <v>102.9382291</v>
      </c>
      <c r="BY53" s="41">
        <v>-0.16432307000000002</v>
      </c>
      <c r="BZ53" s="41">
        <v>-17.427329539999999</v>
      </c>
      <c r="CA53" s="41">
        <v>-1.7130070000000001E-2</v>
      </c>
      <c r="CB53" s="41">
        <v>-4.4774224599999988</v>
      </c>
      <c r="CC53" s="41">
        <v>-19.000996739999998</v>
      </c>
      <c r="CD53" s="41">
        <v>0.19882695</v>
      </c>
      <c r="CE53" s="41">
        <v>0.16247198999999996</v>
      </c>
      <c r="CF53" s="41">
        <v>0.24493945</v>
      </c>
      <c r="CG53" s="41">
        <v>6.35059532</v>
      </c>
      <c r="CH53" s="41">
        <v>0</v>
      </c>
      <c r="CI53" s="41">
        <v>13.198027300000001</v>
      </c>
      <c r="CJ53" s="41">
        <v>3.14705513</v>
      </c>
      <c r="CK53" s="41">
        <v>4.0691670000000002</v>
      </c>
      <c r="CL53" s="41">
        <v>4.07060522</v>
      </c>
      <c r="CM53" s="41">
        <v>165.77639562000002</v>
      </c>
      <c r="CN53" s="41">
        <v>713.93981423000002</v>
      </c>
      <c r="CO53" s="41">
        <v>9.0604321599999995</v>
      </c>
      <c r="CP53" s="41">
        <v>7.3966354700000005</v>
      </c>
      <c r="CQ53" s="41">
        <v>82.815844760000004</v>
      </c>
      <c r="CR53" s="41">
        <v>5.7746755499999995</v>
      </c>
      <c r="CS53" s="41">
        <v>1490.14713826</v>
      </c>
      <c r="CT53" s="41">
        <v>1794.3175120100002</v>
      </c>
      <c r="CU53" s="41">
        <v>5.9632193099999995</v>
      </c>
      <c r="CV53" s="41">
        <v>7.13349279</v>
      </c>
      <c r="CW53" s="41">
        <v>6.4276106300000002</v>
      </c>
      <c r="CX53" s="41">
        <v>6.0418385099999998</v>
      </c>
      <c r="CY53" s="41">
        <v>6.5144621900000006</v>
      </c>
      <c r="CZ53" s="41">
        <v>1109.8016163699999</v>
      </c>
      <c r="DA53" s="41">
        <v>7.1106779800000002</v>
      </c>
      <c r="DB53" s="41">
        <v>7.2122828099999996</v>
      </c>
      <c r="DC53" s="41">
        <v>6.5236130599999997</v>
      </c>
      <c r="DD53" s="41">
        <v>5.9075989500000006</v>
      </c>
      <c r="DE53" s="41">
        <v>6.0455122800000005</v>
      </c>
      <c r="DF53" s="41">
        <v>1162.9680532699999</v>
      </c>
      <c r="DG53" s="41">
        <v>6.0869140599999998</v>
      </c>
      <c r="DH53" s="41">
        <v>3.7645060099999998</v>
      </c>
      <c r="DI53" s="41">
        <v>4.2995834899999998</v>
      </c>
      <c r="DJ53" s="41">
        <v>2.2553810200000002</v>
      </c>
      <c r="DK53" s="41">
        <v>2.6351847799999999</v>
      </c>
      <c r="DL53" s="41">
        <v>986.71503471000005</v>
      </c>
      <c r="DM53" s="41">
        <v>1.4855089500000001</v>
      </c>
      <c r="DN53" s="41">
        <v>3.3006400899999999</v>
      </c>
      <c r="DO53" s="41">
        <v>-8.585128880000001</v>
      </c>
      <c r="DP53" s="41">
        <v>0.63802998</v>
      </c>
      <c r="DQ53" s="41">
        <v>9.9848385399999984</v>
      </c>
      <c r="DR53" s="41">
        <v>845.99655273999997</v>
      </c>
      <c r="DS53" s="41">
        <v>0.43549714</v>
      </c>
      <c r="DT53" s="41">
        <v>0.48801684000000001</v>
      </c>
      <c r="DU53" s="41">
        <v>0.40308522999999996</v>
      </c>
      <c r="DV53" s="41">
        <v>0.43436633999999996</v>
      </c>
      <c r="DW53" s="41">
        <v>15.318300199999999</v>
      </c>
      <c r="DX53" s="41">
        <v>705.23700434</v>
      </c>
      <c r="DY53" s="41">
        <v>0.85769214000000005</v>
      </c>
      <c r="DZ53" s="41">
        <v>0.54756072</v>
      </c>
      <c r="EA53" s="41">
        <v>7.81341733</v>
      </c>
      <c r="EB53" s="41">
        <v>0.51805301999999998</v>
      </c>
      <c r="EC53" s="41">
        <v>0.10491976</v>
      </c>
      <c r="ED53" s="41">
        <v>748.52624829999991</v>
      </c>
      <c r="EE53" s="41">
        <v>11.309224720000001</v>
      </c>
      <c r="EF53" s="41">
        <v>0.17614427999999999</v>
      </c>
      <c r="EG53" s="41">
        <v>0.13481281000000001</v>
      </c>
      <c r="EH53" s="41">
        <v>0.47444006999999999</v>
      </c>
      <c r="EI53" s="41">
        <v>0.50009110999999995</v>
      </c>
      <c r="EJ53" s="41">
        <v>793.99597832000006</v>
      </c>
      <c r="EK53" s="41">
        <v>15.87222043</v>
      </c>
      <c r="EL53" s="41">
        <v>0.26842565000000002</v>
      </c>
      <c r="EM53" s="41">
        <v>0.18314506999999999</v>
      </c>
      <c r="EN53" s="41">
        <v>0.17585639</v>
      </c>
      <c r="EO53" s="41">
        <v>0.13688473999999998</v>
      </c>
      <c r="EP53" s="41">
        <v>430.41543723000001</v>
      </c>
      <c r="EQ53" s="41">
        <v>6.1798769999999996E-2</v>
      </c>
      <c r="ER53" s="41">
        <v>6.8398009999999995E-2</v>
      </c>
      <c r="ES53" s="41">
        <v>3.1700849999999996E-2</v>
      </c>
      <c r="ET53" s="41">
        <v>2.2708590000000001E-2</v>
      </c>
    </row>
    <row r="54" spans="1:150" ht="15.75" x14ac:dyDescent="0.25">
      <c r="A54" s="9" t="s">
        <v>263</v>
      </c>
      <c r="B54" s="41">
        <v>1.1574095200000001</v>
      </c>
      <c r="C54" s="41">
        <v>1.1170836200000001</v>
      </c>
      <c r="D54" s="41">
        <v>1.34832335</v>
      </c>
      <c r="E54" s="41">
        <v>0.36713709</v>
      </c>
      <c r="F54" s="41">
        <v>2.0230160000000001E-2</v>
      </c>
      <c r="G54" s="41">
        <v>2.2218439999999999E-2</v>
      </c>
      <c r="H54" s="41">
        <v>3.6025330000000001E-2</v>
      </c>
      <c r="I54" s="41">
        <v>5.0848070000000002E-2</v>
      </c>
      <c r="J54" s="41">
        <v>4.2296639999999996E-2</v>
      </c>
      <c r="K54" s="41">
        <v>4.4081459999999996E-2</v>
      </c>
      <c r="L54" s="41">
        <v>0</v>
      </c>
      <c r="M54" s="41">
        <v>3.5645996600000003</v>
      </c>
      <c r="N54" s="41">
        <v>8.2484189999999999E-2</v>
      </c>
      <c r="O54" s="41">
        <v>8.4800893000000013</v>
      </c>
      <c r="P54" s="41">
        <v>2.3213366600000001</v>
      </c>
      <c r="Q54" s="41">
        <v>9.6972490000000008E-2</v>
      </c>
      <c r="R54" s="41">
        <v>8.1507919999999998E-2</v>
      </c>
      <c r="S54" s="41">
        <v>5.6366910000000006E-2</v>
      </c>
      <c r="T54" s="41">
        <v>6.3133640000000005E-2</v>
      </c>
      <c r="U54" s="41">
        <v>6.613311999999999E-2</v>
      </c>
      <c r="V54" s="41">
        <v>4.4931480000000003E-2</v>
      </c>
      <c r="W54" s="41">
        <v>5.5499109999999997E-2</v>
      </c>
      <c r="X54" s="41">
        <v>6.7964850000000007E-2</v>
      </c>
      <c r="Y54" s="41">
        <v>9.0876330000000005E-2</v>
      </c>
      <c r="Z54" s="41">
        <v>86.479387529999997</v>
      </c>
      <c r="AA54" s="41">
        <v>0.16950836</v>
      </c>
      <c r="AB54" s="41">
        <v>0.19909523000000001</v>
      </c>
      <c r="AC54" s="41">
        <v>0.21084229000000002</v>
      </c>
      <c r="AD54" s="41">
        <v>0.28097389</v>
      </c>
      <c r="AE54" s="41">
        <v>0.32896633000000003</v>
      </c>
      <c r="AF54" s="41">
        <v>0.31717733000000004</v>
      </c>
      <c r="AG54" s="41">
        <v>0.28149279999999999</v>
      </c>
      <c r="AH54" s="41">
        <v>0.24254526999999998</v>
      </c>
      <c r="AI54" s="41">
        <v>0.17264046999999999</v>
      </c>
      <c r="AJ54" s="41">
        <v>0</v>
      </c>
      <c r="AK54" s="41">
        <v>0</v>
      </c>
      <c r="AL54" s="41">
        <v>27.68050255</v>
      </c>
      <c r="AM54" s="41">
        <v>0</v>
      </c>
      <c r="AN54" s="41">
        <v>0.48473117999999998</v>
      </c>
      <c r="AO54" s="41">
        <v>0.28385642999999999</v>
      </c>
      <c r="AP54" s="41">
        <v>0</v>
      </c>
      <c r="AQ54" s="41">
        <v>11.717712730000001</v>
      </c>
      <c r="AR54" s="41">
        <v>1.8723136299999998</v>
      </c>
      <c r="AS54" s="41">
        <v>0</v>
      </c>
      <c r="AT54" s="41">
        <v>0</v>
      </c>
      <c r="AU54" s="41">
        <v>34.27069359</v>
      </c>
      <c r="AV54" s="41">
        <v>0.19128851000000002</v>
      </c>
      <c r="AW54" s="41">
        <v>0.21472276000000001</v>
      </c>
      <c r="AX54" s="41">
        <v>53.836059979999995</v>
      </c>
      <c r="AY54" s="41">
        <v>0</v>
      </c>
      <c r="AZ54" s="41">
        <v>26.789109539999998</v>
      </c>
      <c r="BA54" s="41">
        <v>76.574645990000008</v>
      </c>
      <c r="BB54" s="41">
        <v>0.50269507000000002</v>
      </c>
      <c r="BC54" s="41">
        <v>0.27580803000000004</v>
      </c>
      <c r="BD54" s="41">
        <v>14.773308220000001</v>
      </c>
      <c r="BE54" s="41">
        <v>39.834176529999993</v>
      </c>
      <c r="BF54" s="41">
        <v>0</v>
      </c>
      <c r="BG54" s="41">
        <v>0.63127261999999995</v>
      </c>
      <c r="BH54" s="41">
        <v>0</v>
      </c>
      <c r="BI54" s="41">
        <v>0</v>
      </c>
      <c r="BJ54" s="41">
        <v>2.6026109100000001</v>
      </c>
      <c r="BK54" s="41">
        <v>0.10308313000000001</v>
      </c>
      <c r="BL54" s="41">
        <v>11.169954650000001</v>
      </c>
      <c r="BM54" s="41">
        <v>72.920839360000002</v>
      </c>
      <c r="BN54" s="41">
        <v>9.1416800000000006E-2</v>
      </c>
      <c r="BO54" s="41">
        <v>83.003885289999985</v>
      </c>
      <c r="BP54" s="41">
        <v>0.20184376000000001</v>
      </c>
      <c r="BQ54" s="41">
        <v>0</v>
      </c>
      <c r="BR54" s="41">
        <v>0.14593689999999998</v>
      </c>
      <c r="BS54" s="41">
        <v>0.27147637000000002</v>
      </c>
      <c r="BT54" s="41">
        <v>9.6749970000000005E-2</v>
      </c>
      <c r="BU54" s="41">
        <v>0</v>
      </c>
      <c r="BV54" s="41">
        <v>11.059066780000002</v>
      </c>
      <c r="BW54" s="41">
        <v>0</v>
      </c>
      <c r="BX54" s="41">
        <v>7.4719886800000008</v>
      </c>
      <c r="BY54" s="41">
        <v>0</v>
      </c>
      <c r="BZ54" s="41">
        <v>0</v>
      </c>
      <c r="CA54" s="41">
        <v>0</v>
      </c>
      <c r="CB54" s="41">
        <v>0</v>
      </c>
      <c r="CC54" s="41">
        <v>0</v>
      </c>
      <c r="CD54" s="41">
        <v>0</v>
      </c>
      <c r="CE54" s="41">
        <v>0</v>
      </c>
      <c r="CF54" s="41">
        <v>0</v>
      </c>
      <c r="CG54" s="41">
        <v>0</v>
      </c>
      <c r="CH54" s="41">
        <v>0</v>
      </c>
      <c r="CI54" s="41">
        <v>0</v>
      </c>
      <c r="CJ54" s="41">
        <v>0</v>
      </c>
      <c r="CK54" s="41">
        <v>17.7143549</v>
      </c>
      <c r="CL54" s="41">
        <v>0</v>
      </c>
      <c r="CM54" s="41">
        <v>0</v>
      </c>
      <c r="CN54" s="41">
        <v>96.331977510000002</v>
      </c>
      <c r="CO54" s="41">
        <v>1.59644E-3</v>
      </c>
      <c r="CP54" s="41">
        <v>34.684840100000002</v>
      </c>
      <c r="CQ54" s="41">
        <v>4.1415980000000005E-2</v>
      </c>
      <c r="CR54" s="41">
        <v>5.2235999999999998E-2</v>
      </c>
      <c r="CS54" s="41">
        <v>152.12751449999999</v>
      </c>
      <c r="CT54" s="41">
        <v>66.300426759999993</v>
      </c>
      <c r="CU54" s="41">
        <v>5.4584220000000003E-2</v>
      </c>
      <c r="CV54" s="41">
        <v>4.5567010000000005E-2</v>
      </c>
      <c r="CW54" s="41">
        <v>5.9395679999999999E-2</v>
      </c>
      <c r="CX54" s="41">
        <v>4.8500970000000004E-2</v>
      </c>
      <c r="CY54" s="41">
        <v>0.20298633999999999</v>
      </c>
      <c r="CZ54" s="41">
        <v>13.990879509999999</v>
      </c>
      <c r="DA54" s="41">
        <v>0.12181613000000001</v>
      </c>
      <c r="DB54" s="41">
        <v>0.14704529999999999</v>
      </c>
      <c r="DC54" s="41">
        <v>0.10578814</v>
      </c>
      <c r="DD54" s="41">
        <v>7.0477860000000003E-2</v>
      </c>
      <c r="DE54" s="41">
        <v>4.8886849999999996E-2</v>
      </c>
      <c r="DF54" s="41">
        <v>40.742495630000001</v>
      </c>
      <c r="DG54" s="41">
        <v>1.513926E-2</v>
      </c>
      <c r="DH54" s="41">
        <v>4.2581299999999997E-3</v>
      </c>
      <c r="DI54" s="41">
        <v>0</v>
      </c>
      <c r="DJ54" s="41">
        <v>0</v>
      </c>
      <c r="DK54" s="41">
        <v>0</v>
      </c>
      <c r="DL54" s="41">
        <v>33.287384750000001</v>
      </c>
      <c r="DM54" s="41">
        <v>0</v>
      </c>
      <c r="DN54" s="41">
        <v>0</v>
      </c>
      <c r="DO54" s="41">
        <v>0</v>
      </c>
      <c r="DP54" s="41">
        <v>0</v>
      </c>
      <c r="DQ54" s="41">
        <v>0</v>
      </c>
      <c r="DR54" s="41">
        <v>37.474626469999997</v>
      </c>
      <c r="DS54" s="41">
        <v>0</v>
      </c>
      <c r="DT54" s="41">
        <v>0</v>
      </c>
      <c r="DU54" s="41">
        <v>0</v>
      </c>
      <c r="DV54" s="41">
        <v>0</v>
      </c>
      <c r="DW54" s="41">
        <v>0</v>
      </c>
      <c r="DX54" s="41">
        <v>16.085271160000001</v>
      </c>
      <c r="DY54" s="41">
        <v>0</v>
      </c>
      <c r="DZ54" s="41">
        <v>0</v>
      </c>
      <c r="EA54" s="41">
        <v>0</v>
      </c>
      <c r="EB54" s="41">
        <v>6.2433081399999999</v>
      </c>
      <c r="EC54" s="41">
        <v>0</v>
      </c>
      <c r="ED54" s="41">
        <v>15.035818619999999</v>
      </c>
      <c r="EE54" s="41">
        <v>0</v>
      </c>
      <c r="EF54" s="41">
        <v>0</v>
      </c>
      <c r="EG54" s="41">
        <v>0</v>
      </c>
      <c r="EH54" s="41">
        <v>0</v>
      </c>
      <c r="EI54" s="41">
        <v>0</v>
      </c>
      <c r="EJ54" s="41">
        <v>8.9304590500000014</v>
      </c>
      <c r="EK54" s="41">
        <v>0</v>
      </c>
      <c r="EL54" s="41">
        <v>0</v>
      </c>
      <c r="EM54" s="41">
        <v>0</v>
      </c>
      <c r="EN54" s="41">
        <v>0</v>
      </c>
      <c r="EO54" s="41">
        <v>0</v>
      </c>
      <c r="EP54" s="41">
        <v>18.41115228</v>
      </c>
      <c r="EQ54" s="41">
        <v>0</v>
      </c>
      <c r="ER54" s="41">
        <v>0</v>
      </c>
      <c r="ES54" s="41">
        <v>0</v>
      </c>
      <c r="ET54" s="41">
        <v>0</v>
      </c>
    </row>
    <row r="55" spans="1:150" ht="15.75" x14ac:dyDescent="0.25">
      <c r="A55" s="9" t="s">
        <v>264</v>
      </c>
      <c r="B55" s="41">
        <v>21.711375836569999</v>
      </c>
      <c r="C55" s="41">
        <v>10.46295748759</v>
      </c>
      <c r="D55" s="41">
        <v>23.527198507470001</v>
      </c>
      <c r="E55" s="41">
        <v>27.86706540062</v>
      </c>
      <c r="F55" s="41">
        <v>18.656636604399999</v>
      </c>
      <c r="G55" s="41">
        <v>28.252120864670001</v>
      </c>
      <c r="H55" s="41">
        <v>26.578812642880003</v>
      </c>
      <c r="I55" s="41">
        <v>26.6991441061</v>
      </c>
      <c r="J55" s="41">
        <v>29.347672243619996</v>
      </c>
      <c r="K55" s="41">
        <v>83.192526485700014</v>
      </c>
      <c r="L55" s="41">
        <v>122.08049279073001</v>
      </c>
      <c r="M55" s="41">
        <v>217.07520636012001</v>
      </c>
      <c r="N55" s="41">
        <v>104.00399085135001</v>
      </c>
      <c r="O55" s="41">
        <v>118.93617350475</v>
      </c>
      <c r="P55" s="41">
        <v>122.15628589907999</v>
      </c>
      <c r="Q55" s="41">
        <v>180.38021720348002</v>
      </c>
      <c r="R55" s="41">
        <v>156.18937892554001</v>
      </c>
      <c r="S55" s="41">
        <v>81.948277388630004</v>
      </c>
      <c r="T55" s="41">
        <v>148.14676407509003</v>
      </c>
      <c r="U55" s="41">
        <v>216.33280341279999</v>
      </c>
      <c r="V55" s="41">
        <v>384.65192941981007</v>
      </c>
      <c r="W55" s="41">
        <v>753.52088705496988</v>
      </c>
      <c r="X55" s="41">
        <v>248.88578288443003</v>
      </c>
      <c r="Y55" s="41">
        <v>150.27792614602998</v>
      </c>
      <c r="Z55" s="41">
        <v>187.97794603</v>
      </c>
      <c r="AA55" s="41">
        <v>147.93053008000001</v>
      </c>
      <c r="AB55" s="41">
        <v>212.31824164</v>
      </c>
      <c r="AC55" s="41">
        <v>197.66052023000003</v>
      </c>
      <c r="AD55" s="41">
        <v>203.13874203000003</v>
      </c>
      <c r="AE55" s="41">
        <v>165.65091250999998</v>
      </c>
      <c r="AF55" s="41">
        <v>57.823297400000001</v>
      </c>
      <c r="AG55" s="41">
        <v>34.547534679999991</v>
      </c>
      <c r="AH55" s="41">
        <v>24.843130900000013</v>
      </c>
      <c r="AI55" s="41">
        <v>24.030940409999996</v>
      </c>
      <c r="AJ55" s="41">
        <v>-37.483242600000011</v>
      </c>
      <c r="AK55" s="41">
        <v>-103.37684406</v>
      </c>
      <c r="AL55" s="41">
        <v>-111.50714841</v>
      </c>
      <c r="AM55" s="41">
        <v>-313.02305575999998</v>
      </c>
      <c r="AN55" s="41">
        <v>-185.12753736000002</v>
      </c>
      <c r="AO55" s="41">
        <v>-1.4023320799999832</v>
      </c>
      <c r="AP55" s="41">
        <v>-63.301508180000006</v>
      </c>
      <c r="AQ55" s="41">
        <v>31.951956549999998</v>
      </c>
      <c r="AR55" s="41">
        <v>5.2784234600000079</v>
      </c>
      <c r="AS55" s="41">
        <v>72.986093730000022</v>
      </c>
      <c r="AT55" s="41">
        <v>-31.303840549999997</v>
      </c>
      <c r="AU55" s="41">
        <v>28.842402960000008</v>
      </c>
      <c r="AV55" s="41">
        <v>30.932967059999989</v>
      </c>
      <c r="AW55" s="41">
        <v>115.15378193999997</v>
      </c>
      <c r="AX55" s="41">
        <v>179.41671967000002</v>
      </c>
      <c r="AY55" s="41">
        <v>158.15617963</v>
      </c>
      <c r="AZ55" s="41">
        <v>47.692762650000006</v>
      </c>
      <c r="BA55" s="41">
        <v>23.613908800000011</v>
      </c>
      <c r="BB55" s="41">
        <v>10.880578959999994</v>
      </c>
      <c r="BC55" s="41">
        <v>6.9426022699999956</v>
      </c>
      <c r="BD55" s="41">
        <v>-114.27936007999999</v>
      </c>
      <c r="BE55" s="41">
        <v>-86.92752886000001</v>
      </c>
      <c r="BF55" s="41">
        <v>-149.60616979</v>
      </c>
      <c r="BG55" s="41">
        <v>-40.672437750000014</v>
      </c>
      <c r="BH55" s="41">
        <v>5.8682787099999931</v>
      </c>
      <c r="BI55" s="41">
        <v>-107.75900559</v>
      </c>
      <c r="BJ55" s="41">
        <v>31.485739659999908</v>
      </c>
      <c r="BK55" s="41">
        <v>49.631243660000003</v>
      </c>
      <c r="BL55" s="41">
        <v>60.154583970000004</v>
      </c>
      <c r="BM55" s="41">
        <v>-97.153172499999997</v>
      </c>
      <c r="BN55" s="41">
        <v>-48.350534600000003</v>
      </c>
      <c r="BO55" s="41">
        <v>-45.558323459999976</v>
      </c>
      <c r="BP55" s="41">
        <v>-48.206773249999998</v>
      </c>
      <c r="BQ55" s="41">
        <v>16.563907969999999</v>
      </c>
      <c r="BR55" s="41">
        <v>-4.8326034099999964</v>
      </c>
      <c r="BS55" s="41">
        <v>40.68673599000001</v>
      </c>
      <c r="BT55" s="41">
        <v>31.066966160000003</v>
      </c>
      <c r="BU55" s="41">
        <v>41.750095780000009</v>
      </c>
      <c r="BV55" s="41">
        <v>238.99828016000001</v>
      </c>
      <c r="BW55" s="41">
        <v>-66.523351919999996</v>
      </c>
      <c r="BX55" s="41">
        <v>-2.2377320799999758</v>
      </c>
      <c r="BY55" s="41">
        <v>4.6980363300000132</v>
      </c>
      <c r="BZ55" s="41">
        <v>-10.418258</v>
      </c>
      <c r="CA55" s="41">
        <v>90.370506920000011</v>
      </c>
      <c r="CB55" s="41">
        <v>74.301129459999999</v>
      </c>
      <c r="CC55" s="41">
        <v>32.664460639999994</v>
      </c>
      <c r="CD55" s="41">
        <v>52.131141600000007</v>
      </c>
      <c r="CE55" s="41">
        <v>19.282179020000004</v>
      </c>
      <c r="CF55" s="41">
        <v>41.097802139999999</v>
      </c>
      <c r="CG55" s="41">
        <v>-20.447692090000011</v>
      </c>
      <c r="CH55" s="41">
        <v>7.5612330199999995</v>
      </c>
      <c r="CI55" s="41">
        <v>18.103919820000002</v>
      </c>
      <c r="CJ55" s="41">
        <v>-143.65264376999997</v>
      </c>
      <c r="CK55" s="41">
        <v>5.8072781100000146</v>
      </c>
      <c r="CL55" s="41">
        <v>-7.6947586400000079</v>
      </c>
      <c r="CM55" s="41">
        <v>24.220656570000003</v>
      </c>
      <c r="CN55" s="41">
        <v>14.901124119999993</v>
      </c>
      <c r="CO55" s="41">
        <v>20.374594419999987</v>
      </c>
      <c r="CP55" s="41">
        <v>19.043137970000007</v>
      </c>
      <c r="CQ55" s="41">
        <v>21.542298370000005</v>
      </c>
      <c r="CR55" s="41">
        <v>27.703192170000026</v>
      </c>
      <c r="CS55" s="41">
        <v>20.040628190000014</v>
      </c>
      <c r="CT55" s="41">
        <v>9.4557951500000001</v>
      </c>
      <c r="CU55" s="41">
        <v>-67.741509490000013</v>
      </c>
      <c r="CV55" s="41">
        <v>-85.686019209999998</v>
      </c>
      <c r="CW55" s="41">
        <v>-120.02621379000003</v>
      </c>
      <c r="CX55" s="41">
        <v>4.5695185699999987</v>
      </c>
      <c r="CY55" s="41">
        <v>4.8580535299999994</v>
      </c>
      <c r="CZ55" s="41">
        <v>8.7580383699999995</v>
      </c>
      <c r="DA55" s="41">
        <v>-49.652121849999993</v>
      </c>
      <c r="DB55" s="41">
        <v>-70.346816040000007</v>
      </c>
      <c r="DC55" s="41">
        <v>-145.50203930000004</v>
      </c>
      <c r="DD55" s="41">
        <v>-150.63228968000001</v>
      </c>
      <c r="DE55" s="41">
        <v>1.4446605299999982</v>
      </c>
      <c r="DF55" s="41">
        <v>-5.3888983399999981</v>
      </c>
      <c r="DG55" s="41">
        <v>-47.439274190000006</v>
      </c>
      <c r="DH55" s="41">
        <v>-222.77762652999999</v>
      </c>
      <c r="DI55" s="41">
        <v>-49.695605579999992</v>
      </c>
      <c r="DJ55" s="41">
        <v>19.343343019999999</v>
      </c>
      <c r="DK55" s="41">
        <v>24.122780420000005</v>
      </c>
      <c r="DL55" s="41">
        <v>24.886352979999998</v>
      </c>
      <c r="DM55" s="41">
        <v>61.104331250000001</v>
      </c>
      <c r="DN55" s="41">
        <v>41.884000749999998</v>
      </c>
      <c r="DO55" s="41">
        <v>227.03652320999998</v>
      </c>
      <c r="DP55" s="41">
        <v>126.90160047999998</v>
      </c>
      <c r="DQ55" s="41">
        <v>20.868348730000005</v>
      </c>
      <c r="DR55" s="41">
        <v>9.3649349799999992</v>
      </c>
      <c r="DS55" s="41">
        <v>-3.0094969699999981</v>
      </c>
      <c r="DT55" s="41">
        <v>24.422389639999995</v>
      </c>
      <c r="DU55" s="41">
        <v>12.15270525</v>
      </c>
      <c r="DV55" s="41">
        <v>-31.585205979999994</v>
      </c>
      <c r="DW55" s="41">
        <v>-28.155018999999989</v>
      </c>
      <c r="DX55" s="41">
        <v>5.435431409999989</v>
      </c>
      <c r="DY55" s="41">
        <v>25.100984820000001</v>
      </c>
      <c r="DZ55" s="41">
        <v>24.675352749999998</v>
      </c>
      <c r="EA55" s="41">
        <v>12.522190490000003</v>
      </c>
      <c r="EB55" s="41">
        <v>1.711533730000002</v>
      </c>
      <c r="EC55" s="41">
        <v>30.332873979999995</v>
      </c>
      <c r="ED55" s="41">
        <v>7.3290922000000034</v>
      </c>
      <c r="EE55" s="41">
        <v>14.785717930000002</v>
      </c>
      <c r="EF55" s="41">
        <v>-6.0154500400000002</v>
      </c>
      <c r="EG55" s="41">
        <v>-2.1391393999999981</v>
      </c>
      <c r="EH55" s="41">
        <v>-5.4796661900000005</v>
      </c>
      <c r="EI55" s="41">
        <v>-23.291264760000001</v>
      </c>
      <c r="EJ55" s="41">
        <v>-1.3462612899999999</v>
      </c>
      <c r="EK55" s="41">
        <v>1.2055394699999959</v>
      </c>
      <c r="EL55" s="41">
        <v>10.96233239</v>
      </c>
      <c r="EM55" s="41">
        <v>9.2393890200000008</v>
      </c>
      <c r="EN55" s="41">
        <v>-45.362992160000005</v>
      </c>
      <c r="EO55" s="41">
        <v>-36.489343370000007</v>
      </c>
      <c r="EP55" s="41">
        <v>-27.074400540000006</v>
      </c>
      <c r="EQ55" s="41">
        <v>0.58681107000000032</v>
      </c>
      <c r="ER55" s="41">
        <v>-26.729911110000003</v>
      </c>
      <c r="ES55" s="41">
        <v>5.9224062899999987</v>
      </c>
      <c r="ET55" s="41">
        <v>3.436064</v>
      </c>
    </row>
    <row r="56" spans="1:150" ht="15.75" x14ac:dyDescent="0.25">
      <c r="A56" s="9" t="s">
        <v>265</v>
      </c>
      <c r="B56" s="41">
        <v>120</v>
      </c>
      <c r="C56" s="41">
        <v>70</v>
      </c>
      <c r="D56" s="41">
        <v>125</v>
      </c>
      <c r="E56" s="41">
        <v>197.5</v>
      </c>
      <c r="F56" s="41">
        <v>140</v>
      </c>
      <c r="G56" s="41">
        <v>20</v>
      </c>
      <c r="H56" s="41">
        <v>59</v>
      </c>
      <c r="I56" s="41">
        <v>25</v>
      </c>
      <c r="J56" s="41">
        <v>20</v>
      </c>
      <c r="K56" s="41">
        <v>40.25</v>
      </c>
      <c r="L56" s="41">
        <v>30</v>
      </c>
      <c r="M56" s="41">
        <v>40.198341259999999</v>
      </c>
      <c r="N56" s="41">
        <v>106.5</v>
      </c>
      <c r="O56" s="41">
        <v>35</v>
      </c>
      <c r="P56" s="41">
        <v>50</v>
      </c>
      <c r="Q56" s="41">
        <v>140.4</v>
      </c>
      <c r="R56" s="41">
        <v>69.599999999999994</v>
      </c>
      <c r="S56" s="41">
        <v>95.6</v>
      </c>
      <c r="T56" s="41">
        <v>142.25</v>
      </c>
      <c r="U56" s="41">
        <v>30.3</v>
      </c>
      <c r="V56" s="41">
        <v>78.2</v>
      </c>
      <c r="W56" s="41">
        <v>26.8</v>
      </c>
      <c r="X56" s="41">
        <v>40</v>
      </c>
      <c r="Y56" s="41">
        <v>110.99631056</v>
      </c>
      <c r="Z56" s="41">
        <v>121.2</v>
      </c>
      <c r="AA56" s="41">
        <v>70</v>
      </c>
      <c r="AB56" s="41">
        <v>241.2</v>
      </c>
      <c r="AC56" s="41">
        <v>62.005411100000003</v>
      </c>
      <c r="AD56" s="41">
        <v>92.4</v>
      </c>
      <c r="AE56" s="41">
        <v>189.6</v>
      </c>
      <c r="AF56" s="41">
        <v>91.2</v>
      </c>
      <c r="AG56" s="41">
        <v>80</v>
      </c>
      <c r="AH56" s="41">
        <v>162</v>
      </c>
      <c r="AI56" s="41">
        <v>100.6</v>
      </c>
      <c r="AJ56" s="41">
        <v>100.6</v>
      </c>
      <c r="AK56" s="41">
        <v>48.212600000000002</v>
      </c>
      <c r="AL56" s="41">
        <v>148</v>
      </c>
      <c r="AM56" s="41">
        <v>0</v>
      </c>
      <c r="AN56" s="41">
        <v>130</v>
      </c>
      <c r="AO56" s="41">
        <v>0</v>
      </c>
      <c r="AP56" s="41">
        <v>130</v>
      </c>
      <c r="AQ56" s="41">
        <v>40</v>
      </c>
      <c r="AR56" s="41">
        <v>158</v>
      </c>
      <c r="AS56" s="41">
        <v>0</v>
      </c>
      <c r="AT56" s="41">
        <v>30</v>
      </c>
      <c r="AU56" s="41">
        <v>272.39999999999998</v>
      </c>
      <c r="AV56" s="41">
        <v>0</v>
      </c>
      <c r="AW56" s="41">
        <v>-79.026346010000012</v>
      </c>
      <c r="AX56" s="41">
        <v>20</v>
      </c>
      <c r="AY56" s="41">
        <v>40</v>
      </c>
      <c r="AZ56" s="41">
        <v>50</v>
      </c>
      <c r="BA56" s="41">
        <v>40</v>
      </c>
      <c r="BB56" s="41">
        <v>30</v>
      </c>
      <c r="BC56" s="41">
        <v>40</v>
      </c>
      <c r="BD56" s="41">
        <v>40</v>
      </c>
      <c r="BE56" s="41">
        <v>40</v>
      </c>
      <c r="BF56" s="41">
        <v>5</v>
      </c>
      <c r="BG56" s="41">
        <v>46.7</v>
      </c>
      <c r="BH56" s="41">
        <v>50</v>
      </c>
      <c r="BI56" s="41">
        <v>39.583360630000001</v>
      </c>
      <c r="BJ56" s="41">
        <v>50</v>
      </c>
      <c r="BK56" s="41">
        <v>50</v>
      </c>
      <c r="BL56" s="41">
        <v>20</v>
      </c>
      <c r="BM56" s="41">
        <v>0</v>
      </c>
      <c r="BN56" s="41">
        <v>0</v>
      </c>
      <c r="BO56" s="41">
        <v>49.3</v>
      </c>
      <c r="BP56" s="41">
        <v>0</v>
      </c>
      <c r="BQ56" s="41">
        <v>0</v>
      </c>
      <c r="BR56" s="41">
        <v>0</v>
      </c>
      <c r="BS56" s="41">
        <v>0</v>
      </c>
      <c r="BT56" s="41">
        <v>0</v>
      </c>
      <c r="BU56" s="41">
        <v>-16.959192569999999</v>
      </c>
      <c r="BV56" s="41">
        <v>15</v>
      </c>
      <c r="BW56" s="41">
        <v>0</v>
      </c>
      <c r="BX56" s="41">
        <v>25</v>
      </c>
      <c r="BY56" s="41">
        <v>50</v>
      </c>
      <c r="BZ56" s="41">
        <v>70</v>
      </c>
      <c r="CA56" s="41">
        <v>0</v>
      </c>
      <c r="CB56" s="41">
        <v>58</v>
      </c>
      <c r="CC56" s="41">
        <v>79.099777110000005</v>
      </c>
      <c r="CD56" s="41">
        <v>19.64274838</v>
      </c>
      <c r="CE56" s="41">
        <v>56.756922889999998</v>
      </c>
      <c r="CF56" s="41">
        <v>50.185157539999999</v>
      </c>
      <c r="CG56" s="41">
        <v>26.261735950000002</v>
      </c>
      <c r="CH56" s="41">
        <v>0</v>
      </c>
      <c r="CI56" s="41">
        <v>20</v>
      </c>
      <c r="CJ56" s="41">
        <v>26.529261050000002</v>
      </c>
      <c r="CK56" s="41">
        <v>28.970392180000001</v>
      </c>
      <c r="CL56" s="41">
        <v>53.08396321</v>
      </c>
      <c r="CM56" s="41">
        <v>71.748917509999998</v>
      </c>
      <c r="CN56" s="41">
        <v>95.10234684000001</v>
      </c>
      <c r="CO56" s="41">
        <v>88.356193989999994</v>
      </c>
      <c r="CP56" s="41">
        <v>40.912582299999997</v>
      </c>
      <c r="CQ56" s="41">
        <v>36.563133310000005</v>
      </c>
      <c r="CR56" s="41">
        <v>40.669987479999996</v>
      </c>
      <c r="CS56" s="41">
        <v>13.029730499999999</v>
      </c>
      <c r="CT56" s="41">
        <v>1.94458588</v>
      </c>
      <c r="CU56" s="41">
        <v>5.5565131500000007</v>
      </c>
      <c r="CV56" s="41">
        <v>17.229655350000002</v>
      </c>
      <c r="CW56" s="41">
        <v>2.6879628199999996</v>
      </c>
      <c r="CX56" s="41">
        <v>9.319482129999999</v>
      </c>
      <c r="CY56" s="41">
        <v>2.1134700100000003</v>
      </c>
      <c r="CZ56" s="41">
        <v>3.5636797699999998</v>
      </c>
      <c r="DA56" s="41">
        <v>2.04887576</v>
      </c>
      <c r="DB56" s="41">
        <v>1.9611319100000002</v>
      </c>
      <c r="DC56" s="41">
        <v>0.24420808000000002</v>
      </c>
      <c r="DD56" s="41">
        <v>2.3994808800000005</v>
      </c>
      <c r="DE56" s="41">
        <v>0.89841742000000002</v>
      </c>
      <c r="DF56" s="41">
        <v>0</v>
      </c>
      <c r="DG56" s="41">
        <v>1.79053123</v>
      </c>
      <c r="DH56" s="41">
        <v>0.27291965000000001</v>
      </c>
      <c r="DI56" s="41">
        <v>2.3268479599999998</v>
      </c>
      <c r="DJ56" s="41">
        <v>6.5776613900000003</v>
      </c>
      <c r="DK56" s="41">
        <v>24.450156689999996</v>
      </c>
      <c r="DL56" s="41">
        <v>22.902564920000003</v>
      </c>
      <c r="DM56" s="41">
        <v>11.67902731</v>
      </c>
      <c r="DN56" s="41">
        <v>34.384770000000003</v>
      </c>
      <c r="DO56" s="41">
        <v>22.772957379999998</v>
      </c>
      <c r="DP56" s="41">
        <v>21.670250410000001</v>
      </c>
      <c r="DQ56" s="41">
        <v>13.763664239999999</v>
      </c>
      <c r="DR56" s="41">
        <v>11.762484789999998</v>
      </c>
      <c r="DS56" s="41">
        <v>25.824826740000002</v>
      </c>
      <c r="DT56" s="41">
        <v>19.018508009999998</v>
      </c>
      <c r="DU56" s="41">
        <v>38.257256069999997</v>
      </c>
      <c r="DV56" s="41">
        <v>29.055551649999998</v>
      </c>
      <c r="DW56" s="41">
        <v>34.220769370000006</v>
      </c>
      <c r="DX56" s="41">
        <v>33.652892130000005</v>
      </c>
      <c r="DY56" s="41">
        <v>51.554074640000003</v>
      </c>
      <c r="DZ56" s="41">
        <v>66.037547849999996</v>
      </c>
      <c r="EA56" s="41">
        <v>65.541461920000003</v>
      </c>
      <c r="EB56" s="41">
        <v>44.47359909</v>
      </c>
      <c r="EC56" s="41">
        <v>5.1017920300000004</v>
      </c>
      <c r="ED56" s="41">
        <v>17.507050789999997</v>
      </c>
      <c r="EE56" s="41">
        <v>17.549345840000001</v>
      </c>
      <c r="EF56" s="41">
        <v>13.59005801</v>
      </c>
      <c r="EG56" s="41">
        <v>3.4131230800000001</v>
      </c>
      <c r="EH56" s="41">
        <v>4.7028274900000007</v>
      </c>
      <c r="EI56" s="41">
        <v>1.52076298</v>
      </c>
      <c r="EJ56" s="41">
        <v>1.01314182</v>
      </c>
      <c r="EK56" s="41">
        <v>2.06327952</v>
      </c>
      <c r="EL56" s="41">
        <v>0.1029663</v>
      </c>
      <c r="EM56" s="41">
        <v>1.66320343</v>
      </c>
      <c r="EN56" s="41">
        <v>0.17122351999999999</v>
      </c>
      <c r="EO56" s="41">
        <v>1.83797E-3</v>
      </c>
      <c r="EP56" s="41">
        <v>0</v>
      </c>
      <c r="EQ56" s="41">
        <v>0</v>
      </c>
      <c r="ER56" s="41">
        <v>0</v>
      </c>
      <c r="ES56" s="41">
        <v>0.45130900000000002</v>
      </c>
      <c r="ET56" s="41">
        <v>0.16079283</v>
      </c>
    </row>
    <row r="57" spans="1:150" ht="15.75" x14ac:dyDescent="0.25">
      <c r="A57" s="9" t="s">
        <v>266</v>
      </c>
      <c r="B57" s="41">
        <v>251.8273456268</v>
      </c>
      <c r="C57" s="41">
        <v>41.46061404153</v>
      </c>
      <c r="D57" s="41">
        <v>74.56871033872001</v>
      </c>
      <c r="E57" s="41">
        <v>62.81649092712</v>
      </c>
      <c r="F57" s="41">
        <v>34.736339920219997</v>
      </c>
      <c r="G57" s="41">
        <v>63.025930838960008</v>
      </c>
      <c r="H57" s="41">
        <v>109.76603665593001</v>
      </c>
      <c r="I57" s="41">
        <v>17.660498926590002</v>
      </c>
      <c r="J57" s="41">
        <v>40.367915190310001</v>
      </c>
      <c r="K57" s="41">
        <v>222.27511294749002</v>
      </c>
      <c r="L57" s="41">
        <v>8.2606169575900008</v>
      </c>
      <c r="M57" s="41">
        <v>182.09926094577003</v>
      </c>
      <c r="N57" s="41">
        <v>175.84327958173</v>
      </c>
      <c r="O57" s="41">
        <v>11.268345067129999</v>
      </c>
      <c r="P57" s="41">
        <v>61.422853231940003</v>
      </c>
      <c r="Q57" s="41">
        <v>20.41285110219</v>
      </c>
      <c r="R57" s="41">
        <v>120.03661500886001</v>
      </c>
      <c r="S57" s="41">
        <v>37.101324283670003</v>
      </c>
      <c r="T57" s="41">
        <v>41.05906130148</v>
      </c>
      <c r="U57" s="41">
        <v>115.97342381307</v>
      </c>
      <c r="V57" s="41">
        <v>399.01974465231996</v>
      </c>
      <c r="W57" s="41">
        <v>118.91930710365</v>
      </c>
      <c r="X57" s="41">
        <v>93.954503161279987</v>
      </c>
      <c r="Y57" s="41">
        <v>7.0365079245299995</v>
      </c>
      <c r="Z57" s="41">
        <v>23.032891319999994</v>
      </c>
      <c r="AA57" s="41">
        <v>17.866279400000003</v>
      </c>
      <c r="AB57" s="41">
        <v>149.24201991999999</v>
      </c>
      <c r="AC57" s="41">
        <v>24.586106389999998</v>
      </c>
      <c r="AD57" s="41">
        <v>-1.1409892999999998</v>
      </c>
      <c r="AE57" s="41">
        <v>14.770168980000001</v>
      </c>
      <c r="AF57" s="41">
        <v>15.316220210000001</v>
      </c>
      <c r="AG57" s="41">
        <v>31.870412859999998</v>
      </c>
      <c r="AH57" s="41">
        <v>21.548027380000001</v>
      </c>
      <c r="AI57" s="41">
        <v>106.96010578000001</v>
      </c>
      <c r="AJ57" s="41">
        <v>-358.81083595000001</v>
      </c>
      <c r="AK57" s="41">
        <v>10.924724930000002</v>
      </c>
      <c r="AL57" s="41">
        <v>943.73252280999998</v>
      </c>
      <c r="AM57" s="41">
        <v>5.1547932899999998</v>
      </c>
      <c r="AN57" s="41">
        <v>39.31560211</v>
      </c>
      <c r="AO57" s="41">
        <v>163.06009741999998</v>
      </c>
      <c r="AP57" s="41">
        <v>122.58003867999999</v>
      </c>
      <c r="AQ57" s="41">
        <v>314.14723202000005</v>
      </c>
      <c r="AR57" s="41">
        <v>564.91134568999996</v>
      </c>
      <c r="AS57" s="41">
        <v>-1.8002142500000002</v>
      </c>
      <c r="AT57" s="41">
        <v>10.716773870000001</v>
      </c>
      <c r="AU57" s="41">
        <v>153.37529443</v>
      </c>
      <c r="AV57" s="41">
        <v>0.31151765000000015</v>
      </c>
      <c r="AW57" s="41">
        <v>-2.9431679800000006</v>
      </c>
      <c r="AX57" s="41">
        <v>1546.9305834899997</v>
      </c>
      <c r="AY57" s="41">
        <v>-0.55104646999999995</v>
      </c>
      <c r="AZ57" s="41">
        <v>68.340124700000004</v>
      </c>
      <c r="BA57" s="41">
        <v>390.34744568999997</v>
      </c>
      <c r="BB57" s="41">
        <v>126.30717402999998</v>
      </c>
      <c r="BC57" s="41">
        <v>21.359376469999997</v>
      </c>
      <c r="BD57" s="41">
        <v>94.443183109999993</v>
      </c>
      <c r="BE57" s="41">
        <v>-568.06015520999995</v>
      </c>
      <c r="BF57" s="41">
        <v>-124.83249690000001</v>
      </c>
      <c r="BG57" s="41">
        <v>153.18119658000001</v>
      </c>
      <c r="BH57" s="41">
        <v>8.8190600500000009</v>
      </c>
      <c r="BI57" s="41">
        <v>-78.911868659999996</v>
      </c>
      <c r="BJ57" s="41">
        <v>226.85338901</v>
      </c>
      <c r="BK57" s="41">
        <v>5.8036408900000005</v>
      </c>
      <c r="BL57" s="41">
        <v>622.29408357</v>
      </c>
      <c r="BM57" s="41">
        <v>705.02743039999996</v>
      </c>
      <c r="BN57" s="41">
        <v>0.11721917000000016</v>
      </c>
      <c r="BO57" s="41">
        <v>89.818253089999999</v>
      </c>
      <c r="BP57" s="41">
        <v>-20.648455639999998</v>
      </c>
      <c r="BQ57" s="41">
        <v>-70.232131870000003</v>
      </c>
      <c r="BR57" s="41">
        <v>-5.692340960000001</v>
      </c>
      <c r="BS57" s="41">
        <v>-2.1993342800000013</v>
      </c>
      <c r="BT57" s="41">
        <v>-3.2626729899999982</v>
      </c>
      <c r="BU57" s="41">
        <v>-14.620459779999999</v>
      </c>
      <c r="BV57" s="41">
        <v>18.970981920000007</v>
      </c>
      <c r="BW57" s="41">
        <v>-0.88143373000000003</v>
      </c>
      <c r="BX57" s="41">
        <v>444.68839523000003</v>
      </c>
      <c r="BY57" s="41">
        <v>-1.3420572900000003</v>
      </c>
      <c r="BZ57" s="41">
        <v>6.2486622499999998</v>
      </c>
      <c r="CA57" s="41">
        <v>-2.0868040099999998</v>
      </c>
      <c r="CB57" s="41">
        <v>-3.6837392599999998</v>
      </c>
      <c r="CC57" s="41">
        <v>44.616856299999995</v>
      </c>
      <c r="CD57" s="41">
        <v>25.053833570000002</v>
      </c>
      <c r="CE57" s="41">
        <v>33.303424069999998</v>
      </c>
      <c r="CF57" s="41">
        <v>17.207578509999998</v>
      </c>
      <c r="CG57" s="41">
        <v>-88.529641889999979</v>
      </c>
      <c r="CH57" s="41">
        <v>-0.97054026000000004</v>
      </c>
      <c r="CI57" s="41">
        <v>126.76572716</v>
      </c>
      <c r="CJ57" s="41">
        <v>13.9689078</v>
      </c>
      <c r="CK57" s="41">
        <v>418.42162814</v>
      </c>
      <c r="CL57" s="41">
        <v>69.056486960000015</v>
      </c>
      <c r="CM57" s="41">
        <v>99.85846742999999</v>
      </c>
      <c r="CN57" s="41">
        <v>2182.5778056700001</v>
      </c>
      <c r="CO57" s="41">
        <v>325.73611026999998</v>
      </c>
      <c r="CP57" s="41">
        <v>484.62198551</v>
      </c>
      <c r="CQ57" s="41">
        <v>57.920330049999997</v>
      </c>
      <c r="CR57" s="41">
        <v>0.57984214999999661</v>
      </c>
      <c r="CS57" s="41">
        <v>6129.9322471400001</v>
      </c>
      <c r="CT57" s="41">
        <v>2801.7046974600003</v>
      </c>
      <c r="CU57" s="41">
        <v>240.01502293000001</v>
      </c>
      <c r="CV57" s="41">
        <v>20.064057139999999</v>
      </c>
      <c r="CW57" s="41">
        <v>15.826470759999999</v>
      </c>
      <c r="CX57" s="41">
        <v>-9.5322310500000018</v>
      </c>
      <c r="CY57" s="41">
        <v>11.446933479999998</v>
      </c>
      <c r="CZ57" s="41">
        <v>1987.0653889800001</v>
      </c>
      <c r="DA57" s="41">
        <v>5.5186451100000005</v>
      </c>
      <c r="DB57" s="41">
        <v>14.58565014</v>
      </c>
      <c r="DC57" s="41">
        <v>9.4364705200000003</v>
      </c>
      <c r="DD57" s="41">
        <v>4.1061916400000005</v>
      </c>
      <c r="DE57" s="41">
        <v>9.7244096799999973</v>
      </c>
      <c r="DF57" s="41">
        <v>2042.2712816599999</v>
      </c>
      <c r="DG57" s="41">
        <v>22.975619229999996</v>
      </c>
      <c r="DH57" s="41">
        <v>43.581168890000001</v>
      </c>
      <c r="DI57" s="41">
        <v>23.251085239999998</v>
      </c>
      <c r="DJ57" s="41">
        <v>24.69335478</v>
      </c>
      <c r="DK57" s="41">
        <v>14.342002010000003</v>
      </c>
      <c r="DL57" s="41">
        <v>1799.6738743599999</v>
      </c>
      <c r="DM57" s="41">
        <v>39.096643669999999</v>
      </c>
      <c r="DN57" s="41">
        <v>4.9682110900000005</v>
      </c>
      <c r="DO57" s="41">
        <v>23.939187860000001</v>
      </c>
      <c r="DP57" s="41">
        <v>12.592645899999999</v>
      </c>
      <c r="DQ57" s="41">
        <v>20.450272500000001</v>
      </c>
      <c r="DR57" s="41">
        <v>1451.7452177900002</v>
      </c>
      <c r="DS57" s="41">
        <v>34.280546560000005</v>
      </c>
      <c r="DT57" s="41">
        <v>51.401005599999991</v>
      </c>
      <c r="DU57" s="41">
        <v>5.6217055600000005</v>
      </c>
      <c r="DV57" s="41">
        <v>3.8369475100000003</v>
      </c>
      <c r="DW57" s="41">
        <v>18.477280580000002</v>
      </c>
      <c r="DX57" s="41">
        <v>1193.9674120499999</v>
      </c>
      <c r="DY57" s="41">
        <v>57.369297129999993</v>
      </c>
      <c r="DZ57" s="41">
        <v>31.706320500000004</v>
      </c>
      <c r="EA57" s="41">
        <v>10.10774934</v>
      </c>
      <c r="EB57" s="41">
        <v>6.2010518900000005</v>
      </c>
      <c r="EC57" s="41">
        <v>-2.9059788000000002</v>
      </c>
      <c r="ED57" s="41">
        <v>1226.8765123800001</v>
      </c>
      <c r="EE57" s="41">
        <v>11.214063530000001</v>
      </c>
      <c r="EF57" s="41">
        <v>13.470211040000001</v>
      </c>
      <c r="EG57" s="41">
        <v>21.471675859999994</v>
      </c>
      <c r="EH57" s="41">
        <v>-0.6855565799999993</v>
      </c>
      <c r="EI57" s="41">
        <v>7.4148530400000006</v>
      </c>
      <c r="EJ57" s="41">
        <v>1288.3317698699998</v>
      </c>
      <c r="EK57" s="41">
        <v>48.244300780000003</v>
      </c>
      <c r="EL57" s="41">
        <v>6.7602737700000004</v>
      </c>
      <c r="EM57" s="41">
        <v>3.3256472999999995</v>
      </c>
      <c r="EN57" s="41">
        <v>18.042429930000001</v>
      </c>
      <c r="EO57" s="41">
        <v>16.773667100000001</v>
      </c>
      <c r="EP57" s="41">
        <v>1075.8910702799999</v>
      </c>
      <c r="EQ57" s="41">
        <v>22.073840609999998</v>
      </c>
      <c r="ER57" s="41">
        <v>11.838710679999998</v>
      </c>
      <c r="ES57" s="41">
        <v>15.960882049999999</v>
      </c>
      <c r="ET57" s="41">
        <v>2.0870573099999996</v>
      </c>
    </row>
    <row r="58" spans="1:150" ht="15.75" x14ac:dyDescent="0.25">
      <c r="A58" s="9" t="s">
        <v>267</v>
      </c>
      <c r="B58" s="41">
        <v>34.0945243651</v>
      </c>
      <c r="C58" s="41">
        <v>16.713532702510001</v>
      </c>
      <c r="D58" s="41">
        <v>84.007411901270004</v>
      </c>
      <c r="E58" s="41">
        <v>115.88375422368999</v>
      </c>
      <c r="F58" s="41">
        <v>83.143185493990003</v>
      </c>
      <c r="G58" s="41">
        <v>8.2724844770099999</v>
      </c>
      <c r="H58" s="41">
        <v>89.368943071700002</v>
      </c>
      <c r="I58" s="41">
        <v>105.03631892148</v>
      </c>
      <c r="J58" s="41">
        <v>94.166705046280015</v>
      </c>
      <c r="K58" s="41">
        <v>90.164719226270009</v>
      </c>
      <c r="L58" s="41">
        <v>32.7519804378</v>
      </c>
      <c r="M58" s="41">
        <v>86.513016039350006</v>
      </c>
      <c r="N58" s="41">
        <v>83.14798833655999</v>
      </c>
      <c r="O58" s="41">
        <v>22.138729036399997</v>
      </c>
      <c r="P58" s="41">
        <v>174.18639837524</v>
      </c>
      <c r="Q58" s="41">
        <v>97.965753725219997</v>
      </c>
      <c r="R58" s="41">
        <v>59.534801400719999</v>
      </c>
      <c r="S58" s="41">
        <v>91.081182216209996</v>
      </c>
      <c r="T58" s="41">
        <v>119.30368018515001</v>
      </c>
      <c r="U58" s="41">
        <v>70.068011236470014</v>
      </c>
      <c r="V58" s="41">
        <v>56.363509422930001</v>
      </c>
      <c r="W58" s="41">
        <v>62.489912904499995</v>
      </c>
      <c r="X58" s="41">
        <v>33.580061515600001</v>
      </c>
      <c r="Y58" s="41">
        <v>77.906426736050008</v>
      </c>
      <c r="Z58" s="41">
        <v>-125.34824531000002</v>
      </c>
      <c r="AA58" s="41">
        <v>-29.321336280000001</v>
      </c>
      <c r="AB58" s="41">
        <v>6.3582090000000004</v>
      </c>
      <c r="AC58" s="41">
        <v>-28.470323929999992</v>
      </c>
      <c r="AD58" s="41">
        <v>14.888091870000006</v>
      </c>
      <c r="AE58" s="41">
        <v>36.358102759999987</v>
      </c>
      <c r="AF58" s="41">
        <v>-36.516108199999991</v>
      </c>
      <c r="AG58" s="41">
        <v>-11.113777620000004</v>
      </c>
      <c r="AH58" s="41">
        <v>29.843602410000056</v>
      </c>
      <c r="AI58" s="41">
        <v>70.478596719999999</v>
      </c>
      <c r="AJ58" s="41">
        <v>0.68457040999999641</v>
      </c>
      <c r="AK58" s="41">
        <v>-29.285687010000004</v>
      </c>
      <c r="AL58" s="41">
        <v>111.71996698999999</v>
      </c>
      <c r="AM58" s="41">
        <v>-36.349700740000024</v>
      </c>
      <c r="AN58" s="41">
        <v>25.959871960000036</v>
      </c>
      <c r="AO58" s="41">
        <v>1.4423857900000066</v>
      </c>
      <c r="AP58" s="41">
        <v>30.084962640000001</v>
      </c>
      <c r="AQ58" s="41">
        <v>9.6736038000000111</v>
      </c>
      <c r="AR58" s="41">
        <v>25.255338829999992</v>
      </c>
      <c r="AS58" s="41">
        <v>62.718295940000012</v>
      </c>
      <c r="AT58" s="41">
        <v>61.359370349999992</v>
      </c>
      <c r="AU58" s="41">
        <v>12.577323209999978</v>
      </c>
      <c r="AV58" s="41">
        <v>-2.4757652400000096</v>
      </c>
      <c r="AW58" s="41">
        <v>23.543416440000026</v>
      </c>
      <c r="AX58" s="41">
        <v>-34.409159669999987</v>
      </c>
      <c r="AY58" s="41">
        <v>-38.338371389999999</v>
      </c>
      <c r="AZ58" s="41">
        <v>62.435429560000003</v>
      </c>
      <c r="BA58" s="41">
        <v>38.547788379999993</v>
      </c>
      <c r="BB58" s="41">
        <v>23.270184889999985</v>
      </c>
      <c r="BC58" s="41">
        <v>86.469794240000013</v>
      </c>
      <c r="BD58" s="41">
        <v>19.759318509999975</v>
      </c>
      <c r="BE58" s="41">
        <v>-12.669352820000007</v>
      </c>
      <c r="BF58" s="41">
        <v>62.426394949999974</v>
      </c>
      <c r="BG58" s="41">
        <v>161.67107790900002</v>
      </c>
      <c r="BH58" s="41">
        <v>42.577462470000029</v>
      </c>
      <c r="BI58" s="41">
        <v>-45.400787919999999</v>
      </c>
      <c r="BJ58" s="41">
        <v>45.327521589999961</v>
      </c>
      <c r="BK58" s="41">
        <v>147.19434894</v>
      </c>
      <c r="BL58" s="41">
        <v>-75.031668060000001</v>
      </c>
      <c r="BM58" s="41">
        <v>65.534238410000029</v>
      </c>
      <c r="BN58" s="41">
        <v>-60.904760379999992</v>
      </c>
      <c r="BO58" s="41">
        <v>45.458917809999988</v>
      </c>
      <c r="BP58" s="41">
        <v>10.762282970000014</v>
      </c>
      <c r="BQ58" s="41">
        <v>-138.86478673999997</v>
      </c>
      <c r="BR58" s="41">
        <v>84.274165740000015</v>
      </c>
      <c r="BS58" s="41">
        <v>89.829790689999967</v>
      </c>
      <c r="BT58" s="41">
        <v>32.061775520000012</v>
      </c>
      <c r="BU58" s="41">
        <v>-47.202967530000016</v>
      </c>
      <c r="BV58" s="41">
        <v>147.52293872999999</v>
      </c>
      <c r="BW58" s="41">
        <v>-146.99409464999999</v>
      </c>
      <c r="BX58" s="41">
        <v>63.944633760000002</v>
      </c>
      <c r="BY58" s="41">
        <v>-2.6883534300000074</v>
      </c>
      <c r="BZ58" s="41">
        <v>107.45366054999995</v>
      </c>
      <c r="CA58" s="41">
        <v>61.385840509999973</v>
      </c>
      <c r="CB58" s="41">
        <v>61.510969559999999</v>
      </c>
      <c r="CC58" s="41">
        <v>27.624230829999984</v>
      </c>
      <c r="CD58" s="41">
        <v>29.610990910000012</v>
      </c>
      <c r="CE58" s="41">
        <v>51.755277750000033</v>
      </c>
      <c r="CF58" s="41">
        <v>134.91642309999997</v>
      </c>
      <c r="CG58" s="41">
        <v>92.878208310000019</v>
      </c>
      <c r="CH58" s="41">
        <v>2.3379504100000261</v>
      </c>
      <c r="CI58" s="41">
        <v>100.38332143000001</v>
      </c>
      <c r="CJ58" s="41">
        <v>-1.2036334899999945</v>
      </c>
      <c r="CK58" s="41">
        <v>42.360563200000001</v>
      </c>
      <c r="CL58" s="41">
        <v>92.220177420000041</v>
      </c>
      <c r="CM58" s="41">
        <v>-24.912099220000012</v>
      </c>
      <c r="CN58" s="41">
        <v>15.602315890000046</v>
      </c>
      <c r="CO58" s="41">
        <v>63.66338468999998</v>
      </c>
      <c r="CP58" s="41">
        <v>70.528409179999983</v>
      </c>
      <c r="CQ58" s="41">
        <v>-124.5006932</v>
      </c>
      <c r="CR58" s="41">
        <v>71.067821290000026</v>
      </c>
      <c r="CS58" s="41">
        <v>39.161020219999997</v>
      </c>
      <c r="CT58" s="41">
        <v>77.014013180000006</v>
      </c>
      <c r="CU58" s="41">
        <v>164.16076607000002</v>
      </c>
      <c r="CV58" s="41">
        <v>46.336103740000027</v>
      </c>
      <c r="CW58" s="41">
        <v>27.326619220000001</v>
      </c>
      <c r="CX58" s="41">
        <v>51.312892570000002</v>
      </c>
      <c r="CY58" s="41">
        <v>105.23666956999999</v>
      </c>
      <c r="CZ58" s="41">
        <v>98.575884360000018</v>
      </c>
      <c r="DA58" s="41">
        <v>-8.8213040799999867</v>
      </c>
      <c r="DB58" s="41">
        <v>100.44329299</v>
      </c>
      <c r="DC58" s="41">
        <v>-29.107096540000001</v>
      </c>
      <c r="DD58" s="41">
        <v>95.225352110000003</v>
      </c>
      <c r="DE58" s="41">
        <v>-27.860998640000002</v>
      </c>
      <c r="DF58" s="41">
        <v>119.11083989999999</v>
      </c>
      <c r="DG58" s="41">
        <v>88.766012970000006</v>
      </c>
      <c r="DH58" s="41">
        <v>73.698385930000001</v>
      </c>
      <c r="DI58" s="41">
        <v>-17.148111110000006</v>
      </c>
      <c r="DJ58" s="41">
        <v>-16.464879639999999</v>
      </c>
      <c r="DK58" s="41">
        <v>-17.895756120000001</v>
      </c>
      <c r="DL58" s="41">
        <v>103.77402495999999</v>
      </c>
      <c r="DM58" s="41">
        <v>24.947947259999999</v>
      </c>
      <c r="DN58" s="41">
        <v>34.914758120000009</v>
      </c>
      <c r="DO58" s="41">
        <v>90.778774520000013</v>
      </c>
      <c r="DP58" s="41">
        <v>-104.24899861</v>
      </c>
      <c r="DQ58" s="41">
        <v>-1.4715375800000057</v>
      </c>
      <c r="DR58" s="41">
        <v>76.317905239999988</v>
      </c>
      <c r="DS58" s="41">
        <v>99.499642319999992</v>
      </c>
      <c r="DT58" s="41">
        <v>61.288943689999989</v>
      </c>
      <c r="DU58" s="41">
        <v>3.4007781600000002</v>
      </c>
      <c r="DV58" s="41">
        <v>65.841986960000014</v>
      </c>
      <c r="DW58" s="41">
        <v>12.314168460000001</v>
      </c>
      <c r="DX58" s="41">
        <v>-73.553566419999996</v>
      </c>
      <c r="DY58" s="41">
        <v>21.600996729999995</v>
      </c>
      <c r="DZ58" s="41">
        <v>-67.470654550000006</v>
      </c>
      <c r="EA58" s="41">
        <v>161.20781350999999</v>
      </c>
      <c r="EB58" s="41">
        <v>-6.4843109400000047</v>
      </c>
      <c r="EC58" s="41">
        <v>283.68032482000001</v>
      </c>
      <c r="ED58" s="41">
        <v>101.91193217999998</v>
      </c>
      <c r="EE58" s="41">
        <v>-32.329550540000014</v>
      </c>
      <c r="EF58" s="41">
        <v>48.354795719999991</v>
      </c>
      <c r="EG58" s="41">
        <v>-66.365036230000001</v>
      </c>
      <c r="EH58" s="41">
        <v>45.564891059999987</v>
      </c>
      <c r="EI58" s="41">
        <v>107.25572368</v>
      </c>
      <c r="EJ58" s="41">
        <v>64.987753439999992</v>
      </c>
      <c r="EK58" s="41">
        <v>27.000611659999997</v>
      </c>
      <c r="EL58" s="41">
        <v>37.167761240000004</v>
      </c>
      <c r="EM58" s="41">
        <v>-53.301279790000002</v>
      </c>
      <c r="EN58" s="41">
        <v>37.730353710000003</v>
      </c>
      <c r="EO58" s="41">
        <v>-14.016877850000009</v>
      </c>
      <c r="EP58" s="41">
        <v>11.538691990000009</v>
      </c>
      <c r="EQ58" s="41">
        <v>141.98711995000002</v>
      </c>
      <c r="ER58" s="41">
        <v>-5.8977693700000051</v>
      </c>
      <c r="ES58" s="41">
        <v>-40.062636690000005</v>
      </c>
      <c r="ET58" s="41">
        <v>57.534416530000001</v>
      </c>
    </row>
    <row r="59" spans="1:150" ht="15.75" x14ac:dyDescent="0.25">
      <c r="A59" s="9" t="s">
        <v>268</v>
      </c>
      <c r="B59" s="41">
        <v>0</v>
      </c>
      <c r="C59" s="41">
        <v>0</v>
      </c>
      <c r="D59" s="41">
        <v>0</v>
      </c>
      <c r="E59" s="41">
        <v>0</v>
      </c>
      <c r="F59" s="41">
        <v>0</v>
      </c>
      <c r="G59" s="41">
        <v>72.858811979999999</v>
      </c>
      <c r="H59" s="41">
        <v>0</v>
      </c>
      <c r="I59" s="41">
        <v>0</v>
      </c>
      <c r="J59" s="41">
        <v>0</v>
      </c>
      <c r="K59" s="41">
        <v>0</v>
      </c>
      <c r="L59" s="41">
        <v>0</v>
      </c>
      <c r="M59" s="41">
        <v>164.79858619999999</v>
      </c>
      <c r="N59" s="41">
        <v>0</v>
      </c>
      <c r="O59" s="41">
        <v>0</v>
      </c>
      <c r="P59" s="41">
        <v>0</v>
      </c>
      <c r="Q59" s="41">
        <v>0</v>
      </c>
      <c r="R59" s="41">
        <v>0</v>
      </c>
      <c r="S59" s="41">
        <v>87.983874010000008</v>
      </c>
      <c r="T59" s="41">
        <v>0</v>
      </c>
      <c r="U59" s="41">
        <v>0</v>
      </c>
      <c r="V59" s="41">
        <v>0</v>
      </c>
      <c r="W59" s="41">
        <v>0</v>
      </c>
      <c r="X59" s="41">
        <v>0</v>
      </c>
      <c r="Y59" s="41">
        <v>159.42670016999998</v>
      </c>
      <c r="Z59" s="41">
        <v>0</v>
      </c>
      <c r="AA59" s="41">
        <v>0</v>
      </c>
      <c r="AB59" s="41">
        <v>0</v>
      </c>
      <c r="AC59" s="41">
        <v>0</v>
      </c>
      <c r="AD59" s="41">
        <v>0</v>
      </c>
      <c r="AE59" s="41">
        <v>99.431150930000001</v>
      </c>
      <c r="AF59" s="41">
        <v>0</v>
      </c>
      <c r="AG59" s="41">
        <v>0</v>
      </c>
      <c r="AH59" s="41">
        <v>0</v>
      </c>
      <c r="AI59" s="41">
        <v>0</v>
      </c>
      <c r="AJ59" s="41">
        <v>0</v>
      </c>
      <c r="AK59" s="41">
        <v>0</v>
      </c>
      <c r="AL59" s="41">
        <v>0</v>
      </c>
      <c r="AM59" s="41">
        <v>0</v>
      </c>
      <c r="AN59" s="41">
        <v>159.12669095999999</v>
      </c>
      <c r="AO59" s="41">
        <v>0</v>
      </c>
      <c r="AP59" s="41">
        <v>0</v>
      </c>
      <c r="AQ59" s="41">
        <v>113.78349106</v>
      </c>
      <c r="AR59" s="41">
        <v>0</v>
      </c>
      <c r="AS59" s="41">
        <v>0</v>
      </c>
      <c r="AT59" s="41">
        <v>0</v>
      </c>
      <c r="AU59" s="41">
        <v>0</v>
      </c>
      <c r="AV59" s="41">
        <v>0</v>
      </c>
      <c r="AW59" s="41">
        <v>169.97366705000002</v>
      </c>
      <c r="AX59" s="41">
        <v>0</v>
      </c>
      <c r="AY59" s="41">
        <v>0</v>
      </c>
      <c r="AZ59" s="41">
        <v>0</v>
      </c>
      <c r="BA59" s="41">
        <v>0</v>
      </c>
      <c r="BB59" s="41">
        <v>0</v>
      </c>
      <c r="BC59" s="41">
        <v>70.001670219999994</v>
      </c>
      <c r="BD59" s="41">
        <v>0</v>
      </c>
      <c r="BE59" s="41">
        <v>0</v>
      </c>
      <c r="BF59" s="41">
        <v>0</v>
      </c>
      <c r="BG59" s="41">
        <v>0</v>
      </c>
      <c r="BH59" s="41">
        <v>0</v>
      </c>
      <c r="BI59" s="41">
        <v>91.595251810000008</v>
      </c>
      <c r="BJ59" s="41">
        <v>3.7260801099999998</v>
      </c>
      <c r="BK59" s="41">
        <v>183.14945981</v>
      </c>
      <c r="BL59" s="41">
        <v>228.63517006999999</v>
      </c>
      <c r="BM59" s="41">
        <v>6.4053590299999996</v>
      </c>
      <c r="BN59" s="41">
        <v>26.694459279999997</v>
      </c>
      <c r="BO59" s="41">
        <v>84.969089959999991</v>
      </c>
      <c r="BP59" s="41">
        <v>34.132868710000004</v>
      </c>
      <c r="BQ59" s="41">
        <v>22.626345979999996</v>
      </c>
      <c r="BR59" s="41">
        <v>0</v>
      </c>
      <c r="BS59" s="41">
        <v>84.905206820000004</v>
      </c>
      <c r="BT59" s="41">
        <v>82.439427940000002</v>
      </c>
      <c r="BU59" s="41">
        <v>28.245805879999999</v>
      </c>
      <c r="BV59" s="41">
        <v>272.87212322000005</v>
      </c>
      <c r="BW59" s="41">
        <v>0</v>
      </c>
      <c r="BX59" s="41">
        <v>0</v>
      </c>
      <c r="BY59" s="41">
        <v>0</v>
      </c>
      <c r="BZ59" s="41">
        <v>0</v>
      </c>
      <c r="CA59" s="41">
        <v>0</v>
      </c>
      <c r="CB59" s="41">
        <v>0</v>
      </c>
      <c r="CC59" s="41">
        <v>0</v>
      </c>
      <c r="CD59" s="41">
        <v>79.582567230000009</v>
      </c>
      <c r="CE59" s="41">
        <v>0</v>
      </c>
      <c r="CF59" s="41">
        <v>0</v>
      </c>
      <c r="CG59" s="41">
        <v>3.0715524300000001</v>
      </c>
      <c r="CH59" s="41">
        <v>221.61449524</v>
      </c>
      <c r="CI59" s="41">
        <v>0</v>
      </c>
      <c r="CJ59" s="41">
        <v>0</v>
      </c>
      <c r="CK59" s="41">
        <v>0</v>
      </c>
      <c r="CL59" s="41">
        <v>0</v>
      </c>
      <c r="CM59" s="41">
        <v>70.889835829999996</v>
      </c>
      <c r="CN59" s="41">
        <v>0</v>
      </c>
      <c r="CO59" s="41">
        <v>0</v>
      </c>
      <c r="CP59" s="41">
        <v>2.1889937700000002</v>
      </c>
      <c r="CQ59" s="41">
        <v>0</v>
      </c>
      <c r="CR59" s="41">
        <v>0</v>
      </c>
      <c r="CS59" s="41">
        <v>6.1580546399999996</v>
      </c>
      <c r="CT59" s="41">
        <v>0.32452619999999999</v>
      </c>
      <c r="CU59" s="41">
        <v>128.74192708999999</v>
      </c>
      <c r="CV59" s="41">
        <v>25.38200509</v>
      </c>
      <c r="CW59" s="41">
        <v>71.258835960000013</v>
      </c>
      <c r="CX59" s="41">
        <v>0</v>
      </c>
      <c r="CY59" s="41">
        <v>0</v>
      </c>
      <c r="CZ59" s="41">
        <v>22.96239388</v>
      </c>
      <c r="DA59" s="41">
        <v>21.273326730000001</v>
      </c>
      <c r="DB59" s="41">
        <v>95.718615630000002</v>
      </c>
      <c r="DC59" s="41">
        <v>2.56037384</v>
      </c>
      <c r="DD59" s="41">
        <v>168.08304612000001</v>
      </c>
      <c r="DE59" s="41">
        <v>86.440481200000008</v>
      </c>
      <c r="DF59" s="41">
        <v>42.233547979999997</v>
      </c>
      <c r="DG59" s="41">
        <v>1.2610863999999999</v>
      </c>
      <c r="DH59" s="41">
        <v>1.224009E-2</v>
      </c>
      <c r="DI59" s="41">
        <v>0</v>
      </c>
      <c r="DJ59" s="41">
        <v>68.405234899999996</v>
      </c>
      <c r="DK59" s="41">
        <v>5.8661758200000005</v>
      </c>
      <c r="DL59" s="41">
        <v>3.8300604899999997</v>
      </c>
      <c r="DM59" s="41">
        <v>0</v>
      </c>
      <c r="DN59" s="41">
        <v>0</v>
      </c>
      <c r="DO59" s="41">
        <v>7.3541879800000007</v>
      </c>
      <c r="DP59" s="41">
        <v>38.39773151</v>
      </c>
      <c r="DQ59" s="41">
        <v>28.05806771</v>
      </c>
      <c r="DR59" s="41">
        <v>155.26316838</v>
      </c>
      <c r="DS59" s="41">
        <v>19.953826579999998</v>
      </c>
      <c r="DT59" s="41">
        <v>19.938572710000003</v>
      </c>
      <c r="DU59" s="41">
        <v>2.4461904900000002</v>
      </c>
      <c r="DV59" s="41">
        <v>19.59403786</v>
      </c>
      <c r="DW59" s="41">
        <v>86.859141649999998</v>
      </c>
      <c r="DX59" s="41">
        <v>3.7163118600000002</v>
      </c>
      <c r="DY59" s="41">
        <v>145.72716700999999</v>
      </c>
      <c r="DZ59" s="41">
        <v>35.540572759999996</v>
      </c>
      <c r="EA59" s="41">
        <v>52.964530699999997</v>
      </c>
      <c r="EB59" s="41">
        <v>218.75133971</v>
      </c>
      <c r="EC59" s="41">
        <v>1071.50087435</v>
      </c>
      <c r="ED59" s="41">
        <v>143.50102996999999</v>
      </c>
      <c r="EE59" s="41">
        <v>7.2046902499999996</v>
      </c>
      <c r="EF59" s="41">
        <v>14.73189674</v>
      </c>
      <c r="EG59" s="41">
        <v>2.1713502400000002</v>
      </c>
      <c r="EH59" s="41">
        <v>57.732535689999999</v>
      </c>
      <c r="EI59" s="41">
        <v>51.8519735</v>
      </c>
      <c r="EJ59" s="41">
        <v>25.456840209999999</v>
      </c>
      <c r="EK59" s="41">
        <v>8.0789144200000003</v>
      </c>
      <c r="EL59" s="41">
        <v>9.379796E-2</v>
      </c>
      <c r="EM59" s="41">
        <v>0.58024100999999995</v>
      </c>
      <c r="EN59" s="41">
        <v>17.388606109999998</v>
      </c>
      <c r="EO59" s="41">
        <v>716.18702756000005</v>
      </c>
      <c r="EP59" s="41">
        <v>20.692718369999998</v>
      </c>
      <c r="EQ59" s="41">
        <v>20.505176229999996</v>
      </c>
      <c r="ER59" s="41">
        <v>11.40989061</v>
      </c>
      <c r="ES59" s="41">
        <v>6.2205177699999998</v>
      </c>
      <c r="ET59" s="41">
        <v>4.3186774999999997</v>
      </c>
    </row>
    <row r="60" spans="1:150" ht="15.75" x14ac:dyDescent="0.25">
      <c r="A60" s="9" t="s">
        <v>269</v>
      </c>
      <c r="B60" s="41">
        <v>0</v>
      </c>
      <c r="C60" s="41">
        <v>0</v>
      </c>
      <c r="D60" s="41">
        <v>0</v>
      </c>
      <c r="E60" s="41">
        <v>0</v>
      </c>
      <c r="F60" s="41">
        <v>0</v>
      </c>
      <c r="G60" s="41">
        <v>0</v>
      </c>
      <c r="H60" s="41">
        <v>0</v>
      </c>
      <c r="I60" s="41">
        <v>0</v>
      </c>
      <c r="J60" s="41">
        <v>0</v>
      </c>
      <c r="K60" s="41">
        <v>0</v>
      </c>
      <c r="L60" s="41">
        <v>0</v>
      </c>
      <c r="M60" s="41">
        <v>0</v>
      </c>
      <c r="N60" s="41">
        <v>0</v>
      </c>
      <c r="O60" s="41">
        <v>0</v>
      </c>
      <c r="P60" s="41">
        <v>0</v>
      </c>
      <c r="Q60" s="41">
        <v>0</v>
      </c>
      <c r="R60" s="41">
        <v>0</v>
      </c>
      <c r="S60" s="41">
        <v>0</v>
      </c>
      <c r="T60" s="41">
        <v>0</v>
      </c>
      <c r="U60" s="41">
        <v>0</v>
      </c>
      <c r="V60" s="41">
        <v>0</v>
      </c>
      <c r="W60" s="41">
        <v>0</v>
      </c>
      <c r="X60" s="41">
        <v>0</v>
      </c>
      <c r="Y60" s="41">
        <v>0</v>
      </c>
      <c r="Z60" s="41">
        <v>0</v>
      </c>
      <c r="AA60" s="41">
        <v>0</v>
      </c>
      <c r="AB60" s="41">
        <v>0</v>
      </c>
      <c r="AC60" s="41">
        <v>0</v>
      </c>
      <c r="AD60" s="41">
        <v>0</v>
      </c>
      <c r="AE60" s="41">
        <v>0</v>
      </c>
      <c r="AF60" s="41">
        <v>0</v>
      </c>
      <c r="AG60" s="41">
        <v>0</v>
      </c>
      <c r="AH60" s="41">
        <v>0</v>
      </c>
      <c r="AI60" s="41">
        <v>0</v>
      </c>
      <c r="AJ60" s="41">
        <v>0</v>
      </c>
      <c r="AK60" s="41">
        <v>0</v>
      </c>
      <c r="AL60" s="41">
        <v>0</v>
      </c>
      <c r="AM60" s="41">
        <v>0</v>
      </c>
      <c r="AN60" s="41">
        <v>0</v>
      </c>
      <c r="AO60" s="41">
        <v>0</v>
      </c>
      <c r="AP60" s="41">
        <v>0</v>
      </c>
      <c r="AQ60" s="41">
        <v>0</v>
      </c>
      <c r="AR60" s="41">
        <v>0</v>
      </c>
      <c r="AS60" s="41">
        <v>0</v>
      </c>
      <c r="AT60" s="41">
        <v>0</v>
      </c>
      <c r="AU60" s="41">
        <v>0</v>
      </c>
      <c r="AV60" s="41">
        <v>0</v>
      </c>
      <c r="AW60" s="41">
        <v>0</v>
      </c>
      <c r="AX60" s="41">
        <v>0.71576172999999998</v>
      </c>
      <c r="AY60" s="41">
        <v>0</v>
      </c>
      <c r="AZ60" s="41">
        <v>0</v>
      </c>
      <c r="BA60" s="41">
        <v>0</v>
      </c>
      <c r="BB60" s="41">
        <v>0</v>
      </c>
      <c r="BC60" s="41">
        <v>0</v>
      </c>
      <c r="BD60" s="41">
        <v>0</v>
      </c>
      <c r="BE60" s="41">
        <v>0</v>
      </c>
      <c r="BF60" s="41">
        <v>0</v>
      </c>
      <c r="BG60" s="41">
        <v>0</v>
      </c>
      <c r="BH60" s="41">
        <v>0</v>
      </c>
      <c r="BI60" s="41">
        <v>0</v>
      </c>
      <c r="BJ60" s="41">
        <v>0</v>
      </c>
      <c r="BK60" s="41">
        <v>0</v>
      </c>
      <c r="BL60" s="41">
        <v>0</v>
      </c>
      <c r="BM60" s="41">
        <v>0</v>
      </c>
      <c r="BN60" s="41">
        <v>0</v>
      </c>
      <c r="BO60" s="41">
        <v>0</v>
      </c>
      <c r="BP60" s="41">
        <v>0</v>
      </c>
      <c r="BQ60" s="41">
        <v>0</v>
      </c>
      <c r="BR60" s="41">
        <v>0</v>
      </c>
      <c r="BS60" s="41">
        <v>0</v>
      </c>
      <c r="BT60" s="41">
        <v>0</v>
      </c>
      <c r="BU60" s="41">
        <v>0</v>
      </c>
      <c r="BV60" s="41">
        <v>0</v>
      </c>
      <c r="BW60" s="41">
        <v>0</v>
      </c>
      <c r="BX60" s="41">
        <v>0</v>
      </c>
      <c r="BY60" s="41">
        <v>0</v>
      </c>
      <c r="BZ60" s="41">
        <v>0</v>
      </c>
      <c r="CA60" s="41">
        <v>0</v>
      </c>
      <c r="CB60" s="41">
        <v>0</v>
      </c>
      <c r="CC60" s="41">
        <v>0</v>
      </c>
      <c r="CD60" s="41">
        <v>0</v>
      </c>
      <c r="CE60" s="41">
        <v>0</v>
      </c>
      <c r="CF60" s="41">
        <v>0</v>
      </c>
      <c r="CG60" s="41">
        <v>0</v>
      </c>
      <c r="CH60" s="41">
        <v>0</v>
      </c>
      <c r="CI60" s="41">
        <v>24.727766859999999</v>
      </c>
      <c r="CJ60" s="41">
        <v>0</v>
      </c>
      <c r="CK60" s="41">
        <v>0</v>
      </c>
      <c r="CL60" s="41">
        <v>0</v>
      </c>
      <c r="CM60" s="41">
        <v>0</v>
      </c>
      <c r="CN60" s="41">
        <v>22.67810111</v>
      </c>
      <c r="CO60" s="41">
        <v>0</v>
      </c>
      <c r="CP60" s="41">
        <v>0</v>
      </c>
      <c r="CQ60" s="41">
        <v>0</v>
      </c>
      <c r="CR60" s="41">
        <v>0</v>
      </c>
      <c r="CS60" s="41">
        <v>1.5092573500000002</v>
      </c>
      <c r="CT60" s="41">
        <v>27.602708549999999</v>
      </c>
      <c r="CU60" s="41">
        <v>0</v>
      </c>
      <c r="CV60" s="41">
        <v>0</v>
      </c>
      <c r="CW60" s="41">
        <v>0</v>
      </c>
      <c r="CX60" s="41">
        <v>0</v>
      </c>
      <c r="CY60" s="41">
        <v>0</v>
      </c>
      <c r="CZ60" s="41">
        <v>28.97028577</v>
      </c>
      <c r="DA60" s="41">
        <v>0</v>
      </c>
      <c r="DB60" s="41">
        <v>0</v>
      </c>
      <c r="DC60" s="41">
        <v>0</v>
      </c>
      <c r="DD60" s="41">
        <v>0</v>
      </c>
      <c r="DE60" s="41">
        <v>0</v>
      </c>
      <c r="DF60" s="41">
        <v>25.636803870000001</v>
      </c>
      <c r="DG60" s="41">
        <v>0</v>
      </c>
      <c r="DH60" s="41">
        <v>0</v>
      </c>
      <c r="DI60" s="41">
        <v>0</v>
      </c>
      <c r="DJ60" s="41">
        <v>0</v>
      </c>
      <c r="DK60" s="41">
        <v>0</v>
      </c>
      <c r="DL60" s="41">
        <v>20.40291105</v>
      </c>
      <c r="DM60" s="41">
        <v>0</v>
      </c>
      <c r="DN60" s="41">
        <v>0</v>
      </c>
      <c r="DO60" s="41">
        <v>0</v>
      </c>
      <c r="DP60" s="41">
        <v>0</v>
      </c>
      <c r="DQ60" s="41">
        <v>0</v>
      </c>
      <c r="DR60" s="41">
        <v>16.310527109999999</v>
      </c>
      <c r="DS60" s="41">
        <v>0</v>
      </c>
      <c r="DT60" s="41">
        <v>0</v>
      </c>
      <c r="DU60" s="41">
        <v>0</v>
      </c>
      <c r="DV60" s="41">
        <v>0</v>
      </c>
      <c r="DW60" s="41">
        <v>0</v>
      </c>
      <c r="DX60" s="41">
        <v>11.712120349999999</v>
      </c>
      <c r="DY60" s="41">
        <v>0</v>
      </c>
      <c r="DZ60" s="41">
        <v>0</v>
      </c>
      <c r="EA60" s="41">
        <v>0</v>
      </c>
      <c r="EB60" s="41">
        <v>0</v>
      </c>
      <c r="EC60" s="41">
        <v>0</v>
      </c>
      <c r="ED60" s="41">
        <v>9.0942340700000006</v>
      </c>
      <c r="EE60" s="41">
        <v>0</v>
      </c>
      <c r="EF60" s="41">
        <v>0</v>
      </c>
      <c r="EG60" s="41">
        <v>0</v>
      </c>
      <c r="EH60" s="41">
        <v>0</v>
      </c>
      <c r="EI60" s="41">
        <v>0</v>
      </c>
      <c r="EJ60" s="41">
        <v>5.6412868499999993</v>
      </c>
      <c r="EK60" s="41">
        <v>0</v>
      </c>
      <c r="EL60" s="41">
        <v>0</v>
      </c>
      <c r="EM60" s="41">
        <v>0</v>
      </c>
      <c r="EN60" s="41">
        <v>0</v>
      </c>
      <c r="EO60" s="41">
        <v>0</v>
      </c>
      <c r="EP60" s="41">
        <v>2.1424366899999998</v>
      </c>
      <c r="EQ60" s="41">
        <v>0</v>
      </c>
      <c r="ER60" s="41">
        <v>0</v>
      </c>
      <c r="ES60" s="41">
        <v>0</v>
      </c>
      <c r="ET60" s="41">
        <v>0</v>
      </c>
    </row>
    <row r="61" spans="1:150" ht="15.75" x14ac:dyDescent="0.25">
      <c r="A61" s="9" t="s">
        <v>270</v>
      </c>
      <c r="B61" s="41">
        <v>52.6224665939</v>
      </c>
      <c r="C61" s="41">
        <v>25.633444300789996</v>
      </c>
      <c r="D61" s="41">
        <v>23.696520950860002</v>
      </c>
      <c r="E61" s="41">
        <v>21.983358801649999</v>
      </c>
      <c r="F61" s="41">
        <v>27.165330321519999</v>
      </c>
      <c r="G61" s="41">
        <v>79.990698499339999</v>
      </c>
      <c r="H61" s="41">
        <v>93.799153569970002</v>
      </c>
      <c r="I61" s="41">
        <v>58.73731292667</v>
      </c>
      <c r="J61" s="41">
        <v>122.21216808765</v>
      </c>
      <c r="K61" s="41">
        <v>118.49831255754999</v>
      </c>
      <c r="L61" s="41">
        <v>140.58219151115</v>
      </c>
      <c r="M61" s="41">
        <v>235.64070421942</v>
      </c>
      <c r="N61" s="41">
        <v>69.624720650619992</v>
      </c>
      <c r="O61" s="41">
        <v>60.133314752140002</v>
      </c>
      <c r="P61" s="41">
        <v>52.189796194630006</v>
      </c>
      <c r="Q61" s="41">
        <v>78.296775283200006</v>
      </c>
      <c r="R61" s="41">
        <v>29.010323015009998</v>
      </c>
      <c r="S61" s="41">
        <v>45.846009351979994</v>
      </c>
      <c r="T61" s="41">
        <v>100.88139507112999</v>
      </c>
      <c r="U61" s="41">
        <v>63.997822391709995</v>
      </c>
      <c r="V61" s="41">
        <v>89.357726783770005</v>
      </c>
      <c r="W61" s="41">
        <v>133.62217871103999</v>
      </c>
      <c r="X61" s="41">
        <v>116.89404980472001</v>
      </c>
      <c r="Y61" s="41">
        <v>225.16949156692002</v>
      </c>
      <c r="Z61" s="41">
        <v>83.957156920000003</v>
      </c>
      <c r="AA61" s="41">
        <v>75.109187430000006</v>
      </c>
      <c r="AB61" s="41">
        <v>66.794795649999998</v>
      </c>
      <c r="AC61" s="41">
        <v>68.038976520000006</v>
      </c>
      <c r="AD61" s="41">
        <v>44.119884169999999</v>
      </c>
      <c r="AE61" s="41">
        <v>49.226650949999993</v>
      </c>
      <c r="AF61" s="41">
        <v>34.571447390000003</v>
      </c>
      <c r="AG61" s="41">
        <v>7.6684705700000038</v>
      </c>
      <c r="AH61" s="41">
        <v>53.227214530000012</v>
      </c>
      <c r="AI61" s="41">
        <v>41.782862050000006</v>
      </c>
      <c r="AJ61" s="41">
        <v>49.213720480000006</v>
      </c>
      <c r="AK61" s="41">
        <v>12.135925310000001</v>
      </c>
      <c r="AL61" s="41">
        <v>7.7597923499999988</v>
      </c>
      <c r="AM61" s="41">
        <v>20.86850725</v>
      </c>
      <c r="AN61" s="41">
        <v>32.255316099999995</v>
      </c>
      <c r="AO61" s="41">
        <v>24.212642980000002</v>
      </c>
      <c r="AP61" s="41">
        <v>17.743398369999998</v>
      </c>
      <c r="AQ61" s="41">
        <v>17.210415829999999</v>
      </c>
      <c r="AR61" s="41">
        <v>33.349850890000006</v>
      </c>
      <c r="AS61" s="41">
        <v>125.87032206999999</v>
      </c>
      <c r="AT61" s="41">
        <v>32.781126919999998</v>
      </c>
      <c r="AU61" s="41">
        <v>143.0897195</v>
      </c>
      <c r="AV61" s="41">
        <v>42.629151229999998</v>
      </c>
      <c r="AW61" s="41">
        <v>208.52266351</v>
      </c>
      <c r="AX61" s="41">
        <v>18.760626999999999</v>
      </c>
      <c r="AY61" s="41">
        <v>0.39200000000000002</v>
      </c>
      <c r="AZ61" s="41">
        <v>12.63687281</v>
      </c>
      <c r="BA61" s="41">
        <v>10.71382953</v>
      </c>
      <c r="BB61" s="41">
        <v>83.421491360000005</v>
      </c>
      <c r="BC61" s="41">
        <v>24.919433640000001</v>
      </c>
      <c r="BD61" s="41">
        <v>25.486344160000005</v>
      </c>
      <c r="BE61" s="41">
        <v>59.316645560000005</v>
      </c>
      <c r="BF61" s="41">
        <v>18.886192690000001</v>
      </c>
      <c r="BG61" s="41">
        <v>66.21273226000001</v>
      </c>
      <c r="BH61" s="41">
        <v>59.173645050000005</v>
      </c>
      <c r="BI61" s="41">
        <v>71.090796059999988</v>
      </c>
      <c r="BJ61" s="41">
        <v>4.2767812800000016</v>
      </c>
      <c r="BK61" s="41">
        <v>4.1349094900000001</v>
      </c>
      <c r="BL61" s="41">
        <v>-3.4319714000000006</v>
      </c>
      <c r="BM61" s="41">
        <v>33.595327980000008</v>
      </c>
      <c r="BN61" s="41">
        <v>12.427973360000003</v>
      </c>
      <c r="BO61" s="41">
        <v>3.8378290400000008</v>
      </c>
      <c r="BP61" s="41">
        <v>1.2931451499999984</v>
      </c>
      <c r="BQ61" s="41">
        <v>1.1960584700000025</v>
      </c>
      <c r="BR61" s="41">
        <v>2.6747292799999993</v>
      </c>
      <c r="BS61" s="41">
        <v>0.61556368000000061</v>
      </c>
      <c r="BT61" s="41">
        <v>-8.4884984200000027</v>
      </c>
      <c r="BU61" s="41">
        <v>14.410399640000001</v>
      </c>
      <c r="BV61" s="41">
        <v>-7.9663925899999999</v>
      </c>
      <c r="BW61" s="41">
        <v>-6.7207070099999999</v>
      </c>
      <c r="BX61" s="41">
        <v>-5.5613103299999995</v>
      </c>
      <c r="BY61" s="41">
        <v>-6.2273408200000002</v>
      </c>
      <c r="BZ61" s="41">
        <v>33.156864589999998</v>
      </c>
      <c r="CA61" s="41">
        <v>-10.044594010000001</v>
      </c>
      <c r="CB61" s="41">
        <v>-16.260966360000001</v>
      </c>
      <c r="CC61" s="41">
        <v>-31.344424320000002</v>
      </c>
      <c r="CD61" s="41">
        <v>-5.5560643300000017</v>
      </c>
      <c r="CE61" s="41">
        <v>2.1402469800000024</v>
      </c>
      <c r="CF61" s="41">
        <v>67.371734410000002</v>
      </c>
      <c r="CG61" s="41">
        <v>32.233176</v>
      </c>
      <c r="CH61" s="41">
        <v>-10.83291034</v>
      </c>
      <c r="CI61" s="41">
        <v>0.43513916000000014</v>
      </c>
      <c r="CJ61" s="41">
        <v>-6.7423102400000001</v>
      </c>
      <c r="CK61" s="41">
        <v>-8.703601560000001</v>
      </c>
      <c r="CL61" s="41">
        <v>54.490109029999999</v>
      </c>
      <c r="CM61" s="41">
        <v>14.017152159999998</v>
      </c>
      <c r="CN61" s="41">
        <v>4.9200393599999996</v>
      </c>
      <c r="CO61" s="41">
        <v>8.4412391700000047</v>
      </c>
      <c r="CP61" s="41">
        <v>-5.5626466899999993</v>
      </c>
      <c r="CQ61" s="41">
        <v>-7.2092715400000014</v>
      </c>
      <c r="CR61" s="41">
        <v>1.5591731400000006</v>
      </c>
      <c r="CS61" s="41">
        <v>17.292584709999996</v>
      </c>
      <c r="CT61" s="41">
        <v>7.7595024100000005</v>
      </c>
      <c r="CU61" s="41">
        <v>-5.9246468200000004</v>
      </c>
      <c r="CV61" s="41">
        <v>32.683991749999997</v>
      </c>
      <c r="CW61" s="41">
        <v>-9.1395836900000003</v>
      </c>
      <c r="CX61" s="41">
        <v>-9.2956441500000011</v>
      </c>
      <c r="CY61" s="41">
        <v>-12.55553757</v>
      </c>
      <c r="CZ61" s="41">
        <v>-18.843194420000003</v>
      </c>
      <c r="DA61" s="41">
        <v>-24.885793710000002</v>
      </c>
      <c r="DB61" s="41">
        <v>-12.880128800000001</v>
      </c>
      <c r="DC61" s="41">
        <v>-8.2995593099999994</v>
      </c>
      <c r="DD61" s="41">
        <v>-10.977096439999999</v>
      </c>
      <c r="DE61" s="41">
        <v>167.63044725999998</v>
      </c>
      <c r="DF61" s="41">
        <v>-10.467589</v>
      </c>
      <c r="DG61" s="41">
        <v>-4.1241404299999997</v>
      </c>
      <c r="DH61" s="41">
        <v>-3.7789428499999995</v>
      </c>
      <c r="DI61" s="41">
        <v>-9.6968560799999999</v>
      </c>
      <c r="DJ61" s="41">
        <v>61.609616670000001</v>
      </c>
      <c r="DK61" s="41">
        <v>-12.73042907</v>
      </c>
      <c r="DL61" s="41">
        <v>6.3891171499999988</v>
      </c>
      <c r="DM61" s="41">
        <v>-28.783543810000001</v>
      </c>
      <c r="DN61" s="41">
        <v>12.249719480000001</v>
      </c>
      <c r="DO61" s="41">
        <v>-1.8022159499999992</v>
      </c>
      <c r="DP61" s="41">
        <v>93.154154229999989</v>
      </c>
      <c r="DQ61" s="41">
        <v>51.441679060000006</v>
      </c>
      <c r="DR61" s="41">
        <v>-16.953206150000003</v>
      </c>
      <c r="DS61" s="41">
        <v>-8.5561824899999994</v>
      </c>
      <c r="DT61" s="41">
        <v>39.110265079999998</v>
      </c>
      <c r="DU61" s="41">
        <v>27.363767450000005</v>
      </c>
      <c r="DV61" s="41">
        <v>1.1140279000000004</v>
      </c>
      <c r="DW61" s="41">
        <v>20.801351539999999</v>
      </c>
      <c r="DX61" s="41">
        <v>65.70998736</v>
      </c>
      <c r="DY61" s="41">
        <v>57.928384869999988</v>
      </c>
      <c r="DZ61" s="41">
        <v>60.806166010000005</v>
      </c>
      <c r="EA61" s="41">
        <v>55.868109079999996</v>
      </c>
      <c r="EB61" s="41">
        <v>25.620937339999998</v>
      </c>
      <c r="EC61" s="41">
        <v>100.48803137</v>
      </c>
      <c r="ED61" s="41">
        <v>26.888909459999997</v>
      </c>
      <c r="EE61" s="41">
        <v>0.34616741999999995</v>
      </c>
      <c r="EF61" s="41">
        <v>-5.6275393099999995</v>
      </c>
      <c r="EG61" s="41">
        <v>-0.97730713999999996</v>
      </c>
      <c r="EH61" s="41">
        <v>-1.1730962700000001</v>
      </c>
      <c r="EI61" s="41">
        <v>-1.2380290600000001</v>
      </c>
      <c r="EJ61" s="41">
        <v>17.108867449999998</v>
      </c>
      <c r="EK61" s="41">
        <v>1.4469718800000004</v>
      </c>
      <c r="EL61" s="41">
        <v>34.619611160000005</v>
      </c>
      <c r="EM61" s="41">
        <v>88.477903639999994</v>
      </c>
      <c r="EN61" s="41">
        <v>18.181448410000002</v>
      </c>
      <c r="EO61" s="41">
        <v>68.219544620000008</v>
      </c>
      <c r="EP61" s="41">
        <v>-2.0903065000000001</v>
      </c>
      <c r="EQ61" s="41">
        <v>-4.8291515400000007</v>
      </c>
      <c r="ER61" s="41">
        <v>102.69636878</v>
      </c>
      <c r="ES61" s="41">
        <v>11.210607250000001</v>
      </c>
      <c r="ET61" s="41">
        <v>0.53370408000000003</v>
      </c>
    </row>
    <row r="62" spans="1:150" ht="15.75" x14ac:dyDescent="0.25">
      <c r="A62" s="9" t="s">
        <v>271</v>
      </c>
      <c r="B62" s="41">
        <v>4.1041389700000002</v>
      </c>
      <c r="C62" s="41">
        <v>0</v>
      </c>
      <c r="D62" s="41">
        <v>1.6807440500000002</v>
      </c>
      <c r="E62" s="41">
        <v>0.77482472000000002</v>
      </c>
      <c r="F62" s="41">
        <v>0.98749748999999998</v>
      </c>
      <c r="G62" s="41">
        <v>7.5454415199999998</v>
      </c>
      <c r="H62" s="41">
        <v>0.57266260999999996</v>
      </c>
      <c r="I62" s="41">
        <v>0.34221416999999998</v>
      </c>
      <c r="J62" s="41">
        <v>1.59993809</v>
      </c>
      <c r="K62" s="41">
        <v>0.91561822999999998</v>
      </c>
      <c r="L62" s="41">
        <v>1.42748754</v>
      </c>
      <c r="M62" s="41">
        <v>3.7282611000000001</v>
      </c>
      <c r="N62" s="41">
        <v>21.028769869999998</v>
      </c>
      <c r="O62" s="41">
        <v>3.98079508</v>
      </c>
      <c r="P62" s="41">
        <v>3.8588482700000002</v>
      </c>
      <c r="Q62" s="41">
        <v>3.34488239</v>
      </c>
      <c r="R62" s="41">
        <v>7.3408041500000003</v>
      </c>
      <c r="S62" s="41">
        <v>2.2591092799999997</v>
      </c>
      <c r="T62" s="41">
        <v>1.48173942</v>
      </c>
      <c r="U62" s="41">
        <v>0.6674310699999999</v>
      </c>
      <c r="V62" s="41">
        <v>1.5600037099999999</v>
      </c>
      <c r="W62" s="41">
        <v>1.1610398</v>
      </c>
      <c r="X62" s="41">
        <v>3.3284709700000001</v>
      </c>
      <c r="Y62" s="41">
        <v>2.93935915</v>
      </c>
      <c r="Z62" s="41">
        <v>20.035244949999999</v>
      </c>
      <c r="AA62" s="41">
        <v>5.3828695799999995</v>
      </c>
      <c r="AB62" s="41">
        <v>8.9771386900000003</v>
      </c>
      <c r="AC62" s="41">
        <v>16.201110880000002</v>
      </c>
      <c r="AD62" s="41">
        <v>12.49693027</v>
      </c>
      <c r="AE62" s="41">
        <v>6.3036955199999998</v>
      </c>
      <c r="AF62" s="41">
        <v>0.34633246999999995</v>
      </c>
      <c r="AG62" s="41">
        <v>0.74471613999999997</v>
      </c>
      <c r="AH62" s="41">
        <v>1.7909551000000001</v>
      </c>
      <c r="AI62" s="41">
        <v>2.52326417</v>
      </c>
      <c r="AJ62" s="41">
        <v>2.3582025899999999</v>
      </c>
      <c r="AK62" s="41">
        <v>5.5550362400000006</v>
      </c>
      <c r="AL62" s="41">
        <v>15.880639179999999</v>
      </c>
      <c r="AM62" s="41">
        <v>3.5616967100000001</v>
      </c>
      <c r="AN62" s="41">
        <v>12.20050531</v>
      </c>
      <c r="AO62" s="41">
        <v>5.1644754100000005</v>
      </c>
      <c r="AP62" s="41">
        <v>6.4213652899999998</v>
      </c>
      <c r="AQ62" s="41">
        <v>0.78833643999999992</v>
      </c>
      <c r="AR62" s="41">
        <v>0.58391193000000008</v>
      </c>
      <c r="AS62" s="41">
        <v>1.20254657</v>
      </c>
      <c r="AT62" s="41">
        <v>1.90810334</v>
      </c>
      <c r="AU62" s="41">
        <v>1.9641371699999999</v>
      </c>
      <c r="AV62" s="41">
        <v>5.0730858400000001</v>
      </c>
      <c r="AW62" s="41">
        <v>10.8571686</v>
      </c>
      <c r="AX62" s="41">
        <v>11.326610850000002</v>
      </c>
      <c r="AY62" s="41">
        <v>7.3386681999999999</v>
      </c>
      <c r="AZ62" s="41">
        <v>7.9282615099999996</v>
      </c>
      <c r="BA62" s="41">
        <v>8.5639005600000004</v>
      </c>
      <c r="BB62" s="41">
        <v>4.7692119999999996</v>
      </c>
      <c r="BC62" s="41">
        <v>1.20983606</v>
      </c>
      <c r="BD62" s="41">
        <v>2.6589401600000002</v>
      </c>
      <c r="BE62" s="41">
        <v>2.41179495</v>
      </c>
      <c r="BF62" s="41">
        <v>2.2526588300000001</v>
      </c>
      <c r="BG62" s="41">
        <v>3.4335652699999999</v>
      </c>
      <c r="BH62" s="41">
        <v>6.7643453600000001</v>
      </c>
      <c r="BI62" s="41">
        <v>15.861806849999999</v>
      </c>
      <c r="BJ62" s="41">
        <v>8.5541585999999992</v>
      </c>
      <c r="BK62" s="41">
        <v>13.69100197</v>
      </c>
      <c r="BL62" s="41">
        <v>6.2997214100000001</v>
      </c>
      <c r="BM62" s="41">
        <v>4.1669525299999997</v>
      </c>
      <c r="BN62" s="41">
        <v>3.42523088</v>
      </c>
      <c r="BO62" s="41">
        <v>10.245526</v>
      </c>
      <c r="BP62" s="41">
        <v>2.1798690199999999</v>
      </c>
      <c r="BQ62" s="41">
        <v>1.41779195</v>
      </c>
      <c r="BR62" s="41">
        <v>4.9658959500000002</v>
      </c>
      <c r="BS62" s="41">
        <v>5.4927461600000003</v>
      </c>
      <c r="BT62" s="41">
        <v>2.8491402999999997</v>
      </c>
      <c r="BU62" s="41">
        <v>4.94255815</v>
      </c>
      <c r="BV62" s="41">
        <v>13.81794015</v>
      </c>
      <c r="BW62" s="41">
        <v>11.527874750000001</v>
      </c>
      <c r="BX62" s="41">
        <v>7.5137571699999999</v>
      </c>
      <c r="BY62" s="41">
        <v>6.4721526599999999</v>
      </c>
      <c r="BZ62" s="41">
        <v>2.7814417300000001</v>
      </c>
      <c r="CA62" s="41">
        <v>6.4453794900000005</v>
      </c>
      <c r="CB62" s="41">
        <v>2.8371037799999996</v>
      </c>
      <c r="CC62" s="41">
        <v>1.7971712799999999</v>
      </c>
      <c r="CD62" s="41">
        <v>3.46064792</v>
      </c>
      <c r="CE62" s="41">
        <v>14.500770920000001</v>
      </c>
      <c r="CF62" s="41">
        <v>22.782001530000002</v>
      </c>
      <c r="CG62" s="41">
        <v>10.005019730000001</v>
      </c>
      <c r="CH62" s="41">
        <v>3.4742899199999999</v>
      </c>
      <c r="CI62" s="41">
        <v>14.441077210000001</v>
      </c>
      <c r="CJ62" s="41">
        <v>4.0231484100000001</v>
      </c>
      <c r="CK62" s="41">
        <v>1.60930927</v>
      </c>
      <c r="CL62" s="41">
        <v>6.3133825699999999</v>
      </c>
      <c r="CM62" s="41">
        <v>8.9461853100000006</v>
      </c>
      <c r="CN62" s="41">
        <v>0</v>
      </c>
      <c r="CO62" s="41">
        <v>3.8501991499999999</v>
      </c>
      <c r="CP62" s="41">
        <v>12.352573490000001</v>
      </c>
      <c r="CQ62" s="41">
        <v>15.933320310000001</v>
      </c>
      <c r="CR62" s="41">
        <v>8.8548531700000002</v>
      </c>
      <c r="CS62" s="41">
        <v>21.427126079999997</v>
      </c>
      <c r="CT62" s="41">
        <v>0</v>
      </c>
      <c r="CU62" s="41">
        <v>8.4822345800000001</v>
      </c>
      <c r="CV62" s="41">
        <v>17.752770659999999</v>
      </c>
      <c r="CW62" s="41">
        <v>2.9367665299999999</v>
      </c>
      <c r="CX62" s="41">
        <v>10.06889973</v>
      </c>
      <c r="CY62" s="41">
        <v>6.9748176100000006</v>
      </c>
      <c r="CZ62" s="41">
        <v>4.4794512599999994</v>
      </c>
      <c r="DA62" s="41">
        <v>2.74696622</v>
      </c>
      <c r="DB62" s="41">
        <v>4.6508656500000001</v>
      </c>
      <c r="DC62" s="41">
        <v>8.1093627399999999</v>
      </c>
      <c r="DD62" s="41">
        <v>18.82863618</v>
      </c>
      <c r="DE62" s="41">
        <v>24.977588879999999</v>
      </c>
      <c r="DF62" s="41">
        <v>13.78062252</v>
      </c>
      <c r="DG62" s="41">
        <v>1.3362108500000001</v>
      </c>
      <c r="DH62" s="41">
        <v>7.0831162899999995</v>
      </c>
      <c r="DI62" s="41">
        <v>7.4254476</v>
      </c>
      <c r="DJ62" s="41">
        <v>16.76580873</v>
      </c>
      <c r="DK62" s="41">
        <v>6.6520021700000003</v>
      </c>
      <c r="DL62" s="41">
        <v>2.58809194</v>
      </c>
      <c r="DM62" s="41">
        <v>3.96634098</v>
      </c>
      <c r="DN62" s="41">
        <v>6.7619390900000003</v>
      </c>
      <c r="DO62" s="41">
        <v>13.146607060000001</v>
      </c>
      <c r="DP62" s="41">
        <v>15.87740752</v>
      </c>
      <c r="DQ62" s="41">
        <v>16.223112269999998</v>
      </c>
      <c r="DR62" s="41">
        <v>8.275904559999999</v>
      </c>
      <c r="DS62" s="41">
        <v>9.653871070000001</v>
      </c>
      <c r="DT62" s="41">
        <v>16.964278440000001</v>
      </c>
      <c r="DU62" s="41">
        <v>4.6463789499999999</v>
      </c>
      <c r="DV62" s="41">
        <v>4.3535825300000006</v>
      </c>
      <c r="DW62" s="41">
        <v>4.9878508099999994</v>
      </c>
      <c r="DX62" s="41">
        <v>4.0255273799999998</v>
      </c>
      <c r="DY62" s="41">
        <v>2.81658141</v>
      </c>
      <c r="DZ62" s="41">
        <v>7.0580246799999999</v>
      </c>
      <c r="EA62" s="41">
        <v>11.537753070000001</v>
      </c>
      <c r="EB62" s="41">
        <v>12.587696680000001</v>
      </c>
      <c r="EC62" s="41">
        <v>20.316848309999997</v>
      </c>
      <c r="ED62" s="41">
        <v>0.15919392000000002</v>
      </c>
      <c r="EE62" s="41">
        <v>7.5792393300000001</v>
      </c>
      <c r="EF62" s="41">
        <v>4.6567855700000003</v>
      </c>
      <c r="EG62" s="41">
        <v>1.2374470399999999</v>
      </c>
      <c r="EH62" s="41">
        <v>1.23344404</v>
      </c>
      <c r="EI62" s="41">
        <v>14.26551302</v>
      </c>
      <c r="EJ62" s="41">
        <v>3.7582257599999997</v>
      </c>
      <c r="EK62" s="41">
        <v>0.30005543000000001</v>
      </c>
      <c r="EL62" s="41">
        <v>1.5380576799999999</v>
      </c>
      <c r="EM62" s="41">
        <v>1.05258553</v>
      </c>
      <c r="EN62" s="41">
        <v>3.4506939000000001</v>
      </c>
      <c r="EO62" s="41">
        <v>3.4643515499999999</v>
      </c>
      <c r="EP62" s="41">
        <v>0</v>
      </c>
      <c r="EQ62" s="41">
        <v>0.9255003100000001</v>
      </c>
      <c r="ER62" s="41">
        <v>1.1883610600000001</v>
      </c>
      <c r="ES62" s="41">
        <v>3.0500129</v>
      </c>
      <c r="ET62" s="41">
        <v>0.24526987</v>
      </c>
    </row>
    <row r="63" spans="1:150" ht="15.75" x14ac:dyDescent="0.25">
      <c r="A63" s="9" t="s">
        <v>272</v>
      </c>
      <c r="B63" s="41">
        <v>0</v>
      </c>
      <c r="C63" s="41">
        <v>0</v>
      </c>
      <c r="D63" s="41">
        <v>0</v>
      </c>
      <c r="E63" s="41">
        <v>0</v>
      </c>
      <c r="F63" s="41">
        <v>0</v>
      </c>
      <c r="G63" s="41">
        <v>0</v>
      </c>
      <c r="H63" s="41">
        <v>0</v>
      </c>
      <c r="I63" s="41">
        <v>0</v>
      </c>
      <c r="J63" s="41">
        <v>0</v>
      </c>
      <c r="K63" s="41">
        <v>0</v>
      </c>
      <c r="L63" s="41">
        <v>0</v>
      </c>
      <c r="M63" s="41">
        <v>0</v>
      </c>
      <c r="N63" s="41">
        <v>0</v>
      </c>
      <c r="O63" s="41">
        <v>0</v>
      </c>
      <c r="P63" s="41">
        <v>0</v>
      </c>
      <c r="Q63" s="41">
        <v>0</v>
      </c>
      <c r="R63" s="41">
        <v>32.795171070000002</v>
      </c>
      <c r="S63" s="41">
        <v>0</v>
      </c>
      <c r="T63" s="41">
        <v>0</v>
      </c>
      <c r="U63" s="41">
        <v>0</v>
      </c>
      <c r="V63" s="41">
        <v>0</v>
      </c>
      <c r="W63" s="41">
        <v>0</v>
      </c>
      <c r="X63" s="41">
        <v>25.877561719999999</v>
      </c>
      <c r="Y63" s="41">
        <v>0</v>
      </c>
      <c r="Z63" s="41">
        <v>0</v>
      </c>
      <c r="AA63" s="41">
        <v>0</v>
      </c>
      <c r="AB63" s="41">
        <v>0</v>
      </c>
      <c r="AC63" s="41">
        <v>0</v>
      </c>
      <c r="AD63" s="41">
        <v>0</v>
      </c>
      <c r="AE63" s="41">
        <v>0</v>
      </c>
      <c r="AF63" s="41">
        <v>0</v>
      </c>
      <c r="AG63" s="41">
        <v>0</v>
      </c>
      <c r="AH63" s="41">
        <v>0</v>
      </c>
      <c r="AI63" s="41">
        <v>0</v>
      </c>
      <c r="AJ63" s="41">
        <v>0</v>
      </c>
      <c r="AK63" s="41">
        <v>0</v>
      </c>
      <c r="AL63" s="41">
        <v>0</v>
      </c>
      <c r="AM63" s="41">
        <v>0</v>
      </c>
      <c r="AN63" s="41">
        <v>25.695410300000002</v>
      </c>
      <c r="AO63" s="41">
        <v>0</v>
      </c>
      <c r="AP63" s="41">
        <v>0</v>
      </c>
      <c r="AQ63" s="41">
        <v>0</v>
      </c>
      <c r="AR63" s="41">
        <v>0</v>
      </c>
      <c r="AS63" s="41">
        <v>0</v>
      </c>
      <c r="AT63" s="41">
        <v>0</v>
      </c>
      <c r="AU63" s="41">
        <v>0</v>
      </c>
      <c r="AV63" s="41">
        <v>0</v>
      </c>
      <c r="AW63" s="41">
        <v>0</v>
      </c>
      <c r="AX63" s="41">
        <v>61.445090310000005</v>
      </c>
      <c r="AY63" s="41">
        <v>0</v>
      </c>
      <c r="AZ63" s="41">
        <v>-10.940487939999999</v>
      </c>
      <c r="BA63" s="41">
        <v>0</v>
      </c>
      <c r="BB63" s="41">
        <v>0</v>
      </c>
      <c r="BC63" s="41">
        <v>0</v>
      </c>
      <c r="BD63" s="41">
        <v>0</v>
      </c>
      <c r="BE63" s="41">
        <v>0</v>
      </c>
      <c r="BF63" s="41">
        <v>0</v>
      </c>
      <c r="BG63" s="41">
        <v>6.8066172699999994</v>
      </c>
      <c r="BH63" s="41">
        <v>0</v>
      </c>
      <c r="BI63" s="41">
        <v>0</v>
      </c>
      <c r="BJ63" s="41">
        <v>0</v>
      </c>
      <c r="BK63" s="41">
        <v>0</v>
      </c>
      <c r="BL63" s="41">
        <v>4.60240501</v>
      </c>
      <c r="BM63" s="41">
        <v>0</v>
      </c>
      <c r="BN63" s="41">
        <v>0</v>
      </c>
      <c r="BO63" s="41">
        <v>0</v>
      </c>
      <c r="BP63" s="41">
        <v>0</v>
      </c>
      <c r="BQ63" s="41">
        <v>2.2853422499999998</v>
      </c>
      <c r="BR63" s="41">
        <v>0</v>
      </c>
      <c r="BS63" s="41">
        <v>-2.3130369999999997E-2</v>
      </c>
      <c r="BT63" s="41">
        <v>0</v>
      </c>
      <c r="BU63" s="41">
        <v>0</v>
      </c>
      <c r="BV63" s="41">
        <v>0</v>
      </c>
      <c r="BW63" s="41">
        <v>0</v>
      </c>
      <c r="BX63" s="41">
        <v>0</v>
      </c>
      <c r="BY63" s="41">
        <v>0</v>
      </c>
      <c r="BZ63" s="41">
        <v>0</v>
      </c>
      <c r="CA63" s="41">
        <v>0</v>
      </c>
      <c r="CB63" s="41">
        <v>0</v>
      </c>
      <c r="CC63" s="41">
        <v>0</v>
      </c>
      <c r="CD63" s="41">
        <v>2.8439255099999996</v>
      </c>
      <c r="CE63" s="41">
        <v>0</v>
      </c>
      <c r="CF63" s="41">
        <v>0</v>
      </c>
      <c r="CG63" s="41">
        <v>0</v>
      </c>
      <c r="CH63" s="41">
        <v>1.2477613600000002</v>
      </c>
      <c r="CI63" s="41">
        <v>0</v>
      </c>
      <c r="CJ63" s="41">
        <v>0</v>
      </c>
      <c r="CK63" s="41">
        <v>0</v>
      </c>
      <c r="CL63" s="41">
        <v>0</v>
      </c>
      <c r="CM63" s="41">
        <v>0</v>
      </c>
      <c r="CN63" s="41">
        <v>1.11533039</v>
      </c>
      <c r="CO63" s="41">
        <v>0</v>
      </c>
      <c r="CP63" s="41">
        <v>0</v>
      </c>
      <c r="CQ63" s="41">
        <v>0</v>
      </c>
      <c r="CR63" s="41">
        <v>0</v>
      </c>
      <c r="CS63" s="41">
        <v>0</v>
      </c>
      <c r="CT63" s="41">
        <v>0</v>
      </c>
      <c r="CU63" s="41">
        <v>14.420617099999999</v>
      </c>
      <c r="CV63" s="41">
        <v>0</v>
      </c>
      <c r="CW63" s="41">
        <v>0</v>
      </c>
      <c r="CX63" s="41">
        <v>0</v>
      </c>
      <c r="CY63" s="41">
        <v>0</v>
      </c>
      <c r="CZ63" s="41">
        <v>11.54484544</v>
      </c>
      <c r="DA63" s="41">
        <v>0</v>
      </c>
      <c r="DB63" s="41">
        <v>0</v>
      </c>
      <c r="DC63" s="41">
        <v>0</v>
      </c>
      <c r="DD63" s="41">
        <v>0</v>
      </c>
      <c r="DE63" s="41">
        <v>0</v>
      </c>
      <c r="DF63" s="41">
        <v>9.2478240500000002</v>
      </c>
      <c r="DG63" s="41">
        <v>0</v>
      </c>
      <c r="DH63" s="41">
        <v>0</v>
      </c>
      <c r="DI63" s="41">
        <v>0</v>
      </c>
      <c r="DJ63" s="41">
        <v>0</v>
      </c>
      <c r="DK63" s="41">
        <v>0</v>
      </c>
      <c r="DL63" s="41">
        <v>7.0543400900000002</v>
      </c>
      <c r="DM63" s="41">
        <v>0</v>
      </c>
      <c r="DN63" s="41">
        <v>0</v>
      </c>
      <c r="DO63" s="41">
        <v>0</v>
      </c>
      <c r="DP63" s="41">
        <v>0</v>
      </c>
      <c r="DQ63" s="41">
        <v>0</v>
      </c>
      <c r="DR63" s="41">
        <v>5.4386422199999993</v>
      </c>
      <c r="DS63" s="41">
        <v>0</v>
      </c>
      <c r="DT63" s="41">
        <v>0</v>
      </c>
      <c r="DU63" s="41">
        <v>0</v>
      </c>
      <c r="DV63" s="41">
        <v>0</v>
      </c>
      <c r="DW63" s="41">
        <v>0</v>
      </c>
      <c r="DX63" s="41">
        <v>3.7547624800000001</v>
      </c>
      <c r="DY63" s="41">
        <v>0</v>
      </c>
      <c r="DZ63" s="41">
        <v>0</v>
      </c>
      <c r="EA63" s="41">
        <v>0</v>
      </c>
      <c r="EB63" s="41">
        <v>0</v>
      </c>
      <c r="EC63" s="41">
        <v>0</v>
      </c>
      <c r="ED63" s="41">
        <v>3.2841947400000002</v>
      </c>
      <c r="EE63" s="41">
        <v>0</v>
      </c>
      <c r="EF63" s="41">
        <v>0</v>
      </c>
      <c r="EG63" s="41">
        <v>0</v>
      </c>
      <c r="EH63" s="41">
        <v>0</v>
      </c>
      <c r="EI63" s="41">
        <v>0</v>
      </c>
      <c r="EJ63" s="41">
        <v>2.3232633499999999</v>
      </c>
      <c r="EK63" s="41">
        <v>0</v>
      </c>
      <c r="EL63" s="41">
        <v>0</v>
      </c>
      <c r="EM63" s="41">
        <v>0</v>
      </c>
      <c r="EN63" s="41">
        <v>0</v>
      </c>
      <c r="EO63" s="41">
        <v>0</v>
      </c>
      <c r="EP63" s="41">
        <v>0.82779263000000003</v>
      </c>
      <c r="EQ63" s="41">
        <v>0</v>
      </c>
      <c r="ER63" s="41">
        <v>0</v>
      </c>
      <c r="ES63" s="41">
        <v>0</v>
      </c>
      <c r="ET63" s="41">
        <v>0</v>
      </c>
    </row>
    <row r="64" spans="1:150" ht="15.75" x14ac:dyDescent="0.25">
      <c r="A64" s="9" t="s">
        <v>273</v>
      </c>
      <c r="B64" s="41">
        <v>0</v>
      </c>
      <c r="C64" s="41">
        <v>0</v>
      </c>
      <c r="D64" s="41">
        <v>0</v>
      </c>
      <c r="E64" s="41">
        <v>0</v>
      </c>
      <c r="F64" s="41">
        <v>0</v>
      </c>
      <c r="G64" s="41">
        <v>0</v>
      </c>
      <c r="H64" s="41">
        <v>0</v>
      </c>
      <c r="I64" s="41">
        <v>0</v>
      </c>
      <c r="J64" s="41">
        <v>0</v>
      </c>
      <c r="K64" s="41">
        <v>0</v>
      </c>
      <c r="L64" s="41">
        <v>0</v>
      </c>
      <c r="M64" s="41">
        <v>0</v>
      </c>
      <c r="N64" s="41">
        <v>0</v>
      </c>
      <c r="O64" s="41">
        <v>0</v>
      </c>
      <c r="P64" s="41">
        <v>0</v>
      </c>
      <c r="Q64" s="41">
        <v>0</v>
      </c>
      <c r="R64" s="41">
        <v>0</v>
      </c>
      <c r="S64" s="41">
        <v>0</v>
      </c>
      <c r="T64" s="41">
        <v>0</v>
      </c>
      <c r="U64" s="41">
        <v>0</v>
      </c>
      <c r="V64" s="41">
        <v>0</v>
      </c>
      <c r="W64" s="41">
        <v>0</v>
      </c>
      <c r="X64" s="41">
        <v>0</v>
      </c>
      <c r="Y64" s="41">
        <v>0</v>
      </c>
      <c r="Z64" s="41">
        <v>0</v>
      </c>
      <c r="AA64" s="41">
        <v>0</v>
      </c>
      <c r="AB64" s="41">
        <v>0</v>
      </c>
      <c r="AC64" s="41">
        <v>0</v>
      </c>
      <c r="AD64" s="41">
        <v>0</v>
      </c>
      <c r="AE64" s="41">
        <v>0</v>
      </c>
      <c r="AF64" s="41">
        <v>0</v>
      </c>
      <c r="AG64" s="41">
        <v>0</v>
      </c>
      <c r="AH64" s="41">
        <v>0</v>
      </c>
      <c r="AI64" s="41">
        <v>0</v>
      </c>
      <c r="AJ64" s="41">
        <v>0</v>
      </c>
      <c r="AK64" s="41">
        <v>0</v>
      </c>
      <c r="AL64" s="41">
        <v>0</v>
      </c>
      <c r="AM64" s="41">
        <v>0</v>
      </c>
      <c r="AN64" s="41">
        <v>0</v>
      </c>
      <c r="AO64" s="41">
        <v>0</v>
      </c>
      <c r="AP64" s="41">
        <v>0</v>
      </c>
      <c r="AQ64" s="41">
        <v>428.97593338000001</v>
      </c>
      <c r="AR64" s="41">
        <v>0</v>
      </c>
      <c r="AS64" s="41">
        <v>0</v>
      </c>
      <c r="AT64" s="41">
        <v>0</v>
      </c>
      <c r="AU64" s="41">
        <v>0</v>
      </c>
      <c r="AV64" s="41">
        <v>0</v>
      </c>
      <c r="AW64" s="41">
        <v>0</v>
      </c>
      <c r="AX64" s="41">
        <v>239.96351274</v>
      </c>
      <c r="AY64" s="41">
        <v>0</v>
      </c>
      <c r="AZ64" s="41">
        <v>0</v>
      </c>
      <c r="BA64" s="41">
        <v>500</v>
      </c>
      <c r="BB64" s="41">
        <v>0</v>
      </c>
      <c r="BC64" s="41">
        <v>0</v>
      </c>
      <c r="BD64" s="41">
        <v>11.697129480000001</v>
      </c>
      <c r="BE64" s="41">
        <v>0</v>
      </c>
      <c r="BF64" s="41">
        <v>0</v>
      </c>
      <c r="BG64" s="41">
        <v>0</v>
      </c>
      <c r="BH64" s="41">
        <v>0</v>
      </c>
      <c r="BI64" s="41">
        <v>0</v>
      </c>
      <c r="BJ64" s="41">
        <v>16.734414740000002</v>
      </c>
      <c r="BK64" s="41">
        <v>10.8379431</v>
      </c>
      <c r="BL64" s="41">
        <v>4.7688187699999993</v>
      </c>
      <c r="BM64" s="41">
        <v>0</v>
      </c>
      <c r="BN64" s="41">
        <v>0</v>
      </c>
      <c r="BO64" s="41">
        <v>22.746490789999999</v>
      </c>
      <c r="BP64" s="41">
        <v>32.806722049999998</v>
      </c>
      <c r="BQ64" s="41">
        <v>8.6426978000000005</v>
      </c>
      <c r="BR64" s="41">
        <v>0.19087931</v>
      </c>
      <c r="BS64" s="41">
        <v>16.802958820000001</v>
      </c>
      <c r="BT64" s="41">
        <v>8.3279532599999992</v>
      </c>
      <c r="BU64" s="41">
        <v>0</v>
      </c>
      <c r="BV64" s="41">
        <v>15.983212050000001</v>
      </c>
      <c r="BW64" s="41">
        <v>0</v>
      </c>
      <c r="BX64" s="41">
        <v>0</v>
      </c>
      <c r="BY64" s="41">
        <v>37.904396310000003</v>
      </c>
      <c r="BZ64" s="41">
        <v>0</v>
      </c>
      <c r="CA64" s="41">
        <v>0</v>
      </c>
      <c r="CB64" s="41">
        <v>44.897068700000005</v>
      </c>
      <c r="CC64" s="41">
        <v>7.1342392300000004</v>
      </c>
      <c r="CD64" s="41">
        <v>4.8259279199999998</v>
      </c>
      <c r="CE64" s="41">
        <v>0</v>
      </c>
      <c r="CF64" s="41">
        <v>0</v>
      </c>
      <c r="CG64" s="41">
        <v>0</v>
      </c>
      <c r="CH64" s="41">
        <v>78.079269960000005</v>
      </c>
      <c r="CI64" s="41">
        <v>12.61464542</v>
      </c>
      <c r="CJ64" s="41">
        <v>71.039718280000002</v>
      </c>
      <c r="CK64" s="41">
        <v>1954.0429560299999</v>
      </c>
      <c r="CL64" s="41">
        <v>5.6835030199999999</v>
      </c>
      <c r="CM64" s="41">
        <v>2566.3817298000004</v>
      </c>
      <c r="CN64" s="41">
        <v>2722.4206970599998</v>
      </c>
      <c r="CO64" s="41">
        <v>5.4444795900000003</v>
      </c>
      <c r="CP64" s="41">
        <v>5.3179144599999999</v>
      </c>
      <c r="CQ64" s="41">
        <v>4.9949701500000003</v>
      </c>
      <c r="CR64" s="41">
        <v>5.0019530899999998</v>
      </c>
      <c r="CS64" s="41">
        <v>22852.634335619998</v>
      </c>
      <c r="CT64" s="41">
        <v>5095.5071517899996</v>
      </c>
      <c r="CU64" s="41">
        <v>4.4946403400000001</v>
      </c>
      <c r="CV64" s="41">
        <v>4.1021016100000001</v>
      </c>
      <c r="CW64" s="41">
        <v>4.2738979700000002</v>
      </c>
      <c r="CX64" s="41">
        <v>4.02984673</v>
      </c>
      <c r="CY64" s="41">
        <v>4.0384311099999994</v>
      </c>
      <c r="CZ64" s="41">
        <v>5086.2904068299995</v>
      </c>
      <c r="DA64" s="41">
        <v>3.7762373399999998</v>
      </c>
      <c r="DB64" s="41">
        <v>3.6546064199999999</v>
      </c>
      <c r="DC64" s="41">
        <v>3.40824141</v>
      </c>
      <c r="DD64" s="41">
        <v>3.3706688499999999</v>
      </c>
      <c r="DE64" s="41">
        <v>-1.24617204</v>
      </c>
      <c r="DF64" s="41">
        <v>4363.1939922499996</v>
      </c>
      <c r="DG64" s="41">
        <v>2.9161384400000001</v>
      </c>
      <c r="DH64" s="41">
        <v>4.4962615799999996</v>
      </c>
      <c r="DI64" s="41">
        <v>2.7310707599999997</v>
      </c>
      <c r="DJ64" s="41">
        <v>2.56047862</v>
      </c>
      <c r="DK64" s="41">
        <v>2.5289432500000002</v>
      </c>
      <c r="DL64" s="41">
        <v>3519.66916657</v>
      </c>
      <c r="DM64" s="41">
        <v>2.3170192099999998</v>
      </c>
      <c r="DN64" s="41">
        <v>2.2109852000000001</v>
      </c>
      <c r="DO64" s="41">
        <v>2.0313037899999999</v>
      </c>
      <c r="DP64" s="41">
        <v>1.9641748000000001</v>
      </c>
      <c r="DQ64" s="41">
        <v>1.7616075200000001</v>
      </c>
      <c r="DR64" s="41">
        <v>2825.9920257100002</v>
      </c>
      <c r="DS64" s="41">
        <v>1.6346576799999999</v>
      </c>
      <c r="DT64" s="41">
        <v>1.4497064799999999</v>
      </c>
      <c r="DU64" s="41">
        <v>1.58011781</v>
      </c>
      <c r="DV64" s="41">
        <v>11.987178609999999</v>
      </c>
      <c r="DW64" s="41">
        <v>1.5099512900000001</v>
      </c>
      <c r="DX64" s="41">
        <v>2158.83090993</v>
      </c>
      <c r="DY64" s="41">
        <v>1.42142871</v>
      </c>
      <c r="DZ64" s="41">
        <v>1.38566346</v>
      </c>
      <c r="EA64" s="41">
        <v>1.2990462</v>
      </c>
      <c r="EB64" s="41">
        <v>1.2659323</v>
      </c>
      <c r="EC64" s="41">
        <v>1.14657743</v>
      </c>
      <c r="ED64" s="41">
        <v>1813.95653778</v>
      </c>
      <c r="EE64" s="41">
        <v>1.0788998300000001</v>
      </c>
      <c r="EF64" s="41">
        <v>0.96066874999999996</v>
      </c>
      <c r="EG64" s="41">
        <v>1.0477499100000001</v>
      </c>
      <c r="EH64" s="41">
        <v>0.99744126</v>
      </c>
      <c r="EI64" s="41">
        <v>1.00424706</v>
      </c>
      <c r="EJ64" s="41">
        <v>1438.2990658199999</v>
      </c>
      <c r="EK64" s="41">
        <v>0.84302785999999996</v>
      </c>
      <c r="EL64" s="41">
        <v>0.93057382999999994</v>
      </c>
      <c r="EM64" s="41">
        <v>0.87330925999999998</v>
      </c>
      <c r="EN64" s="41">
        <v>0.85751857999999992</v>
      </c>
      <c r="EO64" s="41">
        <v>0.78554518000000007</v>
      </c>
      <c r="EP64" s="41">
        <v>983.44232529999999</v>
      </c>
      <c r="EQ64" s="41">
        <v>0.74122248000000002</v>
      </c>
      <c r="ER64" s="41">
        <v>0.68161380000000005</v>
      </c>
      <c r="ES64" s="41">
        <v>0.71348095</v>
      </c>
      <c r="ET64" s="41">
        <v>0.67539923000000002</v>
      </c>
    </row>
    <row r="65" spans="1:150" ht="15.75" x14ac:dyDescent="0.25">
      <c r="A65" s="9" t="s">
        <v>274</v>
      </c>
      <c r="B65" s="41">
        <v>0</v>
      </c>
      <c r="C65" s="41">
        <v>0</v>
      </c>
      <c r="D65" s="41">
        <v>0</v>
      </c>
      <c r="E65" s="41">
        <v>0</v>
      </c>
      <c r="F65" s="41">
        <v>0</v>
      </c>
      <c r="G65" s="41">
        <v>0</v>
      </c>
      <c r="H65" s="41">
        <v>0</v>
      </c>
      <c r="I65" s="41">
        <v>0</v>
      </c>
      <c r="J65" s="41">
        <v>0</v>
      </c>
      <c r="K65" s="41">
        <v>0</v>
      </c>
      <c r="L65" s="41">
        <v>0</v>
      </c>
      <c r="M65" s="41">
        <v>0</v>
      </c>
      <c r="N65" s="41">
        <v>0</v>
      </c>
      <c r="O65" s="41">
        <v>0</v>
      </c>
      <c r="P65" s="41">
        <v>0</v>
      </c>
      <c r="Q65" s="41">
        <v>0</v>
      </c>
      <c r="R65" s="41">
        <v>0</v>
      </c>
      <c r="S65" s="41">
        <v>0</v>
      </c>
      <c r="T65" s="41">
        <v>0</v>
      </c>
      <c r="U65" s="41">
        <v>0</v>
      </c>
      <c r="V65" s="41">
        <v>0</v>
      </c>
      <c r="W65" s="41">
        <v>0</v>
      </c>
      <c r="X65" s="41">
        <v>0</v>
      </c>
      <c r="Y65" s="41">
        <v>0</v>
      </c>
      <c r="Z65" s="41">
        <v>0</v>
      </c>
      <c r="AA65" s="41">
        <v>0</v>
      </c>
      <c r="AB65" s="41">
        <v>0</v>
      </c>
      <c r="AC65" s="41">
        <v>0</v>
      </c>
      <c r="AD65" s="41">
        <v>0</v>
      </c>
      <c r="AE65" s="41">
        <v>0</v>
      </c>
      <c r="AF65" s="41">
        <v>0</v>
      </c>
      <c r="AG65" s="41">
        <v>0</v>
      </c>
      <c r="AH65" s="41">
        <v>0</v>
      </c>
      <c r="AI65" s="41">
        <v>0</v>
      </c>
      <c r="AJ65" s="41">
        <v>0</v>
      </c>
      <c r="AK65" s="41">
        <v>0</v>
      </c>
      <c r="AL65" s="41">
        <v>0</v>
      </c>
      <c r="AM65" s="41">
        <v>0</v>
      </c>
      <c r="AN65" s="41">
        <v>0</v>
      </c>
      <c r="AO65" s="41">
        <v>0</v>
      </c>
      <c r="AP65" s="41">
        <v>0</v>
      </c>
      <c r="AQ65" s="41">
        <v>0</v>
      </c>
      <c r="AR65" s="41">
        <v>0</v>
      </c>
      <c r="AS65" s="41">
        <v>0</v>
      </c>
      <c r="AT65" s="41">
        <v>0</v>
      </c>
      <c r="AU65" s="41">
        <v>0</v>
      </c>
      <c r="AV65" s="41">
        <v>0</v>
      </c>
      <c r="AW65" s="41">
        <v>0</v>
      </c>
      <c r="AX65" s="41">
        <v>0</v>
      </c>
      <c r="AY65" s="41">
        <v>0</v>
      </c>
      <c r="AZ65" s="41">
        <v>0</v>
      </c>
      <c r="BA65" s="41">
        <v>0</v>
      </c>
      <c r="BB65" s="41">
        <v>0</v>
      </c>
      <c r="BC65" s="41">
        <v>0</v>
      </c>
      <c r="BD65" s="41">
        <v>1.3402010000000001E-2</v>
      </c>
      <c r="BE65" s="41">
        <v>0</v>
      </c>
      <c r="BF65" s="41">
        <v>0</v>
      </c>
      <c r="BG65" s="41">
        <v>0</v>
      </c>
      <c r="BH65" s="41">
        <v>0</v>
      </c>
      <c r="BI65" s="41">
        <v>0</v>
      </c>
      <c r="BJ65" s="41">
        <v>0</v>
      </c>
      <c r="BK65" s="41">
        <v>9.9958379999999999E-2</v>
      </c>
      <c r="BL65" s="41">
        <v>0</v>
      </c>
      <c r="BM65" s="41">
        <v>0</v>
      </c>
      <c r="BN65" s="41">
        <v>0</v>
      </c>
      <c r="BO65" s="41">
        <v>0</v>
      </c>
      <c r="BP65" s="41">
        <v>0</v>
      </c>
      <c r="BQ65" s="41">
        <v>0</v>
      </c>
      <c r="BR65" s="41">
        <v>0.41330513000000002</v>
      </c>
      <c r="BS65" s="41">
        <v>0</v>
      </c>
      <c r="BT65" s="41">
        <v>0</v>
      </c>
      <c r="BU65" s="41">
        <v>-2.9166810000000001E-2</v>
      </c>
      <c r="BV65" s="41">
        <v>0</v>
      </c>
      <c r="BW65" s="41">
        <v>0</v>
      </c>
      <c r="BX65" s="41">
        <v>0.83428722999999994</v>
      </c>
      <c r="BY65" s="41">
        <v>0</v>
      </c>
      <c r="BZ65" s="41">
        <v>0</v>
      </c>
      <c r="CA65" s="41">
        <v>0</v>
      </c>
      <c r="CB65" s="41">
        <v>0</v>
      </c>
      <c r="CC65" s="41">
        <v>0</v>
      </c>
      <c r="CD65" s="41">
        <v>0</v>
      </c>
      <c r="CE65" s="41">
        <v>0</v>
      </c>
      <c r="CF65" s="41">
        <v>0</v>
      </c>
      <c r="CG65" s="41">
        <v>0</v>
      </c>
      <c r="CH65" s="41">
        <v>0</v>
      </c>
      <c r="CI65" s="41">
        <v>2.8642170499999997</v>
      </c>
      <c r="CJ65" s="41">
        <v>0</v>
      </c>
      <c r="CK65" s="41">
        <v>0</v>
      </c>
      <c r="CL65" s="41">
        <v>0</v>
      </c>
      <c r="CM65" s="41">
        <v>0</v>
      </c>
      <c r="CN65" s="41">
        <v>0</v>
      </c>
      <c r="CO65" s="41">
        <v>2.1221191500000001</v>
      </c>
      <c r="CP65" s="41">
        <v>0</v>
      </c>
      <c r="CQ65" s="41">
        <v>0</v>
      </c>
      <c r="CR65" s="41">
        <v>0</v>
      </c>
      <c r="CS65" s="41">
        <v>0</v>
      </c>
      <c r="CT65" s="41">
        <v>2.6813250499999999</v>
      </c>
      <c r="CU65" s="41">
        <v>0</v>
      </c>
      <c r="CV65" s="41">
        <v>0</v>
      </c>
      <c r="CW65" s="41">
        <v>0</v>
      </c>
      <c r="CX65" s="41">
        <v>0</v>
      </c>
      <c r="CY65" s="41">
        <v>0</v>
      </c>
      <c r="CZ65" s="41">
        <v>2.97496267</v>
      </c>
      <c r="DA65" s="41">
        <v>0</v>
      </c>
      <c r="DB65" s="41">
        <v>0</v>
      </c>
      <c r="DC65" s="41">
        <v>0</v>
      </c>
      <c r="DD65" s="41">
        <v>0</v>
      </c>
      <c r="DE65" s="41">
        <v>0</v>
      </c>
      <c r="DF65" s="41">
        <v>3.1659550099999998</v>
      </c>
      <c r="DG65" s="41">
        <v>0</v>
      </c>
      <c r="DH65" s="41">
        <v>0</v>
      </c>
      <c r="DI65" s="41">
        <v>0</v>
      </c>
      <c r="DJ65" s="41">
        <v>0</v>
      </c>
      <c r="DK65" s="41">
        <v>0</v>
      </c>
      <c r="DL65" s="41">
        <v>3.1346606400000003</v>
      </c>
      <c r="DM65" s="41">
        <v>0</v>
      </c>
      <c r="DN65" s="41">
        <v>0</v>
      </c>
      <c r="DO65" s="41">
        <v>0</v>
      </c>
      <c r="DP65" s="41">
        <v>0</v>
      </c>
      <c r="DQ65" s="41">
        <v>0</v>
      </c>
      <c r="DR65" s="41">
        <v>3.3895929800000002</v>
      </c>
      <c r="DS65" s="41">
        <v>0</v>
      </c>
      <c r="DT65" s="41">
        <v>0</v>
      </c>
      <c r="DU65" s="41">
        <v>0</v>
      </c>
      <c r="DV65" s="41">
        <v>0</v>
      </c>
      <c r="DW65" s="41">
        <v>0</v>
      </c>
      <c r="DX65" s="41">
        <v>3.2439550600000002</v>
      </c>
      <c r="DY65" s="41">
        <v>0</v>
      </c>
      <c r="DZ65" s="41">
        <v>0</v>
      </c>
      <c r="EA65" s="41">
        <v>0</v>
      </c>
      <c r="EB65" s="41">
        <v>0</v>
      </c>
      <c r="EC65" s="41">
        <v>0</v>
      </c>
      <c r="ED65" s="41">
        <v>3.49462188</v>
      </c>
      <c r="EE65" s="41">
        <v>0</v>
      </c>
      <c r="EF65" s="41">
        <v>0</v>
      </c>
      <c r="EG65" s="41">
        <v>0</v>
      </c>
      <c r="EH65" s="41">
        <v>0</v>
      </c>
      <c r="EI65" s="41">
        <v>0</v>
      </c>
      <c r="EJ65" s="41">
        <v>3.64274232</v>
      </c>
      <c r="EK65" s="41">
        <v>0</v>
      </c>
      <c r="EL65" s="41">
        <v>0</v>
      </c>
      <c r="EM65" s="41">
        <v>0</v>
      </c>
      <c r="EN65" s="41">
        <v>0</v>
      </c>
      <c r="EO65" s="41">
        <v>0</v>
      </c>
      <c r="EP65" s="41">
        <v>4.0371889100000002</v>
      </c>
      <c r="EQ65" s="41">
        <v>0</v>
      </c>
      <c r="ER65" s="41">
        <v>0</v>
      </c>
      <c r="ES65" s="41">
        <v>0</v>
      </c>
      <c r="ET65" s="41">
        <v>0</v>
      </c>
    </row>
    <row r="66" spans="1:150" ht="15.75" x14ac:dyDescent="0.25">
      <c r="A66" s="9" t="s">
        <v>275</v>
      </c>
      <c r="B66" s="41">
        <v>0</v>
      </c>
      <c r="C66" s="41">
        <v>0</v>
      </c>
      <c r="D66" s="41">
        <v>0</v>
      </c>
      <c r="E66" s="41">
        <v>0</v>
      </c>
      <c r="F66" s="41">
        <v>0</v>
      </c>
      <c r="G66" s="41">
        <v>0</v>
      </c>
      <c r="H66" s="41">
        <v>0</v>
      </c>
      <c r="I66" s="41">
        <v>0</v>
      </c>
      <c r="J66" s="41">
        <v>0</v>
      </c>
      <c r="K66" s="41">
        <v>0</v>
      </c>
      <c r="L66" s="41">
        <v>0</v>
      </c>
      <c r="M66" s="41">
        <v>38.549334999999999</v>
      </c>
      <c r="N66" s="41">
        <v>0</v>
      </c>
      <c r="O66" s="41">
        <v>0</v>
      </c>
      <c r="P66" s="41">
        <v>0</v>
      </c>
      <c r="Q66" s="41">
        <v>0</v>
      </c>
      <c r="R66" s="41">
        <v>0</v>
      </c>
      <c r="S66" s="41">
        <v>0</v>
      </c>
      <c r="T66" s="41">
        <v>20</v>
      </c>
      <c r="U66" s="41">
        <v>0</v>
      </c>
      <c r="V66" s="41">
        <v>0</v>
      </c>
      <c r="W66" s="41">
        <v>0</v>
      </c>
      <c r="X66" s="41">
        <v>15</v>
      </c>
      <c r="Y66" s="41">
        <v>49.904972000000001</v>
      </c>
      <c r="Z66" s="41">
        <v>0</v>
      </c>
      <c r="AA66" s="41">
        <v>0</v>
      </c>
      <c r="AB66" s="41">
        <v>0</v>
      </c>
      <c r="AC66" s="41">
        <v>0</v>
      </c>
      <c r="AD66" s="41">
        <v>0</v>
      </c>
      <c r="AE66" s="41">
        <v>0</v>
      </c>
      <c r="AF66" s="41">
        <v>0</v>
      </c>
      <c r="AG66" s="41">
        <v>0</v>
      </c>
      <c r="AH66" s="41">
        <v>0</v>
      </c>
      <c r="AI66" s="41">
        <v>0</v>
      </c>
      <c r="AJ66" s="41">
        <v>0</v>
      </c>
      <c r="AK66" s="41">
        <v>0</v>
      </c>
      <c r="AL66" s="41">
        <v>0</v>
      </c>
      <c r="AM66" s="41">
        <v>54.059817000000002</v>
      </c>
      <c r="AN66" s="41">
        <v>0</v>
      </c>
      <c r="AO66" s="41">
        <v>0</v>
      </c>
      <c r="AP66" s="41">
        <v>0</v>
      </c>
      <c r="AQ66" s="41">
        <v>0</v>
      </c>
      <c r="AR66" s="41">
        <v>0</v>
      </c>
      <c r="AS66" s="41">
        <v>0</v>
      </c>
      <c r="AT66" s="41">
        <v>0</v>
      </c>
      <c r="AU66" s="41">
        <v>0</v>
      </c>
      <c r="AV66" s="41">
        <v>0</v>
      </c>
      <c r="AW66" s="41">
        <v>0</v>
      </c>
      <c r="AX66" s="41">
        <v>0</v>
      </c>
      <c r="AY66" s="41">
        <v>0</v>
      </c>
      <c r="AZ66" s="41">
        <v>0</v>
      </c>
      <c r="BA66" s="41">
        <v>0</v>
      </c>
      <c r="BB66" s="41">
        <v>0</v>
      </c>
      <c r="BC66" s="41">
        <v>0</v>
      </c>
      <c r="BD66" s="41">
        <v>53.309652999999997</v>
      </c>
      <c r="BE66" s="41">
        <v>0</v>
      </c>
      <c r="BF66" s="41">
        <v>0</v>
      </c>
      <c r="BG66" s="41">
        <v>0</v>
      </c>
      <c r="BH66" s="41">
        <v>0</v>
      </c>
      <c r="BI66" s="41">
        <v>0</v>
      </c>
      <c r="BJ66" s="41">
        <v>0</v>
      </c>
      <c r="BK66" s="41">
        <v>0</v>
      </c>
      <c r="BL66" s="41">
        <v>0</v>
      </c>
      <c r="BM66" s="41">
        <v>121.5</v>
      </c>
      <c r="BN66" s="41">
        <v>0</v>
      </c>
      <c r="BO66" s="41">
        <v>0</v>
      </c>
      <c r="BP66" s="41">
        <v>0</v>
      </c>
      <c r="BQ66" s="41">
        <v>0</v>
      </c>
      <c r="BR66" s="41">
        <v>0</v>
      </c>
      <c r="BS66" s="41">
        <v>0</v>
      </c>
      <c r="BT66" s="41">
        <v>0</v>
      </c>
      <c r="BU66" s="41">
        <v>0</v>
      </c>
      <c r="BV66" s="41">
        <v>0</v>
      </c>
      <c r="BW66" s="41">
        <v>0</v>
      </c>
      <c r="BX66" s="41">
        <v>0</v>
      </c>
      <c r="BY66" s="41">
        <v>0</v>
      </c>
      <c r="BZ66" s="41">
        <v>0</v>
      </c>
      <c r="CA66" s="41">
        <v>0</v>
      </c>
      <c r="CB66" s="41">
        <v>20</v>
      </c>
      <c r="CC66" s="41">
        <v>0</v>
      </c>
      <c r="CD66" s="41">
        <v>45</v>
      </c>
      <c r="CE66" s="41">
        <v>0</v>
      </c>
      <c r="CF66" s="41">
        <v>0</v>
      </c>
      <c r="CG66" s="41">
        <v>0</v>
      </c>
      <c r="CH66" s="41">
        <v>0</v>
      </c>
      <c r="CI66" s="41">
        <v>0</v>
      </c>
      <c r="CJ66" s="41">
        <v>0</v>
      </c>
      <c r="CK66" s="41">
        <v>100</v>
      </c>
      <c r="CL66" s="41">
        <v>0</v>
      </c>
      <c r="CM66" s="41">
        <v>87.1</v>
      </c>
      <c r="CN66" s="41">
        <v>0</v>
      </c>
      <c r="CO66" s="41">
        <v>130.293387</v>
      </c>
      <c r="CP66" s="41">
        <v>0</v>
      </c>
      <c r="CQ66" s="41">
        <v>170.41850199999999</v>
      </c>
      <c r="CR66" s="41">
        <v>0</v>
      </c>
      <c r="CS66" s="41">
        <v>0</v>
      </c>
      <c r="CT66" s="41">
        <v>102.418502</v>
      </c>
      <c r="CU66" s="41">
        <v>0</v>
      </c>
      <c r="CV66" s="41">
        <v>118.821</v>
      </c>
      <c r="CW66" s="41">
        <v>0</v>
      </c>
      <c r="CX66" s="41">
        <v>103.92400000000001</v>
      </c>
      <c r="CY66" s="41">
        <v>0</v>
      </c>
      <c r="CZ66" s="41">
        <v>146.07499999999999</v>
      </c>
      <c r="DA66" s="41">
        <v>0</v>
      </c>
      <c r="DB66" s="41">
        <v>174.32400000000001</v>
      </c>
      <c r="DC66" s="41">
        <v>0</v>
      </c>
      <c r="DD66" s="41">
        <v>0</v>
      </c>
      <c r="DE66" s="41">
        <v>54.22</v>
      </c>
      <c r="DF66" s="41">
        <v>0</v>
      </c>
      <c r="DG66" s="41">
        <v>0</v>
      </c>
      <c r="DH66" s="41">
        <v>133</v>
      </c>
      <c r="DI66" s="41">
        <v>136</v>
      </c>
      <c r="DJ66" s="41">
        <v>0</v>
      </c>
      <c r="DK66" s="41">
        <v>103</v>
      </c>
      <c r="DL66" s="41">
        <v>0</v>
      </c>
      <c r="DM66" s="41">
        <v>180</v>
      </c>
      <c r="DN66" s="41">
        <v>0</v>
      </c>
      <c r="DO66" s="41">
        <v>0</v>
      </c>
      <c r="DP66" s="41">
        <v>148</v>
      </c>
      <c r="DQ66" s="41">
        <v>0</v>
      </c>
      <c r="DR66" s="41">
        <v>0</v>
      </c>
      <c r="DS66" s="41">
        <v>0</v>
      </c>
      <c r="DT66" s="41">
        <v>135.0214</v>
      </c>
      <c r="DU66" s="41">
        <v>140.15002999999999</v>
      </c>
      <c r="DV66" s="41">
        <v>0</v>
      </c>
      <c r="DW66" s="41">
        <v>100.00040799999999</v>
      </c>
      <c r="DX66" s="41">
        <v>-35.253702909999994</v>
      </c>
      <c r="DY66" s="41">
        <v>0</v>
      </c>
      <c r="DZ66" s="41">
        <v>0</v>
      </c>
      <c r="EA66" s="41">
        <v>-8.4122299999999997E-3</v>
      </c>
      <c r="EB66" s="41">
        <v>0</v>
      </c>
      <c r="EC66" s="41">
        <v>0</v>
      </c>
      <c r="ED66" s="41">
        <v>0</v>
      </c>
      <c r="EE66" s="41">
        <v>0</v>
      </c>
      <c r="EF66" s="41">
        <v>99.320138599999993</v>
      </c>
      <c r="EG66" s="41">
        <v>6.1387688899999997</v>
      </c>
      <c r="EH66" s="41">
        <v>0</v>
      </c>
      <c r="EI66" s="41">
        <v>181.03230300000001</v>
      </c>
      <c r="EJ66" s="41">
        <v>87.964383830000003</v>
      </c>
      <c r="EK66" s="41">
        <v>0</v>
      </c>
      <c r="EL66" s="41">
        <v>0</v>
      </c>
      <c r="EM66" s="41">
        <v>-12.15935451</v>
      </c>
      <c r="EN66" s="41">
        <v>0</v>
      </c>
      <c r="EO66" s="41">
        <v>0</v>
      </c>
      <c r="EP66" s="41">
        <v>0</v>
      </c>
      <c r="EQ66" s="41">
        <v>0</v>
      </c>
      <c r="ER66" s="41">
        <v>0</v>
      </c>
      <c r="ES66" s="41">
        <v>0</v>
      </c>
      <c r="ET66" s="41">
        <v>0</v>
      </c>
    </row>
    <row r="67" spans="1:150" ht="15.75" x14ac:dyDescent="0.25">
      <c r="A67" s="9" t="s">
        <v>276</v>
      </c>
      <c r="B67" s="41">
        <v>0</v>
      </c>
      <c r="C67" s="41">
        <v>0</v>
      </c>
      <c r="D67" s="41">
        <v>0</v>
      </c>
      <c r="E67" s="41">
        <v>0</v>
      </c>
      <c r="F67" s="41">
        <v>0</v>
      </c>
      <c r="G67" s="41">
        <v>0</v>
      </c>
      <c r="H67" s="41">
        <v>0</v>
      </c>
      <c r="I67" s="41">
        <v>0</v>
      </c>
      <c r="J67" s="41">
        <v>0</v>
      </c>
      <c r="K67" s="41">
        <v>0</v>
      </c>
      <c r="L67" s="41">
        <v>0</v>
      </c>
      <c r="M67" s="41">
        <v>0</v>
      </c>
      <c r="N67" s="41">
        <v>0</v>
      </c>
      <c r="O67" s="41">
        <v>0</v>
      </c>
      <c r="P67" s="41">
        <v>0</v>
      </c>
      <c r="Q67" s="41">
        <v>0</v>
      </c>
      <c r="R67" s="41">
        <v>0</v>
      </c>
      <c r="S67" s="41">
        <v>0</v>
      </c>
      <c r="T67" s="41">
        <v>0</v>
      </c>
      <c r="U67" s="41">
        <v>0</v>
      </c>
      <c r="V67" s="41">
        <v>0</v>
      </c>
      <c r="W67" s="41">
        <v>0</v>
      </c>
      <c r="X67" s="41">
        <v>0</v>
      </c>
      <c r="Y67" s="41">
        <v>0</v>
      </c>
      <c r="Z67" s="41">
        <v>0</v>
      </c>
      <c r="AA67" s="41">
        <v>0</v>
      </c>
      <c r="AB67" s="41">
        <v>0</v>
      </c>
      <c r="AC67" s="41">
        <v>0</v>
      </c>
      <c r="AD67" s="41">
        <v>0</v>
      </c>
      <c r="AE67" s="41">
        <v>0</v>
      </c>
      <c r="AF67" s="41">
        <v>0</v>
      </c>
      <c r="AG67" s="41">
        <v>0</v>
      </c>
      <c r="AH67" s="41">
        <v>0</v>
      </c>
      <c r="AI67" s="41">
        <v>0</v>
      </c>
      <c r="AJ67" s="41">
        <v>0</v>
      </c>
      <c r="AK67" s="41">
        <v>0</v>
      </c>
      <c r="AL67" s="41">
        <v>0</v>
      </c>
      <c r="AM67" s="41">
        <v>0</v>
      </c>
      <c r="AN67" s="41">
        <v>0</v>
      </c>
      <c r="AO67" s="41">
        <v>0</v>
      </c>
      <c r="AP67" s="41">
        <v>0</v>
      </c>
      <c r="AQ67" s="41">
        <v>0</v>
      </c>
      <c r="AR67" s="41">
        <v>0</v>
      </c>
      <c r="AS67" s="41">
        <v>0</v>
      </c>
      <c r="AT67" s="41">
        <v>0</v>
      </c>
      <c r="AU67" s="41">
        <v>65.684250820000003</v>
      </c>
      <c r="AV67" s="41">
        <v>15.811196880000001</v>
      </c>
      <c r="AW67" s="41">
        <v>16.997352629999998</v>
      </c>
      <c r="AX67" s="41">
        <v>17.005930969999998</v>
      </c>
      <c r="AY67" s="41">
        <v>17.05269023</v>
      </c>
      <c r="AZ67" s="41">
        <v>29.815971219999998</v>
      </c>
      <c r="BA67" s="41">
        <v>29.429316620000002</v>
      </c>
      <c r="BB67" s="41">
        <v>32.722546430000001</v>
      </c>
      <c r="BC67" s="41">
        <v>34.030706979999998</v>
      </c>
      <c r="BD67" s="41">
        <v>35.470765590000006</v>
      </c>
      <c r="BE67" s="41">
        <v>35.542590729999993</v>
      </c>
      <c r="BF67" s="41">
        <v>37.119109520000002</v>
      </c>
      <c r="BG67" s="41">
        <v>34.042173950000006</v>
      </c>
      <c r="BH67" s="41">
        <v>32.116055190000004</v>
      </c>
      <c r="BI67" s="41">
        <v>33.74649711</v>
      </c>
      <c r="BJ67" s="41">
        <v>31.6913117</v>
      </c>
      <c r="BK67" s="41">
        <v>31.34653904</v>
      </c>
      <c r="BL67" s="41">
        <v>40.280916390000002</v>
      </c>
      <c r="BM67" s="41">
        <v>40.5197729</v>
      </c>
      <c r="BN67" s="41">
        <v>44.201829759999995</v>
      </c>
      <c r="BO67" s="41">
        <v>47.39225364</v>
      </c>
      <c r="BP67" s="41">
        <v>47.273397150000001</v>
      </c>
      <c r="BQ67" s="41">
        <v>50.092336270000004</v>
      </c>
      <c r="BR67" s="41">
        <v>48.434743130000001</v>
      </c>
      <c r="BS67" s="41">
        <v>45.771846060000001</v>
      </c>
      <c r="BT67" s="41">
        <v>45.881715409999998</v>
      </c>
      <c r="BU67" s="41">
        <v>0</v>
      </c>
      <c r="BV67" s="41">
        <v>50.063428430000002</v>
      </c>
      <c r="BW67" s="41">
        <v>0</v>
      </c>
      <c r="BX67" s="41">
        <v>0</v>
      </c>
      <c r="BY67" s="41">
        <v>0</v>
      </c>
      <c r="BZ67" s="41">
        <v>192.12805681999998</v>
      </c>
      <c r="CA67" s="41">
        <v>0</v>
      </c>
      <c r="CB67" s="41">
        <v>43.947919020000001</v>
      </c>
      <c r="CC67" s="41">
        <v>0</v>
      </c>
      <c r="CD67" s="41">
        <v>120.19425493999999</v>
      </c>
      <c r="CE67" s="41">
        <v>0</v>
      </c>
      <c r="CF67" s="41">
        <v>0</v>
      </c>
      <c r="CG67" s="41">
        <v>100</v>
      </c>
      <c r="CH67" s="41">
        <v>0</v>
      </c>
      <c r="CI67" s="41">
        <v>100</v>
      </c>
      <c r="CJ67" s="41">
        <v>0</v>
      </c>
      <c r="CK67" s="41">
        <v>200.00006515000001</v>
      </c>
      <c r="CL67" s="41">
        <v>0</v>
      </c>
      <c r="CM67" s="41">
        <v>111.71514867</v>
      </c>
      <c r="CN67" s="41">
        <v>0</v>
      </c>
      <c r="CO67" s="41">
        <v>124.03868532999999</v>
      </c>
      <c r="CP67" s="41">
        <v>35.7753601</v>
      </c>
      <c r="CQ67" s="41">
        <v>0</v>
      </c>
      <c r="CR67" s="41">
        <v>120.98083674999999</v>
      </c>
      <c r="CS67" s="41">
        <v>0</v>
      </c>
      <c r="CT67" s="41">
        <v>202.2</v>
      </c>
      <c r="CU67" s="41">
        <v>0</v>
      </c>
      <c r="CV67" s="41">
        <v>0</v>
      </c>
      <c r="CW67" s="41">
        <v>0</v>
      </c>
      <c r="CX67" s="41">
        <v>0</v>
      </c>
      <c r="CY67" s="41">
        <v>0</v>
      </c>
      <c r="CZ67" s="41">
        <v>0</v>
      </c>
      <c r="DA67" s="41">
        <v>0</v>
      </c>
      <c r="DB67" s="41">
        <v>0</v>
      </c>
      <c r="DC67" s="41">
        <v>0</v>
      </c>
      <c r="DD67" s="41">
        <v>0</v>
      </c>
      <c r="DE67" s="41">
        <v>0</v>
      </c>
      <c r="DF67" s="41">
        <v>0</v>
      </c>
      <c r="DG67" s="41">
        <v>0</v>
      </c>
      <c r="DH67" s="41">
        <v>0</v>
      </c>
      <c r="DI67" s="41">
        <v>0</v>
      </c>
      <c r="DJ67" s="41">
        <v>0</v>
      </c>
      <c r="DK67" s="41">
        <v>0</v>
      </c>
      <c r="DL67" s="41">
        <v>0</v>
      </c>
      <c r="DM67" s="41">
        <v>0</v>
      </c>
      <c r="DN67" s="41">
        <v>0</v>
      </c>
      <c r="DO67" s="41">
        <v>0</v>
      </c>
      <c r="DP67" s="41">
        <v>0</v>
      </c>
      <c r="DQ67" s="41">
        <v>0</v>
      </c>
      <c r="DR67" s="41">
        <v>0</v>
      </c>
      <c r="DS67" s="41">
        <v>0</v>
      </c>
      <c r="DT67" s="41">
        <v>0</v>
      </c>
      <c r="DU67" s="41">
        <v>0</v>
      </c>
      <c r="DV67" s="41">
        <v>0</v>
      </c>
      <c r="DW67" s="41">
        <v>0</v>
      </c>
      <c r="DX67" s="41">
        <v>0</v>
      </c>
      <c r="DY67" s="41">
        <v>0</v>
      </c>
      <c r="DZ67" s="41">
        <v>0</v>
      </c>
      <c r="EA67" s="41">
        <v>0</v>
      </c>
      <c r="EB67" s="41">
        <v>0</v>
      </c>
      <c r="EC67" s="41">
        <v>0</v>
      </c>
      <c r="ED67" s="41">
        <v>0</v>
      </c>
      <c r="EE67" s="41">
        <v>0</v>
      </c>
      <c r="EF67" s="41">
        <v>0</v>
      </c>
      <c r="EG67" s="41">
        <v>0</v>
      </c>
      <c r="EH67" s="41">
        <v>0</v>
      </c>
      <c r="EI67" s="41">
        <v>0</v>
      </c>
      <c r="EJ67" s="41">
        <v>0</v>
      </c>
      <c r="EK67" s="41">
        <v>0</v>
      </c>
      <c r="EL67" s="41">
        <v>0</v>
      </c>
      <c r="EM67" s="41">
        <v>0</v>
      </c>
      <c r="EN67" s="41">
        <v>0</v>
      </c>
      <c r="EO67" s="41">
        <v>0</v>
      </c>
      <c r="EP67" s="41">
        <v>0</v>
      </c>
      <c r="EQ67" s="41">
        <v>0</v>
      </c>
      <c r="ER67" s="41">
        <v>0</v>
      </c>
      <c r="ES67" s="41">
        <v>0</v>
      </c>
      <c r="ET67" s="41">
        <v>0</v>
      </c>
    </row>
    <row r="68" spans="1:150" ht="15.75" x14ac:dyDescent="0.25">
      <c r="A68" s="9" t="s">
        <v>277</v>
      </c>
      <c r="B68" s="41">
        <v>0</v>
      </c>
      <c r="C68" s="41">
        <v>0</v>
      </c>
      <c r="D68" s="41">
        <v>0</v>
      </c>
      <c r="E68" s="41">
        <v>0</v>
      </c>
      <c r="F68" s="41">
        <v>0</v>
      </c>
      <c r="G68" s="41">
        <v>0</v>
      </c>
      <c r="H68" s="41">
        <v>0</v>
      </c>
      <c r="I68" s="41">
        <v>0</v>
      </c>
      <c r="J68" s="41">
        <v>0</v>
      </c>
      <c r="K68" s="41">
        <v>0</v>
      </c>
      <c r="L68" s="41">
        <v>0</v>
      </c>
      <c r="M68" s="41">
        <v>0</v>
      </c>
      <c r="N68" s="41">
        <v>0</v>
      </c>
      <c r="O68" s="41">
        <v>0</v>
      </c>
      <c r="P68" s="41">
        <v>0</v>
      </c>
      <c r="Q68" s="41">
        <v>0</v>
      </c>
      <c r="R68" s="41">
        <v>0</v>
      </c>
      <c r="S68" s="41">
        <v>0</v>
      </c>
      <c r="T68" s="41">
        <v>0</v>
      </c>
      <c r="U68" s="41">
        <v>0</v>
      </c>
      <c r="V68" s="41">
        <v>0</v>
      </c>
      <c r="W68" s="41">
        <v>0</v>
      </c>
      <c r="X68" s="41">
        <v>0</v>
      </c>
      <c r="Y68" s="41">
        <v>0</v>
      </c>
      <c r="Z68" s="41">
        <v>0</v>
      </c>
      <c r="AA68" s="41">
        <v>0</v>
      </c>
      <c r="AB68" s="41">
        <v>0</v>
      </c>
      <c r="AC68" s="41">
        <v>0</v>
      </c>
      <c r="AD68" s="41">
        <v>0</v>
      </c>
      <c r="AE68" s="41">
        <v>0</v>
      </c>
      <c r="AF68" s="41">
        <v>0</v>
      </c>
      <c r="AG68" s="41">
        <v>0</v>
      </c>
      <c r="AH68" s="41">
        <v>0</v>
      </c>
      <c r="AI68" s="41">
        <v>0</v>
      </c>
      <c r="AJ68" s="41">
        <v>0</v>
      </c>
      <c r="AK68" s="41">
        <v>0</v>
      </c>
      <c r="AL68" s="41">
        <v>0</v>
      </c>
      <c r="AM68" s="41">
        <v>0</v>
      </c>
      <c r="AN68" s="41">
        <v>0</v>
      </c>
      <c r="AO68" s="41">
        <v>0</v>
      </c>
      <c r="AP68" s="41">
        <v>0</v>
      </c>
      <c r="AQ68" s="41">
        <v>0</v>
      </c>
      <c r="AR68" s="41">
        <v>0</v>
      </c>
      <c r="AS68" s="41">
        <v>0</v>
      </c>
      <c r="AT68" s="41">
        <v>0</v>
      </c>
      <c r="AU68" s="41">
        <v>0</v>
      </c>
      <c r="AV68" s="41">
        <v>0</v>
      </c>
      <c r="AW68" s="41">
        <v>0</v>
      </c>
      <c r="AX68" s="41">
        <v>0</v>
      </c>
      <c r="AY68" s="41">
        <v>0</v>
      </c>
      <c r="AZ68" s="41">
        <v>0</v>
      </c>
      <c r="BA68" s="41">
        <v>0</v>
      </c>
      <c r="BB68" s="41">
        <v>0</v>
      </c>
      <c r="BC68" s="41">
        <v>0</v>
      </c>
      <c r="BD68" s="41">
        <v>0</v>
      </c>
      <c r="BE68" s="41">
        <v>0</v>
      </c>
      <c r="BF68" s="41">
        <v>0</v>
      </c>
      <c r="BG68" s="41">
        <v>0</v>
      </c>
      <c r="BH68" s="41">
        <v>0</v>
      </c>
      <c r="BI68" s="41">
        <v>0</v>
      </c>
      <c r="BJ68" s="41">
        <v>0</v>
      </c>
      <c r="BK68" s="41">
        <v>0</v>
      </c>
      <c r="BL68" s="41">
        <v>0</v>
      </c>
      <c r="BM68" s="41">
        <v>0</v>
      </c>
      <c r="BN68" s="41">
        <v>0</v>
      </c>
      <c r="BO68" s="41">
        <v>0</v>
      </c>
      <c r="BP68" s="41">
        <v>0</v>
      </c>
      <c r="BQ68" s="41">
        <v>0</v>
      </c>
      <c r="BR68" s="41">
        <v>0</v>
      </c>
      <c r="BS68" s="41">
        <v>0</v>
      </c>
      <c r="BT68" s="41">
        <v>0</v>
      </c>
      <c r="BU68" s="41">
        <v>0</v>
      </c>
      <c r="BV68" s="41">
        <v>0</v>
      </c>
      <c r="BW68" s="41">
        <v>0</v>
      </c>
      <c r="BX68" s="41">
        <v>0</v>
      </c>
      <c r="BY68" s="41">
        <v>0</v>
      </c>
      <c r="BZ68" s="41">
        <v>0</v>
      </c>
      <c r="CA68" s="41">
        <v>0</v>
      </c>
      <c r="CB68" s="41">
        <v>0</v>
      </c>
      <c r="CC68" s="41">
        <v>7.8506600000000006E-3</v>
      </c>
      <c r="CD68" s="41">
        <v>2.0701260399999999</v>
      </c>
      <c r="CE68" s="41">
        <v>0</v>
      </c>
      <c r="CF68" s="41">
        <v>0</v>
      </c>
      <c r="CG68" s="41">
        <v>0</v>
      </c>
      <c r="CH68" s="41">
        <v>0</v>
      </c>
      <c r="CI68" s="41">
        <v>5.1734546300000002</v>
      </c>
      <c r="CJ68" s="41">
        <v>0</v>
      </c>
      <c r="CK68" s="41">
        <v>0</v>
      </c>
      <c r="CL68" s="41">
        <v>0</v>
      </c>
      <c r="CM68" s="41">
        <v>0</v>
      </c>
      <c r="CN68" s="41">
        <v>5.3339782900000001</v>
      </c>
      <c r="CO68" s="41">
        <v>0.61998828000000006</v>
      </c>
      <c r="CP68" s="41">
        <v>0</v>
      </c>
      <c r="CQ68" s="41">
        <v>0</v>
      </c>
      <c r="CR68" s="41">
        <v>0</v>
      </c>
      <c r="CS68" s="41">
        <v>5.3828364999999998</v>
      </c>
      <c r="CT68" s="41">
        <v>44.003984260000003</v>
      </c>
      <c r="CU68" s="41">
        <v>0.38572044999999999</v>
      </c>
      <c r="CV68" s="41">
        <v>0</v>
      </c>
      <c r="CW68" s="41">
        <v>0</v>
      </c>
      <c r="CX68" s="41">
        <v>0.87828066000000005</v>
      </c>
      <c r="CY68" s="41">
        <v>0</v>
      </c>
      <c r="CZ68" s="41">
        <v>23.13674782</v>
      </c>
      <c r="DA68" s="41">
        <v>0</v>
      </c>
      <c r="DB68" s="41">
        <v>0</v>
      </c>
      <c r="DC68" s="41">
        <v>0</v>
      </c>
      <c r="DD68" s="41">
        <v>0</v>
      </c>
      <c r="DE68" s="41">
        <v>0</v>
      </c>
      <c r="DF68" s="41">
        <v>23.146906770000001</v>
      </c>
      <c r="DG68" s="41">
        <v>0.78435297999999998</v>
      </c>
      <c r="DH68" s="41">
        <v>0</v>
      </c>
      <c r="DI68" s="41">
        <v>0</v>
      </c>
      <c r="DJ68" s="41">
        <v>0</v>
      </c>
      <c r="DK68" s="41">
        <v>0</v>
      </c>
      <c r="DL68" s="41">
        <v>22.51026933</v>
      </c>
      <c r="DM68" s="41">
        <v>0.80265275999999997</v>
      </c>
      <c r="DN68" s="41">
        <v>0</v>
      </c>
      <c r="DO68" s="41">
        <v>0</v>
      </c>
      <c r="DP68" s="41">
        <v>0</v>
      </c>
      <c r="DQ68" s="41">
        <v>0</v>
      </c>
      <c r="DR68" s="41">
        <v>21.383396079999997</v>
      </c>
      <c r="DS68" s="41">
        <v>0.81103255000000007</v>
      </c>
      <c r="DT68" s="41">
        <v>0</v>
      </c>
      <c r="DU68" s="41">
        <v>0</v>
      </c>
      <c r="DV68" s="41">
        <v>0</v>
      </c>
      <c r="DW68" s="41">
        <v>0.87844906</v>
      </c>
      <c r="DX68" s="41">
        <v>20.714148390000002</v>
      </c>
      <c r="DY68" s="41">
        <v>0</v>
      </c>
      <c r="DZ68" s="41">
        <v>0.82140135000000003</v>
      </c>
      <c r="EA68" s="41">
        <v>0</v>
      </c>
      <c r="EB68" s="41">
        <v>0</v>
      </c>
      <c r="EC68" s="41">
        <v>0</v>
      </c>
      <c r="ED68" s="41">
        <v>20.753445039999999</v>
      </c>
      <c r="EE68" s="41">
        <v>0</v>
      </c>
      <c r="EF68" s="41">
        <v>0</v>
      </c>
      <c r="EG68" s="41">
        <v>0</v>
      </c>
      <c r="EH68" s="41">
        <v>0</v>
      </c>
      <c r="EI68" s="41">
        <v>0</v>
      </c>
      <c r="EJ68" s="41">
        <v>19.376662969999998</v>
      </c>
      <c r="EK68" s="41">
        <v>0</v>
      </c>
      <c r="EL68" s="41">
        <v>0</v>
      </c>
      <c r="EM68" s="41">
        <v>0</v>
      </c>
      <c r="EN68" s="41">
        <v>0</v>
      </c>
      <c r="EO68" s="41">
        <v>0</v>
      </c>
      <c r="EP68" s="41">
        <v>17.997049789999998</v>
      </c>
      <c r="EQ68" s="41">
        <v>0.74850251000000001</v>
      </c>
      <c r="ER68" s="41">
        <v>0</v>
      </c>
      <c r="ES68" s="41">
        <v>-0.21018302</v>
      </c>
      <c r="ET68" s="41">
        <v>0</v>
      </c>
    </row>
    <row r="69" spans="1:150" ht="15.75" x14ac:dyDescent="0.25">
      <c r="A69" s="9" t="s">
        <v>278</v>
      </c>
      <c r="B69" s="41">
        <v>0</v>
      </c>
      <c r="C69" s="41">
        <v>0</v>
      </c>
      <c r="D69" s="41">
        <v>0</v>
      </c>
      <c r="E69" s="41">
        <v>0</v>
      </c>
      <c r="F69" s="41">
        <v>0</v>
      </c>
      <c r="G69" s="41">
        <v>0</v>
      </c>
      <c r="H69" s="41">
        <v>0</v>
      </c>
      <c r="I69" s="41">
        <v>0</v>
      </c>
      <c r="J69" s="41">
        <v>0</v>
      </c>
      <c r="K69" s="41">
        <v>0</v>
      </c>
      <c r="L69" s="41">
        <v>0</v>
      </c>
      <c r="M69" s="41">
        <v>0</v>
      </c>
      <c r="N69" s="41">
        <v>0</v>
      </c>
      <c r="O69" s="41">
        <v>0</v>
      </c>
      <c r="P69" s="41">
        <v>0</v>
      </c>
      <c r="Q69" s="41">
        <v>0</v>
      </c>
      <c r="R69" s="41">
        <v>0</v>
      </c>
      <c r="S69" s="41">
        <v>0</v>
      </c>
      <c r="T69" s="41">
        <v>0</v>
      </c>
      <c r="U69" s="41">
        <v>0</v>
      </c>
      <c r="V69" s="41">
        <v>0</v>
      </c>
      <c r="W69" s="41">
        <v>0</v>
      </c>
      <c r="X69" s="41">
        <v>0</v>
      </c>
      <c r="Y69" s="41">
        <v>0</v>
      </c>
      <c r="Z69" s="41">
        <v>0</v>
      </c>
      <c r="AA69" s="41">
        <v>0</v>
      </c>
      <c r="AB69" s="41">
        <v>0</v>
      </c>
      <c r="AC69" s="41">
        <v>0</v>
      </c>
      <c r="AD69" s="41">
        <v>0</v>
      </c>
      <c r="AE69" s="41">
        <v>0</v>
      </c>
      <c r="AF69" s="41">
        <v>0</v>
      </c>
      <c r="AG69" s="41">
        <v>0</v>
      </c>
      <c r="AH69" s="41">
        <v>0</v>
      </c>
      <c r="AI69" s="41">
        <v>0</v>
      </c>
      <c r="AJ69" s="41">
        <v>0</v>
      </c>
      <c r="AK69" s="41">
        <v>0</v>
      </c>
      <c r="AL69" s="41">
        <v>0</v>
      </c>
      <c r="AM69" s="41">
        <v>0</v>
      </c>
      <c r="AN69" s="41">
        <v>0</v>
      </c>
      <c r="AO69" s="41">
        <v>0</v>
      </c>
      <c r="AP69" s="41">
        <v>0</v>
      </c>
      <c r="AQ69" s="41">
        <v>0</v>
      </c>
      <c r="AR69" s="41">
        <v>0</v>
      </c>
      <c r="AS69" s="41">
        <v>0</v>
      </c>
      <c r="AT69" s="41">
        <v>0</v>
      </c>
      <c r="AU69" s="41">
        <v>0</v>
      </c>
      <c r="AV69" s="41">
        <v>0</v>
      </c>
      <c r="AW69" s="41">
        <v>0</v>
      </c>
      <c r="AX69" s="41">
        <v>0</v>
      </c>
      <c r="AY69" s="41">
        <v>0</v>
      </c>
      <c r="AZ69" s="41">
        <v>0</v>
      </c>
      <c r="BA69" s="41">
        <v>0</v>
      </c>
      <c r="BB69" s="41">
        <v>0</v>
      </c>
      <c r="BC69" s="41">
        <v>0</v>
      </c>
      <c r="BD69" s="41">
        <v>0</v>
      </c>
      <c r="BE69" s="41">
        <v>0</v>
      </c>
      <c r="BF69" s="41">
        <v>0</v>
      </c>
      <c r="BG69" s="41">
        <v>0</v>
      </c>
      <c r="BH69" s="41">
        <v>0</v>
      </c>
      <c r="BI69" s="41">
        <v>0</v>
      </c>
      <c r="BJ69" s="41">
        <v>0</v>
      </c>
      <c r="BK69" s="41">
        <v>0</v>
      </c>
      <c r="BL69" s="41">
        <v>0</v>
      </c>
      <c r="BM69" s="41">
        <v>0</v>
      </c>
      <c r="BN69" s="41">
        <v>0</v>
      </c>
      <c r="BO69" s="41">
        <v>0</v>
      </c>
      <c r="BP69" s="41">
        <v>0</v>
      </c>
      <c r="BQ69" s="41">
        <v>0</v>
      </c>
      <c r="BR69" s="41">
        <v>0</v>
      </c>
      <c r="BS69" s="41">
        <v>0</v>
      </c>
      <c r="BT69" s="41">
        <v>0</v>
      </c>
      <c r="BU69" s="41">
        <v>0</v>
      </c>
      <c r="BV69" s="41">
        <v>0</v>
      </c>
      <c r="BW69" s="41">
        <v>0</v>
      </c>
      <c r="BX69" s="41">
        <v>0</v>
      </c>
      <c r="BY69" s="41">
        <v>0</v>
      </c>
      <c r="BZ69" s="41">
        <v>0</v>
      </c>
      <c r="CA69" s="41">
        <v>0</v>
      </c>
      <c r="CB69" s="41">
        <v>0</v>
      </c>
      <c r="CC69" s="41">
        <v>0</v>
      </c>
      <c r="CD69" s="41">
        <v>0</v>
      </c>
      <c r="CE69" s="41">
        <v>0</v>
      </c>
      <c r="CF69" s="41">
        <v>0</v>
      </c>
      <c r="CG69" s="41">
        <v>0</v>
      </c>
      <c r="CH69" s="41">
        <v>-0.58033959999999996</v>
      </c>
      <c r="CI69" s="41">
        <v>-6.2696939999999993E-2</v>
      </c>
      <c r="CJ69" s="41">
        <v>-3.0694900000000002E-3</v>
      </c>
      <c r="CK69" s="41">
        <v>-1.025976E-2</v>
      </c>
      <c r="CL69" s="41">
        <v>-5.9134569999999997E-2</v>
      </c>
      <c r="CM69" s="41">
        <v>-3.5346589999999997E-2</v>
      </c>
      <c r="CN69" s="41">
        <v>-1.6855927099999999</v>
      </c>
      <c r="CO69" s="41">
        <v>-49.741803820000001</v>
      </c>
      <c r="CP69" s="41">
        <v>0</v>
      </c>
      <c r="CQ69" s="41">
        <v>0</v>
      </c>
      <c r="CR69" s="41">
        <v>2.2486000000022404E-4</v>
      </c>
      <c r="CS69" s="41">
        <v>-182.16119632000002</v>
      </c>
      <c r="CT69" s="41">
        <v>-5.9518758099999998</v>
      </c>
      <c r="CU69" s="41">
        <v>-4.9268000000000001E-4</v>
      </c>
      <c r="CV69" s="41">
        <v>-4.2790735999999994</v>
      </c>
      <c r="CW69" s="41">
        <v>0</v>
      </c>
      <c r="CX69" s="41">
        <v>-5.8767799999999999E-3</v>
      </c>
      <c r="CY69" s="41">
        <v>-1.0268999999999999E-4</v>
      </c>
      <c r="CZ69" s="41">
        <v>-8.2283850000000006E-2</v>
      </c>
      <c r="DA69" s="41">
        <v>0</v>
      </c>
      <c r="DB69" s="41">
        <v>-5.9807480000000003E-2</v>
      </c>
      <c r="DC69" s="41">
        <v>0</v>
      </c>
      <c r="DD69" s="41">
        <v>0</v>
      </c>
      <c r="DE69" s="41">
        <v>-0.92621087000000002</v>
      </c>
      <c r="DF69" s="41">
        <v>0</v>
      </c>
      <c r="DG69" s="41">
        <v>-2.8033999999999996E-4</v>
      </c>
      <c r="DH69" s="41">
        <v>-5.8954999999999997E-3</v>
      </c>
      <c r="DI69" s="41">
        <v>-1.079657E-2</v>
      </c>
      <c r="DJ69" s="41">
        <v>-1.0039000000000001E-4</v>
      </c>
      <c r="DK69" s="41">
        <v>-1.693076E-2</v>
      </c>
      <c r="DL69" s="41">
        <v>-3.0037434799999998</v>
      </c>
      <c r="DM69" s="41">
        <v>-2.7359277799999999</v>
      </c>
      <c r="DN69" s="41">
        <v>-6.3009999999999995E-5</v>
      </c>
      <c r="DO69" s="41">
        <v>-1.52677434</v>
      </c>
      <c r="DP69" s="41">
        <v>-0.11917530999999999</v>
      </c>
      <c r="DQ69" s="41">
        <v>-9.4255062400000007</v>
      </c>
      <c r="DR69" s="41">
        <v>-2.8531901500000001</v>
      </c>
      <c r="DS69" s="41">
        <v>-0.14198748999999999</v>
      </c>
      <c r="DT69" s="41">
        <v>-7.1007099</v>
      </c>
      <c r="DU69" s="41">
        <v>-0.13434782999999997</v>
      </c>
      <c r="DV69" s="41">
        <v>-23.543612899999999</v>
      </c>
      <c r="DW69" s="41">
        <v>-0.13989364000000001</v>
      </c>
      <c r="DX69" s="41">
        <v>-6.8576973099999998</v>
      </c>
      <c r="DY69" s="41">
        <v>-1.6988103600000002</v>
      </c>
      <c r="DZ69" s="41">
        <v>-2.299062E-2</v>
      </c>
      <c r="EA69" s="41">
        <v>-7.2636326100000002</v>
      </c>
      <c r="EB69" s="41">
        <v>-9.3300330000000001E-2</v>
      </c>
      <c r="EC69" s="41">
        <v>-20.985633350000001</v>
      </c>
      <c r="ED69" s="41">
        <v>-4.2471765999999995</v>
      </c>
      <c r="EE69" s="41">
        <v>-12.173535359999999</v>
      </c>
      <c r="EF69" s="41">
        <v>-4.3370999999999997E-4</v>
      </c>
      <c r="EG69" s="41">
        <v>-2.53485E-3</v>
      </c>
      <c r="EH69" s="41">
        <v>-0.56092895999999992</v>
      </c>
      <c r="EI69" s="41">
        <v>-0.46770008000000002</v>
      </c>
      <c r="EJ69" s="41">
        <v>-10.717776990000001</v>
      </c>
      <c r="EK69" s="41">
        <v>-20.106433890000002</v>
      </c>
      <c r="EL69" s="41">
        <v>8.0013149999999991E-2</v>
      </c>
      <c r="EM69" s="41">
        <v>-5.4731660000000001E-2</v>
      </c>
      <c r="EN69" s="41">
        <v>-0.31005039000000001</v>
      </c>
      <c r="EO69" s="41">
        <v>-0.45491610999999998</v>
      </c>
      <c r="EP69" s="41">
        <v>-61.302973490000007</v>
      </c>
      <c r="EQ69" s="41">
        <v>-4.7698968099999997</v>
      </c>
      <c r="ER69" s="41">
        <v>-0.74055744999999606</v>
      </c>
      <c r="ES69" s="41">
        <v>-0.80029787000000097</v>
      </c>
      <c r="ET69" s="41">
        <v>-0.96794605999999894</v>
      </c>
    </row>
    <row r="70" spans="1:150" ht="15.75" x14ac:dyDescent="0.25">
      <c r="A70" s="9" t="s">
        <v>279</v>
      </c>
      <c r="B70" s="41">
        <v>0</v>
      </c>
      <c r="C70" s="41">
        <v>0</v>
      </c>
      <c r="D70" s="41">
        <v>0</v>
      </c>
      <c r="E70" s="41">
        <v>0</v>
      </c>
      <c r="F70" s="41">
        <v>0</v>
      </c>
      <c r="G70" s="41">
        <v>0</v>
      </c>
      <c r="H70" s="41">
        <v>0</v>
      </c>
      <c r="I70" s="41">
        <v>0</v>
      </c>
      <c r="J70" s="41">
        <v>0</v>
      </c>
      <c r="K70" s="41">
        <v>0</v>
      </c>
      <c r="L70" s="41">
        <v>0</v>
      </c>
      <c r="M70" s="41">
        <v>58</v>
      </c>
      <c r="N70" s="41">
        <v>0</v>
      </c>
      <c r="O70" s="41">
        <v>0</v>
      </c>
      <c r="P70" s="41">
        <v>0</v>
      </c>
      <c r="Q70" s="41">
        <v>0</v>
      </c>
      <c r="R70" s="41">
        <v>0</v>
      </c>
      <c r="S70" s="41">
        <v>0</v>
      </c>
      <c r="T70" s="41">
        <v>101</v>
      </c>
      <c r="U70" s="41">
        <v>0</v>
      </c>
      <c r="V70" s="41">
        <v>0</v>
      </c>
      <c r="W70" s="41">
        <v>50</v>
      </c>
      <c r="X70" s="41">
        <v>115</v>
      </c>
      <c r="Y70" s="41">
        <v>95.879000000000005</v>
      </c>
      <c r="Z70" s="41">
        <v>0</v>
      </c>
      <c r="AA70" s="41">
        <v>0</v>
      </c>
      <c r="AB70" s="41">
        <v>0</v>
      </c>
      <c r="AC70" s="41">
        <v>0</v>
      </c>
      <c r="AD70" s="41">
        <v>0</v>
      </c>
      <c r="AE70" s="41">
        <v>0</v>
      </c>
      <c r="AF70" s="41">
        <v>0</v>
      </c>
      <c r="AG70" s="41">
        <v>0</v>
      </c>
      <c r="AH70" s="41">
        <v>0</v>
      </c>
      <c r="AI70" s="41">
        <v>0</v>
      </c>
      <c r="AJ70" s="41">
        <v>0</v>
      </c>
      <c r="AK70" s="41">
        <v>0</v>
      </c>
      <c r="AL70" s="41">
        <v>0</v>
      </c>
      <c r="AM70" s="41">
        <v>0</v>
      </c>
      <c r="AN70" s="41">
        <v>0</v>
      </c>
      <c r="AO70" s="41">
        <v>0</v>
      </c>
      <c r="AP70" s="41">
        <v>0</v>
      </c>
      <c r="AQ70" s="41">
        <v>0</v>
      </c>
      <c r="AR70" s="41">
        <v>0</v>
      </c>
      <c r="AS70" s="41">
        <v>0</v>
      </c>
      <c r="AT70" s="41">
        <v>0</v>
      </c>
      <c r="AU70" s="41">
        <v>0</v>
      </c>
      <c r="AV70" s="41">
        <v>0</v>
      </c>
      <c r="AW70" s="41">
        <v>0</v>
      </c>
      <c r="AX70" s="41">
        <v>0</v>
      </c>
      <c r="AY70" s="41">
        <v>0</v>
      </c>
      <c r="AZ70" s="41">
        <v>121.8</v>
      </c>
      <c r="BA70" s="41">
        <v>0</v>
      </c>
      <c r="BB70" s="41">
        <v>0</v>
      </c>
      <c r="BC70" s="41">
        <v>240</v>
      </c>
      <c r="BD70" s="41">
        <v>67.936999999999998</v>
      </c>
      <c r="BE70" s="41">
        <v>0</v>
      </c>
      <c r="BF70" s="41">
        <v>172</v>
      </c>
      <c r="BG70" s="41">
        <v>0</v>
      </c>
      <c r="BH70" s="41">
        <v>0</v>
      </c>
      <c r="BI70" s="41">
        <v>0</v>
      </c>
      <c r="BJ70" s="41">
        <v>75</v>
      </c>
      <c r="BK70" s="41">
        <v>0</v>
      </c>
      <c r="BL70" s="41">
        <v>0</v>
      </c>
      <c r="BM70" s="41">
        <v>200</v>
      </c>
      <c r="BN70" s="41">
        <v>54.61</v>
      </c>
      <c r="BO70" s="41">
        <v>0</v>
      </c>
      <c r="BP70" s="41">
        <v>0</v>
      </c>
      <c r="BQ70" s="41">
        <v>0</v>
      </c>
      <c r="BR70" s="41">
        <v>0</v>
      </c>
      <c r="BS70" s="41">
        <v>0</v>
      </c>
      <c r="BT70" s="41">
        <v>100</v>
      </c>
      <c r="BU70" s="41">
        <v>0</v>
      </c>
      <c r="BV70" s="41">
        <v>0</v>
      </c>
      <c r="BW70" s="41">
        <v>0</v>
      </c>
      <c r="BX70" s="41">
        <v>0</v>
      </c>
      <c r="BY70" s="41">
        <v>0</v>
      </c>
      <c r="BZ70" s="41">
        <v>0</v>
      </c>
      <c r="CA70" s="41">
        <v>0</v>
      </c>
      <c r="CB70" s="41">
        <v>0</v>
      </c>
      <c r="CC70" s="41">
        <v>0</v>
      </c>
      <c r="CD70" s="41">
        <v>0</v>
      </c>
      <c r="CE70" s="41">
        <v>0</v>
      </c>
      <c r="CF70" s="41">
        <v>0</v>
      </c>
      <c r="CG70" s="41">
        <v>0</v>
      </c>
      <c r="CH70" s="41">
        <v>0</v>
      </c>
      <c r="CI70" s="41">
        <v>0</v>
      </c>
      <c r="CJ70" s="41">
        <v>180</v>
      </c>
      <c r="CK70" s="41">
        <v>490</v>
      </c>
      <c r="CL70" s="41">
        <v>115</v>
      </c>
      <c r="CM70" s="41">
        <v>181</v>
      </c>
      <c r="CN70" s="41">
        <v>0</v>
      </c>
      <c r="CO70" s="41">
        <v>35</v>
      </c>
      <c r="CP70" s="41">
        <v>35</v>
      </c>
      <c r="CQ70" s="41">
        <v>34</v>
      </c>
      <c r="CR70" s="41">
        <v>0</v>
      </c>
      <c r="CS70" s="41">
        <v>0</v>
      </c>
      <c r="CT70" s="41">
        <v>280</v>
      </c>
      <c r="CU70" s="41">
        <v>105</v>
      </c>
      <c r="CV70" s="41">
        <v>105</v>
      </c>
      <c r="CW70" s="41">
        <v>82.2</v>
      </c>
      <c r="CX70" s="41">
        <v>82.2</v>
      </c>
      <c r="CY70" s="41">
        <v>82.2</v>
      </c>
      <c r="CZ70" s="41">
        <v>97.8</v>
      </c>
      <c r="DA70" s="41">
        <v>0</v>
      </c>
      <c r="DB70" s="41">
        <v>195.6</v>
      </c>
      <c r="DC70" s="41">
        <v>97.8</v>
      </c>
      <c r="DD70" s="41">
        <v>0</v>
      </c>
      <c r="DE70" s="41">
        <v>0</v>
      </c>
      <c r="DF70" s="41">
        <v>73.900000000000006</v>
      </c>
      <c r="DG70" s="41">
        <v>73.900000000000006</v>
      </c>
      <c r="DH70" s="41">
        <v>73.900000000000006</v>
      </c>
      <c r="DI70" s="41">
        <v>73.900000000000006</v>
      </c>
      <c r="DJ70" s="41">
        <v>73.900000000000006</v>
      </c>
      <c r="DK70" s="41">
        <v>0</v>
      </c>
      <c r="DL70" s="41">
        <v>0</v>
      </c>
      <c r="DM70" s="41">
        <v>0</v>
      </c>
      <c r="DN70" s="41">
        <v>0</v>
      </c>
      <c r="DO70" s="41">
        <v>70</v>
      </c>
      <c r="DP70" s="41">
        <v>70</v>
      </c>
      <c r="DQ70" s="41">
        <v>150</v>
      </c>
      <c r="DR70" s="41">
        <v>0</v>
      </c>
      <c r="DS70" s="41">
        <v>0</v>
      </c>
      <c r="DT70" s="41">
        <v>0</v>
      </c>
      <c r="DU70" s="41">
        <v>0</v>
      </c>
      <c r="DV70" s="41">
        <v>0</v>
      </c>
      <c r="DW70" s="41">
        <v>70</v>
      </c>
      <c r="DX70" s="41">
        <v>0</v>
      </c>
      <c r="DY70" s="41">
        <v>0</v>
      </c>
      <c r="DZ70" s="41">
        <v>31.5</v>
      </c>
      <c r="EA70" s="41">
        <v>30</v>
      </c>
      <c r="EB70" s="41">
        <v>30</v>
      </c>
      <c r="EC70" s="41">
        <v>0</v>
      </c>
      <c r="ED70" s="41">
        <v>36.5</v>
      </c>
      <c r="EE70" s="41">
        <v>36.5</v>
      </c>
      <c r="EF70" s="41">
        <v>62.2</v>
      </c>
      <c r="EG70" s="41">
        <v>75</v>
      </c>
      <c r="EH70" s="41">
        <v>0.61499999999999999</v>
      </c>
      <c r="EI70" s="41">
        <v>0</v>
      </c>
      <c r="EJ70" s="41">
        <v>0</v>
      </c>
      <c r="EK70" s="41">
        <v>0</v>
      </c>
      <c r="EL70" s="41">
        <v>0</v>
      </c>
      <c r="EM70" s="41">
        <v>0</v>
      </c>
      <c r="EN70" s="41">
        <v>75</v>
      </c>
      <c r="EO70" s="41">
        <v>0</v>
      </c>
      <c r="EP70" s="41">
        <v>66.7</v>
      </c>
      <c r="EQ70" s="41">
        <v>133.4</v>
      </c>
      <c r="ER70" s="41">
        <v>199.9</v>
      </c>
      <c r="ES70" s="41">
        <v>0</v>
      </c>
      <c r="ET70" s="41">
        <v>0</v>
      </c>
    </row>
    <row r="71" spans="1:150" ht="15.75" x14ac:dyDescent="0.25">
      <c r="A71" s="9" t="s">
        <v>280</v>
      </c>
      <c r="B71" s="41">
        <v>0</v>
      </c>
      <c r="C71" s="41">
        <v>0</v>
      </c>
      <c r="D71" s="41">
        <v>1.96133788716</v>
      </c>
      <c r="E71" s="41">
        <v>9.6268853500000002</v>
      </c>
      <c r="F71" s="41">
        <v>3.3054993182710279</v>
      </c>
      <c r="G71" s="41">
        <v>7.7545195300000005</v>
      </c>
      <c r="H71" s="41">
        <v>1.5585119999999999</v>
      </c>
      <c r="I71" s="41">
        <v>4.4725952300000005</v>
      </c>
      <c r="J71" s="41">
        <v>9.9931994916036135</v>
      </c>
      <c r="K71" s="41">
        <v>1.49556983</v>
      </c>
      <c r="L71" s="41">
        <v>16.66240531191</v>
      </c>
      <c r="M71" s="41">
        <v>8.1583009000000004</v>
      </c>
      <c r="N71" s="41">
        <v>2.595027</v>
      </c>
      <c r="O71" s="41">
        <v>-2.5171804599999998E-3</v>
      </c>
      <c r="P71" s="41">
        <v>4.0762419760799995</v>
      </c>
      <c r="Q71" s="41">
        <v>2.4895994900000002</v>
      </c>
      <c r="R71" s="41">
        <v>8.7569288690500002</v>
      </c>
      <c r="S71" s="41">
        <v>4.4022602707500003</v>
      </c>
      <c r="T71" s="41">
        <v>1.4865541799999999</v>
      </c>
      <c r="U71" s="41">
        <v>6.0008118294099999</v>
      </c>
      <c r="V71" s="41">
        <v>0.7695258250896192</v>
      </c>
      <c r="W71" s="41">
        <v>2.743833</v>
      </c>
      <c r="X71" s="41">
        <v>6.7391330999999992</v>
      </c>
      <c r="Y71" s="41">
        <v>6.2091032899999998</v>
      </c>
      <c r="Z71" s="41">
        <v>5.5444057300000003</v>
      </c>
      <c r="AA71" s="41">
        <v>1.4753347599999997</v>
      </c>
      <c r="AB71" s="41">
        <v>-38.878075389999992</v>
      </c>
      <c r="AC71" s="41">
        <v>10.467391769999999</v>
      </c>
      <c r="AD71" s="41">
        <v>-1.6594926200000002</v>
      </c>
      <c r="AE71" s="41">
        <v>1.3651177800000001</v>
      </c>
      <c r="AF71" s="41">
        <v>0.96479161999999996</v>
      </c>
      <c r="AG71" s="41">
        <v>-2.7958175199999999</v>
      </c>
      <c r="AH71" s="41">
        <v>-27.591621150000002</v>
      </c>
      <c r="AI71" s="41">
        <v>1.6346121999999998</v>
      </c>
      <c r="AJ71" s="41">
        <v>10.46314009</v>
      </c>
      <c r="AK71" s="41">
        <v>11.18955981</v>
      </c>
      <c r="AL71" s="41">
        <v>12.890076800000001</v>
      </c>
      <c r="AM71" s="41">
        <v>-1.5376987900000001</v>
      </c>
      <c r="AN71" s="41">
        <v>-22.801819490000003</v>
      </c>
      <c r="AO71" s="41">
        <v>1.921284</v>
      </c>
      <c r="AP71" s="41">
        <v>-1.59488075</v>
      </c>
      <c r="AQ71" s="41">
        <v>7.3233594000000002</v>
      </c>
      <c r="AR71" s="41">
        <v>1.46762368</v>
      </c>
      <c r="AS71" s="41">
        <v>2.4095386800000003</v>
      </c>
      <c r="AT71" s="41">
        <v>-25.283153179999999</v>
      </c>
      <c r="AU71" s="41">
        <v>1.3132081599999998</v>
      </c>
      <c r="AV71" s="41">
        <v>2.2307974400000004</v>
      </c>
      <c r="AW71" s="41">
        <v>41.522021209999998</v>
      </c>
      <c r="AX71" s="41">
        <v>0</v>
      </c>
      <c r="AY71" s="41">
        <v>-1.4985629599999999</v>
      </c>
      <c r="AZ71" s="41">
        <v>-21.537272159999997</v>
      </c>
      <c r="BA71" s="41">
        <v>2.0087999999999999</v>
      </c>
      <c r="BB71" s="41">
        <v>16.25665905</v>
      </c>
      <c r="BC71" s="41">
        <v>60.389410079999998</v>
      </c>
      <c r="BD71" s="41">
        <v>12.664622640000001</v>
      </c>
      <c r="BE71" s="41">
        <v>-2.9634549199999993</v>
      </c>
      <c r="BF71" s="41">
        <v>-36.524992510000004</v>
      </c>
      <c r="BG71" s="41">
        <v>0</v>
      </c>
      <c r="BH71" s="41">
        <v>7.4602498300000004</v>
      </c>
      <c r="BI71" s="41">
        <v>11.940123960000001</v>
      </c>
      <c r="BJ71" s="41">
        <v>-0.69354706999999993</v>
      </c>
      <c r="BK71" s="41">
        <v>0</v>
      </c>
      <c r="BL71" s="41">
        <v>-37.848390379999998</v>
      </c>
      <c r="BM71" s="41">
        <v>0</v>
      </c>
      <c r="BN71" s="41">
        <v>4.4390006200000007</v>
      </c>
      <c r="BO71" s="41">
        <v>-1.2484926200000002</v>
      </c>
      <c r="BP71" s="41">
        <v>1.1322000000000001</v>
      </c>
      <c r="BQ71" s="41">
        <v>-1.9519185299999999</v>
      </c>
      <c r="BR71" s="41">
        <v>-38.211809280000004</v>
      </c>
      <c r="BS71" s="41">
        <v>-7.0000000000000001E-3</v>
      </c>
      <c r="BT71" s="41">
        <v>-33.519586020000006</v>
      </c>
      <c r="BU71" s="41">
        <v>-0.22660659999999994</v>
      </c>
      <c r="BV71" s="41">
        <v>65.002319749999998</v>
      </c>
      <c r="BW71" s="41">
        <v>0.84</v>
      </c>
      <c r="BX71" s="41">
        <v>-43.209238880000001</v>
      </c>
      <c r="BY71" s="41">
        <v>0.23979039999999999</v>
      </c>
      <c r="BZ71" s="41">
        <v>-33.664226999999997</v>
      </c>
      <c r="CA71" s="41">
        <v>-0.39550573999999999</v>
      </c>
      <c r="CB71" s="41">
        <v>-1.537052E-2</v>
      </c>
      <c r="CC71" s="41">
        <v>0</v>
      </c>
      <c r="CD71" s="41">
        <v>-41.049080689999997</v>
      </c>
      <c r="CE71" s="41">
        <v>3.0598900000000004E-3</v>
      </c>
      <c r="CF71" s="41">
        <v>-37.864489069999991</v>
      </c>
      <c r="CG71" s="41">
        <v>-0.8982156899999999</v>
      </c>
      <c r="CH71" s="41">
        <v>52.760247920000005</v>
      </c>
      <c r="CI71" s="41">
        <v>0</v>
      </c>
      <c r="CJ71" s="41">
        <v>-50.18989689</v>
      </c>
      <c r="CK71" s="41">
        <v>0</v>
      </c>
      <c r="CL71" s="41">
        <v>-46.589792320000001</v>
      </c>
      <c r="CM71" s="41">
        <v>14.055391460000004</v>
      </c>
      <c r="CN71" s="41">
        <v>4.0949999999999998</v>
      </c>
      <c r="CO71" s="41">
        <v>8.0108021800000095</v>
      </c>
      <c r="CP71" s="41">
        <v>-59.722071579999998</v>
      </c>
      <c r="CQ71" s="41">
        <v>0</v>
      </c>
      <c r="CR71" s="41">
        <v>-56.754434520000004</v>
      </c>
      <c r="CS71" s="41">
        <v>-1.77745272999999</v>
      </c>
      <c r="CT71" s="41">
        <v>1.09405252</v>
      </c>
      <c r="CU71" s="41">
        <v>1.7797712999999999</v>
      </c>
      <c r="CV71" s="41">
        <v>-66.041912440000004</v>
      </c>
      <c r="CW71" s="41">
        <v>0</v>
      </c>
      <c r="CX71" s="41">
        <v>-8.9376948599999988</v>
      </c>
      <c r="CY71" s="41">
        <v>-0.57294040000000002</v>
      </c>
      <c r="CZ71" s="41">
        <v>-0.66426184999999993</v>
      </c>
      <c r="DA71" s="41">
        <v>0</v>
      </c>
      <c r="DB71" s="41">
        <v>-51.796088170000004</v>
      </c>
      <c r="DC71" s="41">
        <v>-3.1876451600000002</v>
      </c>
      <c r="DD71" s="41">
        <v>21.73631477</v>
      </c>
      <c r="DE71" s="41">
        <v>-3.5258899999999998E-3</v>
      </c>
      <c r="DF71" s="41">
        <v>-2.915355E-2</v>
      </c>
      <c r="DG71" s="41">
        <v>-107.67409745</v>
      </c>
      <c r="DH71" s="41">
        <v>-50.975404619999999</v>
      </c>
      <c r="DI71" s="41">
        <v>30</v>
      </c>
      <c r="DJ71" s="41">
        <v>-32.518729189999995</v>
      </c>
      <c r="DK71" s="41">
        <v>41.179721960000002</v>
      </c>
      <c r="DL71" s="41">
        <v>0</v>
      </c>
      <c r="DM71" s="41">
        <v>0</v>
      </c>
      <c r="DN71" s="41">
        <v>0</v>
      </c>
      <c r="DO71" s="41">
        <v>0</v>
      </c>
      <c r="DP71" s="41">
        <v>-49.298506289999999</v>
      </c>
      <c r="DQ71" s="41">
        <v>0</v>
      </c>
      <c r="DR71" s="41">
        <v>-1.32592369</v>
      </c>
      <c r="DS71" s="41">
        <v>-0.29011321000000001</v>
      </c>
      <c r="DT71" s="41">
        <v>0</v>
      </c>
      <c r="DU71" s="41">
        <v>-2.07420202</v>
      </c>
      <c r="DV71" s="41">
        <v>-52.62047244</v>
      </c>
      <c r="DW71" s="41">
        <v>0</v>
      </c>
      <c r="DX71" s="41">
        <v>0</v>
      </c>
      <c r="DY71" s="41">
        <v>0</v>
      </c>
      <c r="DZ71" s="41">
        <v>0</v>
      </c>
      <c r="EA71" s="41">
        <v>0</v>
      </c>
      <c r="EB71" s="41">
        <v>-46.889759990000002</v>
      </c>
      <c r="EC71" s="41">
        <v>35.436127689999999</v>
      </c>
      <c r="ED71" s="41">
        <v>0</v>
      </c>
      <c r="EE71" s="41">
        <v>0</v>
      </c>
      <c r="EF71" s="41">
        <v>0</v>
      </c>
      <c r="EG71" s="41">
        <v>0</v>
      </c>
      <c r="EH71" s="41">
        <v>-56.624933720000001</v>
      </c>
      <c r="EI71" s="41">
        <v>6.6607962800000005</v>
      </c>
      <c r="EJ71" s="41">
        <v>1.84</v>
      </c>
      <c r="EK71" s="41">
        <v>5.4898198600000008</v>
      </c>
      <c r="EL71" s="41">
        <v>2.7429999999999999</v>
      </c>
      <c r="EM71" s="41">
        <v>5.2326975400000002</v>
      </c>
      <c r="EN71" s="41">
        <v>-43.24439821</v>
      </c>
      <c r="EO71" s="41">
        <v>32.674549899999995</v>
      </c>
      <c r="EP71" s="41">
        <v>36.5</v>
      </c>
      <c r="EQ71" s="41">
        <v>31.54383009</v>
      </c>
      <c r="ER71" s="41">
        <v>22.3</v>
      </c>
      <c r="ES71" s="41">
        <v>0</v>
      </c>
      <c r="ET71" s="41">
        <v>-44.665263119999999</v>
      </c>
    </row>
    <row r="72" spans="1:150" ht="15.75" x14ac:dyDescent="0.25">
      <c r="A72" s="9" t="s">
        <v>383</v>
      </c>
      <c r="B72" s="41">
        <v>-5.0186568170000001E-2</v>
      </c>
      <c r="C72" s="41">
        <v>-7.0048549490000001E-2</v>
      </c>
      <c r="D72" s="41">
        <v>-5.5073990640000001E-2</v>
      </c>
      <c r="E72" s="41">
        <v>-4.9594661540000001E-2</v>
      </c>
      <c r="F72" s="41">
        <v>-6.9725649650000013E-2</v>
      </c>
      <c r="G72" s="41">
        <v>-5.4155751170000002E-2</v>
      </c>
      <c r="H72" s="41">
        <v>-4.9028590250000004E-2</v>
      </c>
      <c r="I72" s="41">
        <v>-1.6708348721799999</v>
      </c>
      <c r="J72" s="41">
        <v>-9.7375375200000006E-3</v>
      </c>
      <c r="K72" s="41">
        <v>-1.274498235E-2</v>
      </c>
      <c r="L72" s="41">
        <v>-3.0856170120000002E-2</v>
      </c>
      <c r="M72" s="41">
        <v>-1.9533896339999999E-2</v>
      </c>
      <c r="N72" s="41">
        <v>-1.6943412729999999E-2</v>
      </c>
      <c r="O72" s="41">
        <v>-2.6632622230000003E-2</v>
      </c>
      <c r="P72" s="41">
        <v>-2.0175612726100001</v>
      </c>
      <c r="Q72" s="41">
        <v>-1.1467412109999998E-2</v>
      </c>
      <c r="R72" s="41">
        <v>-2.0334826969999997E-2</v>
      </c>
      <c r="S72" s="41">
        <v>-2.12113280274</v>
      </c>
      <c r="T72" s="41">
        <v>-9.8419364699999998E-3</v>
      </c>
      <c r="U72" s="41">
        <v>-1.4663264150000001E-2</v>
      </c>
      <c r="V72" s="41">
        <v>-1.57292722E-3</v>
      </c>
      <c r="W72" s="41">
        <v>-2.64358597E-3</v>
      </c>
      <c r="X72" s="41">
        <v>-2.4612457799999998E-3</v>
      </c>
      <c r="Y72" s="41">
        <v>-2.3335930499999999E-3</v>
      </c>
      <c r="Z72" s="41">
        <v>-1.7272385700000001</v>
      </c>
      <c r="AA72" s="41">
        <v>-0.86851215999999998</v>
      </c>
      <c r="AB72" s="41">
        <v>-0.85566584000000001</v>
      </c>
      <c r="AC72" s="41">
        <v>-1.3725538599999998</v>
      </c>
      <c r="AD72" s="41">
        <v>-1.17074926</v>
      </c>
      <c r="AE72" s="41">
        <v>-1.17074926</v>
      </c>
      <c r="AF72" s="41">
        <v>-3.0548854599999999</v>
      </c>
      <c r="AG72" s="41">
        <v>-5.2364734299999993</v>
      </c>
      <c r="AH72" s="41">
        <v>-2.8326048900000003</v>
      </c>
      <c r="AI72" s="41">
        <v>-1.6230311300000002</v>
      </c>
      <c r="AJ72" s="41">
        <v>-1.5923950099999999</v>
      </c>
      <c r="AK72" s="41">
        <v>-1.7861798500000001</v>
      </c>
      <c r="AL72" s="41">
        <v>0</v>
      </c>
      <c r="AM72" s="41">
        <v>0</v>
      </c>
      <c r="AN72" s="41">
        <v>0</v>
      </c>
      <c r="AO72" s="41">
        <v>0</v>
      </c>
      <c r="AP72" s="41">
        <v>0</v>
      </c>
      <c r="AQ72" s="41">
        <v>0</v>
      </c>
      <c r="AR72" s="41">
        <v>0</v>
      </c>
      <c r="AS72" s="41">
        <v>0</v>
      </c>
      <c r="AT72" s="41">
        <v>0</v>
      </c>
      <c r="AU72" s="41">
        <v>0</v>
      </c>
      <c r="AV72" s="41">
        <v>0</v>
      </c>
      <c r="AW72" s="41">
        <v>0</v>
      </c>
      <c r="AX72" s="41">
        <v>-6.7423459599999997</v>
      </c>
      <c r="AY72" s="41">
        <v>-5.8052997400000006</v>
      </c>
      <c r="AZ72" s="41">
        <v>-3.1809459599999999</v>
      </c>
      <c r="BA72" s="41">
        <v>-4.9991447100000004</v>
      </c>
      <c r="BB72" s="41">
        <v>-5.0449109500000002</v>
      </c>
      <c r="BC72" s="41">
        <v>-8.3365813000000006</v>
      </c>
      <c r="BD72" s="41">
        <v>0</v>
      </c>
      <c r="BE72" s="41">
        <v>0</v>
      </c>
      <c r="BF72" s="41">
        <v>0</v>
      </c>
      <c r="BG72" s="41">
        <v>0</v>
      </c>
      <c r="BH72" s="41">
        <v>0</v>
      </c>
      <c r="BI72" s="41">
        <v>0</v>
      </c>
      <c r="BJ72" s="41">
        <v>0</v>
      </c>
      <c r="BK72" s="41">
        <v>0</v>
      </c>
      <c r="BL72" s="41">
        <v>0</v>
      </c>
      <c r="BM72" s="41">
        <v>0</v>
      </c>
      <c r="BN72" s="41">
        <v>0</v>
      </c>
      <c r="BO72" s="41">
        <v>0</v>
      </c>
      <c r="BP72" s="41">
        <v>0</v>
      </c>
      <c r="BQ72" s="41">
        <v>0</v>
      </c>
      <c r="BR72" s="41">
        <v>0</v>
      </c>
      <c r="BS72" s="41">
        <v>0</v>
      </c>
      <c r="BT72" s="41">
        <v>0</v>
      </c>
      <c r="BU72" s="41">
        <v>0</v>
      </c>
      <c r="BV72" s="41">
        <v>0</v>
      </c>
      <c r="BW72" s="41">
        <v>0</v>
      </c>
      <c r="BX72" s="41">
        <v>0</v>
      </c>
      <c r="BY72" s="41">
        <v>0</v>
      </c>
      <c r="BZ72" s="41">
        <v>0</v>
      </c>
      <c r="CA72" s="41">
        <v>0</v>
      </c>
      <c r="CB72" s="41">
        <v>0</v>
      </c>
      <c r="CC72" s="41">
        <v>0</v>
      </c>
      <c r="CD72" s="41">
        <v>0</v>
      </c>
      <c r="CE72" s="41">
        <v>0</v>
      </c>
      <c r="CF72" s="41">
        <v>0</v>
      </c>
      <c r="CG72" s="41">
        <v>0</v>
      </c>
      <c r="CH72" s="41">
        <v>0</v>
      </c>
      <c r="CI72" s="41">
        <v>0</v>
      </c>
      <c r="CJ72" s="41">
        <v>0</v>
      </c>
      <c r="CK72" s="41">
        <v>0</v>
      </c>
      <c r="CL72" s="41">
        <v>0</v>
      </c>
      <c r="CM72" s="41">
        <v>0</v>
      </c>
      <c r="CN72" s="41">
        <v>0</v>
      </c>
      <c r="CO72" s="41">
        <v>0</v>
      </c>
      <c r="CP72" s="41">
        <v>0</v>
      </c>
      <c r="CQ72" s="41">
        <v>0</v>
      </c>
      <c r="CR72" s="41">
        <v>0</v>
      </c>
      <c r="CS72" s="41">
        <v>0</v>
      </c>
      <c r="CT72" s="41">
        <v>0</v>
      </c>
      <c r="CU72" s="41">
        <v>138.14542972000001</v>
      </c>
      <c r="CV72" s="41">
        <v>0</v>
      </c>
      <c r="CW72" s="41">
        <v>0</v>
      </c>
      <c r="CX72" s="41">
        <v>0</v>
      </c>
      <c r="CY72" s="41">
        <v>0</v>
      </c>
      <c r="CZ72" s="41">
        <v>7.6548040899999998</v>
      </c>
      <c r="DA72" s="41">
        <v>0</v>
      </c>
      <c r="DB72" s="41">
        <v>0</v>
      </c>
      <c r="DC72" s="41">
        <v>0</v>
      </c>
      <c r="DD72" s="41">
        <v>0</v>
      </c>
      <c r="DE72" s="41">
        <v>0</v>
      </c>
      <c r="DF72" s="41">
        <v>0</v>
      </c>
      <c r="DG72" s="41">
        <v>0</v>
      </c>
      <c r="DH72" s="41">
        <v>0</v>
      </c>
      <c r="DI72" s="41">
        <v>0</v>
      </c>
      <c r="DJ72" s="41">
        <v>0</v>
      </c>
      <c r="DK72" s="41">
        <v>0</v>
      </c>
      <c r="DL72" s="41">
        <v>0</v>
      </c>
      <c r="DM72" s="41">
        <v>0</v>
      </c>
      <c r="DN72" s="41">
        <v>0</v>
      </c>
      <c r="DO72" s="41">
        <v>0</v>
      </c>
      <c r="DP72" s="41">
        <v>0</v>
      </c>
      <c r="DQ72" s="41">
        <v>0</v>
      </c>
      <c r="DR72" s="41">
        <v>0</v>
      </c>
      <c r="DS72" s="41">
        <v>0</v>
      </c>
      <c r="DT72" s="41">
        <v>0</v>
      </c>
      <c r="DU72" s="41">
        <v>0</v>
      </c>
      <c r="DV72" s="41">
        <v>0</v>
      </c>
      <c r="DW72" s="41">
        <v>0</v>
      </c>
      <c r="DX72" s="41">
        <v>0</v>
      </c>
      <c r="DY72" s="41">
        <v>0</v>
      </c>
      <c r="DZ72" s="41">
        <v>0</v>
      </c>
      <c r="EA72" s="41">
        <v>0</v>
      </c>
      <c r="EB72" s="41">
        <v>0</v>
      </c>
      <c r="EC72" s="41">
        <v>0</v>
      </c>
      <c r="ED72" s="41">
        <v>0</v>
      </c>
      <c r="EE72" s="41">
        <v>0</v>
      </c>
      <c r="EF72" s="41">
        <v>0</v>
      </c>
      <c r="EG72" s="41">
        <v>0</v>
      </c>
      <c r="EH72" s="41">
        <v>0</v>
      </c>
      <c r="EI72" s="41">
        <v>0</v>
      </c>
      <c r="EJ72" s="41">
        <v>0</v>
      </c>
      <c r="EK72" s="41">
        <v>0</v>
      </c>
      <c r="EL72" s="41">
        <v>0</v>
      </c>
      <c r="EM72" s="41">
        <v>0</v>
      </c>
      <c r="EN72" s="41">
        <v>0</v>
      </c>
      <c r="EO72" s="41">
        <v>0</v>
      </c>
      <c r="EP72" s="41">
        <v>0</v>
      </c>
      <c r="EQ72" s="41">
        <v>0</v>
      </c>
      <c r="ER72" s="41">
        <v>0</v>
      </c>
      <c r="ES72" s="41">
        <v>0</v>
      </c>
      <c r="ET72" s="41">
        <v>0</v>
      </c>
    </row>
    <row r="73" spans="1:150" ht="15.75" x14ac:dyDescent="0.25">
      <c r="A73" s="9" t="s">
        <v>358</v>
      </c>
      <c r="B73" s="41">
        <v>0</v>
      </c>
      <c r="C73" s="41">
        <v>0</v>
      </c>
      <c r="D73" s="41">
        <v>0</v>
      </c>
      <c r="E73" s="41">
        <v>0</v>
      </c>
      <c r="F73" s="41">
        <v>0</v>
      </c>
      <c r="G73" s="41">
        <v>0</v>
      </c>
      <c r="H73" s="41">
        <v>0</v>
      </c>
      <c r="I73" s="41">
        <v>0</v>
      </c>
      <c r="J73" s="41">
        <v>0</v>
      </c>
      <c r="K73" s="41">
        <v>0</v>
      </c>
      <c r="L73" s="41">
        <v>0</v>
      </c>
      <c r="M73" s="41">
        <v>0</v>
      </c>
      <c r="N73" s="41">
        <v>0</v>
      </c>
      <c r="O73" s="41">
        <v>0</v>
      </c>
      <c r="P73" s="41">
        <v>0</v>
      </c>
      <c r="Q73" s="41">
        <v>0</v>
      </c>
      <c r="R73" s="41">
        <v>0</v>
      </c>
      <c r="S73" s="41">
        <v>0</v>
      </c>
      <c r="T73" s="41">
        <v>0</v>
      </c>
      <c r="U73" s="41">
        <v>0</v>
      </c>
      <c r="V73" s="41">
        <v>0</v>
      </c>
      <c r="W73" s="41">
        <v>0</v>
      </c>
      <c r="X73" s="41">
        <v>0</v>
      </c>
      <c r="Y73" s="41">
        <v>0</v>
      </c>
      <c r="Z73" s="41">
        <v>0</v>
      </c>
      <c r="AA73" s="41">
        <v>0</v>
      </c>
      <c r="AB73" s="41">
        <v>0</v>
      </c>
      <c r="AC73" s="41">
        <v>0</v>
      </c>
      <c r="AD73" s="41">
        <v>0</v>
      </c>
      <c r="AE73" s="41">
        <v>0</v>
      </c>
      <c r="AF73" s="41">
        <v>0</v>
      </c>
      <c r="AG73" s="41">
        <v>0</v>
      </c>
      <c r="AH73" s="41">
        <v>0</v>
      </c>
      <c r="AI73" s="41">
        <v>0</v>
      </c>
      <c r="AJ73" s="41">
        <v>0</v>
      </c>
      <c r="AK73" s="41">
        <v>0</v>
      </c>
      <c r="AL73" s="41">
        <v>0</v>
      </c>
      <c r="AM73" s="41">
        <v>0</v>
      </c>
      <c r="AN73" s="41">
        <v>0</v>
      </c>
      <c r="AO73" s="41">
        <v>0</v>
      </c>
      <c r="AP73" s="41">
        <v>0</v>
      </c>
      <c r="AQ73" s="41">
        <v>0</v>
      </c>
      <c r="AR73" s="41">
        <v>0</v>
      </c>
      <c r="AS73" s="41">
        <v>0</v>
      </c>
      <c r="AT73" s="41">
        <v>0</v>
      </c>
      <c r="AU73" s="41">
        <v>0</v>
      </c>
      <c r="AV73" s="41">
        <v>0</v>
      </c>
      <c r="AW73" s="41">
        <v>0</v>
      </c>
      <c r="AX73" s="41">
        <v>37.44331004</v>
      </c>
      <c r="AY73" s="41">
        <v>20.599709969999999</v>
      </c>
      <c r="AZ73" s="41">
        <v>12.492101949999999</v>
      </c>
      <c r="BA73" s="41">
        <v>15.303229999999999</v>
      </c>
      <c r="BB73" s="41">
        <v>15.754695999999999</v>
      </c>
      <c r="BC73" s="41">
        <v>17.876708000000001</v>
      </c>
      <c r="BD73" s="41">
        <v>17.509547999999999</v>
      </c>
      <c r="BE73" s="41">
        <v>16.810127999999999</v>
      </c>
      <c r="BF73" s="41">
        <v>19.435641829999998</v>
      </c>
      <c r="BG73" s="41">
        <v>17.4413263</v>
      </c>
      <c r="BH73" s="41">
        <v>36.539890390000004</v>
      </c>
      <c r="BI73" s="41">
        <v>0</v>
      </c>
      <c r="BJ73" s="41">
        <v>72.066761220000004</v>
      </c>
      <c r="BK73" s="41">
        <v>0</v>
      </c>
      <c r="BL73" s="41">
        <v>0</v>
      </c>
      <c r="BM73" s="41">
        <v>0</v>
      </c>
      <c r="BN73" s="41">
        <v>0</v>
      </c>
      <c r="BO73" s="41">
        <v>0</v>
      </c>
      <c r="BP73" s="41">
        <v>174.96892703999998</v>
      </c>
      <c r="BQ73" s="41">
        <v>0</v>
      </c>
      <c r="BR73" s="41">
        <v>51.491529100000001</v>
      </c>
      <c r="BS73" s="41">
        <v>129.77578419</v>
      </c>
      <c r="BT73" s="41">
        <v>49.135524250000003</v>
      </c>
      <c r="BU73" s="41">
        <v>0</v>
      </c>
      <c r="BV73" s="41">
        <v>12.521488310000001</v>
      </c>
      <c r="BW73" s="41">
        <v>0</v>
      </c>
      <c r="BX73" s="41">
        <v>0</v>
      </c>
      <c r="BY73" s="41">
        <v>0.23908535</v>
      </c>
      <c r="BZ73" s="41">
        <v>1.69122715</v>
      </c>
      <c r="CA73" s="41">
        <v>103.64590203</v>
      </c>
      <c r="CB73" s="41">
        <v>0</v>
      </c>
      <c r="CC73" s="41">
        <v>0</v>
      </c>
      <c r="CD73" s="41">
        <v>0</v>
      </c>
      <c r="CE73" s="41">
        <v>249.20635311000001</v>
      </c>
      <c r="CF73" s="41">
        <v>0</v>
      </c>
      <c r="CG73" s="41">
        <v>0</v>
      </c>
      <c r="CH73" s="41">
        <v>262.382093</v>
      </c>
      <c r="CI73" s="41">
        <v>0</v>
      </c>
      <c r="CJ73" s="41">
        <v>129.91648191000002</v>
      </c>
      <c r="CK73" s="41">
        <v>-7.4517999999999991E-4</v>
      </c>
      <c r="CL73" s="41">
        <v>0</v>
      </c>
      <c r="CM73" s="41">
        <v>0</v>
      </c>
      <c r="CN73" s="41">
        <v>0</v>
      </c>
      <c r="CO73" s="41">
        <v>0</v>
      </c>
      <c r="CP73" s="41">
        <v>0</v>
      </c>
      <c r="CQ73" s="41">
        <v>0</v>
      </c>
      <c r="CR73" s="41">
        <v>0</v>
      </c>
      <c r="CS73" s="41">
        <v>0</v>
      </c>
      <c r="CT73" s="41">
        <v>0</v>
      </c>
      <c r="CU73" s="41">
        <v>0</v>
      </c>
      <c r="CV73" s="41">
        <v>0</v>
      </c>
      <c r="CW73" s="41">
        <v>0</v>
      </c>
      <c r="CX73" s="41">
        <v>0</v>
      </c>
      <c r="CY73" s="41">
        <v>0</v>
      </c>
      <c r="CZ73" s="41">
        <v>0</v>
      </c>
      <c r="DA73" s="41">
        <v>0</v>
      </c>
      <c r="DB73" s="41">
        <v>0</v>
      </c>
      <c r="DC73" s="41">
        <v>0</v>
      </c>
      <c r="DD73" s="41">
        <v>0</v>
      </c>
      <c r="DE73" s="41">
        <v>0</v>
      </c>
      <c r="DF73" s="41">
        <v>0</v>
      </c>
      <c r="DG73" s="41">
        <v>0</v>
      </c>
      <c r="DH73" s="41">
        <v>0</v>
      </c>
      <c r="DI73" s="41">
        <v>0</v>
      </c>
      <c r="DJ73" s="41">
        <v>0</v>
      </c>
      <c r="DK73" s="41">
        <v>0</v>
      </c>
      <c r="DL73" s="41">
        <v>0</v>
      </c>
      <c r="DM73" s="41">
        <v>0</v>
      </c>
      <c r="DN73" s="41">
        <v>0</v>
      </c>
      <c r="DO73" s="41">
        <v>0</v>
      </c>
      <c r="DP73" s="41">
        <v>0</v>
      </c>
      <c r="DQ73" s="41">
        <v>0</v>
      </c>
      <c r="DR73" s="41">
        <v>0</v>
      </c>
      <c r="DS73" s="41">
        <v>0</v>
      </c>
      <c r="DT73" s="41">
        <v>0</v>
      </c>
      <c r="DU73" s="41">
        <v>0</v>
      </c>
      <c r="DV73" s="41">
        <v>0</v>
      </c>
      <c r="DW73" s="41">
        <v>0</v>
      </c>
      <c r="DX73" s="41">
        <v>0</v>
      </c>
      <c r="DY73" s="41">
        <v>0</v>
      </c>
      <c r="DZ73" s="41">
        <v>0</v>
      </c>
      <c r="EA73" s="41">
        <v>0</v>
      </c>
      <c r="EB73" s="41">
        <v>0</v>
      </c>
      <c r="EC73" s="41">
        <v>5.4786197100000003</v>
      </c>
      <c r="ED73" s="41">
        <v>0</v>
      </c>
      <c r="EE73" s="41">
        <v>0</v>
      </c>
      <c r="EF73" s="41">
        <v>0</v>
      </c>
      <c r="EG73" s="41">
        <v>0</v>
      </c>
      <c r="EH73" s="41">
        <v>0</v>
      </c>
      <c r="EI73" s="41">
        <v>0</v>
      </c>
      <c r="EJ73" s="41">
        <v>0</v>
      </c>
      <c r="EK73" s="41">
        <v>0</v>
      </c>
      <c r="EL73" s="41">
        <v>0</v>
      </c>
      <c r="EM73" s="41">
        <v>0</v>
      </c>
      <c r="EN73" s="41">
        <v>0</v>
      </c>
      <c r="EO73" s="41">
        <v>0</v>
      </c>
      <c r="EP73" s="41">
        <v>0</v>
      </c>
      <c r="EQ73" s="41">
        <v>18.73907737</v>
      </c>
      <c r="ER73" s="41">
        <v>0</v>
      </c>
      <c r="ES73" s="41">
        <v>0</v>
      </c>
      <c r="ET73" s="41">
        <v>0</v>
      </c>
    </row>
    <row r="74" spans="1:150" ht="15.75" x14ac:dyDescent="0.25">
      <c r="A74" s="9" t="s">
        <v>359</v>
      </c>
      <c r="B74" s="41">
        <v>0</v>
      </c>
      <c r="C74" s="41">
        <v>0</v>
      </c>
      <c r="D74" s="41">
        <v>0</v>
      </c>
      <c r="E74" s="41">
        <v>0</v>
      </c>
      <c r="F74" s="41">
        <v>0</v>
      </c>
      <c r="G74" s="41">
        <v>0</v>
      </c>
      <c r="H74" s="41">
        <v>0</v>
      </c>
      <c r="I74" s="41">
        <v>0</v>
      </c>
      <c r="J74" s="41">
        <v>0</v>
      </c>
      <c r="K74" s="41">
        <v>0</v>
      </c>
      <c r="L74" s="41">
        <v>0</v>
      </c>
      <c r="M74" s="41">
        <v>0</v>
      </c>
      <c r="N74" s="41">
        <v>0</v>
      </c>
      <c r="O74" s="41">
        <v>0</v>
      </c>
      <c r="P74" s="41">
        <v>0</v>
      </c>
      <c r="Q74" s="41">
        <v>0</v>
      </c>
      <c r="R74" s="41">
        <v>0</v>
      </c>
      <c r="S74" s="41">
        <v>0</v>
      </c>
      <c r="T74" s="41">
        <v>0</v>
      </c>
      <c r="U74" s="41">
        <v>0</v>
      </c>
      <c r="V74" s="41">
        <v>0</v>
      </c>
      <c r="W74" s="41">
        <v>0</v>
      </c>
      <c r="X74" s="41">
        <v>0</v>
      </c>
      <c r="Y74" s="41">
        <v>0</v>
      </c>
      <c r="Z74" s="41">
        <v>0</v>
      </c>
      <c r="AA74" s="41">
        <v>0</v>
      </c>
      <c r="AB74" s="41">
        <v>0</v>
      </c>
      <c r="AC74" s="41">
        <v>0</v>
      </c>
      <c r="AD74" s="41">
        <v>0</v>
      </c>
      <c r="AE74" s="41">
        <v>0</v>
      </c>
      <c r="AF74" s="41">
        <v>0</v>
      </c>
      <c r="AG74" s="41">
        <v>0</v>
      </c>
      <c r="AH74" s="41">
        <v>0</v>
      </c>
      <c r="AI74" s="41">
        <v>0</v>
      </c>
      <c r="AJ74" s="41">
        <v>0</v>
      </c>
      <c r="AK74" s="41">
        <v>0</v>
      </c>
      <c r="AL74" s="41">
        <v>0</v>
      </c>
      <c r="AM74" s="41">
        <v>0</v>
      </c>
      <c r="AN74" s="41">
        <v>0</v>
      </c>
      <c r="AO74" s="41">
        <v>0</v>
      </c>
      <c r="AP74" s="41">
        <v>0</v>
      </c>
      <c r="AQ74" s="41">
        <v>0</v>
      </c>
      <c r="AR74" s="41">
        <v>0</v>
      </c>
      <c r="AS74" s="41">
        <v>0</v>
      </c>
      <c r="AT74" s="41">
        <v>0</v>
      </c>
      <c r="AU74" s="41">
        <v>0</v>
      </c>
      <c r="AV74" s="41">
        <v>0</v>
      </c>
      <c r="AW74" s="41">
        <v>0</v>
      </c>
      <c r="AX74" s="41">
        <v>0</v>
      </c>
      <c r="AY74" s="41">
        <v>0</v>
      </c>
      <c r="AZ74" s="41">
        <v>0</v>
      </c>
      <c r="BA74" s="41">
        <v>0</v>
      </c>
      <c r="BB74" s="41">
        <v>0</v>
      </c>
      <c r="BC74" s="41">
        <v>0</v>
      </c>
      <c r="BD74" s="41">
        <v>0</v>
      </c>
      <c r="BE74" s="41">
        <v>0</v>
      </c>
      <c r="BF74" s="41">
        <v>0</v>
      </c>
      <c r="BG74" s="41">
        <v>0</v>
      </c>
      <c r="BH74" s="41">
        <v>0</v>
      </c>
      <c r="BI74" s="41">
        <v>0</v>
      </c>
      <c r="BJ74" s="41">
        <v>0</v>
      </c>
      <c r="BK74" s="41">
        <v>0</v>
      </c>
      <c r="BL74" s="41">
        <v>0</v>
      </c>
      <c r="BM74" s="41">
        <v>0</v>
      </c>
      <c r="BN74" s="41">
        <v>0</v>
      </c>
      <c r="BO74" s="41">
        <v>0</v>
      </c>
      <c r="BP74" s="41">
        <v>0</v>
      </c>
      <c r="BQ74" s="41">
        <v>0</v>
      </c>
      <c r="BR74" s="41">
        <v>0</v>
      </c>
      <c r="BS74" s="41">
        <v>0</v>
      </c>
      <c r="BT74" s="41">
        <v>0</v>
      </c>
      <c r="BU74" s="41">
        <v>0</v>
      </c>
      <c r="BV74" s="41">
        <v>0</v>
      </c>
      <c r="BW74" s="41">
        <v>0</v>
      </c>
      <c r="BX74" s="41">
        <v>0</v>
      </c>
      <c r="BY74" s="41">
        <v>0</v>
      </c>
      <c r="BZ74" s="41">
        <v>0</v>
      </c>
      <c r="CA74" s="41">
        <v>-6.4514999999999998E-3</v>
      </c>
      <c r="CB74" s="41">
        <v>0</v>
      </c>
      <c r="CC74" s="41">
        <v>-7.7449700000000003E-3</v>
      </c>
      <c r="CD74" s="41">
        <v>-1.5484875</v>
      </c>
      <c r="CE74" s="41">
        <v>0</v>
      </c>
      <c r="CF74" s="41">
        <v>0</v>
      </c>
      <c r="CG74" s="41">
        <v>0</v>
      </c>
      <c r="CH74" s="41">
        <v>0</v>
      </c>
      <c r="CI74" s="41">
        <v>0</v>
      </c>
      <c r="CJ74" s="41">
        <v>0</v>
      </c>
      <c r="CK74" s="41">
        <v>0</v>
      </c>
      <c r="CL74" s="41">
        <v>0</v>
      </c>
      <c r="CM74" s="41">
        <v>0</v>
      </c>
      <c r="CN74" s="41">
        <v>0</v>
      </c>
      <c r="CO74" s="41">
        <v>0</v>
      </c>
      <c r="CP74" s="41">
        <v>0</v>
      </c>
      <c r="CQ74" s="41">
        <v>0</v>
      </c>
      <c r="CR74" s="41">
        <v>0</v>
      </c>
      <c r="CS74" s="41">
        <v>0</v>
      </c>
      <c r="CT74" s="41">
        <v>0</v>
      </c>
      <c r="CU74" s="41">
        <v>0</v>
      </c>
      <c r="CV74" s="41">
        <v>0</v>
      </c>
      <c r="CW74" s="41">
        <v>0</v>
      </c>
      <c r="CX74" s="41">
        <v>0</v>
      </c>
      <c r="CY74" s="41">
        <v>0</v>
      </c>
      <c r="CZ74" s="41">
        <v>0</v>
      </c>
      <c r="DA74" s="41">
        <v>0</v>
      </c>
      <c r="DB74" s="41">
        <v>0</v>
      </c>
      <c r="DC74" s="41">
        <v>0</v>
      </c>
      <c r="DD74" s="41">
        <v>0</v>
      </c>
      <c r="DE74" s="41">
        <v>0</v>
      </c>
      <c r="DF74" s="41">
        <v>0</v>
      </c>
      <c r="DG74" s="41">
        <v>0</v>
      </c>
      <c r="DH74" s="41">
        <v>0</v>
      </c>
      <c r="DI74" s="41">
        <v>0</v>
      </c>
      <c r="DJ74" s="41">
        <v>0</v>
      </c>
      <c r="DK74" s="41">
        <v>0</v>
      </c>
      <c r="DL74" s="41">
        <v>0</v>
      </c>
      <c r="DM74" s="41">
        <v>0</v>
      </c>
      <c r="DN74" s="41">
        <v>0</v>
      </c>
      <c r="DO74" s="41">
        <v>0</v>
      </c>
      <c r="DP74" s="41">
        <v>0</v>
      </c>
      <c r="DQ74" s="41">
        <v>0</v>
      </c>
      <c r="DR74" s="41">
        <v>0</v>
      </c>
      <c r="DS74" s="41">
        <v>0</v>
      </c>
      <c r="DT74" s="41">
        <v>0</v>
      </c>
      <c r="DU74" s="41">
        <v>0</v>
      </c>
      <c r="DV74" s="41">
        <v>0</v>
      </c>
      <c r="DW74" s="41">
        <v>0</v>
      </c>
      <c r="DX74" s="41">
        <v>0</v>
      </c>
      <c r="DY74" s="41">
        <v>0</v>
      </c>
      <c r="DZ74" s="41">
        <v>0</v>
      </c>
      <c r="EA74" s="41">
        <v>0</v>
      </c>
      <c r="EB74" s="41">
        <v>0</v>
      </c>
      <c r="EC74" s="41">
        <v>0</v>
      </c>
      <c r="ED74" s="41">
        <v>0</v>
      </c>
      <c r="EE74" s="41">
        <v>0</v>
      </c>
      <c r="EF74" s="41">
        <v>0</v>
      </c>
      <c r="EG74" s="41">
        <v>0</v>
      </c>
      <c r="EH74" s="41">
        <v>0</v>
      </c>
      <c r="EI74" s="41">
        <v>0</v>
      </c>
      <c r="EJ74" s="41">
        <v>0</v>
      </c>
      <c r="EK74" s="41">
        <v>0</v>
      </c>
      <c r="EL74" s="41">
        <v>0</v>
      </c>
      <c r="EM74" s="41">
        <v>0</v>
      </c>
      <c r="EN74" s="41">
        <v>0</v>
      </c>
      <c r="EO74" s="41">
        <v>0</v>
      </c>
      <c r="EP74" s="41"/>
      <c r="EQ74" s="41"/>
      <c r="ER74" s="41"/>
      <c r="ES74" s="41"/>
      <c r="ET74" s="41"/>
    </row>
    <row r="75" spans="1:150" ht="15.75" x14ac:dyDescent="0.25">
      <c r="A75" s="9" t="s">
        <v>360</v>
      </c>
      <c r="B75" s="41">
        <v>0</v>
      </c>
      <c r="C75" s="41">
        <v>0</v>
      </c>
      <c r="D75" s="41">
        <v>0</v>
      </c>
      <c r="E75" s="41">
        <v>0</v>
      </c>
      <c r="F75" s="41">
        <v>0</v>
      </c>
      <c r="G75" s="41">
        <v>0</v>
      </c>
      <c r="H75" s="41">
        <v>0</v>
      </c>
      <c r="I75" s="41">
        <v>0</v>
      </c>
      <c r="J75" s="41">
        <v>0</v>
      </c>
      <c r="K75" s="41">
        <v>0</v>
      </c>
      <c r="L75" s="41">
        <v>0</v>
      </c>
      <c r="M75" s="41">
        <v>0</v>
      </c>
      <c r="N75" s="41">
        <v>0</v>
      </c>
      <c r="O75" s="41">
        <v>0</v>
      </c>
      <c r="P75" s="41">
        <v>0</v>
      </c>
      <c r="Q75" s="41">
        <v>0</v>
      </c>
      <c r="R75" s="41">
        <v>0</v>
      </c>
      <c r="S75" s="41">
        <v>0</v>
      </c>
      <c r="T75" s="41">
        <v>0</v>
      </c>
      <c r="U75" s="41">
        <v>0</v>
      </c>
      <c r="V75" s="41">
        <v>0</v>
      </c>
      <c r="W75" s="41">
        <v>0</v>
      </c>
      <c r="X75" s="41">
        <v>0</v>
      </c>
      <c r="Y75" s="41">
        <v>0</v>
      </c>
      <c r="Z75" s="41">
        <v>0</v>
      </c>
      <c r="AA75" s="41">
        <v>0</v>
      </c>
      <c r="AB75" s="41">
        <v>0</v>
      </c>
      <c r="AC75" s="41">
        <v>0</v>
      </c>
      <c r="AD75" s="41">
        <v>0</v>
      </c>
      <c r="AE75" s="41">
        <v>0</v>
      </c>
      <c r="AF75" s="41">
        <v>0</v>
      </c>
      <c r="AG75" s="41">
        <v>0</v>
      </c>
      <c r="AH75" s="41">
        <v>0</v>
      </c>
      <c r="AI75" s="41">
        <v>0</v>
      </c>
      <c r="AJ75" s="41">
        <v>0</v>
      </c>
      <c r="AK75" s="41">
        <v>0</v>
      </c>
      <c r="AL75" s="41">
        <v>0</v>
      </c>
      <c r="AM75" s="41">
        <v>0</v>
      </c>
      <c r="AN75" s="41">
        <v>0</v>
      </c>
      <c r="AO75" s="41">
        <v>0</v>
      </c>
      <c r="AP75" s="41">
        <v>0</v>
      </c>
      <c r="AQ75" s="41">
        <v>0</v>
      </c>
      <c r="AR75" s="41">
        <v>0</v>
      </c>
      <c r="AS75" s="41">
        <v>0</v>
      </c>
      <c r="AT75" s="41">
        <v>0</v>
      </c>
      <c r="AU75" s="41">
        <v>0</v>
      </c>
      <c r="AV75" s="41">
        <v>0</v>
      </c>
      <c r="AW75" s="41">
        <v>0</v>
      </c>
      <c r="AX75" s="41">
        <v>0</v>
      </c>
      <c r="AY75" s="41">
        <v>0</v>
      </c>
      <c r="AZ75" s="41">
        <v>0</v>
      </c>
      <c r="BA75" s="41">
        <v>0</v>
      </c>
      <c r="BB75" s="41">
        <v>0</v>
      </c>
      <c r="BC75" s="41">
        <v>0</v>
      </c>
      <c r="BD75" s="41">
        <v>0</v>
      </c>
      <c r="BE75" s="41">
        <v>0</v>
      </c>
      <c r="BF75" s="41">
        <v>0</v>
      </c>
      <c r="BG75" s="41">
        <v>0</v>
      </c>
      <c r="BH75" s="41">
        <v>0</v>
      </c>
      <c r="BI75" s="41">
        <v>0</v>
      </c>
      <c r="BJ75" s="41">
        <v>0</v>
      </c>
      <c r="BK75" s="41">
        <v>0</v>
      </c>
      <c r="BL75" s="41">
        <v>0</v>
      </c>
      <c r="BM75" s="41">
        <v>0</v>
      </c>
      <c r="BN75" s="41">
        <v>0</v>
      </c>
      <c r="BO75" s="41">
        <v>0</v>
      </c>
      <c r="BP75" s="41">
        <v>0</v>
      </c>
      <c r="BQ75" s="41">
        <v>0</v>
      </c>
      <c r="BR75" s="41">
        <v>0</v>
      </c>
      <c r="BS75" s="41">
        <v>0</v>
      </c>
      <c r="BT75" s="41">
        <v>0</v>
      </c>
      <c r="BU75" s="41">
        <v>0</v>
      </c>
      <c r="BV75" s="41">
        <v>0</v>
      </c>
      <c r="BW75" s="41">
        <v>0</v>
      </c>
      <c r="BX75" s="41">
        <v>0</v>
      </c>
      <c r="BY75" s="41">
        <v>0</v>
      </c>
      <c r="BZ75" s="41">
        <v>0</v>
      </c>
      <c r="CA75" s="41">
        <v>0</v>
      </c>
      <c r="CB75" s="41">
        <v>0</v>
      </c>
      <c r="CC75" s="41">
        <v>0</v>
      </c>
      <c r="CD75" s="41">
        <v>0</v>
      </c>
      <c r="CE75" s="41">
        <v>0</v>
      </c>
      <c r="CF75" s="41">
        <v>0</v>
      </c>
      <c r="CG75" s="41">
        <v>0</v>
      </c>
      <c r="CH75" s="41">
        <v>0</v>
      </c>
      <c r="CI75" s="41">
        <v>0</v>
      </c>
      <c r="CJ75" s="41">
        <v>0</v>
      </c>
      <c r="CK75" s="41">
        <v>0</v>
      </c>
      <c r="CL75" s="41">
        <v>0</v>
      </c>
      <c r="CM75" s="41">
        <v>0</v>
      </c>
      <c r="CN75" s="41">
        <v>0</v>
      </c>
      <c r="CO75" s="41">
        <v>0</v>
      </c>
      <c r="CP75" s="41">
        <v>0</v>
      </c>
      <c r="CQ75" s="41">
        <v>0</v>
      </c>
      <c r="CR75" s="41">
        <v>0</v>
      </c>
      <c r="CS75" s="41">
        <v>1506.23299924</v>
      </c>
      <c r="CT75" s="41">
        <v>0</v>
      </c>
      <c r="CU75" s="41">
        <v>0</v>
      </c>
      <c r="CV75" s="41">
        <v>0</v>
      </c>
      <c r="CW75" s="41">
        <v>0</v>
      </c>
      <c r="CX75" s="41">
        <v>0</v>
      </c>
      <c r="CY75" s="41">
        <v>0</v>
      </c>
      <c r="CZ75" s="41">
        <v>0</v>
      </c>
      <c r="DA75" s="41">
        <v>0</v>
      </c>
      <c r="DB75" s="41">
        <v>0</v>
      </c>
      <c r="DC75" s="41">
        <v>0</v>
      </c>
      <c r="DD75" s="41">
        <v>0</v>
      </c>
      <c r="DE75" s="41">
        <v>0</v>
      </c>
      <c r="DF75" s="41">
        <v>0</v>
      </c>
      <c r="DG75" s="41">
        <v>0</v>
      </c>
      <c r="DH75" s="41">
        <v>0</v>
      </c>
      <c r="DI75" s="41">
        <v>0</v>
      </c>
      <c r="DJ75" s="41">
        <v>0</v>
      </c>
      <c r="DK75" s="41">
        <v>0</v>
      </c>
      <c r="DL75" s="41">
        <v>0</v>
      </c>
      <c r="DM75" s="41">
        <v>0</v>
      </c>
      <c r="DN75" s="41">
        <v>0</v>
      </c>
      <c r="DO75" s="41">
        <v>0</v>
      </c>
      <c r="DP75" s="41">
        <v>0</v>
      </c>
      <c r="DQ75" s="41">
        <v>0</v>
      </c>
      <c r="DR75" s="41">
        <v>0</v>
      </c>
      <c r="DS75" s="41">
        <v>0</v>
      </c>
      <c r="DT75" s="41">
        <v>0</v>
      </c>
      <c r="DU75" s="41">
        <v>0</v>
      </c>
      <c r="DV75" s="41">
        <v>0</v>
      </c>
      <c r="DW75" s="41">
        <v>0</v>
      </c>
      <c r="DX75" s="41">
        <v>0</v>
      </c>
      <c r="DY75" s="41">
        <v>0</v>
      </c>
      <c r="DZ75" s="41">
        <v>0</v>
      </c>
      <c r="EA75" s="41">
        <v>0</v>
      </c>
      <c r="EB75" s="41">
        <v>0</v>
      </c>
      <c r="EC75" s="41">
        <v>0</v>
      </c>
      <c r="ED75" s="41">
        <v>0</v>
      </c>
      <c r="EE75" s="41">
        <v>0</v>
      </c>
      <c r="EF75" s="41">
        <v>0</v>
      </c>
      <c r="EG75" s="41">
        <v>0</v>
      </c>
      <c r="EH75" s="41">
        <v>0</v>
      </c>
      <c r="EI75" s="41">
        <v>0</v>
      </c>
      <c r="EJ75" s="41">
        <v>0</v>
      </c>
      <c r="EK75" s="41">
        <v>0</v>
      </c>
      <c r="EL75" s="41">
        <v>0</v>
      </c>
      <c r="EM75" s="41">
        <v>0</v>
      </c>
      <c r="EN75" s="41">
        <v>0</v>
      </c>
      <c r="EO75" s="41">
        <v>0</v>
      </c>
      <c r="EP75" s="41"/>
      <c r="EQ75" s="41"/>
      <c r="ER75" s="41"/>
      <c r="ES75" s="41"/>
      <c r="ET75" s="41"/>
    </row>
    <row r="76" spans="1:150" ht="15.75" x14ac:dyDescent="0.25">
      <c r="A76" s="9" t="s">
        <v>361</v>
      </c>
      <c r="B76" s="41">
        <v>0</v>
      </c>
      <c r="C76" s="41">
        <v>0</v>
      </c>
      <c r="D76" s="41">
        <v>0</v>
      </c>
      <c r="E76" s="41">
        <v>0</v>
      </c>
      <c r="F76" s="41">
        <v>0</v>
      </c>
      <c r="G76" s="41">
        <v>0</v>
      </c>
      <c r="H76" s="41">
        <v>0</v>
      </c>
      <c r="I76" s="41">
        <v>0</v>
      </c>
      <c r="J76" s="41">
        <v>0</v>
      </c>
      <c r="K76" s="41">
        <v>0</v>
      </c>
      <c r="L76" s="41">
        <v>0</v>
      </c>
      <c r="M76" s="41">
        <v>0</v>
      </c>
      <c r="N76" s="41">
        <v>0</v>
      </c>
      <c r="O76" s="41">
        <v>0</v>
      </c>
      <c r="P76" s="41">
        <v>0</v>
      </c>
      <c r="Q76" s="41">
        <v>0</v>
      </c>
      <c r="R76" s="41">
        <v>0</v>
      </c>
      <c r="S76" s="41">
        <v>0</v>
      </c>
      <c r="T76" s="41">
        <v>0</v>
      </c>
      <c r="U76" s="41">
        <v>0</v>
      </c>
      <c r="V76" s="41">
        <v>0</v>
      </c>
      <c r="W76" s="41">
        <v>0</v>
      </c>
      <c r="X76" s="41">
        <v>0</v>
      </c>
      <c r="Y76" s="41">
        <v>0</v>
      </c>
      <c r="Z76" s="41">
        <v>110.86694970000001</v>
      </c>
      <c r="AA76" s="41">
        <v>150.412007592549</v>
      </c>
      <c r="AB76" s="41">
        <v>150.61100615645401</v>
      </c>
      <c r="AC76" s="41">
        <v>85.010755358919994</v>
      </c>
      <c r="AD76" s="41">
        <v>0</v>
      </c>
      <c r="AE76" s="41">
        <v>0</v>
      </c>
      <c r="AF76" s="41">
        <v>0</v>
      </c>
      <c r="AG76" s="41">
        <v>21.097235749999999</v>
      </c>
      <c r="AH76" s="41">
        <v>0</v>
      </c>
      <c r="AI76" s="41">
        <v>0</v>
      </c>
      <c r="AJ76" s="41">
        <v>0</v>
      </c>
      <c r="AK76" s="41">
        <v>0</v>
      </c>
      <c r="AL76" s="41">
        <v>0</v>
      </c>
      <c r="AM76" s="41">
        <v>0</v>
      </c>
      <c r="AN76" s="41">
        <v>0</v>
      </c>
      <c r="AO76" s="41">
        <v>0</v>
      </c>
      <c r="AP76" s="41">
        <v>0</v>
      </c>
      <c r="AQ76" s="41">
        <v>0</v>
      </c>
      <c r="AR76" s="41">
        <v>0</v>
      </c>
      <c r="AS76" s="41">
        <v>42.896046140000003</v>
      </c>
      <c r="AT76" s="41">
        <v>43.434153050000006</v>
      </c>
      <c r="AU76" s="41">
        <v>148.24833433000001</v>
      </c>
      <c r="AV76" s="41">
        <v>148.23997005999999</v>
      </c>
      <c r="AW76" s="41">
        <v>154.44625894000001</v>
      </c>
      <c r="AX76" s="41">
        <v>0</v>
      </c>
      <c r="AY76" s="41">
        <v>0</v>
      </c>
      <c r="AZ76" s="41">
        <v>0</v>
      </c>
      <c r="BA76" s="41">
        <v>0</v>
      </c>
      <c r="BB76" s="41">
        <v>0</v>
      </c>
      <c r="BC76" s="41">
        <v>0</v>
      </c>
      <c r="BD76" s="41">
        <v>0</v>
      </c>
      <c r="BE76" s="41">
        <v>91.503184019999992</v>
      </c>
      <c r="BF76" s="41">
        <v>53.465203180000003</v>
      </c>
      <c r="BG76" s="41">
        <v>171.58543888999998</v>
      </c>
      <c r="BH76" s="41">
        <v>177.18648069999998</v>
      </c>
      <c r="BI76" s="41">
        <v>173.49011533000001</v>
      </c>
      <c r="BJ76" s="41">
        <v>0</v>
      </c>
      <c r="BK76" s="41">
        <v>0</v>
      </c>
      <c r="BL76" s="41">
        <v>0</v>
      </c>
      <c r="BM76" s="41">
        <v>0</v>
      </c>
      <c r="BN76" s="41">
        <v>0</v>
      </c>
      <c r="BO76" s="41">
        <v>0</v>
      </c>
      <c r="BP76" s="41">
        <v>0</v>
      </c>
      <c r="BQ76" s="41">
        <v>114.29952724</v>
      </c>
      <c r="BR76" s="41">
        <v>58.74509956</v>
      </c>
      <c r="BS76" s="41">
        <v>184.58630732</v>
      </c>
      <c r="BT76" s="41">
        <v>195.93618671000002</v>
      </c>
      <c r="BU76" s="41">
        <v>199.61445596999999</v>
      </c>
      <c r="BV76" s="41">
        <v>0</v>
      </c>
      <c r="BW76" s="41">
        <v>0</v>
      </c>
      <c r="BX76" s="41">
        <v>0</v>
      </c>
      <c r="BY76" s="41">
        <v>0</v>
      </c>
      <c r="BZ76" s="41">
        <v>0</v>
      </c>
      <c r="CA76" s="41">
        <v>0</v>
      </c>
      <c r="CB76" s="41">
        <v>0</v>
      </c>
      <c r="CC76" s="41">
        <v>0</v>
      </c>
      <c r="CD76" s="41">
        <v>0</v>
      </c>
      <c r="CE76" s="41">
        <v>0</v>
      </c>
      <c r="CF76" s="41">
        <v>0</v>
      </c>
      <c r="CG76" s="41">
        <v>0</v>
      </c>
      <c r="CH76" s="41">
        <v>0</v>
      </c>
      <c r="CI76" s="41">
        <v>0</v>
      </c>
      <c r="CJ76" s="41">
        <v>0</v>
      </c>
      <c r="CK76" s="41">
        <v>0</v>
      </c>
      <c r="CL76" s="41">
        <v>0</v>
      </c>
      <c r="CM76" s="41">
        <v>0</v>
      </c>
      <c r="CN76" s="41">
        <v>0</v>
      </c>
      <c r="CO76" s="41">
        <v>0</v>
      </c>
      <c r="CP76" s="41">
        <v>0</v>
      </c>
      <c r="CQ76" s="41">
        <v>0</v>
      </c>
      <c r="CR76" s="41">
        <v>0</v>
      </c>
      <c r="CS76" s="41">
        <v>0</v>
      </c>
      <c r="CT76" s="41">
        <v>0</v>
      </c>
      <c r="CU76" s="41">
        <v>0</v>
      </c>
      <c r="CV76" s="41">
        <v>0</v>
      </c>
      <c r="CW76" s="41">
        <v>0</v>
      </c>
      <c r="CX76" s="41">
        <v>0</v>
      </c>
      <c r="CY76" s="41">
        <v>0</v>
      </c>
      <c r="CZ76" s="41">
        <v>0</v>
      </c>
      <c r="DA76" s="41">
        <v>0</v>
      </c>
      <c r="DB76" s="41">
        <v>0</v>
      </c>
      <c r="DC76" s="41">
        <v>0</v>
      </c>
      <c r="DD76" s="41">
        <v>0</v>
      </c>
      <c r="DE76" s="41">
        <v>0</v>
      </c>
      <c r="DF76" s="41">
        <v>0</v>
      </c>
      <c r="DG76" s="41">
        <v>0</v>
      </c>
      <c r="DH76" s="41">
        <v>0</v>
      </c>
      <c r="DI76" s="41">
        <v>0</v>
      </c>
      <c r="DJ76" s="41">
        <v>0</v>
      </c>
      <c r="DK76" s="41">
        <v>0</v>
      </c>
      <c r="DL76" s="41">
        <v>0</v>
      </c>
      <c r="DM76" s="41">
        <v>0</v>
      </c>
      <c r="DN76" s="41">
        <v>0</v>
      </c>
      <c r="DO76" s="41">
        <v>0</v>
      </c>
      <c r="DP76" s="41">
        <v>0</v>
      </c>
      <c r="DQ76" s="41">
        <v>0</v>
      </c>
      <c r="DR76" s="41">
        <v>0</v>
      </c>
      <c r="DS76" s="41">
        <v>0</v>
      </c>
      <c r="DT76" s="41">
        <v>0</v>
      </c>
      <c r="DU76" s="41">
        <v>0</v>
      </c>
      <c r="DV76" s="41">
        <v>0</v>
      </c>
      <c r="DW76" s="41">
        <v>0</v>
      </c>
      <c r="DX76" s="41">
        <v>0</v>
      </c>
      <c r="DY76" s="41">
        <v>0</v>
      </c>
      <c r="DZ76" s="41">
        <v>0</v>
      </c>
      <c r="EA76" s="41">
        <v>0</v>
      </c>
      <c r="EB76" s="41">
        <v>0</v>
      </c>
      <c r="EC76" s="41">
        <v>0</v>
      </c>
      <c r="ED76" s="41">
        <v>0</v>
      </c>
      <c r="EE76" s="41">
        <v>0</v>
      </c>
      <c r="EF76" s="41">
        <v>0</v>
      </c>
      <c r="EG76" s="41">
        <v>0</v>
      </c>
      <c r="EH76" s="41">
        <v>0</v>
      </c>
      <c r="EI76" s="41">
        <v>0</v>
      </c>
      <c r="EJ76" s="41">
        <v>0</v>
      </c>
      <c r="EK76" s="41">
        <v>0</v>
      </c>
      <c r="EL76" s="41">
        <v>0</v>
      </c>
      <c r="EM76" s="41">
        <v>0</v>
      </c>
      <c r="EN76" s="41">
        <v>0</v>
      </c>
      <c r="EO76" s="41">
        <v>0</v>
      </c>
      <c r="EP76" s="41"/>
      <c r="EQ76" s="41"/>
      <c r="ER76" s="41"/>
      <c r="ES76" s="41"/>
      <c r="ET76" s="41"/>
    </row>
    <row r="77" spans="1:150" ht="15.75" x14ac:dyDescent="0.25">
      <c r="A77" s="9" t="s">
        <v>362</v>
      </c>
      <c r="B77" s="41">
        <v>0</v>
      </c>
      <c r="C77" s="41">
        <v>0</v>
      </c>
      <c r="D77" s="41">
        <v>0</v>
      </c>
      <c r="E77" s="41">
        <v>0</v>
      </c>
      <c r="F77" s="41">
        <v>0</v>
      </c>
      <c r="G77" s="41">
        <v>0</v>
      </c>
      <c r="H77" s="41">
        <v>0</v>
      </c>
      <c r="I77" s="41">
        <v>0</v>
      </c>
      <c r="J77" s="41">
        <v>0</v>
      </c>
      <c r="K77" s="41">
        <v>0</v>
      </c>
      <c r="L77" s="41">
        <v>0</v>
      </c>
      <c r="M77" s="41">
        <v>0</v>
      </c>
      <c r="N77" s="41">
        <v>0</v>
      </c>
      <c r="O77" s="41">
        <v>0</v>
      </c>
      <c r="P77" s="41">
        <v>0</v>
      </c>
      <c r="Q77" s="41">
        <v>0</v>
      </c>
      <c r="R77" s="41">
        <v>0.67469862000000003</v>
      </c>
      <c r="S77" s="41">
        <v>0</v>
      </c>
      <c r="T77" s="41">
        <v>0</v>
      </c>
      <c r="U77" s="41">
        <v>0</v>
      </c>
      <c r="V77" s="41">
        <v>0</v>
      </c>
      <c r="W77" s="41">
        <v>0</v>
      </c>
      <c r="X77" s="41">
        <v>0.16161997</v>
      </c>
      <c r="Y77" s="41">
        <v>0</v>
      </c>
      <c r="Z77" s="41">
        <v>0</v>
      </c>
      <c r="AA77" s="41">
        <v>0</v>
      </c>
      <c r="AB77" s="41">
        <v>0</v>
      </c>
      <c r="AC77" s="41">
        <v>0</v>
      </c>
      <c r="AD77" s="41">
        <v>0</v>
      </c>
      <c r="AE77" s="41">
        <v>0</v>
      </c>
      <c r="AF77" s="41">
        <v>0</v>
      </c>
      <c r="AG77" s="41">
        <v>0</v>
      </c>
      <c r="AH77" s="41">
        <v>0</v>
      </c>
      <c r="AI77" s="41">
        <v>0</v>
      </c>
      <c r="AJ77" s="41">
        <v>0</v>
      </c>
      <c r="AK77" s="41">
        <v>0</v>
      </c>
      <c r="AL77" s="41">
        <v>0</v>
      </c>
      <c r="AM77" s="41">
        <v>0</v>
      </c>
      <c r="AN77" s="41">
        <v>0.14189336999999999</v>
      </c>
      <c r="AO77" s="41">
        <v>0</v>
      </c>
      <c r="AP77" s="41">
        <v>0</v>
      </c>
      <c r="AQ77" s="41">
        <v>0</v>
      </c>
      <c r="AR77" s="41">
        <v>0</v>
      </c>
      <c r="AS77" s="41">
        <v>0</v>
      </c>
      <c r="AT77" s="41">
        <v>0</v>
      </c>
      <c r="AU77" s="41">
        <v>0</v>
      </c>
      <c r="AV77" s="41">
        <v>0</v>
      </c>
      <c r="AW77" s="41">
        <v>0</v>
      </c>
      <c r="AX77" s="41">
        <v>0.45018397000000004</v>
      </c>
      <c r="AY77" s="41">
        <v>0</v>
      </c>
      <c r="AZ77" s="41">
        <v>-2.2265110000000001E-2</v>
      </c>
      <c r="BA77" s="41">
        <v>0</v>
      </c>
      <c r="BB77" s="41">
        <v>0</v>
      </c>
      <c r="BC77" s="41">
        <v>0</v>
      </c>
      <c r="BD77" s="41">
        <v>0</v>
      </c>
      <c r="BE77" s="41">
        <v>0</v>
      </c>
      <c r="BF77" s="41">
        <v>0</v>
      </c>
      <c r="BG77" s="41">
        <v>0</v>
      </c>
      <c r="BH77" s="41">
        <v>0</v>
      </c>
      <c r="BI77" s="41">
        <v>0</v>
      </c>
      <c r="BJ77" s="41">
        <v>0</v>
      </c>
      <c r="BK77" s="41">
        <v>0</v>
      </c>
      <c r="BL77" s="41">
        <v>0</v>
      </c>
      <c r="BM77" s="41">
        <v>0</v>
      </c>
      <c r="BN77" s="41">
        <v>0</v>
      </c>
      <c r="BO77" s="41">
        <v>0</v>
      </c>
      <c r="BP77" s="41">
        <v>0</v>
      </c>
      <c r="BQ77" s="41">
        <v>0</v>
      </c>
      <c r="BR77" s="41">
        <v>0</v>
      </c>
      <c r="BS77" s="41">
        <v>0</v>
      </c>
      <c r="BT77" s="41">
        <v>0</v>
      </c>
      <c r="BU77" s="41">
        <v>0</v>
      </c>
      <c r="BV77" s="41">
        <v>0</v>
      </c>
      <c r="BW77" s="41">
        <v>0</v>
      </c>
      <c r="BX77" s="41">
        <v>0</v>
      </c>
      <c r="BY77" s="41">
        <v>0</v>
      </c>
      <c r="BZ77" s="41">
        <v>0</v>
      </c>
      <c r="CA77" s="41">
        <v>0</v>
      </c>
      <c r="CB77" s="41">
        <v>0</v>
      </c>
      <c r="CC77" s="41">
        <v>0</v>
      </c>
      <c r="CD77" s="41">
        <v>0</v>
      </c>
      <c r="CE77" s="41">
        <v>0</v>
      </c>
      <c r="CF77" s="41">
        <v>0</v>
      </c>
      <c r="CG77" s="41">
        <v>0</v>
      </c>
      <c r="CH77" s="41">
        <v>0</v>
      </c>
      <c r="CI77" s="41">
        <v>0</v>
      </c>
      <c r="CJ77" s="41">
        <v>0</v>
      </c>
      <c r="CK77" s="41">
        <v>0</v>
      </c>
      <c r="CL77" s="41">
        <v>0</v>
      </c>
      <c r="CM77" s="41">
        <v>0</v>
      </c>
      <c r="CN77" s="41">
        <v>0</v>
      </c>
      <c r="CO77" s="41">
        <v>0</v>
      </c>
      <c r="CP77" s="41">
        <v>0</v>
      </c>
      <c r="CQ77" s="41">
        <v>0</v>
      </c>
      <c r="CR77" s="41">
        <v>0</v>
      </c>
      <c r="CS77" s="41">
        <v>0</v>
      </c>
      <c r="CT77" s="41">
        <v>0</v>
      </c>
      <c r="CU77" s="41">
        <v>0</v>
      </c>
      <c r="CV77" s="41">
        <v>0</v>
      </c>
      <c r="CW77" s="41">
        <v>0</v>
      </c>
      <c r="CX77" s="41">
        <v>0</v>
      </c>
      <c r="CY77" s="41">
        <v>0</v>
      </c>
      <c r="CZ77" s="41">
        <v>0</v>
      </c>
      <c r="DA77" s="41">
        <v>0</v>
      </c>
      <c r="DB77" s="41">
        <v>0</v>
      </c>
      <c r="DC77" s="41">
        <v>0</v>
      </c>
      <c r="DD77" s="41">
        <v>0</v>
      </c>
      <c r="DE77" s="41">
        <v>0</v>
      </c>
      <c r="DF77" s="41">
        <v>0</v>
      </c>
      <c r="DG77" s="41">
        <v>0</v>
      </c>
      <c r="DH77" s="41">
        <v>0</v>
      </c>
      <c r="DI77" s="41">
        <v>0</v>
      </c>
      <c r="DJ77" s="41">
        <v>0</v>
      </c>
      <c r="DK77" s="41">
        <v>0</v>
      </c>
      <c r="DL77" s="41">
        <v>0</v>
      </c>
      <c r="DM77" s="41">
        <v>0</v>
      </c>
      <c r="DN77" s="41">
        <v>0</v>
      </c>
      <c r="DO77" s="41">
        <v>0</v>
      </c>
      <c r="DP77" s="41">
        <v>0</v>
      </c>
      <c r="DQ77" s="41">
        <v>0</v>
      </c>
      <c r="DR77" s="41">
        <v>0</v>
      </c>
      <c r="DS77" s="41">
        <v>0</v>
      </c>
      <c r="DT77" s="41">
        <v>0</v>
      </c>
      <c r="DU77" s="41">
        <v>0</v>
      </c>
      <c r="DV77" s="41">
        <v>0</v>
      </c>
      <c r="DW77" s="41">
        <v>0</v>
      </c>
      <c r="DX77" s="41">
        <v>0</v>
      </c>
      <c r="DY77" s="41">
        <v>0</v>
      </c>
      <c r="DZ77" s="41">
        <v>0</v>
      </c>
      <c r="EA77" s="41">
        <v>0</v>
      </c>
      <c r="EB77" s="41">
        <v>29.637590030000002</v>
      </c>
      <c r="EC77" s="41">
        <v>0</v>
      </c>
      <c r="ED77" s="41">
        <v>0</v>
      </c>
      <c r="EE77" s="41">
        <v>0</v>
      </c>
      <c r="EF77" s="41">
        <v>0</v>
      </c>
      <c r="EG77" s="41">
        <v>0</v>
      </c>
      <c r="EH77" s="41">
        <v>0</v>
      </c>
      <c r="EI77" s="41">
        <v>0</v>
      </c>
      <c r="EJ77" s="41">
        <v>0</v>
      </c>
      <c r="EK77" s="41">
        <v>0</v>
      </c>
      <c r="EL77" s="41">
        <v>0</v>
      </c>
      <c r="EM77" s="41">
        <v>0</v>
      </c>
      <c r="EN77" s="41">
        <v>0</v>
      </c>
      <c r="EO77" s="41">
        <v>0</v>
      </c>
      <c r="EP77" s="41">
        <v>0</v>
      </c>
      <c r="EQ77" s="41">
        <v>0</v>
      </c>
      <c r="ER77" s="41">
        <v>0</v>
      </c>
      <c r="ES77" s="41">
        <v>8.6192629800000002</v>
      </c>
      <c r="ET77" s="41">
        <v>0</v>
      </c>
    </row>
    <row r="78" spans="1:150" ht="15.75" x14ac:dyDescent="0.25">
      <c r="A78" s="9" t="s">
        <v>384</v>
      </c>
      <c r="B78" s="41">
        <v>0</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c r="AI78" s="41">
        <v>0</v>
      </c>
      <c r="AJ78" s="41">
        <v>0</v>
      </c>
      <c r="AK78" s="41">
        <v>0</v>
      </c>
      <c r="AL78" s="41">
        <v>0</v>
      </c>
      <c r="AM78" s="41">
        <v>0</v>
      </c>
      <c r="AN78" s="41">
        <v>0</v>
      </c>
      <c r="AO78" s="41">
        <v>0</v>
      </c>
      <c r="AP78" s="41">
        <v>0</v>
      </c>
      <c r="AQ78" s="41">
        <v>0</v>
      </c>
      <c r="AR78" s="41">
        <v>0</v>
      </c>
      <c r="AS78" s="41">
        <v>0</v>
      </c>
      <c r="AT78" s="41">
        <v>0</v>
      </c>
      <c r="AU78" s="41">
        <v>0</v>
      </c>
      <c r="AV78" s="41">
        <v>0</v>
      </c>
      <c r="AW78" s="41">
        <v>0</v>
      </c>
      <c r="AX78" s="41">
        <v>0</v>
      </c>
      <c r="AY78" s="41">
        <v>0</v>
      </c>
      <c r="AZ78" s="41">
        <v>0</v>
      </c>
      <c r="BA78" s="41">
        <v>0</v>
      </c>
      <c r="BB78" s="41">
        <v>0</v>
      </c>
      <c r="BC78" s="41">
        <v>0</v>
      </c>
      <c r="BD78" s="41">
        <v>0</v>
      </c>
      <c r="BE78" s="41">
        <v>0</v>
      </c>
      <c r="BF78" s="41">
        <v>0</v>
      </c>
      <c r="BG78" s="41">
        <v>0</v>
      </c>
      <c r="BH78" s="41">
        <v>0</v>
      </c>
      <c r="BI78" s="41">
        <v>0</v>
      </c>
      <c r="BJ78" s="41">
        <v>0</v>
      </c>
      <c r="BK78" s="41">
        <v>0</v>
      </c>
      <c r="BL78" s="41">
        <v>0</v>
      </c>
      <c r="BM78" s="41">
        <v>0</v>
      </c>
      <c r="BN78" s="41">
        <v>0</v>
      </c>
      <c r="BO78" s="41">
        <v>0</v>
      </c>
      <c r="BP78" s="41">
        <v>0</v>
      </c>
      <c r="BQ78" s="41">
        <v>0</v>
      </c>
      <c r="BR78" s="41">
        <v>0</v>
      </c>
      <c r="BS78" s="41">
        <v>0</v>
      </c>
      <c r="BT78" s="41">
        <v>0</v>
      </c>
      <c r="BU78" s="41">
        <v>0</v>
      </c>
      <c r="BV78" s="41">
        <v>0</v>
      </c>
      <c r="BW78" s="41">
        <v>0</v>
      </c>
      <c r="BX78" s="41">
        <v>0</v>
      </c>
      <c r="BY78" s="41">
        <v>0</v>
      </c>
      <c r="BZ78" s="41">
        <v>0</v>
      </c>
      <c r="CA78" s="41">
        <v>0</v>
      </c>
      <c r="CB78" s="41">
        <v>0</v>
      </c>
      <c r="CC78" s="41">
        <v>0</v>
      </c>
      <c r="CD78" s="41">
        <v>0</v>
      </c>
      <c r="CE78" s="41">
        <v>0</v>
      </c>
      <c r="CF78" s="41">
        <v>0</v>
      </c>
      <c r="CG78" s="41">
        <v>0</v>
      </c>
      <c r="CH78" s="41">
        <v>0</v>
      </c>
      <c r="CI78" s="41">
        <v>0</v>
      </c>
      <c r="CJ78" s="41">
        <v>0</v>
      </c>
      <c r="CK78" s="41">
        <v>0</v>
      </c>
      <c r="CL78" s="41">
        <v>0</v>
      </c>
      <c r="CM78" s="41">
        <v>0</v>
      </c>
      <c r="CN78" s="41">
        <v>0</v>
      </c>
      <c r="CO78" s="41">
        <v>0</v>
      </c>
      <c r="CP78" s="41">
        <v>0</v>
      </c>
      <c r="CQ78" s="41">
        <v>0</v>
      </c>
      <c r="CR78" s="41">
        <v>0</v>
      </c>
      <c r="CS78" s="41">
        <v>0</v>
      </c>
      <c r="CT78" s="41">
        <v>0</v>
      </c>
      <c r="CU78" s="41">
        <v>0</v>
      </c>
      <c r="CV78" s="41">
        <v>0</v>
      </c>
      <c r="CW78" s="41">
        <v>0</v>
      </c>
      <c r="CX78" s="41">
        <v>0</v>
      </c>
      <c r="CY78" s="41">
        <v>0</v>
      </c>
      <c r="CZ78" s="41">
        <v>0</v>
      </c>
      <c r="DA78" s="41">
        <v>0</v>
      </c>
      <c r="DB78" s="41">
        <v>0</v>
      </c>
      <c r="DC78" s="41">
        <v>0</v>
      </c>
      <c r="DD78" s="41">
        <v>0</v>
      </c>
      <c r="DE78" s="41">
        <v>0</v>
      </c>
      <c r="DF78" s="41">
        <v>0</v>
      </c>
      <c r="DG78" s="41">
        <v>0</v>
      </c>
      <c r="DH78" s="41">
        <v>0</v>
      </c>
      <c r="DI78" s="41">
        <v>0</v>
      </c>
      <c r="DJ78" s="41">
        <v>0</v>
      </c>
      <c r="DK78" s="41">
        <v>0</v>
      </c>
      <c r="DL78" s="41">
        <v>0</v>
      </c>
      <c r="DM78" s="41">
        <v>0</v>
      </c>
      <c r="DN78" s="41">
        <v>0</v>
      </c>
      <c r="DO78" s="41">
        <v>0</v>
      </c>
      <c r="DP78" s="41">
        <v>0</v>
      </c>
      <c r="DQ78" s="41">
        <v>0</v>
      </c>
      <c r="DR78" s="41">
        <v>0</v>
      </c>
      <c r="DS78" s="41">
        <v>0</v>
      </c>
      <c r="DT78" s="41">
        <v>0</v>
      </c>
      <c r="DU78" s="41">
        <v>0</v>
      </c>
      <c r="DV78" s="41">
        <v>0</v>
      </c>
      <c r="DW78" s="41">
        <v>0</v>
      </c>
      <c r="DX78" s="41">
        <v>0</v>
      </c>
      <c r="DY78" s="41">
        <v>0</v>
      </c>
      <c r="DZ78" s="41">
        <v>171.80665078000001</v>
      </c>
      <c r="EA78" s="41">
        <v>169.08544560000001</v>
      </c>
      <c r="EB78" s="41">
        <v>13.965011960000002</v>
      </c>
      <c r="EC78" s="41">
        <v>4.887105</v>
      </c>
      <c r="ED78" s="41">
        <v>6.0053470899999999</v>
      </c>
      <c r="EE78" s="41">
        <v>5.70300238</v>
      </c>
      <c r="EF78" s="41">
        <v>1.5227739599999999</v>
      </c>
      <c r="EG78" s="41">
        <v>0</v>
      </c>
      <c r="EH78" s="41">
        <v>1.48467371</v>
      </c>
      <c r="EI78" s="41">
        <v>0</v>
      </c>
      <c r="EJ78" s="41">
        <v>4.9167379999999997E-2</v>
      </c>
      <c r="EK78" s="41">
        <v>0.87000343000000002</v>
      </c>
      <c r="EL78" s="41">
        <v>0</v>
      </c>
      <c r="EM78" s="41">
        <v>4.7284660000000006E-2</v>
      </c>
      <c r="EN78" s="41">
        <v>22.642081519999998</v>
      </c>
      <c r="EO78" s="41">
        <v>4.3630424999999997</v>
      </c>
      <c r="EP78" s="41">
        <v>0</v>
      </c>
      <c r="EQ78" s="41">
        <v>0</v>
      </c>
      <c r="ER78" s="41">
        <v>0</v>
      </c>
      <c r="ES78" s="41">
        <v>17000</v>
      </c>
      <c r="ET78" s="41">
        <v>0</v>
      </c>
    </row>
    <row r="79" spans="1:150" ht="15.75" x14ac:dyDescent="0.25">
      <c r="A79" s="164" t="s">
        <v>281</v>
      </c>
      <c r="B79" s="41">
        <v>2.3827384299999999</v>
      </c>
      <c r="C79" s="41">
        <v>2.1719419100000001</v>
      </c>
      <c r="D79" s="41">
        <v>2.3450828499999998</v>
      </c>
      <c r="E79" s="41">
        <v>3.7403125300000002</v>
      </c>
      <c r="F79" s="41">
        <v>2.3479700000000001</v>
      </c>
      <c r="G79" s="41">
        <v>14.776718069999996</v>
      </c>
      <c r="H79" s="41">
        <v>7.0814636400000008</v>
      </c>
      <c r="I79" s="41">
        <v>2.6934158400000001</v>
      </c>
      <c r="J79" s="41">
        <v>6.8466776100000004</v>
      </c>
      <c r="K79" s="41">
        <v>9.5497398800000006</v>
      </c>
      <c r="L79" s="41">
        <v>29.658788799999996</v>
      </c>
      <c r="M79" s="41">
        <v>9.88202976</v>
      </c>
      <c r="N79" s="41">
        <v>3.5128847599999999</v>
      </c>
      <c r="O79" s="41">
        <v>2.5750262099999999</v>
      </c>
      <c r="P79" s="41">
        <v>5.3825492599999993</v>
      </c>
      <c r="Q79" s="41">
        <v>6.8469036399999998</v>
      </c>
      <c r="R79" s="41">
        <v>4.6726732500000008</v>
      </c>
      <c r="S79" s="41">
        <v>5.2246302100000008</v>
      </c>
      <c r="T79" s="41">
        <v>13.307792769999997</v>
      </c>
      <c r="U79" s="41">
        <v>7.4437721000000003</v>
      </c>
      <c r="V79" s="41">
        <v>5.2143618200000006</v>
      </c>
      <c r="W79" s="41">
        <v>3.1390028600000002</v>
      </c>
      <c r="X79" s="41">
        <v>10.34611787</v>
      </c>
      <c r="Y79" s="41">
        <v>12.58234764</v>
      </c>
      <c r="Z79" s="41">
        <v>4.4085762099999997</v>
      </c>
      <c r="AA79" s="41">
        <v>2.9262031400000001</v>
      </c>
      <c r="AB79" s="41">
        <v>5.0209578699999993</v>
      </c>
      <c r="AC79" s="41">
        <v>2.2613173099999999</v>
      </c>
      <c r="AD79" s="41">
        <v>3.84014809</v>
      </c>
      <c r="AE79" s="41">
        <v>8.1634820900000005</v>
      </c>
      <c r="AF79" s="41">
        <v>5.3098118599999999</v>
      </c>
      <c r="AG79" s="41">
        <v>10.928379829999999</v>
      </c>
      <c r="AH79" s="41">
        <v>10.98249657</v>
      </c>
      <c r="AI79" s="41">
        <v>4.1394418999999996</v>
      </c>
      <c r="AJ79" s="41">
        <v>8.0475963099999994</v>
      </c>
      <c r="AK79" s="41">
        <v>13.048509799999993</v>
      </c>
      <c r="AL79" s="41">
        <v>9.2450003299999999</v>
      </c>
      <c r="AM79" s="41">
        <v>3.0908046900000006</v>
      </c>
      <c r="AN79" s="41">
        <v>10.593111639999998</v>
      </c>
      <c r="AO79" s="41">
        <v>6.7401051299999999</v>
      </c>
      <c r="AP79" s="41">
        <v>9.0054346299999981</v>
      </c>
      <c r="AQ79" s="41">
        <v>24.778419150000001</v>
      </c>
      <c r="AR79" s="41">
        <v>7.6402955200000005</v>
      </c>
      <c r="AS79" s="41">
        <v>7.3025459300000009</v>
      </c>
      <c r="AT79" s="41">
        <v>8.92844294</v>
      </c>
      <c r="AU79" s="41">
        <v>10.79836525</v>
      </c>
      <c r="AV79" s="41">
        <v>11.387627499999999</v>
      </c>
      <c r="AW79" s="41">
        <v>79.000487320000005</v>
      </c>
      <c r="AX79" s="41">
        <v>12.228255059999999</v>
      </c>
      <c r="AY79" s="41">
        <v>4.9145617499999998</v>
      </c>
      <c r="AZ79" s="41">
        <v>10.057676969999999</v>
      </c>
      <c r="BA79" s="41">
        <v>9.3466796599999995</v>
      </c>
      <c r="BB79" s="41">
        <v>30.848621899999998</v>
      </c>
      <c r="BC79" s="41">
        <v>9.2345185900000004</v>
      </c>
      <c r="BD79" s="41">
        <v>14.329042609999995</v>
      </c>
      <c r="BE79" s="41">
        <v>10.926262639999997</v>
      </c>
      <c r="BF79" s="41">
        <v>8.9482920499999992</v>
      </c>
      <c r="BG79" s="41">
        <v>10.273354239999998</v>
      </c>
      <c r="BH79" s="41">
        <v>12.200585969999999</v>
      </c>
      <c r="BI79" s="41">
        <v>20.679751290000002</v>
      </c>
      <c r="BJ79" s="41">
        <v>68.348753290000019</v>
      </c>
      <c r="BK79" s="41">
        <v>7.3864561200000001</v>
      </c>
      <c r="BL79" s="41">
        <v>9.9345819300000002</v>
      </c>
      <c r="BM79" s="41">
        <v>19.73765088</v>
      </c>
      <c r="BN79" s="41">
        <v>24.006138580000002</v>
      </c>
      <c r="BO79" s="41">
        <v>14.012056190000003</v>
      </c>
      <c r="BP79" s="41">
        <v>6.3921581100000004</v>
      </c>
      <c r="BQ79" s="41">
        <v>16.388586190000002</v>
      </c>
      <c r="BR79" s="41">
        <v>11.76659575</v>
      </c>
      <c r="BS79" s="41">
        <v>13.594086350000003</v>
      </c>
      <c r="BT79" s="41">
        <v>17.065052860000002</v>
      </c>
      <c r="BU79" s="41">
        <v>83.322133770000008</v>
      </c>
      <c r="BV79" s="41">
        <v>20.68219216</v>
      </c>
      <c r="BW79" s="41">
        <v>36.059183729999994</v>
      </c>
      <c r="BX79" s="41">
        <v>13.775422809999997</v>
      </c>
      <c r="BY79" s="41">
        <v>10.84545952</v>
      </c>
      <c r="BZ79" s="41">
        <v>17.749455290000004</v>
      </c>
      <c r="CA79" s="41">
        <v>10.888850530000001</v>
      </c>
      <c r="CB79" s="41">
        <v>17.874497700000003</v>
      </c>
      <c r="CC79" s="41">
        <v>21.196316839999994</v>
      </c>
      <c r="CD79" s="41">
        <v>18.608835059999993</v>
      </c>
      <c r="CE79" s="41">
        <v>13.684373690000001</v>
      </c>
      <c r="CF79" s="41">
        <v>17.345568950000004</v>
      </c>
      <c r="CG79" s="41">
        <v>42.350059769999987</v>
      </c>
      <c r="CH79" s="41">
        <v>7.8693327499999999</v>
      </c>
      <c r="CI79" s="41">
        <v>29.786679879999998</v>
      </c>
      <c r="CJ79" s="41">
        <v>34.268536490000002</v>
      </c>
      <c r="CK79" s="41">
        <v>14.122032710000001</v>
      </c>
      <c r="CL79" s="41">
        <v>28.372250700000002</v>
      </c>
      <c r="CM79" s="41">
        <v>12.916825820000003</v>
      </c>
      <c r="CN79" s="41">
        <v>28.27348696</v>
      </c>
      <c r="CO79" s="41">
        <v>9.8010169000000005</v>
      </c>
      <c r="CP79" s="41">
        <v>24.865506570000001</v>
      </c>
      <c r="CQ79" s="41">
        <v>21.990515680000001</v>
      </c>
      <c r="CR79" s="41">
        <v>16.349063319999999</v>
      </c>
      <c r="CS79" s="41">
        <v>48.850886889999998</v>
      </c>
      <c r="CT79" s="41">
        <v>18.389516580000002</v>
      </c>
      <c r="CU79" s="41">
        <v>23.412347359999998</v>
      </c>
      <c r="CV79" s="41">
        <v>23.019492639999996</v>
      </c>
      <c r="CW79" s="41">
        <v>27.500431389999999</v>
      </c>
      <c r="CX79" s="41">
        <v>13.565839050000001</v>
      </c>
      <c r="CY79" s="41">
        <v>19.699831339999999</v>
      </c>
      <c r="CZ79" s="41">
        <v>22.041345149999998</v>
      </c>
      <c r="DA79" s="41">
        <v>18.804123820000004</v>
      </c>
      <c r="DB79" s="41">
        <v>26.670538810000007</v>
      </c>
      <c r="DC79" s="41">
        <v>12.077693390000002</v>
      </c>
      <c r="DD79" s="41">
        <v>19.272586109999995</v>
      </c>
      <c r="DE79" s="41">
        <v>57.743162129999995</v>
      </c>
      <c r="DF79" s="41">
        <v>10.990098140000001</v>
      </c>
      <c r="DG79" s="41">
        <v>10.931687559999999</v>
      </c>
      <c r="DH79" s="41">
        <v>22.347123150000002</v>
      </c>
      <c r="DI79" s="41">
        <v>35.981403340000007</v>
      </c>
      <c r="DJ79" s="41">
        <v>22.430782939999997</v>
      </c>
      <c r="DK79" s="41">
        <v>20.819029899999997</v>
      </c>
      <c r="DL79" s="41">
        <v>19.271465370000001</v>
      </c>
      <c r="DM79" s="41">
        <v>41.868645749999999</v>
      </c>
      <c r="DN79" s="41">
        <v>23.576792240000007</v>
      </c>
      <c r="DO79" s="41">
        <v>25.922333120000001</v>
      </c>
      <c r="DP79" s="41">
        <v>27.640494429999997</v>
      </c>
      <c r="DQ79" s="41">
        <v>39.386224749999997</v>
      </c>
      <c r="DR79" s="41">
        <v>18.965460370000002</v>
      </c>
      <c r="DS79" s="41">
        <v>23.466549980000003</v>
      </c>
      <c r="DT79" s="41">
        <v>21.958202409999998</v>
      </c>
      <c r="DU79" s="41">
        <v>37.582159670000003</v>
      </c>
      <c r="DV79" s="41">
        <v>18.24603759</v>
      </c>
      <c r="DW79" s="41">
        <v>18.883184100000001</v>
      </c>
      <c r="DX79" s="41">
        <v>24.154238320000001</v>
      </c>
      <c r="DY79" s="41">
        <v>26.124515729999995</v>
      </c>
      <c r="DZ79" s="41">
        <v>29.165771150000001</v>
      </c>
      <c r="EA79" s="41">
        <v>29.920766629999996</v>
      </c>
      <c r="EB79" s="41">
        <v>24.267093389999999</v>
      </c>
      <c r="EC79" s="41">
        <v>29.332170839999993</v>
      </c>
      <c r="ED79" s="41">
        <v>7.1616238800000005</v>
      </c>
      <c r="EE79" s="41">
        <v>7.3137222599999996</v>
      </c>
      <c r="EF79" s="41">
        <v>8.6803435499999981</v>
      </c>
      <c r="EG79" s="41">
        <v>9.7523260999999977</v>
      </c>
      <c r="EH79" s="41">
        <v>20.057501370000001</v>
      </c>
      <c r="EI79" s="41">
        <v>13.910041080000001</v>
      </c>
      <c r="EJ79" s="41">
        <v>24.810495919999997</v>
      </c>
      <c r="EK79" s="41">
        <v>24.052320820000002</v>
      </c>
      <c r="EL79" s="41">
        <v>28.775348080000001</v>
      </c>
      <c r="EM79" s="41">
        <v>30.824521880000002</v>
      </c>
      <c r="EN79" s="41">
        <v>21.182231880000003</v>
      </c>
      <c r="EO79" s="41">
        <v>27.608031080000007</v>
      </c>
      <c r="EP79" s="41">
        <v>21.411086310000002</v>
      </c>
      <c r="EQ79" s="41">
        <v>9.7441311700000011</v>
      </c>
      <c r="ER79" s="41">
        <v>11.694128900000001</v>
      </c>
      <c r="ES79" s="41">
        <v>11.09256536</v>
      </c>
      <c r="ET79" s="41">
        <v>7.527249949999999</v>
      </c>
    </row>
    <row r="80" spans="1:150" ht="15.75" x14ac:dyDescent="0.25">
      <c r="A80" s="164" t="s">
        <v>282</v>
      </c>
      <c r="B80" s="41">
        <v>0</v>
      </c>
      <c r="C80" s="41">
        <v>0</v>
      </c>
      <c r="D80" s="41">
        <v>0</v>
      </c>
      <c r="E80" s="41">
        <v>0</v>
      </c>
      <c r="F80" s="41">
        <v>0</v>
      </c>
      <c r="G80" s="41">
        <v>0</v>
      </c>
      <c r="H80" s="41">
        <v>0</v>
      </c>
      <c r="I80" s="41">
        <v>0</v>
      </c>
      <c r="J80" s="41">
        <v>0</v>
      </c>
      <c r="K80" s="41">
        <v>0</v>
      </c>
      <c r="L80" s="41">
        <v>0</v>
      </c>
      <c r="M80" s="41">
        <v>0</v>
      </c>
      <c r="N80" s="41">
        <v>0</v>
      </c>
      <c r="O80" s="41">
        <v>0</v>
      </c>
      <c r="P80" s="41">
        <v>0</v>
      </c>
      <c r="Q80" s="41">
        <v>0</v>
      </c>
      <c r="R80" s="41">
        <v>0</v>
      </c>
      <c r="S80" s="41">
        <v>0</v>
      </c>
      <c r="T80" s="41">
        <v>0</v>
      </c>
      <c r="U80" s="41">
        <v>0</v>
      </c>
      <c r="V80" s="41">
        <v>0</v>
      </c>
      <c r="W80" s="41">
        <v>0</v>
      </c>
      <c r="X80" s="41">
        <v>0</v>
      </c>
      <c r="Y80" s="41">
        <v>0</v>
      </c>
      <c r="Z80" s="41">
        <v>0</v>
      </c>
      <c r="AA80" s="41">
        <v>0</v>
      </c>
      <c r="AB80" s="41">
        <v>0</v>
      </c>
      <c r="AC80" s="41">
        <v>0</v>
      </c>
      <c r="AD80" s="41">
        <v>0</v>
      </c>
      <c r="AE80" s="41">
        <v>0</v>
      </c>
      <c r="AF80" s="41">
        <v>0</v>
      </c>
      <c r="AG80" s="41">
        <v>0</v>
      </c>
      <c r="AH80" s="41">
        <v>0</v>
      </c>
      <c r="AI80" s="41">
        <v>0</v>
      </c>
      <c r="AJ80" s="41">
        <v>0</v>
      </c>
      <c r="AK80" s="41">
        <v>0</v>
      </c>
      <c r="AL80" s="41">
        <v>0</v>
      </c>
      <c r="AM80" s="41">
        <v>0</v>
      </c>
      <c r="AN80" s="41">
        <v>0</v>
      </c>
      <c r="AO80" s="41">
        <v>0</v>
      </c>
      <c r="AP80" s="41">
        <v>0</v>
      </c>
      <c r="AQ80" s="41">
        <v>0</v>
      </c>
      <c r="AR80" s="41">
        <v>0</v>
      </c>
      <c r="AS80" s="41">
        <v>0</v>
      </c>
      <c r="AT80" s="41">
        <v>0</v>
      </c>
      <c r="AU80" s="41">
        <v>0</v>
      </c>
      <c r="AV80" s="41">
        <v>0</v>
      </c>
      <c r="AW80" s="41">
        <v>0</v>
      </c>
      <c r="AX80" s="41">
        <v>0</v>
      </c>
      <c r="AY80" s="41">
        <v>0</v>
      </c>
      <c r="AZ80" s="41">
        <v>0</v>
      </c>
      <c r="BA80" s="41">
        <v>0</v>
      </c>
      <c r="BB80" s="41">
        <v>0</v>
      </c>
      <c r="BC80" s="41">
        <v>0</v>
      </c>
      <c r="BD80" s="41">
        <v>0</v>
      </c>
      <c r="BE80" s="41">
        <v>0</v>
      </c>
      <c r="BF80" s="41">
        <v>0</v>
      </c>
      <c r="BG80" s="41">
        <v>0</v>
      </c>
      <c r="BH80" s="41">
        <v>0</v>
      </c>
      <c r="BI80" s="41">
        <v>0</v>
      </c>
      <c r="BJ80" s="41">
        <v>0</v>
      </c>
      <c r="BK80" s="41">
        <v>0</v>
      </c>
      <c r="BL80" s="41">
        <v>0</v>
      </c>
      <c r="BM80" s="41">
        <v>0</v>
      </c>
      <c r="BN80" s="41">
        <v>0</v>
      </c>
      <c r="BO80" s="41">
        <v>0</v>
      </c>
      <c r="BP80" s="41">
        <v>0</v>
      </c>
      <c r="BQ80" s="41">
        <v>0</v>
      </c>
      <c r="BR80" s="41">
        <v>0</v>
      </c>
      <c r="BS80" s="41">
        <v>0</v>
      </c>
      <c r="BT80" s="41">
        <v>0</v>
      </c>
      <c r="BU80" s="41">
        <v>0</v>
      </c>
      <c r="BV80" s="41">
        <v>0</v>
      </c>
      <c r="BW80" s="41">
        <v>0</v>
      </c>
      <c r="BX80" s="41">
        <v>0</v>
      </c>
      <c r="BY80" s="41">
        <v>0</v>
      </c>
      <c r="BZ80" s="41">
        <v>0</v>
      </c>
      <c r="CA80" s="41">
        <v>0</v>
      </c>
      <c r="CB80" s="41">
        <v>0</v>
      </c>
      <c r="CC80" s="41">
        <v>0</v>
      </c>
      <c r="CD80" s="41">
        <v>0</v>
      </c>
      <c r="CE80" s="41">
        <v>0</v>
      </c>
      <c r="CF80" s="41">
        <v>45.250866689999995</v>
      </c>
      <c r="CG80" s="41">
        <v>0</v>
      </c>
      <c r="CH80" s="41">
        <v>92.042444599999996</v>
      </c>
      <c r="CI80" s="41">
        <v>68.887385219999999</v>
      </c>
      <c r="CJ80" s="41">
        <v>59.339352570000003</v>
      </c>
      <c r="CK80" s="41">
        <v>62.748730500000001</v>
      </c>
      <c r="CL80" s="41">
        <v>65.966177139999999</v>
      </c>
      <c r="CM80" s="41">
        <v>84.643671030000007</v>
      </c>
      <c r="CN80" s="41">
        <v>67.532742880000001</v>
      </c>
      <c r="CO80" s="41">
        <v>0</v>
      </c>
      <c r="CP80" s="41">
        <v>119.44302264</v>
      </c>
      <c r="CQ80" s="41">
        <v>75.133845879999996</v>
      </c>
      <c r="CR80" s="41">
        <v>55.491286649999999</v>
      </c>
      <c r="CS80" s="41">
        <v>92.221375249999994</v>
      </c>
      <c r="CT80" s="41">
        <v>76.233839160000002</v>
      </c>
      <c r="CU80" s="41">
        <v>0</v>
      </c>
      <c r="CV80" s="41">
        <v>72.362421710000007</v>
      </c>
      <c r="CW80" s="41">
        <v>0</v>
      </c>
      <c r="CX80" s="41">
        <v>0</v>
      </c>
      <c r="CY80" s="41">
        <v>0</v>
      </c>
      <c r="CZ80" s="41">
        <v>0</v>
      </c>
      <c r="DA80" s="41">
        <v>0</v>
      </c>
      <c r="DB80" s="41">
        <v>0</v>
      </c>
      <c r="DC80" s="41">
        <v>0</v>
      </c>
      <c r="DD80" s="41">
        <v>0</v>
      </c>
      <c r="DE80" s="41">
        <v>701.05897932000005</v>
      </c>
      <c r="DF80" s="41">
        <v>15.410619329999999</v>
      </c>
      <c r="DG80" s="41">
        <v>141.15358165000001</v>
      </c>
      <c r="DH80" s="41">
        <v>91.668804829999999</v>
      </c>
      <c r="DI80" s="41">
        <v>62.264623620000002</v>
      </c>
      <c r="DJ80" s="41">
        <v>70.440428010000005</v>
      </c>
      <c r="DK80" s="41">
        <v>69.667606290000009</v>
      </c>
      <c r="DL80" s="41">
        <v>74.964841150000012</v>
      </c>
      <c r="DM80" s="41">
        <v>68.465786420000001</v>
      </c>
      <c r="DN80" s="41">
        <v>69.13102232</v>
      </c>
      <c r="DO80" s="41">
        <v>76.765582269999996</v>
      </c>
      <c r="DP80" s="41">
        <v>77.106481160000001</v>
      </c>
      <c r="DQ80" s="41">
        <v>111.94577928</v>
      </c>
      <c r="DR80" s="41">
        <v>0</v>
      </c>
      <c r="DS80" s="41">
        <v>182.06737551999998</v>
      </c>
      <c r="DT80" s="41">
        <v>0</v>
      </c>
      <c r="DU80" s="41">
        <v>86.354244199999997</v>
      </c>
      <c r="DV80" s="41">
        <v>139.06959208000001</v>
      </c>
      <c r="DW80" s="41">
        <v>0</v>
      </c>
      <c r="DX80" s="41">
        <v>63.813494570000003</v>
      </c>
      <c r="DY80" s="41">
        <v>69.205896060000001</v>
      </c>
      <c r="DZ80" s="41">
        <v>65.612037709999996</v>
      </c>
      <c r="EA80" s="41">
        <v>137.19120404</v>
      </c>
      <c r="EB80" s="41">
        <v>87.745282259999996</v>
      </c>
      <c r="EC80" s="41">
        <v>50.366972560000001</v>
      </c>
      <c r="ED80" s="41">
        <v>0</v>
      </c>
      <c r="EE80" s="41">
        <v>66.721241890000002</v>
      </c>
      <c r="EF80" s="41">
        <v>94.259446260000004</v>
      </c>
      <c r="EG80" s="41">
        <v>77.216647980000005</v>
      </c>
      <c r="EH80" s="41">
        <v>69.70366971</v>
      </c>
      <c r="EI80" s="41">
        <v>98.861460699999995</v>
      </c>
      <c r="EJ80" s="41">
        <v>75.700834150000006</v>
      </c>
      <c r="EK80" s="41">
        <v>74.61674837999999</v>
      </c>
      <c r="EL80" s="41">
        <v>69.933889769999993</v>
      </c>
      <c r="EM80" s="41">
        <v>61.546526669999999</v>
      </c>
      <c r="EN80" s="41">
        <v>108.83159293999999</v>
      </c>
      <c r="EO80" s="41">
        <v>174.47088767000002</v>
      </c>
      <c r="EP80" s="41">
        <v>6.9878170900000001</v>
      </c>
      <c r="EQ80" s="41">
        <v>89.034681740000011</v>
      </c>
      <c r="ER80" s="41">
        <v>73.225960760000007</v>
      </c>
      <c r="ES80" s="41">
        <v>489.63137259000001</v>
      </c>
      <c r="ET80" s="41">
        <v>324.90469831000001</v>
      </c>
    </row>
    <row r="81" spans="1:150" ht="15.75" x14ac:dyDescent="0.25">
      <c r="A81" s="164" t="s">
        <v>385</v>
      </c>
      <c r="B81" s="41">
        <v>0</v>
      </c>
      <c r="C81" s="41">
        <v>0</v>
      </c>
      <c r="D81" s="41">
        <v>0</v>
      </c>
      <c r="E81" s="41">
        <v>0</v>
      </c>
      <c r="F81" s="41">
        <v>0</v>
      </c>
      <c r="G81" s="41">
        <v>0</v>
      </c>
      <c r="H81" s="41">
        <v>0</v>
      </c>
      <c r="I81" s="41">
        <v>0</v>
      </c>
      <c r="J81" s="41">
        <v>0</v>
      </c>
      <c r="K81" s="41">
        <v>0</v>
      </c>
      <c r="L81" s="41">
        <v>0</v>
      </c>
      <c r="M81" s="41">
        <v>0</v>
      </c>
      <c r="N81" s="41">
        <v>0</v>
      </c>
      <c r="O81" s="41">
        <v>0</v>
      </c>
      <c r="P81" s="41">
        <v>0</v>
      </c>
      <c r="Q81" s="41">
        <v>0</v>
      </c>
      <c r="R81" s="41">
        <v>0</v>
      </c>
      <c r="S81" s="41">
        <v>0</v>
      </c>
      <c r="T81" s="41">
        <v>0</v>
      </c>
      <c r="U81" s="41">
        <v>0</v>
      </c>
      <c r="V81" s="41">
        <v>0</v>
      </c>
      <c r="W81" s="41">
        <v>0</v>
      </c>
      <c r="X81" s="41">
        <v>0</v>
      </c>
      <c r="Y81" s="41">
        <v>0</v>
      </c>
      <c r="Z81" s="41">
        <v>60.394066449079702</v>
      </c>
      <c r="AA81" s="41">
        <v>0</v>
      </c>
      <c r="AB81" s="41">
        <v>11.75198277167072</v>
      </c>
      <c r="AC81" s="41">
        <v>119.11072970883977</v>
      </c>
      <c r="AD81" s="41">
        <v>77.490036236761298</v>
      </c>
      <c r="AE81" s="41">
        <v>53.614790432769787</v>
      </c>
      <c r="AF81" s="41">
        <v>52.981839851122878</v>
      </c>
      <c r="AG81" s="41">
        <v>142.37614222077519</v>
      </c>
      <c r="AH81" s="41">
        <v>72.187384502883461</v>
      </c>
      <c r="AI81" s="41">
        <v>79.643953615889842</v>
      </c>
      <c r="AJ81" s="41">
        <v>143.80595161667222</v>
      </c>
      <c r="AK81" s="41">
        <v>68.339085984431961</v>
      </c>
      <c r="AL81" s="41">
        <v>127.43224018446779</v>
      </c>
      <c r="AM81" s="41">
        <v>7.4655936601195716</v>
      </c>
      <c r="AN81" s="41">
        <v>84.349501205854466</v>
      </c>
      <c r="AO81" s="41">
        <v>50.818276273910485</v>
      </c>
      <c r="AP81" s="41">
        <v>119.58585766518827</v>
      </c>
      <c r="AQ81" s="41">
        <v>172.60498187928096</v>
      </c>
      <c r="AR81" s="41">
        <v>238.22047783335157</v>
      </c>
      <c r="AS81" s="41">
        <v>3.4123630537280638</v>
      </c>
      <c r="AT81" s="41">
        <v>114.68625404675667</v>
      </c>
      <c r="AU81" s="41">
        <v>99.142313141079654</v>
      </c>
      <c r="AV81" s="41">
        <v>80.647225299852522</v>
      </c>
      <c r="AW81" s="41">
        <v>534.16358524216764</v>
      </c>
      <c r="AX81" s="41">
        <v>193.57533612767142</v>
      </c>
      <c r="AY81" s="41">
        <v>16.6418245585424</v>
      </c>
      <c r="AZ81" s="41">
        <v>232.96088476312508</v>
      </c>
      <c r="BA81" s="41">
        <v>375.53620966245711</v>
      </c>
      <c r="BB81" s="41">
        <v>309.59852522916646</v>
      </c>
      <c r="BC81" s="41">
        <v>425.54786301001172</v>
      </c>
      <c r="BD81" s="41">
        <v>234.94981419471594</v>
      </c>
      <c r="BE81" s="41">
        <v>222.0869479166812</v>
      </c>
      <c r="BF81" s="41">
        <v>153.77478203825811</v>
      </c>
      <c r="BG81" s="41">
        <v>311.73663656751711</v>
      </c>
      <c r="BH81" s="41">
        <v>473.09355542782089</v>
      </c>
      <c r="BI81" s="41">
        <v>325.07021511239265</v>
      </c>
      <c r="BJ81" s="41">
        <v>164.49121657329331</v>
      </c>
      <c r="BK81" s="41">
        <v>65.840350638301146</v>
      </c>
      <c r="BL81" s="41">
        <v>711.17106893776031</v>
      </c>
      <c r="BM81" s="41">
        <v>644.82230585135233</v>
      </c>
      <c r="BN81" s="41">
        <v>415.43026228029652</v>
      </c>
      <c r="BO81" s="41">
        <v>470.267373397028</v>
      </c>
      <c r="BP81" s="41">
        <v>342.64312569873795</v>
      </c>
      <c r="BQ81" s="41">
        <v>434.34364016706411</v>
      </c>
      <c r="BR81" s="41">
        <v>260.33194658996393</v>
      </c>
      <c r="BS81" s="41">
        <v>644.51320150504102</v>
      </c>
      <c r="BT81" s="41">
        <v>620.27265382452242</v>
      </c>
      <c r="BU81" s="41">
        <v>60.337887402720263</v>
      </c>
      <c r="BV81" s="41">
        <v>796.38377521149334</v>
      </c>
      <c r="BW81" s="41">
        <v>198.19787471176565</v>
      </c>
      <c r="BX81" s="41">
        <v>276.57328218071387</v>
      </c>
      <c r="BY81" s="41">
        <v>454.30913012810288</v>
      </c>
      <c r="BZ81" s="41">
        <v>1035.5652255713901</v>
      </c>
      <c r="CA81" s="41">
        <v>751.2320747600312</v>
      </c>
      <c r="CB81" s="41">
        <v>411.1034887880752</v>
      </c>
      <c r="CC81" s="41">
        <v>201.95506983025504</v>
      </c>
      <c r="CD81" s="41">
        <v>429.3155948088293</v>
      </c>
      <c r="CE81" s="41">
        <v>1065.4512808422996</v>
      </c>
      <c r="CF81" s="41">
        <v>542.05127324546481</v>
      </c>
      <c r="CG81" s="41">
        <v>109.64358270787635</v>
      </c>
      <c r="CH81" s="41">
        <v>431.89013446113648</v>
      </c>
      <c r="CI81" s="41">
        <v>-1.6954523726827697</v>
      </c>
      <c r="CJ81" s="41">
        <v>383.93131907295071</v>
      </c>
      <c r="CK81" s="41">
        <v>167.48282912778819</v>
      </c>
      <c r="CL81" s="41">
        <v>479.66879427461873</v>
      </c>
      <c r="CM81" s="41">
        <v>691.72728242294068</v>
      </c>
      <c r="CN81" s="41">
        <v>618.83544031002805</v>
      </c>
      <c r="CO81" s="41">
        <v>645.59506359639352</v>
      </c>
      <c r="CP81" s="41">
        <v>328.38873197087457</v>
      </c>
      <c r="CQ81" s="41">
        <v>1079.6996599071144</v>
      </c>
      <c r="CR81" s="41">
        <v>101.52899075868356</v>
      </c>
      <c r="CS81" s="41">
        <v>834.35387705624203</v>
      </c>
      <c r="CT81" s="41">
        <v>146.43045243</v>
      </c>
      <c r="CU81" s="41">
        <v>409.69682081999997</v>
      </c>
      <c r="CV81" s="41">
        <v>-63.134291309999995</v>
      </c>
      <c r="CW81" s="41">
        <v>1004.91479836</v>
      </c>
      <c r="CX81" s="41">
        <v>1508.5972430300001</v>
      </c>
      <c r="CY81" s="41">
        <v>967.62776371000007</v>
      </c>
      <c r="CZ81" s="41">
        <v>689.87174275999996</v>
      </c>
      <c r="DA81" s="41">
        <v>-3.7720947499999999</v>
      </c>
      <c r="DB81" s="41">
        <v>-50.166034179999997</v>
      </c>
      <c r="DC81" s="41">
        <v>-25.599844890000014</v>
      </c>
      <c r="DD81" s="41">
        <v>112.9675445</v>
      </c>
      <c r="DE81" s="41">
        <v>2322.8336606900002</v>
      </c>
      <c r="DF81" s="41">
        <v>975.80081787000006</v>
      </c>
      <c r="DG81" s="41">
        <v>-5.7711842400000002</v>
      </c>
      <c r="DH81" s="41">
        <v>195.64424172</v>
      </c>
      <c r="DI81" s="41">
        <v>257.74682967000001</v>
      </c>
      <c r="DJ81" s="41">
        <v>-19.58888219</v>
      </c>
      <c r="DK81" s="41">
        <v>1159.5845651100001</v>
      </c>
      <c r="DL81" s="41">
        <v>463.54720148000001</v>
      </c>
      <c r="DM81" s="41">
        <v>-47.241162159999995</v>
      </c>
      <c r="DN81" s="41">
        <v>76.032214819999993</v>
      </c>
      <c r="DO81" s="41">
        <v>634.03445154999997</v>
      </c>
      <c r="DP81" s="41">
        <v>529.84154836000005</v>
      </c>
      <c r="DQ81" s="41">
        <v>1998.4082223</v>
      </c>
      <c r="DR81" s="41">
        <v>279.68237958999998</v>
      </c>
      <c r="DS81" s="41">
        <v>65.553038749999999</v>
      </c>
      <c r="DT81" s="41">
        <v>-2.1772997099999998</v>
      </c>
      <c r="DU81" s="41">
        <v>305.18956849</v>
      </c>
      <c r="DV81" s="41">
        <v>540.32425277999994</v>
      </c>
      <c r="DW81" s="41">
        <v>334.56202414999996</v>
      </c>
      <c r="DX81" s="41">
        <v>552.35127361000002</v>
      </c>
      <c r="DY81" s="41">
        <v>-40.489711890000002</v>
      </c>
      <c r="DZ81" s="41">
        <v>3.7233194700000003</v>
      </c>
      <c r="EA81" s="41">
        <v>100.71316392</v>
      </c>
      <c r="EB81" s="41">
        <v>304.15417887000001</v>
      </c>
      <c r="EC81" s="41">
        <v>391.24479197999995</v>
      </c>
      <c r="ED81" s="41">
        <v>-39.339999659999997</v>
      </c>
      <c r="EE81" s="41">
        <v>155.11372506000001</v>
      </c>
      <c r="EF81" s="41">
        <v>8.6207892600000005</v>
      </c>
      <c r="EG81" s="41">
        <v>-87.800013930000006</v>
      </c>
      <c r="EH81" s="41">
        <v>541.07141727999999</v>
      </c>
      <c r="EI81" s="41">
        <v>578.64415699999995</v>
      </c>
      <c r="EJ81" s="41">
        <v>105.10027679</v>
      </c>
      <c r="EK81" s="41">
        <v>25.037406760000003</v>
      </c>
      <c r="EL81" s="41">
        <v>-60.451257800000008</v>
      </c>
      <c r="EM81" s="41">
        <v>-99.330868260000003</v>
      </c>
      <c r="EN81" s="41">
        <v>335.55619892000004</v>
      </c>
      <c r="EO81" s="41">
        <v>479.85946201999997</v>
      </c>
      <c r="EP81" s="41">
        <v>111.75211312405162</v>
      </c>
      <c r="EQ81" s="41">
        <v>-116.90934268520516</v>
      </c>
      <c r="ER81" s="41">
        <v>-121.2555367626487</v>
      </c>
      <c r="ES81" s="41">
        <v>-60.996539479257351</v>
      </c>
      <c r="ET81" s="41">
        <v>-23.407205909860224</v>
      </c>
    </row>
    <row r="82" spans="1:150" ht="15.75" x14ac:dyDescent="0.25">
      <c r="A82" s="164" t="s">
        <v>351</v>
      </c>
      <c r="B82" s="41">
        <v>0</v>
      </c>
      <c r="C82" s="41">
        <v>0</v>
      </c>
      <c r="D82" s="41">
        <v>0</v>
      </c>
      <c r="E82" s="41">
        <v>0</v>
      </c>
      <c r="F82" s="41">
        <v>0</v>
      </c>
      <c r="G82" s="41">
        <v>0</v>
      </c>
      <c r="H82" s="41">
        <v>0</v>
      </c>
      <c r="I82" s="41">
        <v>0</v>
      </c>
      <c r="J82" s="41">
        <v>0</v>
      </c>
      <c r="K82" s="41">
        <v>0</v>
      </c>
      <c r="L82" s="41">
        <v>0</v>
      </c>
      <c r="M82" s="41">
        <v>0</v>
      </c>
      <c r="N82" s="41">
        <v>0</v>
      </c>
      <c r="O82" s="41">
        <v>0</v>
      </c>
      <c r="P82" s="41">
        <v>0</v>
      </c>
      <c r="Q82" s="41">
        <v>0</v>
      </c>
      <c r="R82" s="41">
        <v>0</v>
      </c>
      <c r="S82" s="41">
        <v>0</v>
      </c>
      <c r="T82" s="41">
        <v>0</v>
      </c>
      <c r="U82" s="41">
        <v>0</v>
      </c>
      <c r="V82" s="41">
        <v>0</v>
      </c>
      <c r="W82" s="41">
        <v>0</v>
      </c>
      <c r="X82" s="41">
        <v>0</v>
      </c>
      <c r="Y82" s="41">
        <v>0</v>
      </c>
      <c r="Z82" s="41">
        <v>0</v>
      </c>
      <c r="AA82" s="41">
        <v>0</v>
      </c>
      <c r="AB82" s="41">
        <v>0</v>
      </c>
      <c r="AC82" s="41">
        <v>0</v>
      </c>
      <c r="AD82" s="41">
        <v>0</v>
      </c>
      <c r="AE82" s="41">
        <v>0</v>
      </c>
      <c r="AF82" s="41">
        <v>0</v>
      </c>
      <c r="AG82" s="41">
        <v>0</v>
      </c>
      <c r="AH82" s="41">
        <v>0</v>
      </c>
      <c r="AI82" s="41">
        <v>0</v>
      </c>
      <c r="AJ82" s="41">
        <v>0</v>
      </c>
      <c r="AK82" s="41">
        <v>0</v>
      </c>
      <c r="AL82" s="41">
        <v>0</v>
      </c>
      <c r="AM82" s="41">
        <v>0</v>
      </c>
      <c r="AN82" s="41">
        <v>0</v>
      </c>
      <c r="AO82" s="41">
        <v>0</v>
      </c>
      <c r="AP82" s="41">
        <v>0</v>
      </c>
      <c r="AQ82" s="41">
        <v>0</v>
      </c>
      <c r="AR82" s="41">
        <v>0</v>
      </c>
      <c r="AS82" s="41">
        <v>0</v>
      </c>
      <c r="AT82" s="41">
        <v>0</v>
      </c>
      <c r="AU82" s="41">
        <v>0</v>
      </c>
      <c r="AV82" s="41">
        <v>0</v>
      </c>
      <c r="AW82" s="41">
        <v>0</v>
      </c>
      <c r="AX82" s="41">
        <v>0</v>
      </c>
      <c r="AY82" s="41">
        <v>0</v>
      </c>
      <c r="AZ82" s="41">
        <v>0</v>
      </c>
      <c r="BA82" s="41">
        <v>0</v>
      </c>
      <c r="BB82" s="41">
        <v>0</v>
      </c>
      <c r="BC82" s="41">
        <v>0</v>
      </c>
      <c r="BD82" s="41">
        <v>0</v>
      </c>
      <c r="BE82" s="41">
        <v>0</v>
      </c>
      <c r="BF82" s="41">
        <v>0</v>
      </c>
      <c r="BG82" s="41">
        <v>0</v>
      </c>
      <c r="BH82" s="41">
        <v>0</v>
      </c>
      <c r="BI82" s="41">
        <v>0</v>
      </c>
      <c r="BJ82" s="41">
        <v>0</v>
      </c>
      <c r="BK82" s="41">
        <v>0</v>
      </c>
      <c r="BL82" s="41">
        <v>0</v>
      </c>
      <c r="BM82" s="41">
        <v>0</v>
      </c>
      <c r="BN82" s="41">
        <v>0</v>
      </c>
      <c r="BO82" s="41">
        <v>0</v>
      </c>
      <c r="BP82" s="41">
        <v>0</v>
      </c>
      <c r="BQ82" s="41">
        <v>0</v>
      </c>
      <c r="BR82" s="41">
        <v>0</v>
      </c>
      <c r="BS82" s="41">
        <v>0</v>
      </c>
      <c r="BT82" s="41">
        <v>0</v>
      </c>
      <c r="BU82" s="41">
        <v>0</v>
      </c>
      <c r="BV82" s="41">
        <v>0</v>
      </c>
      <c r="BW82" s="41">
        <v>0</v>
      </c>
      <c r="BX82" s="41">
        <v>0</v>
      </c>
      <c r="BY82" s="41">
        <v>0</v>
      </c>
      <c r="BZ82" s="41">
        <v>0</v>
      </c>
      <c r="CA82" s="41">
        <v>0</v>
      </c>
      <c r="CB82" s="41">
        <v>0</v>
      </c>
      <c r="CC82" s="41">
        <v>0</v>
      </c>
      <c r="CD82" s="41">
        <v>0</v>
      </c>
      <c r="CE82" s="41">
        <v>0</v>
      </c>
      <c r="CF82" s="41">
        <v>0</v>
      </c>
      <c r="CG82" s="41">
        <v>0</v>
      </c>
      <c r="CH82" s="41">
        <v>0</v>
      </c>
      <c r="CI82" s="41">
        <v>0</v>
      </c>
      <c r="CJ82" s="41">
        <v>0</v>
      </c>
      <c r="CK82" s="41">
        <v>0</v>
      </c>
      <c r="CL82" s="41">
        <v>0</v>
      </c>
      <c r="CM82" s="41">
        <v>0</v>
      </c>
      <c r="CN82" s="41">
        <v>0</v>
      </c>
      <c r="CO82" s="41">
        <v>0</v>
      </c>
      <c r="CP82" s="41">
        <v>0</v>
      </c>
      <c r="CQ82" s="41">
        <v>0</v>
      </c>
      <c r="CR82" s="41">
        <v>0</v>
      </c>
      <c r="CS82" s="41">
        <v>0</v>
      </c>
      <c r="CT82" s="41">
        <v>0</v>
      </c>
      <c r="CU82" s="41">
        <v>0</v>
      </c>
      <c r="CV82" s="41">
        <v>0</v>
      </c>
      <c r="CW82" s="41">
        <v>0</v>
      </c>
      <c r="CX82" s="41">
        <v>0</v>
      </c>
      <c r="CY82" s="41">
        <v>0</v>
      </c>
      <c r="CZ82" s="41">
        <v>0</v>
      </c>
      <c r="DA82" s="41">
        <v>0</v>
      </c>
      <c r="DB82" s="41">
        <v>0</v>
      </c>
      <c r="DC82" s="41">
        <v>0</v>
      </c>
      <c r="DD82" s="41">
        <v>0</v>
      </c>
      <c r="DE82" s="41">
        <v>0</v>
      </c>
      <c r="DF82" s="41">
        <v>0</v>
      </c>
      <c r="DG82" s="41">
        <v>0</v>
      </c>
      <c r="DH82" s="41">
        <v>0</v>
      </c>
      <c r="DI82" s="41">
        <v>0</v>
      </c>
      <c r="DJ82" s="41">
        <v>0</v>
      </c>
      <c r="DK82" s="41">
        <v>0</v>
      </c>
      <c r="DL82" s="41">
        <v>0</v>
      </c>
      <c r="DM82" s="41">
        <v>0</v>
      </c>
      <c r="DN82" s="41">
        <v>0</v>
      </c>
      <c r="DO82" s="41">
        <v>0</v>
      </c>
      <c r="DP82" s="41">
        <v>0</v>
      </c>
      <c r="DQ82" s="41">
        <v>0</v>
      </c>
      <c r="DR82" s="41">
        <v>0</v>
      </c>
      <c r="DS82" s="41">
        <v>0</v>
      </c>
      <c r="DT82" s="41">
        <v>0</v>
      </c>
      <c r="DU82" s="41">
        <v>0</v>
      </c>
      <c r="DV82" s="41">
        <v>0</v>
      </c>
      <c r="DW82" s="41">
        <v>0</v>
      </c>
      <c r="DX82" s="41">
        <v>0</v>
      </c>
      <c r="DY82" s="41">
        <v>1715.2287398599999</v>
      </c>
      <c r="DZ82" s="41">
        <v>0</v>
      </c>
      <c r="EA82" s="41">
        <v>0</v>
      </c>
      <c r="EB82" s="41">
        <v>0</v>
      </c>
      <c r="EC82" s="41">
        <v>0.98069114000000002</v>
      </c>
      <c r="ED82" s="41">
        <v>0</v>
      </c>
      <c r="EE82" s="41">
        <v>0</v>
      </c>
      <c r="EF82" s="41">
        <v>0</v>
      </c>
      <c r="EG82" s="41">
        <v>0</v>
      </c>
      <c r="EH82" s="41">
        <v>0</v>
      </c>
      <c r="EI82" s="41">
        <v>0</v>
      </c>
      <c r="EJ82" s="41">
        <v>0</v>
      </c>
      <c r="EK82" s="41">
        <v>0</v>
      </c>
      <c r="EL82" s="41">
        <v>0</v>
      </c>
      <c r="EM82" s="41">
        <v>0</v>
      </c>
      <c r="EN82" s="41">
        <v>0</v>
      </c>
      <c r="EO82" s="41">
        <v>0</v>
      </c>
      <c r="EP82" s="41">
        <v>0</v>
      </c>
      <c r="EQ82" s="41">
        <v>0</v>
      </c>
      <c r="ER82" s="41">
        <v>0</v>
      </c>
      <c r="ES82" s="41">
        <v>0</v>
      </c>
      <c r="ET82" s="41">
        <v>0</v>
      </c>
    </row>
    <row r="83" spans="1:150" s="196" customFormat="1" ht="16.5" thickBot="1" x14ac:dyDescent="0.3">
      <c r="A83" s="236" t="s">
        <v>477</v>
      </c>
      <c r="B83" s="233">
        <v>3952.2022113999983</v>
      </c>
      <c r="C83" s="233">
        <v>6466.1166604100017</v>
      </c>
      <c r="D83" s="233">
        <v>6964.2012164399994</v>
      </c>
      <c r="E83" s="233">
        <v>7369.0695141799988</v>
      </c>
      <c r="F83" s="233">
        <v>8379.3130760199983</v>
      </c>
      <c r="G83" s="233">
        <v>8319.8110348500031</v>
      </c>
      <c r="H83" s="233">
        <v>10062.370399060004</v>
      </c>
      <c r="I83" s="233">
        <v>8969.3329432299979</v>
      </c>
      <c r="J83" s="233">
        <v>9205.3824061300038</v>
      </c>
      <c r="K83" s="233">
        <v>8977.2972095200021</v>
      </c>
      <c r="L83" s="233">
        <v>10766.684624739995</v>
      </c>
      <c r="M83" s="233">
        <v>17347.884123629996</v>
      </c>
      <c r="N83" s="233">
        <v>5898.8761244799989</v>
      </c>
      <c r="O83" s="233">
        <v>7198.8842727299989</v>
      </c>
      <c r="P83" s="233">
        <v>9865.6552916700057</v>
      </c>
      <c r="Q83" s="233">
        <v>9367.2923157199984</v>
      </c>
      <c r="R83" s="233">
        <v>10326.917044239999</v>
      </c>
      <c r="S83" s="233">
        <v>10405.010662080003</v>
      </c>
      <c r="T83" s="233">
        <v>11731.422244050005</v>
      </c>
      <c r="U83" s="233">
        <v>9862.2355606600013</v>
      </c>
      <c r="V83" s="233">
        <v>11794.327980319998</v>
      </c>
      <c r="W83" s="233">
        <v>12405.398076870002</v>
      </c>
      <c r="X83" s="233">
        <v>12256.506744219998</v>
      </c>
      <c r="Y83" s="233">
        <v>19268.098623959995</v>
      </c>
      <c r="Z83" s="233">
        <v>9457.7513817800027</v>
      </c>
      <c r="AA83" s="233">
        <v>10294.67161621</v>
      </c>
      <c r="AB83" s="233">
        <v>12910.436039840002</v>
      </c>
      <c r="AC83" s="233">
        <v>11341.302999020001</v>
      </c>
      <c r="AD83" s="233">
        <v>12589.628925730001</v>
      </c>
      <c r="AE83" s="233">
        <v>13196.049497740003</v>
      </c>
      <c r="AF83" s="233">
        <v>13978.062865409998</v>
      </c>
      <c r="AG83" s="233">
        <v>11100.100334269997</v>
      </c>
      <c r="AH83" s="233">
        <v>13721.878339790004</v>
      </c>
      <c r="AI83" s="233">
        <v>14121.860715760005</v>
      </c>
      <c r="AJ83" s="233">
        <v>12721.845628570005</v>
      </c>
      <c r="AK83" s="233">
        <v>18731.708724539993</v>
      </c>
      <c r="AL83" s="233">
        <v>12061.964285100003</v>
      </c>
      <c r="AM83" s="233">
        <v>10006.239506830001</v>
      </c>
      <c r="AN83" s="233">
        <v>12118.51269001</v>
      </c>
      <c r="AO83" s="233">
        <v>12409.297349230001</v>
      </c>
      <c r="AP83" s="233">
        <v>13324.531338410005</v>
      </c>
      <c r="AQ83" s="233">
        <v>14236.950671350005</v>
      </c>
      <c r="AR83" s="233">
        <v>14944.089950659996</v>
      </c>
      <c r="AS83" s="233">
        <v>13015.008703160001</v>
      </c>
      <c r="AT83" s="233">
        <v>13927.591073170006</v>
      </c>
      <c r="AU83" s="233">
        <v>14891.674531019997</v>
      </c>
      <c r="AV83" s="233">
        <v>14257.314223909998</v>
      </c>
      <c r="AW83" s="233">
        <v>27033.911766880003</v>
      </c>
      <c r="AX83" s="233">
        <v>11210.95480424</v>
      </c>
      <c r="AY83" s="233">
        <v>11040.02160935</v>
      </c>
      <c r="AZ83" s="233">
        <v>17983.323667289998</v>
      </c>
      <c r="BA83" s="233">
        <v>16323.317077900001</v>
      </c>
      <c r="BB83" s="233">
        <v>15691.846231960008</v>
      </c>
      <c r="BC83" s="233">
        <v>16939.916462539997</v>
      </c>
      <c r="BD83" s="233">
        <v>16841.817872860003</v>
      </c>
      <c r="BE83" s="233">
        <v>16955.967349190003</v>
      </c>
      <c r="BF83" s="233">
        <v>15581.215814080004</v>
      </c>
      <c r="BG83" s="233">
        <v>17417.02118607</v>
      </c>
      <c r="BH83" s="233">
        <v>17340.21947923</v>
      </c>
      <c r="BI83" s="233">
        <v>25771.09216801</v>
      </c>
      <c r="BJ83" s="233">
        <v>13135.677598560012</v>
      </c>
      <c r="BK83" s="233">
        <v>14066.791927950002</v>
      </c>
      <c r="BL83" s="233">
        <v>16512.890927270004</v>
      </c>
      <c r="BM83" s="233">
        <v>20868.049151859988</v>
      </c>
      <c r="BN83" s="233">
        <v>17556.831724479998</v>
      </c>
      <c r="BO83" s="233">
        <v>19146.219667159989</v>
      </c>
      <c r="BP83" s="233">
        <v>18832.20110618</v>
      </c>
      <c r="BQ83" s="233">
        <v>17222.919961719999</v>
      </c>
      <c r="BR83" s="233">
        <v>17713.963742870001</v>
      </c>
      <c r="BS83" s="233">
        <v>20874.763835810001</v>
      </c>
      <c r="BT83" s="233">
        <v>19324.901068730003</v>
      </c>
      <c r="BU83" s="233">
        <v>26697.690891240003</v>
      </c>
      <c r="BV83" s="233">
        <v>19463.967430699991</v>
      </c>
      <c r="BW83" s="233">
        <v>19620.455664350004</v>
      </c>
      <c r="BX83" s="233">
        <v>18390.983355859993</v>
      </c>
      <c r="BY83" s="233">
        <v>22908.91770735</v>
      </c>
      <c r="BZ83" s="233">
        <v>23612.004517169997</v>
      </c>
      <c r="CA83" s="233">
        <v>17985.860365339999</v>
      </c>
      <c r="CB83" s="233">
        <v>23897.681702040005</v>
      </c>
      <c r="CC83" s="233">
        <v>25624.113020099994</v>
      </c>
      <c r="CD83" s="233">
        <v>20646.020638820002</v>
      </c>
      <c r="CE83" s="233">
        <v>22927.813522920005</v>
      </c>
      <c r="CF83" s="233">
        <v>19842.912202169995</v>
      </c>
      <c r="CG83" s="233">
        <v>22086.968360600004</v>
      </c>
      <c r="CH83" s="233">
        <v>20301.419620699999</v>
      </c>
      <c r="CI83" s="233">
        <v>16725.638384650003</v>
      </c>
      <c r="CJ83" s="233">
        <v>18499.386294349999</v>
      </c>
      <c r="CK83" s="233">
        <v>18132.833257909995</v>
      </c>
      <c r="CL83" s="233">
        <v>19839.10754984001</v>
      </c>
      <c r="CM83" s="233">
        <v>19984.95907379</v>
      </c>
      <c r="CN83" s="233">
        <v>21377.76729263</v>
      </c>
      <c r="CO83" s="233">
        <v>19473.860423590006</v>
      </c>
      <c r="CP83" s="233">
        <v>20581.136161279999</v>
      </c>
      <c r="CQ83" s="233">
        <v>20433.747847599996</v>
      </c>
      <c r="CR83" s="233">
        <v>17460.059992809998</v>
      </c>
      <c r="CS83" s="233">
        <v>29487.622662439997</v>
      </c>
      <c r="CT83" s="233">
        <v>18750.419197849995</v>
      </c>
      <c r="CU83" s="233">
        <v>18103.924760720001</v>
      </c>
      <c r="CV83" s="233">
        <v>21168.686363180004</v>
      </c>
      <c r="CW83" s="233">
        <v>21256.64845488</v>
      </c>
      <c r="CX83" s="233">
        <v>19040.097421289996</v>
      </c>
      <c r="CY83" s="233">
        <v>19456.42219551</v>
      </c>
      <c r="CZ83" s="233">
        <v>21412.465145479997</v>
      </c>
      <c r="DA83" s="233">
        <v>17637.981878999992</v>
      </c>
      <c r="DB83" s="233">
        <v>20967.515842110006</v>
      </c>
      <c r="DC83" s="233">
        <v>18713.594973839994</v>
      </c>
      <c r="DD83" s="233">
        <v>23193.80394727</v>
      </c>
      <c r="DE83" s="233">
        <v>45346.526763419999</v>
      </c>
      <c r="DF83" s="233">
        <v>12235.632390640001</v>
      </c>
      <c r="DG83" s="233">
        <v>16889.637807460003</v>
      </c>
      <c r="DH83" s="233">
        <v>18803.063401499992</v>
      </c>
      <c r="DI83" s="233">
        <v>17326.773060480002</v>
      </c>
      <c r="DJ83" s="233">
        <v>20725.843095870005</v>
      </c>
      <c r="DK83" s="233">
        <v>20135.901796640006</v>
      </c>
      <c r="DL83" s="233">
        <v>17727.018434549995</v>
      </c>
      <c r="DM83" s="233">
        <v>19046.621836669998</v>
      </c>
      <c r="DN83" s="233">
        <v>18888.358506959994</v>
      </c>
      <c r="DO83" s="233">
        <v>19217.525796249996</v>
      </c>
      <c r="DP83" s="233">
        <v>19325.240763000002</v>
      </c>
      <c r="DQ83" s="233">
        <v>40804.166737530002</v>
      </c>
      <c r="DR83" s="233">
        <v>13670.324079340004</v>
      </c>
      <c r="DS83" s="233">
        <v>16172.90112026</v>
      </c>
      <c r="DT83" s="233">
        <v>23094.049545230002</v>
      </c>
      <c r="DU83" s="233">
        <v>18434.715415530001</v>
      </c>
      <c r="DV83" s="233">
        <v>21792.297426480007</v>
      </c>
      <c r="DW83" s="233">
        <v>24518.123043799991</v>
      </c>
      <c r="DX83" s="233">
        <v>20612.531766470005</v>
      </c>
      <c r="DY83" s="233">
        <v>23383.704388779995</v>
      </c>
      <c r="DZ83" s="233">
        <v>20698.463024299999</v>
      </c>
      <c r="EA83" s="233">
        <v>23060.512229910004</v>
      </c>
      <c r="EB83" s="233">
        <v>23217.138901630009</v>
      </c>
      <c r="EC83" s="233">
        <v>35521.937778310006</v>
      </c>
      <c r="ED83" s="233">
        <v>13137.610206460002</v>
      </c>
      <c r="EE83" s="233">
        <v>17935.973003120002</v>
      </c>
      <c r="EF83" s="233">
        <v>18259.252226819997</v>
      </c>
      <c r="EG83" s="233">
        <v>19669.278919009997</v>
      </c>
      <c r="EH83" s="233">
        <v>20732.257135910004</v>
      </c>
      <c r="EI83" s="233">
        <v>19473.353631209993</v>
      </c>
      <c r="EJ83" s="233">
        <v>22981.662547429998</v>
      </c>
      <c r="EK83" s="233">
        <v>20567.694025740002</v>
      </c>
      <c r="EL83" s="233">
        <v>20666.345357959999</v>
      </c>
      <c r="EM83" s="233">
        <v>22036.405637840006</v>
      </c>
      <c r="EN83" s="233">
        <v>22908.410270070006</v>
      </c>
      <c r="EO83" s="233">
        <v>88901.551672630012</v>
      </c>
      <c r="EP83" s="233">
        <v>13469.226199140003</v>
      </c>
      <c r="EQ83" s="233">
        <v>17818.263662099991</v>
      </c>
      <c r="ER83" s="233">
        <v>21709.106464280005</v>
      </c>
      <c r="ES83" s="233">
        <v>21393.992622379999</v>
      </c>
      <c r="ET83" s="233">
        <v>16747.124629890008</v>
      </c>
    </row>
    <row r="84" spans="1:150" ht="15.75" x14ac:dyDescent="0.25">
      <c r="A84" s="164" t="s">
        <v>462</v>
      </c>
      <c r="B84" s="41">
        <v>1832.6745442299998</v>
      </c>
      <c r="C84" s="41">
        <v>3724.3273407500001</v>
      </c>
      <c r="D84" s="41">
        <v>3622.9022439699997</v>
      </c>
      <c r="E84" s="41">
        <v>3846.9252036999997</v>
      </c>
      <c r="F84" s="41">
        <v>4213.9331245899994</v>
      </c>
      <c r="G84" s="41">
        <v>3932.3083155399995</v>
      </c>
      <c r="H84" s="41">
        <v>4210.3697244200002</v>
      </c>
      <c r="I84" s="41">
        <v>4275.7322190700006</v>
      </c>
      <c r="J84" s="41">
        <v>4455.2444497100023</v>
      </c>
      <c r="K84" s="41">
        <v>4382.4031241400007</v>
      </c>
      <c r="L84" s="41">
        <v>4416.2132309699991</v>
      </c>
      <c r="M84" s="41">
        <v>6606.8578608299977</v>
      </c>
      <c r="N84" s="41">
        <v>2461.5639734299998</v>
      </c>
      <c r="O84" s="41">
        <v>3908.8583285999985</v>
      </c>
      <c r="P84" s="41">
        <v>5677.0465042800015</v>
      </c>
      <c r="Q84" s="41">
        <v>4535.6019460999987</v>
      </c>
      <c r="R84" s="41">
        <v>4872.4907133900006</v>
      </c>
      <c r="S84" s="41">
        <v>5019.8833217799993</v>
      </c>
      <c r="T84" s="41">
        <v>5782.8329849300007</v>
      </c>
      <c r="U84" s="41">
        <v>5146.0223545300005</v>
      </c>
      <c r="V84" s="41">
        <v>5335.5356047300011</v>
      </c>
      <c r="W84" s="41">
        <v>5936.3796735199994</v>
      </c>
      <c r="X84" s="41">
        <v>5346.2062492999985</v>
      </c>
      <c r="Y84" s="41">
        <v>5769.6973455799998</v>
      </c>
      <c r="Z84" s="41">
        <v>4951.9369561199983</v>
      </c>
      <c r="AA84" s="41">
        <v>5231.3425003800003</v>
      </c>
      <c r="AB84" s="41">
        <v>5598.9855191599991</v>
      </c>
      <c r="AC84" s="41">
        <v>5068.5549228499995</v>
      </c>
      <c r="AD84" s="41">
        <v>5729.7733082299992</v>
      </c>
      <c r="AE84" s="41">
        <v>5701.1015385400005</v>
      </c>
      <c r="AF84" s="41">
        <v>6214.5763003800002</v>
      </c>
      <c r="AG84" s="41">
        <v>5495.0976000000001</v>
      </c>
      <c r="AH84" s="41">
        <v>5740.8202878399998</v>
      </c>
      <c r="AI84" s="41">
        <v>5916.4721246500003</v>
      </c>
      <c r="AJ84" s="41">
        <v>5326.587227250001</v>
      </c>
      <c r="AK84" s="41">
        <v>5600.1700561300004</v>
      </c>
      <c r="AL84" s="41">
        <v>5132.0662464700008</v>
      </c>
      <c r="AM84" s="41">
        <v>5929.2462336600001</v>
      </c>
      <c r="AN84" s="41">
        <v>5677.5970230700013</v>
      </c>
      <c r="AO84" s="41">
        <v>5757.369181959999</v>
      </c>
      <c r="AP84" s="41">
        <v>6468.992769479999</v>
      </c>
      <c r="AQ84" s="41">
        <v>6232.9062992399995</v>
      </c>
      <c r="AR84" s="41">
        <v>7133.4428225599995</v>
      </c>
      <c r="AS84" s="41">
        <v>6158.9979636200005</v>
      </c>
      <c r="AT84" s="41">
        <v>7277.8701431200016</v>
      </c>
      <c r="AU84" s="41">
        <v>6749.4750670800013</v>
      </c>
      <c r="AV84" s="41">
        <v>6739.8325658600006</v>
      </c>
      <c r="AW84" s="41">
        <v>9186.1368631400019</v>
      </c>
      <c r="AX84" s="41">
        <v>4033.3457141700001</v>
      </c>
      <c r="AY84" s="41">
        <v>6254.3659099000006</v>
      </c>
      <c r="AZ84" s="41">
        <v>7804.3821883800019</v>
      </c>
      <c r="BA84" s="41">
        <v>7391.049951140003</v>
      </c>
      <c r="BB84" s="41">
        <v>7290.2934369900004</v>
      </c>
      <c r="BC84" s="41">
        <v>5758.4179717900006</v>
      </c>
      <c r="BD84" s="41">
        <v>7476.4503691999998</v>
      </c>
      <c r="BE84" s="41">
        <v>8568.2799521600009</v>
      </c>
      <c r="BF84" s="41">
        <v>8726.9983914100012</v>
      </c>
      <c r="BG84" s="41">
        <v>7655.7307532499981</v>
      </c>
      <c r="BH84" s="41">
        <v>8292.2279855300003</v>
      </c>
      <c r="BI84" s="41">
        <v>11693.36674455</v>
      </c>
      <c r="BJ84" s="41">
        <v>3624.9866620199996</v>
      </c>
      <c r="BK84" s="41">
        <v>7749.0718249999973</v>
      </c>
      <c r="BL84" s="41">
        <v>8335.7184418000015</v>
      </c>
      <c r="BM84" s="41">
        <v>9191.5075107499961</v>
      </c>
      <c r="BN84" s="41">
        <v>8176.3232286800003</v>
      </c>
      <c r="BO84" s="41">
        <v>8634.9696661299986</v>
      </c>
      <c r="BP84" s="41">
        <v>8023.8352527499992</v>
      </c>
      <c r="BQ84" s="41">
        <v>8525.9531498600008</v>
      </c>
      <c r="BR84" s="41">
        <v>9014.389008340002</v>
      </c>
      <c r="BS84" s="41">
        <v>9232.9340202899984</v>
      </c>
      <c r="BT84" s="41">
        <v>9040.4620161300008</v>
      </c>
      <c r="BU84" s="41">
        <v>10070.46740544</v>
      </c>
      <c r="BV84" s="41">
        <v>7643.0781385800001</v>
      </c>
      <c r="BW84" s="41">
        <v>8960.7922808099975</v>
      </c>
      <c r="BX84" s="41">
        <v>8759.7793674099994</v>
      </c>
      <c r="BY84" s="41">
        <v>11450.33238571</v>
      </c>
      <c r="BZ84" s="41">
        <v>9569.7869801399993</v>
      </c>
      <c r="CA84" s="41">
        <v>8421.2167301999998</v>
      </c>
      <c r="CB84" s="41">
        <v>10892.163242250001</v>
      </c>
      <c r="CC84" s="41">
        <v>10379.452992399998</v>
      </c>
      <c r="CD84" s="41">
        <v>8726.2715382200004</v>
      </c>
      <c r="CE84" s="41">
        <v>9862.9927363400002</v>
      </c>
      <c r="CF84" s="41">
        <v>9646.3922662200002</v>
      </c>
      <c r="CG84" s="41">
        <v>8716.1794463899987</v>
      </c>
      <c r="CH84" s="41">
        <v>10833.941616339998</v>
      </c>
      <c r="CI84" s="41">
        <v>8394.923641950003</v>
      </c>
      <c r="CJ84" s="41">
        <v>9395.4866457400003</v>
      </c>
      <c r="CK84" s="41">
        <v>9652.223842610003</v>
      </c>
      <c r="CL84" s="41">
        <v>10473.111280350002</v>
      </c>
      <c r="CM84" s="41">
        <v>9342.838142270004</v>
      </c>
      <c r="CN84" s="41">
        <v>10429.568510179999</v>
      </c>
      <c r="CO84" s="41">
        <v>8730.1855819500015</v>
      </c>
      <c r="CP84" s="41">
        <v>10120.095868469998</v>
      </c>
      <c r="CQ84" s="41">
        <v>10345.901159349998</v>
      </c>
      <c r="CR84" s="41">
        <v>8756.0568626099994</v>
      </c>
      <c r="CS84" s="41">
        <v>7752.2733929500027</v>
      </c>
      <c r="CT84" s="41">
        <v>9661.8771995399984</v>
      </c>
      <c r="CU84" s="41">
        <v>8920.4392147500002</v>
      </c>
      <c r="CV84" s="41">
        <v>11246.815443739999</v>
      </c>
      <c r="CW84" s="41">
        <v>9819.4484896900012</v>
      </c>
      <c r="CX84" s="41">
        <v>10256.101997659998</v>
      </c>
      <c r="CY84" s="41">
        <v>9906.6109110100024</v>
      </c>
      <c r="CZ84" s="41">
        <v>11581.098962199998</v>
      </c>
      <c r="DA84" s="41">
        <v>9260.4424498099979</v>
      </c>
      <c r="DB84" s="41">
        <v>11922.683239220003</v>
      </c>
      <c r="DC84" s="41">
        <v>9819.1605076899996</v>
      </c>
      <c r="DD84" s="41">
        <v>10265.340566309998</v>
      </c>
      <c r="DE84" s="41">
        <v>13992.17203876</v>
      </c>
      <c r="DF84" s="41">
        <v>7942.2417458600003</v>
      </c>
      <c r="DG84" s="41">
        <v>10153.731557589999</v>
      </c>
      <c r="DH84" s="41">
        <v>10219.138307100004</v>
      </c>
      <c r="DI84" s="41">
        <v>10902.720126820001</v>
      </c>
      <c r="DJ84" s="41">
        <v>11124.43262293</v>
      </c>
      <c r="DK84" s="41">
        <v>10754.170826310004</v>
      </c>
      <c r="DL84" s="41">
        <v>9607.2189393799999</v>
      </c>
      <c r="DM84" s="41">
        <v>10135.896775689997</v>
      </c>
      <c r="DN84" s="41">
        <v>10638.054770629997</v>
      </c>
      <c r="DO84" s="41">
        <v>10106.953958799999</v>
      </c>
      <c r="DP84" s="41">
        <v>10314.064634750001</v>
      </c>
      <c r="DQ84" s="41">
        <v>12359.807709990004</v>
      </c>
      <c r="DR84" s="41">
        <v>9208.762128180002</v>
      </c>
      <c r="DS84" s="41">
        <v>10108.38325778</v>
      </c>
      <c r="DT84" s="41">
        <v>11051.737733739999</v>
      </c>
      <c r="DU84" s="41">
        <v>10178.898286959997</v>
      </c>
      <c r="DV84" s="41">
        <v>12247.552294000003</v>
      </c>
      <c r="DW84" s="41">
        <v>10046.05267246</v>
      </c>
      <c r="DX84" s="41">
        <v>11027.527276680003</v>
      </c>
      <c r="DY84" s="41">
        <v>13684.816975719999</v>
      </c>
      <c r="DZ84" s="41">
        <v>11257.940914500003</v>
      </c>
      <c r="EA84" s="41">
        <v>11638.697639460001</v>
      </c>
      <c r="EB84" s="41">
        <v>11651.18797528</v>
      </c>
      <c r="EC84" s="41">
        <v>13283.804816059997</v>
      </c>
      <c r="ED84" s="41">
        <v>8700.432980890002</v>
      </c>
      <c r="EE84" s="41">
        <v>10974.692487080001</v>
      </c>
      <c r="EF84" s="41">
        <v>10988.507823329999</v>
      </c>
      <c r="EG84" s="41">
        <v>11656.607596219998</v>
      </c>
      <c r="EH84" s="41">
        <v>12005.182607570001</v>
      </c>
      <c r="EI84" s="41">
        <v>11272.96318212</v>
      </c>
      <c r="EJ84" s="41">
        <v>11608.75749294</v>
      </c>
      <c r="EK84" s="41">
        <v>11700.858094299998</v>
      </c>
      <c r="EL84" s="41">
        <v>12360.719520330002</v>
      </c>
      <c r="EM84" s="41">
        <v>12137.282658710003</v>
      </c>
      <c r="EN84" s="41">
        <v>11671.349254410005</v>
      </c>
      <c r="EO84" s="41">
        <v>17961.575702229999</v>
      </c>
      <c r="EP84" s="41">
        <v>8341.9691275300029</v>
      </c>
      <c r="EQ84" s="41">
        <v>10929.669865249998</v>
      </c>
      <c r="ER84" s="41">
        <v>13649.23773226</v>
      </c>
      <c r="ES84" s="41">
        <v>10585.652902950003</v>
      </c>
      <c r="ET84" s="41">
        <v>9290.3592036100035</v>
      </c>
    </row>
    <row r="85" spans="1:150" ht="15.75" x14ac:dyDescent="0.25">
      <c r="A85" s="9" t="s">
        <v>463</v>
      </c>
      <c r="B85" s="41">
        <v>99.420542389999994</v>
      </c>
      <c r="C85" s="41">
        <v>138.7451547499999</v>
      </c>
      <c r="D85" s="41">
        <v>124.81199711000002</v>
      </c>
      <c r="E85" s="41">
        <v>135.02181762999999</v>
      </c>
      <c r="F85" s="41">
        <v>136.35193515000006</v>
      </c>
      <c r="G85" s="41">
        <v>129.01790387000005</v>
      </c>
      <c r="H85" s="41">
        <v>129.13761362999995</v>
      </c>
      <c r="I85" s="41">
        <v>135.94148587000001</v>
      </c>
      <c r="J85" s="41">
        <v>129.08626962</v>
      </c>
      <c r="K85" s="41">
        <v>134.99039999999999</v>
      </c>
      <c r="L85" s="41">
        <v>128.65572725000001</v>
      </c>
      <c r="M85" s="41">
        <v>126.54970598999995</v>
      </c>
      <c r="N85" s="41">
        <v>203.17984810000002</v>
      </c>
      <c r="O85" s="41">
        <v>273.67008304999996</v>
      </c>
      <c r="P85" s="41">
        <v>322.30621164999968</v>
      </c>
      <c r="Q85" s="41">
        <v>321.67800271000016</v>
      </c>
      <c r="R85" s="41">
        <v>301.65246080999998</v>
      </c>
      <c r="S85" s="41">
        <v>326.60042161999991</v>
      </c>
      <c r="T85" s="41">
        <v>337.79076509000004</v>
      </c>
      <c r="U85" s="41">
        <v>322.01369887000004</v>
      </c>
      <c r="V85" s="41">
        <v>341.32531986000009</v>
      </c>
      <c r="W85" s="41">
        <v>324.07947060000038</v>
      </c>
      <c r="X85" s="41">
        <v>338.59588837999956</v>
      </c>
      <c r="Y85" s="41">
        <v>463.38896923000033</v>
      </c>
      <c r="Z85" s="41">
        <v>250.25965557999999</v>
      </c>
      <c r="AA85" s="41">
        <v>505.36138686999948</v>
      </c>
      <c r="AB85" s="41">
        <v>477.40846852000021</v>
      </c>
      <c r="AC85" s="41">
        <v>427.39714548999984</v>
      </c>
      <c r="AD85" s="41">
        <v>488.83745514000009</v>
      </c>
      <c r="AE85" s="41">
        <v>456.85243222000014</v>
      </c>
      <c r="AF85" s="41">
        <v>444.80658634000031</v>
      </c>
      <c r="AG85" s="41">
        <v>450.6574574400002</v>
      </c>
      <c r="AH85" s="41">
        <v>515.84487181999987</v>
      </c>
      <c r="AI85" s="41">
        <v>470.23778415000044</v>
      </c>
      <c r="AJ85" s="41">
        <v>459.33321675000064</v>
      </c>
      <c r="AK85" s="41">
        <v>576.09393831000034</v>
      </c>
      <c r="AL85" s="41">
        <v>405.07816596000055</v>
      </c>
      <c r="AM85" s="41">
        <v>495.44850385999956</v>
      </c>
      <c r="AN85" s="41">
        <v>484.81984548000048</v>
      </c>
      <c r="AO85" s="41">
        <v>497.4907928799995</v>
      </c>
      <c r="AP85" s="41">
        <v>533.60245355000018</v>
      </c>
      <c r="AQ85" s="41">
        <v>499.47313050000025</v>
      </c>
      <c r="AR85" s="41">
        <v>508.52746784000055</v>
      </c>
      <c r="AS85" s="41">
        <v>522.42847037000013</v>
      </c>
      <c r="AT85" s="41">
        <v>509.36705839999979</v>
      </c>
      <c r="AU85" s="41">
        <v>505.06318321999953</v>
      </c>
      <c r="AV85" s="41">
        <v>531.73747599000058</v>
      </c>
      <c r="AW85" s="41">
        <v>688.75727633000054</v>
      </c>
      <c r="AX85" s="41">
        <v>399.14788381999983</v>
      </c>
      <c r="AY85" s="41">
        <v>475.60065263000018</v>
      </c>
      <c r="AZ85" s="41">
        <v>521.98489529000028</v>
      </c>
      <c r="BA85" s="41">
        <v>534.02823687000011</v>
      </c>
      <c r="BB85" s="41">
        <v>574.51265604000048</v>
      </c>
      <c r="BC85" s="41">
        <v>564.20497689000069</v>
      </c>
      <c r="BD85" s="41">
        <v>561.79113157999996</v>
      </c>
      <c r="BE85" s="41">
        <v>579.87562899000011</v>
      </c>
      <c r="BF85" s="41">
        <v>550.63682141999982</v>
      </c>
      <c r="BG85" s="41">
        <v>585.43772068999954</v>
      </c>
      <c r="BH85" s="41">
        <v>571.56565245999911</v>
      </c>
      <c r="BI85" s="41">
        <v>783.63620193999941</v>
      </c>
      <c r="BJ85" s="41">
        <v>528.72246604999907</v>
      </c>
      <c r="BK85" s="41">
        <v>625.48948161999988</v>
      </c>
      <c r="BL85" s="41">
        <v>656.78740014999903</v>
      </c>
      <c r="BM85" s="41">
        <v>641.32575952999946</v>
      </c>
      <c r="BN85" s="41">
        <v>755.48194650000016</v>
      </c>
      <c r="BO85" s="41">
        <v>667.42295291999994</v>
      </c>
      <c r="BP85" s="41">
        <v>710.97538853000026</v>
      </c>
      <c r="BQ85" s="41">
        <v>749.93593331000091</v>
      </c>
      <c r="BR85" s="41">
        <v>710.27651827000068</v>
      </c>
      <c r="BS85" s="41">
        <v>733.34817924000038</v>
      </c>
      <c r="BT85" s="41">
        <v>581.21177144000046</v>
      </c>
      <c r="BU85" s="41">
        <v>971.49079902999961</v>
      </c>
      <c r="BV85" s="41">
        <v>551.79248445999986</v>
      </c>
      <c r="BW85" s="41">
        <v>699.48074642000017</v>
      </c>
      <c r="BX85" s="41">
        <v>660.00854753999977</v>
      </c>
      <c r="BY85" s="41">
        <v>696.12211091999927</v>
      </c>
      <c r="BZ85" s="41">
        <v>777.41941438000026</v>
      </c>
      <c r="CA85" s="41">
        <v>818.07970969999974</v>
      </c>
      <c r="CB85" s="41">
        <v>836.52497167999832</v>
      </c>
      <c r="CC85" s="41">
        <v>780.78949528999874</v>
      </c>
      <c r="CD85" s="41">
        <v>806.36272156999985</v>
      </c>
      <c r="CE85" s="41">
        <v>767.19249508999974</v>
      </c>
      <c r="CF85" s="41">
        <v>797.10776718000056</v>
      </c>
      <c r="CG85" s="41">
        <v>1040.4165712000001</v>
      </c>
      <c r="CH85" s="41">
        <v>537.42155157999878</v>
      </c>
      <c r="CI85" s="41">
        <v>671.18100438000045</v>
      </c>
      <c r="CJ85" s="41">
        <v>725.61344321999934</v>
      </c>
      <c r="CK85" s="41">
        <v>719.98460562999946</v>
      </c>
      <c r="CL85" s="41">
        <v>830.24862509000002</v>
      </c>
      <c r="CM85" s="41">
        <v>858.21566043999974</v>
      </c>
      <c r="CN85" s="41">
        <v>919.38146386999858</v>
      </c>
      <c r="CO85" s="41">
        <v>876.15905438999994</v>
      </c>
      <c r="CP85" s="41">
        <v>830.04081162999876</v>
      </c>
      <c r="CQ85" s="41">
        <v>802.81541351999942</v>
      </c>
      <c r="CR85" s="41">
        <v>725.49335927000016</v>
      </c>
      <c r="CS85" s="41">
        <v>846.31998769000154</v>
      </c>
      <c r="CT85" s="41">
        <v>1019.3820064899996</v>
      </c>
      <c r="CU85" s="41">
        <v>971.02708473000041</v>
      </c>
      <c r="CV85" s="41">
        <v>999.32328959999893</v>
      </c>
      <c r="CW85" s="41">
        <v>1030.5990668500012</v>
      </c>
      <c r="CX85" s="41">
        <v>1012.5208016099998</v>
      </c>
      <c r="CY85" s="41">
        <v>1069.0867387499989</v>
      </c>
      <c r="CZ85" s="41">
        <v>1020.0867857399999</v>
      </c>
      <c r="DA85" s="41">
        <v>1003.2210066999992</v>
      </c>
      <c r="DB85" s="41">
        <v>1106.0725761299987</v>
      </c>
      <c r="DC85" s="41">
        <v>956.52423710999744</v>
      </c>
      <c r="DD85" s="41">
        <v>955.55092455999807</v>
      </c>
      <c r="DE85" s="41">
        <v>1694.7730076799969</v>
      </c>
      <c r="DF85" s="41">
        <v>773.62793540999974</v>
      </c>
      <c r="DG85" s="41">
        <v>953.48179869000069</v>
      </c>
      <c r="DH85" s="41">
        <v>1157.3763435199996</v>
      </c>
      <c r="DI85" s="41">
        <v>950.15975345000174</v>
      </c>
      <c r="DJ85" s="41">
        <v>1128.1694040600007</v>
      </c>
      <c r="DK85" s="41">
        <v>1156.842581320001</v>
      </c>
      <c r="DL85" s="41">
        <v>1082.1853382600009</v>
      </c>
      <c r="DM85" s="41">
        <v>1144.5187089899982</v>
      </c>
      <c r="DN85" s="41">
        <v>1104.6578713200004</v>
      </c>
      <c r="DO85" s="41">
        <v>1104.3429718299994</v>
      </c>
      <c r="DP85" s="41">
        <v>1112.8464521200012</v>
      </c>
      <c r="DQ85" s="41">
        <v>1418.3859104400008</v>
      </c>
      <c r="DR85" s="41">
        <v>879.97523498000169</v>
      </c>
      <c r="DS85" s="41">
        <v>1156.7633087499994</v>
      </c>
      <c r="DT85" s="41">
        <v>1035.8148578900016</v>
      </c>
      <c r="DU85" s="41">
        <v>1080.1533652800001</v>
      </c>
      <c r="DV85" s="41">
        <v>1061.0811481499995</v>
      </c>
      <c r="DW85" s="41">
        <v>1115.7282592199995</v>
      </c>
      <c r="DX85" s="41">
        <v>1147.3896096100004</v>
      </c>
      <c r="DY85" s="41">
        <v>1226.8530045700004</v>
      </c>
      <c r="DZ85" s="41">
        <v>1071.8592407199999</v>
      </c>
      <c r="EA85" s="41">
        <v>1189.10482252</v>
      </c>
      <c r="EB85" s="41">
        <v>1204.0601248299999</v>
      </c>
      <c r="EC85" s="41">
        <v>830.37146141999995</v>
      </c>
      <c r="ED85" s="41">
        <v>1005.5778951099993</v>
      </c>
      <c r="EE85" s="41">
        <v>1092.8830997299995</v>
      </c>
      <c r="EF85" s="41">
        <v>1067.0559193399999</v>
      </c>
      <c r="EG85" s="41">
        <v>1086.3070996199988</v>
      </c>
      <c r="EH85" s="41">
        <v>1186.1860601299995</v>
      </c>
      <c r="EI85" s="41">
        <v>1059.8727089600002</v>
      </c>
      <c r="EJ85" s="41">
        <v>1251.7802891499989</v>
      </c>
      <c r="EK85" s="41">
        <v>1225.9767834600009</v>
      </c>
      <c r="EL85" s="41">
        <v>1146.6451142000008</v>
      </c>
      <c r="EM85" s="41">
        <v>1146.6392029099995</v>
      </c>
      <c r="EN85" s="41">
        <v>1211.7021445300004</v>
      </c>
      <c r="EO85" s="41">
        <v>1313.3358330800004</v>
      </c>
      <c r="EP85" s="41">
        <v>940.89819047000071</v>
      </c>
      <c r="EQ85" s="41">
        <v>1060.9932731299998</v>
      </c>
      <c r="ER85" s="41">
        <v>1171.3984048500006</v>
      </c>
      <c r="ES85" s="41">
        <v>1150.1658496800003</v>
      </c>
      <c r="ET85" s="41">
        <v>1060.9839327700006</v>
      </c>
    </row>
    <row r="86" spans="1:150" ht="15.75" x14ac:dyDescent="0.25">
      <c r="A86" s="9" t="s">
        <v>464</v>
      </c>
      <c r="B86" s="41">
        <v>832.73803599999997</v>
      </c>
      <c r="C86" s="41">
        <v>826.41591235999999</v>
      </c>
      <c r="D86" s="41">
        <v>756.49871199999995</v>
      </c>
      <c r="E86" s="41">
        <v>919.91159863999997</v>
      </c>
      <c r="F86" s="41">
        <v>857.64537805999998</v>
      </c>
      <c r="G86" s="41">
        <v>841.48597934999998</v>
      </c>
      <c r="H86" s="41">
        <v>850.18303114000003</v>
      </c>
      <c r="I86" s="41">
        <v>980.58531542000003</v>
      </c>
      <c r="J86" s="41">
        <v>925.53835118999996</v>
      </c>
      <c r="K86" s="41">
        <v>879.12604494000004</v>
      </c>
      <c r="L86" s="41">
        <v>901.21902668000007</v>
      </c>
      <c r="M86" s="41">
        <v>901.51802125999973</v>
      </c>
      <c r="N86" s="41">
        <v>890.34110199999998</v>
      </c>
      <c r="O86" s="41">
        <v>913.56167088999996</v>
      </c>
      <c r="P86" s="41">
        <v>933.27456130999997</v>
      </c>
      <c r="Q86" s="41">
        <v>935.59928395000009</v>
      </c>
      <c r="R86" s="41">
        <v>955.11163770000007</v>
      </c>
      <c r="S86" s="41">
        <v>939.38637375999997</v>
      </c>
      <c r="T86" s="41">
        <v>907.2551235599999</v>
      </c>
      <c r="U86" s="41">
        <v>976.83141336000006</v>
      </c>
      <c r="V86" s="41">
        <v>1065.3858647500001</v>
      </c>
      <c r="W86" s="41">
        <v>1067.89019409</v>
      </c>
      <c r="X86" s="41">
        <v>1030.7283150999999</v>
      </c>
      <c r="Y86" s="41">
        <v>1118.9144595299999</v>
      </c>
      <c r="Z86" s="41">
        <v>1223.994232</v>
      </c>
      <c r="AA86" s="41">
        <v>1115.543805</v>
      </c>
      <c r="AB86" s="41">
        <v>1110</v>
      </c>
      <c r="AC86" s="41">
        <v>1120</v>
      </c>
      <c r="AD86" s="41">
        <v>1045.509472</v>
      </c>
      <c r="AE86" s="41">
        <v>1130</v>
      </c>
      <c r="AF86" s="41">
        <v>1099.367851</v>
      </c>
      <c r="AG86" s="41">
        <v>1122.6877260000001</v>
      </c>
      <c r="AH86" s="41">
        <v>1139.1055394500002</v>
      </c>
      <c r="AI86" s="41">
        <v>1141.983332</v>
      </c>
      <c r="AJ86" s="41">
        <v>1148.6650010000001</v>
      </c>
      <c r="AK86" s="41">
        <v>1170.1430415499999</v>
      </c>
      <c r="AL86" s="41">
        <v>1150</v>
      </c>
      <c r="AM86" s="41">
        <v>1175.9421804000001</v>
      </c>
      <c r="AN86" s="41">
        <v>1188.12904871</v>
      </c>
      <c r="AO86" s="41">
        <v>1435.8873618399998</v>
      </c>
      <c r="AP86" s="41">
        <v>1428.24685116</v>
      </c>
      <c r="AQ86" s="41">
        <v>1429.3787580000001</v>
      </c>
      <c r="AR86" s="41">
        <v>1439.6358817</v>
      </c>
      <c r="AS86" s="41">
        <v>1476.63293914</v>
      </c>
      <c r="AT86" s="41">
        <v>1514.01801067</v>
      </c>
      <c r="AU86" s="41">
        <v>1555.2062638499999</v>
      </c>
      <c r="AV86" s="41">
        <v>1557.67661888</v>
      </c>
      <c r="AW86" s="41">
        <v>1581.6996862800002</v>
      </c>
      <c r="AX86" s="41">
        <v>1612.7830957400001</v>
      </c>
      <c r="AY86" s="41">
        <v>1345.5854644000001</v>
      </c>
      <c r="AZ86" s="41">
        <v>1819.00269925</v>
      </c>
      <c r="BA86" s="41">
        <v>1606.45079743</v>
      </c>
      <c r="BB86" s="41">
        <v>1577.00767245</v>
      </c>
      <c r="BC86" s="41">
        <v>1697.0953870000001</v>
      </c>
      <c r="BD86" s="41">
        <v>1750.4018039</v>
      </c>
      <c r="BE86" s="41">
        <v>1840.2611158599998</v>
      </c>
      <c r="BF86" s="41">
        <v>1859.8414684099998</v>
      </c>
      <c r="BG86" s="41">
        <v>1886.87467042</v>
      </c>
      <c r="BH86" s="41">
        <v>2001.4189072199999</v>
      </c>
      <c r="BI86" s="41">
        <v>2008.85884199</v>
      </c>
      <c r="BJ86" s="41">
        <v>1957.1094601</v>
      </c>
      <c r="BK86" s="41">
        <v>1939.04429366</v>
      </c>
      <c r="BL86" s="41">
        <v>2048.7004984700002</v>
      </c>
      <c r="BM86" s="41">
        <v>2024.70487553</v>
      </c>
      <c r="BN86" s="41">
        <v>2053.09860523</v>
      </c>
      <c r="BO86" s="41">
        <v>2008.920472</v>
      </c>
      <c r="BP86" s="41">
        <v>2072.8385736999999</v>
      </c>
      <c r="BQ86" s="41">
        <v>2047.8069721099998</v>
      </c>
      <c r="BR86" s="41">
        <v>2082.1750149300001</v>
      </c>
      <c r="BS86" s="41">
        <v>2081.0210103100003</v>
      </c>
      <c r="BT86" s="41">
        <v>1996.2352335799999</v>
      </c>
      <c r="BU86" s="41">
        <v>2189.8315304400003</v>
      </c>
      <c r="BV86" s="41">
        <v>2068.406422</v>
      </c>
      <c r="BW86" s="41">
        <v>2141.21375734</v>
      </c>
      <c r="BX86" s="41">
        <v>1870.3625966500001</v>
      </c>
      <c r="BY86" s="41">
        <v>2270</v>
      </c>
      <c r="BZ86" s="41">
        <v>2088.7025091699998</v>
      </c>
      <c r="CA86" s="41">
        <v>1760</v>
      </c>
      <c r="CB86" s="41">
        <v>2855.99817996</v>
      </c>
      <c r="CC86" s="41">
        <v>2106.5076293299999</v>
      </c>
      <c r="CD86" s="41">
        <v>2151.5144895500002</v>
      </c>
      <c r="CE86" s="41">
        <v>2276.38641835</v>
      </c>
      <c r="CF86" s="41">
        <v>2601.9388848000003</v>
      </c>
      <c r="CG86" s="41">
        <v>2380.29698891</v>
      </c>
      <c r="CH86" s="41">
        <v>2325.8328824</v>
      </c>
      <c r="CI86" s="41">
        <v>2073.2750204699996</v>
      </c>
      <c r="CJ86" s="41">
        <v>2541.8000000000002</v>
      </c>
      <c r="CK86" s="41">
        <v>2278.77189</v>
      </c>
      <c r="CL86" s="41">
        <v>2225.2046274999998</v>
      </c>
      <c r="CM86" s="41">
        <v>2319.4710318499997</v>
      </c>
      <c r="CN86" s="41">
        <v>2325.6559444200002</v>
      </c>
      <c r="CO86" s="41">
        <v>2260.7331176099997</v>
      </c>
      <c r="CP86" s="41">
        <v>2287.0758003099995</v>
      </c>
      <c r="CQ86" s="41">
        <v>2264.4073346599998</v>
      </c>
      <c r="CR86" s="41">
        <v>2208.1973157900002</v>
      </c>
      <c r="CS86" s="41">
        <v>1843.52998527</v>
      </c>
      <c r="CT86" s="41">
        <v>2783.1191479600002</v>
      </c>
      <c r="CU86" s="41">
        <v>1948.0210668599998</v>
      </c>
      <c r="CV86" s="41">
        <v>2350</v>
      </c>
      <c r="CW86" s="41">
        <v>1887.5994310899998</v>
      </c>
      <c r="CX86" s="41">
        <v>2122.7189530000001</v>
      </c>
      <c r="CY86" s="41">
        <v>2047.8258598899999</v>
      </c>
      <c r="CZ86" s="41">
        <v>2628.0718244600002</v>
      </c>
      <c r="DA86" s="41">
        <v>2240.3974507500002</v>
      </c>
      <c r="DB86" s="41">
        <v>2715.4403577100002</v>
      </c>
      <c r="DC86" s="41">
        <v>2450</v>
      </c>
      <c r="DD86" s="41">
        <v>2393.5480893000004</v>
      </c>
      <c r="DE86" s="41">
        <v>2463.9647919200002</v>
      </c>
      <c r="DF86" s="41">
        <v>2415.6829323500001</v>
      </c>
      <c r="DG86" s="41">
        <v>2248.16808945</v>
      </c>
      <c r="DH86" s="41">
        <v>2360.8740898400001</v>
      </c>
      <c r="DI86" s="41">
        <v>2659.8786301700002</v>
      </c>
      <c r="DJ86" s="41">
        <v>2383.4159938900002</v>
      </c>
      <c r="DK86" s="41">
        <v>2326.6465137200003</v>
      </c>
      <c r="DL86" s="41">
        <v>2200.7055716499999</v>
      </c>
      <c r="DM86" s="41">
        <v>2345.0853766099999</v>
      </c>
      <c r="DN86" s="41">
        <v>2314</v>
      </c>
      <c r="DO86" s="41">
        <v>2170.5494117899998</v>
      </c>
      <c r="DP86" s="41">
        <v>2352.1622633299999</v>
      </c>
      <c r="DQ86" s="41">
        <v>2548.0706371099996</v>
      </c>
      <c r="DR86" s="41">
        <v>2481.5703042700002</v>
      </c>
      <c r="DS86" s="41">
        <v>2450.9339868299999</v>
      </c>
      <c r="DT86" s="41">
        <v>2462.0420580700002</v>
      </c>
      <c r="DU86" s="41">
        <v>2124.6350480900001</v>
      </c>
      <c r="DV86" s="41">
        <v>2415.5337166999998</v>
      </c>
      <c r="DW86" s="41">
        <v>2450.6593692000001</v>
      </c>
      <c r="DX86" s="41">
        <v>2515.61646737</v>
      </c>
      <c r="DY86" s="41">
        <v>2681.6986980300003</v>
      </c>
      <c r="DZ86" s="41">
        <v>2541.2529378000004</v>
      </c>
      <c r="EA86" s="41">
        <v>2528.9761143699998</v>
      </c>
      <c r="EB86" s="41">
        <v>2627.17705746</v>
      </c>
      <c r="EC86" s="41">
        <v>2649.1088340299998</v>
      </c>
      <c r="ED86" s="41">
        <v>2579.4305852500001</v>
      </c>
      <c r="EE86" s="41">
        <v>2601.6655673200003</v>
      </c>
      <c r="EF86" s="41">
        <v>2326.0345217499998</v>
      </c>
      <c r="EG86" s="41">
        <v>2830.1840705500003</v>
      </c>
      <c r="EH86" s="41">
        <v>2644.9635531099998</v>
      </c>
      <c r="EI86" s="41">
        <v>2631.9657117100001</v>
      </c>
      <c r="EJ86" s="41">
        <v>2555.2455340600004</v>
      </c>
      <c r="EK86" s="41">
        <v>2514.2037771199998</v>
      </c>
      <c r="EL86" s="41">
        <v>2471.0651257499999</v>
      </c>
      <c r="EM86" s="41">
        <v>2448.7622494400002</v>
      </c>
      <c r="EN86" s="41">
        <v>2358.7234715800005</v>
      </c>
      <c r="EO86" s="41">
        <v>5068.8048663</v>
      </c>
      <c r="EP86" s="41">
        <v>2516.64649366</v>
      </c>
      <c r="EQ86" s="41">
        <v>2470.6778185100002</v>
      </c>
      <c r="ER86" s="41">
        <v>2574.8441515300001</v>
      </c>
      <c r="ES86" s="41">
        <v>92.990062930000008</v>
      </c>
      <c r="ET86" s="41">
        <v>47.318678549999987</v>
      </c>
    </row>
    <row r="87" spans="1:150" ht="15.75" x14ac:dyDescent="0.25">
      <c r="A87" s="9" t="s">
        <v>465</v>
      </c>
      <c r="B87" s="41">
        <v>878.05826759999991</v>
      </c>
      <c r="C87" s="41">
        <v>2758.5908632000005</v>
      </c>
      <c r="D87" s="41">
        <v>2580.3430463299997</v>
      </c>
      <c r="E87" s="41">
        <v>2585.4044505399993</v>
      </c>
      <c r="F87" s="41">
        <v>2899.2344198399996</v>
      </c>
      <c r="G87" s="41">
        <v>2747.8719566099999</v>
      </c>
      <c r="H87" s="41">
        <v>2812.9790192700002</v>
      </c>
      <c r="I87" s="41">
        <v>2799.8196409700008</v>
      </c>
      <c r="J87" s="41">
        <v>3044.4130551200014</v>
      </c>
      <c r="K87" s="41">
        <v>2858.3733420800004</v>
      </c>
      <c r="L87" s="41">
        <v>3191.5425417899992</v>
      </c>
      <c r="M87" s="41">
        <v>5240.5945071599981</v>
      </c>
      <c r="N87" s="41">
        <v>1366.9491059300001</v>
      </c>
      <c r="O87" s="41">
        <v>2717.4419564399986</v>
      </c>
      <c r="P87" s="41">
        <v>4037.6796336800012</v>
      </c>
      <c r="Q87" s="41">
        <v>3189.2147461399991</v>
      </c>
      <c r="R87" s="41">
        <v>3434.1862612799996</v>
      </c>
      <c r="S87" s="41">
        <v>3251.22126071</v>
      </c>
      <c r="T87" s="41">
        <v>3410.9182133100007</v>
      </c>
      <c r="U87" s="41">
        <v>3291.3264786000004</v>
      </c>
      <c r="V87" s="41">
        <v>3289.3891459699998</v>
      </c>
      <c r="W87" s="41">
        <v>3227.6187408599994</v>
      </c>
      <c r="X87" s="41">
        <v>3592.2090446899997</v>
      </c>
      <c r="Y87" s="41">
        <v>3646.24404654</v>
      </c>
      <c r="Z87" s="41">
        <v>3334.7946088799981</v>
      </c>
      <c r="AA87" s="41">
        <v>3592.0031002900005</v>
      </c>
      <c r="AB87" s="41">
        <v>3299.9099952399988</v>
      </c>
      <c r="AC87" s="41">
        <v>3485.9322114399997</v>
      </c>
      <c r="AD87" s="41">
        <v>3765.0974727499997</v>
      </c>
      <c r="AE87" s="41">
        <v>3632.1375986500007</v>
      </c>
      <c r="AF87" s="41">
        <v>3651.7994817800004</v>
      </c>
      <c r="AG87" s="41">
        <v>3563.7497532699995</v>
      </c>
      <c r="AH87" s="41">
        <v>3487.4370815599996</v>
      </c>
      <c r="AI87" s="41">
        <v>3773.7643416300002</v>
      </c>
      <c r="AJ87" s="41">
        <v>3643.1164665300003</v>
      </c>
      <c r="AK87" s="41">
        <v>3551.8889600100006</v>
      </c>
      <c r="AL87" s="41">
        <v>3541.8830521700002</v>
      </c>
      <c r="AM87" s="41">
        <v>4250.5316188500001</v>
      </c>
      <c r="AN87" s="41">
        <v>3450.9679660300003</v>
      </c>
      <c r="AO87" s="41">
        <v>3701.6767632799997</v>
      </c>
      <c r="AP87" s="41">
        <v>4135.2507835399992</v>
      </c>
      <c r="AQ87" s="41">
        <v>3893.1824045699991</v>
      </c>
      <c r="AR87" s="41">
        <v>3945.7721180099993</v>
      </c>
      <c r="AS87" s="41">
        <v>3772.5464557600003</v>
      </c>
      <c r="AT87" s="41">
        <v>4104.354606840001</v>
      </c>
      <c r="AU87" s="41">
        <v>4208.0958140400007</v>
      </c>
      <c r="AV87" s="41">
        <v>4207.4512646100002</v>
      </c>
      <c r="AW87" s="41">
        <v>6396.3442163100017</v>
      </c>
      <c r="AX87" s="41">
        <v>2005.2289074300002</v>
      </c>
      <c r="AY87" s="41">
        <v>4376.9340544000006</v>
      </c>
      <c r="AZ87" s="41">
        <v>4871.4988478100013</v>
      </c>
      <c r="BA87" s="41">
        <v>4884.5072134100028</v>
      </c>
      <c r="BB87" s="41">
        <v>4520.1248643800009</v>
      </c>
      <c r="BC87" s="41">
        <v>2999.9057571100006</v>
      </c>
      <c r="BD87" s="41">
        <v>4298.0330404799997</v>
      </c>
      <c r="BE87" s="41">
        <v>5119.9169194200003</v>
      </c>
      <c r="BF87" s="41">
        <v>5371.8208427100017</v>
      </c>
      <c r="BG87" s="41">
        <v>4548.0583039899993</v>
      </c>
      <c r="BH87" s="41">
        <v>5084.0013129999998</v>
      </c>
      <c r="BI87" s="41">
        <v>8375.0302567599992</v>
      </c>
      <c r="BJ87" s="41">
        <v>1114.5193965599999</v>
      </c>
      <c r="BK87" s="41">
        <v>4925.5400061299979</v>
      </c>
      <c r="BL87" s="41">
        <v>5133.954701370003</v>
      </c>
      <c r="BM87" s="41">
        <v>4971.881693729998</v>
      </c>
      <c r="BN87" s="41">
        <v>4863.8424320599997</v>
      </c>
      <c r="BO87" s="41">
        <v>5384.3511902899991</v>
      </c>
      <c r="BP87" s="41">
        <v>4743.2720664199987</v>
      </c>
      <c r="BQ87" s="41">
        <v>5063.6732847200001</v>
      </c>
      <c r="BR87" s="41">
        <v>5663.2771583400008</v>
      </c>
      <c r="BS87" s="41">
        <v>5527.3364882299993</v>
      </c>
      <c r="BT87" s="41">
        <v>5344.3892791200005</v>
      </c>
      <c r="BU87" s="41">
        <v>6191.7632270800004</v>
      </c>
      <c r="BV87" s="41">
        <v>4836.2727831299999</v>
      </c>
      <c r="BW87" s="41">
        <v>6059.3763071599988</v>
      </c>
      <c r="BX87" s="41">
        <v>5860.8345143799997</v>
      </c>
      <c r="BY87" s="41">
        <v>5650.8939397600016</v>
      </c>
      <c r="BZ87" s="41">
        <v>5920.6219348299992</v>
      </c>
      <c r="CA87" s="41">
        <v>5621.1107784399992</v>
      </c>
      <c r="CB87" s="41">
        <v>5767.1626420600023</v>
      </c>
      <c r="CC87" s="41">
        <v>6211.3483972699987</v>
      </c>
      <c r="CD87" s="41">
        <v>5334.77076347</v>
      </c>
      <c r="CE87" s="41">
        <v>5859.8659814400007</v>
      </c>
      <c r="CF87" s="41">
        <v>5887.3556082399991</v>
      </c>
      <c r="CG87" s="41">
        <v>4476.6067350899984</v>
      </c>
      <c r="CH87" s="41">
        <v>7798.0018981599978</v>
      </c>
      <c r="CI87" s="41">
        <v>5127.3821388600036</v>
      </c>
      <c r="CJ87" s="41">
        <v>5680.5980156400001</v>
      </c>
      <c r="CK87" s="41">
        <v>6148.3177178100023</v>
      </c>
      <c r="CL87" s="41">
        <v>6562.7619282900005</v>
      </c>
      <c r="CM87" s="41">
        <v>5544.5190145500037</v>
      </c>
      <c r="CN87" s="41">
        <v>6590.8506000699999</v>
      </c>
      <c r="CO87" s="41">
        <v>4954.7816389900017</v>
      </c>
      <c r="CP87" s="41">
        <v>6459.3393053600003</v>
      </c>
      <c r="CQ87" s="41">
        <v>6545.9109508499996</v>
      </c>
      <c r="CR87" s="41">
        <v>4930.6949727400006</v>
      </c>
      <c r="CS87" s="41">
        <v>3861.8653063400011</v>
      </c>
      <c r="CT87" s="41">
        <v>5478.650348969998</v>
      </c>
      <c r="CU87" s="41">
        <v>5556.9540605700004</v>
      </c>
      <c r="CV87" s="41">
        <v>7453.7979158399985</v>
      </c>
      <c r="CW87" s="41">
        <v>6430.9999292600014</v>
      </c>
      <c r="CX87" s="41">
        <v>6668.9788288599975</v>
      </c>
      <c r="CY87" s="41">
        <v>6357.6520838000033</v>
      </c>
      <c r="CZ87" s="41">
        <v>7095.825177329998</v>
      </c>
      <c r="DA87" s="41">
        <v>5441.2043652599978</v>
      </c>
      <c r="DB87" s="41">
        <v>7456.0612270600022</v>
      </c>
      <c r="DC87" s="41">
        <v>5908.8473612700009</v>
      </c>
      <c r="DD87" s="41">
        <v>6349.7714758299999</v>
      </c>
      <c r="DE87" s="41">
        <v>7941.1707844600032</v>
      </c>
      <c r="DF87" s="41">
        <v>4625.8338315400015</v>
      </c>
      <c r="DG87" s="41">
        <v>6885.9981115799974</v>
      </c>
      <c r="DH87" s="41">
        <v>6218.7479850000036</v>
      </c>
      <c r="DI87" s="41">
        <v>6618.7433135599986</v>
      </c>
      <c r="DJ87" s="41">
        <v>7023.2198957199989</v>
      </c>
      <c r="DK87" s="41">
        <v>6448.4354116100021</v>
      </c>
      <c r="DL87" s="41">
        <v>5752.8960487299983</v>
      </c>
      <c r="DM87" s="41">
        <v>6103.8555623599996</v>
      </c>
      <c r="DN87" s="41">
        <v>6183.4225819699968</v>
      </c>
      <c r="DO87" s="41">
        <v>6198.4572428199999</v>
      </c>
      <c r="DP87" s="41">
        <v>6073.8860391500002</v>
      </c>
      <c r="DQ87" s="41">
        <v>6980.2672424600032</v>
      </c>
      <c r="DR87" s="41">
        <v>5792.9268130700002</v>
      </c>
      <c r="DS87" s="41">
        <v>6319.5725243800016</v>
      </c>
      <c r="DT87" s="41">
        <v>6774.418842969998</v>
      </c>
      <c r="DU87" s="41">
        <v>6123.5878434099968</v>
      </c>
      <c r="DV87" s="41">
        <v>7305.3885486900017</v>
      </c>
      <c r="DW87" s="41">
        <v>6050.1236372200001</v>
      </c>
      <c r="DX87" s="41">
        <v>6544.6345863300012</v>
      </c>
      <c r="DY87" s="41">
        <v>7499.2405864499988</v>
      </c>
      <c r="DZ87" s="41">
        <v>6390.7228645700015</v>
      </c>
      <c r="EA87" s="41">
        <v>7015.0250930400007</v>
      </c>
      <c r="EB87" s="41">
        <v>6765.3720145899988</v>
      </c>
      <c r="EC87" s="41">
        <v>8594.6244741099981</v>
      </c>
      <c r="ED87" s="41">
        <v>4949.2004347600023</v>
      </c>
      <c r="EE87" s="41">
        <v>6741.3743665700013</v>
      </c>
      <c r="EF87" s="41">
        <v>7030.5126674900011</v>
      </c>
      <c r="EG87" s="41">
        <v>6889.9500072999981</v>
      </c>
      <c r="EH87" s="41">
        <v>7490.8684074800012</v>
      </c>
      <c r="EI87" s="41">
        <v>6942.8909885099993</v>
      </c>
      <c r="EJ87" s="41">
        <v>7013.8050295099993</v>
      </c>
      <c r="EK87" s="41">
        <v>6774.144824529998</v>
      </c>
      <c r="EL87" s="41">
        <v>7374.0389598300007</v>
      </c>
      <c r="EM87" s="41">
        <v>7732.2650412200028</v>
      </c>
      <c r="EN87" s="41">
        <v>6883.8494557500017</v>
      </c>
      <c r="EO87" s="41">
        <v>10484.218398279996</v>
      </c>
      <c r="EP87" s="41">
        <v>4677.9937572600011</v>
      </c>
      <c r="EQ87" s="41">
        <v>6954.5287275499995</v>
      </c>
      <c r="ER87" s="41">
        <v>8468.4137929599983</v>
      </c>
      <c r="ES87" s="41">
        <v>8048.2255512300026</v>
      </c>
      <c r="ET87" s="41">
        <v>7441.6525674700033</v>
      </c>
    </row>
    <row r="88" spans="1:150" ht="15.75" x14ac:dyDescent="0.25">
      <c r="A88" s="9" t="s">
        <v>466</v>
      </c>
      <c r="B88" s="41">
        <v>11.615300380000001</v>
      </c>
      <c r="C88" s="41">
        <v>1.4036479999999999E-2</v>
      </c>
      <c r="D88" s="41">
        <v>150.09988723000001</v>
      </c>
      <c r="E88" s="41">
        <v>193.96326735</v>
      </c>
      <c r="F88" s="41">
        <v>308.94657136999996</v>
      </c>
      <c r="G88" s="41">
        <v>66.93235482</v>
      </c>
      <c r="H88" s="41">
        <v>249.19711401999999</v>
      </c>
      <c r="I88" s="41">
        <v>326.10680158000002</v>
      </c>
      <c r="J88" s="41">
        <v>356.09148109</v>
      </c>
      <c r="K88" s="41">
        <v>457.71861823</v>
      </c>
      <c r="L88" s="41">
        <v>178.62159597000002</v>
      </c>
      <c r="M88" s="41">
        <v>290.39111176</v>
      </c>
      <c r="N88" s="41">
        <v>1.1196189999999998E-2</v>
      </c>
      <c r="O88" s="41">
        <v>0.38528165000000003</v>
      </c>
      <c r="P88" s="41">
        <v>382.24675843</v>
      </c>
      <c r="Q88" s="41">
        <v>88.535135039999986</v>
      </c>
      <c r="R88" s="41">
        <v>180.97111766999998</v>
      </c>
      <c r="S88" s="41">
        <v>502.10733071000004</v>
      </c>
      <c r="T88" s="41">
        <v>163.77281810000002</v>
      </c>
      <c r="U88" s="41">
        <v>480.81554101000006</v>
      </c>
      <c r="V88" s="41">
        <v>628.34280525999998</v>
      </c>
      <c r="W88" s="41">
        <v>409.64345110000005</v>
      </c>
      <c r="X88" s="41">
        <v>310.44768500000004</v>
      </c>
      <c r="Y88" s="41">
        <v>405.70661714000011</v>
      </c>
      <c r="Z88" s="41">
        <v>111.38433612</v>
      </c>
      <c r="AA88" s="41">
        <v>16.719084330000001</v>
      </c>
      <c r="AB88" s="41">
        <v>577.03624016999993</v>
      </c>
      <c r="AC88" s="41">
        <v>34.054257820000004</v>
      </c>
      <c r="AD88" s="41">
        <v>428.46084077</v>
      </c>
      <c r="AE88" s="41">
        <v>459.79923444999997</v>
      </c>
      <c r="AF88" s="41">
        <v>1016.5496793299999</v>
      </c>
      <c r="AG88" s="41">
        <v>346.19834608999997</v>
      </c>
      <c r="AH88" s="41">
        <v>537.12789289</v>
      </c>
      <c r="AI88" s="41">
        <v>527.86488037000004</v>
      </c>
      <c r="AJ88" s="41">
        <v>72.881198769999997</v>
      </c>
      <c r="AK88" s="41">
        <v>278.57946841</v>
      </c>
      <c r="AL88" s="41">
        <v>6.1105972400000006</v>
      </c>
      <c r="AM88" s="41">
        <v>2.0765132400000001</v>
      </c>
      <c r="AN88" s="41">
        <v>531.58008760000007</v>
      </c>
      <c r="AO88" s="41">
        <v>113.21859187999999</v>
      </c>
      <c r="AP88" s="41">
        <v>362.54579846999997</v>
      </c>
      <c r="AQ88" s="41">
        <v>399.23324414999996</v>
      </c>
      <c r="AR88" s="41">
        <v>1164.98552298</v>
      </c>
      <c r="AS88" s="41">
        <v>349.63697861999998</v>
      </c>
      <c r="AT88" s="41">
        <v>1121.93360026</v>
      </c>
      <c r="AU88" s="41">
        <v>435.78798221</v>
      </c>
      <c r="AV88" s="41">
        <v>436.56858199000004</v>
      </c>
      <c r="AW88" s="41">
        <v>316.08989756</v>
      </c>
      <c r="AX88" s="41">
        <v>10.76285435</v>
      </c>
      <c r="AY88" s="41">
        <v>1.28035579</v>
      </c>
      <c r="AZ88" s="41">
        <v>582.32479087000002</v>
      </c>
      <c r="BA88" s="41">
        <v>356.54869316000003</v>
      </c>
      <c r="BB88" s="41">
        <v>589.60249767999994</v>
      </c>
      <c r="BC88" s="41">
        <v>423.09755013000006</v>
      </c>
      <c r="BD88" s="41">
        <v>855.34251553000013</v>
      </c>
      <c r="BE88" s="41">
        <v>1016.20857098</v>
      </c>
      <c r="BF88" s="41">
        <v>908.46209229999988</v>
      </c>
      <c r="BG88" s="41">
        <v>619.58702671000003</v>
      </c>
      <c r="BH88" s="41">
        <v>604.09933545000001</v>
      </c>
      <c r="BI88" s="41">
        <v>356.74121048000001</v>
      </c>
      <c r="BJ88" s="41">
        <v>15.416024040000002</v>
      </c>
      <c r="BK88" s="41">
        <v>242.01296971999997</v>
      </c>
      <c r="BL88" s="41">
        <v>483.05100800000002</v>
      </c>
      <c r="BM88" s="41">
        <v>1391.8241678299999</v>
      </c>
      <c r="BN88" s="41">
        <v>455.42550957999998</v>
      </c>
      <c r="BO88" s="41">
        <v>654.64723693999997</v>
      </c>
      <c r="BP88" s="41">
        <v>483.69437440999997</v>
      </c>
      <c r="BQ88" s="41">
        <v>623.86406729000021</v>
      </c>
      <c r="BR88" s="41">
        <v>528.9079011</v>
      </c>
      <c r="BS88" s="41">
        <v>867.68927334</v>
      </c>
      <c r="BT88" s="41">
        <v>948.01190524000003</v>
      </c>
      <c r="BU88" s="41">
        <v>619.72453998000003</v>
      </c>
      <c r="BV88" s="41">
        <v>38.456920049999994</v>
      </c>
      <c r="BW88" s="41">
        <v>16.498710720000002</v>
      </c>
      <c r="BX88" s="41">
        <v>321.28703838000001</v>
      </c>
      <c r="BY88" s="41">
        <v>1262.3405641899999</v>
      </c>
      <c r="BZ88" s="41">
        <v>667.37067836000006</v>
      </c>
      <c r="CA88" s="41">
        <v>180.05190177000003</v>
      </c>
      <c r="CB88" s="41">
        <v>1355.2480814600001</v>
      </c>
      <c r="CC88" s="41">
        <v>1189.4380639000001</v>
      </c>
      <c r="CD88" s="41">
        <v>355.74183359000006</v>
      </c>
      <c r="CE88" s="41">
        <v>802.59610198999997</v>
      </c>
      <c r="CF88" s="41">
        <v>137.45268739999997</v>
      </c>
      <c r="CG88" s="41">
        <v>475.61144801</v>
      </c>
      <c r="CH88" s="41">
        <v>83.773872460000007</v>
      </c>
      <c r="CI88" s="41">
        <v>392.71596543999999</v>
      </c>
      <c r="CJ88" s="41">
        <v>378.84272196999996</v>
      </c>
      <c r="CK88" s="41">
        <v>433.35858731000002</v>
      </c>
      <c r="CL88" s="41">
        <v>785.15888799000004</v>
      </c>
      <c r="CM88" s="41">
        <v>553.10040812</v>
      </c>
      <c r="CN88" s="41">
        <v>531.28803144000005</v>
      </c>
      <c r="CO88" s="41">
        <v>535.37822797000001</v>
      </c>
      <c r="CP88" s="41">
        <v>445.93992004999996</v>
      </c>
      <c r="CQ88" s="41">
        <v>595.18521204000001</v>
      </c>
      <c r="CR88" s="41">
        <v>723.49934456999995</v>
      </c>
      <c r="CS88" s="41">
        <v>1041.22155118</v>
      </c>
      <c r="CT88" s="41">
        <v>166.90349866999998</v>
      </c>
      <c r="CU88" s="41">
        <v>161.69648938000003</v>
      </c>
      <c r="CV88" s="41">
        <v>405.31506224999998</v>
      </c>
      <c r="CW88" s="41">
        <v>428.2380107699999</v>
      </c>
      <c r="CX88" s="41">
        <v>385.80495059999998</v>
      </c>
      <c r="CY88" s="41">
        <v>386.05618653999994</v>
      </c>
      <c r="CZ88" s="41">
        <v>750.97312813999997</v>
      </c>
      <c r="DA88" s="41">
        <v>474.26864498000003</v>
      </c>
      <c r="DB88" s="41">
        <v>554.08514028999991</v>
      </c>
      <c r="DC88" s="41">
        <v>409.33873670000003</v>
      </c>
      <c r="DD88" s="41">
        <v>411.82034106999998</v>
      </c>
      <c r="DE88" s="41">
        <v>1313.7738914700001</v>
      </c>
      <c r="DF88" s="41">
        <v>66.328474189999994</v>
      </c>
      <c r="DG88" s="41">
        <v>15.96742207</v>
      </c>
      <c r="DH88" s="41">
        <v>436.56269443000008</v>
      </c>
      <c r="DI88" s="41">
        <v>639.96219665000012</v>
      </c>
      <c r="DJ88" s="41">
        <v>421.76557122000003</v>
      </c>
      <c r="DK88" s="41">
        <v>724.13396083999999</v>
      </c>
      <c r="DL88" s="41">
        <v>458.40363161999994</v>
      </c>
      <c r="DM88" s="41">
        <v>460.07441428999988</v>
      </c>
      <c r="DN88" s="41">
        <v>834.20303379000018</v>
      </c>
      <c r="DO88" s="41">
        <v>510.89192143000014</v>
      </c>
      <c r="DP88" s="41">
        <v>503.79892676999998</v>
      </c>
      <c r="DQ88" s="41">
        <v>1161.01440604</v>
      </c>
      <c r="DR88" s="41">
        <v>1.1209498200000001</v>
      </c>
      <c r="DS88" s="41">
        <v>94.85934263</v>
      </c>
      <c r="DT88" s="41">
        <v>540.82224843000006</v>
      </c>
      <c r="DU88" s="41">
        <v>483.30467151000005</v>
      </c>
      <c r="DV88" s="41">
        <v>1159.8197185399999</v>
      </c>
      <c r="DW88" s="41">
        <v>133.43061008000001</v>
      </c>
      <c r="DX88" s="41">
        <v>512.81054532000007</v>
      </c>
      <c r="DY88" s="41">
        <v>702.06657920999987</v>
      </c>
      <c r="DZ88" s="41">
        <v>991.75892144000011</v>
      </c>
      <c r="EA88" s="41">
        <v>521.07829213000002</v>
      </c>
      <c r="EB88" s="41">
        <v>710.47247608000009</v>
      </c>
      <c r="EC88" s="41">
        <v>578.99628930999995</v>
      </c>
      <c r="ED88" s="41">
        <v>1.0549173200000002</v>
      </c>
      <c r="EE88" s="41">
        <v>421.05658127999999</v>
      </c>
      <c r="EF88" s="41">
        <v>389.04797604000004</v>
      </c>
      <c r="EG88" s="41">
        <v>680.06912273</v>
      </c>
      <c r="EH88" s="41">
        <v>499.80483440999996</v>
      </c>
      <c r="EI88" s="41">
        <v>465.01034266000005</v>
      </c>
      <c r="EJ88" s="41">
        <v>565.60345641000004</v>
      </c>
      <c r="EK88" s="41">
        <v>675.11809416000006</v>
      </c>
      <c r="EL88" s="41">
        <v>794.3325419900001</v>
      </c>
      <c r="EM88" s="41">
        <v>541.73778470000002</v>
      </c>
      <c r="EN88" s="41">
        <v>494.86686083999996</v>
      </c>
      <c r="EO88" s="41">
        <v>210.29638015999998</v>
      </c>
      <c r="EP88" s="41">
        <v>0.31503474999999997</v>
      </c>
      <c r="EQ88" s="41">
        <v>331.28717938</v>
      </c>
      <c r="ER88" s="41">
        <v>1164.76736714</v>
      </c>
      <c r="ES88" s="41">
        <v>1067.9007698399998</v>
      </c>
      <c r="ET88" s="41">
        <v>503.54775054000004</v>
      </c>
    </row>
    <row r="89" spans="1:150" ht="15.75" x14ac:dyDescent="0.25">
      <c r="A89" s="9" t="s">
        <v>467</v>
      </c>
      <c r="B89" s="41">
        <v>10.84239786</v>
      </c>
      <c r="C89" s="41">
        <v>0.56137395999999995</v>
      </c>
      <c r="D89" s="41">
        <v>11.148601299999999</v>
      </c>
      <c r="E89" s="41">
        <v>12.624069540000001</v>
      </c>
      <c r="F89" s="41">
        <v>11.754820170000002</v>
      </c>
      <c r="G89" s="41">
        <v>147.00012088999998</v>
      </c>
      <c r="H89" s="41">
        <v>168.87294636000001</v>
      </c>
      <c r="I89" s="41">
        <v>33.27897523</v>
      </c>
      <c r="J89" s="41">
        <v>0.11529268999999999</v>
      </c>
      <c r="K89" s="41">
        <v>52.194718889999997</v>
      </c>
      <c r="L89" s="41">
        <v>16.174339280000002</v>
      </c>
      <c r="M89" s="41">
        <v>47.804514660000002</v>
      </c>
      <c r="N89" s="41">
        <v>1.0827212099999999</v>
      </c>
      <c r="O89" s="41">
        <v>3.7993365700000004</v>
      </c>
      <c r="P89" s="41">
        <v>1.5393392100000001</v>
      </c>
      <c r="Q89" s="41">
        <v>0.57477825999999987</v>
      </c>
      <c r="R89" s="41">
        <v>0.56923592999999995</v>
      </c>
      <c r="S89" s="41">
        <v>0.56793497999999998</v>
      </c>
      <c r="T89" s="41">
        <v>963.09606486999996</v>
      </c>
      <c r="U89" s="41">
        <v>75.035222689999998</v>
      </c>
      <c r="V89" s="41">
        <v>11.092468889999999</v>
      </c>
      <c r="W89" s="41">
        <v>907.14781687000004</v>
      </c>
      <c r="X89" s="41">
        <v>74.225316129999996</v>
      </c>
      <c r="Y89" s="41">
        <v>135.44325314000002</v>
      </c>
      <c r="Z89" s="41">
        <v>31.504123540000002</v>
      </c>
      <c r="AA89" s="41">
        <v>1.7151238899999999</v>
      </c>
      <c r="AB89" s="41">
        <v>134.63081523000002</v>
      </c>
      <c r="AC89" s="41">
        <v>1.1713080999999999</v>
      </c>
      <c r="AD89" s="41">
        <v>1.86806757</v>
      </c>
      <c r="AE89" s="41">
        <v>22.312273219999998</v>
      </c>
      <c r="AF89" s="41">
        <v>2.05270193</v>
      </c>
      <c r="AG89" s="41">
        <v>11.804317200000002</v>
      </c>
      <c r="AH89" s="41">
        <v>61.304902119999994</v>
      </c>
      <c r="AI89" s="41">
        <v>2.6217864999999998</v>
      </c>
      <c r="AJ89" s="41">
        <v>2.5913442</v>
      </c>
      <c r="AK89" s="41">
        <v>23.464647850000002</v>
      </c>
      <c r="AL89" s="41">
        <v>28.9944311</v>
      </c>
      <c r="AM89" s="41">
        <v>5.2474173099999994</v>
      </c>
      <c r="AN89" s="41">
        <v>22.10007525</v>
      </c>
      <c r="AO89" s="41">
        <v>9.0956720800000017</v>
      </c>
      <c r="AP89" s="41">
        <v>9.3468827599999997</v>
      </c>
      <c r="AQ89" s="41">
        <v>11.63876202</v>
      </c>
      <c r="AR89" s="41">
        <v>74.521832029999999</v>
      </c>
      <c r="AS89" s="41">
        <v>37.753119729999995</v>
      </c>
      <c r="AT89" s="41">
        <v>28.196866949999997</v>
      </c>
      <c r="AU89" s="41">
        <v>45.321823760000008</v>
      </c>
      <c r="AV89" s="41">
        <v>6.3986243899999993</v>
      </c>
      <c r="AW89" s="41">
        <v>203.24578665999999</v>
      </c>
      <c r="AX89" s="41">
        <v>5.42297283</v>
      </c>
      <c r="AY89" s="41">
        <v>54.965382679999991</v>
      </c>
      <c r="AZ89" s="41">
        <v>9.5709551600000005</v>
      </c>
      <c r="BA89" s="41">
        <v>9.5150102699999994</v>
      </c>
      <c r="BB89" s="41">
        <v>29.045746439999999</v>
      </c>
      <c r="BC89" s="41">
        <v>74.114300659999998</v>
      </c>
      <c r="BD89" s="41">
        <v>10.881877709999999</v>
      </c>
      <c r="BE89" s="41">
        <v>12.017716910000001</v>
      </c>
      <c r="BF89" s="41">
        <v>36.237166569999992</v>
      </c>
      <c r="BG89" s="41">
        <v>15.77303144</v>
      </c>
      <c r="BH89" s="41">
        <v>31.142777400000003</v>
      </c>
      <c r="BI89" s="41">
        <v>169.10023338000002</v>
      </c>
      <c r="BJ89" s="41">
        <v>9.2193152699999992</v>
      </c>
      <c r="BK89" s="41">
        <v>16.985073869999997</v>
      </c>
      <c r="BL89" s="41">
        <v>13.224833809999998</v>
      </c>
      <c r="BM89" s="41">
        <v>161.77101413000005</v>
      </c>
      <c r="BN89" s="41">
        <v>48.474735309999993</v>
      </c>
      <c r="BO89" s="41">
        <v>-80.372186020000015</v>
      </c>
      <c r="BP89" s="41">
        <v>13.054849690000001</v>
      </c>
      <c r="BQ89" s="41">
        <v>40.672892430000005</v>
      </c>
      <c r="BR89" s="41">
        <v>29.752415699999997</v>
      </c>
      <c r="BS89" s="41">
        <v>23.539069169999998</v>
      </c>
      <c r="BT89" s="41">
        <v>170.61382674999999</v>
      </c>
      <c r="BU89" s="41">
        <v>97.657308910000012</v>
      </c>
      <c r="BV89" s="41">
        <v>148.14952894000001</v>
      </c>
      <c r="BW89" s="41">
        <v>44.222759169999996</v>
      </c>
      <c r="BX89" s="41">
        <v>47.286670460000011</v>
      </c>
      <c r="BY89" s="41">
        <v>1570.97577084</v>
      </c>
      <c r="BZ89" s="41">
        <v>115.67244339999998</v>
      </c>
      <c r="CA89" s="41">
        <v>41.974340290000008</v>
      </c>
      <c r="CB89" s="41">
        <v>77.229367089999997</v>
      </c>
      <c r="CC89" s="41">
        <v>91.369406610000013</v>
      </c>
      <c r="CD89" s="41">
        <v>77.881730040000008</v>
      </c>
      <c r="CE89" s="41">
        <v>156.95173947000001</v>
      </c>
      <c r="CF89" s="41">
        <v>222.53731859999999</v>
      </c>
      <c r="CG89" s="41">
        <v>343.24770317999997</v>
      </c>
      <c r="CH89" s="41">
        <v>88.911411739999977</v>
      </c>
      <c r="CI89" s="41">
        <v>130.3695128</v>
      </c>
      <c r="CJ89" s="41">
        <v>68.632464909999996</v>
      </c>
      <c r="CK89" s="41">
        <v>71.791041859999964</v>
      </c>
      <c r="CL89" s="41">
        <v>69.737211479999999</v>
      </c>
      <c r="CM89" s="41">
        <v>67.532027310000004</v>
      </c>
      <c r="CN89" s="41">
        <v>62.392470380000006</v>
      </c>
      <c r="CO89" s="41">
        <v>103.13354299</v>
      </c>
      <c r="CP89" s="41">
        <v>97.700031120000006</v>
      </c>
      <c r="CQ89" s="41">
        <v>137.58224827999999</v>
      </c>
      <c r="CR89" s="41">
        <v>168.17187024</v>
      </c>
      <c r="CS89" s="41">
        <v>159.33656246999999</v>
      </c>
      <c r="CT89" s="41">
        <v>213.82219745</v>
      </c>
      <c r="CU89" s="41">
        <v>282.74051320999996</v>
      </c>
      <c r="CV89" s="41">
        <v>38.379176050000005</v>
      </c>
      <c r="CW89" s="41">
        <v>42.012051719999988</v>
      </c>
      <c r="CX89" s="41">
        <v>66.078463589999998</v>
      </c>
      <c r="CY89" s="41">
        <v>45.990042029999984</v>
      </c>
      <c r="CZ89" s="41">
        <v>86.142046530000002</v>
      </c>
      <c r="DA89" s="41">
        <v>101.35098212000001</v>
      </c>
      <c r="DB89" s="41">
        <v>91.023938030000011</v>
      </c>
      <c r="DC89" s="41">
        <v>94.450172609999996</v>
      </c>
      <c r="DD89" s="41">
        <v>154.64973555</v>
      </c>
      <c r="DE89" s="41">
        <v>578.48956322999993</v>
      </c>
      <c r="DF89" s="41">
        <v>60.768572369999987</v>
      </c>
      <c r="DG89" s="41">
        <v>50.116135799999995</v>
      </c>
      <c r="DH89" s="41">
        <v>45.577194310000003</v>
      </c>
      <c r="DI89" s="41">
        <v>33.97623299</v>
      </c>
      <c r="DJ89" s="41">
        <v>167.86175804000001</v>
      </c>
      <c r="DK89" s="41">
        <v>98.112358819999997</v>
      </c>
      <c r="DL89" s="41">
        <v>113.02834911999999</v>
      </c>
      <c r="DM89" s="41">
        <v>82.362713439999993</v>
      </c>
      <c r="DN89" s="41">
        <v>201.77128355000002</v>
      </c>
      <c r="DO89" s="41">
        <v>122.71241092999998</v>
      </c>
      <c r="DP89" s="41">
        <v>271.37095338</v>
      </c>
      <c r="DQ89" s="41">
        <v>252.06951394000004</v>
      </c>
      <c r="DR89" s="41">
        <v>53.168826039999992</v>
      </c>
      <c r="DS89" s="41">
        <v>86.254095190000001</v>
      </c>
      <c r="DT89" s="41">
        <v>238.63972637999996</v>
      </c>
      <c r="DU89" s="41">
        <v>367.21735867000001</v>
      </c>
      <c r="DV89" s="41">
        <v>305.72916191999997</v>
      </c>
      <c r="DW89" s="41">
        <v>296.11079674000001</v>
      </c>
      <c r="DX89" s="41">
        <v>307.07606805000006</v>
      </c>
      <c r="DY89" s="41">
        <v>1574.9581074600005</v>
      </c>
      <c r="DZ89" s="41">
        <v>262.34694997000003</v>
      </c>
      <c r="EA89" s="41">
        <v>384.51331739999983</v>
      </c>
      <c r="EB89" s="41">
        <v>344.10630231999994</v>
      </c>
      <c r="EC89" s="41">
        <v>630.70375719000026</v>
      </c>
      <c r="ED89" s="41">
        <v>165.16914844999999</v>
      </c>
      <c r="EE89" s="41">
        <v>117.71287217999998</v>
      </c>
      <c r="EF89" s="41">
        <v>175.85673871000003</v>
      </c>
      <c r="EG89" s="41">
        <v>170.09729601999999</v>
      </c>
      <c r="EH89" s="41">
        <v>183.35975243999997</v>
      </c>
      <c r="EI89" s="41">
        <v>173.22343028</v>
      </c>
      <c r="EJ89" s="41">
        <v>222.32318381000005</v>
      </c>
      <c r="EK89" s="41">
        <v>511.41461502999999</v>
      </c>
      <c r="EL89" s="41">
        <v>574.6377785599999</v>
      </c>
      <c r="EM89" s="41">
        <v>267.87838044</v>
      </c>
      <c r="EN89" s="41">
        <v>722.20732170999997</v>
      </c>
      <c r="EO89" s="41">
        <v>884.92022441000006</v>
      </c>
      <c r="EP89" s="41">
        <v>206.11565138999998</v>
      </c>
      <c r="EQ89" s="41">
        <v>112.18286667999998</v>
      </c>
      <c r="ER89" s="41">
        <v>269.81401577999998</v>
      </c>
      <c r="ES89" s="41">
        <v>226.37066927000001</v>
      </c>
      <c r="ET89" s="41">
        <v>236.85627428000001</v>
      </c>
    </row>
    <row r="90" spans="1:150" ht="15.75" x14ac:dyDescent="0.25">
      <c r="A90" s="164" t="s">
        <v>363</v>
      </c>
      <c r="B90" s="41">
        <v>2119.5276671699985</v>
      </c>
      <c r="C90" s="41">
        <v>2741.7893196600012</v>
      </c>
      <c r="D90" s="41">
        <v>3341.2989724699996</v>
      </c>
      <c r="E90" s="41">
        <v>3522.1443104799991</v>
      </c>
      <c r="F90" s="41">
        <v>4165.379951429999</v>
      </c>
      <c r="G90" s="41">
        <v>4387.5027193100032</v>
      </c>
      <c r="H90" s="41">
        <v>5852.0006746400031</v>
      </c>
      <c r="I90" s="41">
        <v>4693.6007241599982</v>
      </c>
      <c r="J90" s="41">
        <v>4750.1379564200015</v>
      </c>
      <c r="K90" s="41">
        <v>4594.8940853800013</v>
      </c>
      <c r="L90" s="41">
        <v>6350.4713937699962</v>
      </c>
      <c r="M90" s="41">
        <v>10741.026262799998</v>
      </c>
      <c r="N90" s="41">
        <v>3437.3121510499996</v>
      </c>
      <c r="O90" s="41">
        <v>3290.0259441300004</v>
      </c>
      <c r="P90" s="41">
        <v>4188.6087873900033</v>
      </c>
      <c r="Q90" s="41">
        <v>4831.6903696199988</v>
      </c>
      <c r="R90" s="41">
        <v>5454.4263308499985</v>
      </c>
      <c r="S90" s="41">
        <v>5385.1273403000032</v>
      </c>
      <c r="T90" s="41">
        <v>5948.5892591200054</v>
      </c>
      <c r="U90" s="41">
        <v>4716.2132061300008</v>
      </c>
      <c r="V90" s="41">
        <v>6458.7923755899983</v>
      </c>
      <c r="W90" s="41">
        <v>6469.0184033500018</v>
      </c>
      <c r="X90" s="41">
        <v>6910.3004949200003</v>
      </c>
      <c r="Y90" s="41">
        <v>13498.401278379997</v>
      </c>
      <c r="Z90" s="41">
        <v>4505.8144256600044</v>
      </c>
      <c r="AA90" s="41">
        <v>5063.3291158299999</v>
      </c>
      <c r="AB90" s="41">
        <v>7311.4505206800022</v>
      </c>
      <c r="AC90" s="41">
        <v>6272.7480761700008</v>
      </c>
      <c r="AD90" s="41">
        <v>6859.8556175000012</v>
      </c>
      <c r="AE90" s="41">
        <v>7494.9479592000025</v>
      </c>
      <c r="AF90" s="41">
        <v>7763.486565029998</v>
      </c>
      <c r="AG90" s="41">
        <v>5605.0027342699968</v>
      </c>
      <c r="AH90" s="41">
        <v>7981.0580519500036</v>
      </c>
      <c r="AI90" s="41">
        <v>8205.3885911100042</v>
      </c>
      <c r="AJ90" s="41">
        <v>7395.258401320003</v>
      </c>
      <c r="AK90" s="41">
        <v>13131.538668409992</v>
      </c>
      <c r="AL90" s="41">
        <v>6929.8980386300018</v>
      </c>
      <c r="AM90" s="41">
        <v>4076.9932731700014</v>
      </c>
      <c r="AN90" s="41">
        <v>6440.9156669399981</v>
      </c>
      <c r="AO90" s="41">
        <v>6651.9281672700026</v>
      </c>
      <c r="AP90" s="41">
        <v>6855.5385689300047</v>
      </c>
      <c r="AQ90" s="41">
        <v>8004.0443721100055</v>
      </c>
      <c r="AR90" s="41">
        <v>7810.6471280999976</v>
      </c>
      <c r="AS90" s="41">
        <v>6856.01073954</v>
      </c>
      <c r="AT90" s="41">
        <v>6649.7209300500044</v>
      </c>
      <c r="AU90" s="41">
        <v>8142.1994639399954</v>
      </c>
      <c r="AV90" s="41">
        <v>7517.4816580499973</v>
      </c>
      <c r="AW90" s="41">
        <v>17847.774903739999</v>
      </c>
      <c r="AX90" s="41">
        <v>7177.6090900700001</v>
      </c>
      <c r="AY90" s="41">
        <v>4785.6556994499997</v>
      </c>
      <c r="AZ90" s="41">
        <v>10178.941478909997</v>
      </c>
      <c r="BA90" s="41">
        <v>8932.2671267599981</v>
      </c>
      <c r="BB90" s="41">
        <v>8401.5527949700063</v>
      </c>
      <c r="BC90" s="41">
        <v>11181.498490749997</v>
      </c>
      <c r="BD90" s="41">
        <v>9365.3675036600034</v>
      </c>
      <c r="BE90" s="41">
        <v>8387.6873970300003</v>
      </c>
      <c r="BF90" s="41">
        <v>6854.2174226700026</v>
      </c>
      <c r="BG90" s="41">
        <v>9761.290432820002</v>
      </c>
      <c r="BH90" s="41">
        <v>9047.9914936999994</v>
      </c>
      <c r="BI90" s="41">
        <v>14077.72542346</v>
      </c>
      <c r="BJ90" s="41">
        <v>9510.6909365400134</v>
      </c>
      <c r="BK90" s="41">
        <v>6317.7201029500038</v>
      </c>
      <c r="BL90" s="41">
        <v>8177.1724854700024</v>
      </c>
      <c r="BM90" s="41">
        <v>11676.541641109994</v>
      </c>
      <c r="BN90" s="41">
        <v>9380.508495799997</v>
      </c>
      <c r="BO90" s="41">
        <v>10511.25000102999</v>
      </c>
      <c r="BP90" s="41">
        <v>10808.365853430001</v>
      </c>
      <c r="BQ90" s="41">
        <v>8696.9668118600002</v>
      </c>
      <c r="BR90" s="41">
        <v>8699.5747345299969</v>
      </c>
      <c r="BS90" s="41">
        <v>11641.829815520001</v>
      </c>
      <c r="BT90" s="41">
        <v>10284.439052600001</v>
      </c>
      <c r="BU90" s="41">
        <v>16627.223485800001</v>
      </c>
      <c r="BV90" s="41">
        <v>11820.889292119991</v>
      </c>
      <c r="BW90" s="41">
        <v>10659.663383540006</v>
      </c>
      <c r="BX90" s="41">
        <v>9631.2039884499936</v>
      </c>
      <c r="BY90" s="41">
        <v>11458.585321639999</v>
      </c>
      <c r="BZ90" s="41">
        <v>14042.217537029996</v>
      </c>
      <c r="CA90" s="41">
        <v>9564.6436351399971</v>
      </c>
      <c r="CB90" s="41">
        <v>13005.518459790002</v>
      </c>
      <c r="CC90" s="41">
        <v>15244.660027699996</v>
      </c>
      <c r="CD90" s="41">
        <v>11919.749100600004</v>
      </c>
      <c r="CE90" s="41">
        <v>13064.820786580003</v>
      </c>
      <c r="CF90" s="41">
        <v>10196.519935949993</v>
      </c>
      <c r="CG90" s="41">
        <v>13370.788914210003</v>
      </c>
      <c r="CH90" s="41">
        <v>9467.4780043600003</v>
      </c>
      <c r="CI90" s="41">
        <v>8330.7147426999982</v>
      </c>
      <c r="CJ90" s="41">
        <v>9103.8996486100004</v>
      </c>
      <c r="CK90" s="41">
        <v>8480.6094152999922</v>
      </c>
      <c r="CL90" s="41">
        <v>9365.9962694900059</v>
      </c>
      <c r="CM90" s="41">
        <v>10642.120931519998</v>
      </c>
      <c r="CN90" s="41">
        <v>10948.198782449999</v>
      </c>
      <c r="CO90" s="41">
        <v>10743.674841640004</v>
      </c>
      <c r="CP90" s="41">
        <v>10461.040292810001</v>
      </c>
      <c r="CQ90" s="41">
        <v>10087.84668825</v>
      </c>
      <c r="CR90" s="41">
        <v>8704.0031302000007</v>
      </c>
      <c r="CS90" s="41">
        <v>21735.349269489994</v>
      </c>
      <c r="CT90" s="41">
        <v>9088.5419983099982</v>
      </c>
      <c r="CU90" s="41">
        <v>9183.4855459700011</v>
      </c>
      <c r="CV90" s="41">
        <v>9921.8709194400053</v>
      </c>
      <c r="CW90" s="41">
        <v>11437.199965190001</v>
      </c>
      <c r="CX90" s="41">
        <v>8783.9954236299964</v>
      </c>
      <c r="CY90" s="41">
        <v>9549.8112844999996</v>
      </c>
      <c r="CZ90" s="41">
        <v>9831.3661832799989</v>
      </c>
      <c r="DA90" s="41">
        <v>8377.5394291899956</v>
      </c>
      <c r="DB90" s="41">
        <v>9044.832602890001</v>
      </c>
      <c r="DC90" s="41">
        <v>8894.4344661499927</v>
      </c>
      <c r="DD90" s="41">
        <v>12928.463380960002</v>
      </c>
      <c r="DE90" s="41">
        <v>31354.354724659999</v>
      </c>
      <c r="DF90" s="41">
        <v>4293.3906447800009</v>
      </c>
      <c r="DG90" s="41">
        <v>6735.9062498700041</v>
      </c>
      <c r="DH90" s="41">
        <v>8583.9250943999887</v>
      </c>
      <c r="DI90" s="41">
        <v>6424.0529336600011</v>
      </c>
      <c r="DJ90" s="41">
        <v>9601.410472940006</v>
      </c>
      <c r="DK90" s="41">
        <v>9381.7309703300034</v>
      </c>
      <c r="DL90" s="41">
        <v>8119.7994951699948</v>
      </c>
      <c r="DM90" s="41">
        <v>8910.725060980003</v>
      </c>
      <c r="DN90" s="41">
        <v>8250.3037363299991</v>
      </c>
      <c r="DO90" s="41">
        <v>9110.5718374499993</v>
      </c>
      <c r="DP90" s="41">
        <v>9011.1761282500011</v>
      </c>
      <c r="DQ90" s="41">
        <v>28444.359027540002</v>
      </c>
      <c r="DR90" s="41">
        <v>4461.5619511600016</v>
      </c>
      <c r="DS90" s="41">
        <v>6064.5178624799992</v>
      </c>
      <c r="DT90" s="41">
        <v>12042.311811490001</v>
      </c>
      <c r="DU90" s="41">
        <v>8255.8171285700028</v>
      </c>
      <c r="DV90" s="41">
        <v>9544.7451324800022</v>
      </c>
      <c r="DW90" s="41">
        <v>14472.070371339993</v>
      </c>
      <c r="DX90" s="41">
        <v>9585.0044897900007</v>
      </c>
      <c r="DY90" s="41">
        <v>9698.8874130599979</v>
      </c>
      <c r="DZ90" s="41">
        <v>9440.5221097999965</v>
      </c>
      <c r="EA90" s="41">
        <v>11421.814590450005</v>
      </c>
      <c r="EB90" s="41">
        <v>11565.950926350008</v>
      </c>
      <c r="EC90" s="41">
        <v>22238.132962250005</v>
      </c>
      <c r="ED90" s="41">
        <v>4437.1772255700007</v>
      </c>
      <c r="EE90" s="41">
        <v>6961.2805160400003</v>
      </c>
      <c r="EF90" s="41">
        <v>7270.74440349</v>
      </c>
      <c r="EG90" s="41">
        <v>8012.6713227900009</v>
      </c>
      <c r="EH90" s="41">
        <v>8727.0745283400011</v>
      </c>
      <c r="EI90" s="41">
        <v>8200.3904490899931</v>
      </c>
      <c r="EJ90" s="41">
        <v>11372.905054489998</v>
      </c>
      <c r="EK90" s="41">
        <v>8866.8359314400041</v>
      </c>
      <c r="EL90" s="41">
        <v>8305.6258376299975</v>
      </c>
      <c r="EM90" s="41">
        <v>9899.1229791300048</v>
      </c>
      <c r="EN90" s="41">
        <v>11237.061015660001</v>
      </c>
      <c r="EO90" s="41">
        <v>70939.975970400017</v>
      </c>
      <c r="EP90" s="41">
        <v>5127.2570716099999</v>
      </c>
      <c r="EQ90" s="41">
        <v>6888.5937968499948</v>
      </c>
      <c r="ER90" s="41">
        <v>8059.8687320200024</v>
      </c>
      <c r="ES90" s="41">
        <v>10808.339719429998</v>
      </c>
      <c r="ET90" s="41">
        <v>7456.7654262800033</v>
      </c>
    </row>
    <row r="91" spans="1:150" ht="15.75" x14ac:dyDescent="0.25">
      <c r="A91" s="9" t="s">
        <v>468</v>
      </c>
      <c r="B91" s="41">
        <v>344.28828494000004</v>
      </c>
      <c r="C91" s="41">
        <v>457.05446262000004</v>
      </c>
      <c r="D91" s="41">
        <v>698.7814429600005</v>
      </c>
      <c r="E91" s="41">
        <v>582.59476748999953</v>
      </c>
      <c r="F91" s="41">
        <v>691.43393998000022</v>
      </c>
      <c r="G91" s="41">
        <v>592.90901226999995</v>
      </c>
      <c r="H91" s="41">
        <v>756.12887092000005</v>
      </c>
      <c r="I91" s="41">
        <v>452.86266445000001</v>
      </c>
      <c r="J91" s="41">
        <v>533.87089544999992</v>
      </c>
      <c r="K91" s="41">
        <v>599.52225140999963</v>
      </c>
      <c r="L91" s="41">
        <v>538.47940277999953</v>
      </c>
      <c r="M91" s="41">
        <v>954.57733905999987</v>
      </c>
      <c r="N91" s="41">
        <v>526.38040448000015</v>
      </c>
      <c r="O91" s="41">
        <v>559.7450043700004</v>
      </c>
      <c r="P91" s="41">
        <v>702.89362379000033</v>
      </c>
      <c r="Q91" s="41">
        <v>637.72569485000042</v>
      </c>
      <c r="R91" s="41">
        <v>747.21108128999992</v>
      </c>
      <c r="S91" s="41">
        <v>766.17027008000002</v>
      </c>
      <c r="T91" s="41">
        <v>628.26823601000035</v>
      </c>
      <c r="U91" s="41">
        <v>654.58553732999951</v>
      </c>
      <c r="V91" s="41">
        <v>624.18951416999994</v>
      </c>
      <c r="W91" s="41">
        <v>677.03255558000023</v>
      </c>
      <c r="X91" s="41">
        <v>570.3688045800003</v>
      </c>
      <c r="Y91" s="41">
        <v>812.59714812000016</v>
      </c>
      <c r="Z91" s="41">
        <v>396.42377096000007</v>
      </c>
      <c r="AA91" s="41">
        <v>579.10069434000002</v>
      </c>
      <c r="AB91" s="41">
        <v>716.82639847999963</v>
      </c>
      <c r="AC91" s="41">
        <v>656.58147589000009</v>
      </c>
      <c r="AD91" s="41">
        <v>760.3084962500003</v>
      </c>
      <c r="AE91" s="41">
        <v>749.76635338000017</v>
      </c>
      <c r="AF91" s="41">
        <v>865.66776615999959</v>
      </c>
      <c r="AG91" s="41">
        <v>660.39378409000028</v>
      </c>
      <c r="AH91" s="41">
        <v>933.77945824999961</v>
      </c>
      <c r="AI91" s="41">
        <v>658.18069599000069</v>
      </c>
      <c r="AJ91" s="41">
        <v>833.33284130000072</v>
      </c>
      <c r="AK91" s="41">
        <v>899.96338559999981</v>
      </c>
      <c r="AL91" s="41">
        <v>561.20962718999999</v>
      </c>
      <c r="AM91" s="41">
        <v>660.71116959000017</v>
      </c>
      <c r="AN91" s="41">
        <v>648.4109688499999</v>
      </c>
      <c r="AO91" s="41">
        <v>813.15865345000043</v>
      </c>
      <c r="AP91" s="41">
        <v>691.66783782000039</v>
      </c>
      <c r="AQ91" s="41">
        <v>740.53461808999941</v>
      </c>
      <c r="AR91" s="41">
        <v>701.73328219999951</v>
      </c>
      <c r="AS91" s="41">
        <v>806.33602894000057</v>
      </c>
      <c r="AT91" s="41">
        <v>713.918387539999</v>
      </c>
      <c r="AU91" s="41">
        <v>625.36420146999978</v>
      </c>
      <c r="AV91" s="41">
        <v>726.2062881499993</v>
      </c>
      <c r="AW91" s="41">
        <v>1633.1479674500001</v>
      </c>
      <c r="AX91" s="41">
        <v>573.93436568999994</v>
      </c>
      <c r="AY91" s="41">
        <v>854.86625181000022</v>
      </c>
      <c r="AZ91" s="41">
        <v>1292.1022389000009</v>
      </c>
      <c r="BA91" s="41">
        <v>1280.98760313</v>
      </c>
      <c r="BB91" s="41">
        <v>808.89717514000006</v>
      </c>
      <c r="BC91" s="41">
        <v>945.95886175000021</v>
      </c>
      <c r="BD91" s="41">
        <v>948.50541652000038</v>
      </c>
      <c r="BE91" s="41">
        <v>868.36309939000034</v>
      </c>
      <c r="BF91" s="41">
        <v>860.35283087999926</v>
      </c>
      <c r="BG91" s="41">
        <v>1063.5659976500003</v>
      </c>
      <c r="BH91" s="41">
        <v>1089.7250229199997</v>
      </c>
      <c r="BI91" s="41">
        <v>1589.71378168</v>
      </c>
      <c r="BJ91" s="41">
        <v>534.83990248000021</v>
      </c>
      <c r="BK91" s="41">
        <v>1102.8561871999993</v>
      </c>
      <c r="BL91" s="41">
        <v>1154.8161907199992</v>
      </c>
      <c r="BM91" s="41">
        <v>1178.0610305099997</v>
      </c>
      <c r="BN91" s="41">
        <v>1229.1257365199999</v>
      </c>
      <c r="BO91" s="41">
        <v>1263.5917107499997</v>
      </c>
      <c r="BP91" s="41">
        <v>1435.2592625900013</v>
      </c>
      <c r="BQ91" s="41">
        <v>1571.6762856199996</v>
      </c>
      <c r="BR91" s="41">
        <v>1075.7945922400002</v>
      </c>
      <c r="BS91" s="41">
        <v>1164.1616082199992</v>
      </c>
      <c r="BT91" s="41">
        <v>991.87924169000064</v>
      </c>
      <c r="BU91" s="41">
        <v>2149.5510748300003</v>
      </c>
      <c r="BV91" s="41">
        <v>740.17438355999946</v>
      </c>
      <c r="BW91" s="41">
        <v>1723.6988244100003</v>
      </c>
      <c r="BX91" s="41">
        <v>1069.7010633800001</v>
      </c>
      <c r="BY91" s="41">
        <v>1141.6285560499998</v>
      </c>
      <c r="BZ91" s="41">
        <v>2087.3217181100003</v>
      </c>
      <c r="CA91" s="41">
        <v>1017.0062946900005</v>
      </c>
      <c r="CB91" s="41">
        <v>1487.0644751199995</v>
      </c>
      <c r="CC91" s="41">
        <v>1472.5723840399996</v>
      </c>
      <c r="CD91" s="41">
        <v>1272.790295269999</v>
      </c>
      <c r="CE91" s="41">
        <v>1311.5312365899999</v>
      </c>
      <c r="CF91" s="41">
        <v>1573.1051163</v>
      </c>
      <c r="CG91" s="41">
        <v>1186.067623039999</v>
      </c>
      <c r="CH91" s="41">
        <v>937.78291460999992</v>
      </c>
      <c r="CI91" s="41">
        <v>1369.7896507000005</v>
      </c>
      <c r="CJ91" s="41">
        <v>1573.7353341799999</v>
      </c>
      <c r="CK91" s="41">
        <v>1172.19526868</v>
      </c>
      <c r="CL91" s="41">
        <v>1269.7092978399999</v>
      </c>
      <c r="CM91" s="41">
        <v>1332.1235367999993</v>
      </c>
      <c r="CN91" s="41">
        <v>1360.8229029800004</v>
      </c>
      <c r="CO91" s="41">
        <v>1564.4529314100005</v>
      </c>
      <c r="CP91" s="41">
        <v>1510.6136131799994</v>
      </c>
      <c r="CQ91" s="41">
        <v>1714.6229541499995</v>
      </c>
      <c r="CR91" s="41">
        <v>1340.3600801499992</v>
      </c>
      <c r="CS91" s="41">
        <v>1927.221085949999</v>
      </c>
      <c r="CT91" s="41">
        <v>808.01005314999998</v>
      </c>
      <c r="CU91" s="41">
        <v>1364.6548284900009</v>
      </c>
      <c r="CV91" s="41">
        <v>1711.0019571100011</v>
      </c>
      <c r="CW91" s="41">
        <v>1533.3942770899998</v>
      </c>
      <c r="CX91" s="41">
        <v>1225.5854039599981</v>
      </c>
      <c r="CY91" s="41">
        <v>1815.3506467900004</v>
      </c>
      <c r="CZ91" s="41">
        <v>1527.6948082999995</v>
      </c>
      <c r="DA91" s="41">
        <v>1268.6464031300004</v>
      </c>
      <c r="DB91" s="41">
        <v>1411.7477253900011</v>
      </c>
      <c r="DC91" s="41">
        <v>1031.9748626500002</v>
      </c>
      <c r="DD91" s="41">
        <v>1944.0352716700004</v>
      </c>
      <c r="DE91" s="41">
        <v>4030.1562550900012</v>
      </c>
      <c r="DF91" s="41">
        <v>635.34537147999993</v>
      </c>
      <c r="DG91" s="41">
        <v>1489.92401387</v>
      </c>
      <c r="DH91" s="41">
        <v>2359.9139764999977</v>
      </c>
      <c r="DI91" s="41">
        <v>1235.2414346500007</v>
      </c>
      <c r="DJ91" s="41">
        <v>2317.4208255400013</v>
      </c>
      <c r="DK91" s="41">
        <v>2110.7534363100008</v>
      </c>
      <c r="DL91" s="41">
        <v>1960.54400493</v>
      </c>
      <c r="DM91" s="41">
        <v>2498.516610719998</v>
      </c>
      <c r="DN91" s="41">
        <v>2012.2077768899994</v>
      </c>
      <c r="DO91" s="41">
        <v>1583.0606093499998</v>
      </c>
      <c r="DP91" s="41">
        <v>1707.822015910001</v>
      </c>
      <c r="DQ91" s="41">
        <v>3119.1961484999993</v>
      </c>
      <c r="DR91" s="41">
        <v>1349.5959406500003</v>
      </c>
      <c r="DS91" s="41">
        <v>1329.3278250999999</v>
      </c>
      <c r="DT91" s="41">
        <v>4192.2817092600026</v>
      </c>
      <c r="DU91" s="41">
        <v>1275.9929068200015</v>
      </c>
      <c r="DV91" s="41">
        <v>2502.1569552099963</v>
      </c>
      <c r="DW91" s="41">
        <v>4651.6289066799973</v>
      </c>
      <c r="DX91" s="41">
        <v>2482.8332893800007</v>
      </c>
      <c r="DY91" s="41">
        <v>1286.4767996899993</v>
      </c>
      <c r="DZ91" s="41">
        <v>1973.6644429999999</v>
      </c>
      <c r="EA91" s="41">
        <v>2224.2114055400002</v>
      </c>
      <c r="EB91" s="41">
        <v>2132.5281598400011</v>
      </c>
      <c r="EC91" s="41">
        <v>4188.3412551700021</v>
      </c>
      <c r="ED91" s="41">
        <v>929.94369449999999</v>
      </c>
      <c r="EE91" s="41">
        <v>1418.1537011400005</v>
      </c>
      <c r="EF91" s="41">
        <v>1459.7692473200007</v>
      </c>
      <c r="EG91" s="41">
        <v>2071.1087480200008</v>
      </c>
      <c r="EH91" s="41">
        <v>1720.9527005400018</v>
      </c>
      <c r="EI91" s="41">
        <v>1548.143466980001</v>
      </c>
      <c r="EJ91" s="41">
        <v>4532.5634436399969</v>
      </c>
      <c r="EK91" s="41">
        <v>2848.197240129999</v>
      </c>
      <c r="EL91" s="41">
        <v>2264.3637572000007</v>
      </c>
      <c r="EM91" s="41">
        <v>2241.6814950099993</v>
      </c>
      <c r="EN91" s="41">
        <v>2205.4580769300019</v>
      </c>
      <c r="EO91" s="41">
        <v>6083.6947353099995</v>
      </c>
      <c r="EP91" s="41">
        <v>1192.8994944400001</v>
      </c>
      <c r="EQ91" s="41">
        <v>1403.8616190500002</v>
      </c>
      <c r="ER91" s="41">
        <v>1757.1694035799999</v>
      </c>
      <c r="ES91" s="41">
        <v>4937.3277096600004</v>
      </c>
      <c r="ET91" s="41">
        <v>1968.3382094899996</v>
      </c>
    </row>
    <row r="92" spans="1:150" ht="15.75" x14ac:dyDescent="0.25">
      <c r="A92" s="9" t="s">
        <v>469</v>
      </c>
      <c r="B92" s="41">
        <v>568.28366462999907</v>
      </c>
      <c r="C92" s="41">
        <v>469.81655578999977</v>
      </c>
      <c r="D92" s="41">
        <v>450.14095235999986</v>
      </c>
      <c r="E92" s="41">
        <v>514.03296232000025</v>
      </c>
      <c r="F92" s="41">
        <v>462.42877649000042</v>
      </c>
      <c r="G92" s="41">
        <v>605.64007459000015</v>
      </c>
      <c r="H92" s="41">
        <v>775.86125770999979</v>
      </c>
      <c r="I92" s="41">
        <v>465.85159768999972</v>
      </c>
      <c r="J92" s="41">
        <v>509.82316188000073</v>
      </c>
      <c r="K92" s="41">
        <v>640.90568671999972</v>
      </c>
      <c r="L92" s="41">
        <v>801.1707548499993</v>
      </c>
      <c r="M92" s="41">
        <v>1238.9151632300016</v>
      </c>
      <c r="N92" s="41">
        <v>509.09700583999938</v>
      </c>
      <c r="O92" s="41">
        <v>512.47069456000008</v>
      </c>
      <c r="P92" s="41">
        <v>676.77667394000071</v>
      </c>
      <c r="Q92" s="41">
        <v>691.32707558999948</v>
      </c>
      <c r="R92" s="41">
        <v>711.30782332999979</v>
      </c>
      <c r="S92" s="41">
        <v>678.66723438000122</v>
      </c>
      <c r="T92" s="41">
        <v>744.52986037000176</v>
      </c>
      <c r="U92" s="41">
        <v>589.57773936000024</v>
      </c>
      <c r="V92" s="41">
        <v>744.8227449999996</v>
      </c>
      <c r="W92" s="41">
        <v>795.04684718000146</v>
      </c>
      <c r="X92" s="41">
        <v>1193.9933732699997</v>
      </c>
      <c r="Y92" s="41">
        <v>1691.4326126999981</v>
      </c>
      <c r="Z92" s="41">
        <v>869.03806597000062</v>
      </c>
      <c r="AA92" s="41">
        <v>834.51001713999915</v>
      </c>
      <c r="AB92" s="41">
        <v>1013.1171235700006</v>
      </c>
      <c r="AC92" s="41">
        <v>1031.9506742500005</v>
      </c>
      <c r="AD92" s="41">
        <v>961.21974935999981</v>
      </c>
      <c r="AE92" s="41">
        <v>1184.8718354600021</v>
      </c>
      <c r="AF92" s="41">
        <v>1240.0457512099993</v>
      </c>
      <c r="AG92" s="41">
        <v>926.75944023000193</v>
      </c>
      <c r="AH92" s="41">
        <v>1043.2779981200013</v>
      </c>
      <c r="AI92" s="41">
        <v>1038.4540787100013</v>
      </c>
      <c r="AJ92" s="41">
        <v>1329.8104454200015</v>
      </c>
      <c r="AK92" s="41">
        <v>2145.4271951599994</v>
      </c>
      <c r="AL92" s="41">
        <v>1388.6626832000031</v>
      </c>
      <c r="AM92" s="41">
        <v>1109.1094764000002</v>
      </c>
      <c r="AN92" s="41">
        <v>1187.0288782499995</v>
      </c>
      <c r="AO92" s="41">
        <v>1001.3858694899995</v>
      </c>
      <c r="AP92" s="41">
        <v>1021.0726072100002</v>
      </c>
      <c r="AQ92" s="41">
        <v>1043.419667490002</v>
      </c>
      <c r="AR92" s="41">
        <v>1419.8655711899987</v>
      </c>
      <c r="AS92" s="41">
        <v>1094.8164005699994</v>
      </c>
      <c r="AT92" s="41">
        <v>1153.416668030002</v>
      </c>
      <c r="AU92" s="41">
        <v>1410.18912583</v>
      </c>
      <c r="AV92" s="41">
        <v>1552.6496514999997</v>
      </c>
      <c r="AW92" s="41">
        <v>2727.9195077400013</v>
      </c>
      <c r="AX92" s="41">
        <v>1535.920302069999</v>
      </c>
      <c r="AY92" s="41">
        <v>1072.9905949900001</v>
      </c>
      <c r="AZ92" s="41">
        <v>1451.1507412499964</v>
      </c>
      <c r="BA92" s="41">
        <v>1427.4969520600016</v>
      </c>
      <c r="BB92" s="41">
        <v>1518.637685320002</v>
      </c>
      <c r="BC92" s="41">
        <v>2539.3913887899994</v>
      </c>
      <c r="BD92" s="41">
        <v>2375.8648418300027</v>
      </c>
      <c r="BE92" s="41">
        <v>1893.1142422099995</v>
      </c>
      <c r="BF92" s="41">
        <v>1174.2732003600015</v>
      </c>
      <c r="BG92" s="41">
        <v>2006.7603926900026</v>
      </c>
      <c r="BH92" s="41">
        <v>2613.7050804699988</v>
      </c>
      <c r="BI92" s="41">
        <v>2807.6934685500028</v>
      </c>
      <c r="BJ92" s="41">
        <v>1355.8868661700001</v>
      </c>
      <c r="BK92" s="41">
        <v>1073.1802109900013</v>
      </c>
      <c r="BL92" s="41">
        <v>1594.2272223000029</v>
      </c>
      <c r="BM92" s="41">
        <v>2090.899426919997</v>
      </c>
      <c r="BN92" s="41">
        <v>2187.8615958299947</v>
      </c>
      <c r="BO92" s="41">
        <v>1702.9348763299965</v>
      </c>
      <c r="BP92" s="41">
        <v>2459.8206781699932</v>
      </c>
      <c r="BQ92" s="41">
        <v>1796.7342295300032</v>
      </c>
      <c r="BR92" s="41">
        <v>1638.8602074199969</v>
      </c>
      <c r="BS92" s="41">
        <v>2384.8058144100009</v>
      </c>
      <c r="BT92" s="41">
        <v>2187.6842617799994</v>
      </c>
      <c r="BU92" s="41">
        <v>3886.8033754900011</v>
      </c>
      <c r="BV92" s="41">
        <v>2341.2103695600031</v>
      </c>
      <c r="BW92" s="41">
        <v>2414.5853747800033</v>
      </c>
      <c r="BX92" s="41">
        <v>1663.8136455599972</v>
      </c>
      <c r="BY92" s="41">
        <v>2674.2970831699995</v>
      </c>
      <c r="BZ92" s="41">
        <v>2303.3120900700023</v>
      </c>
      <c r="CA92" s="41">
        <v>2252.4112292500026</v>
      </c>
      <c r="CB92" s="41">
        <v>3249.553431210004</v>
      </c>
      <c r="CC92" s="41">
        <v>2973.1388878199982</v>
      </c>
      <c r="CD92" s="41">
        <v>2347.3714549300034</v>
      </c>
      <c r="CE92" s="41">
        <v>2891.1532764399926</v>
      </c>
      <c r="CF92" s="41">
        <v>2475.9356295499938</v>
      </c>
      <c r="CG92" s="41">
        <v>3179.272071979995</v>
      </c>
      <c r="CH92" s="41">
        <v>1914.1938815000008</v>
      </c>
      <c r="CI92" s="41">
        <v>2075.8803727399982</v>
      </c>
      <c r="CJ92" s="41">
        <v>2224.8500664200028</v>
      </c>
      <c r="CK92" s="41">
        <v>2341.1662383399989</v>
      </c>
      <c r="CL92" s="41">
        <v>2152.1501925200014</v>
      </c>
      <c r="CM92" s="41">
        <v>2564.4188945799956</v>
      </c>
      <c r="CN92" s="41">
        <v>2469.0006054599985</v>
      </c>
      <c r="CO92" s="41">
        <v>2140.8456432200055</v>
      </c>
      <c r="CP92" s="41">
        <v>2117.7370085900043</v>
      </c>
      <c r="CQ92" s="41">
        <v>2188.976724019994</v>
      </c>
      <c r="CR92" s="41">
        <v>2192.4178019600026</v>
      </c>
      <c r="CS92" s="41">
        <v>2801.1035652900023</v>
      </c>
      <c r="CT92" s="41">
        <v>2434.375576179998</v>
      </c>
      <c r="CU92" s="41">
        <v>2079.6536366400001</v>
      </c>
      <c r="CV92" s="41">
        <v>1785.5645820400046</v>
      </c>
      <c r="CW92" s="41">
        <v>2423.1060948900003</v>
      </c>
      <c r="CX92" s="41">
        <v>2123.4039697699986</v>
      </c>
      <c r="CY92" s="41">
        <v>1906.4638257699994</v>
      </c>
      <c r="CZ92" s="41">
        <v>1903.0421366299997</v>
      </c>
      <c r="DA92" s="41">
        <v>1896.6563090899983</v>
      </c>
      <c r="DB92" s="41">
        <v>1805.3277594400001</v>
      </c>
      <c r="DC92" s="41">
        <v>2441.5153125399952</v>
      </c>
      <c r="DD92" s="41">
        <v>2144.5372391399992</v>
      </c>
      <c r="DE92" s="41">
        <v>4988.9669168800028</v>
      </c>
      <c r="DF92" s="41">
        <v>1406.0134353299998</v>
      </c>
      <c r="DG92" s="41">
        <v>1717.0740471600041</v>
      </c>
      <c r="DH92" s="41">
        <v>1795.2543057699936</v>
      </c>
      <c r="DI92" s="41">
        <v>1362.6599779600017</v>
      </c>
      <c r="DJ92" s="41">
        <v>1740.9018812100051</v>
      </c>
      <c r="DK92" s="41">
        <v>1630.7700474000005</v>
      </c>
      <c r="DL92" s="41">
        <v>1804.6914066699976</v>
      </c>
      <c r="DM92" s="41">
        <v>1691.6586077400041</v>
      </c>
      <c r="DN92" s="41">
        <v>1610.5718793200028</v>
      </c>
      <c r="DO92" s="41">
        <v>1984.4835933999993</v>
      </c>
      <c r="DP92" s="41">
        <v>1991.9375929400003</v>
      </c>
      <c r="DQ92" s="41">
        <v>4976.0246046099892</v>
      </c>
      <c r="DR92" s="41">
        <v>914.40624962000015</v>
      </c>
      <c r="DS92" s="41">
        <v>1593.3491310100005</v>
      </c>
      <c r="DT92" s="41">
        <v>2398.2400154399998</v>
      </c>
      <c r="DU92" s="41">
        <v>1661.1480475099988</v>
      </c>
      <c r="DV92" s="41">
        <v>2192.4787063900067</v>
      </c>
      <c r="DW92" s="41">
        <v>1814.0058469100038</v>
      </c>
      <c r="DX92" s="41">
        <v>1856.9967749899995</v>
      </c>
      <c r="DY92" s="41">
        <v>2324.7000944399979</v>
      </c>
      <c r="DZ92" s="41">
        <v>1718.2072120499997</v>
      </c>
      <c r="EA92" s="41">
        <v>2164.8239739900023</v>
      </c>
      <c r="EB92" s="41">
        <v>2993.0778472600032</v>
      </c>
      <c r="EC92" s="41">
        <v>3429.1768687899985</v>
      </c>
      <c r="ED92" s="41">
        <v>980.66208496000002</v>
      </c>
      <c r="EE92" s="41">
        <v>1940.4957908399974</v>
      </c>
      <c r="EF92" s="41">
        <v>1439.0609430100008</v>
      </c>
      <c r="EG92" s="41">
        <v>1563.1826889700037</v>
      </c>
      <c r="EH92" s="41">
        <v>1690.2981828800011</v>
      </c>
      <c r="EI92" s="41">
        <v>1509.4733965499984</v>
      </c>
      <c r="EJ92" s="41">
        <v>1609.6061185900019</v>
      </c>
      <c r="EK92" s="41">
        <v>1610.4365588000057</v>
      </c>
      <c r="EL92" s="41">
        <v>1448.4400465599981</v>
      </c>
      <c r="EM92" s="41">
        <v>2081.4812269000045</v>
      </c>
      <c r="EN92" s="41">
        <v>2088.2347600900002</v>
      </c>
      <c r="EO92" s="41">
        <v>3914.9891366099973</v>
      </c>
      <c r="EP92" s="41">
        <v>939.26809172000003</v>
      </c>
      <c r="EQ92" s="41">
        <v>2066.1270140699967</v>
      </c>
      <c r="ER92" s="41">
        <v>1624.4363352400028</v>
      </c>
      <c r="ES92" s="41">
        <v>1574.2275192800005</v>
      </c>
      <c r="ET92" s="41">
        <v>1483.0513147500012</v>
      </c>
    </row>
    <row r="93" spans="1:150" ht="15.75" x14ac:dyDescent="0.25">
      <c r="A93" s="9" t="s">
        <v>470</v>
      </c>
      <c r="B93" s="41">
        <v>192.86188162999997</v>
      </c>
      <c r="C93" s="41">
        <v>223.35517407000003</v>
      </c>
      <c r="D93" s="41">
        <v>319.39753167999993</v>
      </c>
      <c r="E93" s="41">
        <v>397.69513940000019</v>
      </c>
      <c r="F93" s="41">
        <v>418.19474663999983</v>
      </c>
      <c r="G93" s="41">
        <v>477.10062615999993</v>
      </c>
      <c r="H93" s="41">
        <v>594.07349722000049</v>
      </c>
      <c r="I93" s="41">
        <v>587.31290656999954</v>
      </c>
      <c r="J93" s="41">
        <v>860.49919136999949</v>
      </c>
      <c r="K93" s="41">
        <v>815.10450533000085</v>
      </c>
      <c r="L93" s="41">
        <v>983.85599630999934</v>
      </c>
      <c r="M93" s="41">
        <v>1786.3207504099998</v>
      </c>
      <c r="N93" s="41">
        <v>302.19473812000035</v>
      </c>
      <c r="O93" s="41">
        <v>284.45432473999989</v>
      </c>
      <c r="P93" s="41">
        <v>554.77991989999998</v>
      </c>
      <c r="Q93" s="41">
        <v>461.46631452999975</v>
      </c>
      <c r="R93" s="41">
        <v>482.49167959999971</v>
      </c>
      <c r="S93" s="41">
        <v>613.91482677000022</v>
      </c>
      <c r="T93" s="41">
        <v>595.73634630999993</v>
      </c>
      <c r="U93" s="41">
        <v>485.2429987999999</v>
      </c>
      <c r="V93" s="41">
        <v>659.81735413999979</v>
      </c>
      <c r="W93" s="41">
        <v>565.31932583000003</v>
      </c>
      <c r="X93" s="41">
        <v>683.58966912000062</v>
      </c>
      <c r="Y93" s="41">
        <v>2441.0928668400029</v>
      </c>
      <c r="Z93" s="41">
        <v>378.44594799000043</v>
      </c>
      <c r="AA93" s="41">
        <v>846.02308518999951</v>
      </c>
      <c r="AB93" s="41">
        <v>1174.6280466300013</v>
      </c>
      <c r="AC93" s="41">
        <v>464.24798659000055</v>
      </c>
      <c r="AD93" s="41">
        <v>768.84986522000065</v>
      </c>
      <c r="AE93" s="41">
        <v>666.22183998999924</v>
      </c>
      <c r="AF93" s="41">
        <v>1026.4700776300001</v>
      </c>
      <c r="AG93" s="41">
        <v>531.23142599999971</v>
      </c>
      <c r="AH93" s="41">
        <v>715.79580354000007</v>
      </c>
      <c r="AI93" s="41">
        <v>700.08474732000082</v>
      </c>
      <c r="AJ93" s="41">
        <v>959.56123212000034</v>
      </c>
      <c r="AK93" s="41">
        <v>3113.0395806499982</v>
      </c>
      <c r="AL93" s="41">
        <v>539.23536017000026</v>
      </c>
      <c r="AM93" s="41">
        <v>382.31283876999998</v>
      </c>
      <c r="AN93" s="41">
        <v>807.69971940999972</v>
      </c>
      <c r="AO93" s="41">
        <v>694.44740933999992</v>
      </c>
      <c r="AP93" s="41">
        <v>636.11031619000016</v>
      </c>
      <c r="AQ93" s="41">
        <v>975.43993997999939</v>
      </c>
      <c r="AR93" s="41">
        <v>750.62780060000011</v>
      </c>
      <c r="AS93" s="41">
        <v>737.95321506999983</v>
      </c>
      <c r="AT93" s="41">
        <v>1115.1962623799996</v>
      </c>
      <c r="AU93" s="41">
        <v>734.5350800800004</v>
      </c>
      <c r="AV93" s="41">
        <v>1119.3157646899988</v>
      </c>
      <c r="AW93" s="41">
        <v>2840.3224895700014</v>
      </c>
      <c r="AX93" s="41">
        <v>385.52777376000029</v>
      </c>
      <c r="AY93" s="41">
        <v>391.97692580000023</v>
      </c>
      <c r="AZ93" s="41">
        <v>1176.20847744</v>
      </c>
      <c r="BA93" s="41">
        <v>712.68792173999998</v>
      </c>
      <c r="BB93" s="41">
        <v>800.8410549200006</v>
      </c>
      <c r="BC93" s="41">
        <v>981.12564024999983</v>
      </c>
      <c r="BD93" s="41">
        <v>1142.9837099099996</v>
      </c>
      <c r="BE93" s="41">
        <v>1129.2015122799992</v>
      </c>
      <c r="BF93" s="41">
        <v>909.36750268000026</v>
      </c>
      <c r="BG93" s="41">
        <v>1876.7549032899988</v>
      </c>
      <c r="BH93" s="41">
        <v>963.38309438000067</v>
      </c>
      <c r="BI93" s="41">
        <v>2106.8924952299999</v>
      </c>
      <c r="BJ93" s="41">
        <v>765.23832587000027</v>
      </c>
      <c r="BK93" s="41">
        <v>645.63639620000026</v>
      </c>
      <c r="BL93" s="41">
        <v>826.7182525399993</v>
      </c>
      <c r="BM93" s="41">
        <v>1483.7830191499997</v>
      </c>
      <c r="BN93" s="41">
        <v>908.41353757000036</v>
      </c>
      <c r="BO93" s="41">
        <v>1520.4714331099992</v>
      </c>
      <c r="BP93" s="41">
        <v>1656.5726854699994</v>
      </c>
      <c r="BQ93" s="41">
        <v>1158.9171430900001</v>
      </c>
      <c r="BR93" s="41">
        <v>633.01248971000052</v>
      </c>
      <c r="BS93" s="41">
        <v>1625.5661365100011</v>
      </c>
      <c r="BT93" s="41">
        <v>839.63453165000055</v>
      </c>
      <c r="BU93" s="41">
        <v>1983.6470993399996</v>
      </c>
      <c r="BV93" s="41">
        <v>1959.0099896599995</v>
      </c>
      <c r="BW93" s="41">
        <v>582.89545974999953</v>
      </c>
      <c r="BX93" s="41">
        <v>593.87743130999945</v>
      </c>
      <c r="BY93" s="41">
        <v>1785.598979069998</v>
      </c>
      <c r="BZ93" s="41">
        <v>926.51427484999863</v>
      </c>
      <c r="CA93" s="41">
        <v>951.30532487000062</v>
      </c>
      <c r="CB93" s="41">
        <v>1494.8009373400002</v>
      </c>
      <c r="CC93" s="41">
        <v>958.66008267000063</v>
      </c>
      <c r="CD93" s="41">
        <v>1678.9612985800002</v>
      </c>
      <c r="CE93" s="41">
        <v>926.43394778999971</v>
      </c>
      <c r="CF93" s="41">
        <v>1415.0916612200001</v>
      </c>
      <c r="CG93" s="41">
        <v>2255.3129746500008</v>
      </c>
      <c r="CH93" s="41">
        <v>615.87502031000031</v>
      </c>
      <c r="CI93" s="41">
        <v>506.8390011699999</v>
      </c>
      <c r="CJ93" s="41">
        <v>593.17221613999993</v>
      </c>
      <c r="CK93" s="41">
        <v>651.3208232500001</v>
      </c>
      <c r="CL93" s="41">
        <v>828.78217276000055</v>
      </c>
      <c r="CM93" s="41">
        <v>839.00212434000025</v>
      </c>
      <c r="CN93" s="41">
        <v>1058.1152737200005</v>
      </c>
      <c r="CO93" s="41">
        <v>979.16565862000039</v>
      </c>
      <c r="CP93" s="41">
        <v>1284.4176755099995</v>
      </c>
      <c r="CQ93" s="41">
        <v>821.78840804999959</v>
      </c>
      <c r="CR93" s="41">
        <v>1221.3157937099988</v>
      </c>
      <c r="CS93" s="41">
        <v>1769.4339072499984</v>
      </c>
      <c r="CT93" s="41">
        <v>698.10910339000009</v>
      </c>
      <c r="CU93" s="41">
        <v>1108.0261017200003</v>
      </c>
      <c r="CV93" s="41">
        <v>1048.6429318599994</v>
      </c>
      <c r="CW93" s="41">
        <v>1879.0576926499989</v>
      </c>
      <c r="CX93" s="41">
        <v>769.67287336999914</v>
      </c>
      <c r="CY93" s="41">
        <v>612.87505221000038</v>
      </c>
      <c r="CZ93" s="41">
        <v>1227.2255722100001</v>
      </c>
      <c r="DA93" s="41">
        <v>850.92535282999881</v>
      </c>
      <c r="DB93" s="41">
        <v>618.56579088000012</v>
      </c>
      <c r="DC93" s="41">
        <v>417.39235648999932</v>
      </c>
      <c r="DD93" s="41">
        <v>733.2059845</v>
      </c>
      <c r="DE93" s="41">
        <v>4137.6805074199983</v>
      </c>
      <c r="DF93" s="41">
        <v>334.04593973999994</v>
      </c>
      <c r="DG93" s="41">
        <v>379.02010454000003</v>
      </c>
      <c r="DH93" s="41">
        <v>573.06494080000004</v>
      </c>
      <c r="DI93" s="41">
        <v>517.32162207000022</v>
      </c>
      <c r="DJ93" s="41">
        <v>1481.401999470002</v>
      </c>
      <c r="DK93" s="41">
        <v>1022.1822197399996</v>
      </c>
      <c r="DL93" s="41">
        <v>765.50395678000041</v>
      </c>
      <c r="DM93" s="41">
        <v>780.10649360000025</v>
      </c>
      <c r="DN93" s="41">
        <v>1029.3681486599992</v>
      </c>
      <c r="DO93" s="41">
        <v>911.98374482000031</v>
      </c>
      <c r="DP93" s="41">
        <v>1020.5179182100002</v>
      </c>
      <c r="DQ93" s="41">
        <v>3855.7422451299976</v>
      </c>
      <c r="DR93" s="41">
        <v>325.97553070999999</v>
      </c>
      <c r="DS93" s="41">
        <v>509.89325865999996</v>
      </c>
      <c r="DT93" s="41">
        <v>628.21854751000023</v>
      </c>
      <c r="DU93" s="41">
        <v>790.11536754000076</v>
      </c>
      <c r="DV93" s="41">
        <v>882.40758813000014</v>
      </c>
      <c r="DW93" s="41">
        <v>2574.021595669999</v>
      </c>
      <c r="DX93" s="41">
        <v>732.68892183999969</v>
      </c>
      <c r="DY93" s="41">
        <v>1446.6942273500013</v>
      </c>
      <c r="DZ93" s="41">
        <v>742.38481471000068</v>
      </c>
      <c r="EA93" s="41">
        <v>866.84550214999899</v>
      </c>
      <c r="EB93" s="41">
        <v>1332.4231368100009</v>
      </c>
      <c r="EC93" s="41">
        <v>4433.5963157600008</v>
      </c>
      <c r="ED93" s="41">
        <v>337.57566900000018</v>
      </c>
      <c r="EE93" s="41">
        <v>390.74048511000018</v>
      </c>
      <c r="EF93" s="41">
        <v>653.73363924</v>
      </c>
      <c r="EG93" s="41">
        <v>626.15574113999992</v>
      </c>
      <c r="EH93" s="41">
        <v>907.42943808999962</v>
      </c>
      <c r="EI93" s="41">
        <v>691.74676672999999</v>
      </c>
      <c r="EJ93" s="41">
        <v>797.42878904999986</v>
      </c>
      <c r="EK93" s="41">
        <v>780.91679014000044</v>
      </c>
      <c r="EL93" s="41">
        <v>761.68399616999898</v>
      </c>
      <c r="EM93" s="41">
        <v>1359.0034327300009</v>
      </c>
      <c r="EN93" s="41">
        <v>1329.3033108500013</v>
      </c>
      <c r="EO93" s="41">
        <v>10850.623710220007</v>
      </c>
      <c r="EP93" s="41">
        <v>363.09883478000012</v>
      </c>
      <c r="EQ93" s="41">
        <v>382.77210445000003</v>
      </c>
      <c r="ER93" s="41">
        <v>850.63459267000053</v>
      </c>
      <c r="ES93" s="41">
        <v>726.1230816900005</v>
      </c>
      <c r="ET93" s="41">
        <v>734.49049272000059</v>
      </c>
    </row>
    <row r="94" spans="1:150" ht="15.75" x14ac:dyDescent="0.25">
      <c r="A94" s="9" t="s">
        <v>471</v>
      </c>
      <c r="B94" s="41">
        <v>216.28938880000007</v>
      </c>
      <c r="C94" s="41">
        <v>319.47351548000017</v>
      </c>
      <c r="D94" s="41">
        <v>460.42909577</v>
      </c>
      <c r="E94" s="41">
        <v>443.91877836999998</v>
      </c>
      <c r="F94" s="41">
        <v>758.5984772600001</v>
      </c>
      <c r="G94" s="41">
        <v>402.93848453000015</v>
      </c>
      <c r="H94" s="41">
        <v>647.32014801999969</v>
      </c>
      <c r="I94" s="41">
        <v>683.77479082000013</v>
      </c>
      <c r="J94" s="41">
        <v>697.75167403</v>
      </c>
      <c r="K94" s="41">
        <v>385.50712859000021</v>
      </c>
      <c r="L94" s="41">
        <v>905.74482386</v>
      </c>
      <c r="M94" s="41">
        <v>1276.8958179300007</v>
      </c>
      <c r="N94" s="41">
        <v>429.74391542000012</v>
      </c>
      <c r="O94" s="41">
        <v>378.45738237000006</v>
      </c>
      <c r="P94" s="41">
        <v>406.1904403399999</v>
      </c>
      <c r="Q94" s="41">
        <v>624.61232824999968</v>
      </c>
      <c r="R94" s="41">
        <v>798.30876321999961</v>
      </c>
      <c r="S94" s="41">
        <v>711.90345740999999</v>
      </c>
      <c r="T94" s="41">
        <v>896.65126098000053</v>
      </c>
      <c r="U94" s="41">
        <v>775.96355592000066</v>
      </c>
      <c r="V94" s="41">
        <v>996.57650123999997</v>
      </c>
      <c r="W94" s="41">
        <v>1426.7094709200001</v>
      </c>
      <c r="X94" s="41">
        <v>1168.7455315900006</v>
      </c>
      <c r="Y94" s="41">
        <v>2135.0119445800001</v>
      </c>
      <c r="Z94" s="41">
        <v>532.95110819000001</v>
      </c>
      <c r="AA94" s="41">
        <v>837.96948724000049</v>
      </c>
      <c r="AB94" s="41">
        <v>1040.4105327800012</v>
      </c>
      <c r="AC94" s="41">
        <v>975.38937987999986</v>
      </c>
      <c r="AD94" s="41">
        <v>1260.6511658700001</v>
      </c>
      <c r="AE94" s="41">
        <v>1343.7297283500009</v>
      </c>
      <c r="AF94" s="41">
        <v>895.8182357099995</v>
      </c>
      <c r="AG94" s="41">
        <v>739.01547501999858</v>
      </c>
      <c r="AH94" s="41">
        <v>1624.5299299500002</v>
      </c>
      <c r="AI94" s="41">
        <v>1679.1112000300002</v>
      </c>
      <c r="AJ94" s="41">
        <v>1581.3537333600011</v>
      </c>
      <c r="AK94" s="41">
        <v>2011.6149908799978</v>
      </c>
      <c r="AL94" s="41">
        <v>1552.3215989800012</v>
      </c>
      <c r="AM94" s="41">
        <v>315.70124672999992</v>
      </c>
      <c r="AN94" s="41">
        <v>1460.0681858400001</v>
      </c>
      <c r="AO94" s="41">
        <v>903.26935630999935</v>
      </c>
      <c r="AP94" s="41">
        <v>1246.8584503300006</v>
      </c>
      <c r="AQ94" s="41">
        <v>1255.42899693</v>
      </c>
      <c r="AR94" s="41">
        <v>968.40583429000139</v>
      </c>
      <c r="AS94" s="41">
        <v>1358.7360977099995</v>
      </c>
      <c r="AT94" s="41">
        <v>779.22348942000065</v>
      </c>
      <c r="AU94" s="41">
        <v>1298.7063679699988</v>
      </c>
      <c r="AV94" s="41">
        <v>1592.7165032000003</v>
      </c>
      <c r="AW94" s="41">
        <v>2447.0992235700005</v>
      </c>
      <c r="AX94" s="41">
        <v>434.44449684999984</v>
      </c>
      <c r="AY94" s="41">
        <v>520.71188313000016</v>
      </c>
      <c r="AZ94" s="41">
        <v>754.6122041299999</v>
      </c>
      <c r="BA94" s="41">
        <v>745.4840306899996</v>
      </c>
      <c r="BB94" s="41">
        <v>969.4695932900006</v>
      </c>
      <c r="BC94" s="41">
        <v>1405.8166392399989</v>
      </c>
      <c r="BD94" s="41">
        <v>973.1824550800003</v>
      </c>
      <c r="BE94" s="41">
        <v>1190.7683511699997</v>
      </c>
      <c r="BF94" s="41">
        <v>1349.146047949999</v>
      </c>
      <c r="BG94" s="41">
        <v>1374.3625242199996</v>
      </c>
      <c r="BH94" s="41">
        <v>1169.8124211000002</v>
      </c>
      <c r="BI94" s="41">
        <v>1759.1552715199982</v>
      </c>
      <c r="BJ94" s="41">
        <v>414.82048920999989</v>
      </c>
      <c r="BK94" s="41">
        <v>689.35298927000008</v>
      </c>
      <c r="BL94" s="41">
        <v>840.35098147000031</v>
      </c>
      <c r="BM94" s="41">
        <v>791.56834705000028</v>
      </c>
      <c r="BN94" s="41">
        <v>1173.5425270099995</v>
      </c>
      <c r="BO94" s="41">
        <v>734.81428761999916</v>
      </c>
      <c r="BP94" s="41">
        <v>730.44493644999989</v>
      </c>
      <c r="BQ94" s="41">
        <v>1015.5514497299991</v>
      </c>
      <c r="BR94" s="41">
        <v>1353.41402298</v>
      </c>
      <c r="BS94" s="41">
        <v>1415.9409838700001</v>
      </c>
      <c r="BT94" s="41">
        <v>1374.7646907600001</v>
      </c>
      <c r="BU94" s="41">
        <v>2314.0449422500001</v>
      </c>
      <c r="BV94" s="41">
        <v>1256.3702503999998</v>
      </c>
      <c r="BW94" s="41">
        <v>1115.1287839100009</v>
      </c>
      <c r="BX94" s="41">
        <v>1090.2739164899995</v>
      </c>
      <c r="BY94" s="41">
        <v>1243.2408938499989</v>
      </c>
      <c r="BZ94" s="41">
        <v>1206.9957748999991</v>
      </c>
      <c r="CA94" s="41">
        <v>1023.6803735400003</v>
      </c>
      <c r="CB94" s="41">
        <v>1121.68504979</v>
      </c>
      <c r="CC94" s="41">
        <v>1910.1582733000005</v>
      </c>
      <c r="CD94" s="41">
        <v>1512.4010692600007</v>
      </c>
      <c r="CE94" s="41">
        <v>973.62944058000005</v>
      </c>
      <c r="CF94" s="41">
        <v>302.21787601999995</v>
      </c>
      <c r="CG94" s="41">
        <v>1775.2830011000021</v>
      </c>
      <c r="CH94" s="41">
        <v>863.03065669000034</v>
      </c>
      <c r="CI94" s="41">
        <v>1075.1127268499995</v>
      </c>
      <c r="CJ94" s="41">
        <v>836.56713321999996</v>
      </c>
      <c r="CK94" s="41">
        <v>211.35952053000014</v>
      </c>
      <c r="CL94" s="41">
        <v>919.09318501999996</v>
      </c>
      <c r="CM94" s="41">
        <v>1030.6627292199994</v>
      </c>
      <c r="CN94" s="41">
        <v>1113.1981467299997</v>
      </c>
      <c r="CO94" s="41">
        <v>812.55517718999965</v>
      </c>
      <c r="CP94" s="41">
        <v>787.36698392999938</v>
      </c>
      <c r="CQ94" s="41">
        <v>761.46292547999951</v>
      </c>
      <c r="CR94" s="41">
        <v>658.81385859000011</v>
      </c>
      <c r="CS94" s="41">
        <v>1097.1886892899995</v>
      </c>
      <c r="CT94" s="41">
        <v>1536.6025595700007</v>
      </c>
      <c r="CU94" s="41">
        <v>1054.9266840899995</v>
      </c>
      <c r="CV94" s="41">
        <v>1611.4113310700011</v>
      </c>
      <c r="CW94" s="41">
        <v>677.09009292000007</v>
      </c>
      <c r="CX94" s="41">
        <v>650.41830966999987</v>
      </c>
      <c r="CY94" s="41">
        <v>1154.8519935699999</v>
      </c>
      <c r="CZ94" s="41">
        <v>902.14497080000035</v>
      </c>
      <c r="DA94" s="41">
        <v>961.46478436999996</v>
      </c>
      <c r="DB94" s="41">
        <v>692.54305183999952</v>
      </c>
      <c r="DC94" s="41">
        <v>543.46815537999998</v>
      </c>
      <c r="DD94" s="41">
        <v>977.65279452999982</v>
      </c>
      <c r="DE94" s="41">
        <v>1713.5524448300009</v>
      </c>
      <c r="DF94" s="41">
        <v>589.1093475800003</v>
      </c>
      <c r="DG94" s="41">
        <v>628.88193654000031</v>
      </c>
      <c r="DH94" s="41">
        <v>817.44727463000015</v>
      </c>
      <c r="DI94" s="41">
        <v>527.64387178000004</v>
      </c>
      <c r="DJ94" s="41">
        <v>854.59235325999919</v>
      </c>
      <c r="DK94" s="41">
        <v>829.26988981999989</v>
      </c>
      <c r="DL94" s="41">
        <v>629.26906060999977</v>
      </c>
      <c r="DM94" s="41">
        <v>1112.27733139</v>
      </c>
      <c r="DN94" s="41">
        <v>780.74936161999949</v>
      </c>
      <c r="DO94" s="41">
        <v>1026.10030977</v>
      </c>
      <c r="DP94" s="41">
        <v>964.90014446999987</v>
      </c>
      <c r="DQ94" s="41">
        <v>2136.4563478100004</v>
      </c>
      <c r="DR94" s="41">
        <v>409.90893452999984</v>
      </c>
      <c r="DS94" s="41">
        <v>643.64613035999992</v>
      </c>
      <c r="DT94" s="41">
        <v>893.08918550000033</v>
      </c>
      <c r="DU94" s="41">
        <v>840.16965759000038</v>
      </c>
      <c r="DV94" s="41">
        <v>816.63671626999985</v>
      </c>
      <c r="DW94" s="41">
        <v>819.91529787999968</v>
      </c>
      <c r="DX94" s="41">
        <v>897.1916468899999</v>
      </c>
      <c r="DY94" s="41">
        <v>1034.5585634999995</v>
      </c>
      <c r="DZ94" s="41">
        <v>997.17374643000062</v>
      </c>
      <c r="EA94" s="41">
        <v>1198.4154475699995</v>
      </c>
      <c r="EB94" s="41">
        <v>899.91401078999991</v>
      </c>
      <c r="EC94" s="41">
        <v>1281.4925579600003</v>
      </c>
      <c r="ED94" s="41">
        <v>375.63355528000022</v>
      </c>
      <c r="EE94" s="41">
        <v>532.23427944000002</v>
      </c>
      <c r="EF94" s="41">
        <v>696.73965110000017</v>
      </c>
      <c r="EG94" s="41">
        <v>640.31211927999971</v>
      </c>
      <c r="EH94" s="41">
        <v>886.57819785999936</v>
      </c>
      <c r="EI94" s="41">
        <v>623.54996269000003</v>
      </c>
      <c r="EJ94" s="41">
        <v>838.89030045000015</v>
      </c>
      <c r="EK94" s="41">
        <v>733.52547156000026</v>
      </c>
      <c r="EL94" s="41">
        <v>771.58413824000024</v>
      </c>
      <c r="EM94" s="41">
        <v>936.16303657000049</v>
      </c>
      <c r="EN94" s="41">
        <v>1119.1838726999995</v>
      </c>
      <c r="EO94" s="41">
        <v>1103.5430670500004</v>
      </c>
      <c r="EP94" s="41">
        <v>455.62143472000008</v>
      </c>
      <c r="EQ94" s="41">
        <v>515.77684332999979</v>
      </c>
      <c r="ER94" s="41">
        <v>599.85349347999954</v>
      </c>
      <c r="ES94" s="41">
        <v>653.23264172999939</v>
      </c>
      <c r="ET94" s="41">
        <v>664.80532089000019</v>
      </c>
    </row>
    <row r="95" spans="1:150" ht="15.75" x14ac:dyDescent="0.25">
      <c r="A95" s="9" t="s">
        <v>472</v>
      </c>
      <c r="B95" s="41">
        <v>131.74678720000006</v>
      </c>
      <c r="C95" s="41">
        <v>167.59197733000013</v>
      </c>
      <c r="D95" s="41">
        <v>217.75876944000007</v>
      </c>
      <c r="E95" s="41">
        <v>310.4849659099998</v>
      </c>
      <c r="F95" s="41">
        <v>224.65728399999995</v>
      </c>
      <c r="G95" s="41">
        <v>389.54086395000013</v>
      </c>
      <c r="H95" s="41">
        <v>287.95819393999994</v>
      </c>
      <c r="I95" s="41">
        <v>279.19655989999995</v>
      </c>
      <c r="J95" s="41">
        <v>230.19936023999998</v>
      </c>
      <c r="K95" s="41">
        <v>213.91211045999975</v>
      </c>
      <c r="L95" s="41">
        <v>519.29557163999993</v>
      </c>
      <c r="M95" s="41">
        <v>536.79701307000016</v>
      </c>
      <c r="N95" s="41">
        <v>398.09351238999994</v>
      </c>
      <c r="O95" s="41">
        <v>158.03532242</v>
      </c>
      <c r="P95" s="41">
        <v>277.47828145000011</v>
      </c>
      <c r="Q95" s="41">
        <v>358.82488982000001</v>
      </c>
      <c r="R95" s="41">
        <v>365.59546222999984</v>
      </c>
      <c r="S95" s="41">
        <v>431.18897808999969</v>
      </c>
      <c r="T95" s="41">
        <v>354.54265015999971</v>
      </c>
      <c r="U95" s="41">
        <v>242.02000230000004</v>
      </c>
      <c r="V95" s="41">
        <v>375.63497950999999</v>
      </c>
      <c r="W95" s="41">
        <v>311.10956422000015</v>
      </c>
      <c r="X95" s="41">
        <v>275.51357124999987</v>
      </c>
      <c r="Y95" s="41">
        <v>622.29771002000109</v>
      </c>
      <c r="Z95" s="41">
        <v>541.82445815999961</v>
      </c>
      <c r="AA95" s="41">
        <v>246.26682649999992</v>
      </c>
      <c r="AB95" s="41">
        <v>429.92445573999981</v>
      </c>
      <c r="AC95" s="41">
        <v>392.68811700999993</v>
      </c>
      <c r="AD95" s="41">
        <v>522.25695795000013</v>
      </c>
      <c r="AE95" s="41">
        <v>485.38073643000064</v>
      </c>
      <c r="AF95" s="41">
        <v>465.81519663999978</v>
      </c>
      <c r="AG95" s="41">
        <v>396.15654667999996</v>
      </c>
      <c r="AH95" s="41">
        <v>690.03698880000206</v>
      </c>
      <c r="AI95" s="41">
        <v>483.28983218000008</v>
      </c>
      <c r="AJ95" s="41">
        <v>463.5668141999999</v>
      </c>
      <c r="AK95" s="41">
        <v>793.28547166000044</v>
      </c>
      <c r="AL95" s="41">
        <v>327.19341521999979</v>
      </c>
      <c r="AM95" s="41">
        <v>288.19425017999998</v>
      </c>
      <c r="AN95" s="41">
        <v>289.32926610999982</v>
      </c>
      <c r="AO95" s="41">
        <v>390.91849728000011</v>
      </c>
      <c r="AP95" s="41">
        <v>320.91115928000033</v>
      </c>
      <c r="AQ95" s="41">
        <v>590.93965955999977</v>
      </c>
      <c r="AR95" s="41">
        <v>378.76604684000006</v>
      </c>
      <c r="AS95" s="41">
        <v>412.04293906000038</v>
      </c>
      <c r="AT95" s="41">
        <v>397.90054632000022</v>
      </c>
      <c r="AU95" s="41">
        <v>419.97385624000009</v>
      </c>
      <c r="AV95" s="41">
        <v>251.53147199000003</v>
      </c>
      <c r="AW95" s="41">
        <v>714.09774186999903</v>
      </c>
      <c r="AX95" s="41">
        <v>294.67584759999983</v>
      </c>
      <c r="AY95" s="41">
        <v>301.74983315000026</v>
      </c>
      <c r="AZ95" s="41">
        <v>366.83542824999989</v>
      </c>
      <c r="BA95" s="41">
        <v>331.04744756000014</v>
      </c>
      <c r="BB95" s="41">
        <v>328.98672087999978</v>
      </c>
      <c r="BC95" s="41">
        <v>368.89002218999991</v>
      </c>
      <c r="BD95" s="41">
        <v>365.42970200999997</v>
      </c>
      <c r="BE95" s="41">
        <v>401.75275732</v>
      </c>
      <c r="BF95" s="41">
        <v>296.8129438700002</v>
      </c>
      <c r="BG95" s="41">
        <v>462.84356087000003</v>
      </c>
      <c r="BH95" s="41">
        <v>357.19060057000013</v>
      </c>
      <c r="BI95" s="41">
        <v>498.81684434000027</v>
      </c>
      <c r="BJ95" s="41">
        <v>318.5365683900003</v>
      </c>
      <c r="BK95" s="41">
        <v>368.43023894000015</v>
      </c>
      <c r="BL95" s="41">
        <v>628.49406310000006</v>
      </c>
      <c r="BM95" s="41">
        <v>735.71397976000037</v>
      </c>
      <c r="BN95" s="41">
        <v>460.65097367999977</v>
      </c>
      <c r="BO95" s="41">
        <v>448.41693895999987</v>
      </c>
      <c r="BP95" s="41">
        <v>492.16061970999971</v>
      </c>
      <c r="BQ95" s="41">
        <v>420.07225075000019</v>
      </c>
      <c r="BR95" s="41">
        <v>344.36087887000008</v>
      </c>
      <c r="BS95" s="41">
        <v>549.06057265999982</v>
      </c>
      <c r="BT95" s="41">
        <v>427.7087995899999</v>
      </c>
      <c r="BU95" s="41">
        <v>672.02723667000032</v>
      </c>
      <c r="BV95" s="41">
        <v>560.00195213999984</v>
      </c>
      <c r="BW95" s="41">
        <v>370.9213345800004</v>
      </c>
      <c r="BX95" s="41">
        <v>453.25954236999985</v>
      </c>
      <c r="BY95" s="41">
        <v>579.40265532000012</v>
      </c>
      <c r="BZ95" s="41">
        <v>553.83392101999982</v>
      </c>
      <c r="CA95" s="41">
        <v>412.45770826999984</v>
      </c>
      <c r="CB95" s="41">
        <v>530.69646776000036</v>
      </c>
      <c r="CC95" s="41">
        <v>610.71578505999992</v>
      </c>
      <c r="CD95" s="41">
        <v>531.44318853999971</v>
      </c>
      <c r="CE95" s="41">
        <v>472.5062913200004</v>
      </c>
      <c r="CF95" s="41">
        <v>413.97060128999988</v>
      </c>
      <c r="CG95" s="41">
        <v>489.30973253999986</v>
      </c>
      <c r="CH95" s="41">
        <v>368.79411960000004</v>
      </c>
      <c r="CI95" s="41">
        <v>333.34266288000015</v>
      </c>
      <c r="CJ95" s="41">
        <v>357.29946305999994</v>
      </c>
      <c r="CK95" s="41">
        <v>379.84433614000005</v>
      </c>
      <c r="CL95" s="41">
        <v>378.49826192000006</v>
      </c>
      <c r="CM95" s="41">
        <v>457.10232526999988</v>
      </c>
      <c r="CN95" s="41">
        <v>465.48212876999986</v>
      </c>
      <c r="CO95" s="41">
        <v>364.94460752999987</v>
      </c>
      <c r="CP95" s="41">
        <v>489.65876639000061</v>
      </c>
      <c r="CQ95" s="41">
        <v>373.25163949999995</v>
      </c>
      <c r="CR95" s="41">
        <v>466.87103362999994</v>
      </c>
      <c r="CS95" s="41">
        <v>665.45987368000044</v>
      </c>
      <c r="CT95" s="41">
        <v>368.12998763000013</v>
      </c>
      <c r="CU95" s="41">
        <v>344.67791811000006</v>
      </c>
      <c r="CV95" s="41">
        <v>399.57784518000011</v>
      </c>
      <c r="CW95" s="41">
        <v>370.39813912999995</v>
      </c>
      <c r="CX95" s="41">
        <v>462.75186919999993</v>
      </c>
      <c r="CY95" s="41">
        <v>478.73421794000012</v>
      </c>
      <c r="CZ95" s="41">
        <v>392.66268657999984</v>
      </c>
      <c r="DA95" s="41">
        <v>409.7404003500003</v>
      </c>
      <c r="DB95" s="41">
        <v>444.99796335000008</v>
      </c>
      <c r="DC95" s="41">
        <v>417.13235651000019</v>
      </c>
      <c r="DD95" s="41">
        <v>450.0827445000001</v>
      </c>
      <c r="DE95" s="41">
        <v>753.93778072999987</v>
      </c>
      <c r="DF95" s="41">
        <v>164.63446120999998</v>
      </c>
      <c r="DG95" s="41">
        <v>391.28030493</v>
      </c>
      <c r="DH95" s="41">
        <v>449.3636799999997</v>
      </c>
      <c r="DI95" s="41">
        <v>443.16078730000027</v>
      </c>
      <c r="DJ95" s="41">
        <v>546.60151127999984</v>
      </c>
      <c r="DK95" s="41">
        <v>470.59978865999977</v>
      </c>
      <c r="DL95" s="41">
        <v>452.15396860999994</v>
      </c>
      <c r="DM95" s="41">
        <v>476.3427445100001</v>
      </c>
      <c r="DN95" s="41">
        <v>493.87238985999977</v>
      </c>
      <c r="DO95" s="41">
        <v>520.85412153999994</v>
      </c>
      <c r="DP95" s="41">
        <v>498.61030190000025</v>
      </c>
      <c r="DQ95" s="41">
        <v>938.78130479999913</v>
      </c>
      <c r="DR95" s="41">
        <v>427.32665470000023</v>
      </c>
      <c r="DS95" s="41">
        <v>445.53407745000015</v>
      </c>
      <c r="DT95" s="41">
        <v>566.16687626999999</v>
      </c>
      <c r="DU95" s="41">
        <v>623.98084407999954</v>
      </c>
      <c r="DV95" s="41">
        <v>470.64029711999973</v>
      </c>
      <c r="DW95" s="41">
        <v>1592.8983556300007</v>
      </c>
      <c r="DX95" s="41">
        <v>556.36818910000011</v>
      </c>
      <c r="DY95" s="41">
        <v>569.07945644000006</v>
      </c>
      <c r="DZ95" s="41">
        <v>462.87913433000006</v>
      </c>
      <c r="EA95" s="41">
        <v>675.25478107999982</v>
      </c>
      <c r="EB95" s="41">
        <v>490.52713048999999</v>
      </c>
      <c r="EC95" s="41">
        <v>959.93845842999974</v>
      </c>
      <c r="ED95" s="41">
        <v>271.58614097999998</v>
      </c>
      <c r="EE95" s="41">
        <v>1012.5802209299997</v>
      </c>
      <c r="EF95" s="41">
        <v>401.14513622999999</v>
      </c>
      <c r="EG95" s="41">
        <v>451.72769195999967</v>
      </c>
      <c r="EH95" s="41">
        <v>533.76723809999999</v>
      </c>
      <c r="EI95" s="41">
        <v>572.07815732999961</v>
      </c>
      <c r="EJ95" s="41">
        <v>559.50990435000017</v>
      </c>
      <c r="EK95" s="41">
        <v>446.59236286000026</v>
      </c>
      <c r="EL95" s="41">
        <v>314.56258878999984</v>
      </c>
      <c r="EM95" s="41">
        <v>846.09451143999956</v>
      </c>
      <c r="EN95" s="41">
        <v>571.1690870599997</v>
      </c>
      <c r="EO95" s="41">
        <v>798.81015575000026</v>
      </c>
      <c r="EP95" s="41">
        <v>210.53451392000005</v>
      </c>
      <c r="EQ95" s="41">
        <v>517.00593744000003</v>
      </c>
      <c r="ER95" s="41">
        <v>556.25279270999954</v>
      </c>
      <c r="ES95" s="41">
        <v>452.45702446999945</v>
      </c>
      <c r="ET95" s="41">
        <v>460.49147879000014</v>
      </c>
    </row>
    <row r="96" spans="1:150" ht="15.75" x14ac:dyDescent="0.25">
      <c r="A96" s="9" t="s">
        <v>473</v>
      </c>
      <c r="B96" s="41">
        <v>94.014060560000033</v>
      </c>
      <c r="C96" s="41">
        <v>200.53732608000007</v>
      </c>
      <c r="D96" s="41">
        <v>196.53353373000002</v>
      </c>
      <c r="E96" s="41">
        <v>181.46054171000009</v>
      </c>
      <c r="F96" s="41">
        <v>245.86154211999988</v>
      </c>
      <c r="G96" s="41">
        <v>289.67430019</v>
      </c>
      <c r="H96" s="41">
        <v>439.00302006000027</v>
      </c>
      <c r="I96" s="41">
        <v>256.06838575999996</v>
      </c>
      <c r="J96" s="41">
        <v>209.18682092000012</v>
      </c>
      <c r="K96" s="41">
        <v>340.34875852000022</v>
      </c>
      <c r="L96" s="41">
        <v>338.76018397999991</v>
      </c>
      <c r="M96" s="41">
        <v>883.74929034999991</v>
      </c>
      <c r="N96" s="41">
        <v>165.83111714000003</v>
      </c>
      <c r="O96" s="41">
        <v>193.82545684000004</v>
      </c>
      <c r="P96" s="41">
        <v>301.54390567000024</v>
      </c>
      <c r="Q96" s="41">
        <v>175.56085861000005</v>
      </c>
      <c r="R96" s="41">
        <v>321.22939979999967</v>
      </c>
      <c r="S96" s="41">
        <v>347.07729641999964</v>
      </c>
      <c r="T96" s="41">
        <v>365.75298750999974</v>
      </c>
      <c r="U96" s="41">
        <v>296.77189644999999</v>
      </c>
      <c r="V96" s="41">
        <v>380.76586721999996</v>
      </c>
      <c r="W96" s="41">
        <v>354.20376069000025</v>
      </c>
      <c r="X96" s="41">
        <v>377.43676205000043</v>
      </c>
      <c r="Y96" s="41">
        <v>589.07464462999974</v>
      </c>
      <c r="Z96" s="41">
        <v>133.6718230300001</v>
      </c>
      <c r="AA96" s="41">
        <v>261.75466654000002</v>
      </c>
      <c r="AB96" s="41">
        <v>342.94911726999999</v>
      </c>
      <c r="AC96" s="41">
        <v>326.31495000000001</v>
      </c>
      <c r="AD96" s="41">
        <v>410.42071717000022</v>
      </c>
      <c r="AE96" s="41">
        <v>389.95180810999994</v>
      </c>
      <c r="AF96" s="41">
        <v>501.74904117000017</v>
      </c>
      <c r="AG96" s="41">
        <v>353.80107288999994</v>
      </c>
      <c r="AH96" s="41">
        <v>276.39558263999987</v>
      </c>
      <c r="AI96" s="41">
        <v>293.22772271000002</v>
      </c>
      <c r="AJ96" s="41">
        <v>489.20266380999976</v>
      </c>
      <c r="AK96" s="41">
        <v>749.4910115899994</v>
      </c>
      <c r="AL96" s="41">
        <v>242.84727231000005</v>
      </c>
      <c r="AM96" s="41">
        <v>228.63802808999978</v>
      </c>
      <c r="AN96" s="41">
        <v>304.67382540999984</v>
      </c>
      <c r="AO96" s="41">
        <v>265.65530852000012</v>
      </c>
      <c r="AP96" s="41">
        <v>278.86731618999988</v>
      </c>
      <c r="AQ96" s="41">
        <v>424.3152000300002</v>
      </c>
      <c r="AR96" s="41">
        <v>436.42865205000004</v>
      </c>
      <c r="AS96" s="41">
        <v>377.86492587999982</v>
      </c>
      <c r="AT96" s="41">
        <v>349.21685799000016</v>
      </c>
      <c r="AU96" s="41">
        <v>354.42729106999991</v>
      </c>
      <c r="AV96" s="41">
        <v>285.98769510000017</v>
      </c>
      <c r="AW96" s="41">
        <v>523.12130909000007</v>
      </c>
      <c r="AX96" s="41">
        <v>246.70924015999995</v>
      </c>
      <c r="AY96" s="41">
        <v>266.7784576900001</v>
      </c>
      <c r="AZ96" s="41">
        <v>385.65438936000004</v>
      </c>
      <c r="BA96" s="41">
        <v>366.34947443999994</v>
      </c>
      <c r="BB96" s="41">
        <v>495.84409882999961</v>
      </c>
      <c r="BC96" s="41">
        <v>396.24809408000027</v>
      </c>
      <c r="BD96" s="41">
        <v>496.7868370500002</v>
      </c>
      <c r="BE96" s="41">
        <v>492.61636009999978</v>
      </c>
      <c r="BF96" s="41">
        <v>306.68587285000012</v>
      </c>
      <c r="BG96" s="41">
        <v>477.51978094000049</v>
      </c>
      <c r="BH96" s="41">
        <v>494.59445395999984</v>
      </c>
      <c r="BI96" s="41">
        <v>515.61682382000026</v>
      </c>
      <c r="BJ96" s="41">
        <v>341.38564082999994</v>
      </c>
      <c r="BK96" s="41">
        <v>270.30694563999987</v>
      </c>
      <c r="BL96" s="41">
        <v>469.17158105000016</v>
      </c>
      <c r="BM96" s="41">
        <v>416.34130457000003</v>
      </c>
      <c r="BN96" s="41">
        <v>447.56686395999998</v>
      </c>
      <c r="BO96" s="41">
        <v>431.88811191000013</v>
      </c>
      <c r="BP96" s="41">
        <v>440.73650203999978</v>
      </c>
      <c r="BQ96" s="41">
        <v>300.09558673000026</v>
      </c>
      <c r="BR96" s="41">
        <v>514.42672443000038</v>
      </c>
      <c r="BS96" s="41">
        <v>455.84094029999994</v>
      </c>
      <c r="BT96" s="41">
        <v>545.51057448999995</v>
      </c>
      <c r="BU96" s="41">
        <v>718.49720659000002</v>
      </c>
      <c r="BV96" s="41">
        <v>299.74670121999986</v>
      </c>
      <c r="BW96" s="41">
        <v>361.21847630000013</v>
      </c>
      <c r="BX96" s="41">
        <v>346.71394516999982</v>
      </c>
      <c r="BY96" s="41">
        <v>514.13811480999982</v>
      </c>
      <c r="BZ96" s="41">
        <v>616.61206523999977</v>
      </c>
      <c r="CA96" s="41">
        <v>452.39132601000023</v>
      </c>
      <c r="CB96" s="41">
        <v>532.38040769000031</v>
      </c>
      <c r="CC96" s="41">
        <v>479.52988111000008</v>
      </c>
      <c r="CD96" s="41">
        <v>421.86123509000009</v>
      </c>
      <c r="CE96" s="41">
        <v>814.53934423999999</v>
      </c>
      <c r="CF96" s="41">
        <v>385.4337533499999</v>
      </c>
      <c r="CG96" s="41">
        <v>737.98776068999985</v>
      </c>
      <c r="CH96" s="41">
        <v>243.24061609000006</v>
      </c>
      <c r="CI96" s="41">
        <v>391.38484453999979</v>
      </c>
      <c r="CJ96" s="41">
        <v>608.95091954000054</v>
      </c>
      <c r="CK96" s="41">
        <v>326.76365664000002</v>
      </c>
      <c r="CL96" s="41">
        <v>376.67788762000015</v>
      </c>
      <c r="CM96" s="41">
        <v>350.54169573999974</v>
      </c>
      <c r="CN96" s="41">
        <v>614.12123621000001</v>
      </c>
      <c r="CO96" s="41">
        <v>354.52227531000017</v>
      </c>
      <c r="CP96" s="41">
        <v>496.16078591000013</v>
      </c>
      <c r="CQ96" s="41">
        <v>631.49390697999991</v>
      </c>
      <c r="CR96" s="41">
        <v>344.8985045099999</v>
      </c>
      <c r="CS96" s="41">
        <v>507.99527902999989</v>
      </c>
      <c r="CT96" s="41">
        <v>311.53416730999993</v>
      </c>
      <c r="CU96" s="41">
        <v>327.41207247999989</v>
      </c>
      <c r="CV96" s="41">
        <v>415.79582833000023</v>
      </c>
      <c r="CW96" s="41">
        <v>480.03920625999979</v>
      </c>
      <c r="CX96" s="41">
        <v>373.07439361999997</v>
      </c>
      <c r="CY96" s="41">
        <v>409.31356534000025</v>
      </c>
      <c r="CZ96" s="41">
        <v>356.24905106999989</v>
      </c>
      <c r="DA96" s="41">
        <v>311.64891723000017</v>
      </c>
      <c r="DB96" s="41">
        <v>320.32561011000024</v>
      </c>
      <c r="DC96" s="41">
        <v>304.95221365999993</v>
      </c>
      <c r="DD96" s="41">
        <v>304.03112900999963</v>
      </c>
      <c r="DE96" s="41">
        <v>1639.6766539000012</v>
      </c>
      <c r="DF96" s="41">
        <v>133.39382974999998</v>
      </c>
      <c r="DG96" s="41">
        <v>299.77098995999989</v>
      </c>
      <c r="DH96" s="41">
        <v>255.61475067000003</v>
      </c>
      <c r="DI96" s="41">
        <v>241.35788819000004</v>
      </c>
      <c r="DJ96" s="41">
        <v>325.40785421000015</v>
      </c>
      <c r="DK96" s="41">
        <v>375.56778328999997</v>
      </c>
      <c r="DL96" s="41">
        <v>367.43542971999989</v>
      </c>
      <c r="DM96" s="41">
        <v>244.81455906999997</v>
      </c>
      <c r="DN96" s="41">
        <v>221.87399744000001</v>
      </c>
      <c r="DO96" s="41">
        <v>302.53991689000009</v>
      </c>
      <c r="DP96" s="41">
        <v>268.41076002999984</v>
      </c>
      <c r="DQ96" s="41">
        <v>1103.8097147299998</v>
      </c>
      <c r="DR96" s="41">
        <v>65.502690770000029</v>
      </c>
      <c r="DS96" s="41">
        <v>317.27437334999996</v>
      </c>
      <c r="DT96" s="41">
        <v>346.14718653000006</v>
      </c>
      <c r="DU96" s="41">
        <v>364.37436406000018</v>
      </c>
      <c r="DV96" s="41">
        <v>261.10273878000015</v>
      </c>
      <c r="DW96" s="41">
        <v>322.77414576000001</v>
      </c>
      <c r="DX96" s="41">
        <v>316.39224051000014</v>
      </c>
      <c r="DY96" s="41">
        <v>368.23416048999979</v>
      </c>
      <c r="DZ96" s="41">
        <v>359.80012892999991</v>
      </c>
      <c r="EA96" s="41">
        <v>419.53858219000023</v>
      </c>
      <c r="EB96" s="41">
        <v>417.49769120000042</v>
      </c>
      <c r="EC96" s="41">
        <v>680.22546239999951</v>
      </c>
      <c r="ED96" s="41">
        <v>231.63419889999992</v>
      </c>
      <c r="EE96" s="41">
        <v>197.70843742000005</v>
      </c>
      <c r="EF96" s="41">
        <v>180.21025217000005</v>
      </c>
      <c r="EG96" s="41">
        <v>271.27091977999999</v>
      </c>
      <c r="EH96" s="41">
        <v>256.35392399999978</v>
      </c>
      <c r="EI96" s="41">
        <v>300.89708523999991</v>
      </c>
      <c r="EJ96" s="41">
        <v>243.75143338999993</v>
      </c>
      <c r="EK96" s="41">
        <v>266.44518008999989</v>
      </c>
      <c r="EL96" s="41">
        <v>219.68349175000003</v>
      </c>
      <c r="EM96" s="41">
        <v>271.95981679999994</v>
      </c>
      <c r="EN96" s="41">
        <v>417.44486809000006</v>
      </c>
      <c r="EO96" s="41">
        <v>1039.4910630899999</v>
      </c>
      <c r="EP96" s="41">
        <v>132.59190631000001</v>
      </c>
      <c r="EQ96" s="41">
        <v>169.6874959999999</v>
      </c>
      <c r="ER96" s="41">
        <v>181.96492659999993</v>
      </c>
      <c r="ES96" s="41">
        <v>193.94894695999997</v>
      </c>
      <c r="ET96" s="41">
        <v>304.81263536000012</v>
      </c>
    </row>
    <row r="97" spans="1:150" ht="15.75" x14ac:dyDescent="0.25">
      <c r="A97" s="9" t="s">
        <v>474</v>
      </c>
      <c r="B97" s="41">
        <v>34.7946332</v>
      </c>
      <c r="C97" s="41">
        <v>82.699908040000011</v>
      </c>
      <c r="D97" s="41">
        <v>61.571011299999995</v>
      </c>
      <c r="E97" s="41">
        <v>79.11667042000002</v>
      </c>
      <c r="F97" s="41">
        <v>77.418145600000017</v>
      </c>
      <c r="G97" s="41">
        <v>90.20632101999999</v>
      </c>
      <c r="H97" s="41">
        <v>295.78052344000008</v>
      </c>
      <c r="I97" s="41">
        <v>92.378930930000095</v>
      </c>
      <c r="J97" s="41">
        <v>121.47350356000001</v>
      </c>
      <c r="K97" s="41">
        <v>144.30221571000001</v>
      </c>
      <c r="L97" s="41">
        <v>163.94097652000008</v>
      </c>
      <c r="M97" s="41">
        <v>681.31958074999966</v>
      </c>
      <c r="N97" s="41">
        <v>110.49799712999997</v>
      </c>
      <c r="O97" s="41">
        <v>100.44364088999997</v>
      </c>
      <c r="P97" s="41">
        <v>121.03038440999998</v>
      </c>
      <c r="Q97" s="41">
        <v>157.90017877</v>
      </c>
      <c r="R97" s="41">
        <v>183.72106728000003</v>
      </c>
      <c r="S97" s="41">
        <v>200.54911509000004</v>
      </c>
      <c r="T97" s="41">
        <v>175.86592683000001</v>
      </c>
      <c r="U97" s="41">
        <v>145.5885694700001</v>
      </c>
      <c r="V97" s="41">
        <v>235.80043851000005</v>
      </c>
      <c r="W97" s="41">
        <v>157.36703284999999</v>
      </c>
      <c r="X97" s="41">
        <v>229.05637535999995</v>
      </c>
      <c r="Y97" s="41">
        <v>287.94161718999993</v>
      </c>
      <c r="Z97" s="41">
        <v>159.16386002000004</v>
      </c>
      <c r="AA97" s="41">
        <v>131.52740199000004</v>
      </c>
      <c r="AB97" s="41">
        <v>166.03918896000002</v>
      </c>
      <c r="AC97" s="41">
        <v>228.37133207000005</v>
      </c>
      <c r="AD97" s="41">
        <v>247.171593</v>
      </c>
      <c r="AE97" s="41">
        <v>233.44493588</v>
      </c>
      <c r="AF97" s="41">
        <v>241.72000710999995</v>
      </c>
      <c r="AG97" s="41">
        <v>151.05167184999999</v>
      </c>
      <c r="AH97" s="41">
        <v>247.31186086</v>
      </c>
      <c r="AI97" s="41">
        <v>207.82050505000001</v>
      </c>
      <c r="AJ97" s="41">
        <v>137.01060587000001</v>
      </c>
      <c r="AK97" s="41">
        <v>256.73306176999978</v>
      </c>
      <c r="AL97" s="41">
        <v>82.690506990000003</v>
      </c>
      <c r="AM97" s="41">
        <v>103.73161549000002</v>
      </c>
      <c r="AN97" s="41">
        <v>176.95951964000002</v>
      </c>
      <c r="AO97" s="41">
        <v>167.18684759000004</v>
      </c>
      <c r="AP97" s="41">
        <v>180.86223621000002</v>
      </c>
      <c r="AQ97" s="41">
        <v>200.37890275000001</v>
      </c>
      <c r="AR97" s="41">
        <v>177.11842707000002</v>
      </c>
      <c r="AS97" s="41">
        <v>167.84305198999988</v>
      </c>
      <c r="AT97" s="41">
        <v>165.85016605000004</v>
      </c>
      <c r="AU97" s="41">
        <v>184.59868026999996</v>
      </c>
      <c r="AV97" s="41">
        <v>159.59460550999995</v>
      </c>
      <c r="AW97" s="41">
        <v>373.1590769</v>
      </c>
      <c r="AX97" s="41">
        <v>83.555747590000024</v>
      </c>
      <c r="AY97" s="41">
        <v>99.939379779999996</v>
      </c>
      <c r="AZ97" s="41">
        <v>173.93016792000009</v>
      </c>
      <c r="BA97" s="41">
        <v>161.23843728999998</v>
      </c>
      <c r="BB97" s="41">
        <v>151.48921483000007</v>
      </c>
      <c r="BC97" s="41">
        <v>142.43855275000001</v>
      </c>
      <c r="BD97" s="41">
        <v>236.34954572000001</v>
      </c>
      <c r="BE97" s="41">
        <v>148.58579598999998</v>
      </c>
      <c r="BF97" s="41">
        <v>90.45227892000004</v>
      </c>
      <c r="BG97" s="41">
        <v>213.06753594999995</v>
      </c>
      <c r="BH97" s="41">
        <v>271.19213781000008</v>
      </c>
      <c r="BI97" s="41">
        <v>428.91363591999999</v>
      </c>
      <c r="BJ97" s="41">
        <v>88.020128</v>
      </c>
      <c r="BK97" s="41">
        <v>129.06846421999998</v>
      </c>
      <c r="BL97" s="41">
        <v>149.56946979000003</v>
      </c>
      <c r="BM97" s="41">
        <v>228.99954337</v>
      </c>
      <c r="BN97" s="41">
        <v>179.6848816799999</v>
      </c>
      <c r="BO97" s="41">
        <v>214.79101019000012</v>
      </c>
      <c r="BP97" s="41">
        <v>221.17951851999999</v>
      </c>
      <c r="BQ97" s="41">
        <v>172.30176072</v>
      </c>
      <c r="BR97" s="41">
        <v>204.96866157999997</v>
      </c>
      <c r="BS97" s="41">
        <v>204.45737680999989</v>
      </c>
      <c r="BT97" s="41">
        <v>126.24608988</v>
      </c>
      <c r="BU97" s="41">
        <v>514.03222299999982</v>
      </c>
      <c r="BV97" s="41">
        <v>134.66038554000002</v>
      </c>
      <c r="BW97" s="41">
        <v>93.68995658</v>
      </c>
      <c r="BX97" s="41">
        <v>169.93284075000003</v>
      </c>
      <c r="BY97" s="41">
        <v>213.83196000000004</v>
      </c>
      <c r="BZ97" s="41">
        <v>263.5810113</v>
      </c>
      <c r="CA97" s="41">
        <v>266.29534261000003</v>
      </c>
      <c r="CB97" s="41">
        <v>206.55228274000009</v>
      </c>
      <c r="CC97" s="41">
        <v>188.44259907000006</v>
      </c>
      <c r="CD97" s="41">
        <v>222.37761171999998</v>
      </c>
      <c r="CE97" s="41">
        <v>298.61891377000012</v>
      </c>
      <c r="CF97" s="41">
        <v>220.70776066999991</v>
      </c>
      <c r="CG97" s="41">
        <v>163.59543347999991</v>
      </c>
      <c r="CH97" s="41">
        <v>127.43464137000007</v>
      </c>
      <c r="CI97" s="41">
        <v>119.23525175000005</v>
      </c>
      <c r="CJ97" s="41">
        <v>153.67723804000002</v>
      </c>
      <c r="CK97" s="41">
        <v>103.31183113999998</v>
      </c>
      <c r="CL97" s="41">
        <v>171.08211636999997</v>
      </c>
      <c r="CM97" s="41">
        <v>249.41903723000004</v>
      </c>
      <c r="CN97" s="41">
        <v>200.52328164000005</v>
      </c>
      <c r="CO97" s="41">
        <v>187.84951592999997</v>
      </c>
      <c r="CP97" s="41">
        <v>186.46073240999993</v>
      </c>
      <c r="CQ97" s="41">
        <v>229.95217586000001</v>
      </c>
      <c r="CR97" s="41">
        <v>185.72595225999999</v>
      </c>
      <c r="CS97" s="41">
        <v>153.81942187999996</v>
      </c>
      <c r="CT97" s="41">
        <v>148.82888816999997</v>
      </c>
      <c r="CU97" s="41">
        <v>124.51359355999999</v>
      </c>
      <c r="CV97" s="41">
        <v>146.85219083999996</v>
      </c>
      <c r="CW97" s="41">
        <v>142.91881257999998</v>
      </c>
      <c r="CX97" s="41">
        <v>163.12125007999995</v>
      </c>
      <c r="CY97" s="41">
        <v>206.21414854</v>
      </c>
      <c r="CZ97" s="41">
        <v>269.87741212000003</v>
      </c>
      <c r="DA97" s="41">
        <v>235.13412677000005</v>
      </c>
      <c r="DB97" s="41">
        <v>234.73398352000009</v>
      </c>
      <c r="DC97" s="41">
        <v>180.67305128000004</v>
      </c>
      <c r="DD97" s="41">
        <v>245.63946868999992</v>
      </c>
      <c r="DE97" s="41">
        <v>487.78544880000015</v>
      </c>
      <c r="DF97" s="41">
        <v>72.579905460000006</v>
      </c>
      <c r="DG97" s="41">
        <v>247.92969673000007</v>
      </c>
      <c r="DH97" s="41">
        <v>295.96787821000009</v>
      </c>
      <c r="DI97" s="41">
        <v>156.52314108000002</v>
      </c>
      <c r="DJ97" s="41">
        <v>244.77216282000003</v>
      </c>
      <c r="DK97" s="41">
        <v>389.24406757000008</v>
      </c>
      <c r="DL97" s="41">
        <v>218.96173763000002</v>
      </c>
      <c r="DM97" s="41">
        <v>262.77526079000006</v>
      </c>
      <c r="DN97" s="41">
        <v>278.04757456999982</v>
      </c>
      <c r="DO97" s="41">
        <v>215.18672896000004</v>
      </c>
      <c r="DP97" s="41">
        <v>269.92251699999991</v>
      </c>
      <c r="DQ97" s="41">
        <v>379.15426763000005</v>
      </c>
      <c r="DR97" s="41">
        <v>94.611922980000003</v>
      </c>
      <c r="DS97" s="41">
        <v>129.55627733999998</v>
      </c>
      <c r="DT97" s="41">
        <v>402.26932696999995</v>
      </c>
      <c r="DU97" s="41">
        <v>281.19607929999995</v>
      </c>
      <c r="DV97" s="41">
        <v>269.83255813999989</v>
      </c>
      <c r="DW97" s="41">
        <v>256.47281755999984</v>
      </c>
      <c r="DX97" s="41">
        <v>336.37561824000005</v>
      </c>
      <c r="DY97" s="41">
        <v>233.69128938</v>
      </c>
      <c r="DZ97" s="41">
        <v>443.08616794999995</v>
      </c>
      <c r="EA97" s="41">
        <v>353.31108946000006</v>
      </c>
      <c r="EB97" s="41">
        <v>361.88246725000005</v>
      </c>
      <c r="EC97" s="41">
        <v>349.87356449000004</v>
      </c>
      <c r="ED97" s="41">
        <v>174.35494962000004</v>
      </c>
      <c r="EE97" s="41">
        <v>204.77196756999996</v>
      </c>
      <c r="EF97" s="41">
        <v>273.08843561999998</v>
      </c>
      <c r="EG97" s="41">
        <v>278.94943619000009</v>
      </c>
      <c r="EH97" s="41">
        <v>290.26146484000003</v>
      </c>
      <c r="EI97" s="41">
        <v>243.61019673999991</v>
      </c>
      <c r="EJ97" s="41">
        <v>296.61584610999984</v>
      </c>
      <c r="EK97" s="41">
        <v>304.88988417999991</v>
      </c>
      <c r="EL97" s="41">
        <v>252.47789518000008</v>
      </c>
      <c r="EM97" s="41">
        <v>256.22507837000012</v>
      </c>
      <c r="EN97" s="41">
        <v>272.48227577000011</v>
      </c>
      <c r="EO97" s="41">
        <v>666.41734099999996</v>
      </c>
      <c r="EP97" s="41">
        <v>197.49851941</v>
      </c>
      <c r="EQ97" s="41">
        <v>143.44811952000001</v>
      </c>
      <c r="ER97" s="41">
        <v>315.84952435000002</v>
      </c>
      <c r="ES97" s="41">
        <v>205.68833815000008</v>
      </c>
      <c r="ET97" s="41">
        <v>350.1250376399999</v>
      </c>
    </row>
    <row r="98" spans="1:150" ht="15.75" x14ac:dyDescent="0.25">
      <c r="A98" s="9" t="s">
        <v>475</v>
      </c>
      <c r="B98" s="41">
        <v>17.051380190000007</v>
      </c>
      <c r="C98" s="41">
        <v>152.20713099</v>
      </c>
      <c r="D98" s="41">
        <v>139.19470174999995</v>
      </c>
      <c r="E98" s="41">
        <v>133.29691386000002</v>
      </c>
      <c r="F98" s="41">
        <v>186.60782360999991</v>
      </c>
      <c r="G98" s="41">
        <v>184.34423079999999</v>
      </c>
      <c r="H98" s="41">
        <v>250.05019351000007</v>
      </c>
      <c r="I98" s="41">
        <v>203.16333209999996</v>
      </c>
      <c r="J98" s="41">
        <v>228.61848598000006</v>
      </c>
      <c r="K98" s="41">
        <v>227.18701562999999</v>
      </c>
      <c r="L98" s="41">
        <v>224.02281186000002</v>
      </c>
      <c r="M98" s="41">
        <v>495.66116005999999</v>
      </c>
      <c r="N98" s="41">
        <v>100.5081732</v>
      </c>
      <c r="O98" s="41">
        <v>255.41728788999993</v>
      </c>
      <c r="P98" s="41">
        <v>226.81454601999994</v>
      </c>
      <c r="Q98" s="41">
        <v>201.16713699999997</v>
      </c>
      <c r="R98" s="41">
        <v>162.59210280000005</v>
      </c>
      <c r="S98" s="41">
        <v>247.99049224999996</v>
      </c>
      <c r="T98" s="41">
        <v>172.77386250000001</v>
      </c>
      <c r="U98" s="41">
        <v>166.13866240999999</v>
      </c>
      <c r="V98" s="41">
        <v>267.68409956999994</v>
      </c>
      <c r="W98" s="41">
        <v>191.59451353</v>
      </c>
      <c r="X98" s="41">
        <v>272.80319761000004</v>
      </c>
      <c r="Y98" s="41">
        <v>436.57380513999993</v>
      </c>
      <c r="Z98" s="41">
        <v>157.41674165000006</v>
      </c>
      <c r="AA98" s="41">
        <v>154.12519946999993</v>
      </c>
      <c r="AB98" s="41">
        <v>343.07804226000007</v>
      </c>
      <c r="AC98" s="41">
        <v>266.85278637000005</v>
      </c>
      <c r="AD98" s="41">
        <v>221.70886825000002</v>
      </c>
      <c r="AE98" s="41">
        <v>265.21078491000003</v>
      </c>
      <c r="AF98" s="41">
        <v>357.41495160000017</v>
      </c>
      <c r="AG98" s="41">
        <v>208.58767559999995</v>
      </c>
      <c r="AH98" s="41">
        <v>253.06070595999992</v>
      </c>
      <c r="AI98" s="41">
        <v>151.75188010000002</v>
      </c>
      <c r="AJ98" s="41">
        <v>265.36116158000004</v>
      </c>
      <c r="AK98" s="41">
        <v>425.60087932000005</v>
      </c>
      <c r="AL98" s="41">
        <v>159.77563027999997</v>
      </c>
      <c r="AM98" s="41">
        <v>183.04006156000003</v>
      </c>
      <c r="AN98" s="41">
        <v>220.77125395000002</v>
      </c>
      <c r="AO98" s="41">
        <v>166.00686586</v>
      </c>
      <c r="AP98" s="41">
        <v>251.74910659000003</v>
      </c>
      <c r="AQ98" s="41">
        <v>233.99015817000006</v>
      </c>
      <c r="AR98" s="41">
        <v>249.91315404999995</v>
      </c>
      <c r="AS98" s="41">
        <v>235.42172533000007</v>
      </c>
      <c r="AT98" s="41">
        <v>215.39094049999997</v>
      </c>
      <c r="AU98" s="41">
        <v>282.52386824000001</v>
      </c>
      <c r="AV98" s="41">
        <v>233.96531476000004</v>
      </c>
      <c r="AW98" s="41">
        <v>801.67045189999988</v>
      </c>
      <c r="AX98" s="41">
        <v>212.16688632000003</v>
      </c>
      <c r="AY98" s="41">
        <v>207.01818003999998</v>
      </c>
      <c r="AZ98" s="41">
        <v>242.95007316999997</v>
      </c>
      <c r="BA98" s="41">
        <v>238.46056287000002</v>
      </c>
      <c r="BB98" s="41">
        <v>189.87943138</v>
      </c>
      <c r="BC98" s="41">
        <v>364.80218259000009</v>
      </c>
      <c r="BD98" s="41">
        <v>554.47283858999992</v>
      </c>
      <c r="BE98" s="41">
        <v>307.27859956999987</v>
      </c>
      <c r="BF98" s="41">
        <v>164.73989819999997</v>
      </c>
      <c r="BG98" s="41">
        <v>319.25543653999995</v>
      </c>
      <c r="BH98" s="41">
        <v>214.32638266999996</v>
      </c>
      <c r="BI98" s="41">
        <v>783.58562486999961</v>
      </c>
      <c r="BJ98" s="41">
        <v>265.85004027999997</v>
      </c>
      <c r="BK98" s="41">
        <v>155.02088723</v>
      </c>
      <c r="BL98" s="41">
        <v>247.92304021999999</v>
      </c>
      <c r="BM98" s="41">
        <v>312.22324913000011</v>
      </c>
      <c r="BN98" s="41">
        <v>232.80764816000004</v>
      </c>
      <c r="BO98" s="41">
        <v>148.05673229999999</v>
      </c>
      <c r="BP98" s="41">
        <v>390.25599121999988</v>
      </c>
      <c r="BQ98" s="41">
        <v>196.64418939000001</v>
      </c>
      <c r="BR98" s="41">
        <v>329.24606090000003</v>
      </c>
      <c r="BS98" s="41">
        <v>368.94680875999995</v>
      </c>
      <c r="BT98" s="41">
        <v>392.43339540999989</v>
      </c>
      <c r="BU98" s="41">
        <v>907.33876796000015</v>
      </c>
      <c r="BV98" s="41">
        <v>226.79576453000004</v>
      </c>
      <c r="BW98" s="41">
        <v>625.54374988999996</v>
      </c>
      <c r="BX98" s="41">
        <v>187.72127881</v>
      </c>
      <c r="BY98" s="41">
        <v>226.58564366000002</v>
      </c>
      <c r="BZ98" s="41">
        <v>426.79747908999997</v>
      </c>
      <c r="CA98" s="41">
        <v>172.98836586999994</v>
      </c>
      <c r="CB98" s="41">
        <v>356.53513381999988</v>
      </c>
      <c r="CC98" s="41">
        <v>302.63582860000002</v>
      </c>
      <c r="CD98" s="41">
        <v>292.57076560000007</v>
      </c>
      <c r="CE98" s="41">
        <v>1107.27262724</v>
      </c>
      <c r="CF98" s="41">
        <v>335.77013033999992</v>
      </c>
      <c r="CG98" s="41">
        <v>505.93898501000001</v>
      </c>
      <c r="CH98" s="41">
        <v>146.31605662999996</v>
      </c>
      <c r="CI98" s="41">
        <v>230.76512862999999</v>
      </c>
      <c r="CJ98" s="41">
        <v>147.84490283000002</v>
      </c>
      <c r="CK98" s="41">
        <v>120.37196311999998</v>
      </c>
      <c r="CL98" s="41">
        <v>244.95486366999998</v>
      </c>
      <c r="CM98" s="41">
        <v>322.38632199999978</v>
      </c>
      <c r="CN98" s="41">
        <v>234.52761541000004</v>
      </c>
      <c r="CO98" s="41">
        <v>387.55900332999994</v>
      </c>
      <c r="CP98" s="41">
        <v>361.41327284999994</v>
      </c>
      <c r="CQ98" s="41">
        <v>318.52278847000014</v>
      </c>
      <c r="CR98" s="41">
        <v>329.04286619999999</v>
      </c>
      <c r="CS98" s="41">
        <v>391.42694818000007</v>
      </c>
      <c r="CT98" s="41">
        <v>358.57197065999998</v>
      </c>
      <c r="CU98" s="41">
        <v>298.21233159000008</v>
      </c>
      <c r="CV98" s="41">
        <v>158.03804963000002</v>
      </c>
      <c r="CW98" s="41">
        <v>278.14003523999997</v>
      </c>
      <c r="CX98" s="41">
        <v>555.38737422000031</v>
      </c>
      <c r="CY98" s="41">
        <v>410.80644938000012</v>
      </c>
      <c r="CZ98" s="41">
        <v>228.00197218000011</v>
      </c>
      <c r="DA98" s="41">
        <v>211.94146053999992</v>
      </c>
      <c r="DB98" s="41">
        <v>63.547276959999998</v>
      </c>
      <c r="DC98" s="41">
        <v>433.32234923999994</v>
      </c>
      <c r="DD98" s="41">
        <v>359.54929560999994</v>
      </c>
      <c r="DE98" s="41">
        <v>1119.2609162399997</v>
      </c>
      <c r="DF98" s="41">
        <v>39.031495909999997</v>
      </c>
      <c r="DG98" s="41">
        <v>302.69264021999999</v>
      </c>
      <c r="DH98" s="41">
        <v>237.93499637999992</v>
      </c>
      <c r="DI98" s="41">
        <v>105.28899797</v>
      </c>
      <c r="DJ98" s="41">
        <v>179.13202678000002</v>
      </c>
      <c r="DK98" s="41">
        <v>283.13452212999988</v>
      </c>
      <c r="DL98" s="41">
        <v>67.768699819999981</v>
      </c>
      <c r="DM98" s="41">
        <v>170.94707151999995</v>
      </c>
      <c r="DN98" s="41">
        <v>203.31890897999989</v>
      </c>
      <c r="DO98" s="41">
        <v>330.61668239999989</v>
      </c>
      <c r="DP98" s="41">
        <v>274.00227138999998</v>
      </c>
      <c r="DQ98" s="41">
        <v>1855.4639408600005</v>
      </c>
      <c r="DR98" s="41">
        <v>51.944321739999992</v>
      </c>
      <c r="DS98" s="41">
        <v>120.11295478999997</v>
      </c>
      <c r="DT98" s="41">
        <v>206.50103685999997</v>
      </c>
      <c r="DU98" s="41">
        <v>636.24159919000033</v>
      </c>
      <c r="DV98" s="41">
        <v>191.30051372000003</v>
      </c>
      <c r="DW98" s="41">
        <v>220.17111636000001</v>
      </c>
      <c r="DX98" s="41">
        <v>250.42246706999998</v>
      </c>
      <c r="DY98" s="41">
        <v>313.47919551999996</v>
      </c>
      <c r="DZ98" s="41">
        <v>319.34933516999996</v>
      </c>
      <c r="EA98" s="41">
        <v>276.10645492000003</v>
      </c>
      <c r="EB98" s="41">
        <v>211.97978971000015</v>
      </c>
      <c r="EC98" s="41">
        <v>457.62930184000015</v>
      </c>
      <c r="ED98" s="41">
        <v>148.27181287999997</v>
      </c>
      <c r="EE98" s="41">
        <v>145.59477166999991</v>
      </c>
      <c r="EF98" s="41">
        <v>158.30360886</v>
      </c>
      <c r="EG98" s="41">
        <v>294.73695888000003</v>
      </c>
      <c r="EH98" s="41">
        <v>173.49402613000001</v>
      </c>
      <c r="EI98" s="41">
        <v>252.33348806000001</v>
      </c>
      <c r="EJ98" s="41">
        <v>289.36728534999992</v>
      </c>
      <c r="EK98" s="41">
        <v>163.48543930000002</v>
      </c>
      <c r="EL98" s="41">
        <v>93.833405330000005</v>
      </c>
      <c r="EM98" s="41">
        <v>236.20380922999993</v>
      </c>
      <c r="EN98" s="41">
        <v>435.9232434999999</v>
      </c>
      <c r="EO98" s="41">
        <v>1448.4774827200004</v>
      </c>
      <c r="EP98" s="41">
        <v>91.257228150000017</v>
      </c>
      <c r="EQ98" s="41">
        <v>49.051987329999996</v>
      </c>
      <c r="ER98" s="41">
        <v>299.04078048000002</v>
      </c>
      <c r="ES98" s="41">
        <v>205.25229723999996</v>
      </c>
      <c r="ET98" s="41">
        <v>62.092076269999978</v>
      </c>
    </row>
    <row r="99" spans="1:150" ht="15.75" x14ac:dyDescent="0.25">
      <c r="A99" s="9" t="s">
        <v>476</v>
      </c>
      <c r="B99" s="41">
        <v>520.19758601999933</v>
      </c>
      <c r="C99" s="41">
        <v>669.05326926000055</v>
      </c>
      <c r="D99" s="41">
        <v>797.49193347999937</v>
      </c>
      <c r="E99" s="41">
        <v>879.54357099999879</v>
      </c>
      <c r="F99" s="41">
        <v>1100.1792157299997</v>
      </c>
      <c r="G99" s="41">
        <v>1355.1488058000036</v>
      </c>
      <c r="H99" s="41">
        <v>1805.8249698200023</v>
      </c>
      <c r="I99" s="41">
        <v>1672.9915559399985</v>
      </c>
      <c r="J99" s="41">
        <v>1358.7148629900016</v>
      </c>
      <c r="K99" s="41">
        <v>1228.1044130100013</v>
      </c>
      <c r="L99" s="41">
        <v>1875.2008719699984</v>
      </c>
      <c r="M99" s="41">
        <v>2886.7901479399961</v>
      </c>
      <c r="N99" s="41">
        <v>894.96528732999946</v>
      </c>
      <c r="O99" s="41">
        <v>847.17683004999958</v>
      </c>
      <c r="P99" s="41">
        <v>921.10101187000282</v>
      </c>
      <c r="Q99" s="41">
        <v>1523.1058921999993</v>
      </c>
      <c r="R99" s="41">
        <v>1681.9689512999994</v>
      </c>
      <c r="S99" s="41">
        <v>1387.6656698100023</v>
      </c>
      <c r="T99" s="41">
        <v>2014.4681284500034</v>
      </c>
      <c r="U99" s="41">
        <v>1360.3242440900003</v>
      </c>
      <c r="V99" s="41">
        <v>2173.5008762299994</v>
      </c>
      <c r="W99" s="41">
        <v>1990.6353325499997</v>
      </c>
      <c r="X99" s="41">
        <v>2138.7932100899989</v>
      </c>
      <c r="Y99" s="41">
        <v>4482.3789291599951</v>
      </c>
      <c r="Z99" s="41">
        <v>1336.8786496900036</v>
      </c>
      <c r="AA99" s="41">
        <v>1172.0517374200006</v>
      </c>
      <c r="AB99" s="41">
        <v>2084.4776149899999</v>
      </c>
      <c r="AC99" s="41">
        <v>1930.3513741100001</v>
      </c>
      <c r="AD99" s="41">
        <v>1707.2682044299997</v>
      </c>
      <c r="AE99" s="41">
        <v>2176.3699366899987</v>
      </c>
      <c r="AF99" s="41">
        <v>2168.7855378000004</v>
      </c>
      <c r="AG99" s="41">
        <v>1638.0056419099967</v>
      </c>
      <c r="AH99" s="41">
        <v>2196.869723830001</v>
      </c>
      <c r="AI99" s="41">
        <v>2993.4679290200011</v>
      </c>
      <c r="AJ99" s="41">
        <v>1336.0589036599993</v>
      </c>
      <c r="AK99" s="41">
        <v>2736.3830917799964</v>
      </c>
      <c r="AL99" s="41">
        <v>2075.9619442899966</v>
      </c>
      <c r="AM99" s="41">
        <v>805.55458636000151</v>
      </c>
      <c r="AN99" s="41">
        <v>1345.9740494800003</v>
      </c>
      <c r="AO99" s="41">
        <v>2249.8993594300027</v>
      </c>
      <c r="AP99" s="41">
        <v>2227.4395391100024</v>
      </c>
      <c r="AQ99" s="41">
        <v>2539.5972291100043</v>
      </c>
      <c r="AR99" s="41">
        <v>2727.7883598099979</v>
      </c>
      <c r="AS99" s="41">
        <v>1664.9963549900001</v>
      </c>
      <c r="AT99" s="41">
        <v>1759.6076118200026</v>
      </c>
      <c r="AU99" s="41">
        <v>2831.8809927699967</v>
      </c>
      <c r="AV99" s="41">
        <v>1595.5143631499986</v>
      </c>
      <c r="AW99" s="41">
        <v>5787.237135649998</v>
      </c>
      <c r="AX99" s="41">
        <v>3410.6744300300015</v>
      </c>
      <c r="AY99" s="41">
        <v>1069.6241930599992</v>
      </c>
      <c r="AZ99" s="41">
        <v>4335.4977584900016</v>
      </c>
      <c r="BA99" s="41">
        <v>3668.514696979998</v>
      </c>
      <c r="BB99" s="41">
        <v>3137.5078203800035</v>
      </c>
      <c r="BC99" s="41">
        <v>4036.8271091099973</v>
      </c>
      <c r="BD99" s="41">
        <v>2271.7921569500008</v>
      </c>
      <c r="BE99" s="41">
        <v>1956.0066790000017</v>
      </c>
      <c r="BF99" s="41">
        <v>1702.3868469600025</v>
      </c>
      <c r="BG99" s="41">
        <v>1967.1603006699997</v>
      </c>
      <c r="BH99" s="41">
        <v>1874.0622998199999</v>
      </c>
      <c r="BI99" s="41">
        <v>3587.3374775299985</v>
      </c>
      <c r="BJ99" s="41">
        <v>5426.1129753100122</v>
      </c>
      <c r="BK99" s="41">
        <v>1883.8677832600024</v>
      </c>
      <c r="BL99" s="41">
        <v>2265.9016842800006</v>
      </c>
      <c r="BM99" s="41">
        <v>4438.951740649999</v>
      </c>
      <c r="BN99" s="41">
        <v>2560.8547313900031</v>
      </c>
      <c r="BO99" s="41">
        <v>4046.2848998599966</v>
      </c>
      <c r="BP99" s="41">
        <v>2981.9356592600075</v>
      </c>
      <c r="BQ99" s="41">
        <v>2064.9739162999981</v>
      </c>
      <c r="BR99" s="41">
        <v>2605.4910963999987</v>
      </c>
      <c r="BS99" s="41">
        <v>3473.0495739800003</v>
      </c>
      <c r="BT99" s="41">
        <v>3398.5774673499991</v>
      </c>
      <c r="BU99" s="41">
        <v>3481.2815596699988</v>
      </c>
      <c r="BV99" s="41">
        <v>4302.9194955099883</v>
      </c>
      <c r="BW99" s="41">
        <v>3371.9814233400007</v>
      </c>
      <c r="BX99" s="41">
        <v>4055.9103246099985</v>
      </c>
      <c r="BY99" s="41">
        <v>3079.8614357100009</v>
      </c>
      <c r="BZ99" s="41">
        <v>5657.2492024499979</v>
      </c>
      <c r="CA99" s="41">
        <v>3016.1076700299946</v>
      </c>
      <c r="CB99" s="41">
        <v>4026.250274319998</v>
      </c>
      <c r="CC99" s="41">
        <v>6348.8063060299983</v>
      </c>
      <c r="CD99" s="41">
        <v>3639.9721816100009</v>
      </c>
      <c r="CE99" s="41">
        <v>4269.1357086100097</v>
      </c>
      <c r="CF99" s="41">
        <v>3074.2874072099999</v>
      </c>
      <c r="CG99" s="41">
        <v>3078.0213317200069</v>
      </c>
      <c r="CH99" s="41">
        <v>4250.8100975599982</v>
      </c>
      <c r="CI99" s="41">
        <v>2228.3651034400004</v>
      </c>
      <c r="CJ99" s="41">
        <v>2607.8023751799979</v>
      </c>
      <c r="CK99" s="41">
        <v>3174.2757774599918</v>
      </c>
      <c r="CL99" s="41">
        <v>3025.0482917700024</v>
      </c>
      <c r="CM99" s="41">
        <v>3496.4642663400041</v>
      </c>
      <c r="CN99" s="41">
        <v>3432.4075915300009</v>
      </c>
      <c r="CO99" s="41">
        <v>3951.780029099998</v>
      </c>
      <c r="CP99" s="41">
        <v>3227.2114540399989</v>
      </c>
      <c r="CQ99" s="41">
        <v>3047.7751657400077</v>
      </c>
      <c r="CR99" s="41">
        <v>1964.5572391900005</v>
      </c>
      <c r="CS99" s="41">
        <v>12421.700498939996</v>
      </c>
      <c r="CT99" s="41">
        <v>2424.3796922499992</v>
      </c>
      <c r="CU99" s="41">
        <v>2481.408379290001</v>
      </c>
      <c r="CV99" s="41">
        <v>2644.9862033799996</v>
      </c>
      <c r="CW99" s="41">
        <v>3653.0556144300022</v>
      </c>
      <c r="CX99" s="41">
        <v>2460.5799797399995</v>
      </c>
      <c r="CY99" s="41">
        <v>2555.2013849599998</v>
      </c>
      <c r="CZ99" s="41">
        <v>3024.4675733899994</v>
      </c>
      <c r="DA99" s="41">
        <v>2231.3816748799982</v>
      </c>
      <c r="DB99" s="41">
        <v>3453.0434413999997</v>
      </c>
      <c r="DC99" s="41">
        <v>3124.0038083999975</v>
      </c>
      <c r="DD99" s="41">
        <v>5769.729453310003</v>
      </c>
      <c r="DE99" s="41">
        <v>12483.337800769992</v>
      </c>
      <c r="DF99" s="41">
        <v>919.23685832000012</v>
      </c>
      <c r="DG99" s="41">
        <v>1279.3325159200017</v>
      </c>
      <c r="DH99" s="41">
        <v>1799.3632914399993</v>
      </c>
      <c r="DI99" s="41">
        <v>1834.8552126599984</v>
      </c>
      <c r="DJ99" s="41">
        <v>1911.1798583699979</v>
      </c>
      <c r="DK99" s="41">
        <v>2270.2092154100033</v>
      </c>
      <c r="DL99" s="41">
        <v>1853.4712303999975</v>
      </c>
      <c r="DM99" s="41">
        <v>1673.2863816400027</v>
      </c>
      <c r="DN99" s="41">
        <v>1620.2936989900004</v>
      </c>
      <c r="DO99" s="41">
        <v>2235.7461303199989</v>
      </c>
      <c r="DP99" s="41">
        <v>2015.0526064000001</v>
      </c>
      <c r="DQ99" s="41">
        <v>10079.730453470016</v>
      </c>
      <c r="DR99" s="41">
        <v>822.28970546000073</v>
      </c>
      <c r="DS99" s="41">
        <v>975.82383441999923</v>
      </c>
      <c r="DT99" s="41">
        <v>2409.3979271499988</v>
      </c>
      <c r="DU99" s="41">
        <v>1782.5982624800001</v>
      </c>
      <c r="DV99" s="41">
        <v>1958.1890587199987</v>
      </c>
      <c r="DW99" s="41">
        <v>2220.1822888899933</v>
      </c>
      <c r="DX99" s="41">
        <v>2155.7353417700019</v>
      </c>
      <c r="DY99" s="41">
        <v>2121.9736262500001</v>
      </c>
      <c r="DZ99" s="41">
        <v>2423.9771272299968</v>
      </c>
      <c r="EA99" s="41">
        <v>3243.3073535500052</v>
      </c>
      <c r="EB99" s="41">
        <v>2726.1206930000026</v>
      </c>
      <c r="EC99" s="41">
        <v>6457.8591774100014</v>
      </c>
      <c r="ED99" s="41">
        <v>987.5151194500005</v>
      </c>
      <c r="EE99" s="41">
        <v>1119.0008619200014</v>
      </c>
      <c r="EF99" s="41">
        <v>2008.6934899399971</v>
      </c>
      <c r="EG99" s="41">
        <v>1815.2270185699961</v>
      </c>
      <c r="EH99" s="41">
        <v>2267.9393558999991</v>
      </c>
      <c r="EI99" s="41">
        <v>2458.5579287699961</v>
      </c>
      <c r="EJ99" s="41">
        <v>2205.171933560001</v>
      </c>
      <c r="EK99" s="41">
        <v>1712.3470043799989</v>
      </c>
      <c r="EL99" s="41">
        <v>2178.9965184099997</v>
      </c>
      <c r="EM99" s="41">
        <v>1670.3105720800002</v>
      </c>
      <c r="EN99" s="41">
        <v>2797.8615206699969</v>
      </c>
      <c r="EO99" s="41">
        <v>45033.929278650008</v>
      </c>
      <c r="EP99" s="41">
        <v>1544.4870481599987</v>
      </c>
      <c r="EQ99" s="41">
        <v>1640.8626756599992</v>
      </c>
      <c r="ER99" s="41">
        <v>1874.6668829099999</v>
      </c>
      <c r="ES99" s="41">
        <v>1860.0821602499991</v>
      </c>
      <c r="ET99" s="41">
        <v>1428.5588603700014</v>
      </c>
    </row>
    <row r="100" spans="1:150" ht="15.75" customHeight="1" x14ac:dyDescent="0.25">
      <c r="A100" s="237" t="s">
        <v>283</v>
      </c>
      <c r="B100" s="238"/>
      <c r="C100" s="238"/>
      <c r="D100" s="238"/>
      <c r="E100" s="238"/>
      <c r="F100" s="238"/>
      <c r="G100" s="238"/>
      <c r="H100" s="238"/>
      <c r="I100" s="238"/>
      <c r="J100" s="238"/>
      <c r="K100" s="238"/>
      <c r="L100" s="238"/>
      <c r="M100" s="238"/>
      <c r="N100" s="238"/>
      <c r="O100" s="238"/>
      <c r="P100" s="238"/>
      <c r="Q100" s="238"/>
      <c r="R100" s="238"/>
      <c r="S100" s="238"/>
      <c r="T100" s="238"/>
      <c r="U100" s="238"/>
      <c r="V100" s="238"/>
      <c r="W100" s="238"/>
      <c r="X100" s="238"/>
      <c r="Y100" s="238"/>
      <c r="Z100" s="238"/>
      <c r="AA100" s="238"/>
      <c r="AB100" s="238"/>
      <c r="AC100" s="238"/>
      <c r="AD100" s="238"/>
      <c r="AE100" s="238"/>
      <c r="AF100" s="238"/>
      <c r="AG100" s="238"/>
      <c r="AH100" s="238"/>
      <c r="AI100" s="238"/>
      <c r="AJ100" s="238"/>
      <c r="AK100" s="238"/>
      <c r="AL100" s="238"/>
      <c r="AM100" s="238"/>
      <c r="AN100" s="238"/>
      <c r="AO100" s="238"/>
      <c r="AP100" s="238"/>
      <c r="AQ100" s="238"/>
      <c r="AR100" s="238"/>
      <c r="AS100" s="238"/>
      <c r="AT100" s="238"/>
      <c r="AU100" s="238"/>
      <c r="AV100" s="238"/>
      <c r="AW100" s="238"/>
      <c r="AX100" s="238"/>
      <c r="AY100" s="238"/>
      <c r="AZ100" s="238"/>
      <c r="BA100" s="238"/>
      <c r="BB100" s="238"/>
      <c r="BC100" s="238"/>
      <c r="BD100" s="238"/>
      <c r="BE100" s="238"/>
      <c r="BF100" s="238"/>
      <c r="BG100" s="238"/>
      <c r="BH100" s="238"/>
      <c r="BI100" s="238"/>
      <c r="BJ100" s="238"/>
      <c r="BK100" s="238"/>
      <c r="BL100" s="238"/>
      <c r="BM100" s="238"/>
      <c r="BN100" s="238"/>
      <c r="BO100" s="238"/>
      <c r="BP100" s="238"/>
      <c r="BQ100" s="238"/>
      <c r="BR100" s="238"/>
      <c r="BS100" s="238"/>
      <c r="BT100" s="238"/>
      <c r="BU100" s="238"/>
      <c r="BV100" s="238"/>
      <c r="BW100" s="238"/>
      <c r="BX100" s="238"/>
      <c r="BY100" s="238"/>
      <c r="BZ100" s="238"/>
      <c r="CA100" s="238"/>
      <c r="CB100" s="238"/>
      <c r="CC100" s="238"/>
      <c r="CD100" s="238"/>
      <c r="CE100" s="238"/>
      <c r="CF100" s="238"/>
      <c r="CG100" s="238"/>
      <c r="CH100" s="238"/>
      <c r="CI100" s="238"/>
      <c r="CJ100" s="238"/>
      <c r="CK100" s="238"/>
      <c r="CL100" s="238"/>
      <c r="CM100" s="238"/>
      <c r="CN100" s="238"/>
      <c r="CO100" s="238"/>
      <c r="CP100" s="238"/>
      <c r="CQ100" s="238"/>
      <c r="CR100" s="238"/>
      <c r="CS100" s="238"/>
      <c r="CT100" s="238"/>
      <c r="CU100" s="238"/>
      <c r="CV100" s="238"/>
      <c r="CW100" s="238"/>
      <c r="CX100" s="238"/>
      <c r="CY100" s="238"/>
      <c r="CZ100" s="238"/>
      <c r="DA100" s="238"/>
      <c r="DB100" s="238"/>
      <c r="DC100" s="238"/>
      <c r="DD100" s="238"/>
      <c r="DE100" s="238"/>
      <c r="DF100" s="238"/>
      <c r="DG100" s="238"/>
      <c r="DH100" s="238"/>
      <c r="DI100" s="238"/>
      <c r="DJ100" s="238"/>
      <c r="DK100" s="238"/>
      <c r="DL100" s="238"/>
      <c r="DM100" s="238"/>
      <c r="DN100" s="238"/>
      <c r="DO100" s="238"/>
      <c r="DP100" s="238"/>
      <c r="DQ100" s="238"/>
      <c r="DR100" s="238"/>
      <c r="DS100" s="238"/>
      <c r="DT100" s="238"/>
      <c r="DU100" s="238"/>
      <c r="DV100" s="238"/>
      <c r="DW100" s="238"/>
      <c r="DX100" s="238"/>
      <c r="DY100" s="238"/>
      <c r="DZ100" s="238"/>
      <c r="EA100" s="238"/>
      <c r="EB100" s="238"/>
      <c r="EC100" s="238"/>
      <c r="ED100" s="238"/>
      <c r="EE100" s="238"/>
      <c r="EF100" s="238"/>
      <c r="EG100" s="238"/>
      <c r="EH100" s="238"/>
      <c r="EI100" s="238"/>
      <c r="EJ100" s="238"/>
      <c r="EK100" s="238"/>
      <c r="EL100" s="238"/>
      <c r="EM100" s="238"/>
      <c r="EN100" s="238"/>
      <c r="EO100" s="238"/>
      <c r="EP100" s="238"/>
      <c r="EQ100" s="238"/>
      <c r="ER100" s="238"/>
      <c r="ES100" s="238"/>
      <c r="ET100" s="238"/>
    </row>
    <row r="101" spans="1:150" s="196" customFormat="1" ht="15.75" customHeight="1" thickBot="1" x14ac:dyDescent="0.3">
      <c r="A101" s="232" t="s">
        <v>284</v>
      </c>
      <c r="B101" s="233">
        <v>48951.772243049752</v>
      </c>
      <c r="C101" s="233">
        <v>39347.535843289908</v>
      </c>
      <c r="D101" s="233">
        <v>48333.780995260298</v>
      </c>
      <c r="E101" s="233">
        <v>46787.280106104357</v>
      </c>
      <c r="F101" s="233">
        <v>49653.747177533245</v>
      </c>
      <c r="G101" s="233">
        <v>50661.737081819956</v>
      </c>
      <c r="H101" s="233">
        <v>52503.274982722374</v>
      </c>
      <c r="I101" s="233">
        <v>61106.318111962406</v>
      </c>
      <c r="J101" s="233">
        <v>48422.06993557862</v>
      </c>
      <c r="K101" s="233">
        <v>50929.413660748338</v>
      </c>
      <c r="L101" s="233">
        <v>65532.133382926884</v>
      </c>
      <c r="M101" s="233">
        <v>56447.504192580906</v>
      </c>
      <c r="N101" s="233">
        <v>57306.524526962996</v>
      </c>
      <c r="O101" s="233">
        <v>61796.320515159838</v>
      </c>
      <c r="P101" s="233">
        <v>53083.066631830734</v>
      </c>
      <c r="Q101" s="233">
        <v>52452.224941292676</v>
      </c>
      <c r="R101" s="233">
        <v>56801.227095513539</v>
      </c>
      <c r="S101" s="233">
        <v>59859.641173758115</v>
      </c>
      <c r="T101" s="233">
        <v>58573.549533701451</v>
      </c>
      <c r="U101" s="233">
        <v>51689.910422180816</v>
      </c>
      <c r="V101" s="233">
        <v>58629.409709343745</v>
      </c>
      <c r="W101" s="233">
        <v>58183.740958721573</v>
      </c>
      <c r="X101" s="233">
        <v>69977.33826929811</v>
      </c>
      <c r="Y101" s="233">
        <v>69861.745276123009</v>
      </c>
      <c r="Z101" s="233">
        <v>61362.699801990559</v>
      </c>
      <c r="AA101" s="233">
        <v>59583.57263508327</v>
      </c>
      <c r="AB101" s="233">
        <v>66817.796071651028</v>
      </c>
      <c r="AC101" s="233">
        <v>61678.975095079128</v>
      </c>
      <c r="AD101" s="233">
        <v>66651.155147943413</v>
      </c>
      <c r="AE101" s="233">
        <v>65391.536593101948</v>
      </c>
      <c r="AF101" s="233">
        <v>66745.118177142358</v>
      </c>
      <c r="AG101" s="233">
        <v>69198.30709224139</v>
      </c>
      <c r="AH101" s="233">
        <v>65488.846749656368</v>
      </c>
      <c r="AI101" s="233">
        <v>67323.174408735082</v>
      </c>
      <c r="AJ101" s="233">
        <v>76576.362739353819</v>
      </c>
      <c r="AK101" s="233">
        <v>76739.12120226532</v>
      </c>
      <c r="AL101" s="233">
        <v>76478.866796439353</v>
      </c>
      <c r="AM101" s="233">
        <v>66123.224879704954</v>
      </c>
      <c r="AN101" s="233">
        <v>56738.191551870274</v>
      </c>
      <c r="AO101" s="233">
        <v>81407.282233465914</v>
      </c>
      <c r="AP101" s="233">
        <v>72595.668846706481</v>
      </c>
      <c r="AQ101" s="233">
        <v>74299.299353329523</v>
      </c>
      <c r="AR101" s="233">
        <v>75743.372430364921</v>
      </c>
      <c r="AS101" s="233">
        <v>76209.324064908957</v>
      </c>
      <c r="AT101" s="233">
        <v>71055.084906337564</v>
      </c>
      <c r="AU101" s="233">
        <v>72982.809099758786</v>
      </c>
      <c r="AV101" s="233">
        <v>84570.0576858602</v>
      </c>
      <c r="AW101" s="233">
        <v>92068.626736122824</v>
      </c>
      <c r="AX101" s="233">
        <v>80458.869662769881</v>
      </c>
      <c r="AY101" s="233">
        <v>71369.974119823019</v>
      </c>
      <c r="AZ101" s="233">
        <v>79481.64738838849</v>
      </c>
      <c r="BA101" s="233">
        <v>83417.280839290848</v>
      </c>
      <c r="BB101" s="233">
        <v>81649.445260688401</v>
      </c>
      <c r="BC101" s="233">
        <v>83288.267930858987</v>
      </c>
      <c r="BD101" s="233">
        <v>80121.227127683727</v>
      </c>
      <c r="BE101" s="233">
        <v>86132.387814244925</v>
      </c>
      <c r="BF101" s="233">
        <v>77301.716222743315</v>
      </c>
      <c r="BG101" s="233">
        <v>78838.194033401756</v>
      </c>
      <c r="BH101" s="233">
        <v>97042.937780927314</v>
      </c>
      <c r="BI101" s="233">
        <v>92692.150186127255</v>
      </c>
      <c r="BJ101" s="233">
        <v>88403.717523264655</v>
      </c>
      <c r="BK101" s="233">
        <v>91675.883979711885</v>
      </c>
      <c r="BL101" s="233">
        <v>75745.370825209335</v>
      </c>
      <c r="BM101" s="233">
        <v>89655.794567566976</v>
      </c>
      <c r="BN101" s="233">
        <v>94533.754028230658</v>
      </c>
      <c r="BO101" s="233">
        <v>93251.655910331727</v>
      </c>
      <c r="BP101" s="233">
        <v>87213.256921941997</v>
      </c>
      <c r="BQ101" s="233">
        <v>95028.446950270416</v>
      </c>
      <c r="BR101" s="233">
        <v>90949.276234396777</v>
      </c>
      <c r="BS101" s="233">
        <v>91614.637531682441</v>
      </c>
      <c r="BT101" s="233">
        <v>92338.382445191819</v>
      </c>
      <c r="BU101" s="233">
        <v>112177.08431720841</v>
      </c>
      <c r="BV101" s="233">
        <v>89113.966059856451</v>
      </c>
      <c r="BW101" s="233">
        <v>106350.13142579651</v>
      </c>
      <c r="BX101" s="233">
        <v>91264.52999616442</v>
      </c>
      <c r="BY101" s="233">
        <v>97000.692532135523</v>
      </c>
      <c r="BZ101" s="233">
        <v>102039.8908314022</v>
      </c>
      <c r="CA101" s="233">
        <v>96909.083628196866</v>
      </c>
      <c r="CB101" s="233">
        <v>99846.54790439416</v>
      </c>
      <c r="CC101" s="233">
        <v>114685.85931029369</v>
      </c>
      <c r="CD101" s="233">
        <v>107412.47255083181</v>
      </c>
      <c r="CE101" s="233">
        <v>115526.19597050924</v>
      </c>
      <c r="CF101" s="233">
        <v>99562.660912624371</v>
      </c>
      <c r="CG101" s="233">
        <v>121262.62870052145</v>
      </c>
      <c r="CH101" s="233">
        <v>108322.50483622153</v>
      </c>
      <c r="CI101" s="233">
        <v>97074.540892079691</v>
      </c>
      <c r="CJ101" s="233">
        <v>96918.932462375844</v>
      </c>
      <c r="CK101" s="233">
        <v>107142.98148067306</v>
      </c>
      <c r="CL101" s="233">
        <v>105542.52725772999</v>
      </c>
      <c r="CM101" s="233">
        <v>111545.81595422342</v>
      </c>
      <c r="CN101" s="233">
        <v>109224.20606453538</v>
      </c>
      <c r="CO101" s="233">
        <v>100055.28904580246</v>
      </c>
      <c r="CP101" s="233">
        <v>104265.87100831915</v>
      </c>
      <c r="CQ101" s="233">
        <v>114469.31567413794</v>
      </c>
      <c r="CR101" s="233">
        <v>123802.17430936851</v>
      </c>
      <c r="CS101" s="233">
        <v>189241.73917904228</v>
      </c>
      <c r="CT101" s="233">
        <v>120790.97438207</v>
      </c>
      <c r="CU101" s="233">
        <v>113389.37215432999</v>
      </c>
      <c r="CV101" s="233">
        <v>107367.04546083999</v>
      </c>
      <c r="CW101" s="233">
        <v>111580.79832786001</v>
      </c>
      <c r="CX101" s="233">
        <v>112718.66007596001</v>
      </c>
      <c r="CY101" s="233">
        <v>114773.45621551</v>
      </c>
      <c r="CZ101" s="233">
        <v>122499.94814182998</v>
      </c>
      <c r="DA101" s="233">
        <v>108894.1002204</v>
      </c>
      <c r="DB101" s="233">
        <v>122488.33158334</v>
      </c>
      <c r="DC101" s="233">
        <v>115614.52501343995</v>
      </c>
      <c r="DD101" s="233">
        <v>141490.54155336999</v>
      </c>
      <c r="DE101" s="233">
        <v>193432.41476955998</v>
      </c>
      <c r="DF101" s="233">
        <v>117211.19185821997</v>
      </c>
      <c r="DG101" s="233">
        <v>120453.37011061001</v>
      </c>
      <c r="DH101" s="233">
        <v>114143.00438914</v>
      </c>
      <c r="DI101" s="233">
        <v>113437.02974637001</v>
      </c>
      <c r="DJ101" s="233">
        <v>128596.33333391999</v>
      </c>
      <c r="DK101" s="233">
        <v>131243.17405206003</v>
      </c>
      <c r="DL101" s="233">
        <v>122947.80136250998</v>
      </c>
      <c r="DM101" s="233">
        <v>127021.14009674999</v>
      </c>
      <c r="DN101" s="233">
        <v>119134.32159492999</v>
      </c>
      <c r="DO101" s="233">
        <v>116230.44425296997</v>
      </c>
      <c r="DP101" s="233">
        <v>136258.01387332001</v>
      </c>
      <c r="DQ101" s="233">
        <v>162879.57475539</v>
      </c>
      <c r="DR101" s="233">
        <v>122885.76275447002</v>
      </c>
      <c r="DS101" s="233">
        <v>124029.32906020999</v>
      </c>
      <c r="DT101" s="233">
        <v>133313.49626241002</v>
      </c>
      <c r="DU101" s="233">
        <v>129921.37904448001</v>
      </c>
      <c r="DV101" s="233">
        <v>127732.00919553</v>
      </c>
      <c r="DW101" s="233">
        <v>132400.58256055001</v>
      </c>
      <c r="DX101" s="233">
        <v>127580.33693918001</v>
      </c>
      <c r="DY101" s="233">
        <v>141962.72919498995</v>
      </c>
      <c r="DZ101" s="233">
        <v>126411.62894190999</v>
      </c>
      <c r="EA101" s="233">
        <v>122917.63433107999</v>
      </c>
      <c r="EB101" s="233">
        <v>154086.89666849002</v>
      </c>
      <c r="EC101" s="233">
        <v>131451.21799054</v>
      </c>
      <c r="ED101" s="233">
        <v>130657.56469215002</v>
      </c>
      <c r="EE101" s="233">
        <v>132989.01214973</v>
      </c>
      <c r="EF101" s="233">
        <v>135284.6596018</v>
      </c>
      <c r="EG101" s="233">
        <v>137806.13815697003</v>
      </c>
      <c r="EH101" s="233">
        <v>132797.75800290998</v>
      </c>
      <c r="EI101" s="233">
        <v>124425.26500669998</v>
      </c>
      <c r="EJ101" s="233">
        <v>142306.70282401002</v>
      </c>
      <c r="EK101" s="233">
        <v>134424.62973569997</v>
      </c>
      <c r="EL101" s="233">
        <v>141351.97728768</v>
      </c>
      <c r="EM101" s="233">
        <v>126036.43703464</v>
      </c>
      <c r="EN101" s="233">
        <v>142614.06817749998</v>
      </c>
      <c r="EO101" s="233">
        <v>248974.29994882</v>
      </c>
      <c r="EP101" s="233">
        <v>130646.16362683795</v>
      </c>
      <c r="EQ101" s="233">
        <v>143780.80472792537</v>
      </c>
      <c r="ER101" s="233">
        <v>133107.56832097852</v>
      </c>
      <c r="ES101" s="233">
        <v>193635.31203709843</v>
      </c>
      <c r="ET101" s="233">
        <v>202863.08951008282</v>
      </c>
    </row>
    <row r="102" spans="1:150" s="196" customFormat="1" ht="15.75" customHeight="1" thickBot="1" x14ac:dyDescent="0.3">
      <c r="A102" s="239" t="s">
        <v>285</v>
      </c>
      <c r="B102" s="235" t="s">
        <v>488</v>
      </c>
      <c r="C102" s="235" t="s">
        <v>488</v>
      </c>
      <c r="D102" s="235" t="s">
        <v>488</v>
      </c>
      <c r="E102" s="235" t="s">
        <v>488</v>
      </c>
      <c r="F102" s="235" t="s">
        <v>488</v>
      </c>
      <c r="G102" s="235" t="s">
        <v>488</v>
      </c>
      <c r="H102" s="235" t="s">
        <v>488</v>
      </c>
      <c r="I102" s="235" t="s">
        <v>488</v>
      </c>
      <c r="J102" s="235" t="s">
        <v>488</v>
      </c>
      <c r="K102" s="235" t="s">
        <v>488</v>
      </c>
      <c r="L102" s="235" t="s">
        <v>488</v>
      </c>
      <c r="M102" s="235" t="s">
        <v>488</v>
      </c>
      <c r="N102" s="235" t="s">
        <v>488</v>
      </c>
      <c r="O102" s="235" t="s">
        <v>488</v>
      </c>
      <c r="P102" s="235" t="s">
        <v>488</v>
      </c>
      <c r="Q102" s="235" t="s">
        <v>488</v>
      </c>
      <c r="R102" s="235" t="s">
        <v>488</v>
      </c>
      <c r="S102" s="235" t="s">
        <v>488</v>
      </c>
      <c r="T102" s="235" t="s">
        <v>488</v>
      </c>
      <c r="U102" s="235" t="s">
        <v>488</v>
      </c>
      <c r="V102" s="235" t="s">
        <v>488</v>
      </c>
      <c r="W102" s="235" t="s">
        <v>488</v>
      </c>
      <c r="X102" s="235" t="s">
        <v>488</v>
      </c>
      <c r="Y102" s="235" t="s">
        <v>488</v>
      </c>
      <c r="Z102" s="235" t="s">
        <v>488</v>
      </c>
      <c r="AA102" s="235" t="s">
        <v>488</v>
      </c>
      <c r="AB102" s="235" t="s">
        <v>488</v>
      </c>
      <c r="AC102" s="235" t="s">
        <v>488</v>
      </c>
      <c r="AD102" s="235" t="s">
        <v>488</v>
      </c>
      <c r="AE102" s="235" t="s">
        <v>488</v>
      </c>
      <c r="AF102" s="235" t="s">
        <v>488</v>
      </c>
      <c r="AG102" s="235" t="s">
        <v>488</v>
      </c>
      <c r="AH102" s="235" t="s">
        <v>488</v>
      </c>
      <c r="AI102" s="235" t="s">
        <v>488</v>
      </c>
      <c r="AJ102" s="235" t="s">
        <v>488</v>
      </c>
      <c r="AK102" s="235" t="s">
        <v>488</v>
      </c>
      <c r="AL102" s="235" t="s">
        <v>488</v>
      </c>
      <c r="AM102" s="235" t="s">
        <v>488</v>
      </c>
      <c r="AN102" s="235" t="s">
        <v>488</v>
      </c>
      <c r="AO102" s="235" t="s">
        <v>488</v>
      </c>
      <c r="AP102" s="235" t="s">
        <v>488</v>
      </c>
      <c r="AQ102" s="235" t="s">
        <v>488</v>
      </c>
      <c r="AR102" s="235" t="s">
        <v>488</v>
      </c>
      <c r="AS102" s="235" t="s">
        <v>488</v>
      </c>
      <c r="AT102" s="235" t="s">
        <v>488</v>
      </c>
      <c r="AU102" s="235" t="s">
        <v>488</v>
      </c>
      <c r="AV102" s="235" t="s">
        <v>488</v>
      </c>
      <c r="AW102" s="235" t="s">
        <v>488</v>
      </c>
      <c r="AX102" s="235" t="s">
        <v>488</v>
      </c>
      <c r="AY102" s="235" t="s">
        <v>488</v>
      </c>
      <c r="AZ102" s="235" t="s">
        <v>488</v>
      </c>
      <c r="BA102" s="235" t="s">
        <v>488</v>
      </c>
      <c r="BB102" s="235" t="s">
        <v>488</v>
      </c>
      <c r="BC102" s="235" t="s">
        <v>488</v>
      </c>
      <c r="BD102" s="235" t="s">
        <v>488</v>
      </c>
      <c r="BE102" s="235" t="s">
        <v>488</v>
      </c>
      <c r="BF102" s="235" t="s">
        <v>488</v>
      </c>
      <c r="BG102" s="235" t="s">
        <v>488</v>
      </c>
      <c r="BH102" s="235" t="s">
        <v>488</v>
      </c>
      <c r="BI102" s="235" t="s">
        <v>488</v>
      </c>
      <c r="BJ102" s="235" t="s">
        <v>488</v>
      </c>
      <c r="BK102" s="235" t="s">
        <v>488</v>
      </c>
      <c r="BL102" s="235" t="s">
        <v>488</v>
      </c>
      <c r="BM102" s="235" t="s">
        <v>488</v>
      </c>
      <c r="BN102" s="235" t="s">
        <v>488</v>
      </c>
      <c r="BO102" s="235" t="s">
        <v>488</v>
      </c>
      <c r="BP102" s="235" t="s">
        <v>488</v>
      </c>
      <c r="BQ102" s="235" t="s">
        <v>488</v>
      </c>
      <c r="BR102" s="235" t="s">
        <v>488</v>
      </c>
      <c r="BS102" s="235" t="s">
        <v>488</v>
      </c>
      <c r="BT102" s="235" t="s">
        <v>488</v>
      </c>
      <c r="BU102" s="235" t="s">
        <v>488</v>
      </c>
      <c r="BV102" s="235" t="s">
        <v>488</v>
      </c>
      <c r="BW102" s="235" t="s">
        <v>488</v>
      </c>
      <c r="BX102" s="235" t="s">
        <v>488</v>
      </c>
      <c r="BY102" s="235" t="s">
        <v>488</v>
      </c>
      <c r="BZ102" s="235" t="s">
        <v>488</v>
      </c>
      <c r="CA102" s="235" t="s">
        <v>488</v>
      </c>
      <c r="CB102" s="235" t="s">
        <v>488</v>
      </c>
      <c r="CC102" s="235" t="s">
        <v>488</v>
      </c>
      <c r="CD102" s="235" t="s">
        <v>488</v>
      </c>
      <c r="CE102" s="235" t="s">
        <v>488</v>
      </c>
      <c r="CF102" s="235" t="s">
        <v>488</v>
      </c>
      <c r="CG102" s="235" t="s">
        <v>488</v>
      </c>
      <c r="CH102" s="235" t="s">
        <v>488</v>
      </c>
      <c r="CI102" s="235" t="s">
        <v>488</v>
      </c>
      <c r="CJ102" s="235" t="s">
        <v>488</v>
      </c>
      <c r="CK102" s="235" t="s">
        <v>488</v>
      </c>
      <c r="CL102" s="235" t="s">
        <v>488</v>
      </c>
      <c r="CM102" s="235" t="s">
        <v>488</v>
      </c>
      <c r="CN102" s="235" t="s">
        <v>488</v>
      </c>
      <c r="CO102" s="235" t="s">
        <v>488</v>
      </c>
      <c r="CP102" s="235" t="s">
        <v>488</v>
      </c>
      <c r="CQ102" s="235" t="s">
        <v>488</v>
      </c>
      <c r="CR102" s="235" t="s">
        <v>488</v>
      </c>
      <c r="CS102" s="235" t="s">
        <v>488</v>
      </c>
      <c r="CT102" s="235">
        <v>21327.634819019997</v>
      </c>
      <c r="CU102" s="235">
        <v>23772.608445469996</v>
      </c>
      <c r="CV102" s="235">
        <v>15344.893450919999</v>
      </c>
      <c r="CW102" s="235">
        <v>19148.075748019997</v>
      </c>
      <c r="CX102" s="235">
        <v>23687.124659790006</v>
      </c>
      <c r="CY102" s="235">
        <v>19300.985095349999</v>
      </c>
      <c r="CZ102" s="235">
        <v>21892.716788919999</v>
      </c>
      <c r="DA102" s="235">
        <v>16330.188750299998</v>
      </c>
      <c r="DB102" s="235">
        <v>17672.285842760004</v>
      </c>
      <c r="DC102" s="235">
        <v>17748.212174190001</v>
      </c>
      <c r="DD102" s="235">
        <v>28960.160587319995</v>
      </c>
      <c r="DE102" s="235">
        <v>38726.468275650004</v>
      </c>
      <c r="DF102" s="235">
        <v>21585.879360610001</v>
      </c>
      <c r="DG102" s="235">
        <v>26463.401099629998</v>
      </c>
      <c r="DH102" s="235">
        <v>16756.186577799999</v>
      </c>
      <c r="DI102" s="235">
        <v>20054.20509621</v>
      </c>
      <c r="DJ102" s="235">
        <v>23308.513643440005</v>
      </c>
      <c r="DK102" s="235">
        <v>19539.596965249999</v>
      </c>
      <c r="DL102" s="235">
        <v>21033.576440840003</v>
      </c>
      <c r="DM102" s="235">
        <v>19810.39492228</v>
      </c>
      <c r="DN102" s="235">
        <v>15314.10158817</v>
      </c>
      <c r="DO102" s="235">
        <v>18857.280951959998</v>
      </c>
      <c r="DP102" s="235">
        <v>19414.986857169995</v>
      </c>
      <c r="DQ102" s="235">
        <v>28489.514135400004</v>
      </c>
      <c r="DR102" s="235">
        <v>23231.632418140001</v>
      </c>
      <c r="DS102" s="235">
        <v>29325.143180839994</v>
      </c>
      <c r="DT102" s="235">
        <v>19551.52326835</v>
      </c>
      <c r="DU102" s="235">
        <v>20252.20516731</v>
      </c>
      <c r="DV102" s="235">
        <v>26242.573326899997</v>
      </c>
      <c r="DW102" s="235">
        <v>23637.178305320002</v>
      </c>
      <c r="DX102" s="235">
        <v>21563.776309970002</v>
      </c>
      <c r="DY102" s="235">
        <v>23794.048235800001</v>
      </c>
      <c r="DZ102" s="235">
        <v>18184.859226230001</v>
      </c>
      <c r="EA102" s="235">
        <v>18934.294441460002</v>
      </c>
      <c r="EB102" s="235">
        <v>28755.511627120002</v>
      </c>
      <c r="EC102" s="235">
        <v>33459.689112959997</v>
      </c>
      <c r="ED102" s="235">
        <v>27961.300979330004</v>
      </c>
      <c r="EE102" s="235">
        <v>31647.473100880001</v>
      </c>
      <c r="EF102" s="235">
        <v>21203.725120479998</v>
      </c>
      <c r="EG102" s="235">
        <v>22169.151851730003</v>
      </c>
      <c r="EH102" s="235">
        <v>29229.926209439996</v>
      </c>
      <c r="EI102" s="235">
        <v>21540.120096269999</v>
      </c>
      <c r="EJ102" s="235">
        <v>23726.812999510003</v>
      </c>
      <c r="EK102" s="235">
        <v>24699.968212959997</v>
      </c>
      <c r="EL102" s="235">
        <v>19091.671674860001</v>
      </c>
      <c r="EM102" s="235">
        <v>19879.105935189997</v>
      </c>
      <c r="EN102" s="235">
        <v>26022.188977909998</v>
      </c>
      <c r="EO102" s="235">
        <v>89246.579235140001</v>
      </c>
      <c r="EP102" s="235">
        <v>25931.552890449999</v>
      </c>
      <c r="EQ102" s="235">
        <v>35196.721585780011</v>
      </c>
      <c r="ER102" s="235">
        <v>22007.730489019999</v>
      </c>
      <c r="ES102" s="235">
        <v>79690.325582819991</v>
      </c>
      <c r="ET102" s="235">
        <v>77036.397505440007</v>
      </c>
    </row>
    <row r="103" spans="1:150" ht="15.75" customHeight="1" x14ac:dyDescent="0.25">
      <c r="A103" s="164" t="s">
        <v>286</v>
      </c>
      <c r="B103" s="41" t="s">
        <v>488</v>
      </c>
      <c r="C103" s="41" t="s">
        <v>488</v>
      </c>
      <c r="D103" s="41" t="s">
        <v>488</v>
      </c>
      <c r="E103" s="41" t="s">
        <v>488</v>
      </c>
      <c r="F103" s="41" t="s">
        <v>488</v>
      </c>
      <c r="G103" s="41" t="s">
        <v>488</v>
      </c>
      <c r="H103" s="41" t="s">
        <v>488</v>
      </c>
      <c r="I103" s="41" t="s">
        <v>488</v>
      </c>
      <c r="J103" s="41" t="s">
        <v>488</v>
      </c>
      <c r="K103" s="41" t="s">
        <v>488</v>
      </c>
      <c r="L103" s="41" t="s">
        <v>488</v>
      </c>
      <c r="M103" s="41" t="s">
        <v>488</v>
      </c>
      <c r="N103" s="41" t="s">
        <v>488</v>
      </c>
      <c r="O103" s="41" t="s">
        <v>488</v>
      </c>
      <c r="P103" s="41" t="s">
        <v>488</v>
      </c>
      <c r="Q103" s="41" t="s">
        <v>488</v>
      </c>
      <c r="R103" s="41" t="s">
        <v>488</v>
      </c>
      <c r="S103" s="41" t="s">
        <v>488</v>
      </c>
      <c r="T103" s="41" t="s">
        <v>488</v>
      </c>
      <c r="U103" s="41" t="s">
        <v>488</v>
      </c>
      <c r="V103" s="41" t="s">
        <v>488</v>
      </c>
      <c r="W103" s="41" t="s">
        <v>488</v>
      </c>
      <c r="X103" s="41" t="s">
        <v>488</v>
      </c>
      <c r="Y103" s="41" t="s">
        <v>488</v>
      </c>
      <c r="Z103" s="41" t="s">
        <v>488</v>
      </c>
      <c r="AA103" s="41" t="s">
        <v>488</v>
      </c>
      <c r="AB103" s="41" t="s">
        <v>488</v>
      </c>
      <c r="AC103" s="41" t="s">
        <v>488</v>
      </c>
      <c r="AD103" s="41" t="s">
        <v>488</v>
      </c>
      <c r="AE103" s="41" t="s">
        <v>488</v>
      </c>
      <c r="AF103" s="41" t="s">
        <v>488</v>
      </c>
      <c r="AG103" s="41" t="s">
        <v>488</v>
      </c>
      <c r="AH103" s="41" t="s">
        <v>488</v>
      </c>
      <c r="AI103" s="41" t="s">
        <v>488</v>
      </c>
      <c r="AJ103" s="41" t="s">
        <v>488</v>
      </c>
      <c r="AK103" s="41" t="s">
        <v>488</v>
      </c>
      <c r="AL103" s="41" t="s">
        <v>488</v>
      </c>
      <c r="AM103" s="41" t="s">
        <v>488</v>
      </c>
      <c r="AN103" s="41" t="s">
        <v>488</v>
      </c>
      <c r="AO103" s="41" t="s">
        <v>488</v>
      </c>
      <c r="AP103" s="41" t="s">
        <v>488</v>
      </c>
      <c r="AQ103" s="41" t="s">
        <v>488</v>
      </c>
      <c r="AR103" s="41" t="s">
        <v>488</v>
      </c>
      <c r="AS103" s="41" t="s">
        <v>488</v>
      </c>
      <c r="AT103" s="41" t="s">
        <v>488</v>
      </c>
      <c r="AU103" s="41" t="s">
        <v>488</v>
      </c>
      <c r="AV103" s="41" t="s">
        <v>488</v>
      </c>
      <c r="AW103" s="41" t="s">
        <v>488</v>
      </c>
      <c r="AX103" s="41" t="s">
        <v>488</v>
      </c>
      <c r="AY103" s="41" t="s">
        <v>488</v>
      </c>
      <c r="AZ103" s="41" t="s">
        <v>488</v>
      </c>
      <c r="BA103" s="41" t="s">
        <v>488</v>
      </c>
      <c r="BB103" s="41" t="s">
        <v>488</v>
      </c>
      <c r="BC103" s="41" t="s">
        <v>488</v>
      </c>
      <c r="BD103" s="41" t="s">
        <v>488</v>
      </c>
      <c r="BE103" s="41" t="s">
        <v>488</v>
      </c>
      <c r="BF103" s="41" t="s">
        <v>488</v>
      </c>
      <c r="BG103" s="41" t="s">
        <v>488</v>
      </c>
      <c r="BH103" s="41" t="s">
        <v>488</v>
      </c>
      <c r="BI103" s="41" t="s">
        <v>488</v>
      </c>
      <c r="BJ103" s="41" t="s">
        <v>488</v>
      </c>
      <c r="BK103" s="41" t="s">
        <v>488</v>
      </c>
      <c r="BL103" s="41" t="s">
        <v>488</v>
      </c>
      <c r="BM103" s="41" t="s">
        <v>488</v>
      </c>
      <c r="BN103" s="41" t="s">
        <v>488</v>
      </c>
      <c r="BO103" s="41" t="s">
        <v>488</v>
      </c>
      <c r="BP103" s="41" t="s">
        <v>488</v>
      </c>
      <c r="BQ103" s="41" t="s">
        <v>488</v>
      </c>
      <c r="BR103" s="41" t="s">
        <v>488</v>
      </c>
      <c r="BS103" s="41" t="s">
        <v>488</v>
      </c>
      <c r="BT103" s="41" t="s">
        <v>488</v>
      </c>
      <c r="BU103" s="41" t="s">
        <v>488</v>
      </c>
      <c r="BV103" s="41" t="s">
        <v>488</v>
      </c>
      <c r="BW103" s="41" t="s">
        <v>488</v>
      </c>
      <c r="BX103" s="41" t="s">
        <v>488</v>
      </c>
      <c r="BY103" s="41" t="s">
        <v>488</v>
      </c>
      <c r="BZ103" s="41" t="s">
        <v>488</v>
      </c>
      <c r="CA103" s="41" t="s">
        <v>488</v>
      </c>
      <c r="CB103" s="41" t="s">
        <v>488</v>
      </c>
      <c r="CC103" s="41" t="s">
        <v>488</v>
      </c>
      <c r="CD103" s="41" t="s">
        <v>488</v>
      </c>
      <c r="CE103" s="41" t="s">
        <v>488</v>
      </c>
      <c r="CF103" s="41" t="s">
        <v>488</v>
      </c>
      <c r="CG103" s="41" t="s">
        <v>488</v>
      </c>
      <c r="CH103" s="41" t="s">
        <v>488</v>
      </c>
      <c r="CI103" s="41" t="s">
        <v>488</v>
      </c>
      <c r="CJ103" s="41" t="s">
        <v>488</v>
      </c>
      <c r="CK103" s="41" t="s">
        <v>488</v>
      </c>
      <c r="CL103" s="41" t="s">
        <v>488</v>
      </c>
      <c r="CM103" s="41" t="s">
        <v>488</v>
      </c>
      <c r="CN103" s="41" t="s">
        <v>488</v>
      </c>
      <c r="CO103" s="41" t="s">
        <v>488</v>
      </c>
      <c r="CP103" s="41" t="s">
        <v>488</v>
      </c>
      <c r="CQ103" s="41" t="s">
        <v>488</v>
      </c>
      <c r="CR103" s="41" t="s">
        <v>488</v>
      </c>
      <c r="CS103" s="41" t="s">
        <v>488</v>
      </c>
      <c r="CT103" s="41">
        <v>20058.48287896</v>
      </c>
      <c r="CU103" s="41">
        <v>23185.948744059995</v>
      </c>
      <c r="CV103" s="41">
        <v>14699.883473939999</v>
      </c>
      <c r="CW103" s="41">
        <v>16864.176074749997</v>
      </c>
      <c r="CX103" s="41">
        <v>22500.067395170001</v>
      </c>
      <c r="CY103" s="41">
        <v>17692.121457310001</v>
      </c>
      <c r="CZ103" s="41">
        <v>17401.987463189998</v>
      </c>
      <c r="DA103" s="41">
        <v>15699.660958749999</v>
      </c>
      <c r="DB103" s="41">
        <v>15915.005364200002</v>
      </c>
      <c r="DC103" s="41">
        <v>17013.938680039999</v>
      </c>
      <c r="DD103" s="41">
        <v>26876.920410489998</v>
      </c>
      <c r="DE103" s="41">
        <v>37067.41712487</v>
      </c>
      <c r="DF103" s="41">
        <v>21414.170271100003</v>
      </c>
      <c r="DG103" s="41">
        <v>26281.653436100001</v>
      </c>
      <c r="DH103" s="41">
        <v>16650.23517502</v>
      </c>
      <c r="DI103" s="41">
        <v>19499.187153319999</v>
      </c>
      <c r="DJ103" s="41">
        <v>22938.473708930003</v>
      </c>
      <c r="DK103" s="41">
        <v>19352.523471569999</v>
      </c>
      <c r="DL103" s="41">
        <v>20834.533455880002</v>
      </c>
      <c r="DM103" s="41">
        <v>19663.51447219</v>
      </c>
      <c r="DN103" s="41">
        <v>15221.468210590001</v>
      </c>
      <c r="DO103" s="41">
        <v>18692.10985655</v>
      </c>
      <c r="DP103" s="41">
        <v>19346.587599389997</v>
      </c>
      <c r="DQ103" s="41">
        <v>26219.618069490003</v>
      </c>
      <c r="DR103" s="41">
        <v>23202.402968590002</v>
      </c>
      <c r="DS103" s="41">
        <v>29090.323009399995</v>
      </c>
      <c r="DT103" s="41">
        <v>19150.61631342</v>
      </c>
      <c r="DU103" s="41">
        <v>20082.85358291</v>
      </c>
      <c r="DV103" s="41">
        <v>26110.94585538</v>
      </c>
      <c r="DW103" s="41">
        <v>21913.741939900003</v>
      </c>
      <c r="DX103" s="41">
        <v>21421.8710388</v>
      </c>
      <c r="DY103" s="41">
        <v>23643.77735955</v>
      </c>
      <c r="DZ103" s="41">
        <v>16359.799178069999</v>
      </c>
      <c r="EA103" s="41">
        <v>18523.447802390001</v>
      </c>
      <c r="EB103" s="41">
        <v>26091.157279470001</v>
      </c>
      <c r="EC103" s="41">
        <v>29913.645200409999</v>
      </c>
      <c r="ED103" s="41">
        <v>27005.297573810003</v>
      </c>
      <c r="EE103" s="41">
        <v>30376.296051279998</v>
      </c>
      <c r="EF103" s="41">
        <v>20929.180526370001</v>
      </c>
      <c r="EG103" s="41">
        <v>22002.189761640002</v>
      </c>
      <c r="EH103" s="41">
        <v>29127.383960689996</v>
      </c>
      <c r="EI103" s="41">
        <v>21363.428623239997</v>
      </c>
      <c r="EJ103" s="41">
        <v>23422.56934894</v>
      </c>
      <c r="EK103" s="41">
        <v>24478.700713639999</v>
      </c>
      <c r="EL103" s="41">
        <v>19023.343726629999</v>
      </c>
      <c r="EM103" s="41">
        <v>19726.972598979999</v>
      </c>
      <c r="EN103" s="41">
        <v>25902.793510449999</v>
      </c>
      <c r="EO103" s="41">
        <v>33245.152303000003</v>
      </c>
      <c r="EP103" s="41">
        <v>25847.56839285</v>
      </c>
      <c r="EQ103" s="41">
        <v>35164.568976970004</v>
      </c>
      <c r="ER103" s="41">
        <v>20885.63749949</v>
      </c>
      <c r="ES103" s="41">
        <v>20233.930323059998</v>
      </c>
      <c r="ET103" s="41">
        <v>23654.531739730002</v>
      </c>
    </row>
    <row r="104" spans="1:150" ht="15.75" customHeight="1" x14ac:dyDescent="0.25">
      <c r="A104" s="77" t="s">
        <v>287</v>
      </c>
      <c r="B104" s="41" t="s">
        <v>488</v>
      </c>
      <c r="C104" s="41" t="s">
        <v>488</v>
      </c>
      <c r="D104" s="41" t="s">
        <v>488</v>
      </c>
      <c r="E104" s="41" t="s">
        <v>488</v>
      </c>
      <c r="F104" s="41" t="s">
        <v>488</v>
      </c>
      <c r="G104" s="41" t="s">
        <v>488</v>
      </c>
      <c r="H104" s="41" t="s">
        <v>488</v>
      </c>
      <c r="I104" s="41" t="s">
        <v>488</v>
      </c>
      <c r="J104" s="41" t="s">
        <v>488</v>
      </c>
      <c r="K104" s="41" t="s">
        <v>488</v>
      </c>
      <c r="L104" s="41" t="s">
        <v>488</v>
      </c>
      <c r="M104" s="41" t="s">
        <v>488</v>
      </c>
      <c r="N104" s="41" t="s">
        <v>488</v>
      </c>
      <c r="O104" s="41" t="s">
        <v>488</v>
      </c>
      <c r="P104" s="41" t="s">
        <v>488</v>
      </c>
      <c r="Q104" s="41" t="s">
        <v>488</v>
      </c>
      <c r="R104" s="41" t="s">
        <v>488</v>
      </c>
      <c r="S104" s="41" t="s">
        <v>488</v>
      </c>
      <c r="T104" s="41" t="s">
        <v>488</v>
      </c>
      <c r="U104" s="41" t="s">
        <v>488</v>
      </c>
      <c r="V104" s="41" t="s">
        <v>488</v>
      </c>
      <c r="W104" s="41" t="s">
        <v>488</v>
      </c>
      <c r="X104" s="41" t="s">
        <v>488</v>
      </c>
      <c r="Y104" s="41" t="s">
        <v>488</v>
      </c>
      <c r="Z104" s="41" t="s">
        <v>488</v>
      </c>
      <c r="AA104" s="41" t="s">
        <v>488</v>
      </c>
      <c r="AB104" s="41" t="s">
        <v>488</v>
      </c>
      <c r="AC104" s="41" t="s">
        <v>488</v>
      </c>
      <c r="AD104" s="41" t="s">
        <v>488</v>
      </c>
      <c r="AE104" s="41" t="s">
        <v>488</v>
      </c>
      <c r="AF104" s="41" t="s">
        <v>488</v>
      </c>
      <c r="AG104" s="41" t="s">
        <v>488</v>
      </c>
      <c r="AH104" s="41" t="s">
        <v>488</v>
      </c>
      <c r="AI104" s="41" t="s">
        <v>488</v>
      </c>
      <c r="AJ104" s="41" t="s">
        <v>488</v>
      </c>
      <c r="AK104" s="41" t="s">
        <v>488</v>
      </c>
      <c r="AL104" s="41" t="s">
        <v>488</v>
      </c>
      <c r="AM104" s="41" t="s">
        <v>488</v>
      </c>
      <c r="AN104" s="41" t="s">
        <v>488</v>
      </c>
      <c r="AO104" s="41" t="s">
        <v>488</v>
      </c>
      <c r="AP104" s="41" t="s">
        <v>488</v>
      </c>
      <c r="AQ104" s="41" t="s">
        <v>488</v>
      </c>
      <c r="AR104" s="41" t="s">
        <v>488</v>
      </c>
      <c r="AS104" s="41" t="s">
        <v>488</v>
      </c>
      <c r="AT104" s="41" t="s">
        <v>488</v>
      </c>
      <c r="AU104" s="41" t="s">
        <v>488</v>
      </c>
      <c r="AV104" s="41" t="s">
        <v>488</v>
      </c>
      <c r="AW104" s="41" t="s">
        <v>488</v>
      </c>
      <c r="AX104" s="41" t="s">
        <v>488</v>
      </c>
      <c r="AY104" s="41" t="s">
        <v>488</v>
      </c>
      <c r="AZ104" s="41" t="s">
        <v>488</v>
      </c>
      <c r="BA104" s="41" t="s">
        <v>488</v>
      </c>
      <c r="BB104" s="41" t="s">
        <v>488</v>
      </c>
      <c r="BC104" s="41" t="s">
        <v>488</v>
      </c>
      <c r="BD104" s="41" t="s">
        <v>488</v>
      </c>
      <c r="BE104" s="41" t="s">
        <v>488</v>
      </c>
      <c r="BF104" s="41" t="s">
        <v>488</v>
      </c>
      <c r="BG104" s="41" t="s">
        <v>488</v>
      </c>
      <c r="BH104" s="41" t="s">
        <v>488</v>
      </c>
      <c r="BI104" s="41" t="s">
        <v>488</v>
      </c>
      <c r="BJ104" s="41" t="s">
        <v>488</v>
      </c>
      <c r="BK104" s="41" t="s">
        <v>488</v>
      </c>
      <c r="BL104" s="41" t="s">
        <v>488</v>
      </c>
      <c r="BM104" s="41" t="s">
        <v>488</v>
      </c>
      <c r="BN104" s="41" t="s">
        <v>488</v>
      </c>
      <c r="BO104" s="41" t="s">
        <v>488</v>
      </c>
      <c r="BP104" s="41" t="s">
        <v>488</v>
      </c>
      <c r="BQ104" s="41" t="s">
        <v>488</v>
      </c>
      <c r="BR104" s="41" t="s">
        <v>488</v>
      </c>
      <c r="BS104" s="41" t="s">
        <v>488</v>
      </c>
      <c r="BT104" s="41" t="s">
        <v>488</v>
      </c>
      <c r="BU104" s="41" t="s">
        <v>488</v>
      </c>
      <c r="BV104" s="41" t="s">
        <v>488</v>
      </c>
      <c r="BW104" s="41" t="s">
        <v>488</v>
      </c>
      <c r="BX104" s="41" t="s">
        <v>488</v>
      </c>
      <c r="BY104" s="41" t="s">
        <v>488</v>
      </c>
      <c r="BZ104" s="41" t="s">
        <v>488</v>
      </c>
      <c r="CA104" s="41" t="s">
        <v>488</v>
      </c>
      <c r="CB104" s="41" t="s">
        <v>488</v>
      </c>
      <c r="CC104" s="41" t="s">
        <v>488</v>
      </c>
      <c r="CD104" s="41" t="s">
        <v>488</v>
      </c>
      <c r="CE104" s="41" t="s">
        <v>488</v>
      </c>
      <c r="CF104" s="41" t="s">
        <v>488</v>
      </c>
      <c r="CG104" s="41" t="s">
        <v>488</v>
      </c>
      <c r="CH104" s="41" t="s">
        <v>488</v>
      </c>
      <c r="CI104" s="41" t="s">
        <v>488</v>
      </c>
      <c r="CJ104" s="41" t="s">
        <v>488</v>
      </c>
      <c r="CK104" s="41" t="s">
        <v>488</v>
      </c>
      <c r="CL104" s="41" t="s">
        <v>488</v>
      </c>
      <c r="CM104" s="41" t="s">
        <v>488</v>
      </c>
      <c r="CN104" s="41" t="s">
        <v>488</v>
      </c>
      <c r="CO104" s="41" t="s">
        <v>488</v>
      </c>
      <c r="CP104" s="41" t="s">
        <v>488</v>
      </c>
      <c r="CQ104" s="41" t="s">
        <v>488</v>
      </c>
      <c r="CR104" s="41" t="s">
        <v>488</v>
      </c>
      <c r="CS104" s="41" t="s">
        <v>488</v>
      </c>
      <c r="CT104" s="41">
        <v>14327.23968124</v>
      </c>
      <c r="CU104" s="41">
        <v>17721.477865309997</v>
      </c>
      <c r="CV104" s="41">
        <v>10891.583879619999</v>
      </c>
      <c r="CW104" s="41">
        <v>12892.969399110001</v>
      </c>
      <c r="CX104" s="41">
        <v>17077.447991569999</v>
      </c>
      <c r="CY104" s="41">
        <v>14018.060611080002</v>
      </c>
      <c r="CZ104" s="41">
        <v>13016.982018999999</v>
      </c>
      <c r="DA104" s="41">
        <v>11008.502324229999</v>
      </c>
      <c r="DB104" s="41">
        <v>12135.735750690001</v>
      </c>
      <c r="DC104" s="41">
        <v>12605.542331759998</v>
      </c>
      <c r="DD104" s="41">
        <v>22709.473551239997</v>
      </c>
      <c r="DE104" s="41">
        <v>31444.134858549998</v>
      </c>
      <c r="DF104" s="41">
        <v>15252.612573870001</v>
      </c>
      <c r="DG104" s="41">
        <v>19489.833164150001</v>
      </c>
      <c r="DH104" s="41">
        <v>12273.713715670001</v>
      </c>
      <c r="DI104" s="41">
        <v>14788.557794849999</v>
      </c>
      <c r="DJ104" s="41">
        <v>16702.484878610001</v>
      </c>
      <c r="DK104" s="41">
        <v>15424.025339119999</v>
      </c>
      <c r="DL104" s="41">
        <v>16034.456542130001</v>
      </c>
      <c r="DM104" s="41">
        <v>13571.262215980001</v>
      </c>
      <c r="DN104" s="41">
        <v>11479.166210040001</v>
      </c>
      <c r="DO104" s="41">
        <v>13059.65758535</v>
      </c>
      <c r="DP104" s="41">
        <v>13327.843922239999</v>
      </c>
      <c r="DQ104" s="41">
        <v>21719.34903981</v>
      </c>
      <c r="DR104" s="41">
        <v>16289.96380625</v>
      </c>
      <c r="DS104" s="41">
        <v>21155.292935759997</v>
      </c>
      <c r="DT104" s="41">
        <v>14326.133694029999</v>
      </c>
      <c r="DU104" s="41">
        <v>15028.47816698</v>
      </c>
      <c r="DV104" s="41">
        <v>18350.924855500001</v>
      </c>
      <c r="DW104" s="41">
        <v>17258.153657430001</v>
      </c>
      <c r="DX104" s="41">
        <v>15854.11729622</v>
      </c>
      <c r="DY104" s="41">
        <v>14813.682112389999</v>
      </c>
      <c r="DZ104" s="41">
        <v>11283.929219019999</v>
      </c>
      <c r="EA104" s="41">
        <v>12763.58745877</v>
      </c>
      <c r="EB104" s="41">
        <v>15896.28661834</v>
      </c>
      <c r="EC104" s="41">
        <v>23609.278105010002</v>
      </c>
      <c r="ED104" s="41">
        <v>19587.882653740002</v>
      </c>
      <c r="EE104" s="41">
        <v>21499.481121599998</v>
      </c>
      <c r="EF104" s="41">
        <v>16193.418068680001</v>
      </c>
      <c r="EG104" s="41">
        <v>15814.751746790002</v>
      </c>
      <c r="EH104" s="41">
        <v>20163.994180669997</v>
      </c>
      <c r="EI104" s="41">
        <v>15993.627963659999</v>
      </c>
      <c r="EJ104" s="41">
        <v>17572.32375829</v>
      </c>
      <c r="EK104" s="41">
        <v>15923.59877364</v>
      </c>
      <c r="EL104" s="41">
        <v>14306.634739030002</v>
      </c>
      <c r="EM104" s="41">
        <v>13153.639423659999</v>
      </c>
      <c r="EN104" s="41">
        <v>17718.154695380003</v>
      </c>
      <c r="EO104" s="41">
        <v>25665.18046236</v>
      </c>
      <c r="EP104" s="41">
        <v>17845.590068090001</v>
      </c>
      <c r="EQ104" s="41">
        <v>25643.481494390002</v>
      </c>
      <c r="ER104" s="41">
        <v>15138.05628907</v>
      </c>
      <c r="ES104" s="41">
        <v>14806.192310910001</v>
      </c>
      <c r="ET104" s="41">
        <v>15452.337643310002</v>
      </c>
    </row>
    <row r="105" spans="1:150" ht="15.75" customHeight="1" x14ac:dyDescent="0.25">
      <c r="A105" s="77" t="s">
        <v>288</v>
      </c>
      <c r="B105" s="41" t="s">
        <v>488</v>
      </c>
      <c r="C105" s="41" t="s">
        <v>488</v>
      </c>
      <c r="D105" s="41" t="s">
        <v>488</v>
      </c>
      <c r="E105" s="41" t="s">
        <v>488</v>
      </c>
      <c r="F105" s="41" t="s">
        <v>488</v>
      </c>
      <c r="G105" s="41" t="s">
        <v>488</v>
      </c>
      <c r="H105" s="41" t="s">
        <v>488</v>
      </c>
      <c r="I105" s="41" t="s">
        <v>488</v>
      </c>
      <c r="J105" s="41" t="s">
        <v>488</v>
      </c>
      <c r="K105" s="41" t="s">
        <v>488</v>
      </c>
      <c r="L105" s="41" t="s">
        <v>488</v>
      </c>
      <c r="M105" s="41" t="s">
        <v>488</v>
      </c>
      <c r="N105" s="41" t="s">
        <v>488</v>
      </c>
      <c r="O105" s="41" t="s">
        <v>488</v>
      </c>
      <c r="P105" s="41" t="s">
        <v>488</v>
      </c>
      <c r="Q105" s="41" t="s">
        <v>488</v>
      </c>
      <c r="R105" s="41" t="s">
        <v>488</v>
      </c>
      <c r="S105" s="41" t="s">
        <v>488</v>
      </c>
      <c r="T105" s="41" t="s">
        <v>488</v>
      </c>
      <c r="U105" s="41" t="s">
        <v>488</v>
      </c>
      <c r="V105" s="41" t="s">
        <v>488</v>
      </c>
      <c r="W105" s="41" t="s">
        <v>488</v>
      </c>
      <c r="X105" s="41" t="s">
        <v>488</v>
      </c>
      <c r="Y105" s="41" t="s">
        <v>488</v>
      </c>
      <c r="Z105" s="41" t="s">
        <v>488</v>
      </c>
      <c r="AA105" s="41" t="s">
        <v>488</v>
      </c>
      <c r="AB105" s="41" t="s">
        <v>488</v>
      </c>
      <c r="AC105" s="41" t="s">
        <v>488</v>
      </c>
      <c r="AD105" s="41" t="s">
        <v>488</v>
      </c>
      <c r="AE105" s="41" t="s">
        <v>488</v>
      </c>
      <c r="AF105" s="41" t="s">
        <v>488</v>
      </c>
      <c r="AG105" s="41" t="s">
        <v>488</v>
      </c>
      <c r="AH105" s="41" t="s">
        <v>488</v>
      </c>
      <c r="AI105" s="41" t="s">
        <v>488</v>
      </c>
      <c r="AJ105" s="41" t="s">
        <v>488</v>
      </c>
      <c r="AK105" s="41" t="s">
        <v>488</v>
      </c>
      <c r="AL105" s="41" t="s">
        <v>488</v>
      </c>
      <c r="AM105" s="41" t="s">
        <v>488</v>
      </c>
      <c r="AN105" s="41" t="s">
        <v>488</v>
      </c>
      <c r="AO105" s="41" t="s">
        <v>488</v>
      </c>
      <c r="AP105" s="41" t="s">
        <v>488</v>
      </c>
      <c r="AQ105" s="41" t="s">
        <v>488</v>
      </c>
      <c r="AR105" s="41" t="s">
        <v>488</v>
      </c>
      <c r="AS105" s="41" t="s">
        <v>488</v>
      </c>
      <c r="AT105" s="41" t="s">
        <v>488</v>
      </c>
      <c r="AU105" s="41" t="s">
        <v>488</v>
      </c>
      <c r="AV105" s="41" t="s">
        <v>488</v>
      </c>
      <c r="AW105" s="41" t="s">
        <v>488</v>
      </c>
      <c r="AX105" s="41" t="s">
        <v>488</v>
      </c>
      <c r="AY105" s="41" t="s">
        <v>488</v>
      </c>
      <c r="AZ105" s="41" t="s">
        <v>488</v>
      </c>
      <c r="BA105" s="41" t="s">
        <v>488</v>
      </c>
      <c r="BB105" s="41" t="s">
        <v>488</v>
      </c>
      <c r="BC105" s="41" t="s">
        <v>488</v>
      </c>
      <c r="BD105" s="41" t="s">
        <v>488</v>
      </c>
      <c r="BE105" s="41" t="s">
        <v>488</v>
      </c>
      <c r="BF105" s="41" t="s">
        <v>488</v>
      </c>
      <c r="BG105" s="41" t="s">
        <v>488</v>
      </c>
      <c r="BH105" s="41" t="s">
        <v>488</v>
      </c>
      <c r="BI105" s="41" t="s">
        <v>488</v>
      </c>
      <c r="BJ105" s="41" t="s">
        <v>488</v>
      </c>
      <c r="BK105" s="41" t="s">
        <v>488</v>
      </c>
      <c r="BL105" s="41" t="s">
        <v>488</v>
      </c>
      <c r="BM105" s="41" t="s">
        <v>488</v>
      </c>
      <c r="BN105" s="41" t="s">
        <v>488</v>
      </c>
      <c r="BO105" s="41" t="s">
        <v>488</v>
      </c>
      <c r="BP105" s="41" t="s">
        <v>488</v>
      </c>
      <c r="BQ105" s="41" t="s">
        <v>488</v>
      </c>
      <c r="BR105" s="41" t="s">
        <v>488</v>
      </c>
      <c r="BS105" s="41" t="s">
        <v>488</v>
      </c>
      <c r="BT105" s="41" t="s">
        <v>488</v>
      </c>
      <c r="BU105" s="41" t="s">
        <v>488</v>
      </c>
      <c r="BV105" s="41" t="s">
        <v>488</v>
      </c>
      <c r="BW105" s="41" t="s">
        <v>488</v>
      </c>
      <c r="BX105" s="41" t="s">
        <v>488</v>
      </c>
      <c r="BY105" s="41" t="s">
        <v>488</v>
      </c>
      <c r="BZ105" s="41" t="s">
        <v>488</v>
      </c>
      <c r="CA105" s="41" t="s">
        <v>488</v>
      </c>
      <c r="CB105" s="41" t="s">
        <v>488</v>
      </c>
      <c r="CC105" s="41" t="s">
        <v>488</v>
      </c>
      <c r="CD105" s="41" t="s">
        <v>488</v>
      </c>
      <c r="CE105" s="41" t="s">
        <v>488</v>
      </c>
      <c r="CF105" s="41" t="s">
        <v>488</v>
      </c>
      <c r="CG105" s="41" t="s">
        <v>488</v>
      </c>
      <c r="CH105" s="41" t="s">
        <v>488</v>
      </c>
      <c r="CI105" s="41" t="s">
        <v>488</v>
      </c>
      <c r="CJ105" s="41" t="s">
        <v>488</v>
      </c>
      <c r="CK105" s="41" t="s">
        <v>488</v>
      </c>
      <c r="CL105" s="41" t="s">
        <v>488</v>
      </c>
      <c r="CM105" s="41" t="s">
        <v>488</v>
      </c>
      <c r="CN105" s="41" t="s">
        <v>488</v>
      </c>
      <c r="CO105" s="41" t="s">
        <v>488</v>
      </c>
      <c r="CP105" s="41" t="s">
        <v>488</v>
      </c>
      <c r="CQ105" s="41" t="s">
        <v>488</v>
      </c>
      <c r="CR105" s="41" t="s">
        <v>488</v>
      </c>
      <c r="CS105" s="41" t="s">
        <v>488</v>
      </c>
      <c r="CT105" s="41">
        <v>907.65720848000001</v>
      </c>
      <c r="CU105" s="41">
        <v>1590.1465155799999</v>
      </c>
      <c r="CV105" s="41">
        <v>941.3912646</v>
      </c>
      <c r="CW105" s="41">
        <v>924.32492006999996</v>
      </c>
      <c r="CX105" s="41">
        <v>922.10161144000006</v>
      </c>
      <c r="CY105" s="41">
        <v>916.07970716000011</v>
      </c>
      <c r="CZ105" s="41">
        <v>911.10483469000008</v>
      </c>
      <c r="DA105" s="41">
        <v>916.72825363000004</v>
      </c>
      <c r="DB105" s="41">
        <v>909.31839624999998</v>
      </c>
      <c r="DC105" s="41">
        <v>924.50672119000001</v>
      </c>
      <c r="DD105" s="41">
        <v>909.75663956999995</v>
      </c>
      <c r="DE105" s="41">
        <v>912.43358159000002</v>
      </c>
      <c r="DF105" s="41">
        <v>934.24404588999994</v>
      </c>
      <c r="DG105" s="41">
        <v>1636.4959535900002</v>
      </c>
      <c r="DH105" s="41">
        <v>944.11536256999989</v>
      </c>
      <c r="DI105" s="41">
        <v>935.20204846000001</v>
      </c>
      <c r="DJ105" s="41">
        <v>941.48605812000005</v>
      </c>
      <c r="DK105" s="41">
        <v>927.10404320999999</v>
      </c>
      <c r="DL105" s="41">
        <v>948.52772868000011</v>
      </c>
      <c r="DM105" s="41">
        <v>932.50880574999996</v>
      </c>
      <c r="DN105" s="41">
        <v>950.01689732999989</v>
      </c>
      <c r="DO105" s="41">
        <v>961.62652538999998</v>
      </c>
      <c r="DP105" s="41">
        <v>946.45198501000004</v>
      </c>
      <c r="DQ105" s="41">
        <v>964.83274587999995</v>
      </c>
      <c r="DR105" s="41">
        <v>981.43337600999996</v>
      </c>
      <c r="DS105" s="41">
        <v>1698.0521825000001</v>
      </c>
      <c r="DT105" s="41">
        <v>974.86039747000007</v>
      </c>
      <c r="DU105" s="41">
        <v>965.90977243000009</v>
      </c>
      <c r="DV105" s="41">
        <v>952.22460535000005</v>
      </c>
      <c r="DW105" s="41">
        <v>962.03396555999996</v>
      </c>
      <c r="DX105" s="41">
        <v>958.40804370000001</v>
      </c>
      <c r="DY105" s="41">
        <v>956.10852316000012</v>
      </c>
      <c r="DZ105" s="41">
        <v>960.87978822000002</v>
      </c>
      <c r="EA105" s="41">
        <v>983.61986628</v>
      </c>
      <c r="EB105" s="41">
        <v>1423.51130556</v>
      </c>
      <c r="EC105" s="41">
        <v>941.69164476999993</v>
      </c>
      <c r="ED105" s="41">
        <v>1367.7893329799999</v>
      </c>
      <c r="EE105" s="41">
        <v>1251.5553162000001</v>
      </c>
      <c r="EF105" s="41">
        <v>966.86953731999995</v>
      </c>
      <c r="EG105" s="41">
        <v>955.23706547000006</v>
      </c>
      <c r="EH105" s="41">
        <v>941.73613115000001</v>
      </c>
      <c r="EI105" s="41">
        <v>1118.1111450399999</v>
      </c>
      <c r="EJ105" s="41">
        <v>951.93031846000008</v>
      </c>
      <c r="EK105" s="41">
        <v>932.06429963999994</v>
      </c>
      <c r="EL105" s="41">
        <v>948.83030130999998</v>
      </c>
      <c r="EM105" s="41">
        <v>939.11325613999998</v>
      </c>
      <c r="EN105" s="41">
        <v>937.6132908300001</v>
      </c>
      <c r="EO105" s="41">
        <v>950.2364358399999</v>
      </c>
      <c r="EP105" s="41">
        <v>1579.2206702999999</v>
      </c>
      <c r="EQ105" s="41">
        <v>1188.18017781</v>
      </c>
      <c r="ER105" s="41">
        <v>1017.72114701</v>
      </c>
      <c r="ES105" s="41">
        <v>1026.9564988599998</v>
      </c>
      <c r="ET105" s="41">
        <v>940.78976557999999</v>
      </c>
    </row>
    <row r="106" spans="1:150" ht="15.75" customHeight="1" x14ac:dyDescent="0.25">
      <c r="A106" s="77" t="s">
        <v>485</v>
      </c>
      <c r="B106" s="41" t="s">
        <v>488</v>
      </c>
      <c r="C106" s="41" t="s">
        <v>488</v>
      </c>
      <c r="D106" s="41" t="s">
        <v>488</v>
      </c>
      <c r="E106" s="41" t="s">
        <v>488</v>
      </c>
      <c r="F106" s="41" t="s">
        <v>488</v>
      </c>
      <c r="G106" s="41" t="s">
        <v>488</v>
      </c>
      <c r="H106" s="41" t="s">
        <v>488</v>
      </c>
      <c r="I106" s="41" t="s">
        <v>488</v>
      </c>
      <c r="J106" s="41" t="s">
        <v>488</v>
      </c>
      <c r="K106" s="41" t="s">
        <v>488</v>
      </c>
      <c r="L106" s="41" t="s">
        <v>488</v>
      </c>
      <c r="M106" s="41" t="s">
        <v>488</v>
      </c>
      <c r="N106" s="41" t="s">
        <v>488</v>
      </c>
      <c r="O106" s="41" t="s">
        <v>488</v>
      </c>
      <c r="P106" s="41" t="s">
        <v>488</v>
      </c>
      <c r="Q106" s="41" t="s">
        <v>488</v>
      </c>
      <c r="R106" s="41" t="s">
        <v>488</v>
      </c>
      <c r="S106" s="41" t="s">
        <v>488</v>
      </c>
      <c r="T106" s="41" t="s">
        <v>488</v>
      </c>
      <c r="U106" s="41" t="s">
        <v>488</v>
      </c>
      <c r="V106" s="41" t="s">
        <v>488</v>
      </c>
      <c r="W106" s="41" t="s">
        <v>488</v>
      </c>
      <c r="X106" s="41" t="s">
        <v>488</v>
      </c>
      <c r="Y106" s="41" t="s">
        <v>488</v>
      </c>
      <c r="Z106" s="41" t="s">
        <v>488</v>
      </c>
      <c r="AA106" s="41" t="s">
        <v>488</v>
      </c>
      <c r="AB106" s="41" t="s">
        <v>488</v>
      </c>
      <c r="AC106" s="41" t="s">
        <v>488</v>
      </c>
      <c r="AD106" s="41" t="s">
        <v>488</v>
      </c>
      <c r="AE106" s="41" t="s">
        <v>488</v>
      </c>
      <c r="AF106" s="41" t="s">
        <v>488</v>
      </c>
      <c r="AG106" s="41" t="s">
        <v>488</v>
      </c>
      <c r="AH106" s="41" t="s">
        <v>488</v>
      </c>
      <c r="AI106" s="41" t="s">
        <v>488</v>
      </c>
      <c r="AJ106" s="41" t="s">
        <v>488</v>
      </c>
      <c r="AK106" s="41" t="s">
        <v>488</v>
      </c>
      <c r="AL106" s="41" t="s">
        <v>488</v>
      </c>
      <c r="AM106" s="41" t="s">
        <v>488</v>
      </c>
      <c r="AN106" s="41" t="s">
        <v>488</v>
      </c>
      <c r="AO106" s="41" t="s">
        <v>488</v>
      </c>
      <c r="AP106" s="41" t="s">
        <v>488</v>
      </c>
      <c r="AQ106" s="41" t="s">
        <v>488</v>
      </c>
      <c r="AR106" s="41" t="s">
        <v>488</v>
      </c>
      <c r="AS106" s="41" t="s">
        <v>488</v>
      </c>
      <c r="AT106" s="41" t="s">
        <v>488</v>
      </c>
      <c r="AU106" s="41" t="s">
        <v>488</v>
      </c>
      <c r="AV106" s="41" t="s">
        <v>488</v>
      </c>
      <c r="AW106" s="41" t="s">
        <v>488</v>
      </c>
      <c r="AX106" s="41" t="s">
        <v>488</v>
      </c>
      <c r="AY106" s="41" t="s">
        <v>488</v>
      </c>
      <c r="AZ106" s="41" t="s">
        <v>488</v>
      </c>
      <c r="BA106" s="41" t="s">
        <v>488</v>
      </c>
      <c r="BB106" s="41" t="s">
        <v>488</v>
      </c>
      <c r="BC106" s="41" t="s">
        <v>488</v>
      </c>
      <c r="BD106" s="41" t="s">
        <v>488</v>
      </c>
      <c r="BE106" s="41" t="s">
        <v>488</v>
      </c>
      <c r="BF106" s="41" t="s">
        <v>488</v>
      </c>
      <c r="BG106" s="41" t="s">
        <v>488</v>
      </c>
      <c r="BH106" s="41" t="s">
        <v>488</v>
      </c>
      <c r="BI106" s="41" t="s">
        <v>488</v>
      </c>
      <c r="BJ106" s="41" t="s">
        <v>488</v>
      </c>
      <c r="BK106" s="41" t="s">
        <v>488</v>
      </c>
      <c r="BL106" s="41" t="s">
        <v>488</v>
      </c>
      <c r="BM106" s="41" t="s">
        <v>488</v>
      </c>
      <c r="BN106" s="41" t="s">
        <v>488</v>
      </c>
      <c r="BO106" s="41" t="s">
        <v>488</v>
      </c>
      <c r="BP106" s="41" t="s">
        <v>488</v>
      </c>
      <c r="BQ106" s="41" t="s">
        <v>488</v>
      </c>
      <c r="BR106" s="41" t="s">
        <v>488</v>
      </c>
      <c r="BS106" s="41" t="s">
        <v>488</v>
      </c>
      <c r="BT106" s="41" t="s">
        <v>488</v>
      </c>
      <c r="BU106" s="41" t="s">
        <v>488</v>
      </c>
      <c r="BV106" s="41" t="s">
        <v>488</v>
      </c>
      <c r="BW106" s="41" t="s">
        <v>488</v>
      </c>
      <c r="BX106" s="41" t="s">
        <v>488</v>
      </c>
      <c r="BY106" s="41" t="s">
        <v>488</v>
      </c>
      <c r="BZ106" s="41" t="s">
        <v>488</v>
      </c>
      <c r="CA106" s="41" t="s">
        <v>488</v>
      </c>
      <c r="CB106" s="41" t="s">
        <v>488</v>
      </c>
      <c r="CC106" s="41" t="s">
        <v>488</v>
      </c>
      <c r="CD106" s="41" t="s">
        <v>488</v>
      </c>
      <c r="CE106" s="41" t="s">
        <v>488</v>
      </c>
      <c r="CF106" s="41" t="s">
        <v>488</v>
      </c>
      <c r="CG106" s="41" t="s">
        <v>488</v>
      </c>
      <c r="CH106" s="41" t="s">
        <v>488</v>
      </c>
      <c r="CI106" s="41" t="s">
        <v>488</v>
      </c>
      <c r="CJ106" s="41" t="s">
        <v>488</v>
      </c>
      <c r="CK106" s="41" t="s">
        <v>488</v>
      </c>
      <c r="CL106" s="41" t="s">
        <v>488</v>
      </c>
      <c r="CM106" s="41" t="s">
        <v>488</v>
      </c>
      <c r="CN106" s="41" t="s">
        <v>488</v>
      </c>
      <c r="CO106" s="41" t="s">
        <v>488</v>
      </c>
      <c r="CP106" s="41" t="s">
        <v>488</v>
      </c>
      <c r="CQ106" s="41" t="s">
        <v>488</v>
      </c>
      <c r="CR106" s="41" t="s">
        <v>488</v>
      </c>
      <c r="CS106" s="41" t="s">
        <v>488</v>
      </c>
      <c r="CT106" s="41">
        <v>910.16718407999997</v>
      </c>
      <c r="CU106" s="41">
        <v>2035.6657646899998</v>
      </c>
      <c r="CV106" s="41">
        <v>1044.93793493</v>
      </c>
      <c r="CW106" s="41">
        <v>874.32790429000011</v>
      </c>
      <c r="CX106" s="41">
        <v>1519.3722719799998</v>
      </c>
      <c r="CY106" s="41">
        <v>971.35491723999974</v>
      </c>
      <c r="CZ106" s="41">
        <v>1071.3209043600002</v>
      </c>
      <c r="DA106" s="41">
        <v>2048.2627854800003</v>
      </c>
      <c r="DB106" s="41">
        <v>1061.3245127100001</v>
      </c>
      <c r="DC106" s="41">
        <v>1009.3239668100002</v>
      </c>
      <c r="DD106" s="41">
        <v>1358.67297601</v>
      </c>
      <c r="DE106" s="41">
        <v>1443.7166819399997</v>
      </c>
      <c r="DF106" s="41">
        <v>1025.7958920799999</v>
      </c>
      <c r="DG106" s="41">
        <v>3156.7387153099999</v>
      </c>
      <c r="DH106" s="41">
        <v>1488.6462464599999</v>
      </c>
      <c r="DI106" s="41">
        <v>1056.3098091300001</v>
      </c>
      <c r="DJ106" s="41">
        <v>3347.50369464</v>
      </c>
      <c r="DK106" s="41">
        <v>1052.21121191</v>
      </c>
      <c r="DL106" s="41">
        <v>1340.4376739000002</v>
      </c>
      <c r="DM106" s="41">
        <v>2927.533186149999</v>
      </c>
      <c r="DN106" s="41">
        <v>635.07602238999993</v>
      </c>
      <c r="DO106" s="41">
        <v>1658.2951125300001</v>
      </c>
      <c r="DP106" s="41">
        <v>3127.7926865299996</v>
      </c>
      <c r="DQ106" s="41">
        <v>1368.4248977300001</v>
      </c>
      <c r="DR106" s="41">
        <v>1326.6346862400001</v>
      </c>
      <c r="DS106" s="41">
        <v>4238.7294248099997</v>
      </c>
      <c r="DT106" s="41">
        <v>1856.91395625</v>
      </c>
      <c r="DU106" s="41">
        <v>1421.8109554499997</v>
      </c>
      <c r="DV106" s="41">
        <v>4807.2484853499991</v>
      </c>
      <c r="DW106" s="41">
        <v>1678.7665545299999</v>
      </c>
      <c r="DX106" s="41">
        <v>2049.9041290700002</v>
      </c>
      <c r="DY106" s="41">
        <v>5851.5546166100003</v>
      </c>
      <c r="DZ106" s="41">
        <v>2012.3800172799999</v>
      </c>
      <c r="EA106" s="41">
        <v>1709.7351543200002</v>
      </c>
      <c r="EB106" s="41">
        <v>6610.8528058599995</v>
      </c>
      <c r="EC106" s="41">
        <v>2377.6109606</v>
      </c>
      <c r="ED106" s="41">
        <v>1759.1087560799997</v>
      </c>
      <c r="EE106" s="41">
        <v>5581.9176851000002</v>
      </c>
      <c r="EF106" s="41">
        <v>1707.36046702</v>
      </c>
      <c r="EG106" s="41">
        <v>2305.5783932600002</v>
      </c>
      <c r="EH106" s="41">
        <v>5865.1930923</v>
      </c>
      <c r="EI106" s="41">
        <v>2127.6273967100001</v>
      </c>
      <c r="EJ106" s="41">
        <v>2406.4058018900005</v>
      </c>
      <c r="EK106" s="41">
        <v>5476.7035662399985</v>
      </c>
      <c r="EL106" s="41">
        <v>1511.3375794099998</v>
      </c>
      <c r="EM106" s="41">
        <v>2371.8079752400004</v>
      </c>
      <c r="EN106" s="41">
        <v>4940.3952365999994</v>
      </c>
      <c r="EO106" s="41">
        <v>2751.5254720799999</v>
      </c>
      <c r="EP106" s="41">
        <v>1873.45605329</v>
      </c>
      <c r="EQ106" s="41">
        <v>5995.9649373299999</v>
      </c>
      <c r="ER106" s="41">
        <v>2430.7368045800004</v>
      </c>
      <c r="ES106" s="41">
        <v>1762.5469038900003</v>
      </c>
      <c r="ET106" s="41">
        <v>4904.5877138299993</v>
      </c>
    </row>
    <row r="107" spans="1:150" ht="15.75" customHeight="1" x14ac:dyDescent="0.25">
      <c r="A107" s="77" t="s">
        <v>289</v>
      </c>
      <c r="B107" s="41" t="s">
        <v>488</v>
      </c>
      <c r="C107" s="41" t="s">
        <v>488</v>
      </c>
      <c r="D107" s="41" t="s">
        <v>488</v>
      </c>
      <c r="E107" s="41" t="s">
        <v>488</v>
      </c>
      <c r="F107" s="41" t="s">
        <v>488</v>
      </c>
      <c r="G107" s="41" t="s">
        <v>488</v>
      </c>
      <c r="H107" s="41" t="s">
        <v>488</v>
      </c>
      <c r="I107" s="41" t="s">
        <v>488</v>
      </c>
      <c r="J107" s="41" t="s">
        <v>488</v>
      </c>
      <c r="K107" s="41" t="s">
        <v>488</v>
      </c>
      <c r="L107" s="41" t="s">
        <v>488</v>
      </c>
      <c r="M107" s="41" t="s">
        <v>488</v>
      </c>
      <c r="N107" s="41" t="s">
        <v>488</v>
      </c>
      <c r="O107" s="41" t="s">
        <v>488</v>
      </c>
      <c r="P107" s="41" t="s">
        <v>488</v>
      </c>
      <c r="Q107" s="41" t="s">
        <v>488</v>
      </c>
      <c r="R107" s="41" t="s">
        <v>488</v>
      </c>
      <c r="S107" s="41" t="s">
        <v>488</v>
      </c>
      <c r="T107" s="41" t="s">
        <v>488</v>
      </c>
      <c r="U107" s="41" t="s">
        <v>488</v>
      </c>
      <c r="V107" s="41" t="s">
        <v>488</v>
      </c>
      <c r="W107" s="41" t="s">
        <v>488</v>
      </c>
      <c r="X107" s="41" t="s">
        <v>488</v>
      </c>
      <c r="Y107" s="41" t="s">
        <v>488</v>
      </c>
      <c r="Z107" s="41" t="s">
        <v>488</v>
      </c>
      <c r="AA107" s="41" t="s">
        <v>488</v>
      </c>
      <c r="AB107" s="41" t="s">
        <v>488</v>
      </c>
      <c r="AC107" s="41" t="s">
        <v>488</v>
      </c>
      <c r="AD107" s="41" t="s">
        <v>488</v>
      </c>
      <c r="AE107" s="41" t="s">
        <v>488</v>
      </c>
      <c r="AF107" s="41" t="s">
        <v>488</v>
      </c>
      <c r="AG107" s="41" t="s">
        <v>488</v>
      </c>
      <c r="AH107" s="41" t="s">
        <v>488</v>
      </c>
      <c r="AI107" s="41" t="s">
        <v>488</v>
      </c>
      <c r="AJ107" s="41" t="s">
        <v>488</v>
      </c>
      <c r="AK107" s="41" t="s">
        <v>488</v>
      </c>
      <c r="AL107" s="41" t="s">
        <v>488</v>
      </c>
      <c r="AM107" s="41" t="s">
        <v>488</v>
      </c>
      <c r="AN107" s="41" t="s">
        <v>488</v>
      </c>
      <c r="AO107" s="41" t="s">
        <v>488</v>
      </c>
      <c r="AP107" s="41" t="s">
        <v>488</v>
      </c>
      <c r="AQ107" s="41" t="s">
        <v>488</v>
      </c>
      <c r="AR107" s="41" t="s">
        <v>488</v>
      </c>
      <c r="AS107" s="41" t="s">
        <v>488</v>
      </c>
      <c r="AT107" s="41" t="s">
        <v>488</v>
      </c>
      <c r="AU107" s="41" t="s">
        <v>488</v>
      </c>
      <c r="AV107" s="41" t="s">
        <v>488</v>
      </c>
      <c r="AW107" s="41" t="s">
        <v>488</v>
      </c>
      <c r="AX107" s="41" t="s">
        <v>488</v>
      </c>
      <c r="AY107" s="41" t="s">
        <v>488</v>
      </c>
      <c r="AZ107" s="41" t="s">
        <v>488</v>
      </c>
      <c r="BA107" s="41" t="s">
        <v>488</v>
      </c>
      <c r="BB107" s="41" t="s">
        <v>488</v>
      </c>
      <c r="BC107" s="41" t="s">
        <v>488</v>
      </c>
      <c r="BD107" s="41" t="s">
        <v>488</v>
      </c>
      <c r="BE107" s="41" t="s">
        <v>488</v>
      </c>
      <c r="BF107" s="41" t="s">
        <v>488</v>
      </c>
      <c r="BG107" s="41" t="s">
        <v>488</v>
      </c>
      <c r="BH107" s="41" t="s">
        <v>488</v>
      </c>
      <c r="BI107" s="41" t="s">
        <v>488</v>
      </c>
      <c r="BJ107" s="41" t="s">
        <v>488</v>
      </c>
      <c r="BK107" s="41" t="s">
        <v>488</v>
      </c>
      <c r="BL107" s="41" t="s">
        <v>488</v>
      </c>
      <c r="BM107" s="41" t="s">
        <v>488</v>
      </c>
      <c r="BN107" s="41" t="s">
        <v>488</v>
      </c>
      <c r="BO107" s="41" t="s">
        <v>488</v>
      </c>
      <c r="BP107" s="41" t="s">
        <v>488</v>
      </c>
      <c r="BQ107" s="41" t="s">
        <v>488</v>
      </c>
      <c r="BR107" s="41" t="s">
        <v>488</v>
      </c>
      <c r="BS107" s="41" t="s">
        <v>488</v>
      </c>
      <c r="BT107" s="41" t="s">
        <v>488</v>
      </c>
      <c r="BU107" s="41" t="s">
        <v>488</v>
      </c>
      <c r="BV107" s="41" t="s">
        <v>488</v>
      </c>
      <c r="BW107" s="41" t="s">
        <v>488</v>
      </c>
      <c r="BX107" s="41" t="s">
        <v>488</v>
      </c>
      <c r="BY107" s="41" t="s">
        <v>488</v>
      </c>
      <c r="BZ107" s="41" t="s">
        <v>488</v>
      </c>
      <c r="CA107" s="41" t="s">
        <v>488</v>
      </c>
      <c r="CB107" s="41" t="s">
        <v>488</v>
      </c>
      <c r="CC107" s="41" t="s">
        <v>488</v>
      </c>
      <c r="CD107" s="41" t="s">
        <v>488</v>
      </c>
      <c r="CE107" s="41" t="s">
        <v>488</v>
      </c>
      <c r="CF107" s="41" t="s">
        <v>488</v>
      </c>
      <c r="CG107" s="41" t="s">
        <v>488</v>
      </c>
      <c r="CH107" s="41" t="s">
        <v>488</v>
      </c>
      <c r="CI107" s="41" t="s">
        <v>488</v>
      </c>
      <c r="CJ107" s="41" t="s">
        <v>488</v>
      </c>
      <c r="CK107" s="41" t="s">
        <v>488</v>
      </c>
      <c r="CL107" s="41" t="s">
        <v>488</v>
      </c>
      <c r="CM107" s="41" t="s">
        <v>488</v>
      </c>
      <c r="CN107" s="41" t="s">
        <v>488</v>
      </c>
      <c r="CO107" s="41" t="s">
        <v>488</v>
      </c>
      <c r="CP107" s="41" t="s">
        <v>488</v>
      </c>
      <c r="CQ107" s="41" t="s">
        <v>488</v>
      </c>
      <c r="CR107" s="41" t="s">
        <v>488</v>
      </c>
      <c r="CS107" s="41" t="s">
        <v>488</v>
      </c>
      <c r="CT107" s="41">
        <v>321.82685867999999</v>
      </c>
      <c r="CU107" s="41">
        <v>0</v>
      </c>
      <c r="CV107" s="41">
        <v>0</v>
      </c>
      <c r="CW107" s="41">
        <v>413.21714030000004</v>
      </c>
      <c r="CX107" s="41">
        <v>0</v>
      </c>
      <c r="CY107" s="41">
        <v>0</v>
      </c>
      <c r="CZ107" s="41">
        <v>501.74840526999998</v>
      </c>
      <c r="DA107" s="41">
        <v>0</v>
      </c>
      <c r="DB107" s="41">
        <v>0</v>
      </c>
      <c r="DC107" s="41">
        <v>2.4888832400000003</v>
      </c>
      <c r="DD107" s="41">
        <v>0</v>
      </c>
      <c r="DE107" s="41">
        <v>0</v>
      </c>
      <c r="DF107" s="41">
        <v>433.47614079000004</v>
      </c>
      <c r="DG107" s="41">
        <v>0</v>
      </c>
      <c r="DH107" s="41">
        <v>0</v>
      </c>
      <c r="DI107" s="41">
        <v>396.38360431000001</v>
      </c>
      <c r="DJ107" s="41">
        <v>0</v>
      </c>
      <c r="DK107" s="41">
        <v>0</v>
      </c>
      <c r="DL107" s="41">
        <v>424.61917347000002</v>
      </c>
      <c r="DM107" s="41">
        <v>0</v>
      </c>
      <c r="DN107" s="41">
        <v>0</v>
      </c>
      <c r="DO107" s="41">
        <v>444.23532732999996</v>
      </c>
      <c r="DP107" s="41">
        <v>0</v>
      </c>
      <c r="DQ107" s="41">
        <v>0</v>
      </c>
      <c r="DR107" s="41">
        <v>424.68242363000002</v>
      </c>
      <c r="DS107" s="41">
        <v>0</v>
      </c>
      <c r="DT107" s="41">
        <v>0</v>
      </c>
      <c r="DU107" s="41">
        <v>372.73878077000001</v>
      </c>
      <c r="DV107" s="41">
        <v>0</v>
      </c>
      <c r="DW107" s="41">
        <v>0</v>
      </c>
      <c r="DX107" s="41">
        <v>371.75428699000003</v>
      </c>
      <c r="DY107" s="41">
        <v>0</v>
      </c>
      <c r="DZ107" s="41">
        <v>0</v>
      </c>
      <c r="EA107" s="41">
        <v>187.58593674000002</v>
      </c>
      <c r="EB107" s="41">
        <v>0</v>
      </c>
      <c r="EC107" s="41">
        <v>0</v>
      </c>
      <c r="ED107" s="41">
        <v>217.30425088999999</v>
      </c>
      <c r="EE107" s="41">
        <v>0</v>
      </c>
      <c r="EF107" s="41">
        <v>0</v>
      </c>
      <c r="EG107" s="41">
        <v>211.78833133000001</v>
      </c>
      <c r="EH107" s="41">
        <v>0</v>
      </c>
      <c r="EI107" s="41">
        <v>0</v>
      </c>
      <c r="EJ107" s="41">
        <v>198.13430563</v>
      </c>
      <c r="EK107" s="41">
        <v>0</v>
      </c>
      <c r="EL107" s="41">
        <v>0</v>
      </c>
      <c r="EM107" s="41">
        <v>193.60822927999999</v>
      </c>
      <c r="EN107" s="41">
        <v>0</v>
      </c>
      <c r="EO107" s="41">
        <v>0</v>
      </c>
      <c r="EP107" s="41">
        <v>206.40695431999998</v>
      </c>
      <c r="EQ107" s="41">
        <v>0</v>
      </c>
      <c r="ER107" s="41">
        <v>0</v>
      </c>
      <c r="ES107" s="41">
        <v>186.58025802</v>
      </c>
      <c r="ET107" s="41">
        <v>0</v>
      </c>
    </row>
    <row r="108" spans="1:150" ht="15.75" customHeight="1" x14ac:dyDescent="0.25">
      <c r="A108" s="77" t="s">
        <v>290</v>
      </c>
      <c r="B108" s="41" t="s">
        <v>488</v>
      </c>
      <c r="C108" s="41" t="s">
        <v>488</v>
      </c>
      <c r="D108" s="41" t="s">
        <v>488</v>
      </c>
      <c r="E108" s="41" t="s">
        <v>488</v>
      </c>
      <c r="F108" s="41" t="s">
        <v>488</v>
      </c>
      <c r="G108" s="41" t="s">
        <v>488</v>
      </c>
      <c r="H108" s="41" t="s">
        <v>488</v>
      </c>
      <c r="I108" s="41" t="s">
        <v>488</v>
      </c>
      <c r="J108" s="41" t="s">
        <v>488</v>
      </c>
      <c r="K108" s="41" t="s">
        <v>488</v>
      </c>
      <c r="L108" s="41" t="s">
        <v>488</v>
      </c>
      <c r="M108" s="41" t="s">
        <v>488</v>
      </c>
      <c r="N108" s="41" t="s">
        <v>488</v>
      </c>
      <c r="O108" s="41" t="s">
        <v>488</v>
      </c>
      <c r="P108" s="41" t="s">
        <v>488</v>
      </c>
      <c r="Q108" s="41" t="s">
        <v>488</v>
      </c>
      <c r="R108" s="41" t="s">
        <v>488</v>
      </c>
      <c r="S108" s="41" t="s">
        <v>488</v>
      </c>
      <c r="T108" s="41" t="s">
        <v>488</v>
      </c>
      <c r="U108" s="41" t="s">
        <v>488</v>
      </c>
      <c r="V108" s="41" t="s">
        <v>488</v>
      </c>
      <c r="W108" s="41" t="s">
        <v>488</v>
      </c>
      <c r="X108" s="41" t="s">
        <v>488</v>
      </c>
      <c r="Y108" s="41" t="s">
        <v>488</v>
      </c>
      <c r="Z108" s="41" t="s">
        <v>488</v>
      </c>
      <c r="AA108" s="41" t="s">
        <v>488</v>
      </c>
      <c r="AB108" s="41" t="s">
        <v>488</v>
      </c>
      <c r="AC108" s="41" t="s">
        <v>488</v>
      </c>
      <c r="AD108" s="41" t="s">
        <v>488</v>
      </c>
      <c r="AE108" s="41" t="s">
        <v>488</v>
      </c>
      <c r="AF108" s="41" t="s">
        <v>488</v>
      </c>
      <c r="AG108" s="41" t="s">
        <v>488</v>
      </c>
      <c r="AH108" s="41" t="s">
        <v>488</v>
      </c>
      <c r="AI108" s="41" t="s">
        <v>488</v>
      </c>
      <c r="AJ108" s="41" t="s">
        <v>488</v>
      </c>
      <c r="AK108" s="41" t="s">
        <v>488</v>
      </c>
      <c r="AL108" s="41" t="s">
        <v>488</v>
      </c>
      <c r="AM108" s="41" t="s">
        <v>488</v>
      </c>
      <c r="AN108" s="41" t="s">
        <v>488</v>
      </c>
      <c r="AO108" s="41" t="s">
        <v>488</v>
      </c>
      <c r="AP108" s="41" t="s">
        <v>488</v>
      </c>
      <c r="AQ108" s="41" t="s">
        <v>488</v>
      </c>
      <c r="AR108" s="41" t="s">
        <v>488</v>
      </c>
      <c r="AS108" s="41" t="s">
        <v>488</v>
      </c>
      <c r="AT108" s="41" t="s">
        <v>488</v>
      </c>
      <c r="AU108" s="41" t="s">
        <v>488</v>
      </c>
      <c r="AV108" s="41" t="s">
        <v>488</v>
      </c>
      <c r="AW108" s="41" t="s">
        <v>488</v>
      </c>
      <c r="AX108" s="41" t="s">
        <v>488</v>
      </c>
      <c r="AY108" s="41" t="s">
        <v>488</v>
      </c>
      <c r="AZ108" s="41" t="s">
        <v>488</v>
      </c>
      <c r="BA108" s="41" t="s">
        <v>488</v>
      </c>
      <c r="BB108" s="41" t="s">
        <v>488</v>
      </c>
      <c r="BC108" s="41" t="s">
        <v>488</v>
      </c>
      <c r="BD108" s="41" t="s">
        <v>488</v>
      </c>
      <c r="BE108" s="41" t="s">
        <v>488</v>
      </c>
      <c r="BF108" s="41" t="s">
        <v>488</v>
      </c>
      <c r="BG108" s="41" t="s">
        <v>488</v>
      </c>
      <c r="BH108" s="41" t="s">
        <v>488</v>
      </c>
      <c r="BI108" s="41" t="s">
        <v>488</v>
      </c>
      <c r="BJ108" s="41" t="s">
        <v>488</v>
      </c>
      <c r="BK108" s="41" t="s">
        <v>488</v>
      </c>
      <c r="BL108" s="41" t="s">
        <v>488</v>
      </c>
      <c r="BM108" s="41" t="s">
        <v>488</v>
      </c>
      <c r="BN108" s="41" t="s">
        <v>488</v>
      </c>
      <c r="BO108" s="41" t="s">
        <v>488</v>
      </c>
      <c r="BP108" s="41" t="s">
        <v>488</v>
      </c>
      <c r="BQ108" s="41" t="s">
        <v>488</v>
      </c>
      <c r="BR108" s="41" t="s">
        <v>488</v>
      </c>
      <c r="BS108" s="41" t="s">
        <v>488</v>
      </c>
      <c r="BT108" s="41" t="s">
        <v>488</v>
      </c>
      <c r="BU108" s="41" t="s">
        <v>488</v>
      </c>
      <c r="BV108" s="41" t="s">
        <v>488</v>
      </c>
      <c r="BW108" s="41" t="s">
        <v>488</v>
      </c>
      <c r="BX108" s="41" t="s">
        <v>488</v>
      </c>
      <c r="BY108" s="41" t="s">
        <v>488</v>
      </c>
      <c r="BZ108" s="41" t="s">
        <v>488</v>
      </c>
      <c r="CA108" s="41" t="s">
        <v>488</v>
      </c>
      <c r="CB108" s="41" t="s">
        <v>488</v>
      </c>
      <c r="CC108" s="41" t="s">
        <v>488</v>
      </c>
      <c r="CD108" s="41" t="s">
        <v>488</v>
      </c>
      <c r="CE108" s="41" t="s">
        <v>488</v>
      </c>
      <c r="CF108" s="41" t="s">
        <v>488</v>
      </c>
      <c r="CG108" s="41" t="s">
        <v>488</v>
      </c>
      <c r="CH108" s="41" t="s">
        <v>488</v>
      </c>
      <c r="CI108" s="41" t="s">
        <v>488</v>
      </c>
      <c r="CJ108" s="41" t="s">
        <v>488</v>
      </c>
      <c r="CK108" s="41" t="s">
        <v>488</v>
      </c>
      <c r="CL108" s="41" t="s">
        <v>488</v>
      </c>
      <c r="CM108" s="41" t="s">
        <v>488</v>
      </c>
      <c r="CN108" s="41" t="s">
        <v>488</v>
      </c>
      <c r="CO108" s="41" t="s">
        <v>488</v>
      </c>
      <c r="CP108" s="41" t="s">
        <v>488</v>
      </c>
      <c r="CQ108" s="41" t="s">
        <v>488</v>
      </c>
      <c r="CR108" s="41" t="s">
        <v>488</v>
      </c>
      <c r="CS108" s="41" t="s">
        <v>488</v>
      </c>
      <c r="CT108" s="41">
        <v>3591.5919464799999</v>
      </c>
      <c r="CU108" s="41">
        <v>1838.6585984799999</v>
      </c>
      <c r="CV108" s="41">
        <v>1821.9703947900002</v>
      </c>
      <c r="CW108" s="41">
        <v>1759.3367109799997</v>
      </c>
      <c r="CX108" s="41">
        <v>2981.1455201799999</v>
      </c>
      <c r="CY108" s="41">
        <v>1786.6262218299998</v>
      </c>
      <c r="CZ108" s="41">
        <v>1900.8312998699998</v>
      </c>
      <c r="DA108" s="41">
        <v>1726.1675954100001</v>
      </c>
      <c r="DB108" s="41">
        <v>1808.6267045500001</v>
      </c>
      <c r="DC108" s="41">
        <v>2472.0767770400003</v>
      </c>
      <c r="DD108" s="41">
        <v>1899.0172436699997</v>
      </c>
      <c r="DE108" s="41">
        <v>3267.1320027900001</v>
      </c>
      <c r="DF108" s="41">
        <v>3768.0416184700007</v>
      </c>
      <c r="DG108" s="41">
        <v>1998.5856030500004</v>
      </c>
      <c r="DH108" s="41">
        <v>1943.7598503200002</v>
      </c>
      <c r="DI108" s="41">
        <v>2322.7338965700001</v>
      </c>
      <c r="DJ108" s="41">
        <v>1946.9990775599999</v>
      </c>
      <c r="DK108" s="41">
        <v>1949.1828773299999</v>
      </c>
      <c r="DL108" s="41">
        <v>2086.4923376999996</v>
      </c>
      <c r="DM108" s="41">
        <v>2232.2102643099997</v>
      </c>
      <c r="DN108" s="41">
        <v>2157.2090808299995</v>
      </c>
      <c r="DO108" s="41">
        <v>2568.2953059499996</v>
      </c>
      <c r="DP108" s="41">
        <v>1944.4990056100003</v>
      </c>
      <c r="DQ108" s="41">
        <v>2167.0113860699998</v>
      </c>
      <c r="DR108" s="41">
        <v>4179.6886764600004</v>
      </c>
      <c r="DS108" s="41">
        <v>1998.2484663299997</v>
      </c>
      <c r="DT108" s="41">
        <v>1992.7082656699999</v>
      </c>
      <c r="DU108" s="41">
        <v>2293.9159072800003</v>
      </c>
      <c r="DV108" s="41">
        <v>2000.5479091799998</v>
      </c>
      <c r="DW108" s="41">
        <v>2014.78776238</v>
      </c>
      <c r="DX108" s="41">
        <v>2187.6872828199998</v>
      </c>
      <c r="DY108" s="41">
        <v>2022.4321073900001</v>
      </c>
      <c r="DZ108" s="41">
        <v>2102.6101535500002</v>
      </c>
      <c r="EA108" s="41">
        <v>2878.9193862799993</v>
      </c>
      <c r="EB108" s="41">
        <v>2160.5065497100004</v>
      </c>
      <c r="EC108" s="41">
        <v>2985.0644900300003</v>
      </c>
      <c r="ED108" s="41">
        <v>4073.2125801200009</v>
      </c>
      <c r="EE108" s="41">
        <v>2043.3419283799999</v>
      </c>
      <c r="EF108" s="41">
        <v>2061.5324533499997</v>
      </c>
      <c r="EG108" s="41">
        <v>2714.83422479</v>
      </c>
      <c r="EH108" s="41">
        <v>2156.4605565700003</v>
      </c>
      <c r="EI108" s="41">
        <v>2124.0621178300007</v>
      </c>
      <c r="EJ108" s="41">
        <v>2293.7751646699999</v>
      </c>
      <c r="EK108" s="41">
        <v>2146.33407412</v>
      </c>
      <c r="EL108" s="41">
        <v>2256.5411068799995</v>
      </c>
      <c r="EM108" s="41">
        <v>3068.80371466</v>
      </c>
      <c r="EN108" s="41">
        <v>2306.6302876399996</v>
      </c>
      <c r="EO108" s="41">
        <v>3878.2099327200008</v>
      </c>
      <c r="EP108" s="41">
        <v>4342.8946468499998</v>
      </c>
      <c r="EQ108" s="41">
        <v>2336.9423674400005</v>
      </c>
      <c r="ER108" s="41">
        <v>2299.1232588299999</v>
      </c>
      <c r="ES108" s="41">
        <v>2451.6543513799998</v>
      </c>
      <c r="ET108" s="41">
        <v>2356.8166170100003</v>
      </c>
    </row>
    <row r="109" spans="1:150" ht="15.75" customHeight="1" x14ac:dyDescent="0.25">
      <c r="A109" s="165" t="s">
        <v>291</v>
      </c>
      <c r="B109" s="41" t="s">
        <v>488</v>
      </c>
      <c r="C109" s="41" t="s">
        <v>488</v>
      </c>
      <c r="D109" s="41" t="s">
        <v>488</v>
      </c>
      <c r="E109" s="41" t="s">
        <v>488</v>
      </c>
      <c r="F109" s="41" t="s">
        <v>488</v>
      </c>
      <c r="G109" s="41" t="s">
        <v>488</v>
      </c>
      <c r="H109" s="41" t="s">
        <v>488</v>
      </c>
      <c r="I109" s="41" t="s">
        <v>488</v>
      </c>
      <c r="J109" s="41" t="s">
        <v>488</v>
      </c>
      <c r="K109" s="41" t="s">
        <v>488</v>
      </c>
      <c r="L109" s="41" t="s">
        <v>488</v>
      </c>
      <c r="M109" s="41" t="s">
        <v>488</v>
      </c>
      <c r="N109" s="41" t="s">
        <v>488</v>
      </c>
      <c r="O109" s="41" t="s">
        <v>488</v>
      </c>
      <c r="P109" s="41" t="s">
        <v>488</v>
      </c>
      <c r="Q109" s="41" t="s">
        <v>488</v>
      </c>
      <c r="R109" s="41" t="s">
        <v>488</v>
      </c>
      <c r="S109" s="41" t="s">
        <v>488</v>
      </c>
      <c r="T109" s="41" t="s">
        <v>488</v>
      </c>
      <c r="U109" s="41" t="s">
        <v>488</v>
      </c>
      <c r="V109" s="41" t="s">
        <v>488</v>
      </c>
      <c r="W109" s="41" t="s">
        <v>488</v>
      </c>
      <c r="X109" s="41" t="s">
        <v>488</v>
      </c>
      <c r="Y109" s="41" t="s">
        <v>488</v>
      </c>
      <c r="Z109" s="41" t="s">
        <v>488</v>
      </c>
      <c r="AA109" s="41" t="s">
        <v>488</v>
      </c>
      <c r="AB109" s="41" t="s">
        <v>488</v>
      </c>
      <c r="AC109" s="41" t="s">
        <v>488</v>
      </c>
      <c r="AD109" s="41" t="s">
        <v>488</v>
      </c>
      <c r="AE109" s="41" t="s">
        <v>488</v>
      </c>
      <c r="AF109" s="41" t="s">
        <v>488</v>
      </c>
      <c r="AG109" s="41" t="s">
        <v>488</v>
      </c>
      <c r="AH109" s="41" t="s">
        <v>488</v>
      </c>
      <c r="AI109" s="41" t="s">
        <v>488</v>
      </c>
      <c r="AJ109" s="41" t="s">
        <v>488</v>
      </c>
      <c r="AK109" s="41" t="s">
        <v>488</v>
      </c>
      <c r="AL109" s="41" t="s">
        <v>488</v>
      </c>
      <c r="AM109" s="41" t="s">
        <v>488</v>
      </c>
      <c r="AN109" s="41" t="s">
        <v>488</v>
      </c>
      <c r="AO109" s="41" t="s">
        <v>488</v>
      </c>
      <c r="AP109" s="41" t="s">
        <v>488</v>
      </c>
      <c r="AQ109" s="41" t="s">
        <v>488</v>
      </c>
      <c r="AR109" s="41" t="s">
        <v>488</v>
      </c>
      <c r="AS109" s="41" t="s">
        <v>488</v>
      </c>
      <c r="AT109" s="41" t="s">
        <v>488</v>
      </c>
      <c r="AU109" s="41" t="s">
        <v>488</v>
      </c>
      <c r="AV109" s="41" t="s">
        <v>488</v>
      </c>
      <c r="AW109" s="41" t="s">
        <v>488</v>
      </c>
      <c r="AX109" s="41" t="s">
        <v>488</v>
      </c>
      <c r="AY109" s="41" t="s">
        <v>488</v>
      </c>
      <c r="AZ109" s="41" t="s">
        <v>488</v>
      </c>
      <c r="BA109" s="41" t="s">
        <v>488</v>
      </c>
      <c r="BB109" s="41" t="s">
        <v>488</v>
      </c>
      <c r="BC109" s="41" t="s">
        <v>488</v>
      </c>
      <c r="BD109" s="41" t="s">
        <v>488</v>
      </c>
      <c r="BE109" s="41" t="s">
        <v>488</v>
      </c>
      <c r="BF109" s="41" t="s">
        <v>488</v>
      </c>
      <c r="BG109" s="41" t="s">
        <v>488</v>
      </c>
      <c r="BH109" s="41" t="s">
        <v>488</v>
      </c>
      <c r="BI109" s="41" t="s">
        <v>488</v>
      </c>
      <c r="BJ109" s="41" t="s">
        <v>488</v>
      </c>
      <c r="BK109" s="41" t="s">
        <v>488</v>
      </c>
      <c r="BL109" s="41" t="s">
        <v>488</v>
      </c>
      <c r="BM109" s="41" t="s">
        <v>488</v>
      </c>
      <c r="BN109" s="41" t="s">
        <v>488</v>
      </c>
      <c r="BO109" s="41" t="s">
        <v>488</v>
      </c>
      <c r="BP109" s="41" t="s">
        <v>488</v>
      </c>
      <c r="BQ109" s="41" t="s">
        <v>488</v>
      </c>
      <c r="BR109" s="41" t="s">
        <v>488</v>
      </c>
      <c r="BS109" s="41" t="s">
        <v>488</v>
      </c>
      <c r="BT109" s="41" t="s">
        <v>488</v>
      </c>
      <c r="BU109" s="41" t="s">
        <v>488</v>
      </c>
      <c r="BV109" s="41" t="s">
        <v>488</v>
      </c>
      <c r="BW109" s="41" t="s">
        <v>488</v>
      </c>
      <c r="BX109" s="41" t="s">
        <v>488</v>
      </c>
      <c r="BY109" s="41" t="s">
        <v>488</v>
      </c>
      <c r="BZ109" s="41" t="s">
        <v>488</v>
      </c>
      <c r="CA109" s="41" t="s">
        <v>488</v>
      </c>
      <c r="CB109" s="41" t="s">
        <v>488</v>
      </c>
      <c r="CC109" s="41" t="s">
        <v>488</v>
      </c>
      <c r="CD109" s="41" t="s">
        <v>488</v>
      </c>
      <c r="CE109" s="41" t="s">
        <v>488</v>
      </c>
      <c r="CF109" s="41" t="s">
        <v>488</v>
      </c>
      <c r="CG109" s="41" t="s">
        <v>488</v>
      </c>
      <c r="CH109" s="41" t="s">
        <v>488</v>
      </c>
      <c r="CI109" s="41" t="s">
        <v>488</v>
      </c>
      <c r="CJ109" s="41" t="s">
        <v>488</v>
      </c>
      <c r="CK109" s="41" t="s">
        <v>488</v>
      </c>
      <c r="CL109" s="41" t="s">
        <v>488</v>
      </c>
      <c r="CM109" s="41" t="s">
        <v>488</v>
      </c>
      <c r="CN109" s="41" t="s">
        <v>488</v>
      </c>
      <c r="CO109" s="41" t="s">
        <v>488</v>
      </c>
      <c r="CP109" s="41" t="s">
        <v>488</v>
      </c>
      <c r="CQ109" s="41" t="s">
        <v>488</v>
      </c>
      <c r="CR109" s="41" t="s">
        <v>488</v>
      </c>
      <c r="CS109" s="41" t="s">
        <v>488</v>
      </c>
      <c r="CT109" s="41">
        <v>3.6540439600000001</v>
      </c>
      <c r="CU109" s="41">
        <v>2.0750440500000003</v>
      </c>
      <c r="CV109" s="41">
        <v>2.3627098700000002</v>
      </c>
      <c r="CW109" s="41">
        <v>0.62180121999999993</v>
      </c>
      <c r="CX109" s="41">
        <v>0</v>
      </c>
      <c r="CY109" s="41">
        <v>0</v>
      </c>
      <c r="CZ109" s="41">
        <v>0</v>
      </c>
      <c r="DA109" s="41">
        <v>0</v>
      </c>
      <c r="DB109" s="41">
        <v>0</v>
      </c>
      <c r="DC109" s="41">
        <v>0</v>
      </c>
      <c r="DD109" s="41">
        <v>0</v>
      </c>
      <c r="DE109" s="41">
        <v>21.342681509999998</v>
      </c>
      <c r="DF109" s="41">
        <v>1.6858236100000001</v>
      </c>
      <c r="DG109" s="41">
        <v>1.5283617000000003</v>
      </c>
      <c r="DH109" s="41">
        <v>1.217665</v>
      </c>
      <c r="DI109" s="41">
        <v>1.2631590899999998</v>
      </c>
      <c r="DJ109" s="41">
        <v>1.0453639299999999</v>
      </c>
      <c r="DK109" s="41">
        <v>1.3635682900000001</v>
      </c>
      <c r="DL109" s="41">
        <v>1.2919984199999999</v>
      </c>
      <c r="DM109" s="41">
        <v>1.4265885</v>
      </c>
      <c r="DN109" s="41">
        <v>1.6072963599999999</v>
      </c>
      <c r="DO109" s="41">
        <v>1.7679248000000001</v>
      </c>
      <c r="DP109" s="41">
        <v>1.8788505200000001</v>
      </c>
      <c r="DQ109" s="41">
        <v>1.6947386899999999</v>
      </c>
      <c r="DR109" s="41">
        <v>1.4671769800000001</v>
      </c>
      <c r="DS109" s="41">
        <v>1.0502227900000001</v>
      </c>
      <c r="DT109" s="41">
        <v>0.73417655000000004</v>
      </c>
      <c r="DU109" s="41">
        <v>0.88258610999999998</v>
      </c>
      <c r="DV109" s="41">
        <v>0.98657319999999993</v>
      </c>
      <c r="DW109" s="41">
        <v>1.0276818299999999</v>
      </c>
      <c r="DX109" s="41">
        <v>1.18213272</v>
      </c>
      <c r="DY109" s="41">
        <v>1.41402414</v>
      </c>
      <c r="DZ109" s="41">
        <v>1.8222072199999999</v>
      </c>
      <c r="EA109" s="41">
        <v>1.6953905300000001</v>
      </c>
      <c r="EB109" s="41">
        <v>1.53070985</v>
      </c>
      <c r="EC109" s="41">
        <v>1.6947216999999999</v>
      </c>
      <c r="ED109" s="41">
        <v>1.6227697299999999</v>
      </c>
      <c r="EE109" s="41">
        <v>1.2795300199999999</v>
      </c>
      <c r="EF109" s="41">
        <v>1.4692894100000002</v>
      </c>
      <c r="EG109" s="41">
        <v>1.72894119</v>
      </c>
      <c r="EH109" s="41">
        <v>1.4346928000000001</v>
      </c>
      <c r="EI109" s="41">
        <v>1.6811695399999997</v>
      </c>
      <c r="EJ109" s="41">
        <v>2.3180754500000003</v>
      </c>
      <c r="EK109" s="41">
        <v>2.4799193399999999</v>
      </c>
      <c r="EL109" s="41">
        <v>3.1917095499999997</v>
      </c>
      <c r="EM109" s="41">
        <v>2.8994558600000002</v>
      </c>
      <c r="EN109" s="41">
        <v>2.5327855399999999</v>
      </c>
      <c r="EO109" s="41">
        <v>2.9783593700000002</v>
      </c>
      <c r="EP109" s="41">
        <v>2.4471596400000002</v>
      </c>
      <c r="EQ109" s="41">
        <v>2.9075729699999999</v>
      </c>
      <c r="ER109" s="41">
        <v>3.1753560699999999</v>
      </c>
      <c r="ES109" s="41">
        <v>3.5517035200000002</v>
      </c>
      <c r="ET109" s="41">
        <v>5.8158472100000003</v>
      </c>
    </row>
    <row r="110" spans="1:150" ht="15.75" customHeight="1" x14ac:dyDescent="0.25">
      <c r="A110" s="165" t="s">
        <v>292</v>
      </c>
      <c r="B110" s="41" t="s">
        <v>488</v>
      </c>
      <c r="C110" s="41" t="s">
        <v>488</v>
      </c>
      <c r="D110" s="41" t="s">
        <v>488</v>
      </c>
      <c r="E110" s="41" t="s">
        <v>488</v>
      </c>
      <c r="F110" s="41" t="s">
        <v>488</v>
      </c>
      <c r="G110" s="41" t="s">
        <v>488</v>
      </c>
      <c r="H110" s="41" t="s">
        <v>488</v>
      </c>
      <c r="I110" s="41" t="s">
        <v>488</v>
      </c>
      <c r="J110" s="41" t="s">
        <v>488</v>
      </c>
      <c r="K110" s="41" t="s">
        <v>488</v>
      </c>
      <c r="L110" s="41" t="s">
        <v>488</v>
      </c>
      <c r="M110" s="41" t="s">
        <v>488</v>
      </c>
      <c r="N110" s="41" t="s">
        <v>488</v>
      </c>
      <c r="O110" s="41" t="s">
        <v>488</v>
      </c>
      <c r="P110" s="41" t="s">
        <v>488</v>
      </c>
      <c r="Q110" s="41" t="s">
        <v>488</v>
      </c>
      <c r="R110" s="41" t="s">
        <v>488</v>
      </c>
      <c r="S110" s="41" t="s">
        <v>488</v>
      </c>
      <c r="T110" s="41" t="s">
        <v>488</v>
      </c>
      <c r="U110" s="41" t="s">
        <v>488</v>
      </c>
      <c r="V110" s="41" t="s">
        <v>488</v>
      </c>
      <c r="W110" s="41" t="s">
        <v>488</v>
      </c>
      <c r="X110" s="41" t="s">
        <v>488</v>
      </c>
      <c r="Y110" s="41" t="s">
        <v>488</v>
      </c>
      <c r="Z110" s="41" t="s">
        <v>488</v>
      </c>
      <c r="AA110" s="41" t="s">
        <v>488</v>
      </c>
      <c r="AB110" s="41" t="s">
        <v>488</v>
      </c>
      <c r="AC110" s="41" t="s">
        <v>488</v>
      </c>
      <c r="AD110" s="41" t="s">
        <v>488</v>
      </c>
      <c r="AE110" s="41" t="s">
        <v>488</v>
      </c>
      <c r="AF110" s="41" t="s">
        <v>488</v>
      </c>
      <c r="AG110" s="41" t="s">
        <v>488</v>
      </c>
      <c r="AH110" s="41" t="s">
        <v>488</v>
      </c>
      <c r="AI110" s="41" t="s">
        <v>488</v>
      </c>
      <c r="AJ110" s="41" t="s">
        <v>488</v>
      </c>
      <c r="AK110" s="41" t="s">
        <v>488</v>
      </c>
      <c r="AL110" s="41" t="s">
        <v>488</v>
      </c>
      <c r="AM110" s="41" t="s">
        <v>488</v>
      </c>
      <c r="AN110" s="41" t="s">
        <v>488</v>
      </c>
      <c r="AO110" s="41" t="s">
        <v>488</v>
      </c>
      <c r="AP110" s="41" t="s">
        <v>488</v>
      </c>
      <c r="AQ110" s="41" t="s">
        <v>488</v>
      </c>
      <c r="AR110" s="41" t="s">
        <v>488</v>
      </c>
      <c r="AS110" s="41" t="s">
        <v>488</v>
      </c>
      <c r="AT110" s="41" t="s">
        <v>488</v>
      </c>
      <c r="AU110" s="41" t="s">
        <v>488</v>
      </c>
      <c r="AV110" s="41" t="s">
        <v>488</v>
      </c>
      <c r="AW110" s="41" t="s">
        <v>488</v>
      </c>
      <c r="AX110" s="41" t="s">
        <v>488</v>
      </c>
      <c r="AY110" s="41" t="s">
        <v>488</v>
      </c>
      <c r="AZ110" s="41" t="s">
        <v>488</v>
      </c>
      <c r="BA110" s="41" t="s">
        <v>488</v>
      </c>
      <c r="BB110" s="41" t="s">
        <v>488</v>
      </c>
      <c r="BC110" s="41" t="s">
        <v>488</v>
      </c>
      <c r="BD110" s="41" t="s">
        <v>488</v>
      </c>
      <c r="BE110" s="41" t="s">
        <v>488</v>
      </c>
      <c r="BF110" s="41" t="s">
        <v>488</v>
      </c>
      <c r="BG110" s="41" t="s">
        <v>488</v>
      </c>
      <c r="BH110" s="41" t="s">
        <v>488</v>
      </c>
      <c r="BI110" s="41" t="s">
        <v>488</v>
      </c>
      <c r="BJ110" s="41" t="s">
        <v>488</v>
      </c>
      <c r="BK110" s="41" t="s">
        <v>488</v>
      </c>
      <c r="BL110" s="41" t="s">
        <v>488</v>
      </c>
      <c r="BM110" s="41" t="s">
        <v>488</v>
      </c>
      <c r="BN110" s="41" t="s">
        <v>488</v>
      </c>
      <c r="BO110" s="41" t="s">
        <v>488</v>
      </c>
      <c r="BP110" s="41" t="s">
        <v>488</v>
      </c>
      <c r="BQ110" s="41" t="s">
        <v>488</v>
      </c>
      <c r="BR110" s="41" t="s">
        <v>488</v>
      </c>
      <c r="BS110" s="41" t="s">
        <v>488</v>
      </c>
      <c r="BT110" s="41" t="s">
        <v>488</v>
      </c>
      <c r="BU110" s="41" t="s">
        <v>488</v>
      </c>
      <c r="BV110" s="41" t="s">
        <v>488</v>
      </c>
      <c r="BW110" s="41" t="s">
        <v>488</v>
      </c>
      <c r="BX110" s="41" t="s">
        <v>488</v>
      </c>
      <c r="BY110" s="41" t="s">
        <v>488</v>
      </c>
      <c r="BZ110" s="41" t="s">
        <v>488</v>
      </c>
      <c r="CA110" s="41" t="s">
        <v>488</v>
      </c>
      <c r="CB110" s="41" t="s">
        <v>488</v>
      </c>
      <c r="CC110" s="41" t="s">
        <v>488</v>
      </c>
      <c r="CD110" s="41" t="s">
        <v>488</v>
      </c>
      <c r="CE110" s="41" t="s">
        <v>488</v>
      </c>
      <c r="CF110" s="41" t="s">
        <v>488</v>
      </c>
      <c r="CG110" s="41" t="s">
        <v>488</v>
      </c>
      <c r="CH110" s="41" t="s">
        <v>488</v>
      </c>
      <c r="CI110" s="41" t="s">
        <v>488</v>
      </c>
      <c r="CJ110" s="41" t="s">
        <v>488</v>
      </c>
      <c r="CK110" s="41" t="s">
        <v>488</v>
      </c>
      <c r="CL110" s="41" t="s">
        <v>488</v>
      </c>
      <c r="CM110" s="41" t="s">
        <v>488</v>
      </c>
      <c r="CN110" s="41" t="s">
        <v>488</v>
      </c>
      <c r="CO110" s="41" t="s">
        <v>488</v>
      </c>
      <c r="CP110" s="41" t="s">
        <v>488</v>
      </c>
      <c r="CQ110" s="41" t="s">
        <v>488</v>
      </c>
      <c r="CR110" s="41" t="s">
        <v>488</v>
      </c>
      <c r="CS110" s="41" t="s">
        <v>488</v>
      </c>
      <c r="CT110" s="41">
        <v>73.245316710000012</v>
      </c>
      <c r="CU110" s="41">
        <v>17.888119270000001</v>
      </c>
      <c r="CV110" s="41">
        <v>14.309313380000001</v>
      </c>
      <c r="CW110" s="41">
        <v>14.138429120000001</v>
      </c>
      <c r="CX110" s="41">
        <v>14.183910429999999</v>
      </c>
      <c r="CY110" s="41">
        <v>12.07335673</v>
      </c>
      <c r="CZ110" s="41">
        <v>10.12630411</v>
      </c>
      <c r="DA110" s="41">
        <v>7.7138563099999997</v>
      </c>
      <c r="DB110" s="41">
        <v>52.136569300000005</v>
      </c>
      <c r="DC110" s="41">
        <v>692.1109868100001</v>
      </c>
      <c r="DD110" s="41">
        <v>110.50020286</v>
      </c>
      <c r="DE110" s="41">
        <v>102.95570014999998</v>
      </c>
      <c r="DF110" s="41">
        <v>73.341417750000005</v>
      </c>
      <c r="DG110" s="41">
        <v>9.6259941200000014</v>
      </c>
      <c r="DH110" s="41">
        <v>11.49612759</v>
      </c>
      <c r="DI110" s="41">
        <v>18.031407740000002</v>
      </c>
      <c r="DJ110" s="41">
        <v>13.99816762</v>
      </c>
      <c r="DK110" s="41">
        <v>13.1373485</v>
      </c>
      <c r="DL110" s="41">
        <v>15.179964829999999</v>
      </c>
      <c r="DM110" s="41">
        <v>10.039273370000002</v>
      </c>
      <c r="DN110" s="41">
        <v>70.254926089999998</v>
      </c>
      <c r="DO110" s="41">
        <v>758.81510515999992</v>
      </c>
      <c r="DP110" s="41">
        <v>123.48667868999999</v>
      </c>
      <c r="DQ110" s="41">
        <v>112.33538537000001</v>
      </c>
      <c r="DR110" s="41">
        <v>79.03822765000001</v>
      </c>
      <c r="DS110" s="41">
        <v>9.5377869499999992</v>
      </c>
      <c r="DT110" s="41">
        <v>6.6809128399999995</v>
      </c>
      <c r="DU110" s="41">
        <v>7.8364687100000001</v>
      </c>
      <c r="DV110" s="41">
        <v>6.9749821899999995</v>
      </c>
      <c r="DW110" s="41">
        <v>17.301803039999999</v>
      </c>
      <c r="DX110" s="41">
        <v>15.81409534</v>
      </c>
      <c r="DY110" s="41">
        <v>14.087601769999999</v>
      </c>
      <c r="DZ110" s="41">
        <v>102.95031455</v>
      </c>
      <c r="EA110" s="41">
        <v>823.15630988999999</v>
      </c>
      <c r="EB110" s="41">
        <v>145.94635371999999</v>
      </c>
      <c r="EC110" s="41">
        <v>128.20531319</v>
      </c>
      <c r="ED110" s="41">
        <v>78.036564280000007</v>
      </c>
      <c r="EE110" s="41">
        <v>21.328420149999999</v>
      </c>
      <c r="EF110" s="41">
        <v>14.41666066</v>
      </c>
      <c r="EG110" s="41">
        <v>15.58113709</v>
      </c>
      <c r="EH110" s="41">
        <v>16.274193960000002</v>
      </c>
      <c r="EI110" s="41">
        <v>18.159731050000001</v>
      </c>
      <c r="EJ110" s="41">
        <v>14.779244050000001</v>
      </c>
      <c r="EK110" s="41">
        <v>17.822604030000001</v>
      </c>
      <c r="EL110" s="41">
        <v>109.13049683</v>
      </c>
      <c r="EM110" s="41">
        <v>801.78716445000009</v>
      </c>
      <c r="EN110" s="41">
        <v>148.83274740000002</v>
      </c>
      <c r="EO110" s="41">
        <v>152.90347930999999</v>
      </c>
      <c r="EP110" s="41">
        <v>89.399047359999997</v>
      </c>
      <c r="EQ110" s="41">
        <v>20.459500120000001</v>
      </c>
      <c r="ER110" s="41">
        <v>14.90447047</v>
      </c>
      <c r="ES110" s="41">
        <v>12.341979690000001</v>
      </c>
      <c r="ET110" s="41">
        <v>12.3099004</v>
      </c>
    </row>
    <row r="111" spans="1:150" ht="15.75" customHeight="1" x14ac:dyDescent="0.25">
      <c r="A111" s="165" t="s">
        <v>293</v>
      </c>
      <c r="B111" s="41" t="s">
        <v>488</v>
      </c>
      <c r="C111" s="41" t="s">
        <v>488</v>
      </c>
      <c r="D111" s="41" t="s">
        <v>488</v>
      </c>
      <c r="E111" s="41" t="s">
        <v>488</v>
      </c>
      <c r="F111" s="41" t="s">
        <v>488</v>
      </c>
      <c r="G111" s="41" t="s">
        <v>488</v>
      </c>
      <c r="H111" s="41" t="s">
        <v>488</v>
      </c>
      <c r="I111" s="41" t="s">
        <v>488</v>
      </c>
      <c r="J111" s="41" t="s">
        <v>488</v>
      </c>
      <c r="K111" s="41" t="s">
        <v>488</v>
      </c>
      <c r="L111" s="41" t="s">
        <v>488</v>
      </c>
      <c r="M111" s="41" t="s">
        <v>488</v>
      </c>
      <c r="N111" s="41" t="s">
        <v>488</v>
      </c>
      <c r="O111" s="41" t="s">
        <v>488</v>
      </c>
      <c r="P111" s="41" t="s">
        <v>488</v>
      </c>
      <c r="Q111" s="41" t="s">
        <v>488</v>
      </c>
      <c r="R111" s="41" t="s">
        <v>488</v>
      </c>
      <c r="S111" s="41" t="s">
        <v>488</v>
      </c>
      <c r="T111" s="41" t="s">
        <v>488</v>
      </c>
      <c r="U111" s="41" t="s">
        <v>488</v>
      </c>
      <c r="V111" s="41" t="s">
        <v>488</v>
      </c>
      <c r="W111" s="41" t="s">
        <v>488</v>
      </c>
      <c r="X111" s="41" t="s">
        <v>488</v>
      </c>
      <c r="Y111" s="41" t="s">
        <v>488</v>
      </c>
      <c r="Z111" s="41" t="s">
        <v>488</v>
      </c>
      <c r="AA111" s="41" t="s">
        <v>488</v>
      </c>
      <c r="AB111" s="41" t="s">
        <v>488</v>
      </c>
      <c r="AC111" s="41" t="s">
        <v>488</v>
      </c>
      <c r="AD111" s="41" t="s">
        <v>488</v>
      </c>
      <c r="AE111" s="41" t="s">
        <v>488</v>
      </c>
      <c r="AF111" s="41" t="s">
        <v>488</v>
      </c>
      <c r="AG111" s="41" t="s">
        <v>488</v>
      </c>
      <c r="AH111" s="41" t="s">
        <v>488</v>
      </c>
      <c r="AI111" s="41" t="s">
        <v>488</v>
      </c>
      <c r="AJ111" s="41" t="s">
        <v>488</v>
      </c>
      <c r="AK111" s="41" t="s">
        <v>488</v>
      </c>
      <c r="AL111" s="41" t="s">
        <v>488</v>
      </c>
      <c r="AM111" s="41" t="s">
        <v>488</v>
      </c>
      <c r="AN111" s="41" t="s">
        <v>488</v>
      </c>
      <c r="AO111" s="41" t="s">
        <v>488</v>
      </c>
      <c r="AP111" s="41" t="s">
        <v>488</v>
      </c>
      <c r="AQ111" s="41" t="s">
        <v>488</v>
      </c>
      <c r="AR111" s="41" t="s">
        <v>488</v>
      </c>
      <c r="AS111" s="41" t="s">
        <v>488</v>
      </c>
      <c r="AT111" s="41" t="s">
        <v>488</v>
      </c>
      <c r="AU111" s="41" t="s">
        <v>488</v>
      </c>
      <c r="AV111" s="41" t="s">
        <v>488</v>
      </c>
      <c r="AW111" s="41" t="s">
        <v>488</v>
      </c>
      <c r="AX111" s="41" t="s">
        <v>488</v>
      </c>
      <c r="AY111" s="41" t="s">
        <v>488</v>
      </c>
      <c r="AZ111" s="41" t="s">
        <v>488</v>
      </c>
      <c r="BA111" s="41" t="s">
        <v>488</v>
      </c>
      <c r="BB111" s="41" t="s">
        <v>488</v>
      </c>
      <c r="BC111" s="41" t="s">
        <v>488</v>
      </c>
      <c r="BD111" s="41" t="s">
        <v>488</v>
      </c>
      <c r="BE111" s="41" t="s">
        <v>488</v>
      </c>
      <c r="BF111" s="41" t="s">
        <v>488</v>
      </c>
      <c r="BG111" s="41" t="s">
        <v>488</v>
      </c>
      <c r="BH111" s="41" t="s">
        <v>488</v>
      </c>
      <c r="BI111" s="41" t="s">
        <v>488</v>
      </c>
      <c r="BJ111" s="41" t="s">
        <v>488</v>
      </c>
      <c r="BK111" s="41" t="s">
        <v>488</v>
      </c>
      <c r="BL111" s="41" t="s">
        <v>488</v>
      </c>
      <c r="BM111" s="41" t="s">
        <v>488</v>
      </c>
      <c r="BN111" s="41" t="s">
        <v>488</v>
      </c>
      <c r="BO111" s="41" t="s">
        <v>488</v>
      </c>
      <c r="BP111" s="41" t="s">
        <v>488</v>
      </c>
      <c r="BQ111" s="41" t="s">
        <v>488</v>
      </c>
      <c r="BR111" s="41" t="s">
        <v>488</v>
      </c>
      <c r="BS111" s="41" t="s">
        <v>488</v>
      </c>
      <c r="BT111" s="41" t="s">
        <v>488</v>
      </c>
      <c r="BU111" s="41" t="s">
        <v>488</v>
      </c>
      <c r="BV111" s="41" t="s">
        <v>488</v>
      </c>
      <c r="BW111" s="41" t="s">
        <v>488</v>
      </c>
      <c r="BX111" s="41" t="s">
        <v>488</v>
      </c>
      <c r="BY111" s="41" t="s">
        <v>488</v>
      </c>
      <c r="BZ111" s="41" t="s">
        <v>488</v>
      </c>
      <c r="CA111" s="41" t="s">
        <v>488</v>
      </c>
      <c r="CB111" s="41" t="s">
        <v>488</v>
      </c>
      <c r="CC111" s="41" t="s">
        <v>488</v>
      </c>
      <c r="CD111" s="41" t="s">
        <v>488</v>
      </c>
      <c r="CE111" s="41" t="s">
        <v>488</v>
      </c>
      <c r="CF111" s="41" t="s">
        <v>488</v>
      </c>
      <c r="CG111" s="41" t="s">
        <v>488</v>
      </c>
      <c r="CH111" s="41" t="s">
        <v>488</v>
      </c>
      <c r="CI111" s="41" t="s">
        <v>488</v>
      </c>
      <c r="CJ111" s="41" t="s">
        <v>488</v>
      </c>
      <c r="CK111" s="41" t="s">
        <v>488</v>
      </c>
      <c r="CL111" s="41" t="s">
        <v>488</v>
      </c>
      <c r="CM111" s="41" t="s">
        <v>488</v>
      </c>
      <c r="CN111" s="41" t="s">
        <v>488</v>
      </c>
      <c r="CO111" s="41" t="s">
        <v>488</v>
      </c>
      <c r="CP111" s="41" t="s">
        <v>488</v>
      </c>
      <c r="CQ111" s="41" t="s">
        <v>488</v>
      </c>
      <c r="CR111" s="41" t="s">
        <v>488</v>
      </c>
      <c r="CS111" s="41" t="s">
        <v>488</v>
      </c>
      <c r="CT111" s="41">
        <v>2491.2373699199998</v>
      </c>
      <c r="CU111" s="41">
        <v>800.89570301999993</v>
      </c>
      <c r="CV111" s="41">
        <v>800.89570301999993</v>
      </c>
      <c r="CW111" s="41">
        <v>800.89570301999993</v>
      </c>
      <c r="CX111" s="41">
        <v>1918.3461154900001</v>
      </c>
      <c r="CY111" s="41">
        <v>800.89570301999993</v>
      </c>
      <c r="CZ111" s="41">
        <v>800.89570301999993</v>
      </c>
      <c r="DA111" s="41">
        <v>800.89570301999993</v>
      </c>
      <c r="DB111" s="41">
        <v>800.89570301999993</v>
      </c>
      <c r="DC111" s="41">
        <v>800.89570301999993</v>
      </c>
      <c r="DD111" s="41">
        <v>800.89570301999993</v>
      </c>
      <c r="DE111" s="41">
        <v>2057.2026882199998</v>
      </c>
      <c r="DF111" s="41">
        <v>2614.9874811300001</v>
      </c>
      <c r="DG111" s="41">
        <v>918.97305060999997</v>
      </c>
      <c r="DH111" s="41">
        <v>918.97305060999997</v>
      </c>
      <c r="DI111" s="41">
        <v>1232.6547855199999</v>
      </c>
      <c r="DJ111" s="41">
        <v>918.97305060999997</v>
      </c>
      <c r="DK111" s="41">
        <v>918.97305060999997</v>
      </c>
      <c r="DL111" s="41">
        <v>918.97305060999997</v>
      </c>
      <c r="DM111" s="41">
        <v>1102.76766073</v>
      </c>
      <c r="DN111" s="41">
        <v>873.02439807999997</v>
      </c>
      <c r="DO111" s="41">
        <v>873.02439807999997</v>
      </c>
      <c r="DP111" s="41">
        <v>889.79850089000013</v>
      </c>
      <c r="DQ111" s="41">
        <v>889.79850089000001</v>
      </c>
      <c r="DR111" s="41">
        <v>2915.9088962400001</v>
      </c>
      <c r="DS111" s="41">
        <v>963.92804693000005</v>
      </c>
      <c r="DT111" s="41">
        <v>963.92804693000005</v>
      </c>
      <c r="DU111" s="41">
        <v>1259.50513275</v>
      </c>
      <c r="DV111" s="41">
        <v>963.92804693000005</v>
      </c>
      <c r="DW111" s="41">
        <v>963.92804693000005</v>
      </c>
      <c r="DX111" s="41">
        <v>963.92804693000005</v>
      </c>
      <c r="DY111" s="41">
        <v>963.92804693000005</v>
      </c>
      <c r="DZ111" s="41">
        <v>963.92804693000005</v>
      </c>
      <c r="EA111" s="41">
        <v>963.92804693000005</v>
      </c>
      <c r="EB111" s="41">
        <v>963.92804693000005</v>
      </c>
      <c r="EC111" s="41">
        <v>963.92804692999994</v>
      </c>
      <c r="ED111" s="41">
        <v>3142.3824812800008</v>
      </c>
      <c r="EE111" s="41">
        <v>1016.15327645</v>
      </c>
      <c r="EF111" s="41">
        <v>1016.15327645</v>
      </c>
      <c r="EG111" s="41">
        <v>1617.7950607499999</v>
      </c>
      <c r="EH111" s="41">
        <v>1016.15327645</v>
      </c>
      <c r="EI111" s="41">
        <v>1016.15327645</v>
      </c>
      <c r="EJ111" s="41">
        <v>1016.15327645</v>
      </c>
      <c r="EK111" s="41">
        <v>1016.15327645</v>
      </c>
      <c r="EL111" s="41">
        <v>1016.15327645</v>
      </c>
      <c r="EM111" s="41">
        <v>1016.15327645</v>
      </c>
      <c r="EN111" s="41">
        <v>1016.15327645</v>
      </c>
      <c r="EO111" s="41">
        <v>1697.2447470700001</v>
      </c>
      <c r="EP111" s="41">
        <v>3390.3631436600003</v>
      </c>
      <c r="EQ111" s="41">
        <v>1118.316534</v>
      </c>
      <c r="ER111" s="41">
        <v>1118.316534</v>
      </c>
      <c r="ES111" s="41">
        <v>1239.8878165599999</v>
      </c>
      <c r="ET111" s="41">
        <v>1118.316534</v>
      </c>
    </row>
    <row r="112" spans="1:150" ht="15.75" customHeight="1" x14ac:dyDescent="0.25">
      <c r="A112" s="165" t="s">
        <v>294</v>
      </c>
      <c r="B112" s="41" t="s">
        <v>488</v>
      </c>
      <c r="C112" s="41" t="s">
        <v>488</v>
      </c>
      <c r="D112" s="41" t="s">
        <v>488</v>
      </c>
      <c r="E112" s="41" t="s">
        <v>488</v>
      </c>
      <c r="F112" s="41" t="s">
        <v>488</v>
      </c>
      <c r="G112" s="41" t="s">
        <v>488</v>
      </c>
      <c r="H112" s="41" t="s">
        <v>488</v>
      </c>
      <c r="I112" s="41" t="s">
        <v>488</v>
      </c>
      <c r="J112" s="41" t="s">
        <v>488</v>
      </c>
      <c r="K112" s="41" t="s">
        <v>488</v>
      </c>
      <c r="L112" s="41" t="s">
        <v>488</v>
      </c>
      <c r="M112" s="41" t="s">
        <v>488</v>
      </c>
      <c r="N112" s="41" t="s">
        <v>488</v>
      </c>
      <c r="O112" s="41" t="s">
        <v>488</v>
      </c>
      <c r="P112" s="41" t="s">
        <v>488</v>
      </c>
      <c r="Q112" s="41" t="s">
        <v>488</v>
      </c>
      <c r="R112" s="41" t="s">
        <v>488</v>
      </c>
      <c r="S112" s="41" t="s">
        <v>488</v>
      </c>
      <c r="T112" s="41" t="s">
        <v>488</v>
      </c>
      <c r="U112" s="41" t="s">
        <v>488</v>
      </c>
      <c r="V112" s="41" t="s">
        <v>488</v>
      </c>
      <c r="W112" s="41" t="s">
        <v>488</v>
      </c>
      <c r="X112" s="41" t="s">
        <v>488</v>
      </c>
      <c r="Y112" s="41" t="s">
        <v>488</v>
      </c>
      <c r="Z112" s="41" t="s">
        <v>488</v>
      </c>
      <c r="AA112" s="41" t="s">
        <v>488</v>
      </c>
      <c r="AB112" s="41" t="s">
        <v>488</v>
      </c>
      <c r="AC112" s="41" t="s">
        <v>488</v>
      </c>
      <c r="AD112" s="41" t="s">
        <v>488</v>
      </c>
      <c r="AE112" s="41" t="s">
        <v>488</v>
      </c>
      <c r="AF112" s="41" t="s">
        <v>488</v>
      </c>
      <c r="AG112" s="41" t="s">
        <v>488</v>
      </c>
      <c r="AH112" s="41" t="s">
        <v>488</v>
      </c>
      <c r="AI112" s="41" t="s">
        <v>488</v>
      </c>
      <c r="AJ112" s="41" t="s">
        <v>488</v>
      </c>
      <c r="AK112" s="41" t="s">
        <v>488</v>
      </c>
      <c r="AL112" s="41" t="s">
        <v>488</v>
      </c>
      <c r="AM112" s="41" t="s">
        <v>488</v>
      </c>
      <c r="AN112" s="41" t="s">
        <v>488</v>
      </c>
      <c r="AO112" s="41" t="s">
        <v>488</v>
      </c>
      <c r="AP112" s="41" t="s">
        <v>488</v>
      </c>
      <c r="AQ112" s="41" t="s">
        <v>488</v>
      </c>
      <c r="AR112" s="41" t="s">
        <v>488</v>
      </c>
      <c r="AS112" s="41" t="s">
        <v>488</v>
      </c>
      <c r="AT112" s="41" t="s">
        <v>488</v>
      </c>
      <c r="AU112" s="41" t="s">
        <v>488</v>
      </c>
      <c r="AV112" s="41" t="s">
        <v>488</v>
      </c>
      <c r="AW112" s="41" t="s">
        <v>488</v>
      </c>
      <c r="AX112" s="41" t="s">
        <v>488</v>
      </c>
      <c r="AY112" s="41" t="s">
        <v>488</v>
      </c>
      <c r="AZ112" s="41" t="s">
        <v>488</v>
      </c>
      <c r="BA112" s="41" t="s">
        <v>488</v>
      </c>
      <c r="BB112" s="41" t="s">
        <v>488</v>
      </c>
      <c r="BC112" s="41" t="s">
        <v>488</v>
      </c>
      <c r="BD112" s="41" t="s">
        <v>488</v>
      </c>
      <c r="BE112" s="41" t="s">
        <v>488</v>
      </c>
      <c r="BF112" s="41" t="s">
        <v>488</v>
      </c>
      <c r="BG112" s="41" t="s">
        <v>488</v>
      </c>
      <c r="BH112" s="41" t="s">
        <v>488</v>
      </c>
      <c r="BI112" s="41" t="s">
        <v>488</v>
      </c>
      <c r="BJ112" s="41" t="s">
        <v>488</v>
      </c>
      <c r="BK112" s="41" t="s">
        <v>488</v>
      </c>
      <c r="BL112" s="41" t="s">
        <v>488</v>
      </c>
      <c r="BM112" s="41" t="s">
        <v>488</v>
      </c>
      <c r="BN112" s="41" t="s">
        <v>488</v>
      </c>
      <c r="BO112" s="41" t="s">
        <v>488</v>
      </c>
      <c r="BP112" s="41" t="s">
        <v>488</v>
      </c>
      <c r="BQ112" s="41" t="s">
        <v>488</v>
      </c>
      <c r="BR112" s="41" t="s">
        <v>488</v>
      </c>
      <c r="BS112" s="41" t="s">
        <v>488</v>
      </c>
      <c r="BT112" s="41" t="s">
        <v>488</v>
      </c>
      <c r="BU112" s="41" t="s">
        <v>488</v>
      </c>
      <c r="BV112" s="41" t="s">
        <v>488</v>
      </c>
      <c r="BW112" s="41" t="s">
        <v>488</v>
      </c>
      <c r="BX112" s="41" t="s">
        <v>488</v>
      </c>
      <c r="BY112" s="41" t="s">
        <v>488</v>
      </c>
      <c r="BZ112" s="41" t="s">
        <v>488</v>
      </c>
      <c r="CA112" s="41" t="s">
        <v>488</v>
      </c>
      <c r="CB112" s="41" t="s">
        <v>488</v>
      </c>
      <c r="CC112" s="41" t="s">
        <v>488</v>
      </c>
      <c r="CD112" s="41" t="s">
        <v>488</v>
      </c>
      <c r="CE112" s="41" t="s">
        <v>488</v>
      </c>
      <c r="CF112" s="41" t="s">
        <v>488</v>
      </c>
      <c r="CG112" s="41" t="s">
        <v>488</v>
      </c>
      <c r="CH112" s="41" t="s">
        <v>488</v>
      </c>
      <c r="CI112" s="41" t="s">
        <v>488</v>
      </c>
      <c r="CJ112" s="41" t="s">
        <v>488</v>
      </c>
      <c r="CK112" s="41" t="s">
        <v>488</v>
      </c>
      <c r="CL112" s="41" t="s">
        <v>488</v>
      </c>
      <c r="CM112" s="41" t="s">
        <v>488</v>
      </c>
      <c r="CN112" s="41" t="s">
        <v>488</v>
      </c>
      <c r="CO112" s="41" t="s">
        <v>488</v>
      </c>
      <c r="CP112" s="41" t="s">
        <v>488</v>
      </c>
      <c r="CQ112" s="41" t="s">
        <v>488</v>
      </c>
      <c r="CR112" s="41" t="s">
        <v>488</v>
      </c>
      <c r="CS112" s="41" t="s">
        <v>488</v>
      </c>
      <c r="CT112" s="41">
        <v>1023.45521589</v>
      </c>
      <c r="CU112" s="41">
        <v>1017.7997321399999</v>
      </c>
      <c r="CV112" s="41">
        <v>1004.4026685200001</v>
      </c>
      <c r="CW112" s="41">
        <v>943.68077761999984</v>
      </c>
      <c r="CX112" s="41">
        <v>1048.6154942599999</v>
      </c>
      <c r="CY112" s="41">
        <v>973.65716208000003</v>
      </c>
      <c r="CZ112" s="41">
        <v>1089.80929274</v>
      </c>
      <c r="DA112" s="41">
        <v>917.55803608000008</v>
      </c>
      <c r="DB112" s="41">
        <v>955.59443223000017</v>
      </c>
      <c r="DC112" s="41">
        <v>979.07008721</v>
      </c>
      <c r="DD112" s="41">
        <v>987.62133778999987</v>
      </c>
      <c r="DE112" s="41">
        <v>1085.6309329100004</v>
      </c>
      <c r="DF112" s="41">
        <v>1078.0268959800003</v>
      </c>
      <c r="DG112" s="41">
        <v>1068.4581966200003</v>
      </c>
      <c r="DH112" s="41">
        <v>1012.0730071200002</v>
      </c>
      <c r="DI112" s="41">
        <v>1070.78454422</v>
      </c>
      <c r="DJ112" s="41">
        <v>1012.9824953999998</v>
      </c>
      <c r="DK112" s="41">
        <v>1015.70890993</v>
      </c>
      <c r="DL112" s="41">
        <v>1151.0473238399998</v>
      </c>
      <c r="DM112" s="41">
        <v>1117.9767417099999</v>
      </c>
      <c r="DN112" s="41">
        <v>1212.3224602999996</v>
      </c>
      <c r="DO112" s="41">
        <v>934.68787791</v>
      </c>
      <c r="DP112" s="41">
        <v>929.33497551000016</v>
      </c>
      <c r="DQ112" s="41">
        <v>1163.1827611199999</v>
      </c>
      <c r="DR112" s="41">
        <v>1183.2743755899999</v>
      </c>
      <c r="DS112" s="41">
        <v>1023.7324096599996</v>
      </c>
      <c r="DT112" s="41">
        <v>1021.36512935</v>
      </c>
      <c r="DU112" s="41">
        <v>1025.6917197100001</v>
      </c>
      <c r="DV112" s="41">
        <v>1028.6583068599998</v>
      </c>
      <c r="DW112" s="41">
        <v>1032.5302305800001</v>
      </c>
      <c r="DX112" s="41">
        <v>1206.7630078299999</v>
      </c>
      <c r="DY112" s="41">
        <v>1043.0024345500001</v>
      </c>
      <c r="DZ112" s="41">
        <v>1033.9095848500003</v>
      </c>
      <c r="EA112" s="41">
        <v>1090.1396389299996</v>
      </c>
      <c r="EB112" s="41">
        <v>1049.1014392100001</v>
      </c>
      <c r="EC112" s="41">
        <v>1891.2364082100003</v>
      </c>
      <c r="ED112" s="41">
        <v>851.17076483000005</v>
      </c>
      <c r="EE112" s="41">
        <v>1004.5807017599998</v>
      </c>
      <c r="EF112" s="41">
        <v>1029.4932268299999</v>
      </c>
      <c r="EG112" s="41">
        <v>1079.7290857600003</v>
      </c>
      <c r="EH112" s="41">
        <v>1122.59839336</v>
      </c>
      <c r="EI112" s="41">
        <v>1088.0679407900004</v>
      </c>
      <c r="EJ112" s="41">
        <v>1260.5245687199999</v>
      </c>
      <c r="EK112" s="41">
        <v>1109.8782742999997</v>
      </c>
      <c r="EL112" s="41">
        <v>1128.0656240499998</v>
      </c>
      <c r="EM112" s="41">
        <v>1247.9638179000001</v>
      </c>
      <c r="EN112" s="41">
        <v>1139.1114782499994</v>
      </c>
      <c r="EO112" s="41">
        <v>2025.0833469700005</v>
      </c>
      <c r="EP112" s="41">
        <v>860.68529618999992</v>
      </c>
      <c r="EQ112" s="41">
        <v>1195.2587603500001</v>
      </c>
      <c r="ER112" s="41">
        <v>1162.72689829</v>
      </c>
      <c r="ES112" s="41">
        <v>1195.87285161</v>
      </c>
      <c r="ET112" s="41">
        <v>1220.3743354000001</v>
      </c>
    </row>
    <row r="113" spans="1:150" ht="15.75" customHeight="1" x14ac:dyDescent="0.25">
      <c r="A113" s="166" t="s">
        <v>486</v>
      </c>
      <c r="B113" s="41" t="s">
        <v>488</v>
      </c>
      <c r="C113" s="41" t="s">
        <v>488</v>
      </c>
      <c r="D113" s="41" t="s">
        <v>488</v>
      </c>
      <c r="E113" s="41" t="s">
        <v>488</v>
      </c>
      <c r="F113" s="41" t="s">
        <v>488</v>
      </c>
      <c r="G113" s="41" t="s">
        <v>488</v>
      </c>
      <c r="H113" s="41" t="s">
        <v>488</v>
      </c>
      <c r="I113" s="41" t="s">
        <v>488</v>
      </c>
      <c r="J113" s="41" t="s">
        <v>488</v>
      </c>
      <c r="K113" s="41" t="s">
        <v>488</v>
      </c>
      <c r="L113" s="41" t="s">
        <v>488</v>
      </c>
      <c r="M113" s="41" t="s">
        <v>488</v>
      </c>
      <c r="N113" s="41" t="s">
        <v>488</v>
      </c>
      <c r="O113" s="41" t="s">
        <v>488</v>
      </c>
      <c r="P113" s="41" t="s">
        <v>488</v>
      </c>
      <c r="Q113" s="41" t="s">
        <v>488</v>
      </c>
      <c r="R113" s="41" t="s">
        <v>488</v>
      </c>
      <c r="S113" s="41" t="s">
        <v>488</v>
      </c>
      <c r="T113" s="41" t="s">
        <v>488</v>
      </c>
      <c r="U113" s="41" t="s">
        <v>488</v>
      </c>
      <c r="V113" s="41" t="s">
        <v>488</v>
      </c>
      <c r="W113" s="41" t="s">
        <v>488</v>
      </c>
      <c r="X113" s="41" t="s">
        <v>488</v>
      </c>
      <c r="Y113" s="41" t="s">
        <v>488</v>
      </c>
      <c r="Z113" s="41" t="s">
        <v>488</v>
      </c>
      <c r="AA113" s="41" t="s">
        <v>488</v>
      </c>
      <c r="AB113" s="41" t="s">
        <v>488</v>
      </c>
      <c r="AC113" s="41" t="s">
        <v>488</v>
      </c>
      <c r="AD113" s="41" t="s">
        <v>488</v>
      </c>
      <c r="AE113" s="41" t="s">
        <v>488</v>
      </c>
      <c r="AF113" s="41" t="s">
        <v>488</v>
      </c>
      <c r="AG113" s="41" t="s">
        <v>488</v>
      </c>
      <c r="AH113" s="41" t="s">
        <v>488</v>
      </c>
      <c r="AI113" s="41" t="s">
        <v>488</v>
      </c>
      <c r="AJ113" s="41" t="s">
        <v>488</v>
      </c>
      <c r="AK113" s="41" t="s">
        <v>488</v>
      </c>
      <c r="AL113" s="41" t="s">
        <v>488</v>
      </c>
      <c r="AM113" s="41" t="s">
        <v>488</v>
      </c>
      <c r="AN113" s="41" t="s">
        <v>488</v>
      </c>
      <c r="AO113" s="41" t="s">
        <v>488</v>
      </c>
      <c r="AP113" s="41" t="s">
        <v>488</v>
      </c>
      <c r="AQ113" s="41" t="s">
        <v>488</v>
      </c>
      <c r="AR113" s="41" t="s">
        <v>488</v>
      </c>
      <c r="AS113" s="41" t="s">
        <v>488</v>
      </c>
      <c r="AT113" s="41" t="s">
        <v>488</v>
      </c>
      <c r="AU113" s="41" t="s">
        <v>488</v>
      </c>
      <c r="AV113" s="41" t="s">
        <v>488</v>
      </c>
      <c r="AW113" s="41" t="s">
        <v>488</v>
      </c>
      <c r="AX113" s="41" t="s">
        <v>488</v>
      </c>
      <c r="AY113" s="41" t="s">
        <v>488</v>
      </c>
      <c r="AZ113" s="41" t="s">
        <v>488</v>
      </c>
      <c r="BA113" s="41" t="s">
        <v>488</v>
      </c>
      <c r="BB113" s="41" t="s">
        <v>488</v>
      </c>
      <c r="BC113" s="41" t="s">
        <v>488</v>
      </c>
      <c r="BD113" s="41" t="s">
        <v>488</v>
      </c>
      <c r="BE113" s="41" t="s">
        <v>488</v>
      </c>
      <c r="BF113" s="41" t="s">
        <v>488</v>
      </c>
      <c r="BG113" s="41" t="s">
        <v>488</v>
      </c>
      <c r="BH113" s="41" t="s">
        <v>488</v>
      </c>
      <c r="BI113" s="41" t="s">
        <v>488</v>
      </c>
      <c r="BJ113" s="41" t="s">
        <v>488</v>
      </c>
      <c r="BK113" s="41" t="s">
        <v>488</v>
      </c>
      <c r="BL113" s="41" t="s">
        <v>488</v>
      </c>
      <c r="BM113" s="41" t="s">
        <v>488</v>
      </c>
      <c r="BN113" s="41" t="s">
        <v>488</v>
      </c>
      <c r="BO113" s="41" t="s">
        <v>488</v>
      </c>
      <c r="BP113" s="41" t="s">
        <v>488</v>
      </c>
      <c r="BQ113" s="41" t="s">
        <v>488</v>
      </c>
      <c r="BR113" s="41" t="s">
        <v>488</v>
      </c>
      <c r="BS113" s="41" t="s">
        <v>488</v>
      </c>
      <c r="BT113" s="41" t="s">
        <v>488</v>
      </c>
      <c r="BU113" s="41" t="s">
        <v>488</v>
      </c>
      <c r="BV113" s="41" t="s">
        <v>488</v>
      </c>
      <c r="BW113" s="41" t="s">
        <v>488</v>
      </c>
      <c r="BX113" s="41" t="s">
        <v>488</v>
      </c>
      <c r="BY113" s="41" t="s">
        <v>488</v>
      </c>
      <c r="BZ113" s="41" t="s">
        <v>488</v>
      </c>
      <c r="CA113" s="41" t="s">
        <v>488</v>
      </c>
      <c r="CB113" s="41" t="s">
        <v>488</v>
      </c>
      <c r="CC113" s="41" t="s">
        <v>488</v>
      </c>
      <c r="CD113" s="41" t="s">
        <v>488</v>
      </c>
      <c r="CE113" s="41" t="s">
        <v>488</v>
      </c>
      <c r="CF113" s="41" t="s">
        <v>488</v>
      </c>
      <c r="CG113" s="41" t="s">
        <v>488</v>
      </c>
      <c r="CH113" s="41" t="s">
        <v>488</v>
      </c>
      <c r="CI113" s="41" t="s">
        <v>488</v>
      </c>
      <c r="CJ113" s="41" t="s">
        <v>488</v>
      </c>
      <c r="CK113" s="41" t="s">
        <v>488</v>
      </c>
      <c r="CL113" s="41" t="s">
        <v>488</v>
      </c>
      <c r="CM113" s="41" t="s">
        <v>488</v>
      </c>
      <c r="CN113" s="41" t="s">
        <v>488</v>
      </c>
      <c r="CO113" s="41" t="s">
        <v>488</v>
      </c>
      <c r="CP113" s="41" t="s">
        <v>488</v>
      </c>
      <c r="CQ113" s="41" t="s">
        <v>488</v>
      </c>
      <c r="CR113" s="41" t="s">
        <v>488</v>
      </c>
      <c r="CS113" s="41" t="s">
        <v>488</v>
      </c>
      <c r="CT113" s="41">
        <v>77.369516780000012</v>
      </c>
      <c r="CU113" s="41">
        <v>74.604756279999989</v>
      </c>
      <c r="CV113" s="41">
        <v>80.661681820000013</v>
      </c>
      <c r="CW113" s="41">
        <v>94.152882129999995</v>
      </c>
      <c r="CX113" s="41">
        <v>96.872265220000003</v>
      </c>
      <c r="CY113" s="41">
        <v>114.72317925</v>
      </c>
      <c r="CZ113" s="41">
        <v>109.66555305</v>
      </c>
      <c r="DA113" s="41">
        <v>88.710550960000006</v>
      </c>
      <c r="DB113" s="41">
        <v>105.24687622</v>
      </c>
      <c r="DC113" s="41">
        <v>93.370949149999987</v>
      </c>
      <c r="DD113" s="41">
        <v>106.94800443</v>
      </c>
      <c r="DE113" s="41">
        <v>130.33332881999999</v>
      </c>
      <c r="DF113" s="41">
        <v>90.27813347</v>
      </c>
      <c r="DG113" s="41">
        <v>144.91245493</v>
      </c>
      <c r="DH113" s="41">
        <v>136.52791812999999</v>
      </c>
      <c r="DI113" s="41">
        <v>122.98299464999998</v>
      </c>
      <c r="DJ113" s="41">
        <v>28.514432400000004</v>
      </c>
      <c r="DK113" s="41">
        <v>117.41883113</v>
      </c>
      <c r="DL113" s="41">
        <v>116.95853169999997</v>
      </c>
      <c r="DM113" s="41">
        <v>107.51914963000002</v>
      </c>
      <c r="DN113" s="41">
        <v>133.02612544999999</v>
      </c>
      <c r="DO113" s="41">
        <v>125.75418218999998</v>
      </c>
      <c r="DP113" s="41">
        <v>111.05053319</v>
      </c>
      <c r="DQ113" s="41">
        <v>139.28458407999997</v>
      </c>
      <c r="DR113" s="41">
        <v>106.70599369</v>
      </c>
      <c r="DS113" s="41">
        <v>103.31008589000001</v>
      </c>
      <c r="DT113" s="41">
        <v>110.69659745000001</v>
      </c>
      <c r="DU113" s="41">
        <v>122.18528764000004</v>
      </c>
      <c r="DV113" s="41">
        <v>115.27415554999999</v>
      </c>
      <c r="DW113" s="41">
        <v>122.87697645</v>
      </c>
      <c r="DX113" s="41">
        <v>162.56783415999999</v>
      </c>
      <c r="DY113" s="41">
        <v>134.40989789000002</v>
      </c>
      <c r="DZ113" s="41">
        <v>121.55074255999999</v>
      </c>
      <c r="EA113" s="41">
        <v>145.59954804999998</v>
      </c>
      <c r="EB113" s="41">
        <v>126.65844556999998</v>
      </c>
      <c r="EC113" s="41">
        <v>224.06051137</v>
      </c>
      <c r="ED113" s="41">
        <v>42.866094629999999</v>
      </c>
      <c r="EE113" s="41">
        <v>113.15819642999999</v>
      </c>
      <c r="EF113" s="41">
        <v>131.96504299</v>
      </c>
      <c r="EG113" s="41">
        <v>129.68353826000003</v>
      </c>
      <c r="EH113" s="41">
        <v>149.51092736000001</v>
      </c>
      <c r="EI113" s="41">
        <v>114.2604132</v>
      </c>
      <c r="EJ113" s="41">
        <v>143.23670423999997</v>
      </c>
      <c r="EK113" s="41">
        <v>138.01692878999998</v>
      </c>
      <c r="EL113" s="41">
        <v>157.90150496999996</v>
      </c>
      <c r="EM113" s="41">
        <v>185.72022406000002</v>
      </c>
      <c r="EN113" s="41">
        <v>150.72910360000006</v>
      </c>
      <c r="EO113" s="41">
        <v>267.58162661</v>
      </c>
      <c r="EP113" s="41">
        <v>85.273662290000004</v>
      </c>
      <c r="EQ113" s="41">
        <v>137.60072061</v>
      </c>
      <c r="ER113" s="41">
        <v>187.50526405000002</v>
      </c>
      <c r="ES113" s="41">
        <v>181.33916089000002</v>
      </c>
      <c r="ET113" s="41">
        <v>163.48420408999999</v>
      </c>
    </row>
    <row r="114" spans="1:150" ht="15.75" customHeight="1" x14ac:dyDescent="0.25">
      <c r="A114" s="166" t="s">
        <v>295</v>
      </c>
      <c r="B114" s="41" t="s">
        <v>488</v>
      </c>
      <c r="C114" s="41" t="s">
        <v>488</v>
      </c>
      <c r="D114" s="41" t="s">
        <v>488</v>
      </c>
      <c r="E114" s="41" t="s">
        <v>488</v>
      </c>
      <c r="F114" s="41" t="s">
        <v>488</v>
      </c>
      <c r="G114" s="41" t="s">
        <v>488</v>
      </c>
      <c r="H114" s="41" t="s">
        <v>488</v>
      </c>
      <c r="I114" s="41" t="s">
        <v>488</v>
      </c>
      <c r="J114" s="41" t="s">
        <v>488</v>
      </c>
      <c r="K114" s="41" t="s">
        <v>488</v>
      </c>
      <c r="L114" s="41" t="s">
        <v>488</v>
      </c>
      <c r="M114" s="41" t="s">
        <v>488</v>
      </c>
      <c r="N114" s="41" t="s">
        <v>488</v>
      </c>
      <c r="O114" s="41" t="s">
        <v>488</v>
      </c>
      <c r="P114" s="41" t="s">
        <v>488</v>
      </c>
      <c r="Q114" s="41" t="s">
        <v>488</v>
      </c>
      <c r="R114" s="41" t="s">
        <v>488</v>
      </c>
      <c r="S114" s="41" t="s">
        <v>488</v>
      </c>
      <c r="T114" s="41" t="s">
        <v>488</v>
      </c>
      <c r="U114" s="41" t="s">
        <v>488</v>
      </c>
      <c r="V114" s="41" t="s">
        <v>488</v>
      </c>
      <c r="W114" s="41" t="s">
        <v>488</v>
      </c>
      <c r="X114" s="41" t="s">
        <v>488</v>
      </c>
      <c r="Y114" s="41" t="s">
        <v>488</v>
      </c>
      <c r="Z114" s="41" t="s">
        <v>488</v>
      </c>
      <c r="AA114" s="41" t="s">
        <v>488</v>
      </c>
      <c r="AB114" s="41" t="s">
        <v>488</v>
      </c>
      <c r="AC114" s="41" t="s">
        <v>488</v>
      </c>
      <c r="AD114" s="41" t="s">
        <v>488</v>
      </c>
      <c r="AE114" s="41" t="s">
        <v>488</v>
      </c>
      <c r="AF114" s="41" t="s">
        <v>488</v>
      </c>
      <c r="AG114" s="41" t="s">
        <v>488</v>
      </c>
      <c r="AH114" s="41" t="s">
        <v>488</v>
      </c>
      <c r="AI114" s="41" t="s">
        <v>488</v>
      </c>
      <c r="AJ114" s="41" t="s">
        <v>488</v>
      </c>
      <c r="AK114" s="41" t="s">
        <v>488</v>
      </c>
      <c r="AL114" s="41" t="s">
        <v>488</v>
      </c>
      <c r="AM114" s="41" t="s">
        <v>488</v>
      </c>
      <c r="AN114" s="41" t="s">
        <v>488</v>
      </c>
      <c r="AO114" s="41" t="s">
        <v>488</v>
      </c>
      <c r="AP114" s="41" t="s">
        <v>488</v>
      </c>
      <c r="AQ114" s="41" t="s">
        <v>488</v>
      </c>
      <c r="AR114" s="41" t="s">
        <v>488</v>
      </c>
      <c r="AS114" s="41" t="s">
        <v>488</v>
      </c>
      <c r="AT114" s="41" t="s">
        <v>488</v>
      </c>
      <c r="AU114" s="41" t="s">
        <v>488</v>
      </c>
      <c r="AV114" s="41" t="s">
        <v>488</v>
      </c>
      <c r="AW114" s="41" t="s">
        <v>488</v>
      </c>
      <c r="AX114" s="41" t="s">
        <v>488</v>
      </c>
      <c r="AY114" s="41" t="s">
        <v>488</v>
      </c>
      <c r="AZ114" s="41" t="s">
        <v>488</v>
      </c>
      <c r="BA114" s="41" t="s">
        <v>488</v>
      </c>
      <c r="BB114" s="41" t="s">
        <v>488</v>
      </c>
      <c r="BC114" s="41" t="s">
        <v>488</v>
      </c>
      <c r="BD114" s="41" t="s">
        <v>488</v>
      </c>
      <c r="BE114" s="41" t="s">
        <v>488</v>
      </c>
      <c r="BF114" s="41" t="s">
        <v>488</v>
      </c>
      <c r="BG114" s="41" t="s">
        <v>488</v>
      </c>
      <c r="BH114" s="41" t="s">
        <v>488</v>
      </c>
      <c r="BI114" s="41" t="s">
        <v>488</v>
      </c>
      <c r="BJ114" s="41" t="s">
        <v>488</v>
      </c>
      <c r="BK114" s="41" t="s">
        <v>488</v>
      </c>
      <c r="BL114" s="41" t="s">
        <v>488</v>
      </c>
      <c r="BM114" s="41" t="s">
        <v>488</v>
      </c>
      <c r="BN114" s="41" t="s">
        <v>488</v>
      </c>
      <c r="BO114" s="41" t="s">
        <v>488</v>
      </c>
      <c r="BP114" s="41" t="s">
        <v>488</v>
      </c>
      <c r="BQ114" s="41" t="s">
        <v>488</v>
      </c>
      <c r="BR114" s="41" t="s">
        <v>488</v>
      </c>
      <c r="BS114" s="41" t="s">
        <v>488</v>
      </c>
      <c r="BT114" s="41" t="s">
        <v>488</v>
      </c>
      <c r="BU114" s="41" t="s">
        <v>488</v>
      </c>
      <c r="BV114" s="41" t="s">
        <v>488</v>
      </c>
      <c r="BW114" s="41" t="s">
        <v>488</v>
      </c>
      <c r="BX114" s="41" t="s">
        <v>488</v>
      </c>
      <c r="BY114" s="41" t="s">
        <v>488</v>
      </c>
      <c r="BZ114" s="41" t="s">
        <v>488</v>
      </c>
      <c r="CA114" s="41" t="s">
        <v>488</v>
      </c>
      <c r="CB114" s="41" t="s">
        <v>488</v>
      </c>
      <c r="CC114" s="41" t="s">
        <v>488</v>
      </c>
      <c r="CD114" s="41" t="s">
        <v>488</v>
      </c>
      <c r="CE114" s="41" t="s">
        <v>488</v>
      </c>
      <c r="CF114" s="41" t="s">
        <v>488</v>
      </c>
      <c r="CG114" s="41" t="s">
        <v>488</v>
      </c>
      <c r="CH114" s="41" t="s">
        <v>488</v>
      </c>
      <c r="CI114" s="41" t="s">
        <v>488</v>
      </c>
      <c r="CJ114" s="41" t="s">
        <v>488</v>
      </c>
      <c r="CK114" s="41" t="s">
        <v>488</v>
      </c>
      <c r="CL114" s="41" t="s">
        <v>488</v>
      </c>
      <c r="CM114" s="41" t="s">
        <v>488</v>
      </c>
      <c r="CN114" s="41" t="s">
        <v>488</v>
      </c>
      <c r="CO114" s="41" t="s">
        <v>488</v>
      </c>
      <c r="CP114" s="41" t="s">
        <v>488</v>
      </c>
      <c r="CQ114" s="41" t="s">
        <v>488</v>
      </c>
      <c r="CR114" s="41" t="s">
        <v>488</v>
      </c>
      <c r="CS114" s="41" t="s">
        <v>488</v>
      </c>
      <c r="CT114" s="41">
        <v>946.08569911000006</v>
      </c>
      <c r="CU114" s="41">
        <v>943.19497586</v>
      </c>
      <c r="CV114" s="41">
        <v>923.74098670000001</v>
      </c>
      <c r="CW114" s="41">
        <v>849.52789548999988</v>
      </c>
      <c r="CX114" s="41">
        <v>951.74322903999996</v>
      </c>
      <c r="CY114" s="41">
        <v>858.93398282999999</v>
      </c>
      <c r="CZ114" s="41">
        <v>980.14373969000007</v>
      </c>
      <c r="DA114" s="41">
        <v>828.84748511999987</v>
      </c>
      <c r="DB114" s="41">
        <v>850.34755600999995</v>
      </c>
      <c r="DC114" s="41">
        <v>885.69913806</v>
      </c>
      <c r="DD114" s="41">
        <v>880.6733333599999</v>
      </c>
      <c r="DE114" s="41">
        <v>955.29760409000005</v>
      </c>
      <c r="DF114" s="41">
        <v>987.74876251000012</v>
      </c>
      <c r="DG114" s="41">
        <v>923.54574169000023</v>
      </c>
      <c r="DH114" s="41">
        <v>875.54508898999995</v>
      </c>
      <c r="DI114" s="41">
        <v>947.80154956999991</v>
      </c>
      <c r="DJ114" s="41">
        <v>984.46806300000003</v>
      </c>
      <c r="DK114" s="41">
        <v>898.29007880000006</v>
      </c>
      <c r="DL114" s="41">
        <v>1034.0887921399999</v>
      </c>
      <c r="DM114" s="41">
        <v>1010.45759208</v>
      </c>
      <c r="DN114" s="41">
        <v>1079.29633485</v>
      </c>
      <c r="DO114" s="41">
        <v>808.93369572000006</v>
      </c>
      <c r="DP114" s="41">
        <v>818.28444231999993</v>
      </c>
      <c r="DQ114" s="41">
        <v>1023.8981770400001</v>
      </c>
      <c r="DR114" s="41">
        <v>1076.5683818999998</v>
      </c>
      <c r="DS114" s="41">
        <v>920.42232376999982</v>
      </c>
      <c r="DT114" s="41">
        <v>910.66853189999983</v>
      </c>
      <c r="DU114" s="41">
        <v>903.50643206999996</v>
      </c>
      <c r="DV114" s="41">
        <v>913.38415131000011</v>
      </c>
      <c r="DW114" s="41">
        <v>909.65325413000016</v>
      </c>
      <c r="DX114" s="41">
        <v>1044.19517367</v>
      </c>
      <c r="DY114" s="41">
        <v>908.59253666000018</v>
      </c>
      <c r="DZ114" s="41">
        <v>912.3588422900001</v>
      </c>
      <c r="EA114" s="41">
        <v>944.54009087999998</v>
      </c>
      <c r="EB114" s="41">
        <v>922.44299364000005</v>
      </c>
      <c r="EC114" s="41">
        <v>1667.1758968400002</v>
      </c>
      <c r="ED114" s="41">
        <v>808.30467020000003</v>
      </c>
      <c r="EE114" s="41">
        <v>891.42250532999992</v>
      </c>
      <c r="EF114" s="41">
        <v>897.52818384</v>
      </c>
      <c r="EG114" s="41">
        <v>950.04554750000011</v>
      </c>
      <c r="EH114" s="41">
        <v>973.08746599999984</v>
      </c>
      <c r="EI114" s="41">
        <v>973.80752758999995</v>
      </c>
      <c r="EJ114" s="41">
        <v>1117.2878644800001</v>
      </c>
      <c r="EK114" s="41">
        <v>971.86134550999998</v>
      </c>
      <c r="EL114" s="41">
        <v>970.16411908000009</v>
      </c>
      <c r="EM114" s="41">
        <v>1062.2435938400001</v>
      </c>
      <c r="EN114" s="41">
        <v>988.38237465000009</v>
      </c>
      <c r="EO114" s="41">
        <v>1757.50172036</v>
      </c>
      <c r="EP114" s="41">
        <v>775.41163389999997</v>
      </c>
      <c r="EQ114" s="41">
        <v>1057.65803974</v>
      </c>
      <c r="ER114" s="41">
        <v>975.22163423999996</v>
      </c>
      <c r="ES114" s="41">
        <v>1014.5336907199999</v>
      </c>
      <c r="ET114" s="41">
        <v>1056.89013131</v>
      </c>
    </row>
    <row r="115" spans="1:150" ht="15.75" customHeight="1" x14ac:dyDescent="0.25">
      <c r="A115" s="164" t="s">
        <v>296</v>
      </c>
      <c r="B115" s="41" t="s">
        <v>488</v>
      </c>
      <c r="C115" s="41" t="s">
        <v>488</v>
      </c>
      <c r="D115" s="41" t="s">
        <v>488</v>
      </c>
      <c r="E115" s="41" t="s">
        <v>488</v>
      </c>
      <c r="F115" s="41" t="s">
        <v>488</v>
      </c>
      <c r="G115" s="41" t="s">
        <v>488</v>
      </c>
      <c r="H115" s="41" t="s">
        <v>488</v>
      </c>
      <c r="I115" s="41" t="s">
        <v>488</v>
      </c>
      <c r="J115" s="41" t="s">
        <v>488</v>
      </c>
      <c r="K115" s="41" t="s">
        <v>488</v>
      </c>
      <c r="L115" s="41" t="s">
        <v>488</v>
      </c>
      <c r="M115" s="41" t="s">
        <v>488</v>
      </c>
      <c r="N115" s="41" t="s">
        <v>488</v>
      </c>
      <c r="O115" s="41" t="s">
        <v>488</v>
      </c>
      <c r="P115" s="41" t="s">
        <v>488</v>
      </c>
      <c r="Q115" s="41" t="s">
        <v>488</v>
      </c>
      <c r="R115" s="41" t="s">
        <v>488</v>
      </c>
      <c r="S115" s="41" t="s">
        <v>488</v>
      </c>
      <c r="T115" s="41" t="s">
        <v>488</v>
      </c>
      <c r="U115" s="41" t="s">
        <v>488</v>
      </c>
      <c r="V115" s="41" t="s">
        <v>488</v>
      </c>
      <c r="W115" s="41" t="s">
        <v>488</v>
      </c>
      <c r="X115" s="41" t="s">
        <v>488</v>
      </c>
      <c r="Y115" s="41" t="s">
        <v>488</v>
      </c>
      <c r="Z115" s="41" t="s">
        <v>488</v>
      </c>
      <c r="AA115" s="41" t="s">
        <v>488</v>
      </c>
      <c r="AB115" s="41" t="s">
        <v>488</v>
      </c>
      <c r="AC115" s="41" t="s">
        <v>488</v>
      </c>
      <c r="AD115" s="41" t="s">
        <v>488</v>
      </c>
      <c r="AE115" s="41" t="s">
        <v>488</v>
      </c>
      <c r="AF115" s="41" t="s">
        <v>488</v>
      </c>
      <c r="AG115" s="41" t="s">
        <v>488</v>
      </c>
      <c r="AH115" s="41" t="s">
        <v>488</v>
      </c>
      <c r="AI115" s="41" t="s">
        <v>488</v>
      </c>
      <c r="AJ115" s="41" t="s">
        <v>488</v>
      </c>
      <c r="AK115" s="41" t="s">
        <v>488</v>
      </c>
      <c r="AL115" s="41" t="s">
        <v>488</v>
      </c>
      <c r="AM115" s="41" t="s">
        <v>488</v>
      </c>
      <c r="AN115" s="41" t="s">
        <v>488</v>
      </c>
      <c r="AO115" s="41" t="s">
        <v>488</v>
      </c>
      <c r="AP115" s="41" t="s">
        <v>488</v>
      </c>
      <c r="AQ115" s="41" t="s">
        <v>488</v>
      </c>
      <c r="AR115" s="41" t="s">
        <v>488</v>
      </c>
      <c r="AS115" s="41" t="s">
        <v>488</v>
      </c>
      <c r="AT115" s="41" t="s">
        <v>488</v>
      </c>
      <c r="AU115" s="41" t="s">
        <v>488</v>
      </c>
      <c r="AV115" s="41" t="s">
        <v>488</v>
      </c>
      <c r="AW115" s="41" t="s">
        <v>488</v>
      </c>
      <c r="AX115" s="41" t="s">
        <v>488</v>
      </c>
      <c r="AY115" s="41" t="s">
        <v>488</v>
      </c>
      <c r="AZ115" s="41" t="s">
        <v>488</v>
      </c>
      <c r="BA115" s="41" t="s">
        <v>488</v>
      </c>
      <c r="BB115" s="41" t="s">
        <v>488</v>
      </c>
      <c r="BC115" s="41" t="s">
        <v>488</v>
      </c>
      <c r="BD115" s="41" t="s">
        <v>488</v>
      </c>
      <c r="BE115" s="41" t="s">
        <v>488</v>
      </c>
      <c r="BF115" s="41" t="s">
        <v>488</v>
      </c>
      <c r="BG115" s="41" t="s">
        <v>488</v>
      </c>
      <c r="BH115" s="41" t="s">
        <v>488</v>
      </c>
      <c r="BI115" s="41" t="s">
        <v>488</v>
      </c>
      <c r="BJ115" s="41" t="s">
        <v>488</v>
      </c>
      <c r="BK115" s="41" t="s">
        <v>488</v>
      </c>
      <c r="BL115" s="41" t="s">
        <v>488</v>
      </c>
      <c r="BM115" s="41" t="s">
        <v>488</v>
      </c>
      <c r="BN115" s="41" t="s">
        <v>488</v>
      </c>
      <c r="BO115" s="41" t="s">
        <v>488</v>
      </c>
      <c r="BP115" s="41" t="s">
        <v>488</v>
      </c>
      <c r="BQ115" s="41" t="s">
        <v>488</v>
      </c>
      <c r="BR115" s="41" t="s">
        <v>488</v>
      </c>
      <c r="BS115" s="41" t="s">
        <v>488</v>
      </c>
      <c r="BT115" s="41" t="s">
        <v>488</v>
      </c>
      <c r="BU115" s="41" t="s">
        <v>488</v>
      </c>
      <c r="BV115" s="41" t="s">
        <v>488</v>
      </c>
      <c r="BW115" s="41" t="s">
        <v>488</v>
      </c>
      <c r="BX115" s="41" t="s">
        <v>488</v>
      </c>
      <c r="BY115" s="41" t="s">
        <v>488</v>
      </c>
      <c r="BZ115" s="41" t="s">
        <v>488</v>
      </c>
      <c r="CA115" s="41" t="s">
        <v>488</v>
      </c>
      <c r="CB115" s="41" t="s">
        <v>488</v>
      </c>
      <c r="CC115" s="41" t="s">
        <v>488</v>
      </c>
      <c r="CD115" s="41" t="s">
        <v>488</v>
      </c>
      <c r="CE115" s="41" t="s">
        <v>488</v>
      </c>
      <c r="CF115" s="41" t="s">
        <v>488</v>
      </c>
      <c r="CG115" s="41" t="s">
        <v>488</v>
      </c>
      <c r="CH115" s="41" t="s">
        <v>488</v>
      </c>
      <c r="CI115" s="41" t="s">
        <v>488</v>
      </c>
      <c r="CJ115" s="41" t="s">
        <v>488</v>
      </c>
      <c r="CK115" s="41" t="s">
        <v>488</v>
      </c>
      <c r="CL115" s="41" t="s">
        <v>488</v>
      </c>
      <c r="CM115" s="41" t="s">
        <v>488</v>
      </c>
      <c r="CN115" s="41" t="s">
        <v>488</v>
      </c>
      <c r="CO115" s="41" t="s">
        <v>488</v>
      </c>
      <c r="CP115" s="41" t="s">
        <v>488</v>
      </c>
      <c r="CQ115" s="41" t="s">
        <v>488</v>
      </c>
      <c r="CR115" s="41" t="s">
        <v>488</v>
      </c>
      <c r="CS115" s="41" t="s">
        <v>488</v>
      </c>
      <c r="CT115" s="41">
        <v>1059.2329141099999</v>
      </c>
      <c r="CU115" s="41">
        <v>259.11077715000005</v>
      </c>
      <c r="CV115" s="41">
        <v>367.80866335000002</v>
      </c>
      <c r="CW115" s="41">
        <v>933.10840260999998</v>
      </c>
      <c r="CX115" s="41">
        <v>1034.1980976100006</v>
      </c>
      <c r="CY115" s="41">
        <v>1181.1286224800001</v>
      </c>
      <c r="CZ115" s="41">
        <v>4403.1446303999992</v>
      </c>
      <c r="DA115" s="41">
        <v>314.42817857999995</v>
      </c>
      <c r="DB115" s="41">
        <v>377.31012510000005</v>
      </c>
      <c r="DC115" s="41">
        <v>576.34798201000035</v>
      </c>
      <c r="DD115" s="41">
        <v>347.47756850000013</v>
      </c>
      <c r="DE115" s="41">
        <v>863.84966591999967</v>
      </c>
      <c r="DF115" s="41">
        <v>151.23197625999995</v>
      </c>
      <c r="DG115" s="41">
        <v>111.09010576999997</v>
      </c>
      <c r="DH115" s="41">
        <v>86.160874789999994</v>
      </c>
      <c r="DI115" s="41">
        <v>57.176156129999995</v>
      </c>
      <c r="DJ115" s="41">
        <v>89.831075620000021</v>
      </c>
      <c r="DK115" s="41">
        <v>61.650330279999999</v>
      </c>
      <c r="DL115" s="41">
        <v>66.037225830000011</v>
      </c>
      <c r="DM115" s="41">
        <v>60.384811530000015</v>
      </c>
      <c r="DN115" s="41">
        <v>70.341683559999979</v>
      </c>
      <c r="DO115" s="41">
        <v>69.383303370000007</v>
      </c>
      <c r="DP115" s="41">
        <v>43.157669210000009</v>
      </c>
      <c r="DQ115" s="41">
        <v>161.78700814000001</v>
      </c>
      <c r="DR115" s="41">
        <v>18.356975089999999</v>
      </c>
      <c r="DS115" s="41">
        <v>48.664107350000009</v>
      </c>
      <c r="DT115" s="41">
        <v>45.550381250000001</v>
      </c>
      <c r="DU115" s="41">
        <v>29.923310259999994</v>
      </c>
      <c r="DV115" s="41">
        <v>42.471436090000026</v>
      </c>
      <c r="DW115" s="41">
        <v>29.42508698000001</v>
      </c>
      <c r="DX115" s="41">
        <v>30.093263240000006</v>
      </c>
      <c r="DY115" s="41">
        <v>58.978601140000023</v>
      </c>
      <c r="DZ115" s="41">
        <v>1694.1866396699997</v>
      </c>
      <c r="EA115" s="41">
        <v>132.15155124</v>
      </c>
      <c r="EB115" s="41">
        <v>2432.9607031000005</v>
      </c>
      <c r="EC115" s="41">
        <v>1248.4687310699994</v>
      </c>
      <c r="ED115" s="41">
        <v>943.52502641999979</v>
      </c>
      <c r="EE115" s="41">
        <v>1238.1657583399999</v>
      </c>
      <c r="EF115" s="41">
        <v>85.298602719999991</v>
      </c>
      <c r="EG115" s="41">
        <v>155.40575577999996</v>
      </c>
      <c r="EH115" s="41">
        <v>82.42778552</v>
      </c>
      <c r="EI115" s="41">
        <v>112.38266357999998</v>
      </c>
      <c r="EJ115" s="41">
        <v>134.05299289999999</v>
      </c>
      <c r="EK115" s="41">
        <v>157.43897730999998</v>
      </c>
      <c r="EL115" s="41">
        <v>55.32663711</v>
      </c>
      <c r="EM115" s="41">
        <v>154.39916857000003</v>
      </c>
      <c r="EN115" s="41">
        <v>102.07638415000001</v>
      </c>
      <c r="EO115" s="41">
        <v>236.02178147000004</v>
      </c>
      <c r="EP115" s="41">
        <v>69.794821040000002</v>
      </c>
      <c r="EQ115" s="41">
        <v>24.640174639999998</v>
      </c>
      <c r="ER115" s="41">
        <v>1109.1121055399999</v>
      </c>
      <c r="ES115" s="41">
        <v>59449.182601020002</v>
      </c>
      <c r="ET115" s="41">
        <v>53376.363759739994</v>
      </c>
    </row>
    <row r="116" spans="1:150" ht="15.75" customHeight="1" x14ac:dyDescent="0.25">
      <c r="A116" s="176" t="s">
        <v>346</v>
      </c>
      <c r="B116" s="41" t="s">
        <v>488</v>
      </c>
      <c r="C116" s="41" t="s">
        <v>488</v>
      </c>
      <c r="D116" s="41" t="s">
        <v>488</v>
      </c>
      <c r="E116" s="41" t="s">
        <v>488</v>
      </c>
      <c r="F116" s="41" t="s">
        <v>488</v>
      </c>
      <c r="G116" s="41" t="s">
        <v>488</v>
      </c>
      <c r="H116" s="41" t="s">
        <v>488</v>
      </c>
      <c r="I116" s="41" t="s">
        <v>488</v>
      </c>
      <c r="J116" s="41" t="s">
        <v>488</v>
      </c>
      <c r="K116" s="41" t="s">
        <v>488</v>
      </c>
      <c r="L116" s="41" t="s">
        <v>488</v>
      </c>
      <c r="M116" s="41" t="s">
        <v>488</v>
      </c>
      <c r="N116" s="41" t="s">
        <v>488</v>
      </c>
      <c r="O116" s="41" t="s">
        <v>488</v>
      </c>
      <c r="P116" s="41" t="s">
        <v>488</v>
      </c>
      <c r="Q116" s="41" t="s">
        <v>488</v>
      </c>
      <c r="R116" s="41" t="s">
        <v>488</v>
      </c>
      <c r="S116" s="41" t="s">
        <v>488</v>
      </c>
      <c r="T116" s="41" t="s">
        <v>488</v>
      </c>
      <c r="U116" s="41" t="s">
        <v>488</v>
      </c>
      <c r="V116" s="41" t="s">
        <v>488</v>
      </c>
      <c r="W116" s="41" t="s">
        <v>488</v>
      </c>
      <c r="X116" s="41" t="s">
        <v>488</v>
      </c>
      <c r="Y116" s="41" t="s">
        <v>488</v>
      </c>
      <c r="Z116" s="41" t="s">
        <v>488</v>
      </c>
      <c r="AA116" s="41" t="s">
        <v>488</v>
      </c>
      <c r="AB116" s="41" t="s">
        <v>488</v>
      </c>
      <c r="AC116" s="41" t="s">
        <v>488</v>
      </c>
      <c r="AD116" s="41" t="s">
        <v>488</v>
      </c>
      <c r="AE116" s="41" t="s">
        <v>488</v>
      </c>
      <c r="AF116" s="41" t="s">
        <v>488</v>
      </c>
      <c r="AG116" s="41" t="s">
        <v>488</v>
      </c>
      <c r="AH116" s="41" t="s">
        <v>488</v>
      </c>
      <c r="AI116" s="41" t="s">
        <v>488</v>
      </c>
      <c r="AJ116" s="41" t="s">
        <v>488</v>
      </c>
      <c r="AK116" s="41" t="s">
        <v>488</v>
      </c>
      <c r="AL116" s="41" t="s">
        <v>488</v>
      </c>
      <c r="AM116" s="41" t="s">
        <v>488</v>
      </c>
      <c r="AN116" s="41" t="s">
        <v>488</v>
      </c>
      <c r="AO116" s="41" t="s">
        <v>488</v>
      </c>
      <c r="AP116" s="41" t="s">
        <v>488</v>
      </c>
      <c r="AQ116" s="41" t="s">
        <v>488</v>
      </c>
      <c r="AR116" s="41" t="s">
        <v>488</v>
      </c>
      <c r="AS116" s="41" t="s">
        <v>488</v>
      </c>
      <c r="AT116" s="41" t="s">
        <v>488</v>
      </c>
      <c r="AU116" s="41" t="s">
        <v>488</v>
      </c>
      <c r="AV116" s="41" t="s">
        <v>488</v>
      </c>
      <c r="AW116" s="41" t="s">
        <v>488</v>
      </c>
      <c r="AX116" s="41" t="s">
        <v>488</v>
      </c>
      <c r="AY116" s="41" t="s">
        <v>488</v>
      </c>
      <c r="AZ116" s="41" t="s">
        <v>488</v>
      </c>
      <c r="BA116" s="41" t="s">
        <v>488</v>
      </c>
      <c r="BB116" s="41" t="s">
        <v>488</v>
      </c>
      <c r="BC116" s="41" t="s">
        <v>488</v>
      </c>
      <c r="BD116" s="41" t="s">
        <v>488</v>
      </c>
      <c r="BE116" s="41" t="s">
        <v>488</v>
      </c>
      <c r="BF116" s="41" t="s">
        <v>488</v>
      </c>
      <c r="BG116" s="41" t="s">
        <v>488</v>
      </c>
      <c r="BH116" s="41" t="s">
        <v>488</v>
      </c>
      <c r="BI116" s="41" t="s">
        <v>488</v>
      </c>
      <c r="BJ116" s="41" t="s">
        <v>488</v>
      </c>
      <c r="BK116" s="41" t="s">
        <v>488</v>
      </c>
      <c r="BL116" s="41" t="s">
        <v>488</v>
      </c>
      <c r="BM116" s="41" t="s">
        <v>488</v>
      </c>
      <c r="BN116" s="41" t="s">
        <v>488</v>
      </c>
      <c r="BO116" s="41" t="s">
        <v>488</v>
      </c>
      <c r="BP116" s="41" t="s">
        <v>488</v>
      </c>
      <c r="BQ116" s="41" t="s">
        <v>488</v>
      </c>
      <c r="BR116" s="41" t="s">
        <v>488</v>
      </c>
      <c r="BS116" s="41" t="s">
        <v>488</v>
      </c>
      <c r="BT116" s="41" t="s">
        <v>488</v>
      </c>
      <c r="BU116" s="41" t="s">
        <v>488</v>
      </c>
      <c r="BV116" s="41" t="s">
        <v>488</v>
      </c>
      <c r="BW116" s="41" t="s">
        <v>488</v>
      </c>
      <c r="BX116" s="41" t="s">
        <v>488</v>
      </c>
      <c r="BY116" s="41" t="s">
        <v>488</v>
      </c>
      <c r="BZ116" s="41" t="s">
        <v>488</v>
      </c>
      <c r="CA116" s="41" t="s">
        <v>488</v>
      </c>
      <c r="CB116" s="41" t="s">
        <v>488</v>
      </c>
      <c r="CC116" s="41" t="s">
        <v>488</v>
      </c>
      <c r="CD116" s="41" t="s">
        <v>488</v>
      </c>
      <c r="CE116" s="41" t="s">
        <v>488</v>
      </c>
      <c r="CF116" s="41" t="s">
        <v>488</v>
      </c>
      <c r="CG116" s="41" t="s">
        <v>488</v>
      </c>
      <c r="CH116" s="41" t="s">
        <v>488</v>
      </c>
      <c r="CI116" s="41" t="s">
        <v>488</v>
      </c>
      <c r="CJ116" s="41" t="s">
        <v>488</v>
      </c>
      <c r="CK116" s="41" t="s">
        <v>488</v>
      </c>
      <c r="CL116" s="41" t="s">
        <v>488</v>
      </c>
      <c r="CM116" s="41" t="s">
        <v>488</v>
      </c>
      <c r="CN116" s="41" t="s">
        <v>488</v>
      </c>
      <c r="CO116" s="41" t="s">
        <v>488</v>
      </c>
      <c r="CP116" s="41" t="s">
        <v>488</v>
      </c>
      <c r="CQ116" s="41" t="s">
        <v>488</v>
      </c>
      <c r="CR116" s="41" t="s">
        <v>488</v>
      </c>
      <c r="CS116" s="41" t="s">
        <v>488</v>
      </c>
      <c r="CT116" s="41">
        <v>190.3606000507244</v>
      </c>
      <c r="CU116" s="41">
        <v>0.66633649245589976</v>
      </c>
      <c r="CV116" s="41">
        <v>6.4465961300358178E-3</v>
      </c>
      <c r="CW116" s="41">
        <v>1.3021295619010925E-3</v>
      </c>
      <c r="CX116" s="41">
        <v>6.8434118771553039E-4</v>
      </c>
      <c r="CY116" s="41">
        <v>252.88081346605014</v>
      </c>
      <c r="CZ116" s="41">
        <v>5.4572003542184833E-3</v>
      </c>
      <c r="DA116" s="41">
        <v>0.72235808292318504</v>
      </c>
      <c r="DB116" s="41">
        <v>8.0988482126146556E-3</v>
      </c>
      <c r="DC116" s="41">
        <v>230.55475890593215</v>
      </c>
      <c r="DD116" s="41">
        <v>4.5356029164791105E-4</v>
      </c>
      <c r="DE116" s="41">
        <v>3.3425788307189943E-4</v>
      </c>
      <c r="DF116" s="41">
        <v>1.3539738619327546E-4</v>
      </c>
      <c r="DG116" s="41">
        <v>0</v>
      </c>
      <c r="DH116" s="41">
        <v>1.0830302507281303E-3</v>
      </c>
      <c r="DI116" s="41">
        <v>1.9922409415245055E-4</v>
      </c>
      <c r="DJ116" s="41">
        <v>2.8392700137197974E-4</v>
      </c>
      <c r="DK116" s="41">
        <v>1.3147938895225524E-4</v>
      </c>
      <c r="DL116" s="41">
        <v>5.9366863900423049E-4</v>
      </c>
      <c r="DM116" s="41">
        <v>4.3170727652311325E-4</v>
      </c>
      <c r="DN116" s="41">
        <v>4.3152274313569067E-4</v>
      </c>
      <c r="DO116" s="41">
        <v>2.6792870378494261E-4</v>
      </c>
      <c r="DP116" s="41">
        <v>1.7395493906736373E-4</v>
      </c>
      <c r="DQ116" s="41">
        <v>4.1607210206985476E-4</v>
      </c>
      <c r="DR116" s="41">
        <v>0</v>
      </c>
      <c r="DS116" s="41">
        <v>3.9350500138103965E-4</v>
      </c>
      <c r="DT116" s="41">
        <v>3.6077033538557587E-4</v>
      </c>
      <c r="DU116" s="41">
        <v>2.3474865740537643E-4</v>
      </c>
      <c r="DV116" s="41">
        <v>5.2886858940124513E-5</v>
      </c>
      <c r="DW116" s="41">
        <v>4.2030809444189071E-4</v>
      </c>
      <c r="DX116" s="41">
        <v>2.1051136935949324E-3</v>
      </c>
      <c r="DY116" s="41">
        <v>0</v>
      </c>
      <c r="DZ116" s="41">
        <v>0</v>
      </c>
      <c r="EA116" s="41">
        <v>0</v>
      </c>
      <c r="EB116" s="41">
        <v>0</v>
      </c>
      <c r="EC116" s="41">
        <v>1.925940142273903E-4</v>
      </c>
      <c r="ED116" s="41">
        <v>0</v>
      </c>
      <c r="EE116" s="41">
        <v>0</v>
      </c>
      <c r="EF116" s="41">
        <v>-2.6077032089233398E-14</v>
      </c>
      <c r="EG116" s="41">
        <v>0</v>
      </c>
      <c r="EH116" s="41">
        <v>0</v>
      </c>
      <c r="EI116" s="41">
        <v>0</v>
      </c>
      <c r="EJ116" s="41">
        <v>1.0410087469220161E-4</v>
      </c>
      <c r="EK116" s="41">
        <v>0</v>
      </c>
      <c r="EL116" s="41">
        <v>3.5555466688051819E-3</v>
      </c>
      <c r="EM116" s="41">
        <v>0</v>
      </c>
      <c r="EN116" s="41">
        <v>0</v>
      </c>
      <c r="EO116" s="41">
        <v>4.6844224190711973E-4</v>
      </c>
      <c r="EP116" s="41">
        <v>0</v>
      </c>
      <c r="EQ116" s="41">
        <v>0</v>
      </c>
      <c r="ER116" s="41">
        <v>0</v>
      </c>
      <c r="ES116" s="41">
        <v>0</v>
      </c>
      <c r="ET116" s="41">
        <v>0</v>
      </c>
    </row>
    <row r="117" spans="1:150" ht="15.75" customHeight="1" x14ac:dyDescent="0.25">
      <c r="A117" s="164" t="s">
        <v>297</v>
      </c>
      <c r="B117" s="41" t="s">
        <v>488</v>
      </c>
      <c r="C117" s="41" t="s">
        <v>488</v>
      </c>
      <c r="D117" s="41" t="s">
        <v>488</v>
      </c>
      <c r="E117" s="41" t="s">
        <v>488</v>
      </c>
      <c r="F117" s="41" t="s">
        <v>488</v>
      </c>
      <c r="G117" s="41" t="s">
        <v>488</v>
      </c>
      <c r="H117" s="41" t="s">
        <v>488</v>
      </c>
      <c r="I117" s="41" t="s">
        <v>488</v>
      </c>
      <c r="J117" s="41" t="s">
        <v>488</v>
      </c>
      <c r="K117" s="41" t="s">
        <v>488</v>
      </c>
      <c r="L117" s="41" t="s">
        <v>488</v>
      </c>
      <c r="M117" s="41" t="s">
        <v>488</v>
      </c>
      <c r="N117" s="41" t="s">
        <v>488</v>
      </c>
      <c r="O117" s="41" t="s">
        <v>488</v>
      </c>
      <c r="P117" s="41" t="s">
        <v>488</v>
      </c>
      <c r="Q117" s="41" t="s">
        <v>488</v>
      </c>
      <c r="R117" s="41" t="s">
        <v>488</v>
      </c>
      <c r="S117" s="41" t="s">
        <v>488</v>
      </c>
      <c r="T117" s="41" t="s">
        <v>488</v>
      </c>
      <c r="U117" s="41" t="s">
        <v>488</v>
      </c>
      <c r="V117" s="41" t="s">
        <v>488</v>
      </c>
      <c r="W117" s="41" t="s">
        <v>488</v>
      </c>
      <c r="X117" s="41" t="s">
        <v>488</v>
      </c>
      <c r="Y117" s="41" t="s">
        <v>488</v>
      </c>
      <c r="Z117" s="41" t="s">
        <v>488</v>
      </c>
      <c r="AA117" s="41" t="s">
        <v>488</v>
      </c>
      <c r="AB117" s="41" t="s">
        <v>488</v>
      </c>
      <c r="AC117" s="41" t="s">
        <v>488</v>
      </c>
      <c r="AD117" s="41" t="s">
        <v>488</v>
      </c>
      <c r="AE117" s="41" t="s">
        <v>488</v>
      </c>
      <c r="AF117" s="41" t="s">
        <v>488</v>
      </c>
      <c r="AG117" s="41" t="s">
        <v>488</v>
      </c>
      <c r="AH117" s="41" t="s">
        <v>488</v>
      </c>
      <c r="AI117" s="41" t="s">
        <v>488</v>
      </c>
      <c r="AJ117" s="41" t="s">
        <v>488</v>
      </c>
      <c r="AK117" s="41" t="s">
        <v>488</v>
      </c>
      <c r="AL117" s="41" t="s">
        <v>488</v>
      </c>
      <c r="AM117" s="41" t="s">
        <v>488</v>
      </c>
      <c r="AN117" s="41" t="s">
        <v>488</v>
      </c>
      <c r="AO117" s="41" t="s">
        <v>488</v>
      </c>
      <c r="AP117" s="41" t="s">
        <v>488</v>
      </c>
      <c r="AQ117" s="41" t="s">
        <v>488</v>
      </c>
      <c r="AR117" s="41" t="s">
        <v>488</v>
      </c>
      <c r="AS117" s="41" t="s">
        <v>488</v>
      </c>
      <c r="AT117" s="41" t="s">
        <v>488</v>
      </c>
      <c r="AU117" s="41" t="s">
        <v>488</v>
      </c>
      <c r="AV117" s="41" t="s">
        <v>488</v>
      </c>
      <c r="AW117" s="41" t="s">
        <v>488</v>
      </c>
      <c r="AX117" s="41" t="s">
        <v>488</v>
      </c>
      <c r="AY117" s="41" t="s">
        <v>488</v>
      </c>
      <c r="AZ117" s="41" t="s">
        <v>488</v>
      </c>
      <c r="BA117" s="41" t="s">
        <v>488</v>
      </c>
      <c r="BB117" s="41" t="s">
        <v>488</v>
      </c>
      <c r="BC117" s="41" t="s">
        <v>488</v>
      </c>
      <c r="BD117" s="41" t="s">
        <v>488</v>
      </c>
      <c r="BE117" s="41" t="s">
        <v>488</v>
      </c>
      <c r="BF117" s="41" t="s">
        <v>488</v>
      </c>
      <c r="BG117" s="41" t="s">
        <v>488</v>
      </c>
      <c r="BH117" s="41" t="s">
        <v>488</v>
      </c>
      <c r="BI117" s="41" t="s">
        <v>488</v>
      </c>
      <c r="BJ117" s="41" t="s">
        <v>488</v>
      </c>
      <c r="BK117" s="41" t="s">
        <v>488</v>
      </c>
      <c r="BL117" s="41" t="s">
        <v>488</v>
      </c>
      <c r="BM117" s="41" t="s">
        <v>488</v>
      </c>
      <c r="BN117" s="41" t="s">
        <v>488</v>
      </c>
      <c r="BO117" s="41" t="s">
        <v>488</v>
      </c>
      <c r="BP117" s="41" t="s">
        <v>488</v>
      </c>
      <c r="BQ117" s="41" t="s">
        <v>488</v>
      </c>
      <c r="BR117" s="41" t="s">
        <v>488</v>
      </c>
      <c r="BS117" s="41" t="s">
        <v>488</v>
      </c>
      <c r="BT117" s="41" t="s">
        <v>488</v>
      </c>
      <c r="BU117" s="41" t="s">
        <v>488</v>
      </c>
      <c r="BV117" s="41" t="s">
        <v>488</v>
      </c>
      <c r="BW117" s="41" t="s">
        <v>488</v>
      </c>
      <c r="BX117" s="41" t="s">
        <v>488</v>
      </c>
      <c r="BY117" s="41" t="s">
        <v>488</v>
      </c>
      <c r="BZ117" s="41" t="s">
        <v>488</v>
      </c>
      <c r="CA117" s="41" t="s">
        <v>488</v>
      </c>
      <c r="CB117" s="41" t="s">
        <v>488</v>
      </c>
      <c r="CC117" s="41" t="s">
        <v>488</v>
      </c>
      <c r="CD117" s="41" t="s">
        <v>488</v>
      </c>
      <c r="CE117" s="41" t="s">
        <v>488</v>
      </c>
      <c r="CF117" s="41" t="s">
        <v>488</v>
      </c>
      <c r="CG117" s="41" t="s">
        <v>488</v>
      </c>
      <c r="CH117" s="41" t="s">
        <v>488</v>
      </c>
      <c r="CI117" s="41" t="s">
        <v>488</v>
      </c>
      <c r="CJ117" s="41" t="s">
        <v>488</v>
      </c>
      <c r="CK117" s="41" t="s">
        <v>488</v>
      </c>
      <c r="CL117" s="41" t="s">
        <v>488</v>
      </c>
      <c r="CM117" s="41" t="s">
        <v>488</v>
      </c>
      <c r="CN117" s="41" t="s">
        <v>488</v>
      </c>
      <c r="CO117" s="41" t="s">
        <v>488</v>
      </c>
      <c r="CP117" s="41" t="s">
        <v>488</v>
      </c>
      <c r="CQ117" s="41" t="s">
        <v>488</v>
      </c>
      <c r="CR117" s="41" t="s">
        <v>488</v>
      </c>
      <c r="CS117" s="41" t="s">
        <v>488</v>
      </c>
      <c r="CT117" s="41">
        <v>0.58324316999999992</v>
      </c>
      <c r="CU117" s="41">
        <v>7.6906390600000005</v>
      </c>
      <c r="CV117" s="41">
        <v>5.10816143</v>
      </c>
      <c r="CW117" s="41">
        <v>8.8334929500000001</v>
      </c>
      <c r="CX117" s="41">
        <v>7.8940460500000009</v>
      </c>
      <c r="CY117" s="41">
        <v>15.660703470000001</v>
      </c>
      <c r="CZ117" s="41">
        <v>47.807009469999997</v>
      </c>
      <c r="DA117" s="41">
        <v>77.390700330000001</v>
      </c>
      <c r="DB117" s="41">
        <v>170.80084127999996</v>
      </c>
      <c r="DC117" s="41">
        <v>140.47542807999997</v>
      </c>
      <c r="DD117" s="41">
        <v>120.04973736999999</v>
      </c>
      <c r="DE117" s="41">
        <v>66.80698738000001</v>
      </c>
      <c r="DF117" s="41">
        <v>13.633897769999999</v>
      </c>
      <c r="DG117" s="41">
        <v>7.1650085699999995</v>
      </c>
      <c r="DH117" s="41">
        <v>15.942052129999999</v>
      </c>
      <c r="DI117" s="41">
        <v>6.9571337200000007</v>
      </c>
      <c r="DJ117" s="41">
        <v>9.6997405399999987</v>
      </c>
      <c r="DK117" s="41">
        <v>9.4534854100000008</v>
      </c>
      <c r="DL117" s="41">
        <v>16.884303150000001</v>
      </c>
      <c r="DM117" s="41">
        <v>22.325631999999999</v>
      </c>
      <c r="DN117" s="41">
        <v>12.955447620000001</v>
      </c>
      <c r="DO117" s="41">
        <v>9.6752277999999983</v>
      </c>
      <c r="DP117" s="41">
        <v>6.9836901199999994</v>
      </c>
      <c r="DQ117" s="41">
        <v>21.721212680000001</v>
      </c>
      <c r="DR117" s="41">
        <v>3.1000739799999999</v>
      </c>
      <c r="DS117" s="41">
        <v>2.5402686700000001</v>
      </c>
      <c r="DT117" s="41">
        <v>8.4174033300000008</v>
      </c>
      <c r="DU117" s="41">
        <v>8.6807485400000015</v>
      </c>
      <c r="DV117" s="41">
        <v>14.190846339999998</v>
      </c>
      <c r="DW117" s="41">
        <v>20.184485730000006</v>
      </c>
      <c r="DX117" s="41">
        <v>20.322659040000001</v>
      </c>
      <c r="DY117" s="41">
        <v>41.285075110000008</v>
      </c>
      <c r="DZ117" s="41">
        <v>109.99536086000002</v>
      </c>
      <c r="EA117" s="41">
        <v>238.85174198000001</v>
      </c>
      <c r="EB117" s="41">
        <v>201.39364455</v>
      </c>
      <c r="EC117" s="41">
        <v>148.44829782000002</v>
      </c>
      <c r="ED117" s="41">
        <v>12.478379100000002</v>
      </c>
      <c r="EE117" s="41">
        <v>33.01129126</v>
      </c>
      <c r="EF117" s="41">
        <v>19.060559980000001</v>
      </c>
      <c r="EG117" s="41">
        <v>11.379007570000001</v>
      </c>
      <c r="EH117" s="41">
        <v>10.426373230000001</v>
      </c>
      <c r="EI117" s="41">
        <v>7.4566524499999991</v>
      </c>
      <c r="EJ117" s="41">
        <v>4.1293132700000008</v>
      </c>
      <c r="EK117" s="41">
        <v>10.127446359999999</v>
      </c>
      <c r="EL117" s="41">
        <v>8.4456075899999998</v>
      </c>
      <c r="EM117" s="41">
        <v>2.6341676399999998</v>
      </c>
      <c r="EN117" s="41">
        <v>2.1656823100000002</v>
      </c>
      <c r="EO117" s="41">
        <v>26.236245309999994</v>
      </c>
      <c r="EP117" s="41">
        <v>4.1886384899999998</v>
      </c>
      <c r="EQ117" s="41">
        <v>1.0641779899999999</v>
      </c>
      <c r="ER117" s="41">
        <v>12.980883990000001</v>
      </c>
      <c r="ES117" s="41">
        <v>7.2126587400000002</v>
      </c>
      <c r="ET117" s="41">
        <v>5.5020059699999999</v>
      </c>
    </row>
    <row r="118" spans="1:150" ht="15.75" customHeight="1" x14ac:dyDescent="0.25">
      <c r="A118" s="77" t="s">
        <v>487</v>
      </c>
      <c r="B118" s="41" t="s">
        <v>488</v>
      </c>
      <c r="C118" s="41" t="s">
        <v>488</v>
      </c>
      <c r="D118" s="41" t="s">
        <v>488</v>
      </c>
      <c r="E118" s="41" t="s">
        <v>488</v>
      </c>
      <c r="F118" s="41" t="s">
        <v>488</v>
      </c>
      <c r="G118" s="41" t="s">
        <v>488</v>
      </c>
      <c r="H118" s="41" t="s">
        <v>488</v>
      </c>
      <c r="I118" s="41" t="s">
        <v>488</v>
      </c>
      <c r="J118" s="41" t="s">
        <v>488</v>
      </c>
      <c r="K118" s="41" t="s">
        <v>488</v>
      </c>
      <c r="L118" s="41" t="s">
        <v>488</v>
      </c>
      <c r="M118" s="41" t="s">
        <v>488</v>
      </c>
      <c r="N118" s="41" t="s">
        <v>488</v>
      </c>
      <c r="O118" s="41" t="s">
        <v>488</v>
      </c>
      <c r="P118" s="41" t="s">
        <v>488</v>
      </c>
      <c r="Q118" s="41" t="s">
        <v>488</v>
      </c>
      <c r="R118" s="41" t="s">
        <v>488</v>
      </c>
      <c r="S118" s="41" t="s">
        <v>488</v>
      </c>
      <c r="T118" s="41" t="s">
        <v>488</v>
      </c>
      <c r="U118" s="41" t="s">
        <v>488</v>
      </c>
      <c r="V118" s="41" t="s">
        <v>488</v>
      </c>
      <c r="W118" s="41" t="s">
        <v>488</v>
      </c>
      <c r="X118" s="41" t="s">
        <v>488</v>
      </c>
      <c r="Y118" s="41" t="s">
        <v>488</v>
      </c>
      <c r="Z118" s="41" t="s">
        <v>488</v>
      </c>
      <c r="AA118" s="41" t="s">
        <v>488</v>
      </c>
      <c r="AB118" s="41" t="s">
        <v>488</v>
      </c>
      <c r="AC118" s="41" t="s">
        <v>488</v>
      </c>
      <c r="AD118" s="41" t="s">
        <v>488</v>
      </c>
      <c r="AE118" s="41" t="s">
        <v>488</v>
      </c>
      <c r="AF118" s="41" t="s">
        <v>488</v>
      </c>
      <c r="AG118" s="41" t="s">
        <v>488</v>
      </c>
      <c r="AH118" s="41" t="s">
        <v>488</v>
      </c>
      <c r="AI118" s="41" t="s">
        <v>488</v>
      </c>
      <c r="AJ118" s="41" t="s">
        <v>488</v>
      </c>
      <c r="AK118" s="41" t="s">
        <v>488</v>
      </c>
      <c r="AL118" s="41" t="s">
        <v>488</v>
      </c>
      <c r="AM118" s="41" t="s">
        <v>488</v>
      </c>
      <c r="AN118" s="41" t="s">
        <v>488</v>
      </c>
      <c r="AO118" s="41" t="s">
        <v>488</v>
      </c>
      <c r="AP118" s="41" t="s">
        <v>488</v>
      </c>
      <c r="AQ118" s="41" t="s">
        <v>488</v>
      </c>
      <c r="AR118" s="41" t="s">
        <v>488</v>
      </c>
      <c r="AS118" s="41" t="s">
        <v>488</v>
      </c>
      <c r="AT118" s="41" t="s">
        <v>488</v>
      </c>
      <c r="AU118" s="41" t="s">
        <v>488</v>
      </c>
      <c r="AV118" s="41" t="s">
        <v>488</v>
      </c>
      <c r="AW118" s="41" t="s">
        <v>488</v>
      </c>
      <c r="AX118" s="41" t="s">
        <v>488</v>
      </c>
      <c r="AY118" s="41" t="s">
        <v>488</v>
      </c>
      <c r="AZ118" s="41" t="s">
        <v>488</v>
      </c>
      <c r="BA118" s="41" t="s">
        <v>488</v>
      </c>
      <c r="BB118" s="41" t="s">
        <v>488</v>
      </c>
      <c r="BC118" s="41" t="s">
        <v>488</v>
      </c>
      <c r="BD118" s="41" t="s">
        <v>488</v>
      </c>
      <c r="BE118" s="41" t="s">
        <v>488</v>
      </c>
      <c r="BF118" s="41" t="s">
        <v>488</v>
      </c>
      <c r="BG118" s="41" t="s">
        <v>488</v>
      </c>
      <c r="BH118" s="41" t="s">
        <v>488</v>
      </c>
      <c r="BI118" s="41" t="s">
        <v>488</v>
      </c>
      <c r="BJ118" s="41" t="s">
        <v>488</v>
      </c>
      <c r="BK118" s="41" t="s">
        <v>488</v>
      </c>
      <c r="BL118" s="41" t="s">
        <v>488</v>
      </c>
      <c r="BM118" s="41" t="s">
        <v>488</v>
      </c>
      <c r="BN118" s="41" t="s">
        <v>488</v>
      </c>
      <c r="BO118" s="41" t="s">
        <v>488</v>
      </c>
      <c r="BP118" s="41" t="s">
        <v>488</v>
      </c>
      <c r="BQ118" s="41" t="s">
        <v>488</v>
      </c>
      <c r="BR118" s="41" t="s">
        <v>488</v>
      </c>
      <c r="BS118" s="41" t="s">
        <v>488</v>
      </c>
      <c r="BT118" s="41" t="s">
        <v>488</v>
      </c>
      <c r="BU118" s="41" t="s">
        <v>488</v>
      </c>
      <c r="BV118" s="41" t="s">
        <v>488</v>
      </c>
      <c r="BW118" s="41" t="s">
        <v>488</v>
      </c>
      <c r="BX118" s="41" t="s">
        <v>488</v>
      </c>
      <c r="BY118" s="41" t="s">
        <v>488</v>
      </c>
      <c r="BZ118" s="41" t="s">
        <v>488</v>
      </c>
      <c r="CA118" s="41" t="s">
        <v>488</v>
      </c>
      <c r="CB118" s="41" t="s">
        <v>488</v>
      </c>
      <c r="CC118" s="41" t="s">
        <v>488</v>
      </c>
      <c r="CD118" s="41" t="s">
        <v>488</v>
      </c>
      <c r="CE118" s="41" t="s">
        <v>488</v>
      </c>
      <c r="CF118" s="41" t="s">
        <v>488</v>
      </c>
      <c r="CG118" s="41" t="s">
        <v>488</v>
      </c>
      <c r="CH118" s="41" t="s">
        <v>488</v>
      </c>
      <c r="CI118" s="41" t="s">
        <v>488</v>
      </c>
      <c r="CJ118" s="41" t="s">
        <v>488</v>
      </c>
      <c r="CK118" s="41" t="s">
        <v>488</v>
      </c>
      <c r="CL118" s="41" t="s">
        <v>488</v>
      </c>
      <c r="CM118" s="41" t="s">
        <v>488</v>
      </c>
      <c r="CN118" s="41" t="s">
        <v>488</v>
      </c>
      <c r="CO118" s="41" t="s">
        <v>488</v>
      </c>
      <c r="CP118" s="41" t="s">
        <v>488</v>
      </c>
      <c r="CQ118" s="41" t="s">
        <v>488</v>
      </c>
      <c r="CR118" s="41" t="s">
        <v>488</v>
      </c>
      <c r="CS118" s="41" t="s">
        <v>488</v>
      </c>
      <c r="CT118" s="41">
        <v>0.58273443999999996</v>
      </c>
      <c r="CU118" s="41">
        <v>7.6534781099999991</v>
      </c>
      <c r="CV118" s="41">
        <v>5.1081585199999999</v>
      </c>
      <c r="CW118" s="41">
        <v>8.8312696400000004</v>
      </c>
      <c r="CX118" s="41">
        <v>7.8940460500000009</v>
      </c>
      <c r="CY118" s="41">
        <v>15.65352717</v>
      </c>
      <c r="CZ118" s="41">
        <v>47.803571810000001</v>
      </c>
      <c r="DA118" s="41">
        <v>76.858356409999999</v>
      </c>
      <c r="DB118" s="41">
        <v>149.53215222999998</v>
      </c>
      <c r="DC118" s="41">
        <v>92.160609269999981</v>
      </c>
      <c r="DD118" s="41">
        <v>65.141159299999984</v>
      </c>
      <c r="DE118" s="41">
        <v>32.525671119999998</v>
      </c>
      <c r="DF118" s="41">
        <v>12.60312572</v>
      </c>
      <c r="DG118" s="41">
        <v>5.9163216999999992</v>
      </c>
      <c r="DH118" s="41">
        <v>10.739366159999999</v>
      </c>
      <c r="DI118" s="41">
        <v>6.8005319599999998</v>
      </c>
      <c r="DJ118" s="41">
        <v>9.2523761199999992</v>
      </c>
      <c r="DK118" s="41">
        <v>9.2121336799999991</v>
      </c>
      <c r="DL118" s="41">
        <v>14.825977580000002</v>
      </c>
      <c r="DM118" s="41">
        <v>19.548300609999998</v>
      </c>
      <c r="DN118" s="41">
        <v>11.144147950000001</v>
      </c>
      <c r="DO118" s="41">
        <v>9.3286723699999996</v>
      </c>
      <c r="DP118" s="41">
        <v>6.7985437199999996</v>
      </c>
      <c r="DQ118" s="41">
        <v>12.424782870000001</v>
      </c>
      <c r="DR118" s="41">
        <v>3.0323881899999998</v>
      </c>
      <c r="DS118" s="41">
        <v>2.4723458100000002</v>
      </c>
      <c r="DT118" s="41">
        <v>8.2539746000000012</v>
      </c>
      <c r="DU118" s="41">
        <v>8.4167000400000003</v>
      </c>
      <c r="DV118" s="41">
        <v>13.5425802</v>
      </c>
      <c r="DW118" s="41">
        <v>17.197745340000001</v>
      </c>
      <c r="DX118" s="41">
        <v>18.741015490000002</v>
      </c>
      <c r="DY118" s="41">
        <v>39.992467090000005</v>
      </c>
      <c r="DZ118" s="41">
        <v>90.303640040000005</v>
      </c>
      <c r="EA118" s="41">
        <v>184.71101806000001</v>
      </c>
      <c r="EB118" s="41">
        <v>98.494256379999996</v>
      </c>
      <c r="EC118" s="41">
        <v>80.418878519999993</v>
      </c>
      <c r="ED118" s="41">
        <v>10.48957849</v>
      </c>
      <c r="EE118" s="41">
        <v>12.154225310000001</v>
      </c>
      <c r="EF118" s="41">
        <v>17.818909429999998</v>
      </c>
      <c r="EG118" s="41">
        <v>10.879232969999999</v>
      </c>
      <c r="EH118" s="41">
        <v>9.6351258499999997</v>
      </c>
      <c r="EI118" s="41">
        <v>7.2250719399999994</v>
      </c>
      <c r="EJ118" s="41">
        <v>3.8869778400000001</v>
      </c>
      <c r="EK118" s="41">
        <v>9.7687131000000011</v>
      </c>
      <c r="EL118" s="41">
        <v>8.1227279799999987</v>
      </c>
      <c r="EM118" s="41">
        <v>2.2074549800000001</v>
      </c>
      <c r="EN118" s="41">
        <v>1.6302009399999999</v>
      </c>
      <c r="EO118" s="41">
        <v>11.362392989999998</v>
      </c>
      <c r="EP118" s="41">
        <v>3.7412683199999996</v>
      </c>
      <c r="EQ118" s="41">
        <v>0.98185442999999994</v>
      </c>
      <c r="ER118" s="41">
        <v>12.83511352</v>
      </c>
      <c r="ES118" s="41">
        <v>6.59332136</v>
      </c>
      <c r="ET118" s="41">
        <v>4.7969073799999995</v>
      </c>
    </row>
    <row r="119" spans="1:150" ht="15.75" customHeight="1" x14ac:dyDescent="0.25">
      <c r="A119" s="77" t="s">
        <v>298</v>
      </c>
      <c r="B119" s="41" t="s">
        <v>488</v>
      </c>
      <c r="C119" s="41" t="s">
        <v>488</v>
      </c>
      <c r="D119" s="41" t="s">
        <v>488</v>
      </c>
      <c r="E119" s="41" t="s">
        <v>488</v>
      </c>
      <c r="F119" s="41" t="s">
        <v>488</v>
      </c>
      <c r="G119" s="41" t="s">
        <v>488</v>
      </c>
      <c r="H119" s="41" t="s">
        <v>488</v>
      </c>
      <c r="I119" s="41" t="s">
        <v>488</v>
      </c>
      <c r="J119" s="41" t="s">
        <v>488</v>
      </c>
      <c r="K119" s="41" t="s">
        <v>488</v>
      </c>
      <c r="L119" s="41" t="s">
        <v>488</v>
      </c>
      <c r="M119" s="41" t="s">
        <v>488</v>
      </c>
      <c r="N119" s="41" t="s">
        <v>488</v>
      </c>
      <c r="O119" s="41" t="s">
        <v>488</v>
      </c>
      <c r="P119" s="41" t="s">
        <v>488</v>
      </c>
      <c r="Q119" s="41" t="s">
        <v>488</v>
      </c>
      <c r="R119" s="41" t="s">
        <v>488</v>
      </c>
      <c r="S119" s="41" t="s">
        <v>488</v>
      </c>
      <c r="T119" s="41" t="s">
        <v>488</v>
      </c>
      <c r="U119" s="41" t="s">
        <v>488</v>
      </c>
      <c r="V119" s="41" t="s">
        <v>488</v>
      </c>
      <c r="W119" s="41" t="s">
        <v>488</v>
      </c>
      <c r="X119" s="41" t="s">
        <v>488</v>
      </c>
      <c r="Y119" s="41" t="s">
        <v>488</v>
      </c>
      <c r="Z119" s="41" t="s">
        <v>488</v>
      </c>
      <c r="AA119" s="41" t="s">
        <v>488</v>
      </c>
      <c r="AB119" s="41" t="s">
        <v>488</v>
      </c>
      <c r="AC119" s="41" t="s">
        <v>488</v>
      </c>
      <c r="AD119" s="41" t="s">
        <v>488</v>
      </c>
      <c r="AE119" s="41" t="s">
        <v>488</v>
      </c>
      <c r="AF119" s="41" t="s">
        <v>488</v>
      </c>
      <c r="AG119" s="41" t="s">
        <v>488</v>
      </c>
      <c r="AH119" s="41" t="s">
        <v>488</v>
      </c>
      <c r="AI119" s="41" t="s">
        <v>488</v>
      </c>
      <c r="AJ119" s="41" t="s">
        <v>488</v>
      </c>
      <c r="AK119" s="41" t="s">
        <v>488</v>
      </c>
      <c r="AL119" s="41" t="s">
        <v>488</v>
      </c>
      <c r="AM119" s="41" t="s">
        <v>488</v>
      </c>
      <c r="AN119" s="41" t="s">
        <v>488</v>
      </c>
      <c r="AO119" s="41" t="s">
        <v>488</v>
      </c>
      <c r="AP119" s="41" t="s">
        <v>488</v>
      </c>
      <c r="AQ119" s="41" t="s">
        <v>488</v>
      </c>
      <c r="AR119" s="41" t="s">
        <v>488</v>
      </c>
      <c r="AS119" s="41" t="s">
        <v>488</v>
      </c>
      <c r="AT119" s="41" t="s">
        <v>488</v>
      </c>
      <c r="AU119" s="41" t="s">
        <v>488</v>
      </c>
      <c r="AV119" s="41" t="s">
        <v>488</v>
      </c>
      <c r="AW119" s="41" t="s">
        <v>488</v>
      </c>
      <c r="AX119" s="41" t="s">
        <v>488</v>
      </c>
      <c r="AY119" s="41" t="s">
        <v>488</v>
      </c>
      <c r="AZ119" s="41" t="s">
        <v>488</v>
      </c>
      <c r="BA119" s="41" t="s">
        <v>488</v>
      </c>
      <c r="BB119" s="41" t="s">
        <v>488</v>
      </c>
      <c r="BC119" s="41" t="s">
        <v>488</v>
      </c>
      <c r="BD119" s="41" t="s">
        <v>488</v>
      </c>
      <c r="BE119" s="41" t="s">
        <v>488</v>
      </c>
      <c r="BF119" s="41" t="s">
        <v>488</v>
      </c>
      <c r="BG119" s="41" t="s">
        <v>488</v>
      </c>
      <c r="BH119" s="41" t="s">
        <v>488</v>
      </c>
      <c r="BI119" s="41" t="s">
        <v>488</v>
      </c>
      <c r="BJ119" s="41" t="s">
        <v>488</v>
      </c>
      <c r="BK119" s="41" t="s">
        <v>488</v>
      </c>
      <c r="BL119" s="41" t="s">
        <v>488</v>
      </c>
      <c r="BM119" s="41" t="s">
        <v>488</v>
      </c>
      <c r="BN119" s="41" t="s">
        <v>488</v>
      </c>
      <c r="BO119" s="41" t="s">
        <v>488</v>
      </c>
      <c r="BP119" s="41" t="s">
        <v>488</v>
      </c>
      <c r="BQ119" s="41" t="s">
        <v>488</v>
      </c>
      <c r="BR119" s="41" t="s">
        <v>488</v>
      </c>
      <c r="BS119" s="41" t="s">
        <v>488</v>
      </c>
      <c r="BT119" s="41" t="s">
        <v>488</v>
      </c>
      <c r="BU119" s="41" t="s">
        <v>488</v>
      </c>
      <c r="BV119" s="41" t="s">
        <v>488</v>
      </c>
      <c r="BW119" s="41" t="s">
        <v>488</v>
      </c>
      <c r="BX119" s="41" t="s">
        <v>488</v>
      </c>
      <c r="BY119" s="41" t="s">
        <v>488</v>
      </c>
      <c r="BZ119" s="41" t="s">
        <v>488</v>
      </c>
      <c r="CA119" s="41" t="s">
        <v>488</v>
      </c>
      <c r="CB119" s="41" t="s">
        <v>488</v>
      </c>
      <c r="CC119" s="41" t="s">
        <v>488</v>
      </c>
      <c r="CD119" s="41" t="s">
        <v>488</v>
      </c>
      <c r="CE119" s="41" t="s">
        <v>488</v>
      </c>
      <c r="CF119" s="41" t="s">
        <v>488</v>
      </c>
      <c r="CG119" s="41" t="s">
        <v>488</v>
      </c>
      <c r="CH119" s="41" t="s">
        <v>488</v>
      </c>
      <c r="CI119" s="41" t="s">
        <v>488</v>
      </c>
      <c r="CJ119" s="41" t="s">
        <v>488</v>
      </c>
      <c r="CK119" s="41" t="s">
        <v>488</v>
      </c>
      <c r="CL119" s="41" t="s">
        <v>488</v>
      </c>
      <c r="CM119" s="41" t="s">
        <v>488</v>
      </c>
      <c r="CN119" s="41" t="s">
        <v>488</v>
      </c>
      <c r="CO119" s="41" t="s">
        <v>488</v>
      </c>
      <c r="CP119" s="41" t="s">
        <v>488</v>
      </c>
      <c r="CQ119" s="41" t="s">
        <v>488</v>
      </c>
      <c r="CR119" s="41" t="s">
        <v>488</v>
      </c>
      <c r="CS119" s="41" t="s">
        <v>488</v>
      </c>
      <c r="CT119" s="41">
        <v>5.0872999999999999E-4</v>
      </c>
      <c r="CU119" s="41">
        <v>3.7160950000000005E-2</v>
      </c>
      <c r="CV119" s="41">
        <v>2.9100000000000001E-6</v>
      </c>
      <c r="CW119" s="41">
        <v>2.22331E-3</v>
      </c>
      <c r="CX119" s="41">
        <v>0</v>
      </c>
      <c r="CY119" s="41">
        <v>7.1763E-3</v>
      </c>
      <c r="CZ119" s="41">
        <v>3.4376599999999999E-3</v>
      </c>
      <c r="DA119" s="41">
        <v>0.53234392000000008</v>
      </c>
      <c r="DB119" s="41">
        <v>21.268689049999995</v>
      </c>
      <c r="DC119" s="41">
        <v>48.314818809999998</v>
      </c>
      <c r="DD119" s="41">
        <v>54.908578069999997</v>
      </c>
      <c r="DE119" s="41">
        <v>34.281316259999997</v>
      </c>
      <c r="DF119" s="41">
        <v>1.0307720499999999</v>
      </c>
      <c r="DG119" s="41">
        <v>1.2486868699999998</v>
      </c>
      <c r="DH119" s="41">
        <v>5.2026859700000001</v>
      </c>
      <c r="DI119" s="41">
        <v>0.15660176000000001</v>
      </c>
      <c r="DJ119" s="41">
        <v>0.44736442000000004</v>
      </c>
      <c r="DK119" s="41">
        <v>0.24135172999999999</v>
      </c>
      <c r="DL119" s="41">
        <v>2.05832557</v>
      </c>
      <c r="DM119" s="41">
        <v>2.7773313899999996</v>
      </c>
      <c r="DN119" s="41">
        <v>1.8112996699999999</v>
      </c>
      <c r="DO119" s="41">
        <v>0.34655543</v>
      </c>
      <c r="DP119" s="41">
        <v>0.18514639999999999</v>
      </c>
      <c r="DQ119" s="41">
        <v>9.2964298099999993</v>
      </c>
      <c r="DR119" s="41">
        <v>6.7685789999999996E-2</v>
      </c>
      <c r="DS119" s="41">
        <v>6.7922860000000002E-2</v>
      </c>
      <c r="DT119" s="41">
        <v>0.16342873000000002</v>
      </c>
      <c r="DU119" s="41">
        <v>0.26404850000000002</v>
      </c>
      <c r="DV119" s="41">
        <v>0.64826614000000005</v>
      </c>
      <c r="DW119" s="41">
        <v>2.98674039</v>
      </c>
      <c r="DX119" s="41">
        <v>1.5816435500000001</v>
      </c>
      <c r="DY119" s="41">
        <v>1.2926080200000001</v>
      </c>
      <c r="DZ119" s="41">
        <v>19.691720820000004</v>
      </c>
      <c r="EA119" s="41">
        <v>54.140723919999999</v>
      </c>
      <c r="EB119" s="41">
        <v>102.89938817000001</v>
      </c>
      <c r="EC119" s="41">
        <v>68.029419300000015</v>
      </c>
      <c r="ED119" s="41">
        <v>1.98880061</v>
      </c>
      <c r="EE119" s="41">
        <v>20.857065950000003</v>
      </c>
      <c r="EF119" s="41">
        <v>1.2416505500000001</v>
      </c>
      <c r="EG119" s="41">
        <v>0.49977460000000001</v>
      </c>
      <c r="EH119" s="41">
        <v>0.79124738000000017</v>
      </c>
      <c r="EI119" s="41">
        <v>0.23158051000000002</v>
      </c>
      <c r="EJ119" s="41">
        <v>0.24233542999999999</v>
      </c>
      <c r="EK119" s="41">
        <v>0.35873326</v>
      </c>
      <c r="EL119" s="41">
        <v>0.32287960999999998</v>
      </c>
      <c r="EM119" s="41">
        <v>0.42671266000000002</v>
      </c>
      <c r="EN119" s="41">
        <v>0.53548136999999996</v>
      </c>
      <c r="EO119" s="41">
        <v>14.873852320000001</v>
      </c>
      <c r="EP119" s="41">
        <v>0.44737017000000001</v>
      </c>
      <c r="EQ119" s="41">
        <v>8.2323560000000004E-2</v>
      </c>
      <c r="ER119" s="41">
        <v>0.14577047000000001</v>
      </c>
      <c r="ES119" s="41">
        <v>0.61933738000000005</v>
      </c>
      <c r="ET119" s="41">
        <v>0.70509859000000008</v>
      </c>
    </row>
    <row r="120" spans="1:150" ht="15.75" customHeight="1" x14ac:dyDescent="0.25">
      <c r="A120" s="164" t="s">
        <v>299</v>
      </c>
      <c r="B120" s="41" t="s">
        <v>488</v>
      </c>
      <c r="C120" s="41" t="s">
        <v>488</v>
      </c>
      <c r="D120" s="41" t="s">
        <v>488</v>
      </c>
      <c r="E120" s="41" t="s">
        <v>488</v>
      </c>
      <c r="F120" s="41" t="s">
        <v>488</v>
      </c>
      <c r="G120" s="41" t="s">
        <v>488</v>
      </c>
      <c r="H120" s="41" t="s">
        <v>488</v>
      </c>
      <c r="I120" s="41" t="s">
        <v>488</v>
      </c>
      <c r="J120" s="41" t="s">
        <v>488</v>
      </c>
      <c r="K120" s="41" t="s">
        <v>488</v>
      </c>
      <c r="L120" s="41" t="s">
        <v>488</v>
      </c>
      <c r="M120" s="41" t="s">
        <v>488</v>
      </c>
      <c r="N120" s="41" t="s">
        <v>488</v>
      </c>
      <c r="O120" s="41" t="s">
        <v>488</v>
      </c>
      <c r="P120" s="41" t="s">
        <v>488</v>
      </c>
      <c r="Q120" s="41" t="s">
        <v>488</v>
      </c>
      <c r="R120" s="41" t="s">
        <v>488</v>
      </c>
      <c r="S120" s="41" t="s">
        <v>488</v>
      </c>
      <c r="T120" s="41" t="s">
        <v>488</v>
      </c>
      <c r="U120" s="41" t="s">
        <v>488</v>
      </c>
      <c r="V120" s="41" t="s">
        <v>488</v>
      </c>
      <c r="W120" s="41" t="s">
        <v>488</v>
      </c>
      <c r="X120" s="41" t="s">
        <v>488</v>
      </c>
      <c r="Y120" s="41" t="s">
        <v>488</v>
      </c>
      <c r="Z120" s="41" t="s">
        <v>488</v>
      </c>
      <c r="AA120" s="41" t="s">
        <v>488</v>
      </c>
      <c r="AB120" s="41" t="s">
        <v>488</v>
      </c>
      <c r="AC120" s="41" t="s">
        <v>488</v>
      </c>
      <c r="AD120" s="41" t="s">
        <v>488</v>
      </c>
      <c r="AE120" s="41" t="s">
        <v>488</v>
      </c>
      <c r="AF120" s="41" t="s">
        <v>488</v>
      </c>
      <c r="AG120" s="41" t="s">
        <v>488</v>
      </c>
      <c r="AH120" s="41" t="s">
        <v>488</v>
      </c>
      <c r="AI120" s="41" t="s">
        <v>488</v>
      </c>
      <c r="AJ120" s="41" t="s">
        <v>488</v>
      </c>
      <c r="AK120" s="41" t="s">
        <v>488</v>
      </c>
      <c r="AL120" s="41" t="s">
        <v>488</v>
      </c>
      <c r="AM120" s="41" t="s">
        <v>488</v>
      </c>
      <c r="AN120" s="41" t="s">
        <v>488</v>
      </c>
      <c r="AO120" s="41" t="s">
        <v>488</v>
      </c>
      <c r="AP120" s="41" t="s">
        <v>488</v>
      </c>
      <c r="AQ120" s="41" t="s">
        <v>488</v>
      </c>
      <c r="AR120" s="41" t="s">
        <v>488</v>
      </c>
      <c r="AS120" s="41" t="s">
        <v>488</v>
      </c>
      <c r="AT120" s="41" t="s">
        <v>488</v>
      </c>
      <c r="AU120" s="41" t="s">
        <v>488</v>
      </c>
      <c r="AV120" s="41" t="s">
        <v>488</v>
      </c>
      <c r="AW120" s="41" t="s">
        <v>488</v>
      </c>
      <c r="AX120" s="41" t="s">
        <v>488</v>
      </c>
      <c r="AY120" s="41" t="s">
        <v>488</v>
      </c>
      <c r="AZ120" s="41" t="s">
        <v>488</v>
      </c>
      <c r="BA120" s="41" t="s">
        <v>488</v>
      </c>
      <c r="BB120" s="41" t="s">
        <v>488</v>
      </c>
      <c r="BC120" s="41" t="s">
        <v>488</v>
      </c>
      <c r="BD120" s="41" t="s">
        <v>488</v>
      </c>
      <c r="BE120" s="41" t="s">
        <v>488</v>
      </c>
      <c r="BF120" s="41" t="s">
        <v>488</v>
      </c>
      <c r="BG120" s="41" t="s">
        <v>488</v>
      </c>
      <c r="BH120" s="41" t="s">
        <v>488</v>
      </c>
      <c r="BI120" s="41" t="s">
        <v>488</v>
      </c>
      <c r="BJ120" s="41" t="s">
        <v>488</v>
      </c>
      <c r="BK120" s="41" t="s">
        <v>488</v>
      </c>
      <c r="BL120" s="41" t="s">
        <v>488</v>
      </c>
      <c r="BM120" s="41" t="s">
        <v>488</v>
      </c>
      <c r="BN120" s="41" t="s">
        <v>488</v>
      </c>
      <c r="BO120" s="41" t="s">
        <v>488</v>
      </c>
      <c r="BP120" s="41" t="s">
        <v>488</v>
      </c>
      <c r="BQ120" s="41" t="s">
        <v>488</v>
      </c>
      <c r="BR120" s="41" t="s">
        <v>488</v>
      </c>
      <c r="BS120" s="41" t="s">
        <v>488</v>
      </c>
      <c r="BT120" s="41" t="s">
        <v>488</v>
      </c>
      <c r="BU120" s="41" t="s">
        <v>488</v>
      </c>
      <c r="BV120" s="41" t="s">
        <v>488</v>
      </c>
      <c r="BW120" s="41" t="s">
        <v>488</v>
      </c>
      <c r="BX120" s="41" t="s">
        <v>488</v>
      </c>
      <c r="BY120" s="41" t="s">
        <v>488</v>
      </c>
      <c r="BZ120" s="41" t="s">
        <v>488</v>
      </c>
      <c r="CA120" s="41" t="s">
        <v>488</v>
      </c>
      <c r="CB120" s="41" t="s">
        <v>488</v>
      </c>
      <c r="CC120" s="41" t="s">
        <v>488</v>
      </c>
      <c r="CD120" s="41" t="s">
        <v>488</v>
      </c>
      <c r="CE120" s="41" t="s">
        <v>488</v>
      </c>
      <c r="CF120" s="41" t="s">
        <v>488</v>
      </c>
      <c r="CG120" s="41" t="s">
        <v>488</v>
      </c>
      <c r="CH120" s="41" t="s">
        <v>488</v>
      </c>
      <c r="CI120" s="41" t="s">
        <v>488</v>
      </c>
      <c r="CJ120" s="41" t="s">
        <v>488</v>
      </c>
      <c r="CK120" s="41" t="s">
        <v>488</v>
      </c>
      <c r="CL120" s="41" t="s">
        <v>488</v>
      </c>
      <c r="CM120" s="41" t="s">
        <v>488</v>
      </c>
      <c r="CN120" s="41" t="s">
        <v>488</v>
      </c>
      <c r="CO120" s="41" t="s">
        <v>488</v>
      </c>
      <c r="CP120" s="41" t="s">
        <v>488</v>
      </c>
      <c r="CQ120" s="41" t="s">
        <v>488</v>
      </c>
      <c r="CR120" s="41" t="s">
        <v>488</v>
      </c>
      <c r="CS120" s="41" t="s">
        <v>488</v>
      </c>
      <c r="CT120" s="41">
        <v>209.33578277999999</v>
      </c>
      <c r="CU120" s="41">
        <v>319.85828520000001</v>
      </c>
      <c r="CV120" s="41">
        <v>272.09315219999996</v>
      </c>
      <c r="CW120" s="41">
        <v>1341.9577777100001</v>
      </c>
      <c r="CX120" s="41">
        <v>144.96512096000001</v>
      </c>
      <c r="CY120" s="41">
        <v>412.07431208999998</v>
      </c>
      <c r="CZ120" s="41">
        <v>39.777685859999998</v>
      </c>
      <c r="DA120" s="41">
        <v>238.70891264000002</v>
      </c>
      <c r="DB120" s="41">
        <v>1209.1695121800001</v>
      </c>
      <c r="DC120" s="41">
        <v>17.450084059999998</v>
      </c>
      <c r="DD120" s="41">
        <v>1615.7128709600001</v>
      </c>
      <c r="DE120" s="41">
        <v>728.39449747999993</v>
      </c>
      <c r="DF120" s="41">
        <v>6.8432154800000005</v>
      </c>
      <c r="DG120" s="41">
        <v>63.492549189999998</v>
      </c>
      <c r="DH120" s="41">
        <v>3.8484758599999997</v>
      </c>
      <c r="DI120" s="41">
        <v>490.88465304000005</v>
      </c>
      <c r="DJ120" s="41">
        <v>270.50911835000005</v>
      </c>
      <c r="DK120" s="41">
        <v>115.96967799000001</v>
      </c>
      <c r="DL120" s="41">
        <v>116.12145597999999</v>
      </c>
      <c r="DM120" s="41">
        <v>64.170006560000004</v>
      </c>
      <c r="DN120" s="41">
        <v>9.3362464000000003</v>
      </c>
      <c r="DO120" s="41">
        <v>86.112564239999998</v>
      </c>
      <c r="DP120" s="41">
        <v>18.257898449999999</v>
      </c>
      <c r="DQ120" s="41">
        <v>2086.3878450900002</v>
      </c>
      <c r="DR120" s="41">
        <v>7.7724004800000008</v>
      </c>
      <c r="DS120" s="41">
        <v>183.61579542000001</v>
      </c>
      <c r="DT120" s="41">
        <v>346.93917035000004</v>
      </c>
      <c r="DU120" s="41">
        <v>130.74752560000002</v>
      </c>
      <c r="DV120" s="41">
        <v>74.96518909000001</v>
      </c>
      <c r="DW120" s="41">
        <v>1673.8267927100001</v>
      </c>
      <c r="DX120" s="41">
        <v>91.489348890000002</v>
      </c>
      <c r="DY120" s="41">
        <v>50.007199999999997</v>
      </c>
      <c r="DZ120" s="41">
        <v>20.878047629999998</v>
      </c>
      <c r="EA120" s="41">
        <v>39.843345849999999</v>
      </c>
      <c r="EB120" s="41">
        <v>30</v>
      </c>
      <c r="EC120" s="41">
        <v>2149.1268836600002</v>
      </c>
      <c r="ED120" s="41">
        <v>0</v>
      </c>
      <c r="EE120" s="41">
        <v>0</v>
      </c>
      <c r="EF120" s="41">
        <v>170.18543141000004</v>
      </c>
      <c r="EG120" s="41">
        <v>0.17732673999999998</v>
      </c>
      <c r="EH120" s="41">
        <v>9.6880900000000008</v>
      </c>
      <c r="EI120" s="41">
        <v>56.852156999999998</v>
      </c>
      <c r="EJ120" s="41">
        <v>166.0613444</v>
      </c>
      <c r="EK120" s="41">
        <v>53.70107565</v>
      </c>
      <c r="EL120" s="41">
        <v>4.5557035300000006</v>
      </c>
      <c r="EM120" s="41">
        <v>-4.9000000000000004</v>
      </c>
      <c r="EN120" s="41">
        <v>15.153401000000001</v>
      </c>
      <c r="EO120" s="41">
        <v>9594.7395098700035</v>
      </c>
      <c r="EP120" s="41">
        <v>10.00103807</v>
      </c>
      <c r="EQ120" s="41">
        <v>6.4482561799999996</v>
      </c>
      <c r="ER120" s="41">
        <v>0</v>
      </c>
      <c r="ES120" s="41">
        <v>0</v>
      </c>
      <c r="ET120" s="41">
        <v>0</v>
      </c>
    </row>
    <row r="121" spans="1:150" ht="15.75" customHeight="1" x14ac:dyDescent="0.25">
      <c r="A121" s="164" t="s">
        <v>527</v>
      </c>
      <c r="B121" s="41" t="s">
        <v>488</v>
      </c>
      <c r="C121" s="41" t="s">
        <v>488</v>
      </c>
      <c r="D121" s="41" t="s">
        <v>488</v>
      </c>
      <c r="E121" s="41" t="s">
        <v>488</v>
      </c>
      <c r="F121" s="41" t="s">
        <v>488</v>
      </c>
      <c r="G121" s="41" t="s">
        <v>488</v>
      </c>
      <c r="H121" s="41" t="s">
        <v>488</v>
      </c>
      <c r="I121" s="41" t="s">
        <v>488</v>
      </c>
      <c r="J121" s="41" t="s">
        <v>488</v>
      </c>
      <c r="K121" s="41" t="s">
        <v>488</v>
      </c>
      <c r="L121" s="41" t="s">
        <v>488</v>
      </c>
      <c r="M121" s="41" t="s">
        <v>488</v>
      </c>
      <c r="N121" s="41" t="s">
        <v>488</v>
      </c>
      <c r="O121" s="41" t="s">
        <v>488</v>
      </c>
      <c r="P121" s="41" t="s">
        <v>488</v>
      </c>
      <c r="Q121" s="41" t="s">
        <v>488</v>
      </c>
      <c r="R121" s="41" t="s">
        <v>488</v>
      </c>
      <c r="S121" s="41" t="s">
        <v>488</v>
      </c>
      <c r="T121" s="41" t="s">
        <v>488</v>
      </c>
      <c r="U121" s="41" t="s">
        <v>488</v>
      </c>
      <c r="V121" s="41" t="s">
        <v>488</v>
      </c>
      <c r="W121" s="41" t="s">
        <v>488</v>
      </c>
      <c r="X121" s="41" t="s">
        <v>488</v>
      </c>
      <c r="Y121" s="41" t="s">
        <v>488</v>
      </c>
      <c r="Z121" s="41" t="s">
        <v>488</v>
      </c>
      <c r="AA121" s="41" t="s">
        <v>488</v>
      </c>
      <c r="AB121" s="41" t="s">
        <v>488</v>
      </c>
      <c r="AC121" s="41" t="s">
        <v>488</v>
      </c>
      <c r="AD121" s="41" t="s">
        <v>488</v>
      </c>
      <c r="AE121" s="41" t="s">
        <v>488</v>
      </c>
      <c r="AF121" s="41" t="s">
        <v>488</v>
      </c>
      <c r="AG121" s="41" t="s">
        <v>488</v>
      </c>
      <c r="AH121" s="41" t="s">
        <v>488</v>
      </c>
      <c r="AI121" s="41" t="s">
        <v>488</v>
      </c>
      <c r="AJ121" s="41" t="s">
        <v>488</v>
      </c>
      <c r="AK121" s="41" t="s">
        <v>488</v>
      </c>
      <c r="AL121" s="41" t="s">
        <v>488</v>
      </c>
      <c r="AM121" s="41" t="s">
        <v>488</v>
      </c>
      <c r="AN121" s="41" t="s">
        <v>488</v>
      </c>
      <c r="AO121" s="41" t="s">
        <v>488</v>
      </c>
      <c r="AP121" s="41" t="s">
        <v>488</v>
      </c>
      <c r="AQ121" s="41" t="s">
        <v>488</v>
      </c>
      <c r="AR121" s="41" t="s">
        <v>488</v>
      </c>
      <c r="AS121" s="41" t="s">
        <v>488</v>
      </c>
      <c r="AT121" s="41" t="s">
        <v>488</v>
      </c>
      <c r="AU121" s="41" t="s">
        <v>488</v>
      </c>
      <c r="AV121" s="41" t="s">
        <v>488</v>
      </c>
      <c r="AW121" s="41" t="s">
        <v>488</v>
      </c>
      <c r="AX121" s="41" t="s">
        <v>488</v>
      </c>
      <c r="AY121" s="41" t="s">
        <v>488</v>
      </c>
      <c r="AZ121" s="41" t="s">
        <v>488</v>
      </c>
      <c r="BA121" s="41" t="s">
        <v>488</v>
      </c>
      <c r="BB121" s="41" t="s">
        <v>488</v>
      </c>
      <c r="BC121" s="41" t="s">
        <v>488</v>
      </c>
      <c r="BD121" s="41" t="s">
        <v>488</v>
      </c>
      <c r="BE121" s="41" t="s">
        <v>488</v>
      </c>
      <c r="BF121" s="41" t="s">
        <v>488</v>
      </c>
      <c r="BG121" s="41" t="s">
        <v>488</v>
      </c>
      <c r="BH121" s="41" t="s">
        <v>488</v>
      </c>
      <c r="BI121" s="41" t="s">
        <v>488</v>
      </c>
      <c r="BJ121" s="41" t="s">
        <v>488</v>
      </c>
      <c r="BK121" s="41" t="s">
        <v>488</v>
      </c>
      <c r="BL121" s="41" t="s">
        <v>488</v>
      </c>
      <c r="BM121" s="41" t="s">
        <v>488</v>
      </c>
      <c r="BN121" s="41" t="s">
        <v>488</v>
      </c>
      <c r="BO121" s="41" t="s">
        <v>488</v>
      </c>
      <c r="BP121" s="41" t="s">
        <v>488</v>
      </c>
      <c r="BQ121" s="41" t="s">
        <v>488</v>
      </c>
      <c r="BR121" s="41" t="s">
        <v>488</v>
      </c>
      <c r="BS121" s="41" t="s">
        <v>488</v>
      </c>
      <c r="BT121" s="41" t="s">
        <v>488</v>
      </c>
      <c r="BU121" s="41" t="s">
        <v>488</v>
      </c>
      <c r="BV121" s="41" t="s">
        <v>488</v>
      </c>
      <c r="BW121" s="41" t="s">
        <v>488</v>
      </c>
      <c r="BX121" s="41" t="s">
        <v>488</v>
      </c>
      <c r="BY121" s="41" t="s">
        <v>488</v>
      </c>
      <c r="BZ121" s="41" t="s">
        <v>488</v>
      </c>
      <c r="CA121" s="41" t="s">
        <v>488</v>
      </c>
      <c r="CB121" s="41" t="s">
        <v>488</v>
      </c>
      <c r="CC121" s="41" t="s">
        <v>488</v>
      </c>
      <c r="CD121" s="41" t="s">
        <v>488</v>
      </c>
      <c r="CE121" s="41" t="s">
        <v>488</v>
      </c>
      <c r="CF121" s="41" t="s">
        <v>488</v>
      </c>
      <c r="CG121" s="41" t="s">
        <v>488</v>
      </c>
      <c r="CH121" s="41" t="s">
        <v>488</v>
      </c>
      <c r="CI121" s="41" t="s">
        <v>488</v>
      </c>
      <c r="CJ121" s="41" t="s">
        <v>488</v>
      </c>
      <c r="CK121" s="41" t="s">
        <v>488</v>
      </c>
      <c r="CL121" s="41" t="s">
        <v>488</v>
      </c>
      <c r="CM121" s="41" t="s">
        <v>488</v>
      </c>
      <c r="CN121" s="41" t="s">
        <v>488</v>
      </c>
      <c r="CO121" s="41" t="s">
        <v>488</v>
      </c>
      <c r="CP121" s="41" t="s">
        <v>488</v>
      </c>
      <c r="CQ121" s="41" t="s">
        <v>488</v>
      </c>
      <c r="CR121" s="41" t="s">
        <v>488</v>
      </c>
      <c r="CS121" s="41" t="s">
        <v>488</v>
      </c>
      <c r="CT121" s="41">
        <v>0</v>
      </c>
      <c r="CU121" s="41">
        <v>0</v>
      </c>
      <c r="CV121" s="41">
        <v>0</v>
      </c>
      <c r="CW121" s="41">
        <v>0</v>
      </c>
      <c r="CX121" s="41">
        <v>0</v>
      </c>
      <c r="CY121" s="41">
        <v>0</v>
      </c>
      <c r="CZ121" s="41">
        <v>0</v>
      </c>
      <c r="DA121" s="41">
        <v>0</v>
      </c>
      <c r="DB121" s="41">
        <v>0</v>
      </c>
      <c r="DC121" s="41">
        <v>0</v>
      </c>
      <c r="DD121" s="41">
        <v>0</v>
      </c>
      <c r="DE121" s="41">
        <v>0</v>
      </c>
      <c r="DF121" s="41">
        <v>0</v>
      </c>
      <c r="DG121" s="41">
        <v>0</v>
      </c>
      <c r="DH121" s="41">
        <v>0</v>
      </c>
      <c r="DI121" s="41">
        <v>0</v>
      </c>
      <c r="DJ121" s="41">
        <v>0</v>
      </c>
      <c r="DK121" s="41">
        <v>0</v>
      </c>
      <c r="DL121" s="41">
        <v>0</v>
      </c>
      <c r="DM121" s="41">
        <v>0</v>
      </c>
      <c r="DN121" s="41">
        <v>0</v>
      </c>
      <c r="DO121" s="41">
        <v>0</v>
      </c>
      <c r="DP121" s="41">
        <v>0</v>
      </c>
      <c r="DQ121" s="41">
        <v>0</v>
      </c>
      <c r="DR121" s="41">
        <v>0</v>
      </c>
      <c r="DS121" s="41">
        <v>0</v>
      </c>
      <c r="DT121" s="41">
        <v>0</v>
      </c>
      <c r="DU121" s="41">
        <v>0</v>
      </c>
      <c r="DV121" s="41">
        <v>0</v>
      </c>
      <c r="DW121" s="41">
        <v>0</v>
      </c>
      <c r="DX121" s="41">
        <v>0</v>
      </c>
      <c r="DY121" s="41">
        <v>0</v>
      </c>
      <c r="DZ121" s="41">
        <v>0</v>
      </c>
      <c r="EA121" s="41">
        <v>0</v>
      </c>
      <c r="EB121" s="41">
        <v>0</v>
      </c>
      <c r="EC121" s="41">
        <v>0</v>
      </c>
      <c r="ED121" s="41">
        <v>0</v>
      </c>
      <c r="EE121" s="41">
        <v>0</v>
      </c>
      <c r="EF121" s="41">
        <v>0</v>
      </c>
      <c r="EG121" s="41">
        <v>0</v>
      </c>
      <c r="EH121" s="41">
        <v>0</v>
      </c>
      <c r="EI121" s="41">
        <v>0</v>
      </c>
      <c r="EJ121" s="41">
        <v>0</v>
      </c>
      <c r="EK121" s="41">
        <v>0</v>
      </c>
      <c r="EL121" s="41">
        <v>0</v>
      </c>
      <c r="EM121" s="41">
        <v>0</v>
      </c>
      <c r="EN121" s="41">
        <v>0</v>
      </c>
      <c r="EO121" s="41">
        <v>46144.429395489999</v>
      </c>
      <c r="EP121" s="41">
        <v>0</v>
      </c>
      <c r="EQ121" s="41">
        <v>0</v>
      </c>
      <c r="ER121" s="41">
        <v>0</v>
      </c>
      <c r="ES121" s="41">
        <v>0</v>
      </c>
      <c r="ET121" s="41">
        <v>0</v>
      </c>
    </row>
    <row r="122" spans="1:150" s="196" customFormat="1" ht="15.75" customHeight="1" thickBot="1" x14ac:dyDescent="0.3">
      <c r="A122" s="232" t="s">
        <v>300</v>
      </c>
      <c r="B122" s="233" t="s">
        <v>488</v>
      </c>
      <c r="C122" s="233" t="s">
        <v>488</v>
      </c>
      <c r="D122" s="233" t="s">
        <v>488</v>
      </c>
      <c r="E122" s="233" t="s">
        <v>488</v>
      </c>
      <c r="F122" s="233" t="s">
        <v>488</v>
      </c>
      <c r="G122" s="233" t="s">
        <v>488</v>
      </c>
      <c r="H122" s="233" t="s">
        <v>488</v>
      </c>
      <c r="I122" s="233" t="s">
        <v>488</v>
      </c>
      <c r="J122" s="233" t="s">
        <v>488</v>
      </c>
      <c r="K122" s="233" t="s">
        <v>488</v>
      </c>
      <c r="L122" s="233" t="s">
        <v>488</v>
      </c>
      <c r="M122" s="233" t="s">
        <v>488</v>
      </c>
      <c r="N122" s="233" t="s">
        <v>488</v>
      </c>
      <c r="O122" s="233" t="s">
        <v>488</v>
      </c>
      <c r="P122" s="233" t="s">
        <v>488</v>
      </c>
      <c r="Q122" s="233" t="s">
        <v>488</v>
      </c>
      <c r="R122" s="233" t="s">
        <v>488</v>
      </c>
      <c r="S122" s="233" t="s">
        <v>488</v>
      </c>
      <c r="T122" s="233" t="s">
        <v>488</v>
      </c>
      <c r="U122" s="233" t="s">
        <v>488</v>
      </c>
      <c r="V122" s="233" t="s">
        <v>488</v>
      </c>
      <c r="W122" s="233" t="s">
        <v>488</v>
      </c>
      <c r="X122" s="233" t="s">
        <v>488</v>
      </c>
      <c r="Y122" s="233" t="s">
        <v>488</v>
      </c>
      <c r="Z122" s="233" t="s">
        <v>488</v>
      </c>
      <c r="AA122" s="233" t="s">
        <v>488</v>
      </c>
      <c r="AB122" s="233" t="s">
        <v>488</v>
      </c>
      <c r="AC122" s="233" t="s">
        <v>488</v>
      </c>
      <c r="AD122" s="233" t="s">
        <v>488</v>
      </c>
      <c r="AE122" s="233" t="s">
        <v>488</v>
      </c>
      <c r="AF122" s="233" t="s">
        <v>488</v>
      </c>
      <c r="AG122" s="233" t="s">
        <v>488</v>
      </c>
      <c r="AH122" s="233" t="s">
        <v>488</v>
      </c>
      <c r="AI122" s="233" t="s">
        <v>488</v>
      </c>
      <c r="AJ122" s="233" t="s">
        <v>488</v>
      </c>
      <c r="AK122" s="233" t="s">
        <v>488</v>
      </c>
      <c r="AL122" s="233" t="s">
        <v>488</v>
      </c>
      <c r="AM122" s="233" t="s">
        <v>488</v>
      </c>
      <c r="AN122" s="233" t="s">
        <v>488</v>
      </c>
      <c r="AO122" s="233" t="s">
        <v>488</v>
      </c>
      <c r="AP122" s="233" t="s">
        <v>488</v>
      </c>
      <c r="AQ122" s="233" t="s">
        <v>488</v>
      </c>
      <c r="AR122" s="233" t="s">
        <v>488</v>
      </c>
      <c r="AS122" s="233" t="s">
        <v>488</v>
      </c>
      <c r="AT122" s="233" t="s">
        <v>488</v>
      </c>
      <c r="AU122" s="233" t="s">
        <v>488</v>
      </c>
      <c r="AV122" s="233" t="s">
        <v>488</v>
      </c>
      <c r="AW122" s="233" t="s">
        <v>488</v>
      </c>
      <c r="AX122" s="233" t="s">
        <v>488</v>
      </c>
      <c r="AY122" s="233" t="s">
        <v>488</v>
      </c>
      <c r="AZ122" s="233" t="s">
        <v>488</v>
      </c>
      <c r="BA122" s="233" t="s">
        <v>488</v>
      </c>
      <c r="BB122" s="233" t="s">
        <v>488</v>
      </c>
      <c r="BC122" s="233" t="s">
        <v>488</v>
      </c>
      <c r="BD122" s="233" t="s">
        <v>488</v>
      </c>
      <c r="BE122" s="233" t="s">
        <v>488</v>
      </c>
      <c r="BF122" s="233" t="s">
        <v>488</v>
      </c>
      <c r="BG122" s="233" t="s">
        <v>488</v>
      </c>
      <c r="BH122" s="233" t="s">
        <v>488</v>
      </c>
      <c r="BI122" s="233" t="s">
        <v>488</v>
      </c>
      <c r="BJ122" s="233" t="s">
        <v>488</v>
      </c>
      <c r="BK122" s="233" t="s">
        <v>488</v>
      </c>
      <c r="BL122" s="233" t="s">
        <v>488</v>
      </c>
      <c r="BM122" s="233" t="s">
        <v>488</v>
      </c>
      <c r="BN122" s="233" t="s">
        <v>488</v>
      </c>
      <c r="BO122" s="233" t="s">
        <v>488</v>
      </c>
      <c r="BP122" s="233" t="s">
        <v>488</v>
      </c>
      <c r="BQ122" s="233" t="s">
        <v>488</v>
      </c>
      <c r="BR122" s="233" t="s">
        <v>488</v>
      </c>
      <c r="BS122" s="233" t="s">
        <v>488</v>
      </c>
      <c r="BT122" s="233" t="s">
        <v>488</v>
      </c>
      <c r="BU122" s="233" t="s">
        <v>488</v>
      </c>
      <c r="BV122" s="233" t="s">
        <v>488</v>
      </c>
      <c r="BW122" s="233" t="s">
        <v>488</v>
      </c>
      <c r="BX122" s="233" t="s">
        <v>488</v>
      </c>
      <c r="BY122" s="233" t="s">
        <v>488</v>
      </c>
      <c r="BZ122" s="233" t="s">
        <v>488</v>
      </c>
      <c r="CA122" s="233" t="s">
        <v>488</v>
      </c>
      <c r="CB122" s="233" t="s">
        <v>488</v>
      </c>
      <c r="CC122" s="233" t="s">
        <v>488</v>
      </c>
      <c r="CD122" s="233" t="s">
        <v>488</v>
      </c>
      <c r="CE122" s="233" t="s">
        <v>488</v>
      </c>
      <c r="CF122" s="233" t="s">
        <v>488</v>
      </c>
      <c r="CG122" s="233" t="s">
        <v>488</v>
      </c>
      <c r="CH122" s="233" t="s">
        <v>488</v>
      </c>
      <c r="CI122" s="233" t="s">
        <v>488</v>
      </c>
      <c r="CJ122" s="233" t="s">
        <v>488</v>
      </c>
      <c r="CK122" s="233" t="s">
        <v>488</v>
      </c>
      <c r="CL122" s="233" t="s">
        <v>488</v>
      </c>
      <c r="CM122" s="233" t="s">
        <v>488</v>
      </c>
      <c r="CN122" s="233" t="s">
        <v>488</v>
      </c>
      <c r="CO122" s="233" t="s">
        <v>488</v>
      </c>
      <c r="CP122" s="233" t="s">
        <v>488</v>
      </c>
      <c r="CQ122" s="233" t="s">
        <v>488</v>
      </c>
      <c r="CR122" s="233" t="s">
        <v>488</v>
      </c>
      <c r="CS122" s="233" t="s">
        <v>488</v>
      </c>
      <c r="CT122" s="233">
        <v>99463.339563050002</v>
      </c>
      <c r="CU122" s="233">
        <v>89616.763708860002</v>
      </c>
      <c r="CV122" s="233">
        <v>92022.152009919984</v>
      </c>
      <c r="CW122" s="233">
        <v>92432.722579840018</v>
      </c>
      <c r="CX122" s="233">
        <v>89031.535416170009</v>
      </c>
      <c r="CY122" s="233">
        <v>95472.47112016</v>
      </c>
      <c r="CZ122" s="233">
        <v>100607.23135290999</v>
      </c>
      <c r="DA122" s="233">
        <v>92563.911470099993</v>
      </c>
      <c r="DB122" s="233">
        <v>104816.04574058</v>
      </c>
      <c r="DC122" s="233">
        <v>97866.312839249949</v>
      </c>
      <c r="DD122" s="233">
        <v>112530.38096605</v>
      </c>
      <c r="DE122" s="233">
        <v>154705.94649390999</v>
      </c>
      <c r="DF122" s="233">
        <v>95625.312497609964</v>
      </c>
      <c r="DG122" s="233">
        <v>93989.969010980014</v>
      </c>
      <c r="DH122" s="233">
        <v>97386.817811340006</v>
      </c>
      <c r="DI122" s="233">
        <v>93382.824650160008</v>
      </c>
      <c r="DJ122" s="233">
        <v>105287.81969047998</v>
      </c>
      <c r="DK122" s="233">
        <v>111703.57708681002</v>
      </c>
      <c r="DL122" s="233">
        <v>101914.22492166999</v>
      </c>
      <c r="DM122" s="233">
        <v>107210.74517446999</v>
      </c>
      <c r="DN122" s="233">
        <v>103820.22000675999</v>
      </c>
      <c r="DO122" s="233">
        <v>97373.163301009976</v>
      </c>
      <c r="DP122" s="233">
        <v>116843.02701615002</v>
      </c>
      <c r="DQ122" s="233">
        <v>134390.06061998999</v>
      </c>
      <c r="DR122" s="233">
        <v>99654.130336330025</v>
      </c>
      <c r="DS122" s="233">
        <v>94704.185879369994</v>
      </c>
      <c r="DT122" s="233">
        <v>113761.97299406002</v>
      </c>
      <c r="DU122" s="233">
        <v>109669.17387717002</v>
      </c>
      <c r="DV122" s="233">
        <v>101489.43586863001</v>
      </c>
      <c r="DW122" s="233">
        <v>108763.40425523001</v>
      </c>
      <c r="DX122" s="233">
        <v>106016.56062921</v>
      </c>
      <c r="DY122" s="233">
        <v>118168.68095918995</v>
      </c>
      <c r="DZ122" s="233">
        <v>108226.76971567998</v>
      </c>
      <c r="EA122" s="233">
        <v>103983.33988961998</v>
      </c>
      <c r="EB122" s="233">
        <v>125331.38504137003</v>
      </c>
      <c r="EC122" s="233">
        <v>97991.52887758</v>
      </c>
      <c r="ED122" s="233">
        <v>102696.26371282001</v>
      </c>
      <c r="EE122" s="233">
        <v>101341.53904885</v>
      </c>
      <c r="EF122" s="233">
        <v>114080.93448132</v>
      </c>
      <c r="EG122" s="233">
        <v>115636.98630524003</v>
      </c>
      <c r="EH122" s="233">
        <v>103567.83179346999</v>
      </c>
      <c r="EI122" s="233">
        <v>102885.14491042998</v>
      </c>
      <c r="EJ122" s="233">
        <v>118579.88982450002</v>
      </c>
      <c r="EK122" s="233">
        <v>109724.66152273997</v>
      </c>
      <c r="EL122" s="233">
        <v>122260.30561282</v>
      </c>
      <c r="EM122" s="233">
        <v>106157.33109945001</v>
      </c>
      <c r="EN122" s="233">
        <v>116591.87919958998</v>
      </c>
      <c r="EO122" s="233">
        <v>159727.72071368</v>
      </c>
      <c r="EP122" s="233">
        <v>104714.61073638796</v>
      </c>
      <c r="EQ122" s="233">
        <v>108584.08314214536</v>
      </c>
      <c r="ER122" s="233">
        <v>111099.83783195852</v>
      </c>
      <c r="ES122" s="233">
        <v>113944.98645427843</v>
      </c>
      <c r="ET122" s="233">
        <v>125826.69200464281</v>
      </c>
    </row>
    <row r="123" spans="1:150" ht="28.5" customHeight="1" x14ac:dyDescent="0.25">
      <c r="A123" s="244" t="s">
        <v>526</v>
      </c>
      <c r="B123" s="243"/>
      <c r="C123" s="243"/>
      <c r="D123" s="243"/>
      <c r="E123" s="243"/>
      <c r="F123" s="243"/>
      <c r="G123" s="243"/>
      <c r="H123" s="243"/>
      <c r="I123" s="243"/>
      <c r="J123" s="243"/>
      <c r="K123" s="243"/>
      <c r="L123" s="243"/>
      <c r="M123" s="243"/>
      <c r="N123" s="243"/>
      <c r="O123" s="243"/>
      <c r="P123" s="243"/>
      <c r="Q123" s="243"/>
      <c r="R123" s="243"/>
      <c r="S123" s="243"/>
      <c r="T123" s="243"/>
      <c r="U123" s="243"/>
      <c r="V123" s="243"/>
      <c r="W123" s="243"/>
      <c r="X123" s="243"/>
      <c r="Y123" s="243"/>
      <c r="Z123" s="243"/>
      <c r="AA123" s="243"/>
      <c r="AB123" s="243"/>
      <c r="AC123" s="243"/>
      <c r="AD123" s="243"/>
      <c r="AE123" s="243"/>
      <c r="AF123" s="243"/>
      <c r="AG123" s="243"/>
      <c r="AH123" s="243"/>
      <c r="AI123" s="243"/>
      <c r="AJ123" s="243"/>
      <c r="AK123" s="243"/>
      <c r="AL123" s="243"/>
      <c r="AM123" s="243"/>
      <c r="AN123" s="243"/>
      <c r="AO123" s="243"/>
      <c r="AP123" s="243"/>
      <c r="AQ123" s="243"/>
      <c r="AR123" s="243"/>
      <c r="AS123" s="243"/>
      <c r="AT123" s="243"/>
      <c r="AU123" s="243"/>
      <c r="AV123" s="243"/>
      <c r="AW123" s="243"/>
      <c r="AX123" s="243"/>
      <c r="AY123" s="243"/>
      <c r="AZ123" s="243"/>
      <c r="BA123" s="243"/>
      <c r="BB123" s="243"/>
      <c r="BC123" s="243"/>
      <c r="BD123" s="243"/>
      <c r="BE123" s="243"/>
      <c r="BF123" s="243"/>
      <c r="BG123" s="243"/>
      <c r="BH123" s="243"/>
      <c r="BI123" s="243"/>
      <c r="BJ123" s="243"/>
      <c r="BK123" s="243"/>
      <c r="BL123" s="243"/>
      <c r="BM123" s="243"/>
      <c r="BN123" s="243"/>
      <c r="BO123" s="243"/>
      <c r="BP123" s="243"/>
      <c r="BQ123" s="243"/>
      <c r="BR123" s="243"/>
      <c r="BS123" s="243"/>
      <c r="BT123" s="243"/>
      <c r="BU123" s="243"/>
      <c r="BV123" s="243"/>
      <c r="BW123" s="243"/>
      <c r="BX123" s="243"/>
      <c r="BY123" s="243"/>
      <c r="BZ123" s="243"/>
      <c r="CA123" s="243"/>
      <c r="CB123" s="243"/>
      <c r="CC123" s="243"/>
      <c r="CD123" s="243"/>
      <c r="CE123" s="243"/>
      <c r="CF123" s="243"/>
      <c r="CG123" s="243"/>
      <c r="CH123" s="243"/>
      <c r="CI123" s="243"/>
      <c r="CJ123" s="243"/>
      <c r="CK123" s="243"/>
      <c r="CL123" s="243"/>
      <c r="CM123" s="243"/>
      <c r="CN123" s="243"/>
      <c r="CO123" s="243"/>
      <c r="CP123" s="243"/>
      <c r="CQ123" s="243"/>
      <c r="CR123" s="243"/>
      <c r="CS123" s="243"/>
      <c r="CT123" s="243"/>
      <c r="CU123" s="243"/>
      <c r="CV123" s="243"/>
      <c r="CW123" s="243"/>
      <c r="CX123" s="243"/>
      <c r="CY123" s="243"/>
      <c r="CZ123" s="243"/>
      <c r="DA123" s="243"/>
      <c r="DB123" s="243"/>
      <c r="DC123" s="243"/>
      <c r="DD123" s="243"/>
      <c r="DE123" s="243"/>
      <c r="DF123" s="243"/>
      <c r="DG123" s="243"/>
      <c r="DH123" s="243"/>
      <c r="DI123" s="243"/>
      <c r="DJ123" s="243"/>
      <c r="DK123" s="243"/>
      <c r="DL123" s="243"/>
      <c r="DM123" s="243"/>
      <c r="DN123" s="243"/>
      <c r="DO123" s="243"/>
      <c r="DP123" s="243"/>
      <c r="DQ123" s="243"/>
      <c r="DR123" s="243"/>
      <c r="DS123" s="243"/>
      <c r="DT123" s="243"/>
      <c r="DU123" s="243"/>
      <c r="DV123" s="243"/>
      <c r="DW123" s="243"/>
      <c r="DX123" s="243"/>
      <c r="DY123" s="243"/>
      <c r="DZ123" s="243"/>
      <c r="EA123" s="243"/>
      <c r="EB123" s="243"/>
      <c r="EC123" s="243"/>
      <c r="ED123" s="243"/>
      <c r="EE123" s="243"/>
      <c r="EF123" s="243"/>
      <c r="EG123" s="243"/>
      <c r="EH123" s="243"/>
      <c r="EI123" s="243"/>
      <c r="EJ123" s="243"/>
      <c r="EK123" s="243"/>
      <c r="EL123" s="243"/>
      <c r="EM123" s="243"/>
      <c r="EN123" s="243"/>
      <c r="EO123" s="243"/>
      <c r="EP123" s="243"/>
      <c r="EQ123" s="243"/>
      <c r="ER123" s="243"/>
      <c r="ES123" s="243"/>
      <c r="ET123" s="243"/>
    </row>
    <row r="124" spans="1:150" ht="38.25" x14ac:dyDescent="0.25">
      <c r="A124" s="244" t="s">
        <v>528</v>
      </c>
      <c r="B124" s="243"/>
      <c r="C124" s="243"/>
      <c r="D124" s="243"/>
      <c r="E124" s="243"/>
      <c r="F124" s="243"/>
      <c r="G124" s="243"/>
      <c r="H124" s="243"/>
      <c r="I124" s="243"/>
      <c r="J124" s="243"/>
      <c r="K124" s="243"/>
      <c r="L124" s="243"/>
      <c r="M124" s="243"/>
      <c r="N124" s="243"/>
      <c r="O124" s="243"/>
      <c r="P124" s="243"/>
      <c r="Q124" s="243"/>
      <c r="R124" s="243"/>
      <c r="S124" s="243"/>
      <c r="T124" s="243"/>
      <c r="U124" s="243"/>
      <c r="V124" s="243"/>
      <c r="W124" s="243"/>
      <c r="X124" s="243"/>
      <c r="Y124" s="243"/>
      <c r="Z124" s="243"/>
      <c r="AA124" s="243"/>
      <c r="AB124" s="243"/>
      <c r="AC124" s="243"/>
      <c r="AD124" s="243"/>
      <c r="AE124" s="243"/>
      <c r="AF124" s="243"/>
      <c r="AG124" s="243"/>
      <c r="AH124" s="243"/>
      <c r="AI124" s="243"/>
      <c r="AJ124" s="243"/>
      <c r="AK124" s="243"/>
      <c r="AL124" s="243"/>
      <c r="AM124" s="243"/>
      <c r="AN124" s="243"/>
      <c r="AO124" s="243"/>
      <c r="AP124" s="243"/>
      <c r="AQ124" s="243"/>
      <c r="AR124" s="243"/>
      <c r="AS124" s="243"/>
      <c r="AT124" s="243"/>
      <c r="AU124" s="243"/>
      <c r="AV124" s="243"/>
      <c r="AW124" s="243"/>
      <c r="AX124" s="243"/>
      <c r="AY124" s="243"/>
      <c r="AZ124" s="243"/>
      <c r="BA124" s="243"/>
      <c r="BB124" s="243"/>
      <c r="BC124" s="243"/>
      <c r="BD124" s="243"/>
      <c r="BE124" s="243"/>
      <c r="BF124" s="243"/>
      <c r="BG124" s="243"/>
      <c r="BH124" s="243"/>
      <c r="BI124" s="243"/>
      <c r="BJ124" s="243"/>
      <c r="BK124" s="243"/>
      <c r="BL124" s="243"/>
      <c r="BM124" s="243"/>
      <c r="BN124" s="243"/>
      <c r="BO124" s="243"/>
      <c r="BP124" s="243"/>
      <c r="BQ124" s="243"/>
      <c r="BR124" s="243"/>
      <c r="BS124" s="243"/>
      <c r="BT124" s="243"/>
      <c r="BU124" s="243"/>
      <c r="BV124" s="243"/>
      <c r="BW124" s="243"/>
      <c r="BX124" s="243"/>
      <c r="BY124" s="243"/>
      <c r="BZ124" s="243"/>
      <c r="CA124" s="243"/>
      <c r="CB124" s="243"/>
      <c r="CC124" s="243"/>
      <c r="CD124" s="243"/>
      <c r="CE124" s="243"/>
      <c r="CF124" s="243"/>
      <c r="CG124" s="243"/>
      <c r="CH124" s="243"/>
      <c r="CI124" s="243"/>
      <c r="CJ124" s="243"/>
      <c r="CK124" s="243"/>
      <c r="CL124" s="243"/>
      <c r="CM124" s="243"/>
      <c r="CN124" s="243"/>
      <c r="CO124" s="243"/>
      <c r="CP124" s="243"/>
      <c r="CQ124" s="243"/>
      <c r="CR124" s="243"/>
      <c r="CS124" s="243"/>
      <c r="CT124" s="243"/>
      <c r="CU124" s="243"/>
      <c r="CV124" s="243"/>
      <c r="CW124" s="243"/>
      <c r="CX124" s="243"/>
      <c r="CY124" s="243"/>
      <c r="CZ124" s="243"/>
      <c r="DA124" s="243"/>
      <c r="DB124" s="243"/>
      <c r="DC124" s="243"/>
      <c r="DD124" s="243"/>
      <c r="DE124" s="243"/>
      <c r="DF124" s="243"/>
      <c r="DG124" s="243"/>
      <c r="DH124" s="243"/>
      <c r="DI124" s="243"/>
      <c r="DJ124" s="243"/>
      <c r="DK124" s="243"/>
      <c r="DL124" s="243"/>
      <c r="DM124" s="243"/>
      <c r="DN124" s="243"/>
      <c r="DO124" s="243"/>
      <c r="DP124" s="243"/>
      <c r="DQ124" s="243"/>
      <c r="DR124" s="243"/>
      <c r="DS124" s="243"/>
      <c r="DT124" s="243"/>
      <c r="DU124" s="243"/>
      <c r="DV124" s="243"/>
      <c r="DW124" s="243"/>
      <c r="DX124" s="243"/>
      <c r="DY124" s="243"/>
      <c r="DZ124" s="243"/>
      <c r="EA124" s="243"/>
      <c r="EB124" s="243"/>
      <c r="EC124" s="243"/>
      <c r="ED124" s="243"/>
      <c r="EE124" s="243"/>
      <c r="EF124" s="243"/>
      <c r="EG124" s="243"/>
      <c r="EH124" s="243"/>
      <c r="EI124" s="243"/>
      <c r="EJ124" s="243"/>
      <c r="EK124" s="243"/>
      <c r="EL124" s="243"/>
      <c r="EM124" s="243"/>
      <c r="EN124" s="243"/>
      <c r="EO124" s="243"/>
      <c r="EP124" s="243"/>
      <c r="EQ124" s="243"/>
      <c r="ER124" s="243"/>
      <c r="ES124" s="243"/>
      <c r="ET124" s="243"/>
    </row>
    <row r="125" spans="1:150" x14ac:dyDescent="0.25">
      <c r="A125" s="243"/>
      <c r="B125" s="243"/>
      <c r="C125" s="243"/>
      <c r="D125" s="243"/>
      <c r="E125" s="243"/>
      <c r="F125" s="243"/>
      <c r="G125" s="243"/>
      <c r="H125" s="243"/>
      <c r="I125" s="243"/>
      <c r="J125" s="243"/>
      <c r="K125" s="243"/>
      <c r="L125" s="243"/>
      <c r="M125" s="243"/>
      <c r="N125" s="243"/>
      <c r="O125" s="243"/>
      <c r="P125" s="243"/>
      <c r="Q125" s="243"/>
      <c r="R125" s="243"/>
      <c r="S125" s="243"/>
      <c r="T125" s="243"/>
      <c r="U125" s="243"/>
      <c r="V125" s="243"/>
      <c r="W125" s="243"/>
      <c r="X125" s="243"/>
      <c r="Y125" s="243"/>
      <c r="Z125" s="243"/>
      <c r="AA125" s="243"/>
      <c r="AB125" s="243"/>
      <c r="AC125" s="243"/>
      <c r="AD125" s="243"/>
      <c r="AE125" s="243"/>
      <c r="AF125" s="243"/>
      <c r="AG125" s="243"/>
      <c r="AH125" s="243"/>
      <c r="AI125" s="243"/>
      <c r="AJ125" s="243"/>
      <c r="AK125" s="243"/>
      <c r="AL125" s="243"/>
      <c r="AM125" s="243"/>
      <c r="AN125" s="243"/>
      <c r="AO125" s="243"/>
      <c r="AP125" s="243"/>
      <c r="AQ125" s="243"/>
      <c r="AR125" s="243"/>
      <c r="AS125" s="243"/>
      <c r="AT125" s="243"/>
      <c r="AU125" s="243"/>
      <c r="AV125" s="243"/>
      <c r="AW125" s="243"/>
      <c r="AX125" s="243"/>
      <c r="AY125" s="243"/>
      <c r="AZ125" s="243"/>
      <c r="BA125" s="243"/>
      <c r="BB125" s="243"/>
      <c r="BC125" s="243"/>
      <c r="BD125" s="243"/>
      <c r="BE125" s="243"/>
      <c r="BF125" s="243"/>
      <c r="BG125" s="243"/>
      <c r="BH125" s="243"/>
      <c r="BI125" s="243"/>
      <c r="BJ125" s="243"/>
      <c r="BK125" s="243"/>
      <c r="BL125" s="243"/>
      <c r="BM125" s="243"/>
      <c r="BN125" s="243"/>
      <c r="BO125" s="243"/>
      <c r="BP125" s="243"/>
      <c r="BQ125" s="243"/>
      <c r="BR125" s="243"/>
      <c r="BS125" s="243"/>
      <c r="BT125" s="243"/>
      <c r="BU125" s="243"/>
      <c r="BV125" s="243"/>
      <c r="BW125" s="243"/>
      <c r="BX125" s="243"/>
      <c r="BY125" s="243"/>
      <c r="BZ125" s="243"/>
      <c r="CA125" s="243"/>
      <c r="CB125" s="243"/>
      <c r="CC125" s="243"/>
      <c r="CD125" s="243"/>
      <c r="CE125" s="243"/>
      <c r="CF125" s="243"/>
      <c r="CG125" s="243"/>
      <c r="CH125" s="243"/>
      <c r="CI125" s="243"/>
      <c r="CJ125" s="243"/>
      <c r="CK125" s="243"/>
      <c r="CL125" s="243"/>
      <c r="CM125" s="243"/>
      <c r="CN125" s="243"/>
      <c r="CO125" s="243"/>
      <c r="CP125" s="243"/>
      <c r="CQ125" s="243"/>
      <c r="CR125" s="243"/>
      <c r="CS125" s="243"/>
      <c r="CT125" s="243"/>
      <c r="CU125" s="243"/>
      <c r="CV125" s="243"/>
      <c r="CW125" s="243"/>
      <c r="CX125" s="243"/>
      <c r="CY125" s="243"/>
      <c r="CZ125" s="243"/>
      <c r="DA125" s="243"/>
      <c r="DB125" s="243"/>
      <c r="DC125" s="243"/>
      <c r="DD125" s="243"/>
      <c r="DE125" s="243"/>
      <c r="DF125" s="243"/>
      <c r="DG125" s="243"/>
      <c r="DH125" s="243"/>
      <c r="DI125" s="243"/>
      <c r="DJ125" s="243"/>
      <c r="DK125" s="243"/>
      <c r="DL125" s="243"/>
      <c r="DM125" s="243"/>
      <c r="DN125" s="243"/>
      <c r="DO125" s="243"/>
      <c r="DP125" s="243"/>
      <c r="DQ125" s="243"/>
      <c r="DR125" s="243"/>
      <c r="DS125" s="243"/>
      <c r="DT125" s="243"/>
      <c r="DU125" s="243"/>
      <c r="DV125" s="243"/>
      <c r="DW125" s="243"/>
      <c r="DX125" s="243"/>
      <c r="DY125" s="243"/>
      <c r="DZ125" s="243"/>
      <c r="EA125" s="243"/>
      <c r="EB125" s="243"/>
      <c r="EC125" s="243"/>
      <c r="ED125" s="243"/>
      <c r="EE125" s="243"/>
      <c r="EF125" s="243"/>
      <c r="EG125" s="243"/>
      <c r="EH125" s="243"/>
      <c r="EI125" s="243"/>
      <c r="EJ125" s="243"/>
      <c r="EK125" s="243"/>
      <c r="EL125" s="243"/>
      <c r="EM125" s="243"/>
      <c r="EN125" s="243"/>
      <c r="EO125" s="243"/>
      <c r="EP125" s="243"/>
      <c r="EQ125" s="243"/>
      <c r="ER125" s="243"/>
      <c r="ES125" s="243"/>
      <c r="ET125" s="243"/>
    </row>
    <row r="126" spans="1:150" x14ac:dyDescent="0.25">
      <c r="A126" s="243"/>
      <c r="B126" s="243"/>
      <c r="C126" s="243"/>
      <c r="D126" s="243"/>
      <c r="E126" s="243"/>
      <c r="F126" s="243"/>
      <c r="G126" s="243"/>
      <c r="H126" s="243"/>
      <c r="I126" s="243"/>
      <c r="J126" s="243"/>
      <c r="K126" s="243"/>
      <c r="L126" s="243"/>
      <c r="M126" s="243"/>
      <c r="N126" s="243"/>
      <c r="O126" s="243"/>
      <c r="P126" s="243"/>
      <c r="Q126" s="243"/>
      <c r="R126" s="243"/>
      <c r="S126" s="243"/>
      <c r="T126" s="243"/>
      <c r="U126" s="243"/>
      <c r="V126" s="243"/>
      <c r="W126" s="243"/>
      <c r="X126" s="243"/>
      <c r="Y126" s="243"/>
      <c r="Z126" s="243"/>
      <c r="AA126" s="243"/>
      <c r="AB126" s="243"/>
      <c r="AC126" s="243"/>
      <c r="AD126" s="243"/>
      <c r="AE126" s="243"/>
      <c r="AF126" s="243"/>
      <c r="AG126" s="243"/>
      <c r="AH126" s="243"/>
      <c r="AI126" s="243"/>
      <c r="AJ126" s="243"/>
      <c r="AK126" s="243"/>
      <c r="AL126" s="243"/>
      <c r="AM126" s="243"/>
      <c r="AN126" s="243"/>
      <c r="AO126" s="243"/>
      <c r="AP126" s="243"/>
      <c r="AQ126" s="243"/>
      <c r="AR126" s="243"/>
      <c r="AS126" s="243"/>
      <c r="AT126" s="243"/>
      <c r="AU126" s="243"/>
      <c r="AV126" s="243"/>
      <c r="AW126" s="243"/>
      <c r="AX126" s="243"/>
      <c r="AY126" s="243"/>
      <c r="AZ126" s="243"/>
      <c r="BA126" s="243"/>
      <c r="BB126" s="243"/>
      <c r="BC126" s="243"/>
      <c r="BD126" s="243"/>
      <c r="BE126" s="243"/>
      <c r="BF126" s="243"/>
      <c r="BG126" s="243"/>
      <c r="BH126" s="243"/>
      <c r="BI126" s="243"/>
      <c r="BJ126" s="243"/>
      <c r="BK126" s="243"/>
      <c r="BL126" s="243"/>
      <c r="BM126" s="243"/>
      <c r="BN126" s="243"/>
      <c r="BO126" s="243"/>
      <c r="BP126" s="243"/>
      <c r="BQ126" s="243"/>
      <c r="BR126" s="243"/>
      <c r="BS126" s="243"/>
      <c r="BT126" s="243"/>
      <c r="BU126" s="243"/>
      <c r="BV126" s="243"/>
      <c r="BW126" s="243"/>
      <c r="BX126" s="243"/>
      <c r="BY126" s="243"/>
      <c r="BZ126" s="243"/>
      <c r="CA126" s="243"/>
      <c r="CB126" s="243"/>
      <c r="CC126" s="243"/>
      <c r="CD126" s="243"/>
      <c r="CE126" s="243"/>
      <c r="CF126" s="243"/>
      <c r="CG126" s="243"/>
      <c r="CH126" s="243"/>
      <c r="CI126" s="243"/>
      <c r="CJ126" s="243"/>
      <c r="CK126" s="243"/>
      <c r="CL126" s="243"/>
      <c r="CM126" s="243"/>
      <c r="CN126" s="243"/>
      <c r="CO126" s="243"/>
      <c r="CP126" s="243"/>
      <c r="CQ126" s="243"/>
      <c r="CR126" s="243"/>
      <c r="CS126" s="243"/>
      <c r="CT126" s="243"/>
      <c r="CU126" s="243"/>
      <c r="CV126" s="243"/>
      <c r="CW126" s="243"/>
      <c r="CX126" s="243"/>
      <c r="CY126" s="243"/>
      <c r="CZ126" s="243"/>
      <c r="DA126" s="243"/>
      <c r="DB126" s="243"/>
      <c r="DC126" s="243"/>
      <c r="DD126" s="243"/>
      <c r="DE126" s="243"/>
      <c r="DF126" s="243"/>
      <c r="DG126" s="243"/>
      <c r="DH126" s="243"/>
      <c r="DI126" s="243"/>
      <c r="DJ126" s="243"/>
      <c r="DK126" s="243"/>
      <c r="DL126" s="243"/>
      <c r="DM126" s="243"/>
      <c r="DN126" s="243"/>
      <c r="DO126" s="243"/>
      <c r="DP126" s="243"/>
      <c r="DQ126" s="243"/>
      <c r="DR126" s="243"/>
      <c r="DS126" s="243"/>
      <c r="DT126" s="243"/>
      <c r="DU126" s="243"/>
      <c r="DV126" s="243"/>
      <c r="DW126" s="243"/>
      <c r="DX126" s="243"/>
      <c r="DY126" s="243"/>
      <c r="DZ126" s="243"/>
      <c r="EA126" s="243"/>
      <c r="EB126" s="243"/>
      <c r="EC126" s="243"/>
      <c r="ED126" s="243"/>
      <c r="EE126" s="243"/>
      <c r="EF126" s="243"/>
      <c r="EG126" s="243"/>
      <c r="EH126" s="243"/>
      <c r="EI126" s="243"/>
      <c r="EJ126" s="243"/>
      <c r="EK126" s="243"/>
      <c r="EL126" s="243"/>
      <c r="EM126" s="243"/>
      <c r="EN126" s="243"/>
      <c r="EO126" s="243"/>
      <c r="EP126" s="243"/>
      <c r="EQ126" s="243"/>
      <c r="ER126" s="243"/>
      <c r="ES126" s="243"/>
      <c r="ET126" s="243"/>
    </row>
    <row r="127" spans="1:150" x14ac:dyDescent="0.25">
      <c r="A127" s="243"/>
      <c r="B127" s="243"/>
      <c r="C127" s="243"/>
      <c r="D127" s="243"/>
      <c r="E127" s="243"/>
      <c r="F127" s="243"/>
      <c r="G127" s="243"/>
      <c r="H127" s="243"/>
      <c r="I127" s="243"/>
      <c r="J127" s="243"/>
      <c r="K127" s="243"/>
      <c r="L127" s="243"/>
      <c r="M127" s="243"/>
      <c r="N127" s="243"/>
      <c r="O127" s="243"/>
      <c r="P127" s="243"/>
      <c r="Q127" s="243"/>
      <c r="R127" s="243"/>
      <c r="S127" s="243"/>
      <c r="T127" s="243"/>
      <c r="U127" s="243"/>
      <c r="V127" s="243"/>
      <c r="W127" s="243"/>
      <c r="X127" s="243"/>
      <c r="Y127" s="243"/>
      <c r="Z127" s="243"/>
      <c r="AA127" s="243"/>
      <c r="AB127" s="243"/>
      <c r="AC127" s="243"/>
      <c r="AD127" s="243"/>
      <c r="AE127" s="243"/>
      <c r="AF127" s="243"/>
      <c r="AG127" s="243"/>
      <c r="AH127" s="243"/>
      <c r="AI127" s="243"/>
      <c r="AJ127" s="243"/>
      <c r="AK127" s="243"/>
      <c r="AL127" s="243"/>
      <c r="AM127" s="243"/>
      <c r="AN127" s="243"/>
      <c r="AO127" s="243"/>
      <c r="AP127" s="243"/>
      <c r="AQ127" s="243"/>
      <c r="AR127" s="243"/>
      <c r="AS127" s="243"/>
      <c r="AT127" s="243"/>
      <c r="AU127" s="243"/>
      <c r="AV127" s="243"/>
      <c r="AW127" s="243"/>
      <c r="AX127" s="243"/>
      <c r="AY127" s="243"/>
      <c r="AZ127" s="243"/>
      <c r="BA127" s="243"/>
      <c r="BB127" s="243"/>
      <c r="BC127" s="243"/>
      <c r="BD127" s="243"/>
      <c r="BE127" s="243"/>
      <c r="BF127" s="243"/>
      <c r="BG127" s="243"/>
      <c r="BH127" s="243"/>
      <c r="BI127" s="243"/>
      <c r="BJ127" s="243"/>
      <c r="BK127" s="243"/>
      <c r="BL127" s="243"/>
      <c r="BM127" s="243"/>
      <c r="BN127" s="243"/>
      <c r="BO127" s="243"/>
      <c r="BP127" s="243"/>
      <c r="BQ127" s="243"/>
      <c r="BR127" s="243"/>
      <c r="BS127" s="243"/>
      <c r="BT127" s="243"/>
      <c r="BU127" s="243"/>
      <c r="BV127" s="243"/>
      <c r="BW127" s="243"/>
      <c r="BX127" s="243"/>
      <c r="BY127" s="243"/>
      <c r="BZ127" s="243"/>
      <c r="CA127" s="243"/>
      <c r="CB127" s="243"/>
      <c r="CC127" s="243"/>
      <c r="CD127" s="243"/>
      <c r="CE127" s="243"/>
      <c r="CF127" s="243"/>
      <c r="CG127" s="243"/>
      <c r="CH127" s="243"/>
      <c r="CI127" s="243"/>
      <c r="CJ127" s="243"/>
      <c r="CK127" s="243"/>
      <c r="CL127" s="243"/>
      <c r="CM127" s="243"/>
      <c r="CN127" s="243"/>
      <c r="CO127" s="243"/>
      <c r="CP127" s="243"/>
      <c r="CQ127" s="243"/>
      <c r="CR127" s="243"/>
      <c r="CS127" s="243"/>
      <c r="CT127" s="243"/>
      <c r="CU127" s="243"/>
      <c r="CV127" s="243"/>
      <c r="CW127" s="243"/>
      <c r="CX127" s="243"/>
      <c r="CY127" s="243"/>
      <c r="CZ127" s="243"/>
      <c r="DA127" s="243"/>
      <c r="DB127" s="243"/>
      <c r="DC127" s="243"/>
      <c r="DD127" s="243"/>
      <c r="DE127" s="243"/>
      <c r="DF127" s="243"/>
      <c r="DG127" s="243"/>
      <c r="DH127" s="243"/>
      <c r="DI127" s="243"/>
      <c r="DJ127" s="243"/>
      <c r="DK127" s="243"/>
      <c r="DL127" s="243"/>
      <c r="DM127" s="243"/>
      <c r="DN127" s="243"/>
      <c r="DO127" s="243"/>
      <c r="DP127" s="243"/>
      <c r="DQ127" s="243"/>
      <c r="DR127" s="243"/>
      <c r="DS127" s="243"/>
      <c r="DT127" s="243"/>
      <c r="DU127" s="243"/>
      <c r="DV127" s="243"/>
      <c r="DW127" s="243"/>
      <c r="DX127" s="243"/>
      <c r="DY127" s="243"/>
      <c r="DZ127" s="243"/>
      <c r="EA127" s="243"/>
      <c r="EB127" s="243"/>
      <c r="EC127" s="243"/>
      <c r="ED127" s="243"/>
      <c r="EE127" s="243"/>
      <c r="EF127" s="243"/>
      <c r="EG127" s="243"/>
      <c r="EH127" s="243"/>
      <c r="EI127" s="243"/>
      <c r="EJ127" s="243"/>
      <c r="EK127" s="243"/>
      <c r="EL127" s="243"/>
      <c r="EM127" s="243"/>
      <c r="EN127" s="243"/>
      <c r="EO127" s="243"/>
      <c r="EP127" s="243"/>
      <c r="EQ127" s="243"/>
      <c r="ER127" s="243"/>
      <c r="ES127" s="243"/>
      <c r="ET127" s="243"/>
    </row>
    <row r="128" spans="1:150" x14ac:dyDescent="0.25">
      <c r="A128" s="243"/>
      <c r="B128" s="243"/>
      <c r="C128" s="243"/>
      <c r="D128" s="243"/>
      <c r="E128" s="243"/>
      <c r="F128" s="243"/>
      <c r="G128" s="243"/>
      <c r="H128" s="243"/>
      <c r="I128" s="243"/>
      <c r="J128" s="243"/>
      <c r="K128" s="243"/>
      <c r="L128" s="243"/>
      <c r="M128" s="243"/>
      <c r="N128" s="243"/>
      <c r="O128" s="243"/>
      <c r="P128" s="243"/>
      <c r="Q128" s="243"/>
      <c r="R128" s="243"/>
      <c r="S128" s="243"/>
      <c r="T128" s="243"/>
      <c r="U128" s="243"/>
      <c r="V128" s="243"/>
      <c r="W128" s="243"/>
      <c r="X128" s="243"/>
      <c r="Y128" s="243"/>
      <c r="Z128" s="243"/>
      <c r="AA128" s="243"/>
      <c r="AB128" s="243"/>
      <c r="AC128" s="243"/>
      <c r="AD128" s="243"/>
      <c r="AE128" s="243"/>
      <c r="AF128" s="243"/>
      <c r="AG128" s="243"/>
      <c r="AH128" s="243"/>
      <c r="AI128" s="243"/>
      <c r="AJ128" s="243"/>
      <c r="AK128" s="243"/>
      <c r="AL128" s="243"/>
      <c r="AM128" s="243"/>
      <c r="AN128" s="243"/>
      <c r="AO128" s="243"/>
      <c r="AP128" s="243"/>
      <c r="AQ128" s="243"/>
      <c r="AR128" s="243"/>
      <c r="AS128" s="243"/>
      <c r="AT128" s="243"/>
      <c r="AU128" s="243"/>
      <c r="AV128" s="243"/>
      <c r="AW128" s="243"/>
      <c r="AX128" s="243"/>
      <c r="AY128" s="243"/>
      <c r="AZ128" s="243"/>
      <c r="BA128" s="243"/>
      <c r="BB128" s="243"/>
      <c r="BC128" s="243"/>
      <c r="BD128" s="243"/>
      <c r="BE128" s="243"/>
      <c r="BF128" s="243"/>
      <c r="BG128" s="243"/>
      <c r="BH128" s="243"/>
      <c r="BI128" s="243"/>
      <c r="BJ128" s="243"/>
      <c r="BK128" s="243"/>
      <c r="BL128" s="243"/>
      <c r="BM128" s="243"/>
      <c r="BN128" s="243"/>
      <c r="BO128" s="243"/>
      <c r="BP128" s="243"/>
      <c r="BQ128" s="243"/>
      <c r="BR128" s="243"/>
      <c r="BS128" s="243"/>
      <c r="BT128" s="243"/>
      <c r="BU128" s="243"/>
      <c r="BV128" s="243"/>
      <c r="BW128" s="243"/>
      <c r="BX128" s="243"/>
      <c r="BY128" s="243"/>
      <c r="BZ128" s="243"/>
      <c r="CA128" s="243"/>
      <c r="CB128" s="243"/>
      <c r="CC128" s="243"/>
      <c r="CD128" s="243"/>
      <c r="CE128" s="243"/>
      <c r="CF128" s="243"/>
      <c r="CG128" s="243"/>
      <c r="CH128" s="243"/>
      <c r="CI128" s="243"/>
      <c r="CJ128" s="243"/>
      <c r="CK128" s="243"/>
      <c r="CL128" s="243"/>
      <c r="CM128" s="243"/>
      <c r="CN128" s="243"/>
      <c r="CO128" s="243"/>
      <c r="CP128" s="243"/>
      <c r="CQ128" s="243"/>
      <c r="CR128" s="243"/>
      <c r="CS128" s="243"/>
      <c r="CT128" s="243"/>
      <c r="CU128" s="243"/>
      <c r="CV128" s="243"/>
      <c r="CW128" s="243"/>
      <c r="CX128" s="243"/>
      <c r="CY128" s="243"/>
      <c r="CZ128" s="243"/>
      <c r="DA128" s="243"/>
      <c r="DB128" s="243"/>
      <c r="DC128" s="243"/>
      <c r="DD128" s="243"/>
      <c r="DE128" s="243"/>
      <c r="DF128" s="243"/>
      <c r="DG128" s="243"/>
      <c r="DH128" s="243"/>
      <c r="DI128" s="243"/>
      <c r="DJ128" s="243"/>
      <c r="DK128" s="243"/>
      <c r="DL128" s="243"/>
      <c r="DM128" s="243"/>
      <c r="DN128" s="243"/>
      <c r="DO128" s="243"/>
      <c r="DP128" s="243"/>
      <c r="DQ128" s="243"/>
      <c r="DR128" s="243"/>
      <c r="DS128" s="243"/>
      <c r="DT128" s="243"/>
      <c r="DU128" s="243"/>
      <c r="DV128" s="243"/>
      <c r="DW128" s="243"/>
      <c r="DX128" s="243"/>
      <c r="DY128" s="243"/>
      <c r="DZ128" s="243"/>
      <c r="EA128" s="243"/>
      <c r="EB128" s="243"/>
      <c r="EC128" s="243"/>
      <c r="ED128" s="243"/>
      <c r="EE128" s="243"/>
      <c r="EF128" s="243"/>
      <c r="EG128" s="243"/>
      <c r="EH128" s="243"/>
      <c r="EI128" s="243"/>
      <c r="EJ128" s="243"/>
      <c r="EK128" s="243"/>
      <c r="EL128" s="243"/>
      <c r="EM128" s="243"/>
      <c r="EN128" s="243"/>
      <c r="EO128" s="243"/>
      <c r="EP128" s="243"/>
      <c r="EQ128" s="243"/>
      <c r="ER128" s="243"/>
      <c r="ES128" s="243"/>
      <c r="ET128" s="243"/>
    </row>
    <row r="129" spans="1:150" x14ac:dyDescent="0.25">
      <c r="A129" s="243"/>
      <c r="B129" s="243"/>
      <c r="C129" s="243"/>
      <c r="D129" s="243"/>
      <c r="E129" s="243"/>
      <c r="F129" s="243"/>
      <c r="G129" s="243"/>
      <c r="H129" s="243"/>
      <c r="I129" s="243"/>
      <c r="J129" s="243"/>
      <c r="K129" s="243"/>
      <c r="L129" s="243"/>
      <c r="M129" s="243"/>
      <c r="N129" s="243"/>
      <c r="O129" s="243"/>
      <c r="P129" s="243"/>
      <c r="Q129" s="243"/>
      <c r="R129" s="243"/>
      <c r="S129" s="243"/>
      <c r="T129" s="243"/>
      <c r="U129" s="243"/>
      <c r="V129" s="243"/>
      <c r="W129" s="243"/>
      <c r="X129" s="243"/>
      <c r="Y129" s="243"/>
      <c r="Z129" s="243"/>
      <c r="AA129" s="243"/>
      <c r="AB129" s="243"/>
      <c r="AC129" s="243"/>
      <c r="AD129" s="243"/>
      <c r="AE129" s="243"/>
      <c r="AF129" s="243"/>
      <c r="AG129" s="243"/>
      <c r="AH129" s="243"/>
      <c r="AI129" s="243"/>
      <c r="AJ129" s="243"/>
      <c r="AK129" s="243"/>
      <c r="AL129" s="243"/>
      <c r="AM129" s="243"/>
      <c r="AN129" s="243"/>
      <c r="AO129" s="243"/>
      <c r="AP129" s="243"/>
      <c r="AQ129" s="243"/>
      <c r="AR129" s="243"/>
      <c r="AS129" s="243"/>
      <c r="AT129" s="243"/>
      <c r="AU129" s="243"/>
      <c r="AV129" s="243"/>
      <c r="AW129" s="243"/>
      <c r="AX129" s="243"/>
      <c r="AY129" s="243"/>
      <c r="AZ129" s="243"/>
      <c r="BA129" s="243"/>
      <c r="BB129" s="243"/>
      <c r="BC129" s="243"/>
      <c r="BD129" s="243"/>
      <c r="BE129" s="243"/>
      <c r="BF129" s="243"/>
      <c r="BG129" s="243"/>
      <c r="BH129" s="243"/>
      <c r="BI129" s="243"/>
      <c r="BJ129" s="243"/>
      <c r="BK129" s="243"/>
      <c r="BL129" s="243"/>
      <c r="BM129" s="243"/>
      <c r="BN129" s="243"/>
      <c r="BO129" s="243"/>
      <c r="BP129" s="243"/>
      <c r="BQ129" s="243"/>
      <c r="BR129" s="243"/>
      <c r="BS129" s="243"/>
      <c r="BT129" s="243"/>
      <c r="BU129" s="243"/>
      <c r="BV129" s="243"/>
      <c r="BW129" s="243"/>
      <c r="BX129" s="243"/>
      <c r="BY129" s="243"/>
      <c r="BZ129" s="243"/>
      <c r="CA129" s="243"/>
      <c r="CB129" s="243"/>
      <c r="CC129" s="243"/>
      <c r="CD129" s="243"/>
      <c r="CE129" s="243"/>
      <c r="CF129" s="243"/>
      <c r="CG129" s="243"/>
      <c r="CH129" s="243"/>
      <c r="CI129" s="243"/>
      <c r="CJ129" s="243"/>
      <c r="CK129" s="243"/>
      <c r="CL129" s="243"/>
      <c r="CM129" s="243"/>
      <c r="CN129" s="243"/>
      <c r="CO129" s="243"/>
      <c r="CP129" s="243"/>
      <c r="CQ129" s="243"/>
      <c r="CR129" s="243"/>
      <c r="CS129" s="243"/>
      <c r="CT129" s="243"/>
      <c r="CU129" s="243"/>
      <c r="CV129" s="243"/>
      <c r="CW129" s="243"/>
      <c r="CX129" s="243"/>
      <c r="CY129" s="243"/>
      <c r="CZ129" s="243"/>
      <c r="DA129" s="243"/>
      <c r="DB129" s="243"/>
      <c r="DC129" s="243"/>
      <c r="DD129" s="243"/>
      <c r="DE129" s="243"/>
      <c r="DF129" s="243"/>
      <c r="DG129" s="243"/>
      <c r="DH129" s="243"/>
      <c r="DI129" s="243"/>
      <c r="DJ129" s="243"/>
      <c r="DK129" s="243"/>
      <c r="DL129" s="243"/>
      <c r="DM129" s="243"/>
      <c r="DN129" s="243"/>
      <c r="DO129" s="243"/>
      <c r="DP129" s="243"/>
      <c r="DQ129" s="243"/>
      <c r="DR129" s="243"/>
      <c r="DS129" s="243"/>
      <c r="DT129" s="243"/>
      <c r="DU129" s="243"/>
      <c r="DV129" s="243"/>
      <c r="DW129" s="243"/>
      <c r="DX129" s="243"/>
      <c r="DY129" s="243"/>
      <c r="DZ129" s="243"/>
      <c r="EA129" s="243"/>
      <c r="EB129" s="243"/>
      <c r="EC129" s="243"/>
      <c r="ED129" s="243"/>
      <c r="EE129" s="243"/>
      <c r="EF129" s="243"/>
      <c r="EG129" s="243"/>
      <c r="EH129" s="243"/>
      <c r="EI129" s="243"/>
      <c r="EJ129" s="243"/>
      <c r="EK129" s="243"/>
      <c r="EL129" s="243"/>
      <c r="EM129" s="243"/>
      <c r="EN129" s="243"/>
      <c r="EO129" s="243"/>
      <c r="EP129" s="243"/>
      <c r="EQ129" s="243"/>
      <c r="ER129" s="243"/>
      <c r="ES129" s="243"/>
      <c r="ET129" s="243"/>
    </row>
    <row r="130" spans="1:150" x14ac:dyDescent="0.25">
      <c r="A130" s="243"/>
      <c r="B130" s="243"/>
      <c r="C130" s="243"/>
      <c r="D130" s="243"/>
      <c r="E130" s="243"/>
      <c r="F130" s="243"/>
      <c r="G130" s="243"/>
      <c r="H130" s="243"/>
      <c r="I130" s="243"/>
      <c r="J130" s="243"/>
      <c r="K130" s="243"/>
      <c r="L130" s="243"/>
      <c r="M130" s="243"/>
      <c r="N130" s="243"/>
      <c r="O130" s="243"/>
      <c r="P130" s="243"/>
      <c r="Q130" s="243"/>
      <c r="R130" s="243"/>
      <c r="S130" s="243"/>
      <c r="T130" s="243"/>
      <c r="U130" s="243"/>
      <c r="V130" s="243"/>
      <c r="W130" s="243"/>
      <c r="X130" s="243"/>
      <c r="Y130" s="243"/>
      <c r="Z130" s="243"/>
      <c r="AA130" s="243"/>
      <c r="AB130" s="243"/>
      <c r="AC130" s="243"/>
      <c r="AD130" s="243"/>
      <c r="AE130" s="243"/>
      <c r="AF130" s="243"/>
      <c r="AG130" s="243"/>
      <c r="AH130" s="243"/>
      <c r="AI130" s="243"/>
      <c r="AJ130" s="243"/>
      <c r="AK130" s="243"/>
      <c r="AL130" s="243"/>
      <c r="AM130" s="243"/>
      <c r="AN130" s="243"/>
      <c r="AO130" s="243"/>
      <c r="AP130" s="243"/>
      <c r="AQ130" s="243"/>
      <c r="AR130" s="243"/>
      <c r="AS130" s="243"/>
      <c r="AT130" s="243"/>
      <c r="AU130" s="243"/>
      <c r="AV130" s="243"/>
      <c r="AW130" s="243"/>
      <c r="AX130" s="243"/>
      <c r="AY130" s="243"/>
      <c r="AZ130" s="243"/>
      <c r="BA130" s="243"/>
      <c r="BB130" s="243"/>
      <c r="BC130" s="243"/>
      <c r="BD130" s="243"/>
      <c r="BE130" s="243"/>
      <c r="BF130" s="243"/>
      <c r="BG130" s="243"/>
      <c r="BH130" s="243"/>
      <c r="BI130" s="243"/>
      <c r="BJ130" s="243"/>
      <c r="BK130" s="243"/>
      <c r="BL130" s="243"/>
      <c r="BM130" s="243"/>
      <c r="BN130" s="243"/>
      <c r="BO130" s="243"/>
      <c r="BP130" s="243"/>
      <c r="BQ130" s="243"/>
      <c r="BR130" s="243"/>
      <c r="BS130" s="243"/>
      <c r="BT130" s="243"/>
      <c r="BU130" s="243"/>
      <c r="BV130" s="243"/>
      <c r="BW130" s="243"/>
      <c r="BX130" s="243"/>
      <c r="BY130" s="243"/>
      <c r="BZ130" s="243"/>
      <c r="CA130" s="243"/>
      <c r="CB130" s="243"/>
      <c r="CC130" s="243"/>
      <c r="CD130" s="243"/>
      <c r="CE130" s="243"/>
      <c r="CF130" s="243"/>
      <c r="CG130" s="243"/>
      <c r="CH130" s="243"/>
      <c r="CI130" s="243"/>
      <c r="CJ130" s="243"/>
      <c r="CK130" s="243"/>
      <c r="CL130" s="243"/>
      <c r="CM130" s="243"/>
      <c r="CN130" s="243"/>
      <c r="CO130" s="243"/>
      <c r="CP130" s="243"/>
      <c r="CQ130" s="243"/>
      <c r="CR130" s="243"/>
      <c r="CS130" s="243"/>
      <c r="CT130" s="243"/>
      <c r="CU130" s="243"/>
      <c r="CV130" s="243"/>
      <c r="CW130" s="243"/>
      <c r="CX130" s="243"/>
      <c r="CY130" s="243"/>
      <c r="CZ130" s="243"/>
      <c r="DA130" s="243"/>
      <c r="DB130" s="243"/>
      <c r="DC130" s="243"/>
      <c r="DD130" s="243"/>
      <c r="DE130" s="243"/>
      <c r="DF130" s="243"/>
      <c r="DG130" s="243"/>
      <c r="DH130" s="243"/>
      <c r="DI130" s="243"/>
      <c r="DJ130" s="243"/>
      <c r="DK130" s="243"/>
      <c r="DL130" s="243"/>
      <c r="DM130" s="243"/>
      <c r="DN130" s="243"/>
      <c r="DO130" s="243"/>
      <c r="DP130" s="243"/>
      <c r="DQ130" s="243"/>
      <c r="DR130" s="243"/>
      <c r="DS130" s="243"/>
      <c r="DT130" s="243"/>
      <c r="DU130" s="243"/>
      <c r="DV130" s="243"/>
      <c r="DW130" s="243"/>
      <c r="DX130" s="243"/>
      <c r="DY130" s="243"/>
      <c r="DZ130" s="243"/>
      <c r="EA130" s="243"/>
      <c r="EB130" s="243"/>
      <c r="EC130" s="243"/>
      <c r="ED130" s="243"/>
      <c r="EE130" s="243"/>
      <c r="EF130" s="243"/>
      <c r="EG130" s="243"/>
      <c r="EH130" s="243"/>
      <c r="EI130" s="243"/>
      <c r="EJ130" s="243"/>
      <c r="EK130" s="243"/>
      <c r="EL130" s="243"/>
      <c r="EM130" s="243"/>
      <c r="EN130" s="243"/>
      <c r="EO130" s="243"/>
      <c r="EP130" s="243"/>
      <c r="EQ130" s="243"/>
      <c r="ER130" s="243"/>
      <c r="ES130" s="243"/>
      <c r="ET130" s="243"/>
    </row>
    <row r="131" spans="1:150" x14ac:dyDescent="0.25">
      <c r="A131" s="243"/>
      <c r="B131" s="243"/>
      <c r="C131" s="243"/>
      <c r="D131" s="243"/>
      <c r="E131" s="243"/>
      <c r="F131" s="243"/>
      <c r="G131" s="243"/>
      <c r="H131" s="243"/>
      <c r="I131" s="243"/>
      <c r="J131" s="243"/>
      <c r="K131" s="243"/>
      <c r="L131" s="243"/>
      <c r="M131" s="243"/>
      <c r="N131" s="243"/>
      <c r="O131" s="243"/>
      <c r="P131" s="243"/>
      <c r="Q131" s="243"/>
      <c r="R131" s="243"/>
      <c r="S131" s="243"/>
      <c r="T131" s="243"/>
      <c r="U131" s="243"/>
      <c r="V131" s="243"/>
      <c r="W131" s="243"/>
      <c r="X131" s="243"/>
      <c r="Y131" s="243"/>
      <c r="Z131" s="243"/>
      <c r="AA131" s="243"/>
      <c r="AB131" s="243"/>
      <c r="AC131" s="243"/>
      <c r="AD131" s="243"/>
      <c r="AE131" s="243"/>
      <c r="AF131" s="243"/>
      <c r="AG131" s="243"/>
      <c r="AH131" s="243"/>
      <c r="AI131" s="243"/>
      <c r="AJ131" s="243"/>
      <c r="AK131" s="243"/>
      <c r="AL131" s="243"/>
      <c r="AM131" s="243"/>
      <c r="AN131" s="243"/>
      <c r="AO131" s="243"/>
      <c r="AP131" s="243"/>
      <c r="AQ131" s="243"/>
      <c r="AR131" s="243"/>
      <c r="AS131" s="243"/>
      <c r="AT131" s="243"/>
      <c r="AU131" s="243"/>
      <c r="AV131" s="243"/>
      <c r="AW131" s="243"/>
      <c r="AX131" s="243"/>
      <c r="AY131" s="243"/>
      <c r="AZ131" s="243"/>
      <c r="BA131" s="243"/>
      <c r="BB131" s="243"/>
      <c r="BC131" s="243"/>
      <c r="BD131" s="243"/>
      <c r="BE131" s="243"/>
      <c r="BF131" s="243"/>
      <c r="BG131" s="243"/>
      <c r="BH131" s="243"/>
      <c r="BI131" s="243"/>
      <c r="BJ131" s="243"/>
      <c r="BK131" s="243"/>
      <c r="BL131" s="243"/>
      <c r="BM131" s="243"/>
      <c r="BN131" s="243"/>
      <c r="BO131" s="243"/>
      <c r="BP131" s="243"/>
      <c r="BQ131" s="243"/>
      <c r="BR131" s="243"/>
      <c r="BS131" s="243"/>
      <c r="BT131" s="243"/>
      <c r="BU131" s="243"/>
      <c r="BV131" s="243"/>
      <c r="BW131" s="243"/>
      <c r="BX131" s="243"/>
      <c r="BY131" s="243"/>
      <c r="BZ131" s="243"/>
      <c r="CA131" s="243"/>
      <c r="CB131" s="243"/>
      <c r="CC131" s="243"/>
      <c r="CD131" s="243"/>
      <c r="CE131" s="243"/>
      <c r="CF131" s="243"/>
      <c r="CG131" s="243"/>
      <c r="CH131" s="243"/>
      <c r="CI131" s="243"/>
      <c r="CJ131" s="243"/>
      <c r="CK131" s="243"/>
      <c r="CL131" s="243"/>
      <c r="CM131" s="243"/>
      <c r="CN131" s="243"/>
      <c r="CO131" s="243"/>
      <c r="CP131" s="243"/>
      <c r="CQ131" s="243"/>
      <c r="CR131" s="243"/>
      <c r="CS131" s="243"/>
      <c r="CT131" s="243"/>
      <c r="CU131" s="243"/>
      <c r="CV131" s="243"/>
      <c r="CW131" s="243"/>
      <c r="CX131" s="243"/>
      <c r="CY131" s="243"/>
      <c r="CZ131" s="243"/>
      <c r="DA131" s="243"/>
      <c r="DB131" s="243"/>
      <c r="DC131" s="243"/>
      <c r="DD131" s="243"/>
      <c r="DE131" s="243"/>
      <c r="DF131" s="243"/>
      <c r="DG131" s="243"/>
      <c r="DH131" s="243"/>
      <c r="DI131" s="243"/>
      <c r="DJ131" s="243"/>
      <c r="DK131" s="243"/>
      <c r="DL131" s="243"/>
      <c r="DM131" s="243"/>
      <c r="DN131" s="243"/>
      <c r="DO131" s="243"/>
      <c r="DP131" s="243"/>
      <c r="DQ131" s="243"/>
      <c r="DR131" s="243"/>
      <c r="DS131" s="243"/>
      <c r="DT131" s="243"/>
      <c r="DU131" s="243"/>
      <c r="DV131" s="243"/>
      <c r="DW131" s="243"/>
      <c r="DX131" s="243"/>
      <c r="DY131" s="243"/>
      <c r="DZ131" s="243"/>
      <c r="EA131" s="243"/>
      <c r="EB131" s="243"/>
      <c r="EC131" s="243"/>
      <c r="ED131" s="243"/>
      <c r="EE131" s="243"/>
      <c r="EF131" s="243"/>
      <c r="EG131" s="243"/>
      <c r="EH131" s="243"/>
      <c r="EI131" s="243"/>
      <c r="EJ131" s="243"/>
      <c r="EK131" s="243"/>
      <c r="EL131" s="243"/>
      <c r="EM131" s="243"/>
      <c r="EN131" s="243"/>
      <c r="EO131" s="243"/>
      <c r="EP131" s="243"/>
      <c r="EQ131" s="243"/>
      <c r="ER131" s="243"/>
      <c r="ES131" s="243"/>
      <c r="ET131" s="243"/>
    </row>
    <row r="132" spans="1:150" x14ac:dyDescent="0.25">
      <c r="A132" s="243"/>
      <c r="B132" s="243"/>
      <c r="C132" s="243"/>
      <c r="D132" s="243"/>
      <c r="E132" s="243"/>
      <c r="F132" s="243"/>
      <c r="G132" s="243"/>
      <c r="H132" s="243"/>
      <c r="I132" s="243"/>
      <c r="J132" s="243"/>
      <c r="K132" s="243"/>
      <c r="L132" s="243"/>
      <c r="M132" s="243"/>
      <c r="N132" s="243"/>
      <c r="O132" s="243"/>
      <c r="P132" s="243"/>
      <c r="Q132" s="243"/>
      <c r="R132" s="243"/>
      <c r="S132" s="243"/>
      <c r="T132" s="243"/>
      <c r="U132" s="243"/>
      <c r="V132" s="243"/>
      <c r="W132" s="243"/>
      <c r="X132" s="243"/>
      <c r="Y132" s="243"/>
      <c r="Z132" s="243"/>
      <c r="AA132" s="243"/>
      <c r="AB132" s="243"/>
      <c r="AC132" s="243"/>
      <c r="AD132" s="243"/>
      <c r="AE132" s="243"/>
      <c r="AF132" s="243"/>
      <c r="AG132" s="243"/>
      <c r="AH132" s="243"/>
      <c r="AI132" s="243"/>
      <c r="AJ132" s="243"/>
      <c r="AK132" s="243"/>
      <c r="AL132" s="243"/>
      <c r="AM132" s="243"/>
      <c r="AN132" s="243"/>
      <c r="AO132" s="243"/>
      <c r="AP132" s="243"/>
      <c r="AQ132" s="243"/>
      <c r="AR132" s="243"/>
      <c r="AS132" s="243"/>
      <c r="AT132" s="243"/>
      <c r="AU132" s="243"/>
      <c r="AV132" s="243"/>
      <c r="AW132" s="243"/>
      <c r="AX132" s="243"/>
      <c r="AY132" s="243"/>
      <c r="AZ132" s="243"/>
      <c r="BA132" s="243"/>
      <c r="BB132" s="243"/>
      <c r="BC132" s="243"/>
      <c r="BD132" s="243"/>
      <c r="BE132" s="243"/>
      <c r="BF132" s="243"/>
      <c r="BG132" s="243"/>
      <c r="BH132" s="243"/>
      <c r="BI132" s="243"/>
      <c r="BJ132" s="243"/>
      <c r="BK132" s="243"/>
      <c r="BL132" s="243"/>
      <c r="BM132" s="243"/>
      <c r="BN132" s="243"/>
      <c r="BO132" s="243"/>
      <c r="BP132" s="243"/>
      <c r="BQ132" s="243"/>
      <c r="BR132" s="243"/>
      <c r="BS132" s="243"/>
      <c r="BT132" s="243"/>
      <c r="BU132" s="243"/>
      <c r="BV132" s="243"/>
      <c r="BW132" s="243"/>
      <c r="BX132" s="243"/>
      <c r="BY132" s="243"/>
      <c r="BZ132" s="243"/>
      <c r="CA132" s="243"/>
      <c r="CB132" s="243"/>
      <c r="CC132" s="243"/>
      <c r="CD132" s="243"/>
      <c r="CE132" s="243"/>
      <c r="CF132" s="243"/>
      <c r="CG132" s="243"/>
      <c r="CH132" s="243"/>
      <c r="CI132" s="243"/>
      <c r="CJ132" s="243"/>
      <c r="CK132" s="243"/>
      <c r="CL132" s="243"/>
      <c r="CM132" s="243"/>
      <c r="CN132" s="243"/>
      <c r="CO132" s="243"/>
      <c r="CP132" s="243"/>
      <c r="CQ132" s="243"/>
      <c r="CR132" s="243"/>
      <c r="CS132" s="243"/>
      <c r="CT132" s="243"/>
      <c r="CU132" s="243"/>
      <c r="CV132" s="243"/>
      <c r="CW132" s="243"/>
      <c r="CX132" s="243"/>
      <c r="CY132" s="243"/>
      <c r="CZ132" s="243"/>
      <c r="DA132" s="243"/>
      <c r="DB132" s="243"/>
      <c r="DC132" s="243"/>
      <c r="DD132" s="243"/>
      <c r="DE132" s="243"/>
      <c r="DF132" s="243"/>
      <c r="DG132" s="243"/>
      <c r="DH132" s="243"/>
      <c r="DI132" s="243"/>
      <c r="DJ132" s="243"/>
      <c r="DK132" s="243"/>
      <c r="DL132" s="243"/>
      <c r="DM132" s="243"/>
      <c r="DN132" s="243"/>
      <c r="DO132" s="243"/>
      <c r="DP132" s="243"/>
      <c r="DQ132" s="243"/>
      <c r="DR132" s="243"/>
      <c r="DS132" s="243"/>
      <c r="DT132" s="243"/>
      <c r="DU132" s="243"/>
      <c r="DV132" s="243"/>
      <c r="DW132" s="243"/>
      <c r="DX132" s="243"/>
      <c r="DY132" s="243"/>
      <c r="DZ132" s="243"/>
      <c r="EA132" s="243"/>
      <c r="EB132" s="243"/>
      <c r="EC132" s="243"/>
      <c r="ED132" s="243"/>
      <c r="EE132" s="243"/>
      <c r="EF132" s="243"/>
      <c r="EG132" s="243"/>
      <c r="EH132" s="243"/>
      <c r="EI132" s="243"/>
      <c r="EJ132" s="243"/>
      <c r="EK132" s="243"/>
      <c r="EL132" s="243"/>
      <c r="EM132" s="243"/>
      <c r="EN132" s="243"/>
      <c r="EO132" s="243"/>
      <c r="EP132" s="243"/>
      <c r="EQ132" s="243"/>
      <c r="ER132" s="243"/>
      <c r="ES132" s="243"/>
      <c r="ET132" s="243"/>
    </row>
    <row r="133" spans="1:150" x14ac:dyDescent="0.25">
      <c r="A133" s="243"/>
      <c r="B133" s="243"/>
      <c r="C133" s="243"/>
      <c r="D133" s="243"/>
      <c r="E133" s="243"/>
      <c r="F133" s="243"/>
      <c r="G133" s="243"/>
      <c r="H133" s="243"/>
      <c r="I133" s="243"/>
      <c r="J133" s="243"/>
      <c r="K133" s="243"/>
      <c r="L133" s="243"/>
      <c r="M133" s="243"/>
      <c r="N133" s="243"/>
      <c r="O133" s="243"/>
      <c r="P133" s="243"/>
      <c r="Q133" s="243"/>
      <c r="R133" s="243"/>
      <c r="S133" s="243"/>
      <c r="T133" s="243"/>
      <c r="U133" s="243"/>
      <c r="V133" s="243"/>
      <c r="W133" s="243"/>
      <c r="X133" s="243"/>
      <c r="Y133" s="243"/>
      <c r="Z133" s="243"/>
      <c r="AA133" s="243"/>
      <c r="AB133" s="243"/>
      <c r="AC133" s="243"/>
      <c r="AD133" s="243"/>
      <c r="AE133" s="243"/>
      <c r="AF133" s="243"/>
      <c r="AG133" s="243"/>
      <c r="AH133" s="243"/>
      <c r="AI133" s="243"/>
      <c r="AJ133" s="243"/>
      <c r="AK133" s="243"/>
      <c r="AL133" s="243"/>
      <c r="AM133" s="243"/>
      <c r="AN133" s="243"/>
      <c r="AO133" s="243"/>
      <c r="AP133" s="243"/>
      <c r="AQ133" s="243"/>
      <c r="AR133" s="243"/>
      <c r="AS133" s="243"/>
      <c r="AT133" s="243"/>
      <c r="AU133" s="243"/>
      <c r="AV133" s="243"/>
      <c r="AW133" s="243"/>
      <c r="AX133" s="243"/>
      <c r="AY133" s="243"/>
      <c r="AZ133" s="243"/>
      <c r="BA133" s="243"/>
      <c r="BB133" s="243"/>
      <c r="BC133" s="243"/>
      <c r="BD133" s="243"/>
      <c r="BE133" s="243"/>
      <c r="BF133" s="243"/>
      <c r="BG133" s="243"/>
      <c r="BH133" s="243"/>
      <c r="BI133" s="243"/>
      <c r="BJ133" s="243"/>
      <c r="BK133" s="243"/>
      <c r="BL133" s="243"/>
      <c r="BM133" s="243"/>
      <c r="BN133" s="243"/>
      <c r="BO133" s="243"/>
      <c r="BP133" s="243"/>
      <c r="BQ133" s="243"/>
      <c r="BR133" s="243"/>
      <c r="BS133" s="243"/>
      <c r="BT133" s="243"/>
      <c r="BU133" s="243"/>
      <c r="BV133" s="243"/>
      <c r="BW133" s="243"/>
      <c r="BX133" s="243"/>
      <c r="BY133" s="243"/>
      <c r="BZ133" s="243"/>
      <c r="CA133" s="243"/>
      <c r="CB133" s="243"/>
      <c r="CC133" s="243"/>
      <c r="CD133" s="243"/>
      <c r="CE133" s="243"/>
      <c r="CF133" s="243"/>
      <c r="CG133" s="243"/>
      <c r="CH133" s="243"/>
      <c r="CI133" s="243"/>
      <c r="CJ133" s="243"/>
      <c r="CK133" s="243"/>
      <c r="CL133" s="243"/>
      <c r="CM133" s="243"/>
      <c r="CN133" s="243"/>
      <c r="CO133" s="243"/>
      <c r="CP133" s="243"/>
      <c r="CQ133" s="243"/>
      <c r="CR133" s="243"/>
      <c r="CS133" s="243"/>
      <c r="CT133" s="243"/>
      <c r="CU133" s="243"/>
      <c r="CV133" s="243"/>
      <c r="CW133" s="243"/>
      <c r="CX133" s="243"/>
      <c r="CY133" s="243"/>
      <c r="CZ133" s="243"/>
      <c r="DA133" s="243"/>
      <c r="DB133" s="243"/>
      <c r="DC133" s="243"/>
      <c r="DD133" s="243"/>
      <c r="DE133" s="243"/>
      <c r="DF133" s="243"/>
      <c r="DG133" s="243"/>
      <c r="DH133" s="243"/>
      <c r="DI133" s="243"/>
      <c r="DJ133" s="243"/>
      <c r="DK133" s="243"/>
      <c r="DL133" s="243"/>
      <c r="DM133" s="243"/>
      <c r="DN133" s="243"/>
      <c r="DO133" s="243"/>
      <c r="DP133" s="243"/>
      <c r="DQ133" s="243"/>
      <c r="DR133" s="243"/>
      <c r="DS133" s="243"/>
      <c r="DT133" s="243"/>
      <c r="DU133" s="243"/>
      <c r="DV133" s="243"/>
      <c r="DW133" s="243"/>
      <c r="DX133" s="243"/>
      <c r="DY133" s="243"/>
      <c r="DZ133" s="243"/>
      <c r="EA133" s="243"/>
      <c r="EB133" s="243"/>
      <c r="EC133" s="243"/>
      <c r="ED133" s="243"/>
      <c r="EE133" s="243"/>
      <c r="EF133" s="243"/>
      <c r="EG133" s="243"/>
      <c r="EH133" s="243"/>
      <c r="EI133" s="243"/>
      <c r="EJ133" s="243"/>
      <c r="EK133" s="243"/>
      <c r="EL133" s="243"/>
      <c r="EM133" s="243"/>
      <c r="EN133" s="243"/>
      <c r="EO133" s="243"/>
      <c r="EP133" s="243"/>
      <c r="EQ133" s="243"/>
      <c r="ER133" s="243"/>
      <c r="ES133" s="243"/>
      <c r="ET133" s="243"/>
    </row>
    <row r="134" spans="1:150" x14ac:dyDescent="0.25">
      <c r="A134" s="243"/>
      <c r="B134" s="243"/>
      <c r="C134" s="243"/>
      <c r="D134" s="243"/>
      <c r="E134" s="243"/>
      <c r="F134" s="243"/>
      <c r="G134" s="243"/>
      <c r="H134" s="243"/>
      <c r="I134" s="243"/>
      <c r="J134" s="243"/>
      <c r="K134" s="243"/>
      <c r="L134" s="243"/>
      <c r="M134" s="243"/>
      <c r="N134" s="243"/>
      <c r="O134" s="243"/>
      <c r="P134" s="243"/>
      <c r="Q134" s="243"/>
      <c r="R134" s="243"/>
      <c r="S134" s="243"/>
      <c r="T134" s="243"/>
      <c r="U134" s="243"/>
      <c r="V134" s="243"/>
      <c r="W134" s="243"/>
      <c r="X134" s="243"/>
      <c r="Y134" s="243"/>
      <c r="Z134" s="243"/>
      <c r="AA134" s="243"/>
      <c r="AB134" s="243"/>
      <c r="AC134" s="243"/>
      <c r="AD134" s="243"/>
      <c r="AE134" s="243"/>
      <c r="AF134" s="243"/>
      <c r="AG134" s="243"/>
      <c r="AH134" s="243"/>
      <c r="AI134" s="243"/>
      <c r="AJ134" s="243"/>
      <c r="AK134" s="243"/>
      <c r="AL134" s="243"/>
      <c r="AM134" s="243"/>
      <c r="AN134" s="243"/>
      <c r="AO134" s="243"/>
      <c r="AP134" s="243"/>
      <c r="AQ134" s="243"/>
      <c r="AR134" s="243"/>
      <c r="AS134" s="243"/>
      <c r="AT134" s="243"/>
      <c r="AU134" s="243"/>
      <c r="AV134" s="243"/>
      <c r="AW134" s="243"/>
      <c r="AX134" s="243"/>
      <c r="AY134" s="243"/>
      <c r="AZ134" s="243"/>
      <c r="BA134" s="243"/>
      <c r="BB134" s="243"/>
      <c r="BC134" s="243"/>
      <c r="BD134" s="243"/>
      <c r="BE134" s="243"/>
      <c r="BF134" s="243"/>
      <c r="BG134" s="243"/>
      <c r="BH134" s="243"/>
      <c r="BI134" s="243"/>
      <c r="BJ134" s="243"/>
      <c r="BK134" s="243"/>
      <c r="BL134" s="243"/>
      <c r="BM134" s="243"/>
      <c r="BN134" s="243"/>
      <c r="BO134" s="243"/>
      <c r="BP134" s="243"/>
      <c r="BQ134" s="243"/>
      <c r="BR134" s="243"/>
      <c r="BS134" s="243"/>
      <c r="BT134" s="243"/>
      <c r="BU134" s="243"/>
      <c r="BV134" s="243"/>
      <c r="BW134" s="243"/>
      <c r="BX134" s="243"/>
      <c r="BY134" s="243"/>
      <c r="BZ134" s="243"/>
      <c r="CA134" s="243"/>
      <c r="CB134" s="243"/>
      <c r="CC134" s="243"/>
      <c r="CD134" s="243"/>
      <c r="CE134" s="243"/>
      <c r="CF134" s="243"/>
      <c r="CG134" s="243"/>
      <c r="CH134" s="243"/>
      <c r="CI134" s="243"/>
      <c r="CJ134" s="243"/>
      <c r="CK134" s="243"/>
      <c r="CL134" s="243"/>
      <c r="CM134" s="243"/>
      <c r="CN134" s="243"/>
      <c r="CO134" s="243"/>
      <c r="CP134" s="243"/>
      <c r="CQ134" s="243"/>
      <c r="CR134" s="243"/>
      <c r="CS134" s="243"/>
      <c r="CT134" s="243"/>
      <c r="CU134" s="243"/>
      <c r="CV134" s="243"/>
      <c r="CW134" s="243"/>
      <c r="CX134" s="243"/>
      <c r="CY134" s="243"/>
      <c r="CZ134" s="243"/>
      <c r="DA134" s="243"/>
      <c r="DB134" s="243"/>
      <c r="DC134" s="243"/>
      <c r="DD134" s="243"/>
      <c r="DE134" s="243"/>
      <c r="DF134" s="243"/>
      <c r="DG134" s="243"/>
      <c r="DH134" s="243"/>
      <c r="DI134" s="243"/>
      <c r="DJ134" s="243"/>
      <c r="DK134" s="243"/>
      <c r="DL134" s="243"/>
      <c r="DM134" s="243"/>
      <c r="DN134" s="243"/>
      <c r="DO134" s="243"/>
      <c r="DP134" s="243"/>
      <c r="DQ134" s="243"/>
      <c r="DR134" s="243"/>
      <c r="DS134" s="243"/>
      <c r="DT134" s="243"/>
      <c r="DU134" s="243"/>
      <c r="DV134" s="243"/>
      <c r="DW134" s="243"/>
      <c r="DX134" s="243"/>
      <c r="DY134" s="243"/>
      <c r="DZ134" s="243"/>
      <c r="EA134" s="243"/>
      <c r="EB134" s="243"/>
      <c r="EC134" s="243"/>
      <c r="ED134" s="243"/>
      <c r="EE134" s="243"/>
      <c r="EF134" s="243"/>
      <c r="EG134" s="243"/>
      <c r="EH134" s="243"/>
      <c r="EI134" s="243"/>
      <c r="EJ134" s="243"/>
      <c r="EK134" s="243"/>
      <c r="EL134" s="243"/>
      <c r="EM134" s="243"/>
      <c r="EN134" s="243"/>
      <c r="EO134" s="243"/>
      <c r="EP134" s="243"/>
      <c r="EQ134" s="243"/>
      <c r="ER134" s="243"/>
      <c r="ES134" s="243"/>
      <c r="ET134" s="243"/>
    </row>
    <row r="135" spans="1:150" x14ac:dyDescent="0.25">
      <c r="A135" s="243"/>
      <c r="B135" s="243"/>
      <c r="C135" s="243"/>
      <c r="D135" s="243"/>
      <c r="E135" s="243"/>
      <c r="F135" s="243"/>
      <c r="G135" s="243"/>
      <c r="H135" s="243"/>
      <c r="I135" s="243"/>
      <c r="J135" s="243"/>
      <c r="K135" s="243"/>
      <c r="L135" s="243"/>
      <c r="M135" s="243"/>
      <c r="N135" s="243"/>
      <c r="O135" s="243"/>
      <c r="P135" s="243"/>
      <c r="Q135" s="243"/>
      <c r="R135" s="243"/>
      <c r="S135" s="243"/>
      <c r="T135" s="243"/>
      <c r="U135" s="243"/>
      <c r="V135" s="243"/>
      <c r="W135" s="243"/>
      <c r="X135" s="243"/>
      <c r="Y135" s="243"/>
      <c r="Z135" s="243"/>
      <c r="AA135" s="243"/>
      <c r="AB135" s="243"/>
      <c r="AC135" s="243"/>
      <c r="AD135" s="243"/>
      <c r="AE135" s="243"/>
      <c r="AF135" s="243"/>
      <c r="AG135" s="243"/>
      <c r="AH135" s="243"/>
      <c r="AI135" s="243"/>
      <c r="AJ135" s="243"/>
      <c r="AK135" s="243"/>
      <c r="AL135" s="243"/>
      <c r="AM135" s="243"/>
      <c r="AN135" s="243"/>
      <c r="AO135" s="243"/>
      <c r="AP135" s="243"/>
      <c r="AQ135" s="243"/>
      <c r="AR135" s="243"/>
      <c r="AS135" s="243"/>
      <c r="AT135" s="243"/>
      <c r="AU135" s="243"/>
      <c r="AV135" s="243"/>
      <c r="AW135" s="243"/>
      <c r="AX135" s="243"/>
      <c r="AY135" s="243"/>
      <c r="AZ135" s="243"/>
      <c r="BA135" s="243"/>
      <c r="BB135" s="243"/>
      <c r="BC135" s="243"/>
      <c r="BD135" s="243"/>
      <c r="BE135" s="243"/>
      <c r="BF135" s="243"/>
      <c r="BG135" s="243"/>
      <c r="BH135" s="243"/>
      <c r="BI135" s="243"/>
      <c r="BJ135" s="243"/>
      <c r="BK135" s="243"/>
      <c r="BL135" s="243"/>
      <c r="BM135" s="243"/>
      <c r="BN135" s="243"/>
      <c r="BO135" s="243"/>
      <c r="BP135" s="243"/>
      <c r="BQ135" s="243"/>
      <c r="BR135" s="243"/>
      <c r="BS135" s="243"/>
      <c r="BT135" s="243"/>
      <c r="BU135" s="243"/>
      <c r="BV135" s="243"/>
      <c r="BW135" s="243"/>
      <c r="BX135" s="243"/>
      <c r="BY135" s="243"/>
      <c r="BZ135" s="243"/>
      <c r="CA135" s="243"/>
      <c r="CB135" s="243"/>
      <c r="CC135" s="243"/>
      <c r="CD135" s="243"/>
      <c r="CE135" s="243"/>
      <c r="CF135" s="243"/>
      <c r="CG135" s="243"/>
      <c r="CH135" s="243"/>
      <c r="CI135" s="243"/>
      <c r="CJ135" s="243"/>
      <c r="CK135" s="243"/>
      <c r="CL135" s="243"/>
      <c r="CM135" s="243"/>
      <c r="CN135" s="243"/>
      <c r="CO135" s="243"/>
      <c r="CP135" s="243"/>
      <c r="CQ135" s="243"/>
      <c r="CR135" s="243"/>
      <c r="CS135" s="243"/>
      <c r="CT135" s="243"/>
      <c r="CU135" s="243"/>
      <c r="CV135" s="243"/>
      <c r="CW135" s="243"/>
      <c r="CX135" s="243"/>
      <c r="CY135" s="243"/>
      <c r="CZ135" s="243"/>
      <c r="DA135" s="243"/>
      <c r="DB135" s="243"/>
      <c r="DC135" s="243"/>
      <c r="DD135" s="243"/>
      <c r="DE135" s="243"/>
      <c r="DF135" s="243"/>
      <c r="DG135" s="243"/>
      <c r="DH135" s="243"/>
      <c r="DI135" s="243"/>
      <c r="DJ135" s="243"/>
      <c r="DK135" s="243"/>
      <c r="DL135" s="243"/>
      <c r="DM135" s="243"/>
      <c r="DN135" s="243"/>
      <c r="DO135" s="243"/>
      <c r="DP135" s="243"/>
      <c r="DQ135" s="243"/>
      <c r="DR135" s="243"/>
      <c r="DS135" s="243"/>
      <c r="DT135" s="243"/>
      <c r="DU135" s="243"/>
      <c r="DV135" s="243"/>
      <c r="DW135" s="243"/>
      <c r="DX135" s="243"/>
      <c r="DY135" s="243"/>
      <c r="DZ135" s="243"/>
      <c r="EA135" s="243"/>
      <c r="EB135" s="243"/>
      <c r="EC135" s="243"/>
      <c r="ED135" s="243"/>
      <c r="EE135" s="243"/>
      <c r="EF135" s="243"/>
      <c r="EG135" s="243"/>
      <c r="EH135" s="243"/>
      <c r="EI135" s="243"/>
      <c r="EJ135" s="243"/>
      <c r="EK135" s="243"/>
      <c r="EL135" s="243"/>
      <c r="EM135" s="243"/>
      <c r="EN135" s="243"/>
      <c r="EO135" s="243"/>
      <c r="EP135" s="243"/>
      <c r="EQ135" s="243"/>
      <c r="ER135" s="243"/>
      <c r="ES135" s="243"/>
      <c r="ET135" s="243"/>
    </row>
    <row r="136" spans="1:150" x14ac:dyDescent="0.25">
      <c r="A136" s="243"/>
      <c r="B136" s="243"/>
      <c r="C136" s="243"/>
      <c r="D136" s="243"/>
      <c r="E136" s="243"/>
      <c r="F136" s="243"/>
      <c r="G136" s="243"/>
      <c r="H136" s="243"/>
      <c r="I136" s="243"/>
      <c r="J136" s="243"/>
      <c r="K136" s="243"/>
      <c r="L136" s="243"/>
      <c r="M136" s="243"/>
      <c r="N136" s="243"/>
      <c r="O136" s="243"/>
      <c r="P136" s="243"/>
      <c r="Q136" s="243"/>
      <c r="R136" s="243"/>
      <c r="S136" s="243"/>
      <c r="T136" s="243"/>
      <c r="U136" s="243"/>
      <c r="V136" s="243"/>
      <c r="W136" s="243"/>
      <c r="X136" s="243"/>
      <c r="Y136" s="243"/>
      <c r="Z136" s="243"/>
      <c r="AA136" s="243"/>
      <c r="AB136" s="243"/>
      <c r="AC136" s="243"/>
      <c r="AD136" s="243"/>
      <c r="AE136" s="243"/>
      <c r="AF136" s="243"/>
      <c r="AG136" s="243"/>
      <c r="AH136" s="243"/>
      <c r="AI136" s="243"/>
      <c r="AJ136" s="243"/>
      <c r="AK136" s="243"/>
      <c r="AL136" s="243"/>
      <c r="AM136" s="243"/>
      <c r="AN136" s="243"/>
      <c r="AO136" s="243"/>
      <c r="AP136" s="243"/>
      <c r="AQ136" s="243"/>
      <c r="AR136" s="243"/>
      <c r="AS136" s="243"/>
      <c r="AT136" s="243"/>
      <c r="AU136" s="243"/>
      <c r="AV136" s="243"/>
      <c r="AW136" s="243"/>
      <c r="AX136" s="243"/>
      <c r="AY136" s="243"/>
      <c r="AZ136" s="243"/>
      <c r="BA136" s="243"/>
      <c r="BB136" s="243"/>
      <c r="BC136" s="243"/>
      <c r="BD136" s="243"/>
      <c r="BE136" s="243"/>
      <c r="BF136" s="243"/>
      <c r="BG136" s="243"/>
      <c r="BH136" s="243"/>
      <c r="BI136" s="243"/>
      <c r="BJ136" s="243"/>
      <c r="BK136" s="243"/>
      <c r="BL136" s="243"/>
      <c r="BM136" s="243"/>
      <c r="BN136" s="243"/>
      <c r="BO136" s="243"/>
      <c r="BP136" s="243"/>
      <c r="BQ136" s="243"/>
      <c r="BR136" s="243"/>
      <c r="BS136" s="243"/>
      <c r="BT136" s="243"/>
      <c r="BU136" s="243"/>
      <c r="BV136" s="243"/>
      <c r="BW136" s="243"/>
      <c r="BX136" s="243"/>
      <c r="BY136" s="243"/>
      <c r="BZ136" s="243"/>
      <c r="CA136" s="243"/>
      <c r="CB136" s="243"/>
      <c r="CC136" s="243"/>
      <c r="CD136" s="243"/>
      <c r="CE136" s="243"/>
      <c r="CF136" s="243"/>
      <c r="CG136" s="243"/>
      <c r="CH136" s="243"/>
      <c r="CI136" s="243"/>
      <c r="CJ136" s="243"/>
      <c r="CK136" s="243"/>
      <c r="CL136" s="243"/>
      <c r="CM136" s="243"/>
      <c r="CN136" s="243"/>
      <c r="CO136" s="243"/>
      <c r="CP136" s="243"/>
      <c r="CQ136" s="243"/>
      <c r="CR136" s="243"/>
      <c r="CS136" s="243"/>
      <c r="CT136" s="243"/>
      <c r="CU136" s="243"/>
      <c r="CV136" s="243"/>
      <c r="CW136" s="243"/>
      <c r="CX136" s="243"/>
      <c r="CY136" s="243"/>
      <c r="CZ136" s="243"/>
      <c r="DA136" s="243"/>
      <c r="DB136" s="243"/>
      <c r="DC136" s="243"/>
      <c r="DD136" s="243"/>
      <c r="DE136" s="243"/>
      <c r="DF136" s="243"/>
      <c r="DG136" s="243"/>
      <c r="DH136" s="243"/>
      <c r="DI136" s="243"/>
      <c r="DJ136" s="243"/>
      <c r="DK136" s="243"/>
      <c r="DL136" s="243"/>
      <c r="DM136" s="243"/>
      <c r="DN136" s="243"/>
      <c r="DO136" s="243"/>
      <c r="DP136" s="243"/>
      <c r="DQ136" s="243"/>
      <c r="DR136" s="243"/>
      <c r="DS136" s="243"/>
      <c r="DT136" s="243"/>
      <c r="DU136" s="243"/>
      <c r="DV136" s="243"/>
      <c r="DW136" s="243"/>
      <c r="DX136" s="243"/>
      <c r="DY136" s="243"/>
      <c r="DZ136" s="243"/>
      <c r="EA136" s="243"/>
      <c r="EB136" s="243"/>
      <c r="EC136" s="243"/>
      <c r="ED136" s="243"/>
      <c r="EE136" s="243"/>
      <c r="EF136" s="243"/>
      <c r="EG136" s="243"/>
      <c r="EH136" s="243"/>
      <c r="EI136" s="243"/>
      <c r="EJ136" s="243"/>
      <c r="EK136" s="243"/>
      <c r="EL136" s="243"/>
      <c r="EM136" s="243"/>
      <c r="EN136" s="243"/>
      <c r="EO136" s="243"/>
      <c r="EP136" s="243"/>
      <c r="EQ136" s="243"/>
      <c r="ER136" s="243"/>
      <c r="ES136" s="243"/>
      <c r="ET136" s="243"/>
    </row>
    <row r="137" spans="1:150" x14ac:dyDescent="0.25">
      <c r="A137" s="243"/>
      <c r="B137" s="243"/>
      <c r="C137" s="243"/>
      <c r="D137" s="243"/>
      <c r="E137" s="243"/>
      <c r="F137" s="243"/>
      <c r="G137" s="243"/>
      <c r="H137" s="243"/>
      <c r="I137" s="243"/>
      <c r="J137" s="243"/>
      <c r="K137" s="243"/>
      <c r="L137" s="243"/>
      <c r="M137" s="243"/>
      <c r="N137" s="243"/>
      <c r="O137" s="243"/>
      <c r="P137" s="243"/>
      <c r="Q137" s="243"/>
      <c r="R137" s="243"/>
      <c r="S137" s="243"/>
      <c r="T137" s="243"/>
      <c r="U137" s="243"/>
      <c r="V137" s="243"/>
      <c r="W137" s="243"/>
      <c r="X137" s="243"/>
      <c r="Y137" s="243"/>
      <c r="Z137" s="243"/>
      <c r="AA137" s="243"/>
      <c r="AB137" s="243"/>
      <c r="AC137" s="243"/>
      <c r="AD137" s="243"/>
      <c r="AE137" s="243"/>
      <c r="AF137" s="243"/>
      <c r="AG137" s="243"/>
      <c r="AH137" s="243"/>
      <c r="AI137" s="243"/>
      <c r="AJ137" s="243"/>
      <c r="AK137" s="243"/>
      <c r="AL137" s="243"/>
      <c r="AM137" s="243"/>
      <c r="AN137" s="243"/>
      <c r="AO137" s="243"/>
      <c r="AP137" s="243"/>
      <c r="AQ137" s="243"/>
      <c r="AR137" s="243"/>
      <c r="AS137" s="243"/>
      <c r="AT137" s="243"/>
      <c r="AU137" s="243"/>
      <c r="AV137" s="243"/>
      <c r="AW137" s="243"/>
      <c r="AX137" s="243"/>
      <c r="AY137" s="243"/>
      <c r="AZ137" s="243"/>
      <c r="BA137" s="243"/>
      <c r="BB137" s="243"/>
      <c r="BC137" s="243"/>
      <c r="BD137" s="243"/>
      <c r="BE137" s="243"/>
      <c r="BF137" s="243"/>
      <c r="BG137" s="243"/>
      <c r="BH137" s="243"/>
      <c r="BI137" s="243"/>
      <c r="BJ137" s="243"/>
      <c r="BK137" s="243"/>
      <c r="BL137" s="243"/>
      <c r="BM137" s="243"/>
      <c r="BN137" s="243"/>
      <c r="BO137" s="243"/>
      <c r="BP137" s="243"/>
      <c r="BQ137" s="243"/>
      <c r="BR137" s="243"/>
      <c r="BS137" s="243"/>
      <c r="BT137" s="243"/>
      <c r="BU137" s="243"/>
      <c r="BV137" s="243"/>
      <c r="BW137" s="243"/>
      <c r="BX137" s="243"/>
      <c r="BY137" s="243"/>
      <c r="BZ137" s="243"/>
      <c r="CA137" s="243"/>
      <c r="CB137" s="243"/>
      <c r="CC137" s="243"/>
      <c r="CD137" s="243"/>
      <c r="CE137" s="243"/>
      <c r="CF137" s="243"/>
      <c r="CG137" s="243"/>
      <c r="CH137" s="243"/>
      <c r="CI137" s="243"/>
      <c r="CJ137" s="243"/>
      <c r="CK137" s="243"/>
      <c r="CL137" s="243"/>
      <c r="CM137" s="243"/>
      <c r="CN137" s="243"/>
      <c r="CO137" s="243"/>
      <c r="CP137" s="243"/>
      <c r="CQ137" s="243"/>
      <c r="CR137" s="243"/>
      <c r="CS137" s="243"/>
      <c r="CT137" s="243"/>
      <c r="CU137" s="243"/>
      <c r="CV137" s="243"/>
      <c r="CW137" s="243"/>
      <c r="CX137" s="243"/>
      <c r="CY137" s="243"/>
      <c r="CZ137" s="243"/>
      <c r="DA137" s="243"/>
      <c r="DB137" s="243"/>
      <c r="DC137" s="243"/>
      <c r="DD137" s="243"/>
      <c r="DE137" s="243"/>
      <c r="DF137" s="243"/>
      <c r="DG137" s="243"/>
      <c r="DH137" s="243"/>
      <c r="DI137" s="243"/>
      <c r="DJ137" s="243"/>
      <c r="DK137" s="243"/>
      <c r="DL137" s="243"/>
      <c r="DM137" s="243"/>
      <c r="DN137" s="243"/>
      <c r="DO137" s="243"/>
      <c r="DP137" s="243"/>
      <c r="DQ137" s="243"/>
      <c r="DR137" s="243"/>
      <c r="DS137" s="243"/>
      <c r="DT137" s="243"/>
      <c r="DU137" s="243"/>
      <c r="DV137" s="243"/>
      <c r="DW137" s="243"/>
      <c r="DX137" s="243"/>
      <c r="DY137" s="243"/>
      <c r="DZ137" s="243"/>
      <c r="EA137" s="243"/>
      <c r="EB137" s="243"/>
      <c r="EC137" s="243"/>
      <c r="ED137" s="243"/>
      <c r="EE137" s="243"/>
      <c r="EF137" s="243"/>
      <c r="EG137" s="243"/>
      <c r="EH137" s="243"/>
      <c r="EI137" s="243"/>
      <c r="EJ137" s="243"/>
      <c r="EK137" s="243"/>
      <c r="EL137" s="243"/>
      <c r="EM137" s="243"/>
      <c r="EN137" s="243"/>
      <c r="EO137" s="243"/>
      <c r="EP137" s="243"/>
      <c r="EQ137" s="243"/>
      <c r="ER137" s="243"/>
      <c r="ES137" s="243"/>
      <c r="ET137" s="243"/>
    </row>
    <row r="138" spans="1:150" x14ac:dyDescent="0.25">
      <c r="A138" s="243"/>
      <c r="B138" s="243"/>
      <c r="C138" s="243"/>
      <c r="D138" s="243"/>
      <c r="E138" s="243"/>
      <c r="F138" s="243"/>
      <c r="G138" s="243"/>
      <c r="H138" s="243"/>
      <c r="I138" s="243"/>
      <c r="J138" s="243"/>
      <c r="K138" s="243"/>
      <c r="L138" s="243"/>
      <c r="M138" s="243"/>
      <c r="N138" s="243"/>
      <c r="O138" s="243"/>
      <c r="P138" s="243"/>
      <c r="Q138" s="243"/>
      <c r="R138" s="243"/>
      <c r="S138" s="243"/>
      <c r="T138" s="243"/>
      <c r="U138" s="243"/>
      <c r="V138" s="243"/>
      <c r="W138" s="243"/>
      <c r="X138" s="243"/>
      <c r="Y138" s="243"/>
      <c r="Z138" s="243"/>
      <c r="AA138" s="243"/>
      <c r="AB138" s="243"/>
      <c r="AC138" s="243"/>
      <c r="AD138" s="243"/>
      <c r="AE138" s="243"/>
      <c r="AF138" s="243"/>
      <c r="AG138" s="243"/>
      <c r="AH138" s="243"/>
      <c r="AI138" s="243"/>
      <c r="AJ138" s="243"/>
      <c r="AK138" s="243"/>
      <c r="AL138" s="243"/>
      <c r="AM138" s="243"/>
      <c r="AN138" s="243"/>
      <c r="AO138" s="243"/>
      <c r="AP138" s="243"/>
      <c r="AQ138" s="243"/>
      <c r="AR138" s="243"/>
      <c r="AS138" s="243"/>
      <c r="AT138" s="243"/>
      <c r="AU138" s="243"/>
      <c r="AV138" s="243"/>
      <c r="AW138" s="243"/>
      <c r="AX138" s="243"/>
      <c r="AY138" s="243"/>
      <c r="AZ138" s="243"/>
      <c r="BA138" s="243"/>
      <c r="BB138" s="243"/>
      <c r="BC138" s="243"/>
      <c r="BD138" s="243"/>
      <c r="BE138" s="243"/>
      <c r="BF138" s="243"/>
      <c r="BG138" s="243"/>
      <c r="BH138" s="243"/>
      <c r="BI138" s="243"/>
      <c r="BJ138" s="243"/>
      <c r="BK138" s="243"/>
      <c r="BL138" s="243"/>
      <c r="BM138" s="243"/>
      <c r="BN138" s="243"/>
      <c r="BO138" s="243"/>
      <c r="BP138" s="243"/>
      <c r="BQ138" s="243"/>
      <c r="BR138" s="243"/>
      <c r="BS138" s="243"/>
      <c r="BT138" s="243"/>
      <c r="BU138" s="243"/>
      <c r="BV138" s="243"/>
      <c r="BW138" s="243"/>
      <c r="BX138" s="243"/>
      <c r="BY138" s="243"/>
      <c r="BZ138" s="243"/>
      <c r="CA138" s="243"/>
      <c r="CB138" s="243"/>
      <c r="CC138" s="243"/>
      <c r="CD138" s="243"/>
      <c r="CE138" s="243"/>
      <c r="CF138" s="243"/>
      <c r="CG138" s="243"/>
      <c r="CH138" s="243"/>
      <c r="CI138" s="243"/>
      <c r="CJ138" s="243"/>
      <c r="CK138" s="243"/>
      <c r="CL138" s="243"/>
      <c r="CM138" s="243"/>
      <c r="CN138" s="243"/>
      <c r="CO138" s="243"/>
      <c r="CP138" s="243"/>
      <c r="CQ138" s="243"/>
      <c r="CR138" s="243"/>
      <c r="CS138" s="243"/>
      <c r="CT138" s="243"/>
      <c r="CU138" s="243"/>
      <c r="CV138" s="243"/>
      <c r="CW138" s="243"/>
      <c r="CX138" s="243"/>
      <c r="CY138" s="243"/>
      <c r="CZ138" s="243"/>
      <c r="DA138" s="243"/>
      <c r="DB138" s="243"/>
      <c r="DC138" s="243"/>
      <c r="DD138" s="243"/>
      <c r="DE138" s="243"/>
      <c r="DF138" s="243"/>
      <c r="DG138" s="243"/>
      <c r="DH138" s="243"/>
      <c r="DI138" s="243"/>
      <c r="DJ138" s="243"/>
      <c r="DK138" s="243"/>
      <c r="DL138" s="243"/>
      <c r="DM138" s="243"/>
      <c r="DN138" s="243"/>
      <c r="DO138" s="243"/>
      <c r="DP138" s="243"/>
      <c r="DQ138" s="243"/>
      <c r="DR138" s="243"/>
      <c r="DS138" s="243"/>
      <c r="DT138" s="243"/>
      <c r="DU138" s="243"/>
      <c r="DV138" s="243"/>
      <c r="DW138" s="243"/>
      <c r="DX138" s="243"/>
      <c r="DY138" s="243"/>
      <c r="DZ138" s="243"/>
      <c r="EA138" s="243"/>
      <c r="EB138" s="243"/>
      <c r="EC138" s="243"/>
      <c r="ED138" s="243"/>
      <c r="EE138" s="243"/>
      <c r="EF138" s="243"/>
      <c r="EG138" s="243"/>
      <c r="EH138" s="243"/>
      <c r="EI138" s="243"/>
      <c r="EJ138" s="243"/>
      <c r="EK138" s="243"/>
      <c r="EL138" s="243"/>
      <c r="EM138" s="243"/>
      <c r="EN138" s="243"/>
      <c r="EO138" s="243"/>
      <c r="EP138" s="243"/>
      <c r="EQ138" s="243"/>
      <c r="ER138" s="243"/>
      <c r="ES138" s="243"/>
      <c r="ET138" s="243"/>
    </row>
    <row r="139" spans="1:150" x14ac:dyDescent="0.25">
      <c r="A139" s="243"/>
      <c r="B139" s="243"/>
      <c r="C139" s="243"/>
      <c r="D139" s="243"/>
      <c r="E139" s="243"/>
      <c r="F139" s="243"/>
      <c r="G139" s="243"/>
      <c r="H139" s="243"/>
      <c r="I139" s="243"/>
      <c r="J139" s="243"/>
      <c r="K139" s="243"/>
      <c r="L139" s="243"/>
      <c r="M139" s="243"/>
      <c r="N139" s="243"/>
      <c r="O139" s="243"/>
      <c r="P139" s="243"/>
      <c r="Q139" s="243"/>
      <c r="R139" s="243"/>
      <c r="S139" s="243"/>
      <c r="T139" s="243"/>
      <c r="U139" s="243"/>
      <c r="V139" s="243"/>
      <c r="W139" s="243"/>
      <c r="X139" s="243"/>
      <c r="Y139" s="243"/>
      <c r="Z139" s="243"/>
      <c r="AA139" s="243"/>
      <c r="AB139" s="243"/>
      <c r="AC139" s="243"/>
      <c r="AD139" s="243"/>
      <c r="AE139" s="243"/>
      <c r="AF139" s="243"/>
      <c r="AG139" s="243"/>
      <c r="AH139" s="243"/>
      <c r="AI139" s="243"/>
      <c r="AJ139" s="243"/>
      <c r="AK139" s="243"/>
      <c r="AL139" s="243"/>
      <c r="AM139" s="243"/>
      <c r="AN139" s="243"/>
      <c r="AO139" s="243"/>
      <c r="AP139" s="243"/>
      <c r="AQ139" s="243"/>
      <c r="AR139" s="243"/>
      <c r="AS139" s="243"/>
      <c r="AT139" s="243"/>
      <c r="AU139" s="243"/>
      <c r="AV139" s="243"/>
      <c r="AW139" s="243"/>
      <c r="AX139" s="243"/>
      <c r="AY139" s="243"/>
      <c r="AZ139" s="243"/>
      <c r="BA139" s="243"/>
      <c r="BB139" s="243"/>
      <c r="BC139" s="243"/>
      <c r="BD139" s="243"/>
      <c r="BE139" s="243"/>
      <c r="BF139" s="243"/>
      <c r="BG139" s="243"/>
      <c r="BH139" s="243"/>
      <c r="BI139" s="243"/>
      <c r="BJ139" s="243"/>
      <c r="BK139" s="243"/>
      <c r="BL139" s="243"/>
      <c r="BM139" s="243"/>
      <c r="BN139" s="243"/>
      <c r="BO139" s="243"/>
      <c r="BP139" s="243"/>
      <c r="BQ139" s="243"/>
      <c r="BR139" s="243"/>
      <c r="BS139" s="243"/>
      <c r="BT139" s="243"/>
      <c r="BU139" s="243"/>
      <c r="BV139" s="243"/>
      <c r="BW139" s="243"/>
      <c r="BX139" s="243"/>
      <c r="BY139" s="243"/>
      <c r="BZ139" s="243"/>
      <c r="CA139" s="243"/>
      <c r="CB139" s="243"/>
      <c r="CC139" s="243"/>
      <c r="CD139" s="243"/>
      <c r="CE139" s="243"/>
      <c r="CF139" s="243"/>
      <c r="CG139" s="243"/>
      <c r="CH139" s="243"/>
      <c r="CI139" s="243"/>
      <c r="CJ139" s="243"/>
      <c r="CK139" s="243"/>
      <c r="CL139" s="243"/>
      <c r="CM139" s="243"/>
      <c r="CN139" s="243"/>
      <c r="CO139" s="243"/>
      <c r="CP139" s="243"/>
      <c r="CQ139" s="243"/>
      <c r="CR139" s="243"/>
      <c r="CS139" s="243"/>
      <c r="CT139" s="243"/>
      <c r="CU139" s="243"/>
      <c r="CV139" s="243"/>
      <c r="CW139" s="243"/>
      <c r="CX139" s="243"/>
      <c r="CY139" s="243"/>
      <c r="CZ139" s="243"/>
      <c r="DA139" s="243"/>
      <c r="DB139" s="243"/>
      <c r="DC139" s="243"/>
      <c r="DD139" s="243"/>
      <c r="DE139" s="243"/>
      <c r="DF139" s="243"/>
      <c r="DG139" s="243"/>
      <c r="DH139" s="243"/>
      <c r="DI139" s="243"/>
      <c r="DJ139" s="243"/>
      <c r="DK139" s="243"/>
      <c r="DL139" s="243"/>
      <c r="DM139" s="243"/>
      <c r="DN139" s="243"/>
      <c r="DO139" s="243"/>
      <c r="DP139" s="243"/>
      <c r="DQ139" s="243"/>
      <c r="DR139" s="243"/>
      <c r="DS139" s="243"/>
      <c r="DT139" s="243"/>
      <c r="DU139" s="243"/>
      <c r="DV139" s="243"/>
      <c r="DW139" s="243"/>
      <c r="DX139" s="243"/>
      <c r="DY139" s="243"/>
      <c r="DZ139" s="243"/>
      <c r="EA139" s="243"/>
      <c r="EB139" s="243"/>
      <c r="EC139" s="243"/>
      <c r="ED139" s="243"/>
      <c r="EE139" s="243"/>
      <c r="EF139" s="243"/>
      <c r="EG139" s="243"/>
      <c r="EH139" s="243"/>
      <c r="EI139" s="243"/>
      <c r="EJ139" s="243"/>
      <c r="EK139" s="243"/>
      <c r="EL139" s="243"/>
      <c r="EM139" s="243"/>
      <c r="EN139" s="243"/>
      <c r="EO139" s="243"/>
      <c r="EP139" s="243"/>
      <c r="EQ139" s="243"/>
      <c r="ER139" s="243"/>
      <c r="ES139" s="243"/>
      <c r="ET139" s="243"/>
    </row>
    <row r="140" spans="1:150" x14ac:dyDescent="0.25">
      <c r="A140" s="243"/>
      <c r="B140" s="243"/>
      <c r="C140" s="243"/>
      <c r="D140" s="243"/>
      <c r="E140" s="243"/>
      <c r="F140" s="243"/>
      <c r="G140" s="243"/>
      <c r="H140" s="243"/>
      <c r="I140" s="243"/>
      <c r="J140" s="243"/>
      <c r="K140" s="243"/>
      <c r="L140" s="243"/>
      <c r="M140" s="243"/>
      <c r="N140" s="243"/>
      <c r="O140" s="243"/>
      <c r="P140" s="243"/>
      <c r="Q140" s="243"/>
      <c r="R140" s="243"/>
      <c r="S140" s="243"/>
      <c r="T140" s="243"/>
      <c r="U140" s="243"/>
      <c r="V140" s="243"/>
      <c r="W140" s="243"/>
      <c r="X140" s="243"/>
      <c r="Y140" s="243"/>
      <c r="Z140" s="243"/>
      <c r="AA140" s="243"/>
      <c r="AB140" s="243"/>
      <c r="AC140" s="243"/>
      <c r="AD140" s="243"/>
      <c r="AE140" s="243"/>
      <c r="AF140" s="243"/>
      <c r="AG140" s="243"/>
      <c r="AH140" s="243"/>
      <c r="AI140" s="243"/>
      <c r="AJ140" s="243"/>
      <c r="AK140" s="243"/>
      <c r="AL140" s="243"/>
      <c r="AM140" s="243"/>
      <c r="AN140" s="243"/>
      <c r="AO140" s="243"/>
      <c r="AP140" s="243"/>
      <c r="AQ140" s="243"/>
      <c r="AR140" s="243"/>
      <c r="AS140" s="243"/>
      <c r="AT140" s="243"/>
      <c r="AU140" s="243"/>
      <c r="AV140" s="243"/>
      <c r="AW140" s="243"/>
      <c r="AX140" s="243"/>
      <c r="AY140" s="243"/>
      <c r="AZ140" s="243"/>
      <c r="BA140" s="243"/>
      <c r="BB140" s="243"/>
      <c r="BC140" s="243"/>
      <c r="BD140" s="243"/>
      <c r="BE140" s="243"/>
      <c r="BF140" s="243"/>
      <c r="BG140" s="243"/>
      <c r="BH140" s="243"/>
      <c r="BI140" s="243"/>
      <c r="BJ140" s="243"/>
      <c r="BK140" s="243"/>
      <c r="BL140" s="243"/>
      <c r="BM140" s="243"/>
      <c r="BN140" s="243"/>
      <c r="BO140" s="243"/>
      <c r="BP140" s="243"/>
      <c r="BQ140" s="243"/>
      <c r="BR140" s="243"/>
      <c r="BS140" s="243"/>
      <c r="BT140" s="243"/>
      <c r="BU140" s="243"/>
      <c r="BV140" s="243"/>
      <c r="BW140" s="243"/>
      <c r="BX140" s="243"/>
      <c r="BY140" s="243"/>
      <c r="BZ140" s="243"/>
      <c r="CA140" s="243"/>
      <c r="CB140" s="243"/>
      <c r="CC140" s="243"/>
      <c r="CD140" s="243"/>
      <c r="CE140" s="243"/>
      <c r="CF140" s="243"/>
      <c r="CG140" s="243"/>
      <c r="CH140" s="243"/>
      <c r="CI140" s="243"/>
      <c r="CJ140" s="243"/>
      <c r="CK140" s="243"/>
      <c r="CL140" s="243"/>
      <c r="CM140" s="243"/>
      <c r="CN140" s="243"/>
      <c r="CO140" s="243"/>
      <c r="CP140" s="243"/>
      <c r="CQ140" s="243"/>
      <c r="CR140" s="243"/>
      <c r="CS140" s="243"/>
      <c r="CT140" s="243"/>
      <c r="CU140" s="243"/>
      <c r="CV140" s="243"/>
      <c r="CW140" s="243"/>
      <c r="CX140" s="243"/>
      <c r="CY140" s="243"/>
      <c r="CZ140" s="243"/>
      <c r="DA140" s="243"/>
      <c r="DB140" s="243"/>
      <c r="DC140" s="243"/>
      <c r="DD140" s="243"/>
      <c r="DE140" s="243"/>
      <c r="DF140" s="243"/>
      <c r="DG140" s="243"/>
      <c r="DH140" s="243"/>
      <c r="DI140" s="243"/>
      <c r="DJ140" s="243"/>
      <c r="DK140" s="243"/>
      <c r="DL140" s="243"/>
      <c r="DM140" s="243"/>
      <c r="DN140" s="243"/>
      <c r="DO140" s="243"/>
      <c r="DP140" s="243"/>
      <c r="DQ140" s="243"/>
      <c r="DR140" s="243"/>
      <c r="DS140" s="243"/>
      <c r="DT140" s="243"/>
      <c r="DU140" s="243"/>
      <c r="DV140" s="243"/>
      <c r="DW140" s="243"/>
      <c r="DX140" s="243"/>
      <c r="DY140" s="243"/>
      <c r="DZ140" s="243"/>
      <c r="EA140" s="243"/>
      <c r="EB140" s="243"/>
      <c r="EC140" s="243"/>
      <c r="ED140" s="243"/>
      <c r="EE140" s="243"/>
      <c r="EF140" s="243"/>
      <c r="EG140" s="243"/>
      <c r="EH140" s="243"/>
      <c r="EI140" s="243"/>
      <c r="EJ140" s="243"/>
      <c r="EK140" s="243"/>
      <c r="EL140" s="243"/>
      <c r="EM140" s="243"/>
      <c r="EN140" s="243"/>
      <c r="EO140" s="243"/>
      <c r="EP140" s="243"/>
      <c r="EQ140" s="243"/>
      <c r="ER140" s="243"/>
      <c r="ES140" s="243"/>
      <c r="ET140" s="243"/>
    </row>
  </sheetData>
  <pageMargins left="0.7" right="0.7" top="0.75" bottom="0.75" header="0.3" footer="0.3"/>
  <pageSetup paperSize="9" scale="54" fitToWidth="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2:ET161"/>
  <sheetViews>
    <sheetView showGridLines="0" zoomScale="90" zoomScaleNormal="90" zoomScaleSheetLayoutView="85" workbookViewId="0">
      <pane xSplit="1" ySplit="5" topLeftCell="EN6" activePane="bottomRight" state="frozen"/>
      <selection activeCell="B6" sqref="B6:N44"/>
      <selection pane="topRight" activeCell="B6" sqref="B6:N44"/>
      <selection pane="bottomLeft" activeCell="B6" sqref="B6:N44"/>
      <selection pane="bottomRight" activeCell="ET3" sqref="ET3"/>
    </sheetView>
  </sheetViews>
  <sheetFormatPr defaultRowHeight="15" x14ac:dyDescent="0.25"/>
  <cols>
    <col min="1" max="1" width="118" customWidth="1"/>
    <col min="2" max="150" width="11.7109375" customWidth="1"/>
    <col min="151" max="16384" width="9.140625" style="195"/>
  </cols>
  <sheetData>
    <row r="2" spans="1:150" s="196" customFormat="1" ht="17.25" x14ac:dyDescent="0.25">
      <c r="A2" s="89" t="s">
        <v>499</v>
      </c>
      <c r="B2" s="92"/>
      <c r="C2" s="92"/>
      <c r="D2" s="92"/>
      <c r="E2" s="92"/>
      <c r="F2" s="92"/>
      <c r="G2" s="92"/>
      <c r="H2" s="92"/>
      <c r="I2" s="92"/>
      <c r="J2" s="92"/>
      <c r="K2" s="92"/>
      <c r="L2" s="92"/>
      <c r="M2" s="92"/>
      <c r="N2" s="92"/>
      <c r="O2" s="92"/>
      <c r="P2" s="92"/>
      <c r="Q2" s="92"/>
      <c r="R2" s="92"/>
      <c r="S2" s="92"/>
      <c r="T2" s="92"/>
      <c r="U2" s="92"/>
      <c r="V2" s="92"/>
      <c r="W2" s="92"/>
      <c r="X2" s="92"/>
      <c r="Y2" s="92"/>
      <c r="Z2" s="92"/>
      <c r="AA2" s="92"/>
      <c r="AB2" s="92"/>
      <c r="AC2" s="92"/>
      <c r="AD2" s="92"/>
      <c r="AE2" s="92"/>
      <c r="AF2" s="92"/>
      <c r="AG2" s="92"/>
      <c r="AH2" s="92"/>
      <c r="AI2" s="92"/>
      <c r="AJ2" s="92"/>
      <c r="AK2" s="92"/>
      <c r="AL2" s="92"/>
      <c r="AM2" s="92"/>
      <c r="AN2" s="92"/>
      <c r="AO2" s="92"/>
      <c r="AP2" s="92"/>
      <c r="AQ2" s="92"/>
      <c r="AR2" s="92"/>
      <c r="AS2" s="92"/>
      <c r="AT2" s="92"/>
      <c r="AU2" s="92"/>
      <c r="AV2" s="92"/>
      <c r="AW2" s="92"/>
      <c r="AX2" s="92"/>
      <c r="AY2" s="92"/>
      <c r="AZ2" s="92"/>
      <c r="BA2" s="92"/>
      <c r="BB2" s="92"/>
      <c r="BC2" s="92"/>
      <c r="BD2" s="92"/>
      <c r="BE2" s="92"/>
      <c r="BF2" s="92"/>
      <c r="BG2" s="92"/>
      <c r="BH2" s="92"/>
      <c r="BI2" s="92"/>
      <c r="BJ2" s="92"/>
      <c r="BK2" s="92"/>
      <c r="BL2" s="92"/>
      <c r="BM2" s="92"/>
      <c r="BN2" s="92"/>
      <c r="BO2" s="92"/>
      <c r="BP2" s="92"/>
      <c r="BQ2" s="92"/>
      <c r="BR2" s="92"/>
      <c r="BS2" s="92"/>
      <c r="BT2" s="92"/>
      <c r="BU2" s="92"/>
      <c r="BV2" s="92"/>
      <c r="BW2" s="92"/>
      <c r="BX2" s="92"/>
      <c r="BY2" s="92"/>
      <c r="BZ2" s="92"/>
      <c r="CA2" s="92"/>
      <c r="CB2" s="92"/>
      <c r="CC2" s="92"/>
      <c r="CD2" s="92"/>
      <c r="CE2" s="92"/>
      <c r="CF2" s="92"/>
      <c r="CG2" s="92"/>
      <c r="CH2" s="92"/>
      <c r="CI2" s="92"/>
      <c r="CJ2" s="92"/>
      <c r="CK2" s="92"/>
      <c r="CL2" s="92"/>
      <c r="CM2" s="92"/>
      <c r="CN2" s="92"/>
      <c r="CO2" s="92"/>
      <c r="CP2" s="92"/>
      <c r="CQ2" s="92"/>
      <c r="CR2" s="92"/>
      <c r="CS2" s="92"/>
      <c r="CT2" s="92"/>
      <c r="CU2" s="92"/>
      <c r="CV2" s="92"/>
      <c r="CW2" s="92"/>
      <c r="CX2" s="92"/>
      <c r="CY2" s="92"/>
      <c r="CZ2" s="92"/>
      <c r="DA2" s="92"/>
      <c r="DB2" s="92"/>
      <c r="DC2" s="92"/>
      <c r="DD2" s="92"/>
      <c r="DE2" s="92"/>
      <c r="DF2" s="92"/>
      <c r="DG2" s="92"/>
      <c r="DH2" s="92"/>
      <c r="DI2" s="92"/>
      <c r="DJ2" s="92"/>
      <c r="DK2" s="92"/>
      <c r="DL2" s="92"/>
      <c r="DM2" s="92"/>
      <c r="DN2" s="92"/>
      <c r="DO2" s="92"/>
      <c r="DP2" s="92"/>
      <c r="DQ2" s="92"/>
      <c r="DR2" s="92"/>
      <c r="DS2" s="92"/>
      <c r="DT2" s="92"/>
      <c r="DU2" s="92"/>
      <c r="DV2" s="92"/>
      <c r="DW2" s="92"/>
      <c r="DX2" s="92"/>
      <c r="DY2" s="92"/>
      <c r="DZ2" s="92"/>
      <c r="EA2" s="92"/>
      <c r="EB2" s="92"/>
      <c r="EC2" s="92"/>
      <c r="ED2" s="92"/>
      <c r="EE2" s="92"/>
      <c r="EF2" s="92"/>
      <c r="EG2" s="92"/>
      <c r="EH2" s="92"/>
      <c r="EI2" s="92"/>
      <c r="EJ2" s="92"/>
      <c r="EK2" s="92"/>
      <c r="EL2" s="92"/>
      <c r="EM2" s="92"/>
      <c r="EN2" s="92"/>
      <c r="EO2" s="92"/>
      <c r="EP2" s="92"/>
      <c r="EQ2" s="92"/>
      <c r="ER2" s="92"/>
      <c r="ES2" s="92"/>
      <c r="ET2" s="92"/>
    </row>
    <row r="3" spans="1:150" s="196" customFormat="1" ht="17.25" x14ac:dyDescent="0.25">
      <c r="A3" s="89" t="str">
        <f>'1.1-A'!A3</f>
        <v>R$ Milhões - Valores de Mai/20 - IPCA</v>
      </c>
      <c r="B3" s="92"/>
      <c r="C3" s="92"/>
      <c r="D3" s="92"/>
      <c r="E3" s="92"/>
      <c r="F3" s="92"/>
      <c r="G3" s="92"/>
      <c r="H3" s="92"/>
      <c r="I3" s="92"/>
      <c r="J3" s="92"/>
      <c r="K3" s="92"/>
      <c r="L3" s="92"/>
      <c r="M3" s="92"/>
      <c r="N3" s="92"/>
      <c r="O3" s="92"/>
      <c r="P3" s="92"/>
      <c r="Q3" s="92"/>
      <c r="R3" s="92"/>
      <c r="S3" s="92"/>
      <c r="T3" s="92"/>
      <c r="U3" s="92"/>
      <c r="V3" s="92"/>
      <c r="W3" s="92"/>
      <c r="X3" s="92"/>
      <c r="Y3" s="92"/>
      <c r="Z3" s="92"/>
      <c r="AA3" s="92"/>
      <c r="AB3" s="92"/>
      <c r="AC3" s="92"/>
      <c r="AD3" s="92"/>
      <c r="AE3" s="92"/>
      <c r="AF3" s="92"/>
      <c r="AG3" s="92"/>
      <c r="AH3" s="92"/>
      <c r="AI3" s="92"/>
      <c r="AJ3" s="92"/>
      <c r="AK3" s="92"/>
      <c r="AL3" s="92"/>
      <c r="AM3" s="92"/>
      <c r="AN3" s="92"/>
      <c r="AO3" s="92"/>
      <c r="AP3" s="92"/>
      <c r="AQ3" s="92"/>
      <c r="AR3" s="92"/>
      <c r="AS3" s="92"/>
      <c r="AT3" s="92"/>
      <c r="AU3" s="92"/>
      <c r="AV3" s="92"/>
      <c r="AW3" s="92"/>
      <c r="AX3" s="92"/>
      <c r="AY3" s="92"/>
      <c r="AZ3" s="92"/>
      <c r="BA3" s="92"/>
      <c r="BB3" s="92"/>
      <c r="BC3" s="92"/>
      <c r="BD3" s="92"/>
      <c r="BE3" s="92"/>
      <c r="BF3" s="92"/>
      <c r="BG3" s="92"/>
      <c r="BH3" s="92"/>
      <c r="BI3" s="92"/>
      <c r="BJ3" s="92"/>
      <c r="BK3" s="92"/>
      <c r="BL3" s="92"/>
      <c r="BM3" s="92"/>
      <c r="BN3" s="92"/>
      <c r="BO3" s="92"/>
      <c r="BP3" s="92"/>
      <c r="BQ3" s="92"/>
      <c r="BR3" s="92"/>
      <c r="BS3" s="92"/>
      <c r="BT3" s="92"/>
      <c r="BU3" s="92"/>
      <c r="BV3" s="92"/>
      <c r="BW3" s="92"/>
      <c r="BX3" s="92"/>
      <c r="BY3" s="92"/>
      <c r="BZ3" s="92"/>
      <c r="CA3" s="92"/>
      <c r="CB3" s="92"/>
      <c r="CC3" s="92"/>
      <c r="CD3" s="92"/>
      <c r="CE3" s="92"/>
      <c r="CF3" s="92"/>
      <c r="CG3" s="92"/>
      <c r="CH3" s="92"/>
      <c r="CI3" s="92"/>
      <c r="CJ3" s="92"/>
      <c r="CK3" s="92"/>
      <c r="CL3" s="92"/>
      <c r="CM3" s="92"/>
      <c r="CN3" s="92"/>
      <c r="CO3" s="92"/>
      <c r="CP3" s="92"/>
      <c r="CQ3" s="92"/>
      <c r="CR3" s="92"/>
      <c r="CS3" s="92"/>
      <c r="CT3" s="92"/>
      <c r="CU3" s="92"/>
      <c r="CV3" s="92"/>
      <c r="CW3" s="92"/>
      <c r="CX3" s="92"/>
      <c r="CY3" s="92"/>
      <c r="CZ3" s="92"/>
      <c r="DA3" s="92"/>
      <c r="DB3" s="92"/>
      <c r="DC3" s="92"/>
      <c r="DD3" s="92"/>
      <c r="DE3" s="92"/>
      <c r="DF3" s="92"/>
      <c r="DG3" s="92"/>
      <c r="DH3" s="92"/>
      <c r="DI3" s="92"/>
      <c r="DJ3" s="92"/>
      <c r="DK3" s="92"/>
      <c r="DL3" s="92"/>
      <c r="DM3" s="92"/>
      <c r="DN3" s="92"/>
      <c r="DO3" s="92"/>
      <c r="DP3" s="92"/>
      <c r="DQ3" s="92"/>
      <c r="DR3" s="92"/>
      <c r="DS3" s="92"/>
      <c r="DT3" s="92"/>
      <c r="DU3" s="92"/>
      <c r="DV3" s="92"/>
      <c r="DW3" s="92"/>
      <c r="DX3" s="92"/>
      <c r="DY3" s="92"/>
      <c r="DZ3" s="92"/>
      <c r="EA3" s="92"/>
      <c r="EB3" s="92"/>
      <c r="EC3" s="92"/>
      <c r="ED3" s="92"/>
      <c r="EE3" s="92"/>
      <c r="EF3" s="92"/>
      <c r="EG3" s="92"/>
      <c r="EH3" s="92"/>
      <c r="EI3" s="92"/>
      <c r="EJ3" s="92"/>
      <c r="EK3" s="92"/>
      <c r="EL3" s="92"/>
      <c r="EM3" s="92"/>
      <c r="EN3" s="92"/>
      <c r="EO3" s="92"/>
      <c r="EP3" s="92"/>
      <c r="EQ3" s="92"/>
      <c r="ER3" s="92"/>
      <c r="ES3" s="92"/>
      <c r="ET3" s="92"/>
    </row>
    <row r="5" spans="1:150" ht="15.75" x14ac:dyDescent="0.25">
      <c r="A5" s="90" t="s">
        <v>46</v>
      </c>
      <c r="B5" s="91">
        <v>39448</v>
      </c>
      <c r="C5" s="91">
        <v>39479</v>
      </c>
      <c r="D5" s="91">
        <v>39508</v>
      </c>
      <c r="E5" s="91">
        <v>39539</v>
      </c>
      <c r="F5" s="91">
        <v>39569</v>
      </c>
      <c r="G5" s="91">
        <v>39600</v>
      </c>
      <c r="H5" s="91">
        <v>39630</v>
      </c>
      <c r="I5" s="91">
        <v>39661</v>
      </c>
      <c r="J5" s="91">
        <v>39692</v>
      </c>
      <c r="K5" s="91">
        <v>39722</v>
      </c>
      <c r="L5" s="91">
        <v>39753</v>
      </c>
      <c r="M5" s="91">
        <v>39783</v>
      </c>
      <c r="N5" s="91">
        <v>39814</v>
      </c>
      <c r="O5" s="91">
        <v>39845</v>
      </c>
      <c r="P5" s="91">
        <v>39873</v>
      </c>
      <c r="Q5" s="91">
        <v>39904</v>
      </c>
      <c r="R5" s="91">
        <v>39934</v>
      </c>
      <c r="S5" s="91">
        <v>39965</v>
      </c>
      <c r="T5" s="91">
        <v>39995</v>
      </c>
      <c r="U5" s="91">
        <v>40026</v>
      </c>
      <c r="V5" s="91">
        <v>40057</v>
      </c>
      <c r="W5" s="91">
        <v>40087</v>
      </c>
      <c r="X5" s="91">
        <v>40118</v>
      </c>
      <c r="Y5" s="91">
        <v>40148</v>
      </c>
      <c r="Z5" s="91">
        <v>40179</v>
      </c>
      <c r="AA5" s="91">
        <v>40210</v>
      </c>
      <c r="AB5" s="91">
        <v>40238</v>
      </c>
      <c r="AC5" s="91">
        <v>40269</v>
      </c>
      <c r="AD5" s="91">
        <v>40299</v>
      </c>
      <c r="AE5" s="91">
        <v>40330</v>
      </c>
      <c r="AF5" s="91">
        <v>40360</v>
      </c>
      <c r="AG5" s="91">
        <v>40391</v>
      </c>
      <c r="AH5" s="91">
        <v>40422</v>
      </c>
      <c r="AI5" s="91">
        <v>40452</v>
      </c>
      <c r="AJ5" s="91">
        <v>40483</v>
      </c>
      <c r="AK5" s="91">
        <v>40513</v>
      </c>
      <c r="AL5" s="91">
        <v>40544</v>
      </c>
      <c r="AM5" s="91">
        <v>40575</v>
      </c>
      <c r="AN5" s="91">
        <v>40603</v>
      </c>
      <c r="AO5" s="91">
        <v>40634</v>
      </c>
      <c r="AP5" s="91">
        <v>40664</v>
      </c>
      <c r="AQ5" s="91">
        <v>40695</v>
      </c>
      <c r="AR5" s="91">
        <v>40725</v>
      </c>
      <c r="AS5" s="91">
        <v>40756</v>
      </c>
      <c r="AT5" s="91">
        <v>40787</v>
      </c>
      <c r="AU5" s="91">
        <v>40817</v>
      </c>
      <c r="AV5" s="91">
        <v>40848</v>
      </c>
      <c r="AW5" s="91">
        <v>40878</v>
      </c>
      <c r="AX5" s="91">
        <v>40909</v>
      </c>
      <c r="AY5" s="91">
        <v>40940</v>
      </c>
      <c r="AZ5" s="91">
        <v>40969</v>
      </c>
      <c r="BA5" s="91">
        <v>41000</v>
      </c>
      <c r="BB5" s="91">
        <v>41030</v>
      </c>
      <c r="BC5" s="91">
        <v>41061</v>
      </c>
      <c r="BD5" s="91">
        <v>41091</v>
      </c>
      <c r="BE5" s="91">
        <v>41122</v>
      </c>
      <c r="BF5" s="91">
        <v>41153</v>
      </c>
      <c r="BG5" s="91">
        <v>41183</v>
      </c>
      <c r="BH5" s="91">
        <v>41214</v>
      </c>
      <c r="BI5" s="91">
        <v>41244</v>
      </c>
      <c r="BJ5" s="91">
        <v>41275</v>
      </c>
      <c r="BK5" s="91">
        <v>41306</v>
      </c>
      <c r="BL5" s="91">
        <v>41334</v>
      </c>
      <c r="BM5" s="91">
        <v>41365</v>
      </c>
      <c r="BN5" s="91">
        <v>41395</v>
      </c>
      <c r="BO5" s="91">
        <v>41426</v>
      </c>
      <c r="BP5" s="91">
        <v>41456</v>
      </c>
      <c r="BQ5" s="91">
        <v>41487</v>
      </c>
      <c r="BR5" s="91">
        <v>41518</v>
      </c>
      <c r="BS5" s="91">
        <v>41548</v>
      </c>
      <c r="BT5" s="91">
        <v>41579</v>
      </c>
      <c r="BU5" s="91">
        <v>41609</v>
      </c>
      <c r="BV5" s="91">
        <v>41640</v>
      </c>
      <c r="BW5" s="91">
        <v>41671</v>
      </c>
      <c r="BX5" s="91">
        <v>41699</v>
      </c>
      <c r="BY5" s="91">
        <v>41730</v>
      </c>
      <c r="BZ5" s="91">
        <v>41760</v>
      </c>
      <c r="CA5" s="91">
        <v>41791</v>
      </c>
      <c r="CB5" s="91">
        <v>41821</v>
      </c>
      <c r="CC5" s="91">
        <v>41852</v>
      </c>
      <c r="CD5" s="91">
        <v>41883</v>
      </c>
      <c r="CE5" s="91">
        <v>41913</v>
      </c>
      <c r="CF5" s="91">
        <v>41944</v>
      </c>
      <c r="CG5" s="91">
        <v>41974</v>
      </c>
      <c r="CH5" s="91">
        <v>42005</v>
      </c>
      <c r="CI5" s="91">
        <v>42036</v>
      </c>
      <c r="CJ5" s="91">
        <v>42064</v>
      </c>
      <c r="CK5" s="91">
        <v>42095</v>
      </c>
      <c r="CL5" s="91">
        <v>42125</v>
      </c>
      <c r="CM5" s="91">
        <v>42156</v>
      </c>
      <c r="CN5" s="91">
        <v>42186</v>
      </c>
      <c r="CO5" s="91">
        <v>42217</v>
      </c>
      <c r="CP5" s="91">
        <v>42248</v>
      </c>
      <c r="CQ5" s="91">
        <v>42278</v>
      </c>
      <c r="CR5" s="91">
        <v>42309</v>
      </c>
      <c r="CS5" s="91">
        <v>42339</v>
      </c>
      <c r="CT5" s="91">
        <v>42370</v>
      </c>
      <c r="CU5" s="91">
        <v>42401</v>
      </c>
      <c r="CV5" s="91">
        <v>42430</v>
      </c>
      <c r="CW5" s="91">
        <v>42461</v>
      </c>
      <c r="CX5" s="91">
        <v>42491</v>
      </c>
      <c r="CY5" s="91">
        <v>42522</v>
      </c>
      <c r="CZ5" s="91">
        <v>42552</v>
      </c>
      <c r="DA5" s="91">
        <v>42583</v>
      </c>
      <c r="DB5" s="91">
        <v>42614</v>
      </c>
      <c r="DC5" s="91">
        <v>42644</v>
      </c>
      <c r="DD5" s="91">
        <v>42675</v>
      </c>
      <c r="DE5" s="91">
        <v>42705</v>
      </c>
      <c r="DF5" s="91">
        <v>42736</v>
      </c>
      <c r="DG5" s="91">
        <v>42767</v>
      </c>
      <c r="DH5" s="91">
        <v>42795</v>
      </c>
      <c r="DI5" s="91">
        <v>42826</v>
      </c>
      <c r="DJ5" s="91">
        <v>42856</v>
      </c>
      <c r="DK5" s="91">
        <v>42887</v>
      </c>
      <c r="DL5" s="91">
        <v>42917</v>
      </c>
      <c r="DM5" s="91">
        <v>42948</v>
      </c>
      <c r="DN5" s="91">
        <v>42979</v>
      </c>
      <c r="DO5" s="91">
        <v>43009</v>
      </c>
      <c r="DP5" s="91">
        <v>43040</v>
      </c>
      <c r="DQ5" s="91">
        <v>43070</v>
      </c>
      <c r="DR5" s="91">
        <v>43101</v>
      </c>
      <c r="DS5" s="91">
        <v>43132</v>
      </c>
      <c r="DT5" s="91">
        <v>43160</v>
      </c>
      <c r="DU5" s="91">
        <v>43191</v>
      </c>
      <c r="DV5" s="91">
        <v>43221</v>
      </c>
      <c r="DW5" s="91">
        <v>43252</v>
      </c>
      <c r="DX5" s="91">
        <v>43282</v>
      </c>
      <c r="DY5" s="91">
        <v>43313</v>
      </c>
      <c r="DZ5" s="91">
        <v>43344</v>
      </c>
      <c r="EA5" s="91">
        <v>43374</v>
      </c>
      <c r="EB5" s="91">
        <v>43405</v>
      </c>
      <c r="EC5" s="91">
        <v>43435</v>
      </c>
      <c r="ED5" s="91">
        <v>43466</v>
      </c>
      <c r="EE5" s="91">
        <v>43497</v>
      </c>
      <c r="EF5" s="91">
        <v>43525</v>
      </c>
      <c r="EG5" s="91">
        <v>43556</v>
      </c>
      <c r="EH5" s="91">
        <v>43586</v>
      </c>
      <c r="EI5" s="91">
        <v>43617</v>
      </c>
      <c r="EJ5" s="91">
        <v>43647</v>
      </c>
      <c r="EK5" s="91">
        <v>43678</v>
      </c>
      <c r="EL5" s="91">
        <v>43709</v>
      </c>
      <c r="EM5" s="91">
        <v>43739</v>
      </c>
      <c r="EN5" s="91">
        <v>43770</v>
      </c>
      <c r="EO5" s="91">
        <v>43800</v>
      </c>
      <c r="EP5" s="91">
        <v>43831</v>
      </c>
      <c r="EQ5" s="91">
        <v>43862</v>
      </c>
      <c r="ER5" s="91">
        <v>43891</v>
      </c>
      <c r="ES5" s="91">
        <v>43922</v>
      </c>
      <c r="ET5" s="91">
        <v>43952</v>
      </c>
    </row>
    <row r="6" spans="1:150" s="196" customFormat="1" ht="16.5" thickBot="1" x14ac:dyDescent="0.3">
      <c r="A6" s="232" t="s">
        <v>229</v>
      </c>
      <c r="B6" s="233">
        <v>26850.965357681795</v>
      </c>
      <c r="C6" s="233">
        <v>14307.682167829273</v>
      </c>
      <c r="D6" s="233">
        <v>18031.481579070361</v>
      </c>
      <c r="E6" s="233">
        <v>20123.636327704873</v>
      </c>
      <c r="F6" s="233">
        <v>21131.555523846422</v>
      </c>
      <c r="G6" s="233">
        <v>18364.142996222152</v>
      </c>
      <c r="H6" s="233">
        <v>17981.891806105436</v>
      </c>
      <c r="I6" s="233">
        <v>21017.102576474441</v>
      </c>
      <c r="J6" s="233">
        <v>17234.239427251785</v>
      </c>
      <c r="K6" s="233">
        <v>16855.008396943926</v>
      </c>
      <c r="L6" s="233">
        <v>23542.448245316013</v>
      </c>
      <c r="M6" s="233">
        <v>24300.613909538621</v>
      </c>
      <c r="N6" s="233">
        <v>19199.537839215271</v>
      </c>
      <c r="O6" s="233">
        <v>19419.167571462931</v>
      </c>
      <c r="P6" s="233">
        <v>14541.922520871765</v>
      </c>
      <c r="Q6" s="233">
        <v>16107.929647508234</v>
      </c>
      <c r="R6" s="233">
        <v>21132.324211481726</v>
      </c>
      <c r="S6" s="233">
        <v>16606.770921487368</v>
      </c>
      <c r="T6" s="233">
        <v>13739.27107087671</v>
      </c>
      <c r="U6" s="233">
        <v>17001.274927109516</v>
      </c>
      <c r="V6" s="233">
        <v>13902.026212622421</v>
      </c>
      <c r="W6" s="233">
        <v>16510.105250656634</v>
      </c>
      <c r="X6" s="233">
        <v>21170.024704408494</v>
      </c>
      <c r="Y6" s="233">
        <v>24891.914497851838</v>
      </c>
      <c r="Z6" s="233">
        <v>16039.369630485864</v>
      </c>
      <c r="AA6" s="233">
        <v>21664.243161017901</v>
      </c>
      <c r="AB6" s="233">
        <v>15382.265576482907</v>
      </c>
      <c r="AC6" s="233">
        <v>17845.27516899785</v>
      </c>
      <c r="AD6" s="233">
        <v>22255.419265255099</v>
      </c>
      <c r="AE6" s="233">
        <v>17784.569252491667</v>
      </c>
      <c r="AF6" s="233">
        <v>15463.276066220595</v>
      </c>
      <c r="AG6" s="233">
        <v>19666.823010661523</v>
      </c>
      <c r="AH6" s="233">
        <v>13962.77613697635</v>
      </c>
      <c r="AI6" s="233">
        <v>19557.712163193672</v>
      </c>
      <c r="AJ6" s="233">
        <v>20287.117371331289</v>
      </c>
      <c r="AK6" s="233">
        <v>27096.598069269148</v>
      </c>
      <c r="AL6" s="233">
        <v>22478.08569777642</v>
      </c>
      <c r="AM6" s="233">
        <v>25816.787170094023</v>
      </c>
      <c r="AN6" s="233">
        <v>16319.581099526475</v>
      </c>
      <c r="AO6" s="233">
        <v>20687.939614418538</v>
      </c>
      <c r="AP6" s="233">
        <v>25164.669725197553</v>
      </c>
      <c r="AQ6" s="233">
        <v>20559.866853818683</v>
      </c>
      <c r="AR6" s="233">
        <v>18821.229013150572</v>
      </c>
      <c r="AS6" s="233">
        <v>21553.834396777467</v>
      </c>
      <c r="AT6" s="233">
        <v>15290.588607977945</v>
      </c>
      <c r="AU6" s="233">
        <v>20718.54281359191</v>
      </c>
      <c r="AV6" s="233">
        <v>23212.707818564089</v>
      </c>
      <c r="AW6" s="233">
        <v>29855.228623752413</v>
      </c>
      <c r="AX6" s="233">
        <v>20090.344047972205</v>
      </c>
      <c r="AY6" s="233">
        <v>23659.496806816489</v>
      </c>
      <c r="AZ6" s="233">
        <v>23801.990080882442</v>
      </c>
      <c r="BA6" s="233">
        <v>21724.508281466282</v>
      </c>
      <c r="BB6" s="233">
        <v>26447.713453314267</v>
      </c>
      <c r="BC6" s="233">
        <v>20777.900626104714</v>
      </c>
      <c r="BD6" s="233">
        <v>16647.433134829145</v>
      </c>
      <c r="BE6" s="233">
        <v>21773.225675286714</v>
      </c>
      <c r="BF6" s="233">
        <v>15839.510578132054</v>
      </c>
      <c r="BG6" s="233">
        <v>17987.428706448867</v>
      </c>
      <c r="BH6" s="233">
        <v>23440.483565414288</v>
      </c>
      <c r="BI6" s="233">
        <v>27815.187482477133</v>
      </c>
      <c r="BJ6" s="233">
        <v>21362.431786226804</v>
      </c>
      <c r="BK6" s="233">
        <v>31194.490405848748</v>
      </c>
      <c r="BL6" s="233">
        <v>17370.871788546101</v>
      </c>
      <c r="BM6" s="233">
        <v>12132.008710339373</v>
      </c>
      <c r="BN6" s="233">
        <v>31812.232366142365</v>
      </c>
      <c r="BO6" s="233">
        <v>21691.375819060122</v>
      </c>
      <c r="BP6" s="233">
        <v>16176.649245333578</v>
      </c>
      <c r="BQ6" s="233">
        <v>22444.363831783074</v>
      </c>
      <c r="BR6" s="233">
        <v>16712.900617223735</v>
      </c>
      <c r="BS6" s="233">
        <v>18215.500227836445</v>
      </c>
      <c r="BT6" s="233">
        <v>24418.065783872196</v>
      </c>
      <c r="BU6" s="233">
        <v>27445.052453983459</v>
      </c>
      <c r="BV6" s="233">
        <v>12683.582345105036</v>
      </c>
      <c r="BW6" s="233">
        <v>41635.954146602067</v>
      </c>
      <c r="BX6" s="233">
        <v>18375.701720906545</v>
      </c>
      <c r="BY6" s="233">
        <v>19326.867856577519</v>
      </c>
      <c r="BZ6" s="233">
        <v>26745.154679524836</v>
      </c>
      <c r="CA6" s="233">
        <v>19776.27550750845</v>
      </c>
      <c r="CB6" s="233">
        <v>16674.181234839878</v>
      </c>
      <c r="CC6" s="233">
        <v>23320.924314354597</v>
      </c>
      <c r="CD6" s="233">
        <v>17737.817477804427</v>
      </c>
      <c r="CE6" s="233">
        <v>18540.412412896083</v>
      </c>
      <c r="CF6" s="233">
        <v>23154.670479517834</v>
      </c>
      <c r="CG6" s="233">
        <v>28723.988585107829</v>
      </c>
      <c r="CH6" s="233">
        <v>13742.066566218189</v>
      </c>
      <c r="CI6" s="233">
        <v>37085.213924122145</v>
      </c>
      <c r="CJ6" s="233">
        <v>18425.355211689021</v>
      </c>
      <c r="CK6" s="233">
        <v>19222.14009137575</v>
      </c>
      <c r="CL6" s="233">
        <v>23909.316625735872</v>
      </c>
      <c r="CM6" s="233">
        <v>20376.801504032795</v>
      </c>
      <c r="CN6" s="233">
        <v>17574.694221236219</v>
      </c>
      <c r="CO6" s="233">
        <v>18991.976082627596</v>
      </c>
      <c r="CP6" s="233">
        <v>14817.676440548783</v>
      </c>
      <c r="CQ6" s="233">
        <v>19234.639669743192</v>
      </c>
      <c r="CR6" s="233">
        <v>19935.631900506698</v>
      </c>
      <c r="CS6" s="233">
        <v>27901.780448531114</v>
      </c>
      <c r="CT6" s="233">
        <v>19821.386121229418</v>
      </c>
      <c r="CU6" s="233">
        <v>25173.240168984317</v>
      </c>
      <c r="CV6" s="233">
        <v>15406.781118299657</v>
      </c>
      <c r="CW6" s="233">
        <v>17827.117889481098</v>
      </c>
      <c r="CX6" s="233">
        <v>22670.838040087456</v>
      </c>
      <c r="CY6" s="233">
        <v>19767.848160404228</v>
      </c>
      <c r="CZ6" s="233">
        <v>18308.844137434469</v>
      </c>
      <c r="DA6" s="233">
        <v>16019.877719720607</v>
      </c>
      <c r="DB6" s="233">
        <v>16801.144138942691</v>
      </c>
      <c r="DC6" s="233">
        <v>17721.176172852029</v>
      </c>
      <c r="DD6" s="233">
        <v>29077.508289125733</v>
      </c>
      <c r="DE6" s="233">
        <v>38246.977325050364</v>
      </c>
      <c r="DF6" s="233">
        <v>19520.988464816273</v>
      </c>
      <c r="DG6" s="233">
        <v>28034.384803005811</v>
      </c>
      <c r="DH6" s="233">
        <v>17026.637987634578</v>
      </c>
      <c r="DI6" s="233">
        <v>19647.254142235815</v>
      </c>
      <c r="DJ6" s="233">
        <v>23572.538957491946</v>
      </c>
      <c r="DK6" s="233">
        <v>20364.584684819925</v>
      </c>
      <c r="DL6" s="233">
        <v>21550.606539960598</v>
      </c>
      <c r="DM6" s="233">
        <v>19816.456539848794</v>
      </c>
      <c r="DN6" s="233">
        <v>14911.618290125503</v>
      </c>
      <c r="DO6" s="233">
        <v>19156.533968230422</v>
      </c>
      <c r="DP6" s="233">
        <v>18964.928122926809</v>
      </c>
      <c r="DQ6" s="233">
        <v>27564.135836841175</v>
      </c>
      <c r="DR6" s="233">
        <v>21387.657236612413</v>
      </c>
      <c r="DS6" s="233">
        <v>29144.867178836055</v>
      </c>
      <c r="DT6" s="233">
        <v>19652.47122330304</v>
      </c>
      <c r="DU6" s="233">
        <v>19869.217302533074</v>
      </c>
      <c r="DV6" s="233">
        <v>26490.425882185122</v>
      </c>
      <c r="DW6" s="233">
        <v>21846.92491901758</v>
      </c>
      <c r="DX6" s="233">
        <v>21250.883696480429</v>
      </c>
      <c r="DY6" s="233">
        <v>22845.686709828256</v>
      </c>
      <c r="DZ6" s="233">
        <v>15917.674871296953</v>
      </c>
      <c r="EA6" s="233">
        <v>17977.934846167202</v>
      </c>
      <c r="EB6" s="233">
        <v>25939.241904536873</v>
      </c>
      <c r="EC6" s="233">
        <v>29014.198659217142</v>
      </c>
      <c r="ED6" s="233">
        <v>24632.247659974182</v>
      </c>
      <c r="EE6" s="233">
        <v>30376.823650570735</v>
      </c>
      <c r="EF6" s="233">
        <v>20171.826056919297</v>
      </c>
      <c r="EG6" s="233">
        <v>20374.306917750881</v>
      </c>
      <c r="EH6" s="233">
        <v>28200.031462111576</v>
      </c>
      <c r="EI6" s="233">
        <v>20748.019662658429</v>
      </c>
      <c r="EJ6" s="233">
        <v>22313.860032647244</v>
      </c>
      <c r="EK6" s="233">
        <v>23473.693554836784</v>
      </c>
      <c r="EL6" s="233">
        <v>17960.714148833093</v>
      </c>
      <c r="EM6" s="233">
        <v>18498.98525581065</v>
      </c>
      <c r="EN6" s="233">
        <v>24781.856323254862</v>
      </c>
      <c r="EO6" s="233">
        <v>41982.259691005042</v>
      </c>
      <c r="EP6" s="233">
        <v>23337.547139217382</v>
      </c>
      <c r="EQ6" s="233">
        <v>35331.833692938344</v>
      </c>
      <c r="ER6" s="233">
        <v>19910.853119726351</v>
      </c>
      <c r="ES6" s="233">
        <v>18701.53806353957</v>
      </c>
      <c r="ET6" s="233">
        <v>22694.060561182658</v>
      </c>
    </row>
    <row r="7" spans="1:150" ht="15.75" x14ac:dyDescent="0.25">
      <c r="A7" s="164" t="s">
        <v>230</v>
      </c>
      <c r="B7" s="41">
        <v>24218.721883944927</v>
      </c>
      <c r="C7" s="41">
        <v>10157.589282420808</v>
      </c>
      <c r="D7" s="41">
        <v>14171.065717570427</v>
      </c>
      <c r="E7" s="41">
        <v>16305.00307404028</v>
      </c>
      <c r="F7" s="41">
        <v>16998.627970822527</v>
      </c>
      <c r="G7" s="41">
        <v>14601.431024870164</v>
      </c>
      <c r="H7" s="41">
        <v>13268.884453655271</v>
      </c>
      <c r="I7" s="41">
        <v>16037.112716976542</v>
      </c>
      <c r="J7" s="41">
        <v>14154.424307252841</v>
      </c>
      <c r="K7" s="41">
        <v>13444.358658309255</v>
      </c>
      <c r="L7" s="41">
        <v>16802.571691478184</v>
      </c>
      <c r="M7" s="41">
        <v>21284.341656024979</v>
      </c>
      <c r="N7" s="41">
        <v>16243.094707154884</v>
      </c>
      <c r="O7" s="41">
        <v>15046.305270500601</v>
      </c>
      <c r="P7" s="41">
        <v>11991.811476432273</v>
      </c>
      <c r="Q7" s="41">
        <v>14132.882698820356</v>
      </c>
      <c r="R7" s="41">
        <v>16790.179911165727</v>
      </c>
      <c r="S7" s="41">
        <v>14413.514431845433</v>
      </c>
      <c r="T7" s="41">
        <v>11130.906139148392</v>
      </c>
      <c r="U7" s="41">
        <v>12899.133918195053</v>
      </c>
      <c r="V7" s="41">
        <v>11449.901232429889</v>
      </c>
      <c r="W7" s="41">
        <v>13182.996370781966</v>
      </c>
      <c r="X7" s="41">
        <v>16157.724153047897</v>
      </c>
      <c r="Y7" s="41">
        <v>21204.345601176152</v>
      </c>
      <c r="Z7" s="41">
        <v>13432.169933681811</v>
      </c>
      <c r="AA7" s="41">
        <v>15468.046351421968</v>
      </c>
      <c r="AB7" s="41">
        <v>12696.561649139401</v>
      </c>
      <c r="AC7" s="41">
        <v>14254.48477488205</v>
      </c>
      <c r="AD7" s="41">
        <v>17363.481960507466</v>
      </c>
      <c r="AE7" s="41">
        <v>15203.653921114141</v>
      </c>
      <c r="AF7" s="41">
        <v>11350.736088590042</v>
      </c>
      <c r="AG7" s="41">
        <v>14999.087287461496</v>
      </c>
      <c r="AH7" s="41">
        <v>11086.095517070753</v>
      </c>
      <c r="AI7" s="41">
        <v>14847.216839132154</v>
      </c>
      <c r="AJ7" s="41">
        <v>15849.106100850167</v>
      </c>
      <c r="AK7" s="41">
        <v>23508.72625815502</v>
      </c>
      <c r="AL7" s="41">
        <v>19058.363855925156</v>
      </c>
      <c r="AM7" s="41">
        <v>20280.823659122623</v>
      </c>
      <c r="AN7" s="41">
        <v>13185.518918171198</v>
      </c>
      <c r="AO7" s="41">
        <v>17355.035663673501</v>
      </c>
      <c r="AP7" s="41">
        <v>19645.408001567757</v>
      </c>
      <c r="AQ7" s="41">
        <v>17806.340856382289</v>
      </c>
      <c r="AR7" s="41">
        <v>15196.160813608747</v>
      </c>
      <c r="AS7" s="41">
        <v>15602.176969393853</v>
      </c>
      <c r="AT7" s="41">
        <v>12459.483109308476</v>
      </c>
      <c r="AU7" s="41">
        <v>16355.900303744544</v>
      </c>
      <c r="AV7" s="41">
        <v>17105.347259149432</v>
      </c>
      <c r="AW7" s="41">
        <v>24106.2531354165</v>
      </c>
      <c r="AX7" s="41">
        <v>17521.358684964514</v>
      </c>
      <c r="AY7" s="41">
        <v>21344.620580997573</v>
      </c>
      <c r="AZ7" s="41">
        <v>14588.784131208855</v>
      </c>
      <c r="BA7" s="41">
        <v>18167.391429476476</v>
      </c>
      <c r="BB7" s="41">
        <v>20253.365105173998</v>
      </c>
      <c r="BC7" s="41">
        <v>17293.963312651387</v>
      </c>
      <c r="BD7" s="41">
        <v>12960.727568218797</v>
      </c>
      <c r="BE7" s="41">
        <v>14244.425752735264</v>
      </c>
      <c r="BF7" s="41">
        <v>12469.030506379622</v>
      </c>
      <c r="BG7" s="41">
        <v>13105.52285187404</v>
      </c>
      <c r="BH7" s="41">
        <v>17425.865758462482</v>
      </c>
      <c r="BI7" s="41">
        <v>23793.949030510787</v>
      </c>
      <c r="BJ7" s="41">
        <v>17986.54514154392</v>
      </c>
      <c r="BK7" s="41">
        <v>23927.560291539037</v>
      </c>
      <c r="BL7" s="41">
        <v>13730.668215036936</v>
      </c>
      <c r="BM7" s="41">
        <v>9289.5877077510577</v>
      </c>
      <c r="BN7" s="41">
        <v>25960.618796960105</v>
      </c>
      <c r="BO7" s="41">
        <v>17450.245785222407</v>
      </c>
      <c r="BP7" s="41">
        <v>12490.576977496861</v>
      </c>
      <c r="BQ7" s="41">
        <v>16270.104088602227</v>
      </c>
      <c r="BR7" s="41">
        <v>13464.936073733739</v>
      </c>
      <c r="BS7" s="41">
        <v>13424.033289774919</v>
      </c>
      <c r="BT7" s="41">
        <v>18419.423495076058</v>
      </c>
      <c r="BU7" s="41">
        <v>23155.592418335476</v>
      </c>
      <c r="BV7" s="41">
        <v>10455.545848778427</v>
      </c>
      <c r="BW7" s="41">
        <v>35128.544203395817</v>
      </c>
      <c r="BX7" s="41">
        <v>13963.48077483493</v>
      </c>
      <c r="BY7" s="41">
        <v>15807.097119055759</v>
      </c>
      <c r="BZ7" s="41">
        <v>20844.20870356583</v>
      </c>
      <c r="CA7" s="41">
        <v>15680.814013682577</v>
      </c>
      <c r="CB7" s="41">
        <v>13554.620961788896</v>
      </c>
      <c r="CC7" s="41">
        <v>16326.780484488119</v>
      </c>
      <c r="CD7" s="41">
        <v>14266.111827978388</v>
      </c>
      <c r="CE7" s="41">
        <v>13491.367647821033</v>
      </c>
      <c r="CF7" s="41">
        <v>17670.72018401312</v>
      </c>
      <c r="CG7" s="41">
        <v>23599.433934051624</v>
      </c>
      <c r="CH7" s="41">
        <v>11121.171523833158</v>
      </c>
      <c r="CI7" s="41">
        <v>31277.724310587069</v>
      </c>
      <c r="CJ7" s="41">
        <v>15345.253345142151</v>
      </c>
      <c r="CK7" s="41">
        <v>16430.701991656388</v>
      </c>
      <c r="CL7" s="41">
        <v>20009.972954833382</v>
      </c>
      <c r="CM7" s="41">
        <v>17316.704992544783</v>
      </c>
      <c r="CN7" s="41">
        <v>13990.339497620311</v>
      </c>
      <c r="CO7" s="41">
        <v>14927.283900243092</v>
      </c>
      <c r="CP7" s="41">
        <v>12455.742781757652</v>
      </c>
      <c r="CQ7" s="41">
        <v>14071.627395383402</v>
      </c>
      <c r="CR7" s="41">
        <v>15611.553225653754</v>
      </c>
      <c r="CS7" s="41">
        <v>21845.342528816062</v>
      </c>
      <c r="CT7" s="41">
        <v>16724.711202039995</v>
      </c>
      <c r="CU7" s="41">
        <v>20502.417222429489</v>
      </c>
      <c r="CV7" s="41">
        <v>12546.797930604642</v>
      </c>
      <c r="CW7" s="41">
        <v>14762.276955148713</v>
      </c>
      <c r="CX7" s="41">
        <v>19402.131365606139</v>
      </c>
      <c r="CY7" s="41">
        <v>15870.745662950743</v>
      </c>
      <c r="CZ7" s="41">
        <v>14661.110931367823</v>
      </c>
      <c r="DA7" s="41">
        <v>12344.631829168644</v>
      </c>
      <c r="DB7" s="41">
        <v>13597.800414753739</v>
      </c>
      <c r="DC7" s="41">
        <v>14087.565997419026</v>
      </c>
      <c r="DD7" s="41">
        <v>25333.781768557263</v>
      </c>
      <c r="DE7" s="41">
        <v>34972.93358490213</v>
      </c>
      <c r="DF7" s="41">
        <v>16900.098997256187</v>
      </c>
      <c r="DG7" s="41">
        <v>21523.965745333324</v>
      </c>
      <c r="DH7" s="41">
        <v>13520.917242261232</v>
      </c>
      <c r="DI7" s="41">
        <v>16268.534560026634</v>
      </c>
      <c r="DJ7" s="41">
        <v>18317.209116194746</v>
      </c>
      <c r="DK7" s="41">
        <v>16954.148711172333</v>
      </c>
      <c r="DL7" s="41">
        <v>17582.928751598374</v>
      </c>
      <c r="DM7" s="41">
        <v>14853.648298810891</v>
      </c>
      <c r="DN7" s="41">
        <v>12543.806962917643</v>
      </c>
      <c r="DO7" s="41">
        <v>14211.181605782191</v>
      </c>
      <c r="DP7" s="41">
        <v>14462.512598687228</v>
      </c>
      <c r="DQ7" s="41">
        <v>23465.172161943101</v>
      </c>
      <c r="DR7" s="41">
        <v>17548.468834463889</v>
      </c>
      <c r="DS7" s="41">
        <v>22716.973965880839</v>
      </c>
      <c r="DT7" s="41">
        <v>15369.859933122823</v>
      </c>
      <c r="DU7" s="41">
        <v>16087.986725819314</v>
      </c>
      <c r="DV7" s="41">
        <v>19566.390122371442</v>
      </c>
      <c r="DW7" s="41">
        <v>18172.266580464126</v>
      </c>
      <c r="DX7" s="41">
        <v>16638.943262736229</v>
      </c>
      <c r="DY7" s="41">
        <v>15560.992966023607</v>
      </c>
      <c r="DZ7" s="41">
        <v>11796.553444261583</v>
      </c>
      <c r="EA7" s="41">
        <v>13283.665215829265</v>
      </c>
      <c r="EB7" s="41">
        <v>16578.835299698538</v>
      </c>
      <c r="EC7" s="41">
        <v>24586.122453290169</v>
      </c>
      <c r="ED7" s="41">
        <v>20333.281263909819</v>
      </c>
      <c r="EE7" s="41">
        <v>22222.081036236457</v>
      </c>
      <c r="EF7" s="41">
        <v>16613.088841558543</v>
      </c>
      <c r="EG7" s="41">
        <v>16132.657724023735</v>
      </c>
      <c r="EH7" s="41">
        <v>20542.618976697348</v>
      </c>
      <c r="EI7" s="41">
        <v>16292.319725134032</v>
      </c>
      <c r="EJ7" s="41">
        <v>17866.542402964878</v>
      </c>
      <c r="EK7" s="41">
        <v>16172.412140507598</v>
      </c>
      <c r="EL7" s="41">
        <v>14535.991233773164</v>
      </c>
      <c r="EM7" s="41">
        <v>13351.155028440979</v>
      </c>
      <c r="EN7" s="41">
        <v>17892.952603866943</v>
      </c>
      <c r="EO7" s="41">
        <v>25623.693586371784</v>
      </c>
      <c r="EP7" s="41">
        <v>17779.414956084918</v>
      </c>
      <c r="EQ7" s="41">
        <v>25484.671589817419</v>
      </c>
      <c r="ER7" s="41">
        <v>15033.786486997014</v>
      </c>
      <c r="ES7" s="41">
        <v>14749.932273471439</v>
      </c>
      <c r="ET7" s="41">
        <v>15452.337643310002</v>
      </c>
    </row>
    <row r="8" spans="1:150" ht="15.75" x14ac:dyDescent="0.25">
      <c r="A8" s="164" t="s">
        <v>231</v>
      </c>
      <c r="B8" s="41">
        <v>-389.49454713143791</v>
      </c>
      <c r="C8" s="41">
        <v>543.49298730097087</v>
      </c>
      <c r="D8" s="41">
        <v>480.31697519251594</v>
      </c>
      <c r="E8" s="41">
        <v>688.28291651541849</v>
      </c>
      <c r="F8" s="41">
        <v>-442.11075092725804</v>
      </c>
      <c r="G8" s="41">
        <v>1547.1396117765119</v>
      </c>
      <c r="H8" s="41">
        <v>1593.8923936360909</v>
      </c>
      <c r="I8" s="41">
        <v>-575.06047235481833</v>
      </c>
      <c r="J8" s="41">
        <v>437.27171300290024</v>
      </c>
      <c r="K8" s="41">
        <v>140.40921583864619</v>
      </c>
      <c r="L8" s="41">
        <v>800.70518645978177</v>
      </c>
      <c r="M8" s="41">
        <v>669.26145260183034</v>
      </c>
      <c r="N8" s="41">
        <v>387.37092416059528</v>
      </c>
      <c r="O8" s="41">
        <v>450.22616194636714</v>
      </c>
      <c r="P8" s="41">
        <v>480.21521672056053</v>
      </c>
      <c r="Q8" s="41">
        <v>297.05314995564532</v>
      </c>
      <c r="R8" s="41">
        <v>966.97507998302046</v>
      </c>
      <c r="S8" s="41">
        <v>429.27787742179942</v>
      </c>
      <c r="T8" s="41">
        <v>123.8473024802276</v>
      </c>
      <c r="U8" s="41">
        <v>296.02013887862722</v>
      </c>
      <c r="V8" s="41">
        <v>222.71558004073665</v>
      </c>
      <c r="W8" s="41">
        <v>134.44382452117057</v>
      </c>
      <c r="X8" s="41">
        <v>300.75213243078906</v>
      </c>
      <c r="Y8" s="41">
        <v>1224.0556720453233</v>
      </c>
      <c r="Z8" s="41">
        <v>180.16966379623446</v>
      </c>
      <c r="AA8" s="41">
        <v>207.33021938754285</v>
      </c>
      <c r="AB8" s="41">
        <v>194.49560511901248</v>
      </c>
      <c r="AC8" s="41">
        <v>348.42765124379628</v>
      </c>
      <c r="AD8" s="41">
        <v>182.85297931055226</v>
      </c>
      <c r="AE8" s="41">
        <v>249.77087146357354</v>
      </c>
      <c r="AF8" s="41">
        <v>938.93347745368078</v>
      </c>
      <c r="AG8" s="41">
        <v>206.44913660634492</v>
      </c>
      <c r="AH8" s="41">
        <v>558.49330688472742</v>
      </c>
      <c r="AI8" s="41">
        <v>1072.3160734863216</v>
      </c>
      <c r="AJ8" s="41">
        <v>233.94723225116374</v>
      </c>
      <c r="AK8" s="41">
        <v>1180.7389187360309</v>
      </c>
      <c r="AL8" s="41">
        <v>406.82709129712572</v>
      </c>
      <c r="AM8" s="41">
        <v>175.09461688279958</v>
      </c>
      <c r="AN8" s="41">
        <v>402.03522731051356</v>
      </c>
      <c r="AO8" s="41">
        <v>322.57230920987348</v>
      </c>
      <c r="AP8" s="41">
        <v>136.84254866514601</v>
      </c>
      <c r="AQ8" s="41">
        <v>620.83681117769845</v>
      </c>
      <c r="AR8" s="41">
        <v>185.83962288242338</v>
      </c>
      <c r="AS8" s="41">
        <v>238.41760745437432</v>
      </c>
      <c r="AT8" s="41">
        <v>295.48704521708885</v>
      </c>
      <c r="AU8" s="41">
        <v>-38.662564972397576</v>
      </c>
      <c r="AV8" s="41">
        <v>381.74553645348595</v>
      </c>
      <c r="AW8" s="41">
        <v>2862.3638704906334</v>
      </c>
      <c r="AX8" s="41">
        <v>255.07353388301172</v>
      </c>
      <c r="AY8" s="41">
        <v>255.34193337244488</v>
      </c>
      <c r="AZ8" s="41">
        <v>248.16503994325788</v>
      </c>
      <c r="BA8" s="41">
        <v>244.03348279039787</v>
      </c>
      <c r="BB8" s="41">
        <v>263.38500657351375</v>
      </c>
      <c r="BC8" s="41">
        <v>486.00983528666609</v>
      </c>
      <c r="BD8" s="41">
        <v>216.65622159380086</v>
      </c>
      <c r="BE8" s="41">
        <v>1446.4295826124348</v>
      </c>
      <c r="BF8" s="41">
        <v>638.9607632280821</v>
      </c>
      <c r="BG8" s="41">
        <v>1266.9742714124013</v>
      </c>
      <c r="BH8" s="41">
        <v>306.85871454072975</v>
      </c>
      <c r="BI8" s="41">
        <v>841.6599069134337</v>
      </c>
      <c r="BJ8" s="41">
        <v>248.91566090264828</v>
      </c>
      <c r="BK8" s="41">
        <v>171.02942802180988</v>
      </c>
      <c r="BL8" s="41">
        <v>429.37925046567864</v>
      </c>
      <c r="BM8" s="41">
        <v>185.58191026798278</v>
      </c>
      <c r="BN8" s="41">
        <v>362.44154616197477</v>
      </c>
      <c r="BO8" s="41">
        <v>1418.7501612266637</v>
      </c>
      <c r="BP8" s="41">
        <v>861.95355343381561</v>
      </c>
      <c r="BQ8" s="41">
        <v>608.67308347020594</v>
      </c>
      <c r="BR8" s="41">
        <v>110.40010202519306</v>
      </c>
      <c r="BS8" s="41">
        <v>1146.3074610556378</v>
      </c>
      <c r="BT8" s="41">
        <v>753.08364760661004</v>
      </c>
      <c r="BU8" s="41">
        <v>300.74807214527243</v>
      </c>
      <c r="BV8" s="41">
        <v>246.00076966425988</v>
      </c>
      <c r="BW8" s="41">
        <v>130.57365006090592</v>
      </c>
      <c r="BX8" s="41">
        <v>484.30906923740713</v>
      </c>
      <c r="BY8" s="41">
        <v>356.389526213056</v>
      </c>
      <c r="BZ8" s="41">
        <v>833.82789839044494</v>
      </c>
      <c r="CA8" s="41">
        <v>1012.9973939644109</v>
      </c>
      <c r="CB8" s="41">
        <v>192.76027281235488</v>
      </c>
      <c r="CC8" s="41">
        <v>1210.0510906925285</v>
      </c>
      <c r="CD8" s="41">
        <v>360.9360067147644</v>
      </c>
      <c r="CE8" s="41">
        <v>322.29966634719477</v>
      </c>
      <c r="CF8" s="41">
        <v>-396.78365017007474</v>
      </c>
      <c r="CG8" s="41">
        <v>1346.6710647590078</v>
      </c>
      <c r="CH8" s="41">
        <v>-7.6794228578919537</v>
      </c>
      <c r="CI8" s="41">
        <v>183.07755203940224</v>
      </c>
      <c r="CJ8" s="41">
        <v>588.35056663830801</v>
      </c>
      <c r="CK8" s="41">
        <v>403.7556026629714</v>
      </c>
      <c r="CL8" s="41">
        <v>345.9878006555731</v>
      </c>
      <c r="CM8" s="41">
        <v>564.25463555094757</v>
      </c>
      <c r="CN8" s="41">
        <v>702.46371684888618</v>
      </c>
      <c r="CO8" s="41">
        <v>-156.31191189083108</v>
      </c>
      <c r="CP8" s="41">
        <v>14.465640262061893</v>
      </c>
      <c r="CQ8" s="41">
        <v>1499.1404503644646</v>
      </c>
      <c r="CR8" s="41">
        <v>424.78308146587898</v>
      </c>
      <c r="CS8" s="41">
        <v>2828.7938931242848</v>
      </c>
      <c r="CT8" s="41">
        <v>483.53098776139774</v>
      </c>
      <c r="CU8" s="41">
        <v>433.35693767759926</v>
      </c>
      <c r="CV8" s="41">
        <v>542.2765888730404</v>
      </c>
      <c r="CW8" s="41">
        <v>500.6426767514443</v>
      </c>
      <c r="CX8" s="41">
        <v>465.65540923887073</v>
      </c>
      <c r="CY8" s="41">
        <v>1734.5610897914871</v>
      </c>
      <c r="CZ8" s="41">
        <v>822.60868468763294</v>
      </c>
      <c r="DA8" s="41">
        <v>328.85070155615347</v>
      </c>
      <c r="DB8" s="41">
        <v>936.7458372032778</v>
      </c>
      <c r="DC8" s="41">
        <v>671.4810222861114</v>
      </c>
      <c r="DD8" s="41">
        <v>1089.8874200234989</v>
      </c>
      <c r="DE8" s="41">
        <v>504.83966214323158</v>
      </c>
      <c r="DF8" s="41">
        <v>-227.21995305099537</v>
      </c>
      <c r="DG8" s="41">
        <v>1187.8352697546961</v>
      </c>
      <c r="DH8" s="41">
        <v>802.27804653915962</v>
      </c>
      <c r="DI8" s="41">
        <v>730.62808348418503</v>
      </c>
      <c r="DJ8" s="41">
        <v>510.76910756294006</v>
      </c>
      <c r="DK8" s="41">
        <v>1204.4332511864204</v>
      </c>
      <c r="DL8" s="41">
        <v>973.97547657994369</v>
      </c>
      <c r="DM8" s="41">
        <v>704.18417627887368</v>
      </c>
      <c r="DN8" s="41">
        <v>545.4978853293585</v>
      </c>
      <c r="DO8" s="41">
        <v>771.19407901789077</v>
      </c>
      <c r="DP8" s="41">
        <v>-65.231814436425324</v>
      </c>
      <c r="DQ8" s="41">
        <v>1442.1300391966386</v>
      </c>
      <c r="DR8" s="41">
        <v>701.22555173889202</v>
      </c>
      <c r="DS8" s="41">
        <v>41.489528248122269</v>
      </c>
      <c r="DT8" s="41">
        <v>1204.7227327531298</v>
      </c>
      <c r="DU8" s="41">
        <v>806.73608973660646</v>
      </c>
      <c r="DV8" s="41">
        <v>764.91443096141722</v>
      </c>
      <c r="DW8" s="41">
        <v>874.6821486647882</v>
      </c>
      <c r="DX8" s="41">
        <v>1031.8458290626368</v>
      </c>
      <c r="DY8" s="41">
        <v>115.52710181548301</v>
      </c>
      <c r="DZ8" s="41">
        <v>903.25536752467929</v>
      </c>
      <c r="EA8" s="41">
        <v>837.47708012604994</v>
      </c>
      <c r="EB8" s="41">
        <v>825.74940808322071</v>
      </c>
      <c r="EC8" s="41">
        <v>835.49773056442098</v>
      </c>
      <c r="ED8" s="41">
        <v>642.12124761220127</v>
      </c>
      <c r="EE8" s="41">
        <v>1068.203412184864</v>
      </c>
      <c r="EF8" s="41">
        <v>798.90385867459725</v>
      </c>
      <c r="EG8" s="41">
        <v>681.58155398814904</v>
      </c>
      <c r="EH8" s="41">
        <v>704.6262915812049</v>
      </c>
      <c r="EI8" s="41">
        <v>1129.1336022741575</v>
      </c>
      <c r="EJ8" s="41">
        <v>813.91657625793187</v>
      </c>
      <c r="EK8" s="41">
        <v>771.3472679539409</v>
      </c>
      <c r="EL8" s="41">
        <v>810.99201068169202</v>
      </c>
      <c r="EM8" s="41">
        <v>773.90677584230639</v>
      </c>
      <c r="EN8" s="41">
        <v>800.0470552503391</v>
      </c>
      <c r="EO8" s="41">
        <v>796.06217366992462</v>
      </c>
      <c r="EP8" s="41">
        <v>1770.7595756119656</v>
      </c>
      <c r="EQ8" s="41">
        <v>2684.2859883144579</v>
      </c>
      <c r="ER8" s="41">
        <v>1434.4061081318855</v>
      </c>
      <c r="ES8" s="41">
        <v>970.99725407420692</v>
      </c>
      <c r="ET8" s="41">
        <v>1378.2196908526555</v>
      </c>
    </row>
    <row r="9" spans="1:150" ht="15.75" x14ac:dyDescent="0.25">
      <c r="A9" s="77" t="s">
        <v>232</v>
      </c>
      <c r="B9" s="41">
        <v>298.30910572517126</v>
      </c>
      <c r="C9" s="41">
        <v>1478.2224553166111</v>
      </c>
      <c r="D9" s="41">
        <v>1110.369174925743</v>
      </c>
      <c r="E9" s="41">
        <v>1142.1333561537353</v>
      </c>
      <c r="F9" s="41">
        <v>304.27508123495471</v>
      </c>
      <c r="G9" s="41">
        <v>1993.6276518402501</v>
      </c>
      <c r="H9" s="41">
        <v>2095.9561583485811</v>
      </c>
      <c r="I9" s="41">
        <v>-303.53478181759181</v>
      </c>
      <c r="J9" s="41">
        <v>938.33354754203594</v>
      </c>
      <c r="K9" s="41">
        <v>874.160437713551</v>
      </c>
      <c r="L9" s="41">
        <v>1210.8453424387221</v>
      </c>
      <c r="M9" s="41">
        <v>1266.7888095803635</v>
      </c>
      <c r="N9" s="41">
        <v>796.6521818547169</v>
      </c>
      <c r="O9" s="41">
        <v>863.76007409343538</v>
      </c>
      <c r="P9" s="41">
        <v>1042.6727805602193</v>
      </c>
      <c r="Q9" s="41">
        <v>716.72431871678475</v>
      </c>
      <c r="R9" s="41">
        <v>1296.6213759222956</v>
      </c>
      <c r="S9" s="41">
        <v>948.05739631607878</v>
      </c>
      <c r="T9" s="41">
        <v>728.69077064381224</v>
      </c>
      <c r="U9" s="41">
        <v>842.93908662034721</v>
      </c>
      <c r="V9" s="41">
        <v>597.28149629195354</v>
      </c>
      <c r="W9" s="41">
        <v>684.37748529133125</v>
      </c>
      <c r="X9" s="41">
        <v>859.3294241146391</v>
      </c>
      <c r="Y9" s="41">
        <v>2110.2254802745661</v>
      </c>
      <c r="Z9" s="41">
        <v>704.97268886135009</v>
      </c>
      <c r="AA9" s="41">
        <v>841.71082292511539</v>
      </c>
      <c r="AB9" s="41">
        <v>644.8731642611682</v>
      </c>
      <c r="AC9" s="41">
        <v>747.20495660341214</v>
      </c>
      <c r="AD9" s="41">
        <v>922.71430796717027</v>
      </c>
      <c r="AE9" s="41">
        <v>829.23709052496883</v>
      </c>
      <c r="AF9" s="41">
        <v>1357.0314959954785</v>
      </c>
      <c r="AG9" s="41">
        <v>762.68955694509748</v>
      </c>
      <c r="AH9" s="41">
        <v>926.33651998587698</v>
      </c>
      <c r="AI9" s="41">
        <v>1573.3243144267444</v>
      </c>
      <c r="AJ9" s="41">
        <v>832.69926925868401</v>
      </c>
      <c r="AK9" s="41">
        <v>1510.9956744367771</v>
      </c>
      <c r="AL9" s="41">
        <v>1003.8144404219798</v>
      </c>
      <c r="AM9" s="41">
        <v>1009.2980327463015</v>
      </c>
      <c r="AN9" s="41">
        <v>757.92479200015816</v>
      </c>
      <c r="AO9" s="41">
        <v>870.79972828036216</v>
      </c>
      <c r="AP9" s="41">
        <v>783.18001958865966</v>
      </c>
      <c r="AQ9" s="41">
        <v>1244.7443680012832</v>
      </c>
      <c r="AR9" s="41">
        <v>799.28316707896761</v>
      </c>
      <c r="AS9" s="41">
        <v>821.44301704397662</v>
      </c>
      <c r="AT9" s="41">
        <v>652.32046265153565</v>
      </c>
      <c r="AU9" s="41">
        <v>868.22255247068176</v>
      </c>
      <c r="AV9" s="41">
        <v>882.83650903490206</v>
      </c>
      <c r="AW9" s="41">
        <v>3653.8588773952747</v>
      </c>
      <c r="AX9" s="41">
        <v>792.95789800871489</v>
      </c>
      <c r="AY9" s="41">
        <v>1172.2935209903544</v>
      </c>
      <c r="AZ9" s="41">
        <v>840.89974247316729</v>
      </c>
      <c r="BA9" s="41">
        <v>923.38476165704299</v>
      </c>
      <c r="BB9" s="41">
        <v>1112.8016425252761</v>
      </c>
      <c r="BC9" s="41">
        <v>914.78567599845132</v>
      </c>
      <c r="BD9" s="41">
        <v>679.16154768891022</v>
      </c>
      <c r="BE9" s="41">
        <v>1979.9100421394019</v>
      </c>
      <c r="BF9" s="41">
        <v>997.76314967555436</v>
      </c>
      <c r="BG9" s="41">
        <v>1542.6318943089359</v>
      </c>
      <c r="BH9" s="41">
        <v>920.76012510596445</v>
      </c>
      <c r="BI9" s="41">
        <v>1212.8248544018284</v>
      </c>
      <c r="BJ9" s="41">
        <v>949.74126768659369</v>
      </c>
      <c r="BK9" s="41">
        <v>1195.3331089422452</v>
      </c>
      <c r="BL9" s="41">
        <v>942.58963549296493</v>
      </c>
      <c r="BM9" s="41">
        <v>628.49790655687764</v>
      </c>
      <c r="BN9" s="41">
        <v>1108.5537212093404</v>
      </c>
      <c r="BO9" s="41">
        <v>1887.1026232871084</v>
      </c>
      <c r="BP9" s="41">
        <v>1146.0105084771599</v>
      </c>
      <c r="BQ9" s="41">
        <v>1070.7314364984998</v>
      </c>
      <c r="BR9" s="41">
        <v>462.70733937892902</v>
      </c>
      <c r="BS9" s="41">
        <v>1542.923399249112</v>
      </c>
      <c r="BT9" s="41">
        <v>1522.6549344432231</v>
      </c>
      <c r="BU9" s="41">
        <v>824.44589813175821</v>
      </c>
      <c r="BV9" s="41">
        <v>1180.6539041169142</v>
      </c>
      <c r="BW9" s="41">
        <v>1179.0114764025068</v>
      </c>
      <c r="BX9" s="41">
        <v>962.81314702397879</v>
      </c>
      <c r="BY9" s="41">
        <v>834.41079731407024</v>
      </c>
      <c r="BZ9" s="41">
        <v>1670.1780128077019</v>
      </c>
      <c r="CA9" s="41">
        <v>1465.5251520100785</v>
      </c>
      <c r="CB9" s="41">
        <v>710.01876793041595</v>
      </c>
      <c r="CC9" s="41">
        <v>1804.096632237829</v>
      </c>
      <c r="CD9" s="41">
        <v>749.93836980576089</v>
      </c>
      <c r="CE9" s="41">
        <v>705.80517365179719</v>
      </c>
      <c r="CF9" s="41">
        <v>232.37080563186257</v>
      </c>
      <c r="CG9" s="41">
        <v>2115.2649793349597</v>
      </c>
      <c r="CH9" s="41">
        <v>840.72475044319867</v>
      </c>
      <c r="CI9" s="41">
        <v>979.47691876294573</v>
      </c>
      <c r="CJ9" s="41">
        <v>1031.8165879814167</v>
      </c>
      <c r="CK9" s="41">
        <v>854.91639956676374</v>
      </c>
      <c r="CL9" s="41">
        <v>1013.4577340013518</v>
      </c>
      <c r="CM9" s="41">
        <v>952.01273958628883</v>
      </c>
      <c r="CN9" s="41">
        <v>903.41164079028249</v>
      </c>
      <c r="CO9" s="41">
        <v>197.04416706019597</v>
      </c>
      <c r="CP9" s="41">
        <v>163.39468885606252</v>
      </c>
      <c r="CQ9" s="41">
        <v>1807.2057850418742</v>
      </c>
      <c r="CR9" s="41">
        <v>824.73990150334782</v>
      </c>
      <c r="CS9" s="41">
        <v>3459.2267522444331</v>
      </c>
      <c r="CT9" s="41">
        <v>883.82240879964661</v>
      </c>
      <c r="CU9" s="41">
        <v>1057.058506339167</v>
      </c>
      <c r="CV9" s="41">
        <v>702.53485802002047</v>
      </c>
      <c r="CW9" s="41">
        <v>783.63706864389098</v>
      </c>
      <c r="CX9" s="41">
        <v>1001.3778721520804</v>
      </c>
      <c r="CY9" s="41">
        <v>2065.7901269640784</v>
      </c>
      <c r="CZ9" s="41">
        <v>979.18879334006431</v>
      </c>
      <c r="DA9" s="41">
        <v>611.93839948367304</v>
      </c>
      <c r="DB9" s="41">
        <v>1092.665880974318</v>
      </c>
      <c r="DC9" s="41">
        <v>932.24634811475426</v>
      </c>
      <c r="DD9" s="41">
        <v>319.97098117422411</v>
      </c>
      <c r="DE9" s="41">
        <v>3349.323566685031</v>
      </c>
      <c r="DF9" s="41">
        <v>194.83562098116019</v>
      </c>
      <c r="DG9" s="41">
        <v>1701.3183796526193</v>
      </c>
      <c r="DH9" s="41">
        <v>1094.8645122842552</v>
      </c>
      <c r="DI9" s="41">
        <v>1063.4989647696841</v>
      </c>
      <c r="DJ9" s="41">
        <v>975.42302450251032</v>
      </c>
      <c r="DK9" s="41">
        <v>1491.9636758840584</v>
      </c>
      <c r="DL9" s="41">
        <v>1231.6513678032495</v>
      </c>
      <c r="DM9" s="41">
        <v>962.72280482445592</v>
      </c>
      <c r="DN9" s="41">
        <v>591.18166718374334</v>
      </c>
      <c r="DO9" s="41">
        <v>1160.8892850836949</v>
      </c>
      <c r="DP9" s="41">
        <v>196.43439877638235</v>
      </c>
      <c r="DQ9" s="41">
        <v>2034.8686091714042</v>
      </c>
      <c r="DR9" s="41">
        <v>1152.5752071231418</v>
      </c>
      <c r="DS9" s="41">
        <v>811.95076317361054</v>
      </c>
      <c r="DT9" s="41">
        <v>1542.0075116618839</v>
      </c>
      <c r="DU9" s="41">
        <v>1130.2668305255233</v>
      </c>
      <c r="DV9" s="41">
        <v>1290.970673625229</v>
      </c>
      <c r="DW9" s="41">
        <v>1327.754940333336</v>
      </c>
      <c r="DX9" s="41">
        <v>1178.7444242887309</v>
      </c>
      <c r="DY9" s="41">
        <v>458.49628717907729</v>
      </c>
      <c r="DZ9" s="41">
        <v>822.28059557014285</v>
      </c>
      <c r="EA9" s="41">
        <v>1026.7357879304059</v>
      </c>
      <c r="EB9" s="41">
        <v>1098.9459315557915</v>
      </c>
      <c r="EC9" s="41">
        <v>1343.6365904778274</v>
      </c>
      <c r="ED9" s="41">
        <v>924.67745763958726</v>
      </c>
      <c r="EE9" s="41">
        <v>1647.7922263893993</v>
      </c>
      <c r="EF9" s="41">
        <v>1085.7105432073104</v>
      </c>
      <c r="EG9" s="41">
        <v>1070.6787005622509</v>
      </c>
      <c r="EH9" s="41">
        <v>1650.2078745011841</v>
      </c>
      <c r="EI9" s="41">
        <v>950.45907858270607</v>
      </c>
      <c r="EJ9" s="41">
        <v>1015.883105119113</v>
      </c>
      <c r="EK9" s="41">
        <v>1009.1602943077733</v>
      </c>
      <c r="EL9" s="41">
        <v>886.84995558877779</v>
      </c>
      <c r="EM9" s="41">
        <v>1016.0900796471281</v>
      </c>
      <c r="EN9" s="41">
        <v>1046.1611099984937</v>
      </c>
      <c r="EO9" s="41">
        <v>1545.0971689452974</v>
      </c>
      <c r="EP9" s="41">
        <v>1179.63572012502</v>
      </c>
      <c r="EQ9" s="41">
        <v>1632.872365577947</v>
      </c>
      <c r="ER9" s="41">
        <v>1074.3801308819814</v>
      </c>
      <c r="ES9" s="41">
        <v>899.06217743062075</v>
      </c>
      <c r="ET9" s="41">
        <v>1118.64690636</v>
      </c>
    </row>
    <row r="10" spans="1:150" ht="15.75" x14ac:dyDescent="0.25">
      <c r="A10" s="77" t="s">
        <v>233</v>
      </c>
      <c r="B10" s="41">
        <v>-687.80365285660912</v>
      </c>
      <c r="C10" s="41">
        <v>-934.72946801564024</v>
      </c>
      <c r="D10" s="41">
        <v>-630.0521997332271</v>
      </c>
      <c r="E10" s="41">
        <v>-453.85043963831691</v>
      </c>
      <c r="F10" s="41">
        <v>-746.38583216221275</v>
      </c>
      <c r="G10" s="41">
        <v>-446.48804006373808</v>
      </c>
      <c r="H10" s="41">
        <v>-502.06376471249001</v>
      </c>
      <c r="I10" s="41">
        <v>-271.52569053722652</v>
      </c>
      <c r="J10" s="41">
        <v>-501.06183453913576</v>
      </c>
      <c r="K10" s="41">
        <v>-733.75122187490479</v>
      </c>
      <c r="L10" s="41">
        <v>-410.14015597894036</v>
      </c>
      <c r="M10" s="41">
        <v>-597.52735697853313</v>
      </c>
      <c r="N10" s="41">
        <v>-409.28125769412162</v>
      </c>
      <c r="O10" s="41">
        <v>-413.53391214706824</v>
      </c>
      <c r="P10" s="41">
        <v>-562.45756383965863</v>
      </c>
      <c r="Q10" s="41">
        <v>-419.67116876113937</v>
      </c>
      <c r="R10" s="41">
        <v>-329.64629593927509</v>
      </c>
      <c r="S10" s="41">
        <v>-518.77951889427936</v>
      </c>
      <c r="T10" s="41">
        <v>-604.8434681635847</v>
      </c>
      <c r="U10" s="41">
        <v>-546.91894774171999</v>
      </c>
      <c r="V10" s="41">
        <v>-374.56591625121689</v>
      </c>
      <c r="W10" s="41">
        <v>-549.9336607701606</v>
      </c>
      <c r="X10" s="41">
        <v>-558.57729168385004</v>
      </c>
      <c r="Y10" s="41">
        <v>-886.16980822924279</v>
      </c>
      <c r="Z10" s="41">
        <v>-524.80302506511566</v>
      </c>
      <c r="AA10" s="41">
        <v>-634.3806035375726</v>
      </c>
      <c r="AB10" s="41">
        <v>-450.37755914215569</v>
      </c>
      <c r="AC10" s="41">
        <v>-398.77730535961587</v>
      </c>
      <c r="AD10" s="41">
        <v>-739.86132865661807</v>
      </c>
      <c r="AE10" s="41">
        <v>-579.46621906139524</v>
      </c>
      <c r="AF10" s="41">
        <v>-418.0980185417979</v>
      </c>
      <c r="AG10" s="41">
        <v>-556.24042033875253</v>
      </c>
      <c r="AH10" s="41">
        <v>-367.84321310114956</v>
      </c>
      <c r="AI10" s="41">
        <v>-501.0082409404227</v>
      </c>
      <c r="AJ10" s="41">
        <v>-598.75203700752024</v>
      </c>
      <c r="AK10" s="41">
        <v>-330.25675570074617</v>
      </c>
      <c r="AL10" s="41">
        <v>-596.98734912485406</v>
      </c>
      <c r="AM10" s="41">
        <v>-834.20341586350196</v>
      </c>
      <c r="AN10" s="41">
        <v>-355.88956468964466</v>
      </c>
      <c r="AO10" s="41">
        <v>-548.22741907048874</v>
      </c>
      <c r="AP10" s="41">
        <v>-646.33747092351371</v>
      </c>
      <c r="AQ10" s="41">
        <v>-623.90755682358486</v>
      </c>
      <c r="AR10" s="41">
        <v>-613.44354419654417</v>
      </c>
      <c r="AS10" s="41">
        <v>-583.0254095896023</v>
      </c>
      <c r="AT10" s="41">
        <v>-356.8334174344468</v>
      </c>
      <c r="AU10" s="41">
        <v>-906.88511744307937</v>
      </c>
      <c r="AV10" s="41">
        <v>-501.09097258141611</v>
      </c>
      <c r="AW10" s="41">
        <v>-791.49500690464117</v>
      </c>
      <c r="AX10" s="41">
        <v>-537.8843641257032</v>
      </c>
      <c r="AY10" s="41">
        <v>-916.95158761790958</v>
      </c>
      <c r="AZ10" s="41">
        <v>-592.73470252990944</v>
      </c>
      <c r="BA10" s="41">
        <v>-679.35127886664509</v>
      </c>
      <c r="BB10" s="41">
        <v>-849.41663595176237</v>
      </c>
      <c r="BC10" s="41">
        <v>-428.77584071178524</v>
      </c>
      <c r="BD10" s="41">
        <v>-462.50532609510941</v>
      </c>
      <c r="BE10" s="41">
        <v>-533.48045952696668</v>
      </c>
      <c r="BF10" s="41">
        <v>-358.8023864474722</v>
      </c>
      <c r="BG10" s="41">
        <v>-275.65762289653469</v>
      </c>
      <c r="BH10" s="41">
        <v>-613.90141056523464</v>
      </c>
      <c r="BI10" s="41">
        <v>-371.16494748839477</v>
      </c>
      <c r="BJ10" s="41">
        <v>-700.82560678394532</v>
      </c>
      <c r="BK10" s="41">
        <v>-1024.3036809204352</v>
      </c>
      <c r="BL10" s="41">
        <v>-513.21038502728629</v>
      </c>
      <c r="BM10" s="41">
        <v>-442.91599628889486</v>
      </c>
      <c r="BN10" s="41">
        <v>-746.11217504736567</v>
      </c>
      <c r="BO10" s="41">
        <v>-468.35246206044451</v>
      </c>
      <c r="BP10" s="41">
        <v>-284.05695504334426</v>
      </c>
      <c r="BQ10" s="41">
        <v>-462.05835302829382</v>
      </c>
      <c r="BR10" s="41">
        <v>-352.30723735373596</v>
      </c>
      <c r="BS10" s="41">
        <v>-396.61593819347416</v>
      </c>
      <c r="BT10" s="41">
        <v>-769.57128683661301</v>
      </c>
      <c r="BU10" s="41">
        <v>-523.6978259864859</v>
      </c>
      <c r="BV10" s="41">
        <v>-934.6531344526544</v>
      </c>
      <c r="BW10" s="41">
        <v>-1048.4378263416008</v>
      </c>
      <c r="BX10" s="41">
        <v>-478.50407778657166</v>
      </c>
      <c r="BY10" s="41">
        <v>-478.02127110101424</v>
      </c>
      <c r="BZ10" s="41">
        <v>-836.35011441725703</v>
      </c>
      <c r="CA10" s="41">
        <v>-452.5277580456675</v>
      </c>
      <c r="CB10" s="41">
        <v>-517.25849511806109</v>
      </c>
      <c r="CC10" s="41">
        <v>-594.04554154530058</v>
      </c>
      <c r="CD10" s="41">
        <v>-389.00236309099654</v>
      </c>
      <c r="CE10" s="41">
        <v>-383.50550730460242</v>
      </c>
      <c r="CF10" s="41">
        <v>-629.15445580193727</v>
      </c>
      <c r="CG10" s="41">
        <v>-768.59391457595154</v>
      </c>
      <c r="CH10" s="41">
        <v>-848.40417330109062</v>
      </c>
      <c r="CI10" s="41">
        <v>-796.39936672354349</v>
      </c>
      <c r="CJ10" s="41">
        <v>-443.46602134310859</v>
      </c>
      <c r="CK10" s="41">
        <v>-451.1607969037924</v>
      </c>
      <c r="CL10" s="41">
        <v>-667.46993334577883</v>
      </c>
      <c r="CM10" s="41">
        <v>-387.75810403534115</v>
      </c>
      <c r="CN10" s="41">
        <v>-200.94792394139643</v>
      </c>
      <c r="CO10" s="41">
        <v>-353.35607895102709</v>
      </c>
      <c r="CP10" s="41">
        <v>-148.92904859400065</v>
      </c>
      <c r="CQ10" s="41">
        <v>-308.0653346774094</v>
      </c>
      <c r="CR10" s="41">
        <v>-399.95682003746884</v>
      </c>
      <c r="CS10" s="41">
        <v>-630.43285912014812</v>
      </c>
      <c r="CT10" s="41">
        <v>-400.29142103824893</v>
      </c>
      <c r="CU10" s="41">
        <v>-623.70156866156788</v>
      </c>
      <c r="CV10" s="41">
        <v>-160.25826914698007</v>
      </c>
      <c r="CW10" s="41">
        <v>-282.99439189244669</v>
      </c>
      <c r="CX10" s="41">
        <v>-535.7224629132096</v>
      </c>
      <c r="CY10" s="41">
        <v>-331.22903717259112</v>
      </c>
      <c r="CZ10" s="41">
        <v>-156.58010865243125</v>
      </c>
      <c r="DA10" s="41">
        <v>-283.08769792751946</v>
      </c>
      <c r="DB10" s="41">
        <v>-155.92004377104016</v>
      </c>
      <c r="DC10" s="41">
        <v>-260.76532582864297</v>
      </c>
      <c r="DD10" s="41">
        <v>769.91643884927475</v>
      </c>
      <c r="DE10" s="41">
        <v>-2844.4839045417993</v>
      </c>
      <c r="DF10" s="41">
        <v>-422.05557403215556</v>
      </c>
      <c r="DG10" s="41">
        <v>-513.48310989792333</v>
      </c>
      <c r="DH10" s="41">
        <v>-292.58646574509561</v>
      </c>
      <c r="DI10" s="41">
        <v>-332.87088128549902</v>
      </c>
      <c r="DJ10" s="41">
        <v>-464.65391693957019</v>
      </c>
      <c r="DK10" s="41">
        <v>-287.53042469763801</v>
      </c>
      <c r="DL10" s="41">
        <v>-257.67589122330583</v>
      </c>
      <c r="DM10" s="41">
        <v>-258.53862854558224</v>
      </c>
      <c r="DN10" s="41">
        <v>-45.683781854384939</v>
      </c>
      <c r="DO10" s="41">
        <v>-389.69520606580414</v>
      </c>
      <c r="DP10" s="41">
        <v>-261.66621321280769</v>
      </c>
      <c r="DQ10" s="41">
        <v>-592.7385699747656</v>
      </c>
      <c r="DR10" s="41">
        <v>-451.34965538424984</v>
      </c>
      <c r="DS10" s="41">
        <v>-770.46123492548827</v>
      </c>
      <c r="DT10" s="41">
        <v>-337.28477890875428</v>
      </c>
      <c r="DU10" s="41">
        <v>-323.53074078891689</v>
      </c>
      <c r="DV10" s="41">
        <v>-526.05624266381164</v>
      </c>
      <c r="DW10" s="41">
        <v>-453.07279166854772</v>
      </c>
      <c r="DX10" s="41">
        <v>-146.89859522609424</v>
      </c>
      <c r="DY10" s="41">
        <v>-342.96918536359431</v>
      </c>
      <c r="DZ10" s="41">
        <v>80.974771954536465</v>
      </c>
      <c r="EA10" s="41">
        <v>-189.25870780435594</v>
      </c>
      <c r="EB10" s="41">
        <v>-273.1965234725709</v>
      </c>
      <c r="EC10" s="41">
        <v>-508.13885991340646</v>
      </c>
      <c r="ED10" s="41">
        <v>-282.55621002738593</v>
      </c>
      <c r="EE10" s="41">
        <v>-579.58881420453542</v>
      </c>
      <c r="EF10" s="41">
        <v>-286.80668453271323</v>
      </c>
      <c r="EG10" s="41">
        <v>-389.09714657410206</v>
      </c>
      <c r="EH10" s="41">
        <v>-945.58158291997916</v>
      </c>
      <c r="EI10" s="41">
        <v>178.67452369145153</v>
      </c>
      <c r="EJ10" s="41">
        <v>-201.96652886118102</v>
      </c>
      <c r="EK10" s="41">
        <v>-237.81302635383236</v>
      </c>
      <c r="EL10" s="41">
        <v>-75.857944907085709</v>
      </c>
      <c r="EM10" s="41">
        <v>-242.18330380482172</v>
      </c>
      <c r="EN10" s="41">
        <v>-246.11405474815456</v>
      </c>
      <c r="EO10" s="41">
        <v>-749.03499527537292</v>
      </c>
      <c r="EP10" s="41">
        <v>591.12385548694544</v>
      </c>
      <c r="EQ10" s="41">
        <v>1051.4136227365107</v>
      </c>
      <c r="ER10" s="41">
        <v>360.0259772499042</v>
      </c>
      <c r="ES10" s="41">
        <v>71.935076643586157</v>
      </c>
      <c r="ET10" s="41">
        <v>259.57278449265544</v>
      </c>
    </row>
    <row r="11" spans="1:150" ht="15.75" x14ac:dyDescent="0.25">
      <c r="A11" s="164" t="s">
        <v>234</v>
      </c>
      <c r="B11" s="41">
        <v>734.06883672239462</v>
      </c>
      <c r="C11" s="41">
        <v>0</v>
      </c>
      <c r="D11" s="41">
        <v>2016.6640994747504</v>
      </c>
      <c r="E11" s="41">
        <v>748.7891954860695</v>
      </c>
      <c r="F11" s="41">
        <v>751.83321479065944</v>
      </c>
      <c r="G11" s="41">
        <v>736.63054850284141</v>
      </c>
      <c r="H11" s="41">
        <v>755.77046256343226</v>
      </c>
      <c r="I11" s="41">
        <v>784.45053657192784</v>
      </c>
      <c r="J11" s="41">
        <v>778.16983570139632</v>
      </c>
      <c r="K11" s="41">
        <v>809.24931724498754</v>
      </c>
      <c r="L11" s="41">
        <v>804.50528373401778</v>
      </c>
      <c r="M11" s="41">
        <v>796.80726591330574</v>
      </c>
      <c r="N11" s="41">
        <v>813.41757076359625</v>
      </c>
      <c r="O11" s="41">
        <v>1374.1881331017692</v>
      </c>
      <c r="P11" s="41">
        <v>855.55070544743523</v>
      </c>
      <c r="Q11" s="41">
        <v>785.39135177784021</v>
      </c>
      <c r="R11" s="41">
        <v>814.39541386226949</v>
      </c>
      <c r="S11" s="41">
        <v>772.86179329798517</v>
      </c>
      <c r="T11" s="41">
        <v>801.95039488509394</v>
      </c>
      <c r="U11" s="41">
        <v>809.67576227838424</v>
      </c>
      <c r="V11" s="41">
        <v>795.86806123346832</v>
      </c>
      <c r="W11" s="41">
        <v>834.80973318605777</v>
      </c>
      <c r="X11" s="41">
        <v>815.64330701379311</v>
      </c>
      <c r="Y11" s="41">
        <v>817.28320292609999</v>
      </c>
      <c r="Z11" s="41">
        <v>853.1064142623884</v>
      </c>
      <c r="AA11" s="41">
        <v>1479.0589866866305</v>
      </c>
      <c r="AB11" s="41">
        <v>860.02893573130405</v>
      </c>
      <c r="AC11" s="41">
        <v>847.72358156081691</v>
      </c>
      <c r="AD11" s="41">
        <v>846.22337826410035</v>
      </c>
      <c r="AE11" s="41">
        <v>858.89497620487452</v>
      </c>
      <c r="AF11" s="41">
        <v>891.73915829080715</v>
      </c>
      <c r="AG11" s="41">
        <v>882.8236453734886</v>
      </c>
      <c r="AH11" s="41">
        <v>900.96548384695427</v>
      </c>
      <c r="AI11" s="41">
        <v>942.1192222287084</v>
      </c>
      <c r="AJ11" s="41">
        <v>901.65399049089353</v>
      </c>
      <c r="AK11" s="41">
        <v>919.13115201309779</v>
      </c>
      <c r="AL11" s="41">
        <v>726.07425267237136</v>
      </c>
      <c r="AM11" s="41">
        <v>1865.4300433828428</v>
      </c>
      <c r="AN11" s="41">
        <v>970.34164242104055</v>
      </c>
      <c r="AO11" s="41">
        <v>943.68143130270789</v>
      </c>
      <c r="AP11" s="41">
        <v>924.59591763511082</v>
      </c>
      <c r="AQ11" s="41">
        <v>941.23541044836099</v>
      </c>
      <c r="AR11" s="41">
        <v>968.5576772580016</v>
      </c>
      <c r="AS11" s="41">
        <v>964.62141320762464</v>
      </c>
      <c r="AT11" s="41">
        <v>990.86694326267025</v>
      </c>
      <c r="AU11" s="41">
        <v>1152.9299972841779</v>
      </c>
      <c r="AV11" s="41">
        <v>995.71144617243067</v>
      </c>
      <c r="AW11" s="41">
        <v>992.11298549573632</v>
      </c>
      <c r="AX11" s="41">
        <v>934.52510423358979</v>
      </c>
      <c r="AY11" s="41">
        <v>1793.3038269172603</v>
      </c>
      <c r="AZ11" s="41">
        <v>1059.9163309930805</v>
      </c>
      <c r="BA11" s="41">
        <v>1028.8358929688056</v>
      </c>
      <c r="BB11" s="41">
        <v>1020.3297374032353</v>
      </c>
      <c r="BC11" s="41">
        <v>1128.3760107487233</v>
      </c>
      <c r="BD11" s="41">
        <v>1057.968493690774</v>
      </c>
      <c r="BE11" s="41">
        <v>1045.4901834320031</v>
      </c>
      <c r="BF11" s="41">
        <v>1067.6172100728218</v>
      </c>
      <c r="BG11" s="41">
        <v>1073.4356721074521</v>
      </c>
      <c r="BH11" s="41">
        <v>1055.9024242177393</v>
      </c>
      <c r="BI11" s="41">
        <v>1077.6268405332592</v>
      </c>
      <c r="BJ11" s="41">
        <v>1081.5730920171188</v>
      </c>
      <c r="BK11" s="41">
        <v>1871.9498291247073</v>
      </c>
      <c r="BL11" s="41">
        <v>1128.9041459750174</v>
      </c>
      <c r="BM11" s="41">
        <v>1083.3825041311229</v>
      </c>
      <c r="BN11" s="41">
        <v>1078.0325163991381</v>
      </c>
      <c r="BO11" s="41">
        <v>1065.4417007718714</v>
      </c>
      <c r="BP11" s="41">
        <v>1145.1233017641111</v>
      </c>
      <c r="BQ11" s="41">
        <v>1108.6420245493214</v>
      </c>
      <c r="BR11" s="41">
        <v>1131.9049068646252</v>
      </c>
      <c r="BS11" s="41">
        <v>1127.212763299204</v>
      </c>
      <c r="BT11" s="41">
        <v>1139.483633207416</v>
      </c>
      <c r="BU11" s="41">
        <v>1140.2034468478487</v>
      </c>
      <c r="BV11" s="41">
        <v>1125.1889381733058</v>
      </c>
      <c r="BW11" s="41">
        <v>2016.1199149143877</v>
      </c>
      <c r="BX11" s="41">
        <v>1122.7355222475442</v>
      </c>
      <c r="BY11" s="41">
        <v>1160.6780981148599</v>
      </c>
      <c r="BZ11" s="41">
        <v>1117.1346668435876</v>
      </c>
      <c r="CA11" s="41">
        <v>1128.6249738808242</v>
      </c>
      <c r="CB11" s="41">
        <v>1148.5393761360872</v>
      </c>
      <c r="CC11" s="41">
        <v>1157.3449094201094</v>
      </c>
      <c r="CD11" s="41">
        <v>1142.0338655272599</v>
      </c>
      <c r="CE11" s="41">
        <v>1180.4476150641062</v>
      </c>
      <c r="CF11" s="41">
        <v>1161.1395381741388</v>
      </c>
      <c r="CG11" s="41">
        <v>1161.8123939024008</v>
      </c>
      <c r="CH11" s="41">
        <v>1195.1591290093704</v>
      </c>
      <c r="CI11" s="41">
        <v>2001.2297428390534</v>
      </c>
      <c r="CJ11" s="41">
        <v>1160.7920259840089</v>
      </c>
      <c r="CK11" s="41">
        <v>1128.2358704851877</v>
      </c>
      <c r="CL11" s="41">
        <v>1117.4752749551726</v>
      </c>
      <c r="CM11" s="41">
        <v>1094.4530022007568</v>
      </c>
      <c r="CN11" s="41">
        <v>1104.4981719198786</v>
      </c>
      <c r="CO11" s="41">
        <v>1116.0236540163808</v>
      </c>
      <c r="CP11" s="41">
        <v>1044.1108651474365</v>
      </c>
      <c r="CQ11" s="41">
        <v>1136.3282060949064</v>
      </c>
      <c r="CR11" s="41">
        <v>1062.7768227007439</v>
      </c>
      <c r="CS11" s="41">
        <v>1013.1690699743338</v>
      </c>
      <c r="CT11" s="41">
        <v>1059.5414762380785</v>
      </c>
      <c r="CU11" s="41">
        <v>1839.6799383776076</v>
      </c>
      <c r="CV11" s="41">
        <v>1084.4562279572383</v>
      </c>
      <c r="CW11" s="41">
        <v>1058.3396302453768</v>
      </c>
      <c r="CX11" s="41">
        <v>1047.6235445967957</v>
      </c>
      <c r="CY11" s="41">
        <v>1037.1526021106733</v>
      </c>
      <c r="CZ11" s="41">
        <v>1026.1832606051196</v>
      </c>
      <c r="DA11" s="41">
        <v>1027.9938583063015</v>
      </c>
      <c r="DB11" s="41">
        <v>1018.8694216556614</v>
      </c>
      <c r="DC11" s="41">
        <v>1033.2002469268743</v>
      </c>
      <c r="DD11" s="41">
        <v>1014.8881750763408</v>
      </c>
      <c r="DE11" s="41">
        <v>1014.8308800076478</v>
      </c>
      <c r="DF11" s="41">
        <v>1035.15491439065</v>
      </c>
      <c r="DG11" s="41">
        <v>1807.2952472594427</v>
      </c>
      <c r="DH11" s="41">
        <v>1040.0524226142577</v>
      </c>
      <c r="DI11" s="41">
        <v>1028.7931424440521</v>
      </c>
      <c r="DJ11" s="41">
        <v>1032.5048716943429</v>
      </c>
      <c r="DK11" s="41">
        <v>1019.0763742746982</v>
      </c>
      <c r="DL11" s="41">
        <v>1040.1285150185952</v>
      </c>
      <c r="DM11" s="41">
        <v>1020.6241406083133</v>
      </c>
      <c r="DN11" s="41">
        <v>1038.1266682239234</v>
      </c>
      <c r="DO11" s="41">
        <v>1046.4171131549895</v>
      </c>
      <c r="DP11" s="41">
        <v>1027.0283653621236</v>
      </c>
      <c r="DQ11" s="41">
        <v>1042.3869724666733</v>
      </c>
      <c r="DR11" s="41">
        <v>1057.2554498498223</v>
      </c>
      <c r="DS11" s="41">
        <v>1823.4021783435003</v>
      </c>
      <c r="DT11" s="41">
        <v>1045.8835638052346</v>
      </c>
      <c r="DU11" s="41">
        <v>1034.0064658932592</v>
      </c>
      <c r="DV11" s="41">
        <v>1015.2947744655584</v>
      </c>
      <c r="DW11" s="41">
        <v>1012.9900352400007</v>
      </c>
      <c r="DX11" s="41">
        <v>1005.852092785793</v>
      </c>
      <c r="DY11" s="41">
        <v>1004.3416546115964</v>
      </c>
      <c r="DZ11" s="41">
        <v>1004.5321585447186</v>
      </c>
      <c r="EA11" s="41">
        <v>1023.6994140957154</v>
      </c>
      <c r="EB11" s="41">
        <v>1484.6334901202586</v>
      </c>
      <c r="EC11" s="41">
        <v>980.65455405188197</v>
      </c>
      <c r="ED11" s="41">
        <v>1419.8392806865083</v>
      </c>
      <c r="EE11" s="41">
        <v>1293.6202274196633</v>
      </c>
      <c r="EF11" s="41">
        <v>991.92705663302286</v>
      </c>
      <c r="EG11" s="41">
        <v>974.43911034874839</v>
      </c>
      <c r="EH11" s="41">
        <v>959.41936629544909</v>
      </c>
      <c r="EI11" s="41">
        <v>1138.992622850699</v>
      </c>
      <c r="EJ11" s="41">
        <v>967.86877099335368</v>
      </c>
      <c r="EK11" s="41">
        <v>946.62822201880431</v>
      </c>
      <c r="EL11" s="41">
        <v>964.04145305771806</v>
      </c>
      <c r="EM11" s="41">
        <v>953.21502043275382</v>
      </c>
      <c r="EN11" s="41">
        <v>946.86328582238912</v>
      </c>
      <c r="EO11" s="41">
        <v>948.7004115275663</v>
      </c>
      <c r="EP11" s="41">
        <v>1573.3645958110587</v>
      </c>
      <c r="EQ11" s="41">
        <v>1180.8217861386381</v>
      </c>
      <c r="ER11" s="41">
        <v>1010.71115969473</v>
      </c>
      <c r="ES11" s="41">
        <v>1023.0543064623592</v>
      </c>
      <c r="ET11" s="41">
        <v>940.78976557999999</v>
      </c>
    </row>
    <row r="12" spans="1:150" ht="15.75" x14ac:dyDescent="0.25">
      <c r="A12" s="164" t="s">
        <v>478</v>
      </c>
      <c r="B12" s="41">
        <v>1348.8849004219078</v>
      </c>
      <c r="C12" s="41">
        <v>3594.71348381895</v>
      </c>
      <c r="D12" s="41">
        <v>1341.1713912620176</v>
      </c>
      <c r="E12" s="41">
        <v>1490.0114068156483</v>
      </c>
      <c r="F12" s="41">
        <v>3808.8248561065766</v>
      </c>
      <c r="G12" s="41">
        <v>1467.1109621083231</v>
      </c>
      <c r="H12" s="41">
        <v>1651.6256517275415</v>
      </c>
      <c r="I12" s="41">
        <v>4750.566922147581</v>
      </c>
      <c r="J12" s="41">
        <v>1844.0973032679135</v>
      </c>
      <c r="K12" s="41">
        <v>1724.2368208908165</v>
      </c>
      <c r="L12" s="41">
        <v>5088.1951715059149</v>
      </c>
      <c r="M12" s="41">
        <v>1503.4020360112709</v>
      </c>
      <c r="N12" s="41">
        <v>1219.3274047347736</v>
      </c>
      <c r="O12" s="41">
        <v>2536.6887055006196</v>
      </c>
      <c r="P12" s="41">
        <v>1185.392631229382</v>
      </c>
      <c r="Q12" s="41">
        <v>817.9810716803031</v>
      </c>
      <c r="R12" s="41">
        <v>2542.7438795726371</v>
      </c>
      <c r="S12" s="41">
        <v>970.18944624076175</v>
      </c>
      <c r="T12" s="41">
        <v>1208.6695979792044</v>
      </c>
      <c r="U12" s="41">
        <v>2974.9510897173832</v>
      </c>
      <c r="V12" s="41">
        <v>1403.4141813336435</v>
      </c>
      <c r="W12" s="41">
        <v>1267.5401569893263</v>
      </c>
      <c r="X12" s="41">
        <v>3854.6449496444111</v>
      </c>
      <c r="Y12" s="41">
        <v>1607.3116493032087</v>
      </c>
      <c r="Z12" s="41">
        <v>1536.1471424907127</v>
      </c>
      <c r="AA12" s="41">
        <v>3708.3118171656251</v>
      </c>
      <c r="AB12" s="41">
        <v>1607.4259334371536</v>
      </c>
      <c r="AC12" s="41">
        <v>1496.849739366746</v>
      </c>
      <c r="AD12" s="41">
        <v>3841.2550601893736</v>
      </c>
      <c r="AE12" s="41">
        <v>1452.3078157252182</v>
      </c>
      <c r="AF12" s="41">
        <v>1601.205822279923</v>
      </c>
      <c r="AG12" s="41">
        <v>3559.3995260871434</v>
      </c>
      <c r="AH12" s="41">
        <v>1386.6552397171736</v>
      </c>
      <c r="AI12" s="41">
        <v>1409.8262828396228</v>
      </c>
      <c r="AJ12" s="41">
        <v>3234.4465100702964</v>
      </c>
      <c r="AK12" s="41">
        <v>1401.0815834317284</v>
      </c>
      <c r="AL12" s="41">
        <v>1405.6275378461114</v>
      </c>
      <c r="AM12" s="41">
        <v>3474.5445085017982</v>
      </c>
      <c r="AN12" s="41">
        <v>1738.4044040742265</v>
      </c>
      <c r="AO12" s="41">
        <v>1274.0422873351201</v>
      </c>
      <c r="AP12" s="41">
        <v>4434.6737948296186</v>
      </c>
      <c r="AQ12" s="41">
        <v>1168.5921549908842</v>
      </c>
      <c r="AR12" s="41">
        <v>1535.6717359463951</v>
      </c>
      <c r="AS12" s="41">
        <v>4722.9494543700866</v>
      </c>
      <c r="AT12" s="41">
        <v>1479.8957536218491</v>
      </c>
      <c r="AU12" s="41">
        <v>1870.2516072492617</v>
      </c>
      <c r="AV12" s="41">
        <v>4627.4461654237102</v>
      </c>
      <c r="AW12" s="41">
        <v>1811.8906063026429</v>
      </c>
      <c r="AX12" s="41">
        <v>604.03265948142393</v>
      </c>
      <c r="AY12" s="41">
        <v>239.20175235072378</v>
      </c>
      <c r="AZ12" s="41">
        <v>7879.593367292965</v>
      </c>
      <c r="BA12" s="41">
        <v>1809.7688097163636</v>
      </c>
      <c r="BB12" s="41">
        <v>4886.6389671464949</v>
      </c>
      <c r="BC12" s="41">
        <v>1845.3903447083678</v>
      </c>
      <c r="BD12" s="41">
        <v>1896.829666161537</v>
      </c>
      <c r="BE12" s="41">
        <v>5011.9133558039694</v>
      </c>
      <c r="BF12" s="41">
        <v>1584.9280912832232</v>
      </c>
      <c r="BG12" s="41">
        <v>1967.3372084437626</v>
      </c>
      <c r="BH12" s="41">
        <v>4556.3695534106237</v>
      </c>
      <c r="BI12" s="41">
        <v>2015.1348947811452</v>
      </c>
      <c r="BJ12" s="41">
        <v>1969.2506632111672</v>
      </c>
      <c r="BK12" s="41">
        <v>5200.8049156112374</v>
      </c>
      <c r="BL12" s="41">
        <v>2061.4327306461023</v>
      </c>
      <c r="BM12" s="41">
        <v>1548.0306720946292</v>
      </c>
      <c r="BN12" s="41">
        <v>4372.5725286575016</v>
      </c>
      <c r="BO12" s="41">
        <v>1718.2467325949804</v>
      </c>
      <c r="BP12" s="41">
        <v>1572.5679365677076</v>
      </c>
      <c r="BQ12" s="41">
        <v>4424.1515830219832</v>
      </c>
      <c r="BR12" s="41">
        <v>1914.0877130311205</v>
      </c>
      <c r="BS12" s="41">
        <v>1948.0036618604802</v>
      </c>
      <c r="BT12" s="41">
        <v>3997.2899392277759</v>
      </c>
      <c r="BU12" s="41">
        <v>2763.6936941609642</v>
      </c>
      <c r="BV12" s="41">
        <v>850.8147767519381</v>
      </c>
      <c r="BW12" s="41">
        <v>4071.5230635777457</v>
      </c>
      <c r="BX12" s="41">
        <v>2776.4436727646957</v>
      </c>
      <c r="BY12" s="41">
        <v>1976.8802405569993</v>
      </c>
      <c r="BZ12" s="41">
        <v>3926.135639330299</v>
      </c>
      <c r="CA12" s="41">
        <v>1931.3308356791242</v>
      </c>
      <c r="CB12" s="41">
        <v>1754.2654009253058</v>
      </c>
      <c r="CC12" s="41">
        <v>4590.157313169364</v>
      </c>
      <c r="CD12" s="41">
        <v>1878.8307663413107</v>
      </c>
      <c r="CE12" s="41">
        <v>2844.4164316489155</v>
      </c>
      <c r="CF12" s="41">
        <v>4581.6752717830259</v>
      </c>
      <c r="CG12" s="41">
        <v>2490.9197001449943</v>
      </c>
      <c r="CH12" s="41">
        <v>1407.7130969092561</v>
      </c>
      <c r="CI12" s="41">
        <v>3515.5057674656318</v>
      </c>
      <c r="CJ12" s="41">
        <v>1299.9566229978718</v>
      </c>
      <c r="CK12" s="41">
        <v>1226.6039793760444</v>
      </c>
      <c r="CL12" s="41">
        <v>2399.1264844461848</v>
      </c>
      <c r="CM12" s="41">
        <v>1370.7535681025804</v>
      </c>
      <c r="CN12" s="41">
        <v>1603.6732934482459</v>
      </c>
      <c r="CO12" s="41">
        <v>3064.244913458363</v>
      </c>
      <c r="CP12" s="41">
        <v>1225.8428154685209</v>
      </c>
      <c r="CQ12" s="41">
        <v>1337.9628059446193</v>
      </c>
      <c r="CR12" s="41">
        <v>2689.2451507966975</v>
      </c>
      <c r="CS12" s="41">
        <v>2068.276589998894</v>
      </c>
      <c r="CT12" s="41">
        <v>1062.4714626114574</v>
      </c>
      <c r="CU12" s="41">
        <v>2355.1122062336121</v>
      </c>
      <c r="CV12" s="41">
        <v>1203.7390763819224</v>
      </c>
      <c r="CW12" s="41">
        <v>1001.0937180720144</v>
      </c>
      <c r="CX12" s="41">
        <v>1726.1982252129985</v>
      </c>
      <c r="CY12" s="41">
        <v>1099.7332132939673</v>
      </c>
      <c r="CZ12" s="41">
        <v>1206.6356547922694</v>
      </c>
      <c r="DA12" s="41">
        <v>2296.8655709401073</v>
      </c>
      <c r="DB12" s="41">
        <v>1189.1886240433184</v>
      </c>
      <c r="DC12" s="41">
        <v>1127.9893891901586</v>
      </c>
      <c r="DD12" s="41">
        <v>1515.6813120925094</v>
      </c>
      <c r="DE12" s="41">
        <v>1605.7369000621061</v>
      </c>
      <c r="DF12" s="41">
        <v>1136.5955860460238</v>
      </c>
      <c r="DG12" s="41">
        <v>3486.2040841006469</v>
      </c>
      <c r="DH12" s="41">
        <v>1639.9162606906</v>
      </c>
      <c r="DI12" s="41">
        <v>1162.0208592558602</v>
      </c>
      <c r="DJ12" s="41">
        <v>3671.1259215376263</v>
      </c>
      <c r="DK12" s="41">
        <v>1156.5946612548039</v>
      </c>
      <c r="DL12" s="41">
        <v>1469.885808366231</v>
      </c>
      <c r="DM12" s="41">
        <v>3204.1638897056173</v>
      </c>
      <c r="DN12" s="41">
        <v>693.97645141423232</v>
      </c>
      <c r="DO12" s="41">
        <v>1804.5138508517232</v>
      </c>
      <c r="DP12" s="41">
        <v>3394.077946811607</v>
      </c>
      <c r="DQ12" s="41">
        <v>1478.4202674337946</v>
      </c>
      <c r="DR12" s="41">
        <v>1429.1257932242543</v>
      </c>
      <c r="DS12" s="41">
        <v>4551.6318910931031</v>
      </c>
      <c r="DT12" s="41">
        <v>1992.1988740979634</v>
      </c>
      <c r="DU12" s="41">
        <v>1522.0487080429821</v>
      </c>
      <c r="DV12" s="41">
        <v>5125.6544299643938</v>
      </c>
      <c r="DW12" s="41">
        <v>1767.6858116367805</v>
      </c>
      <c r="DX12" s="41">
        <v>2151.380481193783</v>
      </c>
      <c r="DY12" s="41">
        <v>6146.7499800885389</v>
      </c>
      <c r="DZ12" s="41">
        <v>2103.8016069786454</v>
      </c>
      <c r="EA12" s="41">
        <v>1779.4017137490382</v>
      </c>
      <c r="EB12" s="41">
        <v>6894.7070778438247</v>
      </c>
      <c r="EC12" s="41">
        <v>2475.9856681594924</v>
      </c>
      <c r="ED12" s="41">
        <v>1826.0499995568298</v>
      </c>
      <c r="EE12" s="41">
        <v>5769.5265497022556</v>
      </c>
      <c r="EF12" s="41">
        <v>1751.6086475917352</v>
      </c>
      <c r="EG12" s="41">
        <v>2351.9248148753172</v>
      </c>
      <c r="EH12" s="41">
        <v>5975.3254162004878</v>
      </c>
      <c r="EI12" s="41">
        <v>2167.3622696436264</v>
      </c>
      <c r="EJ12" s="41">
        <v>2446.6969701673793</v>
      </c>
      <c r="EK12" s="41">
        <v>5562.2795138020365</v>
      </c>
      <c r="EL12" s="41">
        <v>1535.5665540018676</v>
      </c>
      <c r="EM12" s="41">
        <v>2407.4231439066452</v>
      </c>
      <c r="EN12" s="41">
        <v>4989.134553380075</v>
      </c>
      <c r="EO12" s="41">
        <v>2747.0777263801006</v>
      </c>
      <c r="EP12" s="41">
        <v>1866.5088935889178</v>
      </c>
      <c r="EQ12" s="41">
        <v>5958.8319677008076</v>
      </c>
      <c r="ER12" s="41">
        <v>2413.9940708587578</v>
      </c>
      <c r="ES12" s="41">
        <v>1755.8496415069496</v>
      </c>
      <c r="ET12" s="41">
        <v>4904.5877138299993</v>
      </c>
    </row>
    <row r="13" spans="1:150" ht="15.75" x14ac:dyDescent="0.25">
      <c r="A13" s="164" t="s">
        <v>235</v>
      </c>
      <c r="B13" s="41">
        <v>912.07150742663043</v>
      </c>
      <c r="C13" s="41">
        <v>0</v>
      </c>
      <c r="D13" s="41">
        <v>0</v>
      </c>
      <c r="E13" s="41">
        <v>877.05258028402648</v>
      </c>
      <c r="F13" s="41">
        <v>0</v>
      </c>
      <c r="G13" s="41">
        <v>0</v>
      </c>
      <c r="H13" s="41">
        <v>691.77855314793726</v>
      </c>
      <c r="I13" s="41">
        <v>0</v>
      </c>
      <c r="J13" s="41">
        <v>0</v>
      </c>
      <c r="K13" s="41">
        <v>510.4125894165773</v>
      </c>
      <c r="L13" s="41">
        <v>0</v>
      </c>
      <c r="M13" s="41">
        <v>0</v>
      </c>
      <c r="N13" s="41">
        <v>500.49247231555302</v>
      </c>
      <c r="O13" s="41">
        <v>0</v>
      </c>
      <c r="P13" s="41">
        <v>0</v>
      </c>
      <c r="Q13" s="41">
        <v>50.848143624587181</v>
      </c>
      <c r="R13" s="41">
        <v>0</v>
      </c>
      <c r="S13" s="41">
        <v>0</v>
      </c>
      <c r="T13" s="41">
        <v>453.53695099678004</v>
      </c>
      <c r="U13" s="41">
        <v>0</v>
      </c>
      <c r="V13" s="41">
        <v>0</v>
      </c>
      <c r="W13" s="41">
        <v>720.9484058473264</v>
      </c>
      <c r="X13" s="41">
        <v>0</v>
      </c>
      <c r="Y13" s="41">
        <v>0</v>
      </c>
      <c r="Z13" s="41">
        <v>0</v>
      </c>
      <c r="AA13" s="41">
        <v>785.49788344027911</v>
      </c>
      <c r="AB13" s="41">
        <v>0</v>
      </c>
      <c r="AC13" s="41">
        <v>779.7599207724661</v>
      </c>
      <c r="AD13" s="41">
        <v>0</v>
      </c>
      <c r="AE13" s="41">
        <v>0</v>
      </c>
      <c r="AF13" s="41">
        <v>663.56282020518813</v>
      </c>
      <c r="AG13" s="41">
        <v>0</v>
      </c>
      <c r="AH13" s="41">
        <v>0</v>
      </c>
      <c r="AI13" s="41">
        <v>808.22765904240043</v>
      </c>
      <c r="AJ13" s="41">
        <v>0</v>
      </c>
      <c r="AK13" s="41">
        <v>0</v>
      </c>
      <c r="AL13" s="41">
        <v>786.9362295087949</v>
      </c>
      <c r="AM13" s="41">
        <v>0</v>
      </c>
      <c r="AN13" s="41">
        <v>0</v>
      </c>
      <c r="AO13" s="41">
        <v>768.94019278557494</v>
      </c>
      <c r="AP13" s="41">
        <v>0</v>
      </c>
      <c r="AQ13" s="41">
        <v>0</v>
      </c>
      <c r="AR13" s="41">
        <v>902.75705915780497</v>
      </c>
      <c r="AS13" s="41">
        <v>0</v>
      </c>
      <c r="AT13" s="41">
        <v>0</v>
      </c>
      <c r="AU13" s="41">
        <v>929.53208079941112</v>
      </c>
      <c r="AV13" s="41">
        <v>0</v>
      </c>
      <c r="AW13" s="41">
        <v>0</v>
      </c>
      <c r="AX13" s="41">
        <v>695.12221434210687</v>
      </c>
      <c r="AY13" s="41">
        <v>0</v>
      </c>
      <c r="AZ13" s="41">
        <v>0</v>
      </c>
      <c r="BA13" s="41">
        <v>447.58227772327223</v>
      </c>
      <c r="BB13" s="41">
        <v>0</v>
      </c>
      <c r="BC13" s="41">
        <v>0</v>
      </c>
      <c r="BD13" s="41">
        <v>487.15620701319835</v>
      </c>
      <c r="BE13" s="41">
        <v>0</v>
      </c>
      <c r="BF13" s="41">
        <v>0</v>
      </c>
      <c r="BG13" s="41">
        <v>85.181923183511358</v>
      </c>
      <c r="BH13" s="41">
        <v>0</v>
      </c>
      <c r="BI13" s="41">
        <v>0</v>
      </c>
      <c r="BJ13" s="41">
        <v>0</v>
      </c>
      <c r="BK13" s="41">
        <v>0</v>
      </c>
      <c r="BL13" s="41">
        <v>0</v>
      </c>
      <c r="BM13" s="41">
        <v>0</v>
      </c>
      <c r="BN13" s="41">
        <v>2.4909856523028475</v>
      </c>
      <c r="BO13" s="41">
        <v>0</v>
      </c>
      <c r="BP13" s="41">
        <v>79.425529121955023</v>
      </c>
      <c r="BQ13" s="41">
        <v>0</v>
      </c>
      <c r="BR13" s="41">
        <v>0</v>
      </c>
      <c r="BS13" s="41">
        <v>0</v>
      </c>
      <c r="BT13" s="41">
        <v>0</v>
      </c>
      <c r="BU13" s="41">
        <v>0</v>
      </c>
      <c r="BV13" s="41">
        <v>0</v>
      </c>
      <c r="BW13" s="41">
        <v>159.62080413891073</v>
      </c>
      <c r="BX13" s="41">
        <v>0</v>
      </c>
      <c r="BY13" s="41">
        <v>0</v>
      </c>
      <c r="BZ13" s="41">
        <v>0</v>
      </c>
      <c r="CA13" s="41">
        <v>0</v>
      </c>
      <c r="CB13" s="41">
        <v>0</v>
      </c>
      <c r="CC13" s="41">
        <v>0</v>
      </c>
      <c r="CD13" s="41">
        <v>0</v>
      </c>
      <c r="CE13" s="41">
        <v>0</v>
      </c>
      <c r="CF13" s="41">
        <v>0</v>
      </c>
      <c r="CG13" s="41">
        <v>0</v>
      </c>
      <c r="CH13" s="41">
        <v>2.9052704328134884</v>
      </c>
      <c r="CI13" s="41">
        <v>7.1460571574438614</v>
      </c>
      <c r="CJ13" s="41">
        <v>0</v>
      </c>
      <c r="CK13" s="41">
        <v>0</v>
      </c>
      <c r="CL13" s="41">
        <v>0</v>
      </c>
      <c r="CM13" s="41">
        <v>0</v>
      </c>
      <c r="CN13" s="41">
        <v>138.09326571712754</v>
      </c>
      <c r="CO13" s="41">
        <v>0</v>
      </c>
      <c r="CP13" s="41">
        <v>0</v>
      </c>
      <c r="CQ13" s="41">
        <v>394.64840633673748</v>
      </c>
      <c r="CR13" s="41">
        <v>0</v>
      </c>
      <c r="CS13" s="41">
        <v>0</v>
      </c>
      <c r="CT13" s="41">
        <v>375.68026976825831</v>
      </c>
      <c r="CU13" s="41">
        <v>0</v>
      </c>
      <c r="CV13" s="41">
        <v>0</v>
      </c>
      <c r="CW13" s="41">
        <v>473.1280808084619</v>
      </c>
      <c r="CX13" s="41">
        <v>0</v>
      </c>
      <c r="CY13" s="41">
        <v>0</v>
      </c>
      <c r="CZ13" s="41">
        <v>565.12246990608446</v>
      </c>
      <c r="DA13" s="41">
        <v>0</v>
      </c>
      <c r="DB13" s="41">
        <v>0</v>
      </c>
      <c r="DC13" s="41">
        <v>2.7814992786966166</v>
      </c>
      <c r="DD13" s="41">
        <v>0</v>
      </c>
      <c r="DE13" s="41">
        <v>0</v>
      </c>
      <c r="DF13" s="41">
        <v>480.29736917659159</v>
      </c>
      <c r="DG13" s="41">
        <v>0</v>
      </c>
      <c r="DH13" s="41">
        <v>0</v>
      </c>
      <c r="DI13" s="41">
        <v>436.05201096693997</v>
      </c>
      <c r="DJ13" s="41">
        <v>0</v>
      </c>
      <c r="DK13" s="41">
        <v>0</v>
      </c>
      <c r="DL13" s="41">
        <v>465.62530224013557</v>
      </c>
      <c r="DM13" s="41">
        <v>0</v>
      </c>
      <c r="DN13" s="41">
        <v>0</v>
      </c>
      <c r="DO13" s="41">
        <v>483.40539337513832</v>
      </c>
      <c r="DP13" s="41">
        <v>0</v>
      </c>
      <c r="DQ13" s="41">
        <v>0</v>
      </c>
      <c r="DR13" s="41">
        <v>457.49188667664947</v>
      </c>
      <c r="DS13" s="41">
        <v>0</v>
      </c>
      <c r="DT13" s="41">
        <v>0</v>
      </c>
      <c r="DU13" s="41">
        <v>399.01688584818743</v>
      </c>
      <c r="DV13" s="41">
        <v>0</v>
      </c>
      <c r="DW13" s="41">
        <v>0</v>
      </c>
      <c r="DX13" s="41">
        <v>390.15723003262792</v>
      </c>
      <c r="DY13" s="41">
        <v>0</v>
      </c>
      <c r="DZ13" s="41">
        <v>0</v>
      </c>
      <c r="EA13" s="41">
        <v>195.22949883026223</v>
      </c>
      <c r="EB13" s="41">
        <v>0</v>
      </c>
      <c r="EC13" s="41">
        <v>0</v>
      </c>
      <c r="ED13" s="41">
        <v>225.57356153784951</v>
      </c>
      <c r="EE13" s="41">
        <v>0</v>
      </c>
      <c r="EF13" s="41">
        <v>0</v>
      </c>
      <c r="EG13" s="41">
        <v>216.04567140818565</v>
      </c>
      <c r="EH13" s="41">
        <v>0</v>
      </c>
      <c r="EI13" s="41">
        <v>0</v>
      </c>
      <c r="EJ13" s="41">
        <v>201.4517272566392</v>
      </c>
      <c r="EK13" s="41">
        <v>0</v>
      </c>
      <c r="EL13" s="41">
        <v>0</v>
      </c>
      <c r="EM13" s="41">
        <v>196.5154586227801</v>
      </c>
      <c r="EN13" s="41">
        <v>0</v>
      </c>
      <c r="EO13" s="41">
        <v>0</v>
      </c>
      <c r="EP13" s="41">
        <v>205.64155495418254</v>
      </c>
      <c r="EQ13" s="41">
        <v>0</v>
      </c>
      <c r="ER13" s="41">
        <v>0</v>
      </c>
      <c r="ES13" s="41">
        <v>185.87129706089056</v>
      </c>
      <c r="ET13" s="41">
        <v>0</v>
      </c>
    </row>
    <row r="14" spans="1:150" ht="15.75" x14ac:dyDescent="0.25">
      <c r="A14" s="164" t="s">
        <v>236</v>
      </c>
      <c r="B14" s="41">
        <v>26.712776297371441</v>
      </c>
      <c r="C14" s="41">
        <v>11.88641428854549</v>
      </c>
      <c r="D14" s="41">
        <v>22.263395570649422</v>
      </c>
      <c r="E14" s="41">
        <v>14.497154563431158</v>
      </c>
      <c r="F14" s="41">
        <v>14.380233053919424</v>
      </c>
      <c r="G14" s="41">
        <v>11.830848964310919</v>
      </c>
      <c r="H14" s="41">
        <v>19.940291375162325</v>
      </c>
      <c r="I14" s="41">
        <v>20.032873133206259</v>
      </c>
      <c r="J14" s="41">
        <v>20.276268026732712</v>
      </c>
      <c r="K14" s="41">
        <v>226.34179524364515</v>
      </c>
      <c r="L14" s="41">
        <v>46.4709121381145</v>
      </c>
      <c r="M14" s="41">
        <v>46.801498987233735</v>
      </c>
      <c r="N14" s="41">
        <v>35.834760085871977</v>
      </c>
      <c r="O14" s="41">
        <v>11.759300413574124</v>
      </c>
      <c r="P14" s="41">
        <v>28.952491042112189</v>
      </c>
      <c r="Q14" s="41">
        <v>23.773231649502481</v>
      </c>
      <c r="R14" s="41">
        <v>18.029926898072866</v>
      </c>
      <c r="S14" s="41">
        <v>20.927372681389908</v>
      </c>
      <c r="T14" s="41">
        <v>20.360685387011721</v>
      </c>
      <c r="U14" s="41">
        <v>21.494018040067576</v>
      </c>
      <c r="V14" s="41">
        <v>30.127157584681811</v>
      </c>
      <c r="W14" s="41">
        <v>369.3667593307876</v>
      </c>
      <c r="X14" s="41">
        <v>41.260162271606568</v>
      </c>
      <c r="Y14" s="41">
        <v>38.918372401052821</v>
      </c>
      <c r="Z14" s="41">
        <v>37.776476254717743</v>
      </c>
      <c r="AA14" s="41">
        <v>15.997902915856105</v>
      </c>
      <c r="AB14" s="41">
        <v>23.75345305603485</v>
      </c>
      <c r="AC14" s="41">
        <v>118.02950117197491</v>
      </c>
      <c r="AD14" s="41">
        <v>21.605886983608727</v>
      </c>
      <c r="AE14" s="41">
        <v>19.941667983859144</v>
      </c>
      <c r="AF14" s="41">
        <v>17.098699400954338</v>
      </c>
      <c r="AG14" s="41">
        <v>19.063415133047044</v>
      </c>
      <c r="AH14" s="41">
        <v>30.566589456744101</v>
      </c>
      <c r="AI14" s="41">
        <v>478.00608646446312</v>
      </c>
      <c r="AJ14" s="41">
        <v>67.963537668766278</v>
      </c>
      <c r="AK14" s="41">
        <v>86.920156933273191</v>
      </c>
      <c r="AL14" s="41">
        <v>94.256730526862412</v>
      </c>
      <c r="AM14" s="41">
        <v>20.894342203959116</v>
      </c>
      <c r="AN14" s="41">
        <v>23.280907549498906</v>
      </c>
      <c r="AO14" s="41">
        <v>23.667730111759674</v>
      </c>
      <c r="AP14" s="41">
        <v>23.149462499920805</v>
      </c>
      <c r="AQ14" s="41">
        <v>22.861620819449922</v>
      </c>
      <c r="AR14" s="41">
        <v>32.242104297200633</v>
      </c>
      <c r="AS14" s="41">
        <v>25.668952351528699</v>
      </c>
      <c r="AT14" s="41">
        <v>64.85575656786115</v>
      </c>
      <c r="AU14" s="41">
        <v>448.59138948691322</v>
      </c>
      <c r="AV14" s="41">
        <v>102.45741136502834</v>
      </c>
      <c r="AW14" s="41">
        <v>82.608026046900889</v>
      </c>
      <c r="AX14" s="41">
        <v>80.231851067559802</v>
      </c>
      <c r="AY14" s="41">
        <v>27.028713178488388</v>
      </c>
      <c r="AZ14" s="41">
        <v>25.531211444284569</v>
      </c>
      <c r="BA14" s="41">
        <v>26.896388790964423</v>
      </c>
      <c r="BB14" s="41">
        <v>23.994637017022704</v>
      </c>
      <c r="BC14" s="41">
        <v>24.161122709573693</v>
      </c>
      <c r="BD14" s="41">
        <v>28.094978151036109</v>
      </c>
      <c r="BE14" s="41">
        <v>24.966800703040537</v>
      </c>
      <c r="BF14" s="41">
        <v>78.974007168306315</v>
      </c>
      <c r="BG14" s="41">
        <v>488.9767794277015</v>
      </c>
      <c r="BH14" s="41">
        <v>95.487114782711757</v>
      </c>
      <c r="BI14" s="41">
        <v>86.81680973850743</v>
      </c>
      <c r="BJ14" s="41">
        <v>76.147228551950349</v>
      </c>
      <c r="BK14" s="41">
        <v>23.145941551955001</v>
      </c>
      <c r="BL14" s="41">
        <v>20.487446422367945</v>
      </c>
      <c r="BM14" s="41">
        <v>25.42591609458054</v>
      </c>
      <c r="BN14" s="41">
        <v>36.075992311341558</v>
      </c>
      <c r="BO14" s="41">
        <v>38.691439244197262</v>
      </c>
      <c r="BP14" s="41">
        <v>27.001946949128332</v>
      </c>
      <c r="BQ14" s="41">
        <v>32.79305213933695</v>
      </c>
      <c r="BR14" s="41">
        <v>91.57182156905796</v>
      </c>
      <c r="BS14" s="41">
        <v>569.94305184620168</v>
      </c>
      <c r="BT14" s="41">
        <v>108.78506875433396</v>
      </c>
      <c r="BU14" s="41">
        <v>84.814822493900365</v>
      </c>
      <c r="BV14" s="41">
        <v>6.0320117371046065</v>
      </c>
      <c r="BW14" s="41">
        <v>129.5725105143041</v>
      </c>
      <c r="BX14" s="41">
        <v>28.732681821966047</v>
      </c>
      <c r="BY14" s="41">
        <v>25.822872636844693</v>
      </c>
      <c r="BZ14" s="41">
        <v>23.847771394674385</v>
      </c>
      <c r="CA14" s="41">
        <v>22.508290301515792</v>
      </c>
      <c r="CB14" s="41">
        <v>23.995223177232539</v>
      </c>
      <c r="CC14" s="41">
        <v>36.590516584475708</v>
      </c>
      <c r="CD14" s="41">
        <v>89.905011242705768</v>
      </c>
      <c r="CE14" s="41">
        <v>701.88105201483279</v>
      </c>
      <c r="CF14" s="41">
        <v>137.91913571762169</v>
      </c>
      <c r="CG14" s="41">
        <v>125.15149224980033</v>
      </c>
      <c r="CH14" s="41">
        <v>22.79696889148277</v>
      </c>
      <c r="CI14" s="41">
        <v>100.53049403354134</v>
      </c>
      <c r="CJ14" s="41">
        <v>31.002650926681383</v>
      </c>
      <c r="CK14" s="41">
        <v>32.842647195161234</v>
      </c>
      <c r="CL14" s="41">
        <v>36.754110845557214</v>
      </c>
      <c r="CM14" s="41">
        <v>30.635305633728734</v>
      </c>
      <c r="CN14" s="41">
        <v>35.626275681770238</v>
      </c>
      <c r="CO14" s="41">
        <v>40.735526800593327</v>
      </c>
      <c r="CP14" s="41">
        <v>77.514337913111305</v>
      </c>
      <c r="CQ14" s="41">
        <v>794.93240561906066</v>
      </c>
      <c r="CR14" s="41">
        <v>147.27361988962252</v>
      </c>
      <c r="CS14" s="41">
        <v>146.19836661753951</v>
      </c>
      <c r="CT14" s="41">
        <v>115.45072281023168</v>
      </c>
      <c r="CU14" s="41">
        <v>42.673864266009168</v>
      </c>
      <c r="CV14" s="41">
        <v>29.511294482813515</v>
      </c>
      <c r="CW14" s="41">
        <v>31.636828455087137</v>
      </c>
      <c r="CX14" s="41">
        <v>29.229495432653152</v>
      </c>
      <c r="CY14" s="41">
        <v>25.655592257355607</v>
      </c>
      <c r="CZ14" s="41">
        <v>27.18313607553949</v>
      </c>
      <c r="DA14" s="41">
        <v>21.535759749400963</v>
      </c>
      <c r="DB14" s="41">
        <v>58.539841286691583</v>
      </c>
      <c r="DC14" s="41">
        <v>798.15801775116086</v>
      </c>
      <c r="DD14" s="41">
        <v>123.26961337611868</v>
      </c>
      <c r="DE14" s="41">
        <v>148.63629793524811</v>
      </c>
      <c r="DF14" s="41">
        <v>196.06155099781466</v>
      </c>
      <c r="DG14" s="41">
        <v>29.084456557694494</v>
      </c>
      <c r="DH14" s="41">
        <v>23.474015529329964</v>
      </c>
      <c r="DI14" s="41">
        <v>21.225486058140831</v>
      </c>
      <c r="DJ14" s="41">
        <v>40.929940502286811</v>
      </c>
      <c r="DK14" s="41">
        <v>30.331686931670827</v>
      </c>
      <c r="DL14" s="41">
        <v>18.062686157321004</v>
      </c>
      <c r="DM14" s="41">
        <v>33.836034445097951</v>
      </c>
      <c r="DN14" s="41">
        <v>90.210322240347736</v>
      </c>
      <c r="DO14" s="41">
        <v>839.82192604848933</v>
      </c>
      <c r="DP14" s="41">
        <v>146.54102650227807</v>
      </c>
      <c r="DQ14" s="41">
        <v>136.02639580096593</v>
      </c>
      <c r="DR14" s="41">
        <v>194.0897206589068</v>
      </c>
      <c r="DS14" s="41">
        <v>11.369615270488424</v>
      </c>
      <c r="DT14" s="41">
        <v>39.806119523889357</v>
      </c>
      <c r="DU14" s="41">
        <v>19.422427192724978</v>
      </c>
      <c r="DV14" s="41">
        <v>18.172124422311107</v>
      </c>
      <c r="DW14" s="41">
        <v>19.300343011885413</v>
      </c>
      <c r="DX14" s="41">
        <v>32.704800669358896</v>
      </c>
      <c r="DY14" s="41">
        <v>18.075007289033646</v>
      </c>
      <c r="DZ14" s="41">
        <v>109.53229398732499</v>
      </c>
      <c r="EA14" s="41">
        <v>858.46192353687093</v>
      </c>
      <c r="EB14" s="41">
        <v>155.31662879103411</v>
      </c>
      <c r="EC14" s="41">
        <v>135.93825315117573</v>
      </c>
      <c r="ED14" s="41">
        <v>185.38230667097613</v>
      </c>
      <c r="EE14" s="41">
        <v>23.392425027490155</v>
      </c>
      <c r="EF14" s="41">
        <v>16.297652461398229</v>
      </c>
      <c r="EG14" s="41">
        <v>17.658043106745559</v>
      </c>
      <c r="EH14" s="41">
        <v>18.041411337090196</v>
      </c>
      <c r="EI14" s="41">
        <v>20.211442755912813</v>
      </c>
      <c r="EJ14" s="41">
        <v>17.383585007058521</v>
      </c>
      <c r="EK14" s="41">
        <v>21.026410554404553</v>
      </c>
      <c r="EL14" s="41">
        <v>114.12289731864918</v>
      </c>
      <c r="EM14" s="41">
        <v>816.76982856518487</v>
      </c>
      <c r="EN14" s="41">
        <v>152.85882493512079</v>
      </c>
      <c r="EO14" s="41">
        <v>11866.725793055673</v>
      </c>
      <c r="EP14" s="41">
        <v>141.85756316633888</v>
      </c>
      <c r="EQ14" s="41">
        <v>23.222360967023434</v>
      </c>
      <c r="ER14" s="41">
        <v>17.955294043962127</v>
      </c>
      <c r="ES14" s="41">
        <v>15.833290963725288</v>
      </c>
      <c r="ET14" s="41">
        <v>18.125747610000001</v>
      </c>
    </row>
    <row r="15" spans="1:150" ht="15.75" x14ac:dyDescent="0.25">
      <c r="A15" s="77" t="s">
        <v>237</v>
      </c>
      <c r="B15" s="41">
        <v>0</v>
      </c>
      <c r="C15" s="41">
        <v>0</v>
      </c>
      <c r="D15" s="41">
        <v>0</v>
      </c>
      <c r="E15" s="41">
        <v>0</v>
      </c>
      <c r="F15" s="41">
        <v>0</v>
      </c>
      <c r="G15" s="41">
        <v>0</v>
      </c>
      <c r="H15" s="41">
        <v>0</v>
      </c>
      <c r="I15" s="41">
        <v>0</v>
      </c>
      <c r="J15" s="41">
        <v>0</v>
      </c>
      <c r="K15" s="41">
        <v>0</v>
      </c>
      <c r="L15" s="41">
        <v>0</v>
      </c>
      <c r="M15" s="41">
        <v>0</v>
      </c>
      <c r="N15" s="41">
        <v>0</v>
      </c>
      <c r="O15" s="41">
        <v>0</v>
      </c>
      <c r="P15" s="41">
        <v>0</v>
      </c>
      <c r="Q15" s="41">
        <v>0</v>
      </c>
      <c r="R15" s="41">
        <v>0</v>
      </c>
      <c r="S15" s="41">
        <v>0</v>
      </c>
      <c r="T15" s="41">
        <v>0</v>
      </c>
      <c r="U15" s="41">
        <v>0</v>
      </c>
      <c r="V15" s="41">
        <v>0</v>
      </c>
      <c r="W15" s="41">
        <v>0</v>
      </c>
      <c r="X15" s="41">
        <v>0</v>
      </c>
      <c r="Y15" s="41">
        <v>0</v>
      </c>
      <c r="Z15" s="41">
        <v>0</v>
      </c>
      <c r="AA15" s="41">
        <v>0</v>
      </c>
      <c r="AB15" s="41">
        <v>0</v>
      </c>
      <c r="AC15" s="41">
        <v>0</v>
      </c>
      <c r="AD15" s="41">
        <v>0</v>
      </c>
      <c r="AE15" s="41">
        <v>0</v>
      </c>
      <c r="AF15" s="41">
        <v>0</v>
      </c>
      <c r="AG15" s="41">
        <v>0</v>
      </c>
      <c r="AH15" s="41">
        <v>0</v>
      </c>
      <c r="AI15" s="41">
        <v>0</v>
      </c>
      <c r="AJ15" s="41">
        <v>0</v>
      </c>
      <c r="AK15" s="41">
        <v>0</v>
      </c>
      <c r="AL15" s="41">
        <v>0</v>
      </c>
      <c r="AM15" s="41">
        <v>0</v>
      </c>
      <c r="AN15" s="41">
        <v>0</v>
      </c>
      <c r="AO15" s="41">
        <v>0</v>
      </c>
      <c r="AP15" s="41">
        <v>0</v>
      </c>
      <c r="AQ15" s="41">
        <v>0</v>
      </c>
      <c r="AR15" s="41">
        <v>0</v>
      </c>
      <c r="AS15" s="41">
        <v>0</v>
      </c>
      <c r="AT15" s="41">
        <v>0</v>
      </c>
      <c r="AU15" s="41">
        <v>0</v>
      </c>
      <c r="AV15" s="41">
        <v>0</v>
      </c>
      <c r="AW15" s="41">
        <v>0</v>
      </c>
      <c r="AX15" s="41">
        <v>0</v>
      </c>
      <c r="AY15" s="41">
        <v>0</v>
      </c>
      <c r="AZ15" s="41">
        <v>0</v>
      </c>
      <c r="BA15" s="41">
        <v>0</v>
      </c>
      <c r="BB15" s="41">
        <v>0</v>
      </c>
      <c r="BC15" s="41">
        <v>0</v>
      </c>
      <c r="BD15" s="41">
        <v>0</v>
      </c>
      <c r="BE15" s="41">
        <v>0</v>
      </c>
      <c r="BF15" s="41">
        <v>0</v>
      </c>
      <c r="BG15" s="41">
        <v>0</v>
      </c>
      <c r="BH15" s="41">
        <v>0</v>
      </c>
      <c r="BI15" s="41">
        <v>0</v>
      </c>
      <c r="BJ15" s="41">
        <v>0</v>
      </c>
      <c r="BK15" s="41">
        <v>0</v>
      </c>
      <c r="BL15" s="41">
        <v>0</v>
      </c>
      <c r="BM15" s="41">
        <v>0</v>
      </c>
      <c r="BN15" s="41">
        <v>0</v>
      </c>
      <c r="BO15" s="41">
        <v>0</v>
      </c>
      <c r="BP15" s="41">
        <v>0</v>
      </c>
      <c r="BQ15" s="41">
        <v>0</v>
      </c>
      <c r="BR15" s="41">
        <v>0</v>
      </c>
      <c r="BS15" s="41">
        <v>0</v>
      </c>
      <c r="BT15" s="41">
        <v>0</v>
      </c>
      <c r="BU15" s="41">
        <v>0</v>
      </c>
      <c r="BV15" s="41">
        <v>0</v>
      </c>
      <c r="BW15" s="41">
        <v>0</v>
      </c>
      <c r="BX15" s="41">
        <v>0</v>
      </c>
      <c r="BY15" s="41">
        <v>0</v>
      </c>
      <c r="BZ15" s="41">
        <v>0</v>
      </c>
      <c r="CA15" s="41">
        <v>0</v>
      </c>
      <c r="CB15" s="41">
        <v>0</v>
      </c>
      <c r="CC15" s="41">
        <v>0</v>
      </c>
      <c r="CD15" s="41">
        <v>0</v>
      </c>
      <c r="CE15" s="41">
        <v>0</v>
      </c>
      <c r="CF15" s="41">
        <v>0</v>
      </c>
      <c r="CG15" s="41">
        <v>0</v>
      </c>
      <c r="CH15" s="41">
        <v>0</v>
      </c>
      <c r="CI15" s="41">
        <v>0</v>
      </c>
      <c r="CJ15" s="41">
        <v>0</v>
      </c>
      <c r="CK15" s="41">
        <v>0</v>
      </c>
      <c r="CL15" s="41">
        <v>0</v>
      </c>
      <c r="CM15" s="41">
        <v>0.92821370565470873</v>
      </c>
      <c r="CN15" s="41">
        <v>0</v>
      </c>
      <c r="CO15" s="41">
        <v>0</v>
      </c>
      <c r="CP15" s="41">
        <v>0</v>
      </c>
      <c r="CQ15" s="41">
        <v>0</v>
      </c>
      <c r="CR15" s="41">
        <v>0</v>
      </c>
      <c r="CS15" s="41">
        <v>0</v>
      </c>
      <c r="CT15" s="41">
        <v>0</v>
      </c>
      <c r="CU15" s="41">
        <v>0</v>
      </c>
      <c r="CV15" s="41">
        <v>0</v>
      </c>
      <c r="CW15" s="41">
        <v>0</v>
      </c>
      <c r="CX15" s="41">
        <v>0</v>
      </c>
      <c r="CY15" s="41">
        <v>0</v>
      </c>
      <c r="CZ15" s="41">
        <v>0</v>
      </c>
      <c r="DA15" s="41">
        <v>1.2783646558603596</v>
      </c>
      <c r="DB15" s="41">
        <v>0.12206767860450204</v>
      </c>
      <c r="DC15" s="41">
        <v>0</v>
      </c>
      <c r="DD15" s="41">
        <v>0</v>
      </c>
      <c r="DE15" s="41">
        <v>4.3781600728688995E-2</v>
      </c>
      <c r="DF15" s="41">
        <v>0</v>
      </c>
      <c r="DG15" s="41">
        <v>0</v>
      </c>
      <c r="DH15" s="41">
        <v>0</v>
      </c>
      <c r="DI15" s="41">
        <v>0</v>
      </c>
      <c r="DJ15" s="41">
        <v>0</v>
      </c>
      <c r="DK15" s="41">
        <v>0</v>
      </c>
      <c r="DL15" s="41">
        <v>0</v>
      </c>
      <c r="DM15" s="41">
        <v>0</v>
      </c>
      <c r="DN15" s="41">
        <v>0</v>
      </c>
      <c r="DO15" s="41">
        <v>0</v>
      </c>
      <c r="DP15" s="41">
        <v>0</v>
      </c>
      <c r="DQ15" s="41">
        <v>0</v>
      </c>
      <c r="DR15" s="41">
        <v>0</v>
      </c>
      <c r="DS15" s="41">
        <v>0</v>
      </c>
      <c r="DT15" s="41">
        <v>0</v>
      </c>
      <c r="DU15" s="41">
        <v>0</v>
      </c>
      <c r="DV15" s="41">
        <v>0</v>
      </c>
      <c r="DW15" s="41">
        <v>0</v>
      </c>
      <c r="DX15" s="41">
        <v>0</v>
      </c>
      <c r="DY15" s="41">
        <v>0.7085139361745928</v>
      </c>
      <c r="DZ15" s="41">
        <v>0</v>
      </c>
      <c r="EA15" s="41">
        <v>0</v>
      </c>
      <c r="EB15" s="41">
        <v>1.5072514117072162</v>
      </c>
      <c r="EC15" s="41">
        <v>0.6635467291069107</v>
      </c>
      <c r="ED15" s="41">
        <v>0</v>
      </c>
      <c r="EE15" s="41">
        <v>0</v>
      </c>
      <c r="EF15" s="41">
        <v>0</v>
      </c>
      <c r="EG15" s="41">
        <v>0</v>
      </c>
      <c r="EH15" s="41">
        <v>0</v>
      </c>
      <c r="EI15" s="41">
        <v>0</v>
      </c>
      <c r="EJ15" s="41">
        <v>0</v>
      </c>
      <c r="EK15" s="41">
        <v>0.40665115833988214</v>
      </c>
      <c r="EL15" s="41">
        <v>0</v>
      </c>
      <c r="EM15" s="41">
        <v>0</v>
      </c>
      <c r="EN15" s="41">
        <v>0</v>
      </c>
      <c r="EO15" s="41">
        <v>0</v>
      </c>
      <c r="EP15" s="41">
        <v>0</v>
      </c>
      <c r="EQ15" s="41">
        <v>0</v>
      </c>
      <c r="ER15" s="41">
        <v>0</v>
      </c>
      <c r="ES15" s="41">
        <v>0</v>
      </c>
      <c r="ET15" s="41">
        <v>0</v>
      </c>
    </row>
    <row r="16" spans="1:150" ht="15.75" x14ac:dyDescent="0.25">
      <c r="A16" s="77" t="s">
        <v>238</v>
      </c>
      <c r="B16" s="41">
        <v>0</v>
      </c>
      <c r="C16" s="41">
        <v>6.3864996373631699</v>
      </c>
      <c r="D16" s="41">
        <v>16.810811621803733</v>
      </c>
      <c r="E16" s="41">
        <v>9.1930494331461841</v>
      </c>
      <c r="F16" s="41">
        <v>7.8521685770084604</v>
      </c>
      <c r="G16" s="41">
        <v>8.2333320354358293</v>
      </c>
      <c r="H16" s="41">
        <v>10.443643314952253</v>
      </c>
      <c r="I16" s="41">
        <v>13.68437198002561</v>
      </c>
      <c r="J16" s="41">
        <v>10.485025604361798</v>
      </c>
      <c r="K16" s="41">
        <v>9.8101211679614764</v>
      </c>
      <c r="L16" s="41">
        <v>9.6297389260030215</v>
      </c>
      <c r="M16" s="41">
        <v>10.002639501488318</v>
      </c>
      <c r="N16" s="41">
        <v>11.883464649522834</v>
      </c>
      <c r="O16" s="41">
        <v>11.759300413574124</v>
      </c>
      <c r="P16" s="41">
        <v>9.1854484045242231</v>
      </c>
      <c r="Q16" s="41">
        <v>8.8635129521665981</v>
      </c>
      <c r="R16" s="41">
        <v>11.002584878680077</v>
      </c>
      <c r="S16" s="41">
        <v>10.796120783171615</v>
      </c>
      <c r="T16" s="41">
        <v>13.099789814581301</v>
      </c>
      <c r="U16" s="41">
        <v>14.731200626628237</v>
      </c>
      <c r="V16" s="41">
        <v>12.881289792316373</v>
      </c>
      <c r="W16" s="41">
        <v>11.188622986651145</v>
      </c>
      <c r="X16" s="41">
        <v>11.387318540473048</v>
      </c>
      <c r="Y16" s="41">
        <v>11.038108112225649</v>
      </c>
      <c r="Z16" s="41">
        <v>19.899806946540217</v>
      </c>
      <c r="AA16" s="41">
        <v>9.4848642090618913</v>
      </c>
      <c r="AB16" s="41">
        <v>13.558351714058752</v>
      </c>
      <c r="AC16" s="41">
        <v>12.176237982871228</v>
      </c>
      <c r="AD16" s="41">
        <v>12.559232520178801</v>
      </c>
      <c r="AE16" s="41">
        <v>12.312724894104297</v>
      </c>
      <c r="AF16" s="41">
        <v>10.730779860345702</v>
      </c>
      <c r="AG16" s="41">
        <v>11.879404625374242</v>
      </c>
      <c r="AH16" s="41">
        <v>13.89246383129716</v>
      </c>
      <c r="AI16" s="41">
        <v>19.088400873168741</v>
      </c>
      <c r="AJ16" s="41">
        <v>16.0199924286519</v>
      </c>
      <c r="AK16" s="41">
        <v>11.994496558113388</v>
      </c>
      <c r="AL16" s="41">
        <v>21.24874943787588</v>
      </c>
      <c r="AM16" s="41">
        <v>10.717442136336279</v>
      </c>
      <c r="AN16" s="41">
        <v>12.635619168732475</v>
      </c>
      <c r="AO16" s="41">
        <v>11.773153798165843</v>
      </c>
      <c r="AP16" s="41">
        <v>14.159702816712525</v>
      </c>
      <c r="AQ16" s="41">
        <v>12.160851199055291</v>
      </c>
      <c r="AR16" s="41">
        <v>17.056216364510686</v>
      </c>
      <c r="AS16" s="41">
        <v>12.019654707329433</v>
      </c>
      <c r="AT16" s="41">
        <v>16.26705371828621</v>
      </c>
      <c r="AU16" s="41">
        <v>0</v>
      </c>
      <c r="AV16" s="41">
        <v>27.123827475252007</v>
      </c>
      <c r="AW16" s="41">
        <v>12.532474358973829</v>
      </c>
      <c r="AX16" s="41">
        <v>23.602910178418046</v>
      </c>
      <c r="AY16" s="41">
        <v>12.552422241635277</v>
      </c>
      <c r="AZ16" s="41">
        <v>12.226230327811784</v>
      </c>
      <c r="BA16" s="41">
        <v>13.245883276842848</v>
      </c>
      <c r="BB16" s="41">
        <v>11.556321588742478</v>
      </c>
      <c r="BC16" s="41">
        <v>12.341519503367913</v>
      </c>
      <c r="BD16" s="41">
        <v>15.748072585718328</v>
      </c>
      <c r="BE16" s="41">
        <v>13.969457768623363</v>
      </c>
      <c r="BF16" s="41">
        <v>15.986632860090712</v>
      </c>
      <c r="BG16" s="41">
        <v>14.358757129151819</v>
      </c>
      <c r="BH16" s="41">
        <v>16.237019223728115</v>
      </c>
      <c r="BI16" s="41">
        <v>12.7962414662185</v>
      </c>
      <c r="BJ16" s="41">
        <v>23.76460393567184</v>
      </c>
      <c r="BK16" s="41">
        <v>13.475928430384325</v>
      </c>
      <c r="BL16" s="41">
        <v>9.5212238036821759</v>
      </c>
      <c r="BM16" s="41">
        <v>14.176543674740156</v>
      </c>
      <c r="BN16" s="41">
        <v>13.662004421537629</v>
      </c>
      <c r="BO16" s="41">
        <v>14.799624193314846</v>
      </c>
      <c r="BP16" s="41">
        <v>15.09198115769243</v>
      </c>
      <c r="BQ16" s="41">
        <v>14.490777293165772</v>
      </c>
      <c r="BR16" s="41">
        <v>14.260324251668498</v>
      </c>
      <c r="BS16" s="41">
        <v>13.333606428639202</v>
      </c>
      <c r="BT16" s="41">
        <v>14.805971740016558</v>
      </c>
      <c r="BU16" s="41">
        <v>14.638498980739977</v>
      </c>
      <c r="BV16" s="41">
        <v>0</v>
      </c>
      <c r="BW16" s="41">
        <v>37.183225473531259</v>
      </c>
      <c r="BX16" s="41">
        <v>17.984062127827713</v>
      </c>
      <c r="BY16" s="41">
        <v>13.765897152565294</v>
      </c>
      <c r="BZ16" s="41">
        <v>13.057134055800812</v>
      </c>
      <c r="CA16" s="41">
        <v>12.588574483536954</v>
      </c>
      <c r="CB16" s="41">
        <v>11.075722034855334</v>
      </c>
      <c r="CC16" s="41">
        <v>19.784130335368086</v>
      </c>
      <c r="CD16" s="41">
        <v>14.680738606719842</v>
      </c>
      <c r="CE16" s="41">
        <v>17.979796521576347</v>
      </c>
      <c r="CF16" s="41">
        <v>20.621888204968421</v>
      </c>
      <c r="CG16" s="41">
        <v>18.530858947963353</v>
      </c>
      <c r="CH16" s="41">
        <v>14.411151221917301</v>
      </c>
      <c r="CI16" s="41">
        <v>25.314063124588607</v>
      </c>
      <c r="CJ16" s="41">
        <v>11.966268618312389</v>
      </c>
      <c r="CK16" s="41">
        <v>12.44862558332996</v>
      </c>
      <c r="CL16" s="41">
        <v>17.082382368002737</v>
      </c>
      <c r="CM16" s="41">
        <v>12.302223237538481</v>
      </c>
      <c r="CN16" s="41">
        <v>15.017045991348155</v>
      </c>
      <c r="CO16" s="41">
        <v>19.742074224047485</v>
      </c>
      <c r="CP16" s="41">
        <v>13.371206378401279</v>
      </c>
      <c r="CQ16" s="41">
        <v>19.027355763885542</v>
      </c>
      <c r="CR16" s="41">
        <v>14.167077449385229</v>
      </c>
      <c r="CS16" s="41">
        <v>21.992008981851672</v>
      </c>
      <c r="CT16" s="41">
        <v>25.683284877906171</v>
      </c>
      <c r="CU16" s="41">
        <v>19.577985548843213</v>
      </c>
      <c r="CV16" s="41">
        <v>10.305593170307009</v>
      </c>
      <c r="CW16" s="41">
        <v>14.73656277882562</v>
      </c>
      <c r="CX16" s="41">
        <v>13.114787100547675</v>
      </c>
      <c r="CY16" s="41">
        <v>11.986570609064836</v>
      </c>
      <c r="CZ16" s="41">
        <v>15.77781434545069</v>
      </c>
      <c r="DA16" s="41">
        <v>11.607288718900763</v>
      </c>
      <c r="DB16" s="41">
        <v>0</v>
      </c>
      <c r="DC16" s="41">
        <v>24.676088325649186</v>
      </c>
      <c r="DD16" s="41">
        <v>0</v>
      </c>
      <c r="DE16" s="41">
        <v>10.344825117663484</v>
      </c>
      <c r="DF16" s="41">
        <v>10.36413511356738</v>
      </c>
      <c r="DG16" s="41">
        <v>16.765932814630418</v>
      </c>
      <c r="DH16" s="41">
        <v>9.4683004355198079</v>
      </c>
      <c r="DI16" s="41">
        <v>0</v>
      </c>
      <c r="DJ16" s="41">
        <v>24.432065171154925</v>
      </c>
      <c r="DK16" s="41">
        <v>14.392222732111719</v>
      </c>
      <c r="DL16" s="41">
        <v>0</v>
      </c>
      <c r="DM16" s="41">
        <v>21.286731591072456</v>
      </c>
      <c r="DN16" s="41">
        <v>11.683203646086573</v>
      </c>
      <c r="DO16" s="41">
        <v>12.175144775857719</v>
      </c>
      <c r="DP16" s="41">
        <v>10.502477715311894</v>
      </c>
      <c r="DQ16" s="41">
        <v>12.830415672316665</v>
      </c>
      <c r="DR16" s="41">
        <v>10.444567079692618</v>
      </c>
      <c r="DS16" s="41">
        <v>0</v>
      </c>
      <c r="DT16" s="41">
        <v>31.850805986407959</v>
      </c>
      <c r="DU16" s="41">
        <v>10.088678515892793</v>
      </c>
      <c r="DV16" s="41">
        <v>9.6832389863860477</v>
      </c>
      <c r="DW16" s="41">
        <v>0</v>
      </c>
      <c r="DX16" s="41">
        <v>14.867208762662736</v>
      </c>
      <c r="DY16" s="41">
        <v>1.0828516547774572</v>
      </c>
      <c r="DZ16" s="41">
        <v>0</v>
      </c>
      <c r="EA16" s="41">
        <v>0</v>
      </c>
      <c r="EB16" s="41">
        <v>0</v>
      </c>
      <c r="EC16" s="41">
        <v>0</v>
      </c>
      <c r="ED16" s="41">
        <v>0</v>
      </c>
      <c r="EE16" s="41">
        <v>0</v>
      </c>
      <c r="EF16" s="41">
        <v>0</v>
      </c>
      <c r="EG16" s="41">
        <v>0</v>
      </c>
      <c r="EH16" s="41">
        <v>0</v>
      </c>
      <c r="EI16" s="41">
        <v>0</v>
      </c>
      <c r="EJ16" s="41">
        <v>0</v>
      </c>
      <c r="EK16" s="41">
        <v>0</v>
      </c>
      <c r="EL16" s="41">
        <v>0</v>
      </c>
      <c r="EM16" s="41">
        <v>0</v>
      </c>
      <c r="EN16" s="41">
        <v>0</v>
      </c>
      <c r="EO16" s="41">
        <v>0</v>
      </c>
      <c r="EP16" s="41">
        <v>0</v>
      </c>
      <c r="EQ16" s="41">
        <v>0</v>
      </c>
      <c r="ER16" s="41">
        <v>0</v>
      </c>
      <c r="ES16" s="41">
        <v>0</v>
      </c>
      <c r="ET16" s="41">
        <v>0</v>
      </c>
    </row>
    <row r="17" spans="1:150" ht="15.75" x14ac:dyDescent="0.25">
      <c r="A17" s="77" t="s">
        <v>239</v>
      </c>
      <c r="B17" s="41">
        <v>0.98906420944628748</v>
      </c>
      <c r="C17" s="41">
        <v>0.48313758585438232</v>
      </c>
      <c r="D17" s="41">
        <v>0.55664564633422042</v>
      </c>
      <c r="E17" s="41">
        <v>0.93763780993569623</v>
      </c>
      <c r="F17" s="41">
        <v>0.60061380880670079</v>
      </c>
      <c r="G17" s="41">
        <v>0.37564905256431991</v>
      </c>
      <c r="H17" s="41">
        <v>0.77239064279133995</v>
      </c>
      <c r="I17" s="41">
        <v>0.66525114299839183</v>
      </c>
      <c r="J17" s="41">
        <v>0.52209457175027518</v>
      </c>
      <c r="K17" s="41">
        <v>0.785677341595725</v>
      </c>
      <c r="L17" s="41">
        <v>0.88795430729085045</v>
      </c>
      <c r="M17" s="41">
        <v>0.7323262225356566</v>
      </c>
      <c r="N17" s="41">
        <v>0.76648119662628922</v>
      </c>
      <c r="O17" s="41">
        <v>0</v>
      </c>
      <c r="P17" s="41">
        <v>1.9844887528452451</v>
      </c>
      <c r="Q17" s="41">
        <v>1.2916856329089963</v>
      </c>
      <c r="R17" s="41">
        <v>0.46097811892127738</v>
      </c>
      <c r="S17" s="41">
        <v>0.6883929012117892</v>
      </c>
      <c r="T17" s="41">
        <v>0.67677054177918916</v>
      </c>
      <c r="U17" s="41">
        <v>0.69554529241375374</v>
      </c>
      <c r="V17" s="41">
        <v>0.63643282927443945</v>
      </c>
      <c r="W17" s="41">
        <v>0.68680454613551578</v>
      </c>
      <c r="X17" s="41">
        <v>0.69834696958343179</v>
      </c>
      <c r="Y17" s="41">
        <v>0.58533137109779654</v>
      </c>
      <c r="Z17" s="41">
        <v>0.76821417550687132</v>
      </c>
      <c r="AA17" s="41">
        <v>0.54834324081620678</v>
      </c>
      <c r="AB17" s="41">
        <v>0.7218812362563557</v>
      </c>
      <c r="AC17" s="41">
        <v>0.43043039854717791</v>
      </c>
      <c r="AD17" s="41">
        <v>0.55393928377363588</v>
      </c>
      <c r="AE17" s="41">
        <v>0.59875855255871591</v>
      </c>
      <c r="AF17" s="41">
        <v>0.62500368332444012</v>
      </c>
      <c r="AG17" s="41">
        <v>0.60987297300444354</v>
      </c>
      <c r="AH17" s="41">
        <v>0.64624960598872783</v>
      </c>
      <c r="AI17" s="41">
        <v>0.88452620351394085</v>
      </c>
      <c r="AJ17" s="41">
        <v>0.24948396306141912</v>
      </c>
      <c r="AK17" s="41">
        <v>0.63613002428697485</v>
      </c>
      <c r="AL17" s="41">
        <v>1.9781344518596273</v>
      </c>
      <c r="AM17" s="41">
        <v>1.0607814909896249</v>
      </c>
      <c r="AN17" s="41">
        <v>0.5180352208432859</v>
      </c>
      <c r="AO17" s="41">
        <v>0.76632272777555477</v>
      </c>
      <c r="AP17" s="41">
        <v>0.52560693192576435</v>
      </c>
      <c r="AQ17" s="41">
        <v>0.56060605881128456</v>
      </c>
      <c r="AR17" s="41">
        <v>0.54955079259126682</v>
      </c>
      <c r="AS17" s="41">
        <v>0.78398359785566174</v>
      </c>
      <c r="AT17" s="41">
        <v>0.95819311355246861</v>
      </c>
      <c r="AU17" s="41">
        <v>1.0070770036823888</v>
      </c>
      <c r="AV17" s="41">
        <v>1.1487275285591116</v>
      </c>
      <c r="AW17" s="41">
        <v>1.2390122550955862</v>
      </c>
      <c r="AX17" s="41">
        <v>0.98578897436740187</v>
      </c>
      <c r="AY17" s="41">
        <v>0.78991330749231414</v>
      </c>
      <c r="AZ17" s="41">
        <v>0.7737779872869992</v>
      </c>
      <c r="BA17" s="41">
        <v>0.96128513643690183</v>
      </c>
      <c r="BB17" s="41">
        <v>1.1200786134045413</v>
      </c>
      <c r="BC17" s="41">
        <v>1.2585809572786502</v>
      </c>
      <c r="BD17" s="41">
        <v>1.524553376036538</v>
      </c>
      <c r="BE17" s="41">
        <v>1.7220213551854477</v>
      </c>
      <c r="BF17" s="41">
        <v>1.8963052930529207</v>
      </c>
      <c r="BG17" s="41">
        <v>2.1221135355779785</v>
      </c>
      <c r="BH17" s="41">
        <v>0.47149793262627926</v>
      </c>
      <c r="BI17" s="41">
        <v>2.6912283328558821</v>
      </c>
      <c r="BJ17" s="41">
        <v>1.3165339932565281</v>
      </c>
      <c r="BK17" s="41">
        <v>1.0212862984301989</v>
      </c>
      <c r="BL17" s="41">
        <v>1.1695606428905188</v>
      </c>
      <c r="BM17" s="41">
        <v>0.87280516626528026</v>
      </c>
      <c r="BN17" s="41">
        <v>1.2297057340926749</v>
      </c>
      <c r="BO17" s="41">
        <v>0.67440650312358719</v>
      </c>
      <c r="BP17" s="41">
        <v>0.85601281758702485</v>
      </c>
      <c r="BQ17" s="41">
        <v>2.3499217027658719</v>
      </c>
      <c r="BR17" s="41">
        <v>1.2664661200528753</v>
      </c>
      <c r="BS17" s="41">
        <v>2.6527628520676534</v>
      </c>
      <c r="BT17" s="41">
        <v>0.18244795102814093</v>
      </c>
      <c r="BU17" s="41">
        <v>2.7307681452830503</v>
      </c>
      <c r="BV17" s="41">
        <v>0.75574845207970021</v>
      </c>
      <c r="BW17" s="41">
        <v>2.2338573067287277</v>
      </c>
      <c r="BX17" s="41">
        <v>1.1998431708425037</v>
      </c>
      <c r="BY17" s="41">
        <v>1.1591426949979615</v>
      </c>
      <c r="BZ17" s="41">
        <v>0.79583959323445475</v>
      </c>
      <c r="CA17" s="41">
        <v>0.85793920233432341</v>
      </c>
      <c r="CB17" s="41">
        <v>1.0523077679842223</v>
      </c>
      <c r="CC17" s="41">
        <v>1.0880041215732419</v>
      </c>
      <c r="CD17" s="41">
        <v>1.1320002313271065</v>
      </c>
      <c r="CE17" s="41">
        <v>1.081739150775449</v>
      </c>
      <c r="CF17" s="41">
        <v>1.1673949733811351</v>
      </c>
      <c r="CG17" s="41">
        <v>0.65294721409543666</v>
      </c>
      <c r="CH17" s="41">
        <v>1.5739551659168654</v>
      </c>
      <c r="CI17" s="41">
        <v>0.73498707271016295</v>
      </c>
      <c r="CJ17" s="41">
        <v>1.5807229393234341</v>
      </c>
      <c r="CK17" s="41">
        <v>1.3311882587761681</v>
      </c>
      <c r="CL17" s="41">
        <v>1.238638016356802</v>
      </c>
      <c r="CM17" s="41">
        <v>1.4739933063338815</v>
      </c>
      <c r="CN17" s="41">
        <v>1.439861312591334</v>
      </c>
      <c r="CO17" s="41">
        <v>1.8757453749699193</v>
      </c>
      <c r="CP17" s="41">
        <v>0</v>
      </c>
      <c r="CQ17" s="41">
        <v>0</v>
      </c>
      <c r="CR17" s="41">
        <v>0</v>
      </c>
      <c r="CS17" s="41">
        <v>9.8132761235241475</v>
      </c>
      <c r="CT17" s="41">
        <v>4.2654992385294808</v>
      </c>
      <c r="CU17" s="41">
        <v>2.4006699210622324</v>
      </c>
      <c r="CV17" s="41">
        <v>2.7217752381272065</v>
      </c>
      <c r="CW17" s="41">
        <v>0.71195405313868132</v>
      </c>
      <c r="CX17" s="41">
        <v>0</v>
      </c>
      <c r="CY17" s="41">
        <v>0</v>
      </c>
      <c r="CZ17" s="41">
        <v>0</v>
      </c>
      <c r="DA17" s="41">
        <v>0</v>
      </c>
      <c r="DB17" s="41">
        <v>0</v>
      </c>
      <c r="DC17" s="41">
        <v>0</v>
      </c>
      <c r="DD17" s="41">
        <v>0</v>
      </c>
      <c r="DE17" s="41">
        <v>23.737850837069224</v>
      </c>
      <c r="DF17" s="41">
        <v>1.8679151366973308</v>
      </c>
      <c r="DG17" s="41">
        <v>1.687875139833918</v>
      </c>
      <c r="DH17" s="41">
        <v>1.3413990317191691</v>
      </c>
      <c r="DI17" s="41">
        <v>1.3895707475703332</v>
      </c>
      <c r="DJ17" s="41">
        <v>1.1464252084346565</v>
      </c>
      <c r="DK17" s="41">
        <v>1.4988395738604217</v>
      </c>
      <c r="DL17" s="41">
        <v>1.416768700975253</v>
      </c>
      <c r="DM17" s="41">
        <v>1.5613907909890028</v>
      </c>
      <c r="DN17" s="41">
        <v>1.7563658285918244</v>
      </c>
      <c r="DO17" s="41">
        <v>1.9238100412640202</v>
      </c>
      <c r="DP17" s="41">
        <v>2.0388068374065358</v>
      </c>
      <c r="DQ17" s="41">
        <v>1.8309634905477719</v>
      </c>
      <c r="DR17" s="41">
        <v>1.5805258878656665</v>
      </c>
      <c r="DS17" s="41">
        <v>1.1277501025985039</v>
      </c>
      <c r="DT17" s="41">
        <v>0.78766476571314603</v>
      </c>
      <c r="DU17" s="41">
        <v>0.94480848055993327</v>
      </c>
      <c r="DV17" s="41">
        <v>1.0519184328571227</v>
      </c>
      <c r="DW17" s="41">
        <v>1.0821150712503418</v>
      </c>
      <c r="DX17" s="41">
        <v>1.2406518060638871</v>
      </c>
      <c r="DY17" s="41">
        <v>1.4853578961252312</v>
      </c>
      <c r="DZ17" s="41">
        <v>1.9049893383783749</v>
      </c>
      <c r="EA17" s="41">
        <v>1.7644725891804751</v>
      </c>
      <c r="EB17" s="41">
        <v>1.5964348847043082</v>
      </c>
      <c r="EC17" s="41">
        <v>1.764841561657331</v>
      </c>
      <c r="ED17" s="41">
        <v>1.6845227189651799</v>
      </c>
      <c r="EE17" s="41">
        <v>1.3225351640775413</v>
      </c>
      <c r="EF17" s="41">
        <v>1.5073677094462159</v>
      </c>
      <c r="EG17" s="41">
        <v>1.7636961294000553</v>
      </c>
      <c r="EH17" s="41">
        <v>1.4616324164219612</v>
      </c>
      <c r="EI17" s="41">
        <v>1.7125665121178992</v>
      </c>
      <c r="EJ17" s="41">
        <v>2.3568876769162816</v>
      </c>
      <c r="EK17" s="41">
        <v>2.5186691910429011</v>
      </c>
      <c r="EL17" s="41">
        <v>3.2428773702442109</v>
      </c>
      <c r="EM17" s="41">
        <v>2.9429942115754235</v>
      </c>
      <c r="EN17" s="41">
        <v>2.5577726576005366</v>
      </c>
      <c r="EO17" s="41">
        <v>2.9735449551544568</v>
      </c>
      <c r="EP17" s="41">
        <v>2.4380850696073466</v>
      </c>
      <c r="EQ17" s="41">
        <v>2.889566390588989</v>
      </c>
      <c r="ER17" s="41">
        <v>3.1534844543442166</v>
      </c>
      <c r="ES17" s="41">
        <v>3.5382078846057041</v>
      </c>
      <c r="ET17" s="41">
        <v>5.8158472100000003</v>
      </c>
    </row>
    <row r="18" spans="1:150" ht="15.75" x14ac:dyDescent="0.25">
      <c r="A18" s="77" t="s">
        <v>240</v>
      </c>
      <c r="B18" s="41">
        <v>25.723712087925154</v>
      </c>
      <c r="C18" s="41">
        <v>5.0167770653279371</v>
      </c>
      <c r="D18" s="41">
        <v>4.8959383025114676</v>
      </c>
      <c r="E18" s="41">
        <v>4.3664673203492779</v>
      </c>
      <c r="F18" s="41">
        <v>5.9274506681042638</v>
      </c>
      <c r="G18" s="41">
        <v>3.2218678763107702</v>
      </c>
      <c r="H18" s="41">
        <v>8.7242574174187304</v>
      </c>
      <c r="I18" s="41">
        <v>5.6832500101822614</v>
      </c>
      <c r="J18" s="41">
        <v>9.2691478506206408</v>
      </c>
      <c r="K18" s="41">
        <v>215.74599673408795</v>
      </c>
      <c r="L18" s="41">
        <v>35.953218904820631</v>
      </c>
      <c r="M18" s="41">
        <v>36.066533263209763</v>
      </c>
      <c r="N18" s="41">
        <v>23.184814239722854</v>
      </c>
      <c r="O18" s="41">
        <v>0</v>
      </c>
      <c r="P18" s="41">
        <v>17.782553884742722</v>
      </c>
      <c r="Q18" s="41">
        <v>13.618033064426889</v>
      </c>
      <c r="R18" s="41">
        <v>6.5663639004715089</v>
      </c>
      <c r="S18" s="41">
        <v>9.4428589970065033</v>
      </c>
      <c r="T18" s="41">
        <v>6.5841250306512302</v>
      </c>
      <c r="U18" s="41">
        <v>6.0672721210255878</v>
      </c>
      <c r="V18" s="41">
        <v>16.609434963091001</v>
      </c>
      <c r="W18" s="41">
        <v>357.49133179800094</v>
      </c>
      <c r="X18" s="41">
        <v>29.174496761550092</v>
      </c>
      <c r="Y18" s="41">
        <v>27.29493291772938</v>
      </c>
      <c r="Z18" s="41">
        <v>17.10845513267066</v>
      </c>
      <c r="AA18" s="41">
        <v>5.9646954659780089</v>
      </c>
      <c r="AB18" s="41">
        <v>9.4732201057197418</v>
      </c>
      <c r="AC18" s="41">
        <v>105.4228327905565</v>
      </c>
      <c r="AD18" s="41">
        <v>8.4927151796562885</v>
      </c>
      <c r="AE18" s="41">
        <v>7.0301845371961331</v>
      </c>
      <c r="AF18" s="41">
        <v>5.7429158572841956</v>
      </c>
      <c r="AG18" s="41">
        <v>6.5741375346683633</v>
      </c>
      <c r="AH18" s="41">
        <v>16.027876019458212</v>
      </c>
      <c r="AI18" s="41">
        <v>458.03315938778042</v>
      </c>
      <c r="AJ18" s="41">
        <v>51.694061277052967</v>
      </c>
      <c r="AK18" s="41">
        <v>74.289530350872838</v>
      </c>
      <c r="AL18" s="41">
        <v>71.029846637126909</v>
      </c>
      <c r="AM18" s="41">
        <v>9.1161185766332125</v>
      </c>
      <c r="AN18" s="41">
        <v>10.127253159923148</v>
      </c>
      <c r="AO18" s="41">
        <v>11.128253585818275</v>
      </c>
      <c r="AP18" s="41">
        <v>8.4641527512825174</v>
      </c>
      <c r="AQ18" s="41">
        <v>10.140163561583346</v>
      </c>
      <c r="AR18" s="41">
        <v>14.63633714009868</v>
      </c>
      <c r="AS18" s="41">
        <v>12.865314046343599</v>
      </c>
      <c r="AT18" s="41">
        <v>47.630509736022475</v>
      </c>
      <c r="AU18" s="41">
        <v>447.58431248323075</v>
      </c>
      <c r="AV18" s="41">
        <v>74.184856361217214</v>
      </c>
      <c r="AW18" s="41">
        <v>68.836539432831472</v>
      </c>
      <c r="AX18" s="41">
        <v>55.64315191477435</v>
      </c>
      <c r="AY18" s="41">
        <v>13.686377629360797</v>
      </c>
      <c r="AZ18" s="41">
        <v>12.531203129185783</v>
      </c>
      <c r="BA18" s="41">
        <v>12.689220377684673</v>
      </c>
      <c r="BB18" s="41">
        <v>11.318236814875686</v>
      </c>
      <c r="BC18" s="41">
        <v>10.561022248927131</v>
      </c>
      <c r="BD18" s="41">
        <v>10.822352189281242</v>
      </c>
      <c r="BE18" s="41">
        <v>9.2753215792317292</v>
      </c>
      <c r="BF18" s="41">
        <v>61.091069015162681</v>
      </c>
      <c r="BG18" s="41">
        <v>472.49590876297174</v>
      </c>
      <c r="BH18" s="41">
        <v>78.778597626357353</v>
      </c>
      <c r="BI18" s="41">
        <v>71.329339939433041</v>
      </c>
      <c r="BJ18" s="41">
        <v>51.066090623021971</v>
      </c>
      <c r="BK18" s="41">
        <v>8.6487268231404784</v>
      </c>
      <c r="BL18" s="41">
        <v>9.7966619757952493</v>
      </c>
      <c r="BM18" s="41">
        <v>10.376567253575104</v>
      </c>
      <c r="BN18" s="41">
        <v>21.184282155711252</v>
      </c>
      <c r="BO18" s="41">
        <v>23.217408547758826</v>
      </c>
      <c r="BP18" s="41">
        <v>11.053952973848876</v>
      </c>
      <c r="BQ18" s="41">
        <v>15.952353143405308</v>
      </c>
      <c r="BR18" s="41">
        <v>76.045031197336584</v>
      </c>
      <c r="BS18" s="41">
        <v>553.95668256549482</v>
      </c>
      <c r="BT18" s="41">
        <v>93.796649063289266</v>
      </c>
      <c r="BU18" s="41">
        <v>67.445555367877333</v>
      </c>
      <c r="BV18" s="41">
        <v>5.276263285024906</v>
      </c>
      <c r="BW18" s="41">
        <v>90.15542773404411</v>
      </c>
      <c r="BX18" s="41">
        <v>9.5487765232958317</v>
      </c>
      <c r="BY18" s="41">
        <v>10.897832789281438</v>
      </c>
      <c r="BZ18" s="41">
        <v>9.994797745639115</v>
      </c>
      <c r="CA18" s="41">
        <v>9.061776615644515</v>
      </c>
      <c r="CB18" s="41">
        <v>11.867193374392984</v>
      </c>
      <c r="CC18" s="41">
        <v>15.71838212753438</v>
      </c>
      <c r="CD18" s="41">
        <v>74.092272404658829</v>
      </c>
      <c r="CE18" s="41">
        <v>682.81951634248094</v>
      </c>
      <c r="CF18" s="41">
        <v>116.12985253927212</v>
      </c>
      <c r="CG18" s="41">
        <v>105.96768608774154</v>
      </c>
      <c r="CH18" s="41">
        <v>6.8118625036486051</v>
      </c>
      <c r="CI18" s="41">
        <v>74.48144383624259</v>
      </c>
      <c r="CJ18" s="41">
        <v>17.455659369045559</v>
      </c>
      <c r="CK18" s="41">
        <v>19.062833353055108</v>
      </c>
      <c r="CL18" s="41">
        <v>18.433090461197679</v>
      </c>
      <c r="CM18" s="41">
        <v>15.930875384201659</v>
      </c>
      <c r="CN18" s="41">
        <v>19.169368377830747</v>
      </c>
      <c r="CO18" s="41">
        <v>19.117707201575925</v>
      </c>
      <c r="CP18" s="41">
        <v>64.143131534710037</v>
      </c>
      <c r="CQ18" s="41">
        <v>775.90504985517521</v>
      </c>
      <c r="CR18" s="41">
        <v>133.10654244023729</v>
      </c>
      <c r="CS18" s="41">
        <v>114.39308151216369</v>
      </c>
      <c r="CT18" s="41">
        <v>85.501938693796049</v>
      </c>
      <c r="CU18" s="41">
        <v>20.695208796103721</v>
      </c>
      <c r="CV18" s="41">
        <v>16.483926074379298</v>
      </c>
      <c r="CW18" s="41">
        <v>16.188311623122839</v>
      </c>
      <c r="CX18" s="41">
        <v>16.114708332105479</v>
      </c>
      <c r="CY18" s="41">
        <v>13.669021648290769</v>
      </c>
      <c r="CZ18" s="41">
        <v>11.405321730088803</v>
      </c>
      <c r="DA18" s="41">
        <v>8.6501063746398366</v>
      </c>
      <c r="DB18" s="41">
        <v>58.417773608087082</v>
      </c>
      <c r="DC18" s="41">
        <v>773.48192942551157</v>
      </c>
      <c r="DD18" s="41">
        <v>123.26961337611868</v>
      </c>
      <c r="DE18" s="41">
        <v>114.50984037978672</v>
      </c>
      <c r="DF18" s="41">
        <v>81.263273066906038</v>
      </c>
      <c r="DG18" s="41">
        <v>10.63064860323016</v>
      </c>
      <c r="DH18" s="41">
        <v>12.66431606209099</v>
      </c>
      <c r="DI18" s="41">
        <v>19.835915310570499</v>
      </c>
      <c r="DJ18" s="41">
        <v>15.35145012269723</v>
      </c>
      <c r="DK18" s="41">
        <v>14.440624625698687</v>
      </c>
      <c r="DL18" s="41">
        <v>16.645917456345749</v>
      </c>
      <c r="DM18" s="41">
        <v>10.987912063036491</v>
      </c>
      <c r="DN18" s="41">
        <v>76.770752765669329</v>
      </c>
      <c r="DO18" s="41">
        <v>825.72297123136764</v>
      </c>
      <c r="DP18" s="41">
        <v>133.99974194955962</v>
      </c>
      <c r="DQ18" s="41">
        <v>121.36501663810149</v>
      </c>
      <c r="DR18" s="41">
        <v>85.144441764513601</v>
      </c>
      <c r="DS18" s="41">
        <v>10.24186516788992</v>
      </c>
      <c r="DT18" s="41">
        <v>7.1676487717682464</v>
      </c>
      <c r="DU18" s="41">
        <v>8.3889401962722481</v>
      </c>
      <c r="DV18" s="41">
        <v>7.4369670030679345</v>
      </c>
      <c r="DW18" s="41">
        <v>18.218227940635071</v>
      </c>
      <c r="DX18" s="41">
        <v>16.596940100632271</v>
      </c>
      <c r="DY18" s="41">
        <v>14.798283801956366</v>
      </c>
      <c r="DZ18" s="41">
        <v>107.62730464894662</v>
      </c>
      <c r="EA18" s="41">
        <v>856.69745094769041</v>
      </c>
      <c r="EB18" s="41">
        <v>152.21294249462258</v>
      </c>
      <c r="EC18" s="41">
        <v>133.50986486041148</v>
      </c>
      <c r="ED18" s="41">
        <v>81.006172970484641</v>
      </c>
      <c r="EE18" s="41">
        <v>22.045270686650234</v>
      </c>
      <c r="EF18" s="41">
        <v>14.790284751952012</v>
      </c>
      <c r="EG18" s="41">
        <v>15.894346977345505</v>
      </c>
      <c r="EH18" s="41">
        <v>16.579778920668236</v>
      </c>
      <c r="EI18" s="41">
        <v>18.498876243794914</v>
      </c>
      <c r="EJ18" s="41">
        <v>15.026697330142241</v>
      </c>
      <c r="EK18" s="41">
        <v>18.101090205021769</v>
      </c>
      <c r="EL18" s="41">
        <v>110.88001994840496</v>
      </c>
      <c r="EM18" s="41">
        <v>813.82683435360946</v>
      </c>
      <c r="EN18" s="41">
        <v>150.30105227752026</v>
      </c>
      <c r="EO18" s="41">
        <v>152.65631612743036</v>
      </c>
      <c r="EP18" s="41">
        <v>89.067537337096681</v>
      </c>
      <c r="EQ18" s="41">
        <v>20.332794576434445</v>
      </c>
      <c r="ER18" s="41">
        <v>14.80180958961791</v>
      </c>
      <c r="ES18" s="41">
        <v>12.295083079119584</v>
      </c>
      <c r="ET18" s="41">
        <v>12.3099004</v>
      </c>
    </row>
    <row r="19" spans="1:150" ht="15.75" x14ac:dyDescent="0.25">
      <c r="A19" s="77" t="s">
        <v>345</v>
      </c>
      <c r="B19" s="41">
        <v>0</v>
      </c>
      <c r="C19" s="41">
        <v>0</v>
      </c>
      <c r="D19" s="41">
        <v>0</v>
      </c>
      <c r="E19" s="41">
        <v>0</v>
      </c>
      <c r="F19" s="41">
        <v>0</v>
      </c>
      <c r="G19" s="41">
        <v>0</v>
      </c>
      <c r="H19" s="41">
        <v>0</v>
      </c>
      <c r="I19" s="41">
        <v>0</v>
      </c>
      <c r="J19" s="41">
        <v>0</v>
      </c>
      <c r="K19" s="41">
        <v>0</v>
      </c>
      <c r="L19" s="41">
        <v>0</v>
      </c>
      <c r="M19" s="41">
        <v>0</v>
      </c>
      <c r="N19" s="41">
        <v>0</v>
      </c>
      <c r="O19" s="41">
        <v>0</v>
      </c>
      <c r="P19" s="41">
        <v>0</v>
      </c>
      <c r="Q19" s="41">
        <v>0</v>
      </c>
      <c r="R19" s="41">
        <v>0</v>
      </c>
      <c r="S19" s="41">
        <v>0</v>
      </c>
      <c r="T19" s="41">
        <v>0</v>
      </c>
      <c r="U19" s="41">
        <v>0</v>
      </c>
      <c r="V19" s="41">
        <v>0</v>
      </c>
      <c r="W19" s="41">
        <v>0</v>
      </c>
      <c r="X19" s="41">
        <v>0</v>
      </c>
      <c r="Y19" s="41">
        <v>0</v>
      </c>
      <c r="Z19" s="41">
        <v>0</v>
      </c>
      <c r="AA19" s="41">
        <v>0</v>
      </c>
      <c r="AB19" s="41">
        <v>0</v>
      </c>
      <c r="AC19" s="41">
        <v>0</v>
      </c>
      <c r="AD19" s="41">
        <v>0</v>
      </c>
      <c r="AE19" s="41">
        <v>0</v>
      </c>
      <c r="AF19" s="41">
        <v>0</v>
      </c>
      <c r="AG19" s="41">
        <v>0</v>
      </c>
      <c r="AH19" s="41">
        <v>0</v>
      </c>
      <c r="AI19" s="41">
        <v>0</v>
      </c>
      <c r="AJ19" s="41">
        <v>0</v>
      </c>
      <c r="AK19" s="41">
        <v>0</v>
      </c>
      <c r="AL19" s="41">
        <v>0</v>
      </c>
      <c r="AM19" s="41">
        <v>0</v>
      </c>
      <c r="AN19" s="41">
        <v>0</v>
      </c>
      <c r="AO19" s="41">
        <v>0</v>
      </c>
      <c r="AP19" s="41">
        <v>0</v>
      </c>
      <c r="AQ19" s="41">
        <v>0</v>
      </c>
      <c r="AR19" s="41">
        <v>0</v>
      </c>
      <c r="AS19" s="41">
        <v>0</v>
      </c>
      <c r="AT19" s="41">
        <v>0</v>
      </c>
      <c r="AU19" s="41">
        <v>0</v>
      </c>
      <c r="AV19" s="41">
        <v>0</v>
      </c>
      <c r="AW19" s="41">
        <v>0</v>
      </c>
      <c r="AX19" s="41">
        <v>0</v>
      </c>
      <c r="AY19" s="41">
        <v>0</v>
      </c>
      <c r="AZ19" s="41">
        <v>0</v>
      </c>
      <c r="BA19" s="41">
        <v>0</v>
      </c>
      <c r="BB19" s="41">
        <v>0</v>
      </c>
      <c r="BC19" s="41">
        <v>0</v>
      </c>
      <c r="BD19" s="41">
        <v>0</v>
      </c>
      <c r="BE19" s="41">
        <v>0</v>
      </c>
      <c r="BF19" s="41">
        <v>0</v>
      </c>
      <c r="BG19" s="41">
        <v>0</v>
      </c>
      <c r="BH19" s="41">
        <v>0</v>
      </c>
      <c r="BI19" s="41">
        <v>0</v>
      </c>
      <c r="BJ19" s="41">
        <v>0</v>
      </c>
      <c r="BK19" s="41">
        <v>0</v>
      </c>
      <c r="BL19" s="41">
        <v>0</v>
      </c>
      <c r="BM19" s="41">
        <v>0</v>
      </c>
      <c r="BN19" s="41">
        <v>0</v>
      </c>
      <c r="BO19" s="41">
        <v>0</v>
      </c>
      <c r="BP19" s="41">
        <v>0</v>
      </c>
      <c r="BQ19" s="41">
        <v>0</v>
      </c>
      <c r="BR19" s="41">
        <v>0</v>
      </c>
      <c r="BS19" s="41">
        <v>0</v>
      </c>
      <c r="BT19" s="41">
        <v>0</v>
      </c>
      <c r="BU19" s="41">
        <v>0</v>
      </c>
      <c r="BV19" s="41">
        <v>0</v>
      </c>
      <c r="BW19" s="41">
        <v>0</v>
      </c>
      <c r="BX19" s="41">
        <v>0</v>
      </c>
      <c r="BY19" s="41">
        <v>0</v>
      </c>
      <c r="BZ19" s="41">
        <v>0</v>
      </c>
      <c r="CA19" s="41">
        <v>0</v>
      </c>
      <c r="CB19" s="41">
        <v>0</v>
      </c>
      <c r="CC19" s="41">
        <v>0</v>
      </c>
      <c r="CD19" s="41">
        <v>0</v>
      </c>
      <c r="CE19" s="41">
        <v>0</v>
      </c>
      <c r="CF19" s="41">
        <v>0</v>
      </c>
      <c r="CG19" s="41">
        <v>0</v>
      </c>
      <c r="CH19" s="41">
        <v>0</v>
      </c>
      <c r="CI19" s="41">
        <v>0</v>
      </c>
      <c r="CJ19" s="41">
        <v>0</v>
      </c>
      <c r="CK19" s="41">
        <v>0</v>
      </c>
      <c r="CL19" s="41">
        <v>0</v>
      </c>
      <c r="CM19" s="41">
        <v>0</v>
      </c>
      <c r="CN19" s="41">
        <v>0</v>
      </c>
      <c r="CO19" s="41">
        <v>0</v>
      </c>
      <c r="CP19" s="41">
        <v>0</v>
      </c>
      <c r="CQ19" s="41">
        <v>0</v>
      </c>
      <c r="CR19" s="41">
        <v>0</v>
      </c>
      <c r="CS19" s="41">
        <v>0</v>
      </c>
      <c r="CT19" s="41">
        <v>0</v>
      </c>
      <c r="CU19" s="41">
        <v>0</v>
      </c>
      <c r="CV19" s="41">
        <v>0</v>
      </c>
      <c r="CW19" s="41">
        <v>0</v>
      </c>
      <c r="CX19" s="41">
        <v>0</v>
      </c>
      <c r="CY19" s="41">
        <v>0</v>
      </c>
      <c r="CZ19" s="41">
        <v>0</v>
      </c>
      <c r="DA19" s="41">
        <v>0</v>
      </c>
      <c r="DB19" s="41">
        <v>0</v>
      </c>
      <c r="DC19" s="41">
        <v>0</v>
      </c>
      <c r="DD19" s="41">
        <v>0</v>
      </c>
      <c r="DE19" s="41">
        <v>0</v>
      </c>
      <c r="DF19" s="41">
        <v>102.56622768064393</v>
      </c>
      <c r="DG19" s="41">
        <v>0</v>
      </c>
      <c r="DH19" s="41">
        <v>0</v>
      </c>
      <c r="DI19" s="41">
        <v>0</v>
      </c>
      <c r="DJ19" s="41">
        <v>0</v>
      </c>
      <c r="DK19" s="41">
        <v>0</v>
      </c>
      <c r="DL19" s="41">
        <v>0</v>
      </c>
      <c r="DM19" s="41">
        <v>0</v>
      </c>
      <c r="DN19" s="41">
        <v>0</v>
      </c>
      <c r="DO19" s="41">
        <v>0</v>
      </c>
      <c r="DP19" s="41">
        <v>0</v>
      </c>
      <c r="DQ19" s="41">
        <v>0</v>
      </c>
      <c r="DR19" s="41">
        <v>96.920185926834904</v>
      </c>
      <c r="DS19" s="41">
        <v>0</v>
      </c>
      <c r="DT19" s="41">
        <v>0</v>
      </c>
      <c r="DU19" s="41">
        <v>0</v>
      </c>
      <c r="DV19" s="41">
        <v>0</v>
      </c>
      <c r="DW19" s="41">
        <v>0</v>
      </c>
      <c r="DX19" s="41">
        <v>0</v>
      </c>
      <c r="DY19" s="41">
        <v>0</v>
      </c>
      <c r="DZ19" s="41">
        <v>0</v>
      </c>
      <c r="EA19" s="41">
        <v>0</v>
      </c>
      <c r="EB19" s="41">
        <v>0</v>
      </c>
      <c r="EC19" s="41">
        <v>0</v>
      </c>
      <c r="ED19" s="41">
        <v>102.69161098152631</v>
      </c>
      <c r="EE19" s="41">
        <v>2.4619176762380495E-2</v>
      </c>
      <c r="EF19" s="41">
        <v>0</v>
      </c>
      <c r="EG19" s="41">
        <v>0</v>
      </c>
      <c r="EH19" s="41">
        <v>0</v>
      </c>
      <c r="EI19" s="41">
        <v>0</v>
      </c>
      <c r="EJ19" s="41">
        <v>0</v>
      </c>
      <c r="EK19" s="41">
        <v>0</v>
      </c>
      <c r="EL19" s="41">
        <v>0</v>
      </c>
      <c r="EM19" s="41">
        <v>0</v>
      </c>
      <c r="EN19" s="41">
        <v>0</v>
      </c>
      <c r="EO19" s="41">
        <v>0</v>
      </c>
      <c r="EP19" s="41">
        <v>50.351940759634857</v>
      </c>
      <c r="EQ19" s="41">
        <v>0</v>
      </c>
      <c r="ER19" s="41">
        <v>0</v>
      </c>
      <c r="ES19" s="41">
        <v>0</v>
      </c>
      <c r="ET19" s="41">
        <v>0</v>
      </c>
    </row>
    <row r="20" spans="1:150" ht="18" x14ac:dyDescent="0.25">
      <c r="A20" s="77" t="s">
        <v>525</v>
      </c>
      <c r="B20" s="41"/>
      <c r="C20" s="41"/>
      <c r="D20" s="41"/>
      <c r="E20" s="41"/>
      <c r="F20" s="41"/>
      <c r="G20" s="41"/>
      <c r="H20" s="41"/>
      <c r="I20" s="41"/>
      <c r="J20" s="41"/>
      <c r="K20" s="41"/>
      <c r="L20" s="41"/>
      <c r="M20" s="41"/>
      <c r="N20" s="41"/>
      <c r="O20" s="41"/>
      <c r="P20" s="41"/>
      <c r="Q20" s="41"/>
      <c r="R20" s="41"/>
      <c r="S20" s="41"/>
      <c r="T20" s="41"/>
      <c r="U20" s="41"/>
      <c r="V20" s="41"/>
      <c r="W20" s="41"/>
      <c r="X20" s="41"/>
      <c r="Y20" s="41"/>
      <c r="Z20" s="41"/>
      <c r="AA20" s="41"/>
      <c r="AB20" s="41"/>
      <c r="AC20" s="41"/>
      <c r="AD20" s="41"/>
      <c r="AE20" s="41"/>
      <c r="AF20" s="41"/>
      <c r="AG20" s="41"/>
      <c r="AH20" s="41"/>
      <c r="AI20" s="41"/>
      <c r="AJ20" s="41"/>
      <c r="AK20" s="41"/>
      <c r="AL20" s="41"/>
      <c r="AM20" s="41"/>
      <c r="AN20" s="41"/>
      <c r="AO20" s="41"/>
      <c r="AP20" s="41"/>
      <c r="AQ20" s="41"/>
      <c r="AR20" s="41"/>
      <c r="AS20" s="41"/>
      <c r="AT20" s="41"/>
      <c r="AU20" s="41"/>
      <c r="AV20" s="41"/>
      <c r="AW20" s="41"/>
      <c r="AX20" s="41"/>
      <c r="AY20" s="41"/>
      <c r="AZ20" s="41"/>
      <c r="BA20" s="41"/>
      <c r="BB20" s="41"/>
      <c r="BC20" s="41"/>
      <c r="BD20" s="41"/>
      <c r="BE20" s="41"/>
      <c r="BF20" s="41"/>
      <c r="BG20" s="41"/>
      <c r="BH20" s="41"/>
      <c r="BI20" s="41"/>
      <c r="BJ20" s="41"/>
      <c r="BK20" s="41"/>
      <c r="BL20" s="41"/>
      <c r="BM20" s="41"/>
      <c r="BN20" s="41"/>
      <c r="BO20" s="41"/>
      <c r="BP20" s="41"/>
      <c r="BQ20" s="41"/>
      <c r="BR20" s="41"/>
      <c r="BS20" s="41"/>
      <c r="BT20" s="41"/>
      <c r="BU20" s="41"/>
      <c r="BV20" s="41"/>
      <c r="BW20" s="41"/>
      <c r="BX20" s="41"/>
      <c r="BY20" s="41"/>
      <c r="BZ20" s="41"/>
      <c r="CA20" s="41"/>
      <c r="CB20" s="41"/>
      <c r="CC20" s="41"/>
      <c r="CD20" s="41"/>
      <c r="CE20" s="41"/>
      <c r="CF20" s="41"/>
      <c r="CG20" s="41"/>
      <c r="CH20" s="41"/>
      <c r="CI20" s="41"/>
      <c r="CJ20" s="41"/>
      <c r="CK20" s="41"/>
      <c r="CL20" s="41"/>
      <c r="CM20" s="41"/>
      <c r="CN20" s="41"/>
      <c r="CO20" s="41"/>
      <c r="CP20" s="41"/>
      <c r="CQ20" s="41"/>
      <c r="CR20" s="41"/>
      <c r="CS20" s="41"/>
      <c r="CT20" s="41"/>
      <c r="CU20" s="41"/>
      <c r="CV20" s="41"/>
      <c r="CW20" s="41"/>
      <c r="CX20" s="41"/>
      <c r="CY20" s="41"/>
      <c r="CZ20" s="41"/>
      <c r="DA20" s="41"/>
      <c r="DB20" s="41"/>
      <c r="DC20" s="41"/>
      <c r="DD20" s="41"/>
      <c r="DE20" s="41"/>
      <c r="DF20" s="41"/>
      <c r="DG20" s="41"/>
      <c r="DH20" s="41"/>
      <c r="DI20" s="41"/>
      <c r="DJ20" s="41"/>
      <c r="DK20" s="41"/>
      <c r="DL20" s="41"/>
      <c r="DM20" s="41"/>
      <c r="DN20" s="41"/>
      <c r="DO20" s="41"/>
      <c r="DP20" s="41"/>
      <c r="DQ20" s="41"/>
      <c r="DR20" s="41"/>
      <c r="DS20" s="41"/>
      <c r="DT20" s="41"/>
      <c r="DU20" s="41"/>
      <c r="DV20" s="41"/>
      <c r="DW20" s="41"/>
      <c r="DX20" s="41"/>
      <c r="DY20" s="41"/>
      <c r="DZ20" s="41"/>
      <c r="EA20" s="41"/>
      <c r="EB20" s="41"/>
      <c r="EC20" s="41"/>
      <c r="ED20" s="41"/>
      <c r="EE20" s="41"/>
      <c r="EF20" s="41"/>
      <c r="EG20" s="41"/>
      <c r="EH20" s="41"/>
      <c r="EI20" s="41"/>
      <c r="EJ20" s="41"/>
      <c r="EK20" s="41"/>
      <c r="EL20" s="41"/>
      <c r="EM20" s="41"/>
      <c r="EN20" s="41"/>
      <c r="EO20" s="41">
        <v>11711.09593197309</v>
      </c>
      <c r="EP20" s="41">
        <v>0</v>
      </c>
      <c r="EQ20" s="41">
        <v>0</v>
      </c>
      <c r="ER20" s="41">
        <v>0</v>
      </c>
      <c r="ES20" s="41">
        <v>0</v>
      </c>
      <c r="ET20" s="41">
        <v>0</v>
      </c>
    </row>
    <row r="21" spans="1:150" s="196" customFormat="1" ht="16.5" thickBot="1" x14ac:dyDescent="0.3">
      <c r="A21" s="232" t="s">
        <v>241</v>
      </c>
      <c r="B21" s="233">
        <v>67824.799755829939</v>
      </c>
      <c r="C21" s="233">
        <v>61421.742746752716</v>
      </c>
      <c r="D21" s="233">
        <v>74548.65596599663</v>
      </c>
      <c r="E21" s="233">
        <v>69004.141365605887</v>
      </c>
      <c r="F21" s="233">
        <v>72715.256342086926</v>
      </c>
      <c r="G21" s="233">
        <v>76684.32327578259</v>
      </c>
      <c r="H21" s="233">
        <v>80002.417073921446</v>
      </c>
      <c r="I21" s="233">
        <v>92704.19764440025</v>
      </c>
      <c r="J21" s="233">
        <v>72647.498712328568</v>
      </c>
      <c r="K21" s="233">
        <v>77257.292153465678</v>
      </c>
      <c r="L21" s="233">
        <v>97119.701479593175</v>
      </c>
      <c r="M21" s="233">
        <v>79344.009627211271</v>
      </c>
      <c r="N21" s="233">
        <v>85519.907657679199</v>
      </c>
      <c r="O21" s="233">
        <v>92886.938659474836</v>
      </c>
      <c r="P21" s="233">
        <v>81736.694986978036</v>
      </c>
      <c r="Q21" s="233">
        <v>78571.952162103305</v>
      </c>
      <c r="R21" s="233">
        <v>80918.181427655785</v>
      </c>
      <c r="S21" s="233">
        <v>90552.901162565162</v>
      </c>
      <c r="T21" s="233">
        <v>90867.04399010913</v>
      </c>
      <c r="U21" s="233">
        <v>75173.350307550369</v>
      </c>
      <c r="V21" s="233">
        <v>90396.913808288242</v>
      </c>
      <c r="W21" s="233">
        <v>86707.014458978825</v>
      </c>
      <c r="X21" s="233">
        <v>102461.71910747633</v>
      </c>
      <c r="Y21" s="233">
        <v>98080.768767906193</v>
      </c>
      <c r="Z21" s="233">
        <v>91169.050945407696</v>
      </c>
      <c r="AA21" s="233">
        <v>81630.245808096952</v>
      </c>
      <c r="AB21" s="233">
        <v>99854.383655620215</v>
      </c>
      <c r="AC21" s="233">
        <v>87925.698113210252</v>
      </c>
      <c r="AD21" s="233">
        <v>91552.74478624828</v>
      </c>
      <c r="AE21" s="233">
        <v>93872.771233935986</v>
      </c>
      <c r="AF21" s="233">
        <v>98493.975333023438</v>
      </c>
      <c r="AG21" s="233">
        <v>98431.807858089116</v>
      </c>
      <c r="AH21" s="233">
        <v>97304.519231595419</v>
      </c>
      <c r="AI21" s="233">
        <v>93974.560134887346</v>
      </c>
      <c r="AJ21" s="233">
        <v>107786.62506997275</v>
      </c>
      <c r="AK21" s="233">
        <v>100445.76200382865</v>
      </c>
      <c r="AL21" s="233">
        <v>103585.23715253703</v>
      </c>
      <c r="AM21" s="233">
        <v>82311.8463599487</v>
      </c>
      <c r="AN21" s="233">
        <v>75734.879126778789</v>
      </c>
      <c r="AO21" s="233">
        <v>110381.41953085245</v>
      </c>
      <c r="AP21" s="233">
        <v>91170.668214936188</v>
      </c>
      <c r="AQ21" s="233">
        <v>98327.293577599034</v>
      </c>
      <c r="AR21" s="233">
        <v>102183.04911276985</v>
      </c>
      <c r="AS21" s="233">
        <v>99746.090140665634</v>
      </c>
      <c r="AT21" s="233">
        <v>97209.148114304102</v>
      </c>
      <c r="AU21" s="233">
        <v>94338.424240120963</v>
      </c>
      <c r="AV21" s="233">
        <v>109421.79876791852</v>
      </c>
      <c r="AW21" s="233">
        <v>113821.36182347071</v>
      </c>
      <c r="AX21" s="233">
        <v>104769.59624759124</v>
      </c>
      <c r="AY21" s="233">
        <v>86599.774214726189</v>
      </c>
      <c r="AZ21" s="233">
        <v>98731.66842435603</v>
      </c>
      <c r="BA21" s="233">
        <v>106058.76817162019</v>
      </c>
      <c r="BB21" s="233">
        <v>98178.939856494369</v>
      </c>
      <c r="BC21" s="233">
        <v>106248.71315707255</v>
      </c>
      <c r="BD21" s="233">
        <v>105025.6423355546</v>
      </c>
      <c r="BE21" s="233">
        <v>108494.39591602035</v>
      </c>
      <c r="BF21" s="233">
        <v>100409.8342728995</v>
      </c>
      <c r="BG21" s="233">
        <v>99877.102616560078</v>
      </c>
      <c r="BH21" s="233">
        <v>120775.0712868507</v>
      </c>
      <c r="BI21" s="233">
        <v>108854.82676782485</v>
      </c>
      <c r="BJ21" s="233">
        <v>107873.11529379891</v>
      </c>
      <c r="BK21" s="233">
        <v>102025.27331440947</v>
      </c>
      <c r="BL21" s="233">
        <v>92184.380318708267</v>
      </c>
      <c r="BM21" s="233">
        <v>116833.38746224732</v>
      </c>
      <c r="BN21" s="233">
        <v>103668.68504540002</v>
      </c>
      <c r="BO21" s="233">
        <v>111605.40078434187</v>
      </c>
      <c r="BP21" s="233">
        <v>108451.42643052408</v>
      </c>
      <c r="BQ21" s="233">
        <v>113026.54969185623</v>
      </c>
      <c r="BR21" s="233">
        <v>112490.63378924264</v>
      </c>
      <c r="BS21" s="233">
        <v>111195.68756174442</v>
      </c>
      <c r="BT21" s="233">
        <v>105314.74694079475</v>
      </c>
      <c r="BU21" s="233">
        <v>128723.8870026645</v>
      </c>
      <c r="BV21" s="233">
        <v>110699.25033835262</v>
      </c>
      <c r="BW21" s="233">
        <v>104602.22180369149</v>
      </c>
      <c r="BX21" s="233">
        <v>105974.73121639734</v>
      </c>
      <c r="BY21" s="233">
        <v>111959.59627600436</v>
      </c>
      <c r="BZ21" s="233">
        <v>110729.36971068388</v>
      </c>
      <c r="CA21" s="233">
        <v>110265.54376271523</v>
      </c>
      <c r="CB21" s="233">
        <v>117295.86872483781</v>
      </c>
      <c r="CC21" s="233">
        <v>130176.04556573507</v>
      </c>
      <c r="CD21" s="233">
        <v>125209.60232772614</v>
      </c>
      <c r="CE21" s="233">
        <v>134562.06234427841</v>
      </c>
      <c r="CF21" s="233">
        <v>108122.45114486809</v>
      </c>
      <c r="CG21" s="233">
        <v>129927.94565329565</v>
      </c>
      <c r="CH21" s="233">
        <v>126244.12213830132</v>
      </c>
      <c r="CI21" s="233">
        <v>86853.210610751208</v>
      </c>
      <c r="CJ21" s="233">
        <v>103702.21167950596</v>
      </c>
      <c r="CK21" s="233">
        <v>114836.88143223499</v>
      </c>
      <c r="CL21" s="233">
        <v>107177.28602789585</v>
      </c>
      <c r="CM21" s="233">
        <v>117079.97927757879</v>
      </c>
      <c r="CN21" s="233">
        <v>116191.97393859588</v>
      </c>
      <c r="CO21" s="233">
        <v>103276.59305915667</v>
      </c>
      <c r="CP21" s="233">
        <v>111911.98172475067</v>
      </c>
      <c r="CQ21" s="233">
        <v>118765.32415202846</v>
      </c>
      <c r="CR21" s="233">
        <v>127823.31813159279</v>
      </c>
      <c r="CS21" s="233">
        <v>195812.4088455218</v>
      </c>
      <c r="CT21" s="233">
        <v>121182.33876224287</v>
      </c>
      <c r="CU21" s="233">
        <v>106009.73645217773</v>
      </c>
      <c r="CV21" s="233">
        <v>108277.03187825432</v>
      </c>
      <c r="CW21" s="233">
        <v>109931.39892714679</v>
      </c>
      <c r="CX21" s="233">
        <v>105391.75370245206</v>
      </c>
      <c r="CY21" s="233">
        <v>110174.54422834107</v>
      </c>
      <c r="CZ21" s="233">
        <v>119663.63874474959</v>
      </c>
      <c r="DA21" s="233">
        <v>106090.97223946813</v>
      </c>
      <c r="DB21" s="233">
        <v>120444.08929585213</v>
      </c>
      <c r="DC21" s="233">
        <v>111486.05732185187</v>
      </c>
      <c r="DD21" s="233">
        <v>128763.68930360033</v>
      </c>
      <c r="DE21" s="233">
        <v>176893.27141560198</v>
      </c>
      <c r="DF21" s="233">
        <v>110350.58182497462</v>
      </c>
      <c r="DG21" s="233">
        <v>104990.57186720682</v>
      </c>
      <c r="DH21" s="233">
        <v>108715.10178899467</v>
      </c>
      <c r="DI21" s="233">
        <v>105142.07720542644</v>
      </c>
      <c r="DJ21" s="233">
        <v>117455.93353463984</v>
      </c>
      <c r="DK21" s="233">
        <v>123898.42327078365</v>
      </c>
      <c r="DL21" s="233">
        <v>113270.45370880251</v>
      </c>
      <c r="DM21" s="233">
        <v>119207.26221856641</v>
      </c>
      <c r="DN21" s="233">
        <v>115271.87286256031</v>
      </c>
      <c r="DO21" s="233">
        <v>107322.42925149565</v>
      </c>
      <c r="DP21" s="233">
        <v>128893.43920283546</v>
      </c>
      <c r="DQ21" s="233">
        <v>148407.86296910199</v>
      </c>
      <c r="DR21" s="233">
        <v>110991.82521925215</v>
      </c>
      <c r="DS21" s="233">
        <v>104040.29115587825</v>
      </c>
      <c r="DT21" s="233">
        <v>123373.54043551601</v>
      </c>
      <c r="DU21" s="233">
        <v>119211.62629613437</v>
      </c>
      <c r="DV21" s="233">
        <v>109701.85558122124</v>
      </c>
      <c r="DW21" s="233">
        <v>117566.52158620705</v>
      </c>
      <c r="DX21" s="233">
        <v>112645.0594272603</v>
      </c>
      <c r="DY21" s="233">
        <v>126278.68450866184</v>
      </c>
      <c r="DZ21" s="233">
        <v>116236.7819535321</v>
      </c>
      <c r="EA21" s="233">
        <v>109948.22297193714</v>
      </c>
      <c r="EB21" s="233">
        <v>134763.77906145842</v>
      </c>
      <c r="EC21" s="233">
        <v>107875.87175186149</v>
      </c>
      <c r="ED21" s="233">
        <v>110997.36882824404</v>
      </c>
      <c r="EE21" s="233">
        <v>107081.96375947638</v>
      </c>
      <c r="EF21" s="233">
        <v>118618.88874662391</v>
      </c>
      <c r="EG21" s="233">
        <v>120201.99138596255</v>
      </c>
      <c r="EH21" s="233">
        <v>107091.30611566963</v>
      </c>
      <c r="EI21" s="233">
        <v>106000.97087155594</v>
      </c>
      <c r="EJ21" s="233">
        <v>122375.52625479933</v>
      </c>
      <c r="EK21" s="233">
        <v>113051.38126177277</v>
      </c>
      <c r="EL21" s="233">
        <v>125657.34420033317</v>
      </c>
      <c r="EM21" s="233">
        <v>109430.0202371496</v>
      </c>
      <c r="EN21" s="233">
        <v>119239.16654376146</v>
      </c>
      <c r="EO21" s="233">
        <v>206589.58191853389</v>
      </c>
      <c r="EP21" s="233">
        <v>106824.15368879726</v>
      </c>
      <c r="EQ21" s="233">
        <v>107558.53749993029</v>
      </c>
      <c r="ER21" s="233">
        <v>112279.88020353414</v>
      </c>
      <c r="ES21" s="233">
        <v>174198.00547373953</v>
      </c>
      <c r="ET21" s="233">
        <v>180169.02894890017</v>
      </c>
    </row>
    <row r="22" spans="1:150" s="196" customFormat="1" ht="16.5" thickBot="1" x14ac:dyDescent="0.3">
      <c r="A22" s="234" t="s">
        <v>242</v>
      </c>
      <c r="B22" s="235">
        <v>31024.059177686344</v>
      </c>
      <c r="C22" s="235">
        <v>20582.064458101759</v>
      </c>
      <c r="D22" s="235">
        <v>34162.924926109765</v>
      </c>
      <c r="E22" s="235">
        <v>28754.470566549979</v>
      </c>
      <c r="F22" s="235">
        <v>28742.627965421998</v>
      </c>
      <c r="G22" s="235">
        <v>28496.93979903252</v>
      </c>
      <c r="H22" s="235">
        <v>27736.22372732146</v>
      </c>
      <c r="I22" s="235">
        <v>47061.218760726071</v>
      </c>
      <c r="J22" s="235">
        <v>26799.812811019652</v>
      </c>
      <c r="K22" s="235">
        <v>29212.753034881938</v>
      </c>
      <c r="L22" s="235">
        <v>35890.636793776903</v>
      </c>
      <c r="M22" s="235">
        <v>8846.6966860887242</v>
      </c>
      <c r="N22" s="235">
        <v>34058.047697890033</v>
      </c>
      <c r="O22" s="235">
        <v>51815.892533154853</v>
      </c>
      <c r="P22" s="235">
        <v>31264.701312224985</v>
      </c>
      <c r="Q22" s="235">
        <v>31068.228972944024</v>
      </c>
      <c r="R22" s="235">
        <v>31092.226108864626</v>
      </c>
      <c r="S22" s="235">
        <v>31193.743702531665</v>
      </c>
      <c r="T22" s="235">
        <v>31550.734699986424</v>
      </c>
      <c r="U22" s="235">
        <v>26117.8539229899</v>
      </c>
      <c r="V22" s="235">
        <v>36756.286564553375</v>
      </c>
      <c r="W22" s="235">
        <v>31716.211494512867</v>
      </c>
      <c r="X22" s="235">
        <v>40454.570440886979</v>
      </c>
      <c r="Y22" s="235">
        <v>26396.956910622583</v>
      </c>
      <c r="Z22" s="235">
        <v>42010.618945753267</v>
      </c>
      <c r="AA22" s="235">
        <v>32718.995936776082</v>
      </c>
      <c r="AB22" s="235">
        <v>39214.154956033206</v>
      </c>
      <c r="AC22" s="235">
        <v>33326.413235797059</v>
      </c>
      <c r="AD22" s="235">
        <v>32989.270137227126</v>
      </c>
      <c r="AE22" s="235">
        <v>33219.940394469791</v>
      </c>
      <c r="AF22" s="235">
        <v>34388.108361432111</v>
      </c>
      <c r="AG22" s="235">
        <v>43706.059406350309</v>
      </c>
      <c r="AH22" s="235">
        <v>38359.80875473495</v>
      </c>
      <c r="AI22" s="235">
        <v>33562.141444321249</v>
      </c>
      <c r="AJ22" s="235">
        <v>42483.28471596093</v>
      </c>
      <c r="AK22" s="235">
        <v>28777.77216428765</v>
      </c>
      <c r="AL22" s="235">
        <v>44688.133567019388</v>
      </c>
      <c r="AM22" s="235">
        <v>34524.228457689598</v>
      </c>
      <c r="AN22" s="235">
        <v>23181.477009570004</v>
      </c>
      <c r="AO22" s="235">
        <v>50196.860266538701</v>
      </c>
      <c r="AP22" s="235">
        <v>34390.369051836497</v>
      </c>
      <c r="AQ22" s="235">
        <v>34472.790833709027</v>
      </c>
      <c r="AR22" s="235">
        <v>34929.138615579977</v>
      </c>
      <c r="AS22" s="235">
        <v>44665.131904624097</v>
      </c>
      <c r="AT22" s="235">
        <v>40679.482879050156</v>
      </c>
      <c r="AU22" s="235">
        <v>34226.731037883997</v>
      </c>
      <c r="AV22" s="235">
        <v>44769.939662204961</v>
      </c>
      <c r="AW22" s="235">
        <v>30522.051985999031</v>
      </c>
      <c r="AX22" s="235">
        <v>46578.019905679335</v>
      </c>
      <c r="AY22" s="235">
        <v>37101.664048961808</v>
      </c>
      <c r="AZ22" s="235">
        <v>37168.69463749689</v>
      </c>
      <c r="BA22" s="235">
        <v>41359.642940770107</v>
      </c>
      <c r="BB22" s="235">
        <v>37297.468230623541</v>
      </c>
      <c r="BC22" s="235">
        <v>37428.965793661664</v>
      </c>
      <c r="BD22" s="235">
        <v>37609.874452737458</v>
      </c>
      <c r="BE22" s="235">
        <v>47817.767892887467</v>
      </c>
      <c r="BF22" s="235">
        <v>43283.564467850963</v>
      </c>
      <c r="BG22" s="235">
        <v>37533.028621387355</v>
      </c>
      <c r="BH22" s="235">
        <v>47815.249645758908</v>
      </c>
      <c r="BI22" s="235">
        <v>30190.136145850029</v>
      </c>
      <c r="BJ22" s="235">
        <v>52624.75488079233</v>
      </c>
      <c r="BK22" s="235">
        <v>47918.938918070795</v>
      </c>
      <c r="BL22" s="235">
        <v>31930.714098727498</v>
      </c>
      <c r="BM22" s="235">
        <v>43447.834683171939</v>
      </c>
      <c r="BN22" s="235">
        <v>39602.776817336431</v>
      </c>
      <c r="BO22" s="235">
        <v>39393.101297542627</v>
      </c>
      <c r="BP22" s="235">
        <v>38476.064533639561</v>
      </c>
      <c r="BQ22" s="235">
        <v>50290.743332010832</v>
      </c>
      <c r="BR22" s="235">
        <v>46342.617444677286</v>
      </c>
      <c r="BS22" s="235">
        <v>39261.128196308789</v>
      </c>
      <c r="BT22" s="235">
        <v>30527.490316589716</v>
      </c>
      <c r="BU22" s="235">
        <v>51275.233482669806</v>
      </c>
      <c r="BV22" s="235">
        <v>39842.912869174492</v>
      </c>
      <c r="BW22" s="235">
        <v>38951.802015088346</v>
      </c>
      <c r="BX22" s="235">
        <v>40735.608508160767</v>
      </c>
      <c r="BY22" s="235">
        <v>40073.972560918861</v>
      </c>
      <c r="BZ22" s="235">
        <v>41186.401380801588</v>
      </c>
      <c r="CA22" s="235">
        <v>42213.984528320063</v>
      </c>
      <c r="CB22" s="235">
        <v>42723.999966144329</v>
      </c>
      <c r="CC22" s="235">
        <v>45121.635339239743</v>
      </c>
      <c r="CD22" s="235">
        <v>54834.162520312464</v>
      </c>
      <c r="CE22" s="235">
        <v>56980.01233022473</v>
      </c>
      <c r="CF22" s="235">
        <v>31286.051912162009</v>
      </c>
      <c r="CG22" s="235">
        <v>54767.271210473475</v>
      </c>
      <c r="CH22" s="235">
        <v>54818.791672654035</v>
      </c>
      <c r="CI22" s="235">
        <v>28120.628891905028</v>
      </c>
      <c r="CJ22" s="235">
        <v>42295.798897606939</v>
      </c>
      <c r="CK22" s="235">
        <v>42041.465551083151</v>
      </c>
      <c r="CL22" s="235">
        <v>43039.275223081328</v>
      </c>
      <c r="CM22" s="235">
        <v>41747.238056053313</v>
      </c>
      <c r="CN22" s="235">
        <v>41203.237347067079</v>
      </c>
      <c r="CO22" s="235">
        <v>40463.865206955517</v>
      </c>
      <c r="CP22" s="235">
        <v>45183.454373585519</v>
      </c>
      <c r="CQ22" s="235">
        <v>54998.981412852838</v>
      </c>
      <c r="CR22" s="235">
        <v>48715.802688332238</v>
      </c>
      <c r="CS22" s="235">
        <v>54112.947272918376</v>
      </c>
      <c r="CT22" s="235">
        <v>41507.747124771449</v>
      </c>
      <c r="CU22" s="235">
        <v>44286.026217889594</v>
      </c>
      <c r="CV22" s="235">
        <v>44836.98870564883</v>
      </c>
      <c r="CW22" s="235">
        <v>44620.649068015904</v>
      </c>
      <c r="CX22" s="235">
        <v>45844.908314323533</v>
      </c>
      <c r="CY22" s="235">
        <v>44428.554289102001</v>
      </c>
      <c r="CZ22" s="235">
        <v>44246.306410267884</v>
      </c>
      <c r="DA22" s="235">
        <v>49161.00052961296</v>
      </c>
      <c r="DB22" s="235">
        <v>59052.68850108685</v>
      </c>
      <c r="DC22" s="235">
        <v>48462.999997405474</v>
      </c>
      <c r="DD22" s="235">
        <v>48809.153912014684</v>
      </c>
      <c r="DE22" s="235">
        <v>73957.739219292504</v>
      </c>
      <c r="DF22" s="235">
        <v>45365.409839914631</v>
      </c>
      <c r="DG22" s="235">
        <v>46362.365805041969</v>
      </c>
      <c r="DH22" s="235">
        <v>46770.265072711903</v>
      </c>
      <c r="DI22" s="235">
        <v>47265.683315183778</v>
      </c>
      <c r="DJ22" s="235">
        <v>52072.082563764583</v>
      </c>
      <c r="DK22" s="235">
        <v>47128.928802496659</v>
      </c>
      <c r="DL22" s="235">
        <v>47128.673538828734</v>
      </c>
      <c r="DM22" s="235">
        <v>59764.356683804501</v>
      </c>
      <c r="DN22" s="235">
        <v>55950.325994801155</v>
      </c>
      <c r="DO22" s="235">
        <v>47626.645872849214</v>
      </c>
      <c r="DP22" s="235">
        <v>60410.604205073141</v>
      </c>
      <c r="DQ22" s="235">
        <v>55498.936993397576</v>
      </c>
      <c r="DR22" s="235">
        <v>47349.695840658671</v>
      </c>
      <c r="DS22" s="235">
        <v>47495.776916676885</v>
      </c>
      <c r="DT22" s="235">
        <v>53287.521194389847</v>
      </c>
      <c r="DU22" s="235">
        <v>48215.818706167403</v>
      </c>
      <c r="DV22" s="235">
        <v>48436.70269525388</v>
      </c>
      <c r="DW22" s="235">
        <v>47607.616106772497</v>
      </c>
      <c r="DX22" s="235">
        <v>47627.572892475044</v>
      </c>
      <c r="DY22" s="235">
        <v>60019.15905143194</v>
      </c>
      <c r="DZ22" s="235">
        <v>55819.419794926085</v>
      </c>
      <c r="EA22" s="235">
        <v>47156.302954429739</v>
      </c>
      <c r="EB22" s="235">
        <v>60679.848090673426</v>
      </c>
      <c r="EC22" s="235">
        <v>41075.742424855722</v>
      </c>
      <c r="ED22" s="235">
        <v>47864.996626211469</v>
      </c>
      <c r="EE22" s="235">
        <v>48318.259466610805</v>
      </c>
      <c r="EF22" s="235">
        <v>55182.687920353252</v>
      </c>
      <c r="EG22" s="235">
        <v>48618.540138162083</v>
      </c>
      <c r="EH22" s="235">
        <v>48497.65956316208</v>
      </c>
      <c r="EI22" s="235">
        <v>48622.471398853173</v>
      </c>
      <c r="EJ22" s="235">
        <v>49072.764931877813</v>
      </c>
      <c r="EK22" s="235">
        <v>54422.579334226342</v>
      </c>
      <c r="EL22" s="235">
        <v>67129.971835898657</v>
      </c>
      <c r="EM22" s="235">
        <v>49279.147043496196</v>
      </c>
      <c r="EN22" s="235">
        <v>54196.938428593348</v>
      </c>
      <c r="EO22" s="235">
        <v>66391.9885000637</v>
      </c>
      <c r="EP22" s="235">
        <v>48255.733708402244</v>
      </c>
      <c r="EQ22" s="235">
        <v>50620.177834473143</v>
      </c>
      <c r="ER22" s="235">
        <v>50154.218894730155</v>
      </c>
      <c r="ES22" s="235">
        <v>55963.316113722605</v>
      </c>
      <c r="ET22" s="235">
        <v>74563.382930540014</v>
      </c>
    </row>
    <row r="23" spans="1:150" ht="15.75" x14ac:dyDescent="0.25">
      <c r="A23" s="164" t="s">
        <v>243</v>
      </c>
      <c r="B23" s="41">
        <v>20597.267514564453</v>
      </c>
      <c r="C23" s="41">
        <v>15888.317006983998</v>
      </c>
      <c r="D23" s="41">
        <v>26481.782368638153</v>
      </c>
      <c r="E23" s="41">
        <v>22165.640626163549</v>
      </c>
      <c r="F23" s="41">
        <v>22027.379229959595</v>
      </c>
      <c r="G23" s="41">
        <v>21900.315628776953</v>
      </c>
      <c r="H23" s="41">
        <v>21261.572894637913</v>
      </c>
      <c r="I23" s="41">
        <v>37303.813482485435</v>
      </c>
      <c r="J23" s="41">
        <v>27598.841964315485</v>
      </c>
      <c r="K23" s="41">
        <v>22610.307013044006</v>
      </c>
      <c r="L23" s="41">
        <v>28473.814491729674</v>
      </c>
      <c r="M23" s="41">
        <v>3913.5909247301697</v>
      </c>
      <c r="N23" s="41">
        <v>22425.81123172005</v>
      </c>
      <c r="O23" s="41">
        <v>34168.719138129614</v>
      </c>
      <c r="P23" s="41">
        <v>24072.844159955366</v>
      </c>
      <c r="Q23" s="41">
        <v>23872.471611941499</v>
      </c>
      <c r="R23" s="41">
        <v>23857.735800601935</v>
      </c>
      <c r="S23" s="41">
        <v>23869.127502038176</v>
      </c>
      <c r="T23" s="41">
        <v>24111.030279643932</v>
      </c>
      <c r="U23" s="41">
        <v>19804.447076940363</v>
      </c>
      <c r="V23" s="41">
        <v>28174.465721179662</v>
      </c>
      <c r="W23" s="41">
        <v>24333.718371308514</v>
      </c>
      <c r="X23" s="41">
        <v>30957.909179065115</v>
      </c>
      <c r="Y23" s="41">
        <v>20518.953891662622</v>
      </c>
      <c r="Z23" s="41">
        <v>32610.034646370499</v>
      </c>
      <c r="AA23" s="41">
        <v>25420.856564322548</v>
      </c>
      <c r="AB23" s="41">
        <v>25195.6871443157</v>
      </c>
      <c r="AC23" s="41">
        <v>25444.530975215748</v>
      </c>
      <c r="AD23" s="41">
        <v>25218.403410900824</v>
      </c>
      <c r="AE23" s="41">
        <v>25402.437107872021</v>
      </c>
      <c r="AF23" s="41">
        <v>26572.414196990434</v>
      </c>
      <c r="AG23" s="41">
        <v>33523.846968197868</v>
      </c>
      <c r="AH23" s="41">
        <v>30401.447198840804</v>
      </c>
      <c r="AI23" s="41">
        <v>25840.150676139598</v>
      </c>
      <c r="AJ23" s="41">
        <v>32445.094160649158</v>
      </c>
      <c r="AK23" s="41">
        <v>22172.097605714396</v>
      </c>
      <c r="AL23" s="41">
        <v>34537.906925447351</v>
      </c>
      <c r="AM23" s="41">
        <v>26812.1646111105</v>
      </c>
      <c r="AN23" s="41">
        <v>17746.859904624744</v>
      </c>
      <c r="AO23" s="41">
        <v>35144.870283836972</v>
      </c>
      <c r="AP23" s="41">
        <v>26499.101516365023</v>
      </c>
      <c r="AQ23" s="41">
        <v>26361.298151471925</v>
      </c>
      <c r="AR23" s="41">
        <v>25727.151383364308</v>
      </c>
      <c r="AS23" s="41">
        <v>33525.631824435062</v>
      </c>
      <c r="AT23" s="41">
        <v>31934.344748457832</v>
      </c>
      <c r="AU23" s="41">
        <v>26435.097652188018</v>
      </c>
      <c r="AV23" s="41">
        <v>33572.974117893718</v>
      </c>
      <c r="AW23" s="41">
        <v>23196.540198106151</v>
      </c>
      <c r="AX23" s="41">
        <v>36507.339063416723</v>
      </c>
      <c r="AY23" s="41">
        <v>28496.745181907219</v>
      </c>
      <c r="AZ23" s="41">
        <v>28406.957135632794</v>
      </c>
      <c r="BA23" s="41">
        <v>28632.911691459449</v>
      </c>
      <c r="BB23" s="41">
        <v>28462.186736618864</v>
      </c>
      <c r="BC23" s="41">
        <v>28396.137246679031</v>
      </c>
      <c r="BD23" s="41">
        <v>28494.908998014085</v>
      </c>
      <c r="BE23" s="41">
        <v>35948.219400186623</v>
      </c>
      <c r="BF23" s="41">
        <v>33736.554860996133</v>
      </c>
      <c r="BG23" s="41">
        <v>28623.388760255624</v>
      </c>
      <c r="BH23" s="41">
        <v>35232.559263038682</v>
      </c>
      <c r="BI23" s="41">
        <v>22969.932175010588</v>
      </c>
      <c r="BJ23" s="41">
        <v>41275.864797612703</v>
      </c>
      <c r="BK23" s="41">
        <v>37683.245276783993</v>
      </c>
      <c r="BL23" s="41">
        <v>23782.303893796685</v>
      </c>
      <c r="BM23" s="41">
        <v>30318.832903609877</v>
      </c>
      <c r="BN23" s="41">
        <v>30055.670737720524</v>
      </c>
      <c r="BO23" s="41">
        <v>29992.186330355922</v>
      </c>
      <c r="BP23" s="41">
        <v>29187.618754506304</v>
      </c>
      <c r="BQ23" s="41">
        <v>37681.876174169767</v>
      </c>
      <c r="BR23" s="41">
        <v>36056.198662732546</v>
      </c>
      <c r="BS23" s="41">
        <v>29882.826685833454</v>
      </c>
      <c r="BT23" s="41">
        <v>21031.566624332056</v>
      </c>
      <c r="BU23" s="41">
        <v>40906.403092904467</v>
      </c>
      <c r="BV23" s="41">
        <v>30047.115735827432</v>
      </c>
      <c r="BW23" s="41">
        <v>30428.442833724192</v>
      </c>
      <c r="BX23" s="41">
        <v>31129.532867344762</v>
      </c>
      <c r="BY23" s="41">
        <v>30576.88981754721</v>
      </c>
      <c r="BZ23" s="41">
        <v>31458.654463152128</v>
      </c>
      <c r="CA23" s="41">
        <v>31533.966647321638</v>
      </c>
      <c r="CB23" s="41">
        <v>32093.333354738337</v>
      </c>
      <c r="CC23" s="41">
        <v>33044.017277751242</v>
      </c>
      <c r="CD23" s="41">
        <v>43224.263126699356</v>
      </c>
      <c r="CE23" s="41">
        <v>42383.921153355775</v>
      </c>
      <c r="CF23" s="41">
        <v>21239.236618530984</v>
      </c>
      <c r="CG23" s="41">
        <v>43334.359007854546</v>
      </c>
      <c r="CH23" s="41">
        <v>42904.310839985214</v>
      </c>
      <c r="CI23" s="41">
        <v>20240.246581966814</v>
      </c>
      <c r="CJ23" s="41">
        <v>32384.471361561107</v>
      </c>
      <c r="CK23" s="41">
        <v>32031.233684681702</v>
      </c>
      <c r="CL23" s="41">
        <v>33180.963767845009</v>
      </c>
      <c r="CM23" s="41">
        <v>31797.559109279671</v>
      </c>
      <c r="CN23" s="41">
        <v>31348.602891826275</v>
      </c>
      <c r="CO23" s="41">
        <v>30967.412734076774</v>
      </c>
      <c r="CP23" s="41">
        <v>32992.6098440641</v>
      </c>
      <c r="CQ23" s="41">
        <v>43388.404959648426</v>
      </c>
      <c r="CR23" s="41">
        <v>33066.803182248084</v>
      </c>
      <c r="CS23" s="41">
        <v>43281.136314880539</v>
      </c>
      <c r="CT23" s="41">
        <v>31185.491881766513</v>
      </c>
      <c r="CU23" s="41">
        <v>34209.481984277372</v>
      </c>
      <c r="CV23" s="41">
        <v>34571.814405383215</v>
      </c>
      <c r="CW23" s="41">
        <v>34335.565736457604</v>
      </c>
      <c r="CX23" s="41">
        <v>35513.946813198265</v>
      </c>
      <c r="CY23" s="41">
        <v>34139.952082064803</v>
      </c>
      <c r="CZ23" s="41">
        <v>33807.275110361457</v>
      </c>
      <c r="DA23" s="41">
        <v>36609.320046026536</v>
      </c>
      <c r="DB23" s="41">
        <v>46779.149323917212</v>
      </c>
      <c r="DC23" s="41">
        <v>33977.873450150393</v>
      </c>
      <c r="DD23" s="41">
        <v>36121.242888269713</v>
      </c>
      <c r="DE23" s="41">
        <v>59922.389492793896</v>
      </c>
      <c r="DF23" s="41">
        <v>35093.696476065292</v>
      </c>
      <c r="DG23" s="41">
        <v>35985.467122464077</v>
      </c>
      <c r="DH23" s="41">
        <v>36191.776458421744</v>
      </c>
      <c r="DI23" s="41">
        <v>36461.037798126083</v>
      </c>
      <c r="DJ23" s="41">
        <v>36471.220293874889</v>
      </c>
      <c r="DK23" s="41">
        <v>36295.70318687235</v>
      </c>
      <c r="DL23" s="41">
        <v>36204.032395621827</v>
      </c>
      <c r="DM23" s="41">
        <v>45455.420783621477</v>
      </c>
      <c r="DN23" s="41">
        <v>43898.387506001563</v>
      </c>
      <c r="DO23" s="41">
        <v>36773.052794899981</v>
      </c>
      <c r="DP23" s="41">
        <v>45887.113218980041</v>
      </c>
      <c r="DQ23" s="41">
        <v>43784.601213892442</v>
      </c>
      <c r="DR23" s="41">
        <v>37111.450315232949</v>
      </c>
      <c r="DS23" s="41">
        <v>37074.90224567549</v>
      </c>
      <c r="DT23" s="41">
        <v>37362.42224209389</v>
      </c>
      <c r="DU23" s="41">
        <v>37335.909105396946</v>
      </c>
      <c r="DV23" s="41">
        <v>37514.70647284513</v>
      </c>
      <c r="DW23" s="41">
        <v>36766.167739538156</v>
      </c>
      <c r="DX23" s="41">
        <v>36601.780196299893</v>
      </c>
      <c r="DY23" s="41">
        <v>45697.821869082793</v>
      </c>
      <c r="DZ23" s="41">
        <v>43970.065888230776</v>
      </c>
      <c r="EA23" s="41">
        <v>36456.215908660262</v>
      </c>
      <c r="EB23" s="41">
        <v>46184.837211922546</v>
      </c>
      <c r="EC23" s="41">
        <v>31325.358274658774</v>
      </c>
      <c r="ED23" s="41">
        <v>37280.334820651035</v>
      </c>
      <c r="EE23" s="41">
        <v>47137.688625320967</v>
      </c>
      <c r="EF23" s="41">
        <v>28549.731637454388</v>
      </c>
      <c r="EG23" s="41">
        <v>37734.787355963272</v>
      </c>
      <c r="EH23" s="41">
        <v>37713.480635570289</v>
      </c>
      <c r="EI23" s="41">
        <v>37549.294086908274</v>
      </c>
      <c r="EJ23" s="41">
        <v>37939.438868055637</v>
      </c>
      <c r="EK23" s="41">
        <v>40691.028335129849</v>
      </c>
      <c r="EL23" s="41">
        <v>53781.293747322059</v>
      </c>
      <c r="EM23" s="41">
        <v>38134.104955602008</v>
      </c>
      <c r="EN23" s="41">
        <v>40551.952854899057</v>
      </c>
      <c r="EO23" s="41">
        <v>53477.632267545581</v>
      </c>
      <c r="EP23" s="41">
        <v>37635.705637906787</v>
      </c>
      <c r="EQ23" s="41">
        <v>39729.763297700956</v>
      </c>
      <c r="ER23" s="41">
        <v>39175.945377117489</v>
      </c>
      <c r="ES23" s="41">
        <v>42031.278410094797</v>
      </c>
      <c r="ET23" s="41">
        <v>60470.738875830008</v>
      </c>
    </row>
    <row r="24" spans="1:150" ht="15.75" x14ac:dyDescent="0.25">
      <c r="A24" s="164" t="s">
        <v>244</v>
      </c>
      <c r="B24" s="41">
        <v>5711.5469700816857</v>
      </c>
      <c r="C24" s="41">
        <v>4405.2218666764693</v>
      </c>
      <c r="D24" s="41">
        <v>7343.031497676222</v>
      </c>
      <c r="E24" s="41">
        <v>6146.1441923353741</v>
      </c>
      <c r="F24" s="41">
        <v>6107.5710825132255</v>
      </c>
      <c r="G24" s="41">
        <v>6071.9490960277362</v>
      </c>
      <c r="H24" s="41">
        <v>5835.3925966706856</v>
      </c>
      <c r="I24" s="41">
        <v>9194.9827487146213</v>
      </c>
      <c r="J24" s="41">
        <v>-1344.2160147119148</v>
      </c>
      <c r="K24" s="41">
        <v>6033.4616125659304</v>
      </c>
      <c r="L24" s="41">
        <v>6768.7886207239835</v>
      </c>
      <c r="M24" s="41">
        <v>4460.5825938642238</v>
      </c>
      <c r="N24" s="41">
        <v>6050.2106901867064</v>
      </c>
      <c r="O24" s="41">
        <v>17338.940084265399</v>
      </c>
      <c r="P24" s="41">
        <v>6816.5940170284321</v>
      </c>
      <c r="Q24" s="41">
        <v>6657.6300940004057</v>
      </c>
      <c r="R24" s="41">
        <v>6719.4776994587273</v>
      </c>
      <c r="S24" s="41">
        <v>6698.6087375358984</v>
      </c>
      <c r="T24" s="41">
        <v>6722.501051439509</v>
      </c>
      <c r="U24" s="41">
        <v>5773.9694360506373</v>
      </c>
      <c r="V24" s="41">
        <v>7911.8337832541165</v>
      </c>
      <c r="W24" s="41">
        <v>6801.2468780586432</v>
      </c>
      <c r="X24" s="41">
        <v>8798.4894402431255</v>
      </c>
      <c r="Y24" s="41">
        <v>5280.2566887595358</v>
      </c>
      <c r="Z24" s="41">
        <v>8972.4245192121416</v>
      </c>
      <c r="AA24" s="41">
        <v>7078.7056508517144</v>
      </c>
      <c r="AB24" s="41">
        <v>7623.6527637528025</v>
      </c>
      <c r="AC24" s="41">
        <v>7242.7764384979992</v>
      </c>
      <c r="AD24" s="41">
        <v>7212.9415916554699</v>
      </c>
      <c r="AE24" s="41">
        <v>7267.9150500380802</v>
      </c>
      <c r="AF24" s="41">
        <v>7208.5726861731691</v>
      </c>
      <c r="AG24" s="41">
        <v>9676.2698078105168</v>
      </c>
      <c r="AH24" s="41">
        <v>7203.7142731726708</v>
      </c>
      <c r="AI24" s="41">
        <v>7153.0494672972982</v>
      </c>
      <c r="AJ24" s="41">
        <v>9436.9997405461309</v>
      </c>
      <c r="AK24" s="41">
        <v>6028.0238372529766</v>
      </c>
      <c r="AL24" s="41">
        <v>9781.0016559516316</v>
      </c>
      <c r="AM24" s="41">
        <v>7411.3855626507229</v>
      </c>
      <c r="AN24" s="41">
        <v>4977.4307764951991</v>
      </c>
      <c r="AO24" s="41">
        <v>9865.670712138337</v>
      </c>
      <c r="AP24" s="41">
        <v>7408.5788854766097</v>
      </c>
      <c r="AQ24" s="41">
        <v>7450.1287743350031</v>
      </c>
      <c r="AR24" s="41">
        <v>8604.2949330087631</v>
      </c>
      <c r="AS24" s="41">
        <v>10270.912416847299</v>
      </c>
      <c r="AT24" s="41">
        <v>8075.7320842947574</v>
      </c>
      <c r="AU24" s="41">
        <v>7299.6685820808962</v>
      </c>
      <c r="AV24" s="41">
        <v>10213.838163012555</v>
      </c>
      <c r="AW24" s="41">
        <v>6845.6086047898571</v>
      </c>
      <c r="AX24" s="41">
        <v>9709.0913279437609</v>
      </c>
      <c r="AY24" s="41">
        <v>8243.0245562783439</v>
      </c>
      <c r="AZ24" s="41">
        <v>8259.8002101160564</v>
      </c>
      <c r="BA24" s="41">
        <v>8231.1012535389218</v>
      </c>
      <c r="BB24" s="41">
        <v>8256.1857973225706</v>
      </c>
      <c r="BC24" s="41">
        <v>8316.3934933008186</v>
      </c>
      <c r="BD24" s="41">
        <v>8234.4151156136959</v>
      </c>
      <c r="BE24" s="41">
        <v>11441.430919966622</v>
      </c>
      <c r="BF24" s="41">
        <v>8998.4997867469647</v>
      </c>
      <c r="BG24" s="41">
        <v>8238.954314726825</v>
      </c>
      <c r="BH24" s="41">
        <v>11851.762883349867</v>
      </c>
      <c r="BI24" s="41">
        <v>6615.3912862772631</v>
      </c>
      <c r="BJ24" s="41">
        <v>10944.818800104757</v>
      </c>
      <c r="BK24" s="41">
        <v>9898.4749455494675</v>
      </c>
      <c r="BL24" s="41">
        <v>7612.4805707893083</v>
      </c>
      <c r="BM24" s="41">
        <v>8797.8272126204429</v>
      </c>
      <c r="BN24" s="41">
        <v>8762.0769720091976</v>
      </c>
      <c r="BO24" s="41">
        <v>8719.3091896748847</v>
      </c>
      <c r="BP24" s="41">
        <v>8503.0271446872484</v>
      </c>
      <c r="BQ24" s="41">
        <v>11985.919764180004</v>
      </c>
      <c r="BR24" s="41">
        <v>9611.5056459936168</v>
      </c>
      <c r="BS24" s="41">
        <v>8632.393710216289</v>
      </c>
      <c r="BT24" s="41">
        <v>9386.5639099447963</v>
      </c>
      <c r="BU24" s="41">
        <v>9509.6351975102116</v>
      </c>
      <c r="BV24" s="41">
        <v>8794.006544756081</v>
      </c>
      <c r="BW24" s="41">
        <v>8054.0462371606554</v>
      </c>
      <c r="BX24" s="41">
        <v>8994.884105219815</v>
      </c>
      <c r="BY24" s="41">
        <v>8859.859546978254</v>
      </c>
      <c r="BZ24" s="41">
        <v>8996.8889134523524</v>
      </c>
      <c r="CA24" s="41">
        <v>9917.0686695111799</v>
      </c>
      <c r="CB24" s="41">
        <v>9879.383411168772</v>
      </c>
      <c r="CC24" s="41">
        <v>11373.377366880635</v>
      </c>
      <c r="CD24" s="41">
        <v>10830.492573946873</v>
      </c>
      <c r="CE24" s="41">
        <v>10547.480447518134</v>
      </c>
      <c r="CF24" s="41">
        <v>9459.2062552655316</v>
      </c>
      <c r="CG24" s="41">
        <v>10724.683648103493</v>
      </c>
      <c r="CH24" s="41">
        <v>10957.41161907182</v>
      </c>
      <c r="CI24" s="41">
        <v>7535.9881951729958</v>
      </c>
      <c r="CJ24" s="41">
        <v>9421.7462113792226</v>
      </c>
      <c r="CK24" s="41">
        <v>9290.3066297244804</v>
      </c>
      <c r="CL24" s="41">
        <v>9225.3265185288274</v>
      </c>
      <c r="CM24" s="41">
        <v>9214.1910561816494</v>
      </c>
      <c r="CN24" s="41">
        <v>9101.7318318422858</v>
      </c>
      <c r="CO24" s="41">
        <v>8949.6840732696746</v>
      </c>
      <c r="CP24" s="41">
        <v>11361.984458212783</v>
      </c>
      <c r="CQ24" s="41">
        <v>10849.656080146482</v>
      </c>
      <c r="CR24" s="41">
        <v>10762.17677821775</v>
      </c>
      <c r="CS24" s="41">
        <v>10712.563234795509</v>
      </c>
      <c r="CT24" s="41">
        <v>9274.5945600602463</v>
      </c>
      <c r="CU24" s="41">
        <v>9695.0922945730927</v>
      </c>
      <c r="CV24" s="41">
        <v>9708.2291981895505</v>
      </c>
      <c r="CW24" s="41">
        <v>9625.517105684612</v>
      </c>
      <c r="CX24" s="41">
        <v>9638.5374258955162</v>
      </c>
      <c r="CY24" s="41">
        <v>9550.4408896378281</v>
      </c>
      <c r="CZ24" s="41">
        <v>9434.0663843832554</v>
      </c>
      <c r="DA24" s="41">
        <v>12048.207894795509</v>
      </c>
      <c r="DB24" s="41">
        <v>11385.754141067991</v>
      </c>
      <c r="DC24" s="41">
        <v>9440.2773475275408</v>
      </c>
      <c r="DD24" s="41">
        <v>11933.865393627933</v>
      </c>
      <c r="DE24" s="41">
        <v>13244.236550588566</v>
      </c>
      <c r="DF24" s="41">
        <v>9840.4065605621581</v>
      </c>
      <c r="DG24" s="41">
        <v>9948.3486543896834</v>
      </c>
      <c r="DH24" s="41">
        <v>9974.2373575330075</v>
      </c>
      <c r="DI24" s="41">
        <v>9941.739132451321</v>
      </c>
      <c r="DJ24" s="41">
        <v>9899.0129463985559</v>
      </c>
      <c r="DK24" s="41">
        <v>9951.0550684411155</v>
      </c>
      <c r="DL24" s="41">
        <v>9887.6949703150058</v>
      </c>
      <c r="DM24" s="41">
        <v>13583.190343122576</v>
      </c>
      <c r="DN24" s="41">
        <v>11025.900690922295</v>
      </c>
      <c r="DO24" s="41">
        <v>9922.6432819051024</v>
      </c>
      <c r="DP24" s="41">
        <v>13553.840251125474</v>
      </c>
      <c r="DQ24" s="41">
        <v>10784.478859740571</v>
      </c>
      <c r="DR24" s="41">
        <v>9912.0620803535294</v>
      </c>
      <c r="DS24" s="41">
        <v>9948.3355011889998</v>
      </c>
      <c r="DT24" s="41">
        <v>10017.414510243829</v>
      </c>
      <c r="DU24" s="41">
        <v>9949.026482961086</v>
      </c>
      <c r="DV24" s="41">
        <v>9914.2078009166871</v>
      </c>
      <c r="DW24" s="41">
        <v>9820.6254915999907</v>
      </c>
      <c r="DX24" s="41">
        <v>9772.1181560747082</v>
      </c>
      <c r="DY24" s="41">
        <v>13318.963582919898</v>
      </c>
      <c r="DZ24" s="41">
        <v>10743.345145898871</v>
      </c>
      <c r="EA24" s="41">
        <v>9686.6764331665854</v>
      </c>
      <c r="EB24" s="41">
        <v>13410.65676601379</v>
      </c>
      <c r="EC24" s="41">
        <v>8849.2242971420656</v>
      </c>
      <c r="ED24" s="41">
        <v>9847.3331349372311</v>
      </c>
      <c r="EE24" s="41">
        <v>586.11156416758774</v>
      </c>
      <c r="EF24" s="41">
        <v>19330.006373335156</v>
      </c>
      <c r="EG24" s="41">
        <v>9931.45791937994</v>
      </c>
      <c r="EH24" s="41">
        <v>9767.0591580610762</v>
      </c>
      <c r="EI24" s="41">
        <v>9945.2084153228825</v>
      </c>
      <c r="EJ24" s="41">
        <v>9886.6833278874947</v>
      </c>
      <c r="EK24" s="41">
        <v>12557.31516931759</v>
      </c>
      <c r="EL24" s="41">
        <v>12118.936033432208</v>
      </c>
      <c r="EM24" s="41">
        <v>9955.9425268570703</v>
      </c>
      <c r="EN24" s="41">
        <v>12497.116294486181</v>
      </c>
      <c r="EO24" s="41">
        <v>12004.611207203232</v>
      </c>
      <c r="EP24" s="41">
        <v>9863.5143141085882</v>
      </c>
      <c r="EQ24" s="41">
        <v>10257.687552568865</v>
      </c>
      <c r="ER24" s="41">
        <v>10185.917140848258</v>
      </c>
      <c r="ES24" s="41">
        <v>12920.588900240164</v>
      </c>
      <c r="ET24" s="41">
        <v>13358.54359677</v>
      </c>
    </row>
    <row r="25" spans="1:150" ht="15.75" x14ac:dyDescent="0.25">
      <c r="A25" s="164" t="s">
        <v>245</v>
      </c>
      <c r="B25" s="41">
        <v>4715.2446930402057</v>
      </c>
      <c r="C25" s="41">
        <v>288.52558444129227</v>
      </c>
      <c r="D25" s="41">
        <v>338.11105979539417</v>
      </c>
      <c r="E25" s="41">
        <v>442.68574805104987</v>
      </c>
      <c r="F25" s="41">
        <v>607.67765294917899</v>
      </c>
      <c r="G25" s="41">
        <v>524.6750742278324</v>
      </c>
      <c r="H25" s="41">
        <v>639.25823601286311</v>
      </c>
      <c r="I25" s="41">
        <v>562.422529526017</v>
      </c>
      <c r="J25" s="41">
        <v>545.18686141608532</v>
      </c>
      <c r="K25" s="41">
        <v>568.98440927199931</v>
      </c>
      <c r="L25" s="41">
        <v>648.03368132324738</v>
      </c>
      <c r="M25" s="41">
        <v>472.52316749433055</v>
      </c>
      <c r="N25" s="41">
        <v>5582.0257759832803</v>
      </c>
      <c r="O25" s="41">
        <v>308.23331075984231</v>
      </c>
      <c r="P25" s="41">
        <v>375.26313524118507</v>
      </c>
      <c r="Q25" s="41">
        <v>538.12726700211863</v>
      </c>
      <c r="R25" s="41">
        <v>515.01260880396717</v>
      </c>
      <c r="S25" s="41">
        <v>626.00746295758699</v>
      </c>
      <c r="T25" s="41">
        <v>717.20336890298347</v>
      </c>
      <c r="U25" s="41">
        <v>539.43740999889667</v>
      </c>
      <c r="V25" s="41">
        <v>669.98706011959587</v>
      </c>
      <c r="W25" s="41">
        <v>581.24624514570746</v>
      </c>
      <c r="X25" s="41">
        <v>698.17182157874117</v>
      </c>
      <c r="Y25" s="41">
        <v>597.74633020042711</v>
      </c>
      <c r="Z25" s="41">
        <v>428.15978017062906</v>
      </c>
      <c r="AA25" s="41">
        <v>219.43372160181974</v>
      </c>
      <c r="AB25" s="41">
        <v>6394.8150479647047</v>
      </c>
      <c r="AC25" s="41">
        <v>639.10582208331255</v>
      </c>
      <c r="AD25" s="41">
        <v>557.92513467083552</v>
      </c>
      <c r="AE25" s="41">
        <v>549.58823655968786</v>
      </c>
      <c r="AF25" s="41">
        <v>607.12147826850708</v>
      </c>
      <c r="AG25" s="41">
        <v>505.94263034193398</v>
      </c>
      <c r="AH25" s="41">
        <v>754.64728272147511</v>
      </c>
      <c r="AI25" s="41">
        <v>568.94130088434486</v>
      </c>
      <c r="AJ25" s="41">
        <v>601.19081476564043</v>
      </c>
      <c r="AK25" s="41">
        <v>577.65072132027115</v>
      </c>
      <c r="AL25" s="41">
        <v>369.22498562040835</v>
      </c>
      <c r="AM25" s="41">
        <v>300.6782839283677</v>
      </c>
      <c r="AN25" s="41">
        <v>457.18632845005965</v>
      </c>
      <c r="AO25" s="41">
        <v>5186.3192705633946</v>
      </c>
      <c r="AP25" s="41">
        <v>482.68864999486078</v>
      </c>
      <c r="AQ25" s="41">
        <v>661.36390790210498</v>
      </c>
      <c r="AR25" s="41">
        <v>597.69229920690248</v>
      </c>
      <c r="AS25" s="41">
        <v>868.58766334173367</v>
      </c>
      <c r="AT25" s="41">
        <v>669.40604629756649</v>
      </c>
      <c r="AU25" s="41">
        <v>491.96480361508276</v>
      </c>
      <c r="AV25" s="41">
        <v>983.12738129868853</v>
      </c>
      <c r="AW25" s="41">
        <v>479.90318310302445</v>
      </c>
      <c r="AX25" s="41">
        <v>361.58951431885214</v>
      </c>
      <c r="AY25" s="41">
        <v>361.89431077623749</v>
      </c>
      <c r="AZ25" s="41">
        <v>501.93729174804179</v>
      </c>
      <c r="BA25" s="41">
        <v>4495.6299957717356</v>
      </c>
      <c r="BB25" s="41">
        <v>579.09569668210872</v>
      </c>
      <c r="BC25" s="41">
        <v>716.43505368180615</v>
      </c>
      <c r="BD25" s="41">
        <v>880.55033910967711</v>
      </c>
      <c r="BE25" s="41">
        <v>428.1175727342233</v>
      </c>
      <c r="BF25" s="41">
        <v>548.50982010786004</v>
      </c>
      <c r="BG25" s="41">
        <v>670.68554640489958</v>
      </c>
      <c r="BH25" s="41">
        <v>730.92749937035762</v>
      </c>
      <c r="BI25" s="41">
        <v>604.81268456217924</v>
      </c>
      <c r="BJ25" s="41">
        <v>404.07128307487409</v>
      </c>
      <c r="BK25" s="41">
        <v>337.21869573732761</v>
      </c>
      <c r="BL25" s="41">
        <v>535.92963414150665</v>
      </c>
      <c r="BM25" s="41">
        <v>4331.1745669416177</v>
      </c>
      <c r="BN25" s="41">
        <v>785.02910760670818</v>
      </c>
      <c r="BO25" s="41">
        <v>681.60577751182382</v>
      </c>
      <c r="BP25" s="41">
        <v>785.41863444601108</v>
      </c>
      <c r="BQ25" s="41">
        <v>622.94739366106683</v>
      </c>
      <c r="BR25" s="41">
        <v>674.91313595112297</v>
      </c>
      <c r="BS25" s="41">
        <v>745.90780025904667</v>
      </c>
      <c r="BT25" s="41">
        <v>109.35978231286445</v>
      </c>
      <c r="BU25" s="41">
        <v>859.1951922551284</v>
      </c>
      <c r="BV25" s="41">
        <v>1001.7905885909846</v>
      </c>
      <c r="BW25" s="41">
        <v>469.31294420350252</v>
      </c>
      <c r="BX25" s="41">
        <v>611.19153559619178</v>
      </c>
      <c r="BY25" s="41">
        <v>637.22319639339275</v>
      </c>
      <c r="BZ25" s="41">
        <v>730.85800419710881</v>
      </c>
      <c r="CA25" s="41">
        <v>762.9492114872412</v>
      </c>
      <c r="CB25" s="41">
        <v>751.28320023722381</v>
      </c>
      <c r="CC25" s="41">
        <v>704.2406946078662</v>
      </c>
      <c r="CD25" s="41">
        <v>779.40681966623686</v>
      </c>
      <c r="CE25" s="41">
        <v>4048.6107293508267</v>
      </c>
      <c r="CF25" s="41">
        <v>587.60903836549573</v>
      </c>
      <c r="CG25" s="41">
        <v>708.2285545154258</v>
      </c>
      <c r="CH25" s="41">
        <v>957.06921359700584</v>
      </c>
      <c r="CI25" s="41">
        <v>344.3941147652198</v>
      </c>
      <c r="CJ25" s="41">
        <v>489.5813246666138</v>
      </c>
      <c r="CK25" s="41">
        <v>719.92523667695912</v>
      </c>
      <c r="CL25" s="41">
        <v>632.9849367074919</v>
      </c>
      <c r="CM25" s="41">
        <v>735.48789059199532</v>
      </c>
      <c r="CN25" s="41">
        <v>752.90262339851699</v>
      </c>
      <c r="CO25" s="41">
        <v>546.76839960906909</v>
      </c>
      <c r="CP25" s="41">
        <v>828.86007130863311</v>
      </c>
      <c r="CQ25" s="41">
        <v>760.92037305793053</v>
      </c>
      <c r="CR25" s="41">
        <v>4886.8227278664035</v>
      </c>
      <c r="CS25" s="41">
        <v>119.24772324233113</v>
      </c>
      <c r="CT25" s="41">
        <v>1047.6606829446951</v>
      </c>
      <c r="CU25" s="41">
        <v>381.45193903912332</v>
      </c>
      <c r="CV25" s="41">
        <v>556.94510207606493</v>
      </c>
      <c r="CW25" s="41">
        <v>659.5662258736852</v>
      </c>
      <c r="CX25" s="41">
        <v>692.42407522974713</v>
      </c>
      <c r="CY25" s="41">
        <v>738.16131739937327</v>
      </c>
      <c r="CZ25" s="41">
        <v>1004.9649155231704</v>
      </c>
      <c r="DA25" s="41">
        <v>503.47258879091072</v>
      </c>
      <c r="DB25" s="41">
        <v>887.78503610163852</v>
      </c>
      <c r="DC25" s="41">
        <v>5044.8491997275505</v>
      </c>
      <c r="DD25" s="41">
        <v>754.04563011703056</v>
      </c>
      <c r="DE25" s="41">
        <v>791.11317591004467</v>
      </c>
      <c r="DF25" s="41">
        <v>431.30680328719075</v>
      </c>
      <c r="DG25" s="41">
        <v>428.55002818820998</v>
      </c>
      <c r="DH25" s="41">
        <v>604.25125675715367</v>
      </c>
      <c r="DI25" s="41">
        <v>862.90638460636944</v>
      </c>
      <c r="DJ25" s="41">
        <v>5701.8493234911348</v>
      </c>
      <c r="DK25" s="41">
        <v>882.17054718319559</v>
      </c>
      <c r="DL25" s="41">
        <v>1036.9461728919086</v>
      </c>
      <c r="DM25" s="41">
        <v>725.7455570604468</v>
      </c>
      <c r="DN25" s="41">
        <v>1026.0377978773015</v>
      </c>
      <c r="DO25" s="41">
        <v>930.9497960441355</v>
      </c>
      <c r="DP25" s="41">
        <v>969.65073496761886</v>
      </c>
      <c r="DQ25" s="41">
        <v>929.8569197645603</v>
      </c>
      <c r="DR25" s="41">
        <v>326.18344507219689</v>
      </c>
      <c r="DS25" s="41">
        <v>472.53916981240138</v>
      </c>
      <c r="DT25" s="41">
        <v>5907.6844420521238</v>
      </c>
      <c r="DU25" s="41">
        <v>930.88311780937215</v>
      </c>
      <c r="DV25" s="41">
        <v>1007.7884214920624</v>
      </c>
      <c r="DW25" s="41">
        <v>1020.8228756343511</v>
      </c>
      <c r="DX25" s="41">
        <v>1253.6745401004441</v>
      </c>
      <c r="DY25" s="41">
        <v>1002.3735994292558</v>
      </c>
      <c r="DZ25" s="41">
        <v>1106.0087607964424</v>
      </c>
      <c r="EA25" s="41">
        <v>1013.4106126029023</v>
      </c>
      <c r="EB25" s="41">
        <v>1084.3541127370943</v>
      </c>
      <c r="EC25" s="41">
        <v>901.15985305487914</v>
      </c>
      <c r="ED25" s="41">
        <v>737.32867062319906</v>
      </c>
      <c r="EE25" s="41">
        <v>594.4592771222533</v>
      </c>
      <c r="EF25" s="41">
        <v>7302.9499095637138</v>
      </c>
      <c r="EG25" s="41">
        <v>952.29486281887739</v>
      </c>
      <c r="EH25" s="41">
        <v>1017.1197695307164</v>
      </c>
      <c r="EI25" s="41">
        <v>1127.9688966220201</v>
      </c>
      <c r="EJ25" s="41">
        <v>1246.6427359346762</v>
      </c>
      <c r="EK25" s="41">
        <v>1174.2358297789006</v>
      </c>
      <c r="EL25" s="41">
        <v>1229.7420551443938</v>
      </c>
      <c r="EM25" s="41">
        <v>1189.0995610371183</v>
      </c>
      <c r="EN25" s="41">
        <v>1147.8692792081067</v>
      </c>
      <c r="EO25" s="41">
        <v>909.74502531488292</v>
      </c>
      <c r="EP25" s="41">
        <v>756.51375638686591</v>
      </c>
      <c r="EQ25" s="41">
        <v>632.7269842033229</v>
      </c>
      <c r="ER25" s="41">
        <v>792.35637676441002</v>
      </c>
      <c r="ES25" s="41">
        <v>1011.4488033876465</v>
      </c>
      <c r="ET25" s="41">
        <v>734.10045794000007</v>
      </c>
    </row>
    <row r="26" spans="1:150" s="196" customFormat="1" ht="16.5" thickBot="1" x14ac:dyDescent="0.3">
      <c r="A26" s="236" t="s">
        <v>246</v>
      </c>
      <c r="B26" s="233">
        <v>21625.089345026376</v>
      </c>
      <c r="C26" s="233">
        <v>18817.421830336778</v>
      </c>
      <c r="D26" s="233">
        <v>17668.629169764234</v>
      </c>
      <c r="E26" s="233">
        <v>17312.440663629724</v>
      </c>
      <c r="F26" s="233">
        <v>19285.111496929661</v>
      </c>
      <c r="G26" s="233">
        <v>23615.947694712999</v>
      </c>
      <c r="H26" s="233">
        <v>19109.61052141411</v>
      </c>
      <c r="I26" s="233">
        <v>17832.758444866427</v>
      </c>
      <c r="J26" s="233">
        <v>19160.498706101691</v>
      </c>
      <c r="K26" s="233">
        <v>19406.70165929287</v>
      </c>
      <c r="L26" s="233">
        <v>28935.281069657238</v>
      </c>
      <c r="M26" s="233">
        <v>25663.874337801481</v>
      </c>
      <c r="N26" s="233">
        <v>28779.102768994191</v>
      </c>
      <c r="O26" s="233">
        <v>18609.752256061012</v>
      </c>
      <c r="P26" s="233">
        <v>22624.230668425032</v>
      </c>
      <c r="Q26" s="233">
        <v>20121.732589215655</v>
      </c>
      <c r="R26" s="233">
        <v>19838.572270707769</v>
      </c>
      <c r="S26" s="233">
        <v>26273.830289753194</v>
      </c>
      <c r="T26" s="233">
        <v>21298.168865365547</v>
      </c>
      <c r="U26" s="233">
        <v>21063.553825436549</v>
      </c>
      <c r="V26" s="233">
        <v>21010.454926606551</v>
      </c>
      <c r="W26" s="233">
        <v>21214.472772919475</v>
      </c>
      <c r="X26" s="233">
        <v>30111.307776974594</v>
      </c>
      <c r="Y26" s="233">
        <v>26580.022070975414</v>
      </c>
      <c r="Z26" s="233">
        <v>23418.475182946535</v>
      </c>
      <c r="AA26" s="233">
        <v>20767.370432008462</v>
      </c>
      <c r="AB26" s="233">
        <v>26637.674688984767</v>
      </c>
      <c r="AC26" s="233">
        <v>20945.676486781838</v>
      </c>
      <c r="AD26" s="233">
        <v>21718.161948754972</v>
      </c>
      <c r="AE26" s="233">
        <v>27132.587542112866</v>
      </c>
      <c r="AF26" s="233">
        <v>22803.574480706448</v>
      </c>
      <c r="AG26" s="233">
        <v>22536.4649015008</v>
      </c>
      <c r="AH26" s="233">
        <v>22249.700013898218</v>
      </c>
      <c r="AI26" s="233">
        <v>22495.82702719828</v>
      </c>
      <c r="AJ26" s="233">
        <v>31859.865311226968</v>
      </c>
      <c r="AK26" s="233">
        <v>28306.021774794412</v>
      </c>
      <c r="AL26" s="233">
        <v>24097.299591453659</v>
      </c>
      <c r="AM26" s="233">
        <v>22133.181346163154</v>
      </c>
      <c r="AN26" s="233">
        <v>22812.326623005341</v>
      </c>
      <c r="AO26" s="233">
        <v>26912.80455438697</v>
      </c>
      <c r="AP26" s="233">
        <v>22726.273421434034</v>
      </c>
      <c r="AQ26" s="233">
        <v>28425.280560475905</v>
      </c>
      <c r="AR26" s="233">
        <v>22360.541280528145</v>
      </c>
      <c r="AS26" s="233">
        <v>21822.493149922389</v>
      </c>
      <c r="AT26" s="233">
        <v>22164.797186785552</v>
      </c>
      <c r="AU26" s="233">
        <v>21811.505028171789</v>
      </c>
      <c r="AV26" s="233">
        <v>30351.929448170824</v>
      </c>
      <c r="AW26" s="233">
        <v>26913.150395871082</v>
      </c>
      <c r="AX26" s="233">
        <v>24138.812190396733</v>
      </c>
      <c r="AY26" s="233">
        <v>21774.807255684314</v>
      </c>
      <c r="AZ26" s="233">
        <v>21952.227976065566</v>
      </c>
      <c r="BA26" s="233">
        <v>25063.197597846138</v>
      </c>
      <c r="BB26" s="233">
        <v>22662.419315654377</v>
      </c>
      <c r="BC26" s="233">
        <v>28757.050046068103</v>
      </c>
      <c r="BD26" s="233">
        <v>22181.124323946249</v>
      </c>
      <c r="BE26" s="233">
        <v>21677.1946850555</v>
      </c>
      <c r="BF26" s="233">
        <v>21793.867348001851</v>
      </c>
      <c r="BG26" s="233">
        <v>21487.39459743999</v>
      </c>
      <c r="BH26" s="233">
        <v>31066.87616674251</v>
      </c>
      <c r="BI26" s="233">
        <v>26481.683147952965</v>
      </c>
      <c r="BJ26" s="233">
        <v>21566.740396873513</v>
      </c>
      <c r="BK26" s="233">
        <v>21835.412140532218</v>
      </c>
      <c r="BL26" s="233">
        <v>23019.213578469356</v>
      </c>
      <c r="BM26" s="233">
        <v>24853.29430562097</v>
      </c>
      <c r="BN26" s="233">
        <v>24747.297146877816</v>
      </c>
      <c r="BO26" s="233">
        <v>29899.280329919256</v>
      </c>
      <c r="BP26" s="233">
        <v>22719.079902017762</v>
      </c>
      <c r="BQ26" s="233">
        <v>22461.979741667947</v>
      </c>
      <c r="BR26" s="233">
        <v>22178.129636397563</v>
      </c>
      <c r="BS26" s="233">
        <v>22108.856622522871</v>
      </c>
      <c r="BT26" s="233">
        <v>31583.621342391689</v>
      </c>
      <c r="BU26" s="233">
        <v>26830.709976958326</v>
      </c>
      <c r="BV26" s="233">
        <v>25187.919027832268</v>
      </c>
      <c r="BW26" s="233">
        <v>22800.094737118048</v>
      </c>
      <c r="BX26" s="233">
        <v>22982.106843432521</v>
      </c>
      <c r="BY26" s="233">
        <v>22711.490961862542</v>
      </c>
      <c r="BZ26" s="233">
        <v>22785.977310795799</v>
      </c>
      <c r="CA26" s="233">
        <v>29368.949633099735</v>
      </c>
      <c r="CB26" s="233">
        <v>23311.849433073305</v>
      </c>
      <c r="CC26" s="233">
        <v>22767.528775763312</v>
      </c>
      <c r="CD26" s="233">
        <v>23112.515931546899</v>
      </c>
      <c r="CE26" s="233">
        <v>24832.444507043925</v>
      </c>
      <c r="CF26" s="233">
        <v>32622.186280195114</v>
      </c>
      <c r="CG26" s="233">
        <v>26761.666164103277</v>
      </c>
      <c r="CH26" s="233">
        <v>24356.747892865533</v>
      </c>
      <c r="CI26" s="233">
        <v>22210.280537390187</v>
      </c>
      <c r="CJ26" s="233">
        <v>22739.56699319054</v>
      </c>
      <c r="CK26" s="233">
        <v>22562.13758983717</v>
      </c>
      <c r="CL26" s="233">
        <v>22467.20938566179</v>
      </c>
      <c r="CM26" s="233">
        <v>29644.247227402459</v>
      </c>
      <c r="CN26" s="233">
        <v>22627.779453501844</v>
      </c>
      <c r="CO26" s="233">
        <v>22059.851598188587</v>
      </c>
      <c r="CP26" s="233">
        <v>22287.170283211526</v>
      </c>
      <c r="CQ26" s="233">
        <v>22012.636565706387</v>
      </c>
      <c r="CR26" s="233">
        <v>34128.670906607709</v>
      </c>
      <c r="CS26" s="233">
        <v>26932.132931199547</v>
      </c>
      <c r="CT26" s="233">
        <v>23329.428066613094</v>
      </c>
      <c r="CU26" s="233">
        <v>21661.073068343892</v>
      </c>
      <c r="CV26" s="233">
        <v>21875.034399985168</v>
      </c>
      <c r="CW26" s="233">
        <v>22072.711932943279</v>
      </c>
      <c r="CX26" s="233">
        <v>21693.257353068489</v>
      </c>
      <c r="CY26" s="233">
        <v>27733.373523720555</v>
      </c>
      <c r="CZ26" s="233">
        <v>21848.545494236612</v>
      </c>
      <c r="DA26" s="233">
        <v>22239.318168132784</v>
      </c>
      <c r="DB26" s="233">
        <v>22197.23199386998</v>
      </c>
      <c r="DC26" s="233">
        <v>27420.480233259208</v>
      </c>
      <c r="DD26" s="233">
        <v>31692.493006384768</v>
      </c>
      <c r="DE26" s="233">
        <v>28946.385887920536</v>
      </c>
      <c r="DF26" s="233">
        <v>23992.405099318978</v>
      </c>
      <c r="DG26" s="233">
        <v>24597.526787708404</v>
      </c>
      <c r="DH26" s="233">
        <v>23436.060536953366</v>
      </c>
      <c r="DI26" s="233">
        <v>23499.453184926675</v>
      </c>
      <c r="DJ26" s="233">
        <v>28139.883013681105</v>
      </c>
      <c r="DK26" s="233">
        <v>30793.850277310983</v>
      </c>
      <c r="DL26" s="233">
        <v>23696.591780523013</v>
      </c>
      <c r="DM26" s="233">
        <v>23590.782700595137</v>
      </c>
      <c r="DN26" s="233">
        <v>23755.539013106994</v>
      </c>
      <c r="DO26" s="233">
        <v>23150.75090292604</v>
      </c>
      <c r="DP26" s="233">
        <v>33337.239734613926</v>
      </c>
      <c r="DQ26" s="233">
        <v>29108.120332994586</v>
      </c>
      <c r="DR26" s="233">
        <v>25252.313142469771</v>
      </c>
      <c r="DS26" s="233">
        <v>23853.192390034299</v>
      </c>
      <c r="DT26" s="233">
        <v>27860.464012747572</v>
      </c>
      <c r="DU26" s="233">
        <v>23914.558250756269</v>
      </c>
      <c r="DV26" s="233">
        <v>24015.769075334047</v>
      </c>
      <c r="DW26" s="233">
        <v>30636.557860197572</v>
      </c>
      <c r="DX26" s="233">
        <v>23565.610314195481</v>
      </c>
      <c r="DY26" s="233">
        <v>24826.860869980013</v>
      </c>
      <c r="DZ26" s="233">
        <v>23421.432925336525</v>
      </c>
      <c r="EA26" s="233">
        <v>23538.248220312988</v>
      </c>
      <c r="EB26" s="233">
        <v>33336.003457747007</v>
      </c>
      <c r="EC26" s="233">
        <v>13318.47348181399</v>
      </c>
      <c r="ED26" s="233">
        <v>27018.508214342353</v>
      </c>
      <c r="EE26" s="233">
        <v>24459.821016564019</v>
      </c>
      <c r="EF26" s="233">
        <v>28027.470674215874</v>
      </c>
      <c r="EG26" s="233">
        <v>24267.754221657946</v>
      </c>
      <c r="EH26" s="233">
        <v>24390.866936717466</v>
      </c>
      <c r="EI26" s="233">
        <v>24418.289194950914</v>
      </c>
      <c r="EJ26" s="233">
        <v>31201.596810035833</v>
      </c>
      <c r="EK26" s="233">
        <v>24038.654880318834</v>
      </c>
      <c r="EL26" s="233">
        <v>24058.178122936159</v>
      </c>
      <c r="EM26" s="233">
        <v>24046.821643722818</v>
      </c>
      <c r="EN26" s="233">
        <v>27843.692700744021</v>
      </c>
      <c r="EO26" s="233">
        <v>34429.362939843209</v>
      </c>
      <c r="EP26" s="233">
        <v>26357.647192899582</v>
      </c>
      <c r="EQ26" s="233">
        <v>24322.871718633385</v>
      </c>
      <c r="ER26" s="233">
        <v>24295.23997951303</v>
      </c>
      <c r="ES26" s="233">
        <v>24090.081025995445</v>
      </c>
      <c r="ET26" s="233">
        <v>24191.473528680006</v>
      </c>
    </row>
    <row r="27" spans="1:150" ht="15.75" x14ac:dyDescent="0.25">
      <c r="A27" s="164" t="s">
        <v>353</v>
      </c>
      <c r="B27" s="41">
        <v>8839.753313463254</v>
      </c>
      <c r="C27" s="41">
        <v>8292.675006734702</v>
      </c>
      <c r="D27" s="41">
        <v>7646.7455145232252</v>
      </c>
      <c r="E27" s="41">
        <v>7734.4952786772392</v>
      </c>
      <c r="F27" s="41">
        <v>7707.8025368304261</v>
      </c>
      <c r="G27" s="41">
        <v>9427.1068889881844</v>
      </c>
      <c r="H27" s="41">
        <v>8462.7046294986885</v>
      </c>
      <c r="I27" s="41">
        <v>7809.1930557071701</v>
      </c>
      <c r="J27" s="41">
        <v>8539.852983909961</v>
      </c>
      <c r="K27" s="41">
        <v>8877.6254868075248</v>
      </c>
      <c r="L27" s="41">
        <v>12847.593867541995</v>
      </c>
      <c r="M27" s="41">
        <v>13131.135077396355</v>
      </c>
      <c r="N27" s="41">
        <v>10559.614633092029</v>
      </c>
      <c r="O27" s="41">
        <v>8195.0939503873778</v>
      </c>
      <c r="P27" s="41">
        <v>10024.673977375533</v>
      </c>
      <c r="Q27" s="41">
        <v>9071.5799920240897</v>
      </c>
      <c r="R27" s="41">
        <v>8971.5312875990585</v>
      </c>
      <c r="S27" s="41">
        <v>10897.274578125616</v>
      </c>
      <c r="T27" s="41">
        <v>9283.6290613088586</v>
      </c>
      <c r="U27" s="41">
        <v>9364.4600302788167</v>
      </c>
      <c r="V27" s="41">
        <v>9320.4813860906306</v>
      </c>
      <c r="W27" s="41">
        <v>9451.4452768516221</v>
      </c>
      <c r="X27" s="41">
        <v>12926.370507443429</v>
      </c>
      <c r="Y27" s="41">
        <v>13578.998330986969</v>
      </c>
      <c r="Z27" s="41">
        <v>11180.393883874096</v>
      </c>
      <c r="AA27" s="41">
        <v>9550.0938930555494</v>
      </c>
      <c r="AB27" s="41">
        <v>9682.9753041954027</v>
      </c>
      <c r="AC27" s="41">
        <v>9359.5443939113811</v>
      </c>
      <c r="AD27" s="41">
        <v>10038.347299119339</v>
      </c>
      <c r="AE27" s="41">
        <v>11201.117166489756</v>
      </c>
      <c r="AF27" s="41">
        <v>10308.050218940985</v>
      </c>
      <c r="AG27" s="41">
        <v>10127.524054791962</v>
      </c>
      <c r="AH27" s="41">
        <v>9755.3813762014488</v>
      </c>
      <c r="AI27" s="41">
        <v>10228.878390169151</v>
      </c>
      <c r="AJ27" s="41">
        <v>13816.423721179555</v>
      </c>
      <c r="AK27" s="41">
        <v>14592.130450996561</v>
      </c>
      <c r="AL27" s="41">
        <v>11672.352920608815</v>
      </c>
      <c r="AM27" s="41">
        <v>10095.957968954486</v>
      </c>
      <c r="AN27" s="41">
        <v>10520.643982146525</v>
      </c>
      <c r="AO27" s="41">
        <v>9894.9403031844904</v>
      </c>
      <c r="AP27" s="41">
        <v>9801.4095673130487</v>
      </c>
      <c r="AQ27" s="41">
        <v>11764.033968151607</v>
      </c>
      <c r="AR27" s="41">
        <v>9795.9098219009866</v>
      </c>
      <c r="AS27" s="41">
        <v>9933.4958326736851</v>
      </c>
      <c r="AT27" s="41">
        <v>9812.1997620443199</v>
      </c>
      <c r="AU27" s="41">
        <v>9576.1960945047304</v>
      </c>
      <c r="AV27" s="41">
        <v>13090.2585433246</v>
      </c>
      <c r="AW27" s="41">
        <v>13891.69110541306</v>
      </c>
      <c r="AX27" s="41">
        <v>11700.703593478889</v>
      </c>
      <c r="AY27" s="41">
        <v>9923.7209226553332</v>
      </c>
      <c r="AZ27" s="41">
        <v>10041.124509323809</v>
      </c>
      <c r="BA27" s="41">
        <v>9923.4357415629911</v>
      </c>
      <c r="BB27" s="41">
        <v>10164.029514287618</v>
      </c>
      <c r="BC27" s="41">
        <v>11838.937277177374</v>
      </c>
      <c r="BD27" s="41">
        <v>9768.3785229840832</v>
      </c>
      <c r="BE27" s="41">
        <v>9839.5254482234959</v>
      </c>
      <c r="BF27" s="41">
        <v>9638.2504405024429</v>
      </c>
      <c r="BG27" s="41">
        <v>9491.7378477537095</v>
      </c>
      <c r="BH27" s="41">
        <v>13721.221637322649</v>
      </c>
      <c r="BI27" s="41">
        <v>13642.255426534579</v>
      </c>
      <c r="BJ27" s="41">
        <v>10202.873522396603</v>
      </c>
      <c r="BK27" s="41">
        <v>10155.400696031224</v>
      </c>
      <c r="BL27" s="41">
        <v>10568.287710077635</v>
      </c>
      <c r="BM27" s="41">
        <v>9961.5867860658</v>
      </c>
      <c r="BN27" s="41">
        <v>11207.077896396691</v>
      </c>
      <c r="BO27" s="41">
        <v>12413.002878968986</v>
      </c>
      <c r="BP27" s="41">
        <v>10224.967149603544</v>
      </c>
      <c r="BQ27" s="41">
        <v>10308.392824867638</v>
      </c>
      <c r="BR27" s="41">
        <v>9947.0948343905966</v>
      </c>
      <c r="BS27" s="41">
        <v>9907.6554737935039</v>
      </c>
      <c r="BT27" s="41">
        <v>14163.6739378946</v>
      </c>
      <c r="BU27" s="41">
        <v>13385.82768601924</v>
      </c>
      <c r="BV27" s="41">
        <v>12730.748140773616</v>
      </c>
      <c r="BW27" s="41">
        <v>10753.233685649773</v>
      </c>
      <c r="BX27" s="41">
        <v>10517.059824357842</v>
      </c>
      <c r="BY27" s="41">
        <v>10207.405318457168</v>
      </c>
      <c r="BZ27" s="41">
        <v>10308.421373009376</v>
      </c>
      <c r="CA27" s="41">
        <v>12014.256142281156</v>
      </c>
      <c r="CB27" s="41">
        <v>10464.877494747225</v>
      </c>
      <c r="CC27" s="41">
        <v>10655.573285662556</v>
      </c>
      <c r="CD27" s="41">
        <v>10188.646933373722</v>
      </c>
      <c r="CE27" s="41">
        <v>10255.362405418255</v>
      </c>
      <c r="CF27" s="41">
        <v>14456.209341645905</v>
      </c>
      <c r="CG27" s="41">
        <v>13503.230319894605</v>
      </c>
      <c r="CH27" s="41">
        <v>11950.556102738932</v>
      </c>
      <c r="CI27" s="41">
        <v>10050.178453426668</v>
      </c>
      <c r="CJ27" s="41">
        <v>10132.573655213984</v>
      </c>
      <c r="CK27" s="41">
        <v>9929.8527473609265</v>
      </c>
      <c r="CL27" s="41">
        <v>9799.5598972175121</v>
      </c>
      <c r="CM27" s="41">
        <v>11990.740596129132</v>
      </c>
      <c r="CN27" s="41">
        <v>9865.6327309638127</v>
      </c>
      <c r="CO27" s="41">
        <v>9769.29244438358</v>
      </c>
      <c r="CP27" s="41">
        <v>9711.9152837760321</v>
      </c>
      <c r="CQ27" s="41">
        <v>9850.9880438799501</v>
      </c>
      <c r="CR27" s="41">
        <v>13103.750225334772</v>
      </c>
      <c r="CS27" s="41">
        <v>13611.103505265704</v>
      </c>
      <c r="CT27" s="41">
        <v>11373.088821959478</v>
      </c>
      <c r="CU27" s="41">
        <v>9909.4144408421453</v>
      </c>
      <c r="CV27" s="41">
        <v>10040.102348361672</v>
      </c>
      <c r="CW27" s="41">
        <v>10108.984193881854</v>
      </c>
      <c r="CX27" s="41">
        <v>9873.5319212169306</v>
      </c>
      <c r="CY27" s="41">
        <v>11460.878358064125</v>
      </c>
      <c r="CZ27" s="41">
        <v>9597.3452370495343</v>
      </c>
      <c r="DA27" s="41">
        <v>10086.896711557363</v>
      </c>
      <c r="DB27" s="41">
        <v>9977.0736612200562</v>
      </c>
      <c r="DC27" s="41">
        <v>10041.689783653164</v>
      </c>
      <c r="DD27" s="41">
        <v>14264.7095728895</v>
      </c>
      <c r="DE27" s="41">
        <v>14791.237991862763</v>
      </c>
      <c r="DF27" s="41">
        <v>11695.500555778193</v>
      </c>
      <c r="DG27" s="41">
        <v>11390.876607767928</v>
      </c>
      <c r="DH27" s="41">
        <v>10610.125660730188</v>
      </c>
      <c r="DI27" s="41">
        <v>10601.856614282458</v>
      </c>
      <c r="DJ27" s="41">
        <v>10649.029895878926</v>
      </c>
      <c r="DK27" s="41">
        <v>12694.972186339019</v>
      </c>
      <c r="DL27" s="41">
        <v>10617.009897722308</v>
      </c>
      <c r="DM27" s="41">
        <v>10566.765318575028</v>
      </c>
      <c r="DN27" s="41">
        <v>10709.813099490251</v>
      </c>
      <c r="DO27" s="41">
        <v>10615.23221945862</v>
      </c>
      <c r="DP27" s="41">
        <v>14949.417024888819</v>
      </c>
      <c r="DQ27" s="41">
        <v>14645.662533168228</v>
      </c>
      <c r="DR27" s="41">
        <v>12222.853745015118</v>
      </c>
      <c r="DS27" s="41">
        <v>10729.18322776696</v>
      </c>
      <c r="DT27" s="41">
        <v>10695.15185170913</v>
      </c>
      <c r="DU27" s="41">
        <v>10646.751398886709</v>
      </c>
      <c r="DV27" s="41">
        <v>10660.066548332832</v>
      </c>
      <c r="DW27" s="41">
        <v>12468.649119914677</v>
      </c>
      <c r="DX27" s="41">
        <v>10506.172029375231</v>
      </c>
      <c r="DY27" s="41">
        <v>10660.89500859397</v>
      </c>
      <c r="DZ27" s="41">
        <v>10423.520931897983</v>
      </c>
      <c r="EA27" s="41">
        <v>10625.357517571378</v>
      </c>
      <c r="EB27" s="41">
        <v>14730.640401784662</v>
      </c>
      <c r="EC27" s="41">
        <v>7582.2816469533018</v>
      </c>
      <c r="ED27" s="41">
        <v>14370.274061109223</v>
      </c>
      <c r="EE27" s="41">
        <v>11120.446135505841</v>
      </c>
      <c r="EF27" s="41">
        <v>10503.899531649266</v>
      </c>
      <c r="EG27" s="41">
        <v>10579.883491175304</v>
      </c>
      <c r="EH27" s="41">
        <v>10589.554459596055</v>
      </c>
      <c r="EI27" s="41">
        <v>10762.249100098643</v>
      </c>
      <c r="EJ27" s="41">
        <v>12243.827802590862</v>
      </c>
      <c r="EK27" s="41">
        <v>10656.507258456495</v>
      </c>
      <c r="EL27" s="41">
        <v>10489.826442920992</v>
      </c>
      <c r="EM27" s="41">
        <v>10513.851651233334</v>
      </c>
      <c r="EN27" s="41">
        <v>13043.580901047375</v>
      </c>
      <c r="EO27" s="41">
        <v>14227.557153659192</v>
      </c>
      <c r="EP27" s="41">
        <v>13407.782132126844</v>
      </c>
      <c r="EQ27" s="41">
        <v>10662.829475253537</v>
      </c>
      <c r="ER27" s="41">
        <v>10368.008845645123</v>
      </c>
      <c r="ES27" s="41">
        <v>10232.786170301299</v>
      </c>
      <c r="ET27" s="41">
        <v>10290.20411702001</v>
      </c>
    </row>
    <row r="28" spans="1:150" ht="15.75" x14ac:dyDescent="0.25">
      <c r="A28" s="164" t="s">
        <v>354</v>
      </c>
      <c r="B28" s="41">
        <v>1827.2677236454986</v>
      </c>
      <c r="C28" s="41">
        <v>1608.8542730946983</v>
      </c>
      <c r="D28" s="41">
        <v>1482.380668945686</v>
      </c>
      <c r="E28" s="41">
        <v>1790.1315089776899</v>
      </c>
      <c r="F28" s="41">
        <v>2088.641864440237</v>
      </c>
      <c r="G28" s="41">
        <v>2252.2841683380288</v>
      </c>
      <c r="H28" s="41">
        <v>1715.324623205101</v>
      </c>
      <c r="I28" s="41">
        <v>1405.1317484028025</v>
      </c>
      <c r="J28" s="41">
        <v>1638.5408424468767</v>
      </c>
      <c r="K28" s="41">
        <v>1647.7470005597997</v>
      </c>
      <c r="L28" s="41">
        <v>2737.8986020247767</v>
      </c>
      <c r="M28" s="41">
        <v>2053.7922610038408</v>
      </c>
      <c r="N28" s="41">
        <v>2106.1137618240527</v>
      </c>
      <c r="O28" s="41">
        <v>1770.9716633100152</v>
      </c>
      <c r="P28" s="41">
        <v>2055.6279903919694</v>
      </c>
      <c r="Q28" s="41">
        <v>1878.6848935425955</v>
      </c>
      <c r="R28" s="41">
        <v>1871.721765990475</v>
      </c>
      <c r="S28" s="41">
        <v>2389.33143430261</v>
      </c>
      <c r="T28" s="41">
        <v>2051.9209662137014</v>
      </c>
      <c r="U28" s="41">
        <v>2064.8974721227</v>
      </c>
      <c r="V28" s="41">
        <v>2106.986083891863</v>
      </c>
      <c r="W28" s="41">
        <v>2123.6398098575442</v>
      </c>
      <c r="X28" s="41">
        <v>3154.0493091364297</v>
      </c>
      <c r="Y28" s="41">
        <v>2582.0176874555509</v>
      </c>
      <c r="Z28" s="41">
        <v>2271.3831732068843</v>
      </c>
      <c r="AA28" s="41">
        <v>1912.999763278387</v>
      </c>
      <c r="AB28" s="41">
        <v>2023.4779818101713</v>
      </c>
      <c r="AC28" s="41">
        <v>2042.6025451275175</v>
      </c>
      <c r="AD28" s="41">
        <v>2035.9963383564416</v>
      </c>
      <c r="AE28" s="41">
        <v>2535.3300855560224</v>
      </c>
      <c r="AF28" s="41">
        <v>2168.7328696682503</v>
      </c>
      <c r="AG28" s="41">
        <v>2134.9922432410472</v>
      </c>
      <c r="AH28" s="41">
        <v>2236.6519436372041</v>
      </c>
      <c r="AI28" s="41">
        <v>2212.7811848688775</v>
      </c>
      <c r="AJ28" s="41">
        <v>3315.8438037401497</v>
      </c>
      <c r="AK28" s="41">
        <v>2891.7233172911838</v>
      </c>
      <c r="AL28" s="41">
        <v>2177.9684299013047</v>
      </c>
      <c r="AM28" s="41">
        <v>2150.5358111801229</v>
      </c>
      <c r="AN28" s="41">
        <v>2074.9252607646536</v>
      </c>
      <c r="AO28" s="41">
        <v>2081.2629987797395</v>
      </c>
      <c r="AP28" s="41">
        <v>2085.804947312372</v>
      </c>
      <c r="AQ28" s="41">
        <v>2627.5891655424789</v>
      </c>
      <c r="AR28" s="41">
        <v>2138.1713842074646</v>
      </c>
      <c r="AS28" s="41">
        <v>2119.3770751942461</v>
      </c>
      <c r="AT28" s="41">
        <v>2203.2552995095425</v>
      </c>
      <c r="AU28" s="41">
        <v>2127.0366767210799</v>
      </c>
      <c r="AV28" s="41">
        <v>3158.9165907022939</v>
      </c>
      <c r="AW28" s="41">
        <v>2654.0744513635027</v>
      </c>
      <c r="AX28" s="41">
        <v>2303.7245374091272</v>
      </c>
      <c r="AY28" s="41">
        <v>2049.3588425634143</v>
      </c>
      <c r="AZ28" s="41">
        <v>2057.7517803865494</v>
      </c>
      <c r="BA28" s="41">
        <v>2079.1478834668515</v>
      </c>
      <c r="BB28" s="41">
        <v>2049.8228829134337</v>
      </c>
      <c r="BC28" s="41">
        <v>2596.5884102722266</v>
      </c>
      <c r="BD28" s="41">
        <v>2117.5590799759129</v>
      </c>
      <c r="BE28" s="41">
        <v>1999.2504252807496</v>
      </c>
      <c r="BF28" s="41">
        <v>2102.8564976205835</v>
      </c>
      <c r="BG28" s="41">
        <v>2125.666534905874</v>
      </c>
      <c r="BH28" s="41">
        <v>3108.6787951617912</v>
      </c>
      <c r="BI28" s="41">
        <v>2502.3136796068561</v>
      </c>
      <c r="BJ28" s="41">
        <v>1732.1147056340571</v>
      </c>
      <c r="BK28" s="41">
        <v>2124.3704811727675</v>
      </c>
      <c r="BL28" s="41">
        <v>2171.9801094128516</v>
      </c>
      <c r="BM28" s="41">
        <v>1998.0906295410437</v>
      </c>
      <c r="BN28" s="41">
        <v>2206.2177786090579</v>
      </c>
      <c r="BO28" s="41">
        <v>2508.3799427436279</v>
      </c>
      <c r="BP28" s="41">
        <v>2197.5653542164182</v>
      </c>
      <c r="BQ28" s="41">
        <v>2087.6084978443246</v>
      </c>
      <c r="BR28" s="41">
        <v>2121.9824671134302</v>
      </c>
      <c r="BS28" s="41">
        <v>2229.6026768843717</v>
      </c>
      <c r="BT28" s="41">
        <v>3188.970889078932</v>
      </c>
      <c r="BU28" s="41">
        <v>2838.6942616717306</v>
      </c>
      <c r="BV28" s="41">
        <v>1883.8276116966008</v>
      </c>
      <c r="BW28" s="41">
        <v>2059.5193615475382</v>
      </c>
      <c r="BX28" s="41">
        <v>2299.0906254186548</v>
      </c>
      <c r="BY28" s="41">
        <v>2327.1353365175651</v>
      </c>
      <c r="BZ28" s="41">
        <v>2238.3997636404529</v>
      </c>
      <c r="CA28" s="41">
        <v>2820.3594720212623</v>
      </c>
      <c r="CB28" s="41">
        <v>2440.7123492534561</v>
      </c>
      <c r="CC28" s="41">
        <v>2035.3252014430368</v>
      </c>
      <c r="CD28" s="41">
        <v>2258.2984055807165</v>
      </c>
      <c r="CE28" s="41">
        <v>2201.7993151773217</v>
      </c>
      <c r="CF28" s="41">
        <v>3094.4175401928151</v>
      </c>
      <c r="CG28" s="41">
        <v>2855.500067256598</v>
      </c>
      <c r="CH28" s="41">
        <v>1964.9523110752989</v>
      </c>
      <c r="CI28" s="41">
        <v>2133.1178365327</v>
      </c>
      <c r="CJ28" s="41">
        <v>2395.7881773226277</v>
      </c>
      <c r="CK28" s="41">
        <v>2455.2560973794211</v>
      </c>
      <c r="CL28" s="41">
        <v>2416.6598258743475</v>
      </c>
      <c r="CM28" s="41">
        <v>2919.8813124270941</v>
      </c>
      <c r="CN28" s="41">
        <v>2370.7621518692526</v>
      </c>
      <c r="CO28" s="41">
        <v>2260.6335191063199</v>
      </c>
      <c r="CP28" s="41">
        <v>2265.0501410580173</v>
      </c>
      <c r="CQ28" s="41">
        <v>2151.7770884801012</v>
      </c>
      <c r="CR28" s="41">
        <v>3029.9015839438225</v>
      </c>
      <c r="CS28" s="41">
        <v>2745.4705455793046</v>
      </c>
      <c r="CT28" s="41">
        <v>2042.8555312184533</v>
      </c>
      <c r="CU28" s="41">
        <v>2319.8825007652572</v>
      </c>
      <c r="CV28" s="41">
        <v>2206.4034767790927</v>
      </c>
      <c r="CW28" s="41">
        <v>2195.5688746431706</v>
      </c>
      <c r="CX28" s="41">
        <v>2224.0641141351084</v>
      </c>
      <c r="CY28" s="41">
        <v>2571.5652517531107</v>
      </c>
      <c r="CZ28" s="41">
        <v>2100.8559085482784</v>
      </c>
      <c r="DA28" s="41">
        <v>2123.5605780028081</v>
      </c>
      <c r="DB28" s="41">
        <v>2157.3416156473008</v>
      </c>
      <c r="DC28" s="41">
        <v>2133.3519435659973</v>
      </c>
      <c r="DD28" s="41">
        <v>3157.3042792904544</v>
      </c>
      <c r="DE28" s="41">
        <v>2742.01136850183</v>
      </c>
      <c r="DF28" s="41">
        <v>2239.2500485973956</v>
      </c>
      <c r="DG28" s="41">
        <v>2058.852545755979</v>
      </c>
      <c r="DH28" s="41">
        <v>2465.5617400180981</v>
      </c>
      <c r="DI28" s="41">
        <v>2310.477581043895</v>
      </c>
      <c r="DJ28" s="41">
        <v>2233.2892329812848</v>
      </c>
      <c r="DK28" s="41">
        <v>2896.1259264630612</v>
      </c>
      <c r="DL28" s="41">
        <v>2366.1225924922305</v>
      </c>
      <c r="DM28" s="41">
        <v>2264.1415542243244</v>
      </c>
      <c r="DN28" s="41">
        <v>2061.7878451871939</v>
      </c>
      <c r="DO28" s="41">
        <v>2003.0566088334681</v>
      </c>
      <c r="DP28" s="41">
        <v>3109.7767635723521</v>
      </c>
      <c r="DQ28" s="41">
        <v>2818.4261743014868</v>
      </c>
      <c r="DR28" s="41">
        <v>2219.6267477195256</v>
      </c>
      <c r="DS28" s="41">
        <v>2281.7605428370039</v>
      </c>
      <c r="DT28" s="41">
        <v>2465.0633728120511</v>
      </c>
      <c r="DU28" s="41">
        <v>2358.7261425885813</v>
      </c>
      <c r="DV28" s="41">
        <v>2328.2664687127149</v>
      </c>
      <c r="DW28" s="41">
        <v>2960.5627430335389</v>
      </c>
      <c r="DX28" s="41">
        <v>2279.0912905822574</v>
      </c>
      <c r="DY28" s="41">
        <v>2271.5515195911566</v>
      </c>
      <c r="DZ28" s="41">
        <v>2223.8323016325476</v>
      </c>
      <c r="EA28" s="41">
        <v>2191.4590023909282</v>
      </c>
      <c r="EB28" s="41">
        <v>3247.774307181483</v>
      </c>
      <c r="EC28" s="41">
        <v>1999.8110095307379</v>
      </c>
      <c r="ED28" s="41">
        <v>1946.7768884991096</v>
      </c>
      <c r="EE28" s="41">
        <v>2458.8794112907417</v>
      </c>
      <c r="EF28" s="41">
        <v>2339.1551885627164</v>
      </c>
      <c r="EG28" s="41">
        <v>2469.268533918821</v>
      </c>
      <c r="EH28" s="41">
        <v>2404.7231280643969</v>
      </c>
      <c r="EI28" s="41">
        <v>2327.2498623309007</v>
      </c>
      <c r="EJ28" s="41">
        <v>3036.5991606347588</v>
      </c>
      <c r="EK28" s="41">
        <v>2313.2868265482221</v>
      </c>
      <c r="EL28" s="41">
        <v>2315.1500766536647</v>
      </c>
      <c r="EM28" s="41">
        <v>2288.0783024013408</v>
      </c>
      <c r="EN28" s="41">
        <v>2814.6964596698112</v>
      </c>
      <c r="EO28" s="41">
        <v>3416.6425898417324</v>
      </c>
      <c r="EP28" s="41">
        <v>1993.64741026354</v>
      </c>
      <c r="EQ28" s="41">
        <v>2575.0066245197186</v>
      </c>
      <c r="ER28" s="41">
        <v>2607.3399843733405</v>
      </c>
      <c r="ES28" s="41">
        <v>2784.7778693615242</v>
      </c>
      <c r="ET28" s="41">
        <v>2599.1659287499997</v>
      </c>
    </row>
    <row r="29" spans="1:150" ht="15.75" x14ac:dyDescent="0.25">
      <c r="A29" s="164" t="s">
        <v>355</v>
      </c>
      <c r="B29" s="41">
        <v>4460.4668097717249</v>
      </c>
      <c r="C29" s="41">
        <v>5811.6693917654857</v>
      </c>
      <c r="D29" s="41">
        <v>5255.9986869668019</v>
      </c>
      <c r="E29" s="41">
        <v>4932.9338029803912</v>
      </c>
      <c r="F29" s="41">
        <v>5465.1096290156074</v>
      </c>
      <c r="G29" s="41">
        <v>7666.4469923797369</v>
      </c>
      <c r="H29" s="41">
        <v>5638.0515558590459</v>
      </c>
      <c r="I29" s="41">
        <v>5497.3605468726373</v>
      </c>
      <c r="J29" s="41">
        <v>5827.7525822002744</v>
      </c>
      <c r="K29" s="41">
        <v>5543.3299045757303</v>
      </c>
      <c r="L29" s="41">
        <v>8685.93957186228</v>
      </c>
      <c r="M29" s="41">
        <v>6883.7019864619433</v>
      </c>
      <c r="N29" s="41">
        <v>6041.292572407051</v>
      </c>
      <c r="O29" s="41">
        <v>4617.8015595052448</v>
      </c>
      <c r="P29" s="41">
        <v>6918.9572322381564</v>
      </c>
      <c r="Q29" s="41">
        <v>5849.1493348197146</v>
      </c>
      <c r="R29" s="41">
        <v>5741.2822057036465</v>
      </c>
      <c r="S29" s="41">
        <v>8311.1633074223082</v>
      </c>
      <c r="T29" s="41">
        <v>6211.9662405665586</v>
      </c>
      <c r="U29" s="41">
        <v>6203.2301261726916</v>
      </c>
      <c r="V29" s="41">
        <v>6221.2914807689212</v>
      </c>
      <c r="W29" s="41">
        <v>6208.4409811179466</v>
      </c>
      <c r="X29" s="41">
        <v>8712.9331181323068</v>
      </c>
      <c r="Y29" s="41">
        <v>7128.7623326721659</v>
      </c>
      <c r="Z29" s="41">
        <v>6351.9863447536663</v>
      </c>
      <c r="AA29" s="41">
        <v>5887.5693912640445</v>
      </c>
      <c r="AB29" s="41">
        <v>6271.6127266396898</v>
      </c>
      <c r="AC29" s="41">
        <v>5912.3183825130918</v>
      </c>
      <c r="AD29" s="41">
        <v>6232.3301468556419</v>
      </c>
      <c r="AE29" s="41">
        <v>8493.1083464272469</v>
      </c>
      <c r="AF29" s="41">
        <v>6443.8154147783571</v>
      </c>
      <c r="AG29" s="41">
        <v>6527.5475998867332</v>
      </c>
      <c r="AH29" s="41">
        <v>6466.1724946934301</v>
      </c>
      <c r="AI29" s="41">
        <v>6359.0865291084338</v>
      </c>
      <c r="AJ29" s="41">
        <v>9101.0822109427409</v>
      </c>
      <c r="AK29" s="41">
        <v>7014.1149556176761</v>
      </c>
      <c r="AL29" s="41">
        <v>6593.0220835171413</v>
      </c>
      <c r="AM29" s="41">
        <v>6349.3145446872777</v>
      </c>
      <c r="AN29" s="41">
        <v>6570.4112216895965</v>
      </c>
      <c r="AO29" s="41">
        <v>6342.4173422120884</v>
      </c>
      <c r="AP29" s="41">
        <v>6205.0833874551008</v>
      </c>
      <c r="AQ29" s="41">
        <v>8741.05717271291</v>
      </c>
      <c r="AR29" s="41">
        <v>6544.7429213809364</v>
      </c>
      <c r="AS29" s="41">
        <v>6310.1814004502467</v>
      </c>
      <c r="AT29" s="41">
        <v>6425.6580633498716</v>
      </c>
      <c r="AU29" s="41">
        <v>6360.8289517129015</v>
      </c>
      <c r="AV29" s="41">
        <v>9096.1378987076114</v>
      </c>
      <c r="AW29" s="41">
        <v>6730.6942629466967</v>
      </c>
      <c r="AX29" s="41">
        <v>6738.8868578793854</v>
      </c>
      <c r="AY29" s="41">
        <v>6444.4112607095403</v>
      </c>
      <c r="AZ29" s="41">
        <v>6278.0331041814607</v>
      </c>
      <c r="BA29" s="41">
        <v>6270.6849215835455</v>
      </c>
      <c r="BB29" s="41">
        <v>6700.7917651595335</v>
      </c>
      <c r="BC29" s="41">
        <v>9267.1800519470526</v>
      </c>
      <c r="BD29" s="41">
        <v>6486.1009378289309</v>
      </c>
      <c r="BE29" s="41">
        <v>6417.9527515593491</v>
      </c>
      <c r="BF29" s="41">
        <v>6462.942492989494</v>
      </c>
      <c r="BG29" s="41">
        <v>6368.4131890473018</v>
      </c>
      <c r="BH29" s="41">
        <v>9225.0894029570718</v>
      </c>
      <c r="BI29" s="41">
        <v>6787.1147958167539</v>
      </c>
      <c r="BJ29" s="41">
        <v>6343.2817095121854</v>
      </c>
      <c r="BK29" s="41">
        <v>6224.794137858923</v>
      </c>
      <c r="BL29" s="41">
        <v>6700.4722697243342</v>
      </c>
      <c r="BM29" s="41">
        <v>5423.4067603000331</v>
      </c>
      <c r="BN29" s="41">
        <v>7604.0561921429835</v>
      </c>
      <c r="BO29" s="41">
        <v>9563.6301972567508</v>
      </c>
      <c r="BP29" s="41">
        <v>6562.858000078264</v>
      </c>
      <c r="BQ29" s="41">
        <v>6477.0107292926859</v>
      </c>
      <c r="BR29" s="41">
        <v>6607.8153210222399</v>
      </c>
      <c r="BS29" s="41">
        <v>6321.8338661601683</v>
      </c>
      <c r="BT29" s="41">
        <v>9310.3596284402302</v>
      </c>
      <c r="BU29" s="41">
        <v>6891.4591557118838</v>
      </c>
      <c r="BV29" s="41">
        <v>6956.8385066015662</v>
      </c>
      <c r="BW29" s="41">
        <v>6568.5725393211414</v>
      </c>
      <c r="BX29" s="41">
        <v>6452.8284338408357</v>
      </c>
      <c r="BY29" s="41">
        <v>6468.7206982380576</v>
      </c>
      <c r="BZ29" s="41">
        <v>6459.0517770657252</v>
      </c>
      <c r="CA29" s="41">
        <v>9200.5280349486075</v>
      </c>
      <c r="CB29" s="41">
        <v>6470.4232051747658</v>
      </c>
      <c r="CC29" s="41">
        <v>6416.9980518026578</v>
      </c>
      <c r="CD29" s="41">
        <v>6598.8808671220895</v>
      </c>
      <c r="CE29" s="41">
        <v>6464.5669122904201</v>
      </c>
      <c r="CF29" s="41">
        <v>9169.5118922214297</v>
      </c>
      <c r="CG29" s="41">
        <v>6608.545806830808</v>
      </c>
      <c r="CH29" s="41">
        <v>6750.7209310916833</v>
      </c>
      <c r="CI29" s="41">
        <v>6554.8398264726202</v>
      </c>
      <c r="CJ29" s="41">
        <v>6456.7908681038953</v>
      </c>
      <c r="CK29" s="41">
        <v>6392.294626931106</v>
      </c>
      <c r="CL29" s="41">
        <v>6422.4941992214053</v>
      </c>
      <c r="CM29" s="41">
        <v>9272.8491334828777</v>
      </c>
      <c r="CN29" s="41">
        <v>6318.6386785751183</v>
      </c>
      <c r="CO29" s="41">
        <v>6283.1975013567617</v>
      </c>
      <c r="CP29" s="41">
        <v>6297.6406094905633</v>
      </c>
      <c r="CQ29" s="41">
        <v>6203.7820820992556</v>
      </c>
      <c r="CR29" s="41">
        <v>8854.7145796112891</v>
      </c>
      <c r="CS29" s="41">
        <v>6684.2535163383136</v>
      </c>
      <c r="CT29" s="41">
        <v>6252.0999698476453</v>
      </c>
      <c r="CU29" s="41">
        <v>5940.7679487584001</v>
      </c>
      <c r="CV29" s="41">
        <v>6103.8898527453666</v>
      </c>
      <c r="CW29" s="41">
        <v>6204.5045986472715</v>
      </c>
      <c r="CX29" s="41">
        <v>6046.2954235073776</v>
      </c>
      <c r="CY29" s="41">
        <v>8556.366449299303</v>
      </c>
      <c r="CZ29" s="41">
        <v>5993.6712877609352</v>
      </c>
      <c r="DA29" s="41">
        <v>6285.6733101963564</v>
      </c>
      <c r="DB29" s="41">
        <v>6266.3853490494294</v>
      </c>
      <c r="DC29" s="41">
        <v>6041.7491171654838</v>
      </c>
      <c r="DD29" s="41">
        <v>8997.6581194993123</v>
      </c>
      <c r="DE29" s="41">
        <v>7435.2930742582557</v>
      </c>
      <c r="DF29" s="41">
        <v>6327.947364236109</v>
      </c>
      <c r="DG29" s="41">
        <v>7293.8844417433011</v>
      </c>
      <c r="DH29" s="41">
        <v>6552.4129078249352</v>
      </c>
      <c r="DI29" s="41">
        <v>6683.690288188528</v>
      </c>
      <c r="DJ29" s="41">
        <v>6532.9170255558893</v>
      </c>
      <c r="DK29" s="41">
        <v>9520.7447777211219</v>
      </c>
      <c r="DL29" s="41">
        <v>6793.3461276522139</v>
      </c>
      <c r="DM29" s="41">
        <v>6718.6134046551606</v>
      </c>
      <c r="DN29" s="41">
        <v>6816.5599562016332</v>
      </c>
      <c r="DO29" s="41">
        <v>6673.6817835922448</v>
      </c>
      <c r="DP29" s="41">
        <v>9770.1532453209948</v>
      </c>
      <c r="DQ29" s="41">
        <v>7467.7832849590204</v>
      </c>
      <c r="DR29" s="41">
        <v>6868.6713558253368</v>
      </c>
      <c r="DS29" s="41">
        <v>6823.9756721940657</v>
      </c>
      <c r="DT29" s="41">
        <v>6753.5094775752586</v>
      </c>
      <c r="DU29" s="41">
        <v>6793.6776620065129</v>
      </c>
      <c r="DV29" s="41">
        <v>6820.7711829475274</v>
      </c>
      <c r="DW29" s="41">
        <v>9357.2876736964827</v>
      </c>
      <c r="DX29" s="41">
        <v>6550.9137688503533</v>
      </c>
      <c r="DY29" s="41">
        <v>6828.7974940270697</v>
      </c>
      <c r="DZ29" s="41">
        <v>6707.1364045048331</v>
      </c>
      <c r="EA29" s="41">
        <v>6643.9264568550088</v>
      </c>
      <c r="EB29" s="41">
        <v>9518.5990844669923</v>
      </c>
      <c r="EC29" s="41">
        <v>2789.9792537907938</v>
      </c>
      <c r="ED29" s="41">
        <v>6968.1290812859806</v>
      </c>
      <c r="EE29" s="41">
        <v>6713.0584055936642</v>
      </c>
      <c r="EF29" s="41">
        <v>7079.5899389916185</v>
      </c>
      <c r="EG29" s="41">
        <v>6704.2230358727793</v>
      </c>
      <c r="EH29" s="41">
        <v>7028.5805983911023</v>
      </c>
      <c r="EI29" s="41">
        <v>6972.3676133236731</v>
      </c>
      <c r="EJ29" s="41">
        <v>9678.2509525887745</v>
      </c>
      <c r="EK29" s="41">
        <v>6868.0930903329845</v>
      </c>
      <c r="EL29" s="41">
        <v>7055.49326989976</v>
      </c>
      <c r="EM29" s="41">
        <v>7007.8975153302554</v>
      </c>
      <c r="EN29" s="41">
        <v>7695.1890710628686</v>
      </c>
      <c r="EO29" s="41">
        <v>10248.114516251995</v>
      </c>
      <c r="EP29" s="41">
        <v>7093.3876479229111</v>
      </c>
      <c r="EQ29" s="41">
        <v>6962.0094131495525</v>
      </c>
      <c r="ER29" s="41">
        <v>7167.6987027528412</v>
      </c>
      <c r="ES29" s="41">
        <v>6882.322576376816</v>
      </c>
      <c r="ET29" s="41">
        <v>7081.7775758299977</v>
      </c>
    </row>
    <row r="30" spans="1:150" ht="15.75" x14ac:dyDescent="0.25">
      <c r="A30" s="164" t="s">
        <v>356</v>
      </c>
      <c r="B30" s="41">
        <v>2504.3568792606875</v>
      </c>
      <c r="C30" s="41">
        <v>2748.3890789961179</v>
      </c>
      <c r="D30" s="41">
        <v>2716.3756277467492</v>
      </c>
      <c r="E30" s="41">
        <v>2706.7708255433063</v>
      </c>
      <c r="F30" s="41">
        <v>3808.9629223967968</v>
      </c>
      <c r="G30" s="41">
        <v>4058.0657985951188</v>
      </c>
      <c r="H30" s="41">
        <v>2962.9007822420881</v>
      </c>
      <c r="I30" s="41">
        <v>2934.5167058910024</v>
      </c>
      <c r="J30" s="41">
        <v>2954.2094832671096</v>
      </c>
      <c r="K30" s="41">
        <v>3059.4951182076034</v>
      </c>
      <c r="L30" s="41">
        <v>4396.9629981530561</v>
      </c>
      <c r="M30" s="41">
        <v>3265.2512717293966</v>
      </c>
      <c r="N30" s="41">
        <v>2996.9361177287997</v>
      </c>
      <c r="O30" s="41">
        <v>2981.2613560659247</v>
      </c>
      <c r="P30" s="41">
        <v>3067.7720680455996</v>
      </c>
      <c r="Q30" s="41">
        <v>3047.5193617225677</v>
      </c>
      <c r="R30" s="41">
        <v>2989.8656032511813</v>
      </c>
      <c r="S30" s="41">
        <v>4456.250948134164</v>
      </c>
      <c r="T30" s="41">
        <v>3264.2308546279087</v>
      </c>
      <c r="U30" s="41">
        <v>3287.1069287931191</v>
      </c>
      <c r="V30" s="41">
        <v>3244.4717665436474</v>
      </c>
      <c r="W30" s="41">
        <v>3244.9305066149418</v>
      </c>
      <c r="X30" s="41">
        <v>4949.7962343962008</v>
      </c>
      <c r="Y30" s="41">
        <v>3240.8658344270548</v>
      </c>
      <c r="Z30" s="41">
        <v>3269.5510901132625</v>
      </c>
      <c r="AA30" s="41">
        <v>3253.7730063477688</v>
      </c>
      <c r="AB30" s="41">
        <v>3278.869225688944</v>
      </c>
      <c r="AC30" s="41">
        <v>3352.7928934906686</v>
      </c>
      <c r="AD30" s="41">
        <v>3231.0208916152155</v>
      </c>
      <c r="AE30" s="41">
        <v>4738.4907442729909</v>
      </c>
      <c r="AF30" s="41">
        <v>3593.5727507220577</v>
      </c>
      <c r="AG30" s="41">
        <v>3569.8154173068738</v>
      </c>
      <c r="AH30" s="41">
        <v>3561.2946487024606</v>
      </c>
      <c r="AI30" s="41">
        <v>3521.1072061734276</v>
      </c>
      <c r="AJ30" s="41">
        <v>5328.425473639054</v>
      </c>
      <c r="AK30" s="41">
        <v>3563.0722614429624</v>
      </c>
      <c r="AL30" s="41">
        <v>3477.595585353873</v>
      </c>
      <c r="AM30" s="41">
        <v>3420.7643398448913</v>
      </c>
      <c r="AN30" s="41">
        <v>3453.5954889626464</v>
      </c>
      <c r="AO30" s="41">
        <v>3450.1073790891091</v>
      </c>
      <c r="AP30" s="41">
        <v>3383.5942050793401</v>
      </c>
      <c r="AQ30" s="41">
        <v>4974.1924568335698</v>
      </c>
      <c r="AR30" s="41">
        <v>3425.1103999183247</v>
      </c>
      <c r="AS30" s="41">
        <v>3381.6321862204381</v>
      </c>
      <c r="AT30" s="41">
        <v>3366.1047949928738</v>
      </c>
      <c r="AU30" s="41">
        <v>3348.521276727628</v>
      </c>
      <c r="AV30" s="41">
        <v>4918.3645286813089</v>
      </c>
      <c r="AW30" s="41">
        <v>3399.9988966565079</v>
      </c>
      <c r="AX30" s="41">
        <v>3226.2545316443757</v>
      </c>
      <c r="AY30" s="41">
        <v>3223.6417940543611</v>
      </c>
      <c r="AZ30" s="41">
        <v>3288.9274414609131</v>
      </c>
      <c r="BA30" s="41">
        <v>3299.0057663299931</v>
      </c>
      <c r="BB30" s="41">
        <v>3218.7469881412967</v>
      </c>
      <c r="BC30" s="41">
        <v>4738.8631315933862</v>
      </c>
      <c r="BD30" s="41">
        <v>3293.5927672110088</v>
      </c>
      <c r="BE30" s="41">
        <v>3225.3475969116425</v>
      </c>
      <c r="BF30" s="41">
        <v>3196.2911669341966</v>
      </c>
      <c r="BG30" s="41">
        <v>3167.2370477906434</v>
      </c>
      <c r="BH30" s="41">
        <v>4681.6750245442117</v>
      </c>
      <c r="BI30" s="41">
        <v>3224.4981356308631</v>
      </c>
      <c r="BJ30" s="41">
        <v>3104.1095218091114</v>
      </c>
      <c r="BK30" s="41">
        <v>3090.0819385483633</v>
      </c>
      <c r="BL30" s="41">
        <v>3371.9049860512573</v>
      </c>
      <c r="BM30" s="41">
        <v>3346.4941697899444</v>
      </c>
      <c r="BN30" s="41">
        <v>3323.3397779421102</v>
      </c>
      <c r="BO30" s="41">
        <v>4945.2073592360093</v>
      </c>
      <c r="BP30" s="41">
        <v>3320.7452734840253</v>
      </c>
      <c r="BQ30" s="41">
        <v>3339.4127086380895</v>
      </c>
      <c r="BR30" s="41">
        <v>3292.776048942816</v>
      </c>
      <c r="BS30" s="41">
        <v>3295.7889779945858</v>
      </c>
      <c r="BT30" s="41">
        <v>4862.1611688623789</v>
      </c>
      <c r="BU30" s="41">
        <v>3345.4609045953457</v>
      </c>
      <c r="BV30" s="41">
        <v>3211.4230638429212</v>
      </c>
      <c r="BW30" s="41">
        <v>3273.3783650281748</v>
      </c>
      <c r="BX30" s="41">
        <v>3529.3465550028409</v>
      </c>
      <c r="BY30" s="41">
        <v>3521.3275535822768</v>
      </c>
      <c r="BZ30" s="41">
        <v>3533.7344497564695</v>
      </c>
      <c r="CA30" s="41">
        <v>5160.2333899632376</v>
      </c>
      <c r="CB30" s="41">
        <v>3610.1129446209216</v>
      </c>
      <c r="CC30" s="41">
        <v>3520.1250563802914</v>
      </c>
      <c r="CD30" s="41">
        <v>3512.6232707879362</v>
      </c>
      <c r="CE30" s="41">
        <v>3500.1589921238005</v>
      </c>
      <c r="CF30" s="41">
        <v>5118.4000409896098</v>
      </c>
      <c r="CG30" s="41">
        <v>3529.6109597243867</v>
      </c>
      <c r="CH30" s="41">
        <v>3395.4293124686346</v>
      </c>
      <c r="CI30" s="41">
        <v>3379.1595715726112</v>
      </c>
      <c r="CJ30" s="41">
        <v>3611.1850596154595</v>
      </c>
      <c r="CK30" s="41">
        <v>3616.9430277758861</v>
      </c>
      <c r="CL30" s="41">
        <v>3632.9557940325408</v>
      </c>
      <c r="CM30" s="41">
        <v>5248.4235853366863</v>
      </c>
      <c r="CN30" s="41">
        <v>3660.6613717522887</v>
      </c>
      <c r="CO30" s="41">
        <v>3559.483988332458</v>
      </c>
      <c r="CP30" s="41">
        <v>3559.4529128471454</v>
      </c>
      <c r="CQ30" s="41">
        <v>3536.2202329503634</v>
      </c>
      <c r="CR30" s="41">
        <v>5111.3561411915234</v>
      </c>
      <c r="CS30" s="41">
        <v>3593.0560956875579</v>
      </c>
      <c r="CT30" s="41">
        <v>3446.6541023601103</v>
      </c>
      <c r="CU30" s="41">
        <v>3400.7231131516387</v>
      </c>
      <c r="CV30" s="41">
        <v>3398.6040101281251</v>
      </c>
      <c r="CW30" s="41">
        <v>3378.6703065738448</v>
      </c>
      <c r="CX30" s="41">
        <v>3361.2981450122347</v>
      </c>
      <c r="CY30" s="41">
        <v>4903.8873250226843</v>
      </c>
      <c r="CZ30" s="41">
        <v>3434.96448951299</v>
      </c>
      <c r="DA30" s="41">
        <v>3505.6096426208469</v>
      </c>
      <c r="DB30" s="41">
        <v>3501.5630456940048</v>
      </c>
      <c r="DC30" s="41">
        <v>3516.0606120368375</v>
      </c>
      <c r="DD30" s="41">
        <v>5081.3080203006612</v>
      </c>
      <c r="DE30" s="41">
        <v>3723.3957195581229</v>
      </c>
      <c r="DF30" s="41">
        <v>3606.9804939177557</v>
      </c>
      <c r="DG30" s="41">
        <v>3774.9979985070909</v>
      </c>
      <c r="DH30" s="41">
        <v>3609.4654650027655</v>
      </c>
      <c r="DI30" s="41">
        <v>3703.2638290367436</v>
      </c>
      <c r="DJ30" s="41">
        <v>3692.8251023219318</v>
      </c>
      <c r="DK30" s="41">
        <v>5433.7002346391801</v>
      </c>
      <c r="DL30" s="41">
        <v>3712.8338805345088</v>
      </c>
      <c r="DM30" s="41">
        <v>3703.841708071905</v>
      </c>
      <c r="DN30" s="41">
        <v>3799.9975988636252</v>
      </c>
      <c r="DO30" s="41">
        <v>3691.7524966968995</v>
      </c>
      <c r="DP30" s="41">
        <v>5260.6712982853023</v>
      </c>
      <c r="DQ30" s="41">
        <v>4000.7637592001693</v>
      </c>
      <c r="DR30" s="41">
        <v>3884.5924332199543</v>
      </c>
      <c r="DS30" s="41">
        <v>3937.4343228130251</v>
      </c>
      <c r="DT30" s="41">
        <v>3948.9304927841231</v>
      </c>
      <c r="DU30" s="41">
        <v>3931.6741088409722</v>
      </c>
      <c r="DV30" s="41">
        <v>3937.4563591596284</v>
      </c>
      <c r="DW30" s="41">
        <v>5729.3969160739171</v>
      </c>
      <c r="DX30" s="41">
        <v>3972.0918137158883</v>
      </c>
      <c r="DY30" s="41">
        <v>3905.6753676690096</v>
      </c>
      <c r="DZ30" s="41">
        <v>3915.0893526055033</v>
      </c>
      <c r="EA30" s="41">
        <v>3899.3361304111249</v>
      </c>
      <c r="EB30" s="41">
        <v>5631.9016996815826</v>
      </c>
      <c r="EC30" s="41">
        <v>711.39824391114394</v>
      </c>
      <c r="ED30" s="41">
        <v>3651.0996866781566</v>
      </c>
      <c r="EE30" s="41">
        <v>4072.1846659480098</v>
      </c>
      <c r="EF30" s="41">
        <v>4064.3243622307932</v>
      </c>
      <c r="EG30" s="41">
        <v>4041.1719279403133</v>
      </c>
      <c r="EH30" s="41">
        <v>4048.4102898681949</v>
      </c>
      <c r="EI30" s="41">
        <v>4083.5314653443756</v>
      </c>
      <c r="EJ30" s="41">
        <v>6015.6990836446412</v>
      </c>
      <c r="EK30" s="41">
        <v>4034.075489802115</v>
      </c>
      <c r="EL30" s="41">
        <v>4070.5272255261107</v>
      </c>
      <c r="EM30" s="41">
        <v>4071.3690087854311</v>
      </c>
      <c r="EN30" s="41">
        <v>4104.7771611418148</v>
      </c>
      <c r="EO30" s="41">
        <v>6189.0643919103131</v>
      </c>
      <c r="EP30" s="41">
        <v>3732.0365732532123</v>
      </c>
      <c r="EQ30" s="41">
        <v>4010.7349136442945</v>
      </c>
      <c r="ER30" s="41">
        <v>4007.099905958954</v>
      </c>
      <c r="ES30" s="41">
        <v>4033.9191620472034</v>
      </c>
      <c r="ET30" s="41">
        <v>4072.4731033399999</v>
      </c>
    </row>
    <row r="31" spans="1:150" ht="16.5" thickBot="1" x14ac:dyDescent="0.3">
      <c r="A31" s="164" t="s">
        <v>357</v>
      </c>
      <c r="B31" s="41">
        <v>3993.2446188852109</v>
      </c>
      <c r="C31" s="41">
        <v>355.83407974577574</v>
      </c>
      <c r="D31" s="41">
        <v>567.12867158177289</v>
      </c>
      <c r="E31" s="41">
        <v>148.10924745109577</v>
      </c>
      <c r="F31" s="41">
        <v>214.59454424659629</v>
      </c>
      <c r="G31" s="41">
        <v>212.04384641192934</v>
      </c>
      <c r="H31" s="41">
        <v>330.62893060918657</v>
      </c>
      <c r="I31" s="41">
        <v>186.55638799281374</v>
      </c>
      <c r="J31" s="41">
        <v>200.14281427747187</v>
      </c>
      <c r="K31" s="41">
        <v>278.50414914221312</v>
      </c>
      <c r="L31" s="41">
        <v>266.88603007512523</v>
      </c>
      <c r="M31" s="41">
        <v>329.99374120994446</v>
      </c>
      <c r="N31" s="41">
        <v>7075.1456839422599</v>
      </c>
      <c r="O31" s="41">
        <v>1044.62372679245</v>
      </c>
      <c r="P31" s="41">
        <v>557.19940037377546</v>
      </c>
      <c r="Q31" s="41">
        <v>274.79900710668619</v>
      </c>
      <c r="R31" s="41">
        <v>264.17140816340913</v>
      </c>
      <c r="S31" s="41">
        <v>219.81002176849674</v>
      </c>
      <c r="T31" s="41">
        <v>486.42174264852264</v>
      </c>
      <c r="U31" s="41">
        <v>143.85926806922262</v>
      </c>
      <c r="V31" s="41">
        <v>117.22420931149061</v>
      </c>
      <c r="W31" s="41">
        <v>186.01619847741975</v>
      </c>
      <c r="X31" s="41">
        <v>368.15860786623153</v>
      </c>
      <c r="Y31" s="41">
        <v>49.377885433675218</v>
      </c>
      <c r="Z31" s="41">
        <v>345.16069099862466</v>
      </c>
      <c r="AA31" s="41">
        <v>162.93437806270825</v>
      </c>
      <c r="AB31" s="41">
        <v>5380.7394506505616</v>
      </c>
      <c r="AC31" s="41">
        <v>278.4182717391771</v>
      </c>
      <c r="AD31" s="41">
        <v>180.46727280833483</v>
      </c>
      <c r="AE31" s="41">
        <v>164.541199366852</v>
      </c>
      <c r="AF31" s="41">
        <v>289.40322659680282</v>
      </c>
      <c r="AG31" s="41">
        <v>176.58558627418861</v>
      </c>
      <c r="AH31" s="41">
        <v>230.1995506636753</v>
      </c>
      <c r="AI31" s="41">
        <v>173.97371687839237</v>
      </c>
      <c r="AJ31" s="41">
        <v>298.09010172546823</v>
      </c>
      <c r="AK31" s="41">
        <v>244.9807894460269</v>
      </c>
      <c r="AL31" s="41">
        <v>176.36057207252497</v>
      </c>
      <c r="AM31" s="41">
        <v>116.60868149637543</v>
      </c>
      <c r="AN31" s="41">
        <v>192.75066944192284</v>
      </c>
      <c r="AO31" s="41">
        <v>5144.0765311215409</v>
      </c>
      <c r="AP31" s="41">
        <v>1250.3813142741735</v>
      </c>
      <c r="AQ31" s="41">
        <v>318.40779723533836</v>
      </c>
      <c r="AR31" s="41">
        <v>456.60675312043418</v>
      </c>
      <c r="AS31" s="41">
        <v>77.806655383775407</v>
      </c>
      <c r="AT31" s="41">
        <v>357.57926688894497</v>
      </c>
      <c r="AU31" s="41">
        <v>398.9220285054501</v>
      </c>
      <c r="AV31" s="41">
        <v>88.25188675501019</v>
      </c>
      <c r="AW31" s="41">
        <v>236.69167949131293</v>
      </c>
      <c r="AX31" s="41">
        <v>169.24266998495699</v>
      </c>
      <c r="AY31" s="41">
        <v>133.67443570166628</v>
      </c>
      <c r="AZ31" s="41">
        <v>286.39114071283228</v>
      </c>
      <c r="BA31" s="41">
        <v>3490.9232849027535</v>
      </c>
      <c r="BB31" s="41">
        <v>529.02816515249481</v>
      </c>
      <c r="BC31" s="41">
        <v>315.48117507806495</v>
      </c>
      <c r="BD31" s="41">
        <v>515.4930159463122</v>
      </c>
      <c r="BE31" s="41">
        <v>195.11846308026279</v>
      </c>
      <c r="BF31" s="41">
        <v>393.52674995513553</v>
      </c>
      <c r="BG31" s="41">
        <v>334.33997794246221</v>
      </c>
      <c r="BH31" s="41">
        <v>330.21130675678222</v>
      </c>
      <c r="BI31" s="41">
        <v>325.50111036391348</v>
      </c>
      <c r="BJ31" s="41">
        <v>184.36093752155793</v>
      </c>
      <c r="BK31" s="41">
        <v>240.76488692094335</v>
      </c>
      <c r="BL31" s="41">
        <v>206.56850320328024</v>
      </c>
      <c r="BM31" s="41">
        <v>4123.7159599241495</v>
      </c>
      <c r="BN31" s="41">
        <v>406.60550178697179</v>
      </c>
      <c r="BO31" s="41">
        <v>469.05995171388537</v>
      </c>
      <c r="BP31" s="41">
        <v>412.94412463550998</v>
      </c>
      <c r="BQ31" s="41">
        <v>249.55498102521119</v>
      </c>
      <c r="BR31" s="41">
        <v>208.46096492848048</v>
      </c>
      <c r="BS31" s="41">
        <v>353.97562769023784</v>
      </c>
      <c r="BT31" s="41">
        <v>58.455718115547334</v>
      </c>
      <c r="BU31" s="41">
        <v>369.26796896012729</v>
      </c>
      <c r="BV31" s="41">
        <v>405.0817049175597</v>
      </c>
      <c r="BW31" s="41">
        <v>145.39078557141914</v>
      </c>
      <c r="BX31" s="41">
        <v>183.78140481234854</v>
      </c>
      <c r="BY31" s="41">
        <v>186.90205506747378</v>
      </c>
      <c r="BZ31" s="41">
        <v>246.36994732377454</v>
      </c>
      <c r="CA31" s="41">
        <v>173.57259388547604</v>
      </c>
      <c r="CB31" s="41">
        <v>325.72343927693447</v>
      </c>
      <c r="CC31" s="41">
        <v>139.50718047477193</v>
      </c>
      <c r="CD31" s="41">
        <v>554.06645468243198</v>
      </c>
      <c r="CE31" s="41">
        <v>2410.5568820341259</v>
      </c>
      <c r="CF31" s="41">
        <v>783.64746514535466</v>
      </c>
      <c r="CG31" s="41">
        <v>264.77901039687822</v>
      </c>
      <c r="CH31" s="41">
        <v>295.08923549098512</v>
      </c>
      <c r="CI31" s="41">
        <v>92.984849385588561</v>
      </c>
      <c r="CJ31" s="41">
        <v>143.22923293457313</v>
      </c>
      <c r="CK31" s="41">
        <v>167.79109038983077</v>
      </c>
      <c r="CL31" s="41">
        <v>195.53966931598373</v>
      </c>
      <c r="CM31" s="41">
        <v>212.35260002667113</v>
      </c>
      <c r="CN31" s="41">
        <v>412.08452034137008</v>
      </c>
      <c r="CO31" s="41">
        <v>187.2441450094673</v>
      </c>
      <c r="CP31" s="41">
        <v>453.11133603977174</v>
      </c>
      <c r="CQ31" s="41">
        <v>269.86911829671436</v>
      </c>
      <c r="CR31" s="41">
        <v>4028.9483765262971</v>
      </c>
      <c r="CS31" s="41">
        <v>298.24926832866805</v>
      </c>
      <c r="CT31" s="41">
        <v>214.72964122740171</v>
      </c>
      <c r="CU31" s="41">
        <v>90.285064826452995</v>
      </c>
      <c r="CV31" s="41">
        <v>126.03471197091444</v>
      </c>
      <c r="CW31" s="41">
        <v>184.98395919713678</v>
      </c>
      <c r="CX31" s="41">
        <v>188.06774919684162</v>
      </c>
      <c r="CY31" s="41">
        <v>240.67613958133293</v>
      </c>
      <c r="CZ31" s="41">
        <v>721.70857136487314</v>
      </c>
      <c r="DA31" s="41">
        <v>237.57792575541185</v>
      </c>
      <c r="DB31" s="41">
        <v>294.86832225918533</v>
      </c>
      <c r="DC31" s="41">
        <v>5687.6287768377288</v>
      </c>
      <c r="DD31" s="41">
        <v>191.5130144048446</v>
      </c>
      <c r="DE31" s="41">
        <v>254.44773373956656</v>
      </c>
      <c r="DF31" s="41">
        <v>122.72663678952593</v>
      </c>
      <c r="DG31" s="41">
        <v>78.915193934101694</v>
      </c>
      <c r="DH31" s="41">
        <v>198.494763377379</v>
      </c>
      <c r="DI31" s="41">
        <v>200.16487237504845</v>
      </c>
      <c r="DJ31" s="41">
        <v>5031.8217569430717</v>
      </c>
      <c r="DK31" s="41">
        <v>248.30715214860382</v>
      </c>
      <c r="DL31" s="41">
        <v>207.27928212175124</v>
      </c>
      <c r="DM31" s="41">
        <v>337.42071506871775</v>
      </c>
      <c r="DN31" s="41">
        <v>367.38051336428953</v>
      </c>
      <c r="DO31" s="41">
        <v>167.02779434481104</v>
      </c>
      <c r="DP31" s="41">
        <v>247.22140254645629</v>
      </c>
      <c r="DQ31" s="41">
        <v>175.48458136568286</v>
      </c>
      <c r="DR31" s="41">
        <v>56.568860689833734</v>
      </c>
      <c r="DS31" s="41">
        <v>80.838624423242877</v>
      </c>
      <c r="DT31" s="41">
        <v>3997.8088178670077</v>
      </c>
      <c r="DU31" s="41">
        <v>183.72893843349536</v>
      </c>
      <c r="DV31" s="41">
        <v>269.20851618134662</v>
      </c>
      <c r="DW31" s="41">
        <v>120.66140747895537</v>
      </c>
      <c r="DX31" s="41">
        <v>257.34141167175301</v>
      </c>
      <c r="DY31" s="41">
        <v>1159.9414800988111</v>
      </c>
      <c r="DZ31" s="41">
        <v>151.85393469565773</v>
      </c>
      <c r="EA31" s="41">
        <v>178.16911308455025</v>
      </c>
      <c r="EB31" s="41">
        <v>207.08796463229146</v>
      </c>
      <c r="EC31" s="41">
        <v>235.00332762801239</v>
      </c>
      <c r="ED31" s="41">
        <v>82.228496769883279</v>
      </c>
      <c r="EE31" s="41">
        <v>95.252398225763329</v>
      </c>
      <c r="EF31" s="41">
        <v>4040.5016527814787</v>
      </c>
      <c r="EG31" s="41">
        <v>473.20723275072879</v>
      </c>
      <c r="EH31" s="41">
        <v>319.59846079771864</v>
      </c>
      <c r="EI31" s="41">
        <v>272.89115385331911</v>
      </c>
      <c r="EJ31" s="41">
        <v>227.21981057679517</v>
      </c>
      <c r="EK31" s="41">
        <v>166.69221517901403</v>
      </c>
      <c r="EL31" s="41">
        <v>127.18110793563019</v>
      </c>
      <c r="EM31" s="41">
        <v>165.62516597245843</v>
      </c>
      <c r="EN31" s="41">
        <v>185.4491078221555</v>
      </c>
      <c r="EO31" s="41">
        <v>347.98428817998064</v>
      </c>
      <c r="EP31" s="41">
        <v>130.79342933307817</v>
      </c>
      <c r="EQ31" s="41">
        <v>112.29129206628363</v>
      </c>
      <c r="ER31" s="41">
        <v>145.09254078277294</v>
      </c>
      <c r="ES31" s="41">
        <v>156.2752479086046</v>
      </c>
      <c r="ET31" s="41">
        <v>147.85280373999996</v>
      </c>
    </row>
    <row r="32" spans="1:150" s="196" customFormat="1" ht="16.5" thickBot="1" x14ac:dyDescent="0.3">
      <c r="A32" s="234" t="s">
        <v>247</v>
      </c>
      <c r="B32" s="235">
        <v>7531.8469109818907</v>
      </c>
      <c r="C32" s="235">
        <v>9577.3781291175401</v>
      </c>
      <c r="D32" s="235">
        <v>9377.6383886134372</v>
      </c>
      <c r="E32" s="235">
        <v>8899.4662821540787</v>
      </c>
      <c r="F32" s="235">
        <v>8850.4076480917611</v>
      </c>
      <c r="G32" s="235">
        <v>8962.3129195845704</v>
      </c>
      <c r="H32" s="235">
        <v>14377.670279802935</v>
      </c>
      <c r="I32" s="235">
        <v>11117.933357312626</v>
      </c>
      <c r="J32" s="235">
        <v>9600.0248330187551</v>
      </c>
      <c r="K32" s="235">
        <v>12048.718669497099</v>
      </c>
      <c r="L32" s="235">
        <v>12469.443324351614</v>
      </c>
      <c r="M32" s="235">
        <v>12980.570263588326</v>
      </c>
      <c r="N32" s="235">
        <v>11903.408034491285</v>
      </c>
      <c r="O32" s="235">
        <v>9378.3359346144462</v>
      </c>
      <c r="P32" s="235">
        <v>9954.0783991651497</v>
      </c>
      <c r="Q32" s="235">
        <v>10473.382236406884</v>
      </c>
      <c r="R32" s="235">
        <v>11433.785530093151</v>
      </c>
      <c r="S32" s="235">
        <v>14458.46090920475</v>
      </c>
      <c r="T32" s="235">
        <v>17067.030902728464</v>
      </c>
      <c r="U32" s="235">
        <v>10405.379546051123</v>
      </c>
      <c r="V32" s="235">
        <v>11648.622055838578</v>
      </c>
      <c r="W32" s="235">
        <v>11769.332407502547</v>
      </c>
      <c r="X32" s="235">
        <v>10241.783457497966</v>
      </c>
      <c r="Y32" s="235">
        <v>11187.52016188702</v>
      </c>
      <c r="Z32" s="235">
        <v>9216.0654117991162</v>
      </c>
      <c r="AA32" s="235">
        <v>10296.966327641499</v>
      </c>
      <c r="AB32" s="235">
        <v>11736.698552556702</v>
      </c>
      <c r="AC32" s="235">
        <v>14204.830996947392</v>
      </c>
      <c r="AD32" s="235">
        <v>15348.272612263407</v>
      </c>
      <c r="AE32" s="235">
        <v>10987.728103325328</v>
      </c>
      <c r="AF32" s="235">
        <v>17436.85232789972</v>
      </c>
      <c r="AG32" s="235">
        <v>13245.082354165279</v>
      </c>
      <c r="AH32" s="235">
        <v>13381.173588089599</v>
      </c>
      <c r="AI32" s="235">
        <v>14101.806483998516</v>
      </c>
      <c r="AJ32" s="235">
        <v>12166.22548266485</v>
      </c>
      <c r="AK32" s="235">
        <v>12229.39446343278</v>
      </c>
      <c r="AL32" s="235">
        <v>14917.562512521708</v>
      </c>
      <c r="AM32" s="235">
        <v>9291.638059558305</v>
      </c>
      <c r="AN32" s="235">
        <v>10079.483999792679</v>
      </c>
      <c r="AO32" s="235">
        <v>13292.231915612774</v>
      </c>
      <c r="AP32" s="235">
        <v>12701.321361724456</v>
      </c>
      <c r="AQ32" s="235">
        <v>12648.514246050219</v>
      </c>
      <c r="AR32" s="235">
        <v>21019.3488409397</v>
      </c>
      <c r="AS32" s="235">
        <v>12542.895266829741</v>
      </c>
      <c r="AT32" s="235">
        <v>12313.661847355545</v>
      </c>
      <c r="AU32" s="235">
        <v>14823.551319101385</v>
      </c>
      <c r="AV32" s="235">
        <v>11939.629935849256</v>
      </c>
      <c r="AW32" s="235">
        <v>14198.712894269236</v>
      </c>
      <c r="AX32" s="235">
        <v>16655.065757532069</v>
      </c>
      <c r="AY32" s="235">
        <v>10667.604772017919</v>
      </c>
      <c r="AZ32" s="235">
        <v>11886.579120222366</v>
      </c>
      <c r="BA32" s="235">
        <v>14630.953629892869</v>
      </c>
      <c r="BB32" s="235">
        <v>14267.606297356915</v>
      </c>
      <c r="BC32" s="235">
        <v>14226.882988814912</v>
      </c>
      <c r="BD32" s="235">
        <v>19658.452946646623</v>
      </c>
      <c r="BE32" s="235">
        <v>13355.031802125317</v>
      </c>
      <c r="BF32" s="235">
        <v>11900.760588319081</v>
      </c>
      <c r="BG32" s="235">
        <v>14817.916532752361</v>
      </c>
      <c r="BH32" s="235">
        <v>16123.637262529064</v>
      </c>
      <c r="BI32" s="235">
        <v>14184.80021725557</v>
      </c>
      <c r="BJ32" s="235">
        <v>14478.847459990333</v>
      </c>
      <c r="BK32" s="235">
        <v>11829.617349946469</v>
      </c>
      <c r="BL32" s="235">
        <v>13350.829010817291</v>
      </c>
      <c r="BM32" s="235">
        <v>18514.608870333312</v>
      </c>
      <c r="BN32" s="235">
        <v>14157.062242637634</v>
      </c>
      <c r="BO32" s="235">
        <v>14944.825628744182</v>
      </c>
      <c r="BP32" s="235">
        <v>20344.995024989992</v>
      </c>
      <c r="BQ32" s="235">
        <v>15721.129235048305</v>
      </c>
      <c r="BR32" s="235">
        <v>18805.236491179927</v>
      </c>
      <c r="BS32" s="235">
        <v>20338.842830544014</v>
      </c>
      <c r="BT32" s="235">
        <v>16052.696475186982</v>
      </c>
      <c r="BU32" s="235">
        <v>13450.369632517417</v>
      </c>
      <c r="BV32" s="235">
        <v>18719.562464660186</v>
      </c>
      <c r="BW32" s="235">
        <v>15870.954088788043</v>
      </c>
      <c r="BX32" s="235">
        <v>17198.795080233598</v>
      </c>
      <c r="BY32" s="235">
        <v>18167.851000070805</v>
      </c>
      <c r="BZ32" s="235">
        <v>14945.421402055385</v>
      </c>
      <c r="CA32" s="235">
        <v>14547.47267210371</v>
      </c>
      <c r="CB32" s="235">
        <v>19195.078887134805</v>
      </c>
      <c r="CC32" s="235">
        <v>27991.25225891871</v>
      </c>
      <c r="CD32" s="235">
        <v>19786.641936873319</v>
      </c>
      <c r="CE32" s="235">
        <v>22364.246051166927</v>
      </c>
      <c r="CF32" s="235">
        <v>18050.585196194315</v>
      </c>
      <c r="CG32" s="235">
        <v>19501.892246988489</v>
      </c>
      <c r="CH32" s="235">
        <v>20832.867637184652</v>
      </c>
      <c r="CI32" s="235">
        <v>15168.10005226316</v>
      </c>
      <c r="CJ32" s="235">
        <v>15355.765283500219</v>
      </c>
      <c r="CK32" s="235">
        <v>27545.185703143674</v>
      </c>
      <c r="CL32" s="235">
        <v>17030.106564102556</v>
      </c>
      <c r="CM32" s="235">
        <v>21061.231063321706</v>
      </c>
      <c r="CN32" s="235">
        <v>26179.648008238197</v>
      </c>
      <c r="CO32" s="235">
        <v>16955.623031654697</v>
      </c>
      <c r="CP32" s="235">
        <v>19426.073302047222</v>
      </c>
      <c r="CQ32" s="235">
        <v>17119.537207705995</v>
      </c>
      <c r="CR32" s="235">
        <v>24140.11414740924</v>
      </c>
      <c r="CS32" s="235">
        <v>79908.213380919769</v>
      </c>
      <c r="CT32" s="235">
        <v>34457.113047640829</v>
      </c>
      <c r="CU32" s="235">
        <v>19117.757645803813</v>
      </c>
      <c r="CV32" s="235">
        <v>17179.278176343429</v>
      </c>
      <c r="CW32" s="235">
        <v>18899.4606818459</v>
      </c>
      <c r="CX32" s="235">
        <v>16221.639774162695</v>
      </c>
      <c r="CY32" s="235">
        <v>15984.752737153467</v>
      </c>
      <c r="CZ32" s="235">
        <v>29451.789032788154</v>
      </c>
      <c r="DA32" s="235">
        <v>14911.905616442495</v>
      </c>
      <c r="DB32" s="235">
        <v>15700.570928348652</v>
      </c>
      <c r="DC32" s="235">
        <v>14688.839522060985</v>
      </c>
      <c r="DD32" s="235">
        <v>22387.960969044205</v>
      </c>
      <c r="DE32" s="235">
        <v>23553.633423802425</v>
      </c>
      <c r="DF32" s="235">
        <v>27435.522335381069</v>
      </c>
      <c r="DG32" s="235">
        <v>15378.288432674161</v>
      </c>
      <c r="DH32" s="235">
        <v>17795.024006008964</v>
      </c>
      <c r="DI32" s="235">
        <v>15316.176954146122</v>
      </c>
      <c r="DJ32" s="235">
        <v>14514.43969504459</v>
      </c>
      <c r="DK32" s="235">
        <v>23842.18253048871</v>
      </c>
      <c r="DL32" s="235">
        <v>23006.244431855393</v>
      </c>
      <c r="DM32" s="235">
        <v>15005.733048165708</v>
      </c>
      <c r="DN32" s="235">
        <v>14925.83951642719</v>
      </c>
      <c r="DO32" s="235">
        <v>15633.017951643322</v>
      </c>
      <c r="DP32" s="235">
        <v>14175.09623583252</v>
      </c>
      <c r="DQ32" s="235">
        <v>19716.758940122763</v>
      </c>
      <c r="DR32" s="235">
        <v>23663.371234982631</v>
      </c>
      <c r="DS32" s="235">
        <v>15324.539228035157</v>
      </c>
      <c r="DT32" s="235">
        <v>17448.995524297348</v>
      </c>
      <c r="DU32" s="235">
        <v>27346.88544660234</v>
      </c>
      <c r="DV32" s="235">
        <v>14013.683350475712</v>
      </c>
      <c r="DW32" s="235">
        <v>13505.572728445848</v>
      </c>
      <c r="DX32" s="235">
        <v>19818.962816737581</v>
      </c>
      <c r="DY32" s="235">
        <v>16869.31451987935</v>
      </c>
      <c r="DZ32" s="235">
        <v>15357.143616938485</v>
      </c>
      <c r="EA32" s="235">
        <v>15253.513130425568</v>
      </c>
      <c r="EB32" s="235">
        <v>16533.899971771672</v>
      </c>
      <c r="EC32" s="235">
        <v>16489.98214338742</v>
      </c>
      <c r="ED32" s="235">
        <v>22476.314274650711</v>
      </c>
      <c r="EE32" s="235">
        <v>15765.080256602434</v>
      </c>
      <c r="EF32" s="235">
        <v>16676.268720006232</v>
      </c>
      <c r="EG32" s="235">
        <v>27251.028951719443</v>
      </c>
      <c r="EH32" s="235">
        <v>13081.22725598067</v>
      </c>
      <c r="EI32" s="235">
        <v>13123.178667341077</v>
      </c>
      <c r="EJ32" s="235">
        <v>18734.713152087152</v>
      </c>
      <c r="EK32" s="235">
        <v>13701.073585092949</v>
      </c>
      <c r="EL32" s="235">
        <v>13471.53683029063</v>
      </c>
      <c r="EM32" s="235">
        <v>13736.746314909307</v>
      </c>
      <c r="EN32" s="235">
        <v>14064.122929630619</v>
      </c>
      <c r="EO32" s="235">
        <v>17010.385087541013</v>
      </c>
      <c r="EP32" s="235">
        <v>18791.493244585294</v>
      </c>
      <c r="EQ32" s="235">
        <v>14907.572669066434</v>
      </c>
      <c r="ER32" s="235">
        <v>16270.84557033975</v>
      </c>
      <c r="ES32" s="235">
        <v>72831.90783595141</v>
      </c>
      <c r="ET32" s="235">
        <v>64667.047859790131</v>
      </c>
    </row>
    <row r="33" spans="1:150" ht="15.75" x14ac:dyDescent="0.25">
      <c r="A33" s="164" t="s">
        <v>248</v>
      </c>
      <c r="B33" s="41">
        <v>2012.962493359058</v>
      </c>
      <c r="C33" s="41">
        <v>2605.3672036489706</v>
      </c>
      <c r="D33" s="41">
        <v>2236.4434779372327</v>
      </c>
      <c r="E33" s="41">
        <v>2470.3441778810666</v>
      </c>
      <c r="F33" s="41">
        <v>2392.0109561423633</v>
      </c>
      <c r="G33" s="41">
        <v>2244.1315150871987</v>
      </c>
      <c r="H33" s="41">
        <v>7176.4379970686723</v>
      </c>
      <c r="I33" s="41">
        <v>4241.7320973331898</v>
      </c>
      <c r="J33" s="41">
        <v>3612.7745388976014</v>
      </c>
      <c r="K33" s="41">
        <v>3534.1722916688154</v>
      </c>
      <c r="L33" s="41">
        <v>3326.0974117696687</v>
      </c>
      <c r="M33" s="41">
        <v>2380.8099706089988</v>
      </c>
      <c r="N33" s="41">
        <v>3189.8579596454601</v>
      </c>
      <c r="O33" s="41">
        <v>2837.5956445830893</v>
      </c>
      <c r="P33" s="41">
        <v>3528.2867377579573</v>
      </c>
      <c r="Q33" s="41">
        <v>2932.6238849656011</v>
      </c>
      <c r="R33" s="41">
        <v>3247.3490172221213</v>
      </c>
      <c r="S33" s="41">
        <v>3389.8195781111049</v>
      </c>
      <c r="T33" s="41">
        <v>9288.7219882765276</v>
      </c>
      <c r="U33" s="41">
        <v>4398.8003697039112</v>
      </c>
      <c r="V33" s="41">
        <v>4049.1897530969018</v>
      </c>
      <c r="W33" s="41">
        <v>4574.0074067448095</v>
      </c>
      <c r="X33" s="41">
        <v>3414.4240927776709</v>
      </c>
      <c r="Y33" s="41">
        <v>3817.6372984596119</v>
      </c>
      <c r="Z33" s="41">
        <v>2576.0462229922491</v>
      </c>
      <c r="AA33" s="41">
        <v>2971.2161149161489</v>
      </c>
      <c r="AB33" s="41">
        <v>3204.1191676593221</v>
      </c>
      <c r="AC33" s="41">
        <v>3441.4970889011111</v>
      </c>
      <c r="AD33" s="41">
        <v>2888.9436511207837</v>
      </c>
      <c r="AE33" s="41">
        <v>3200.1916498427968</v>
      </c>
      <c r="AF33" s="41">
        <v>9139.3965163344819</v>
      </c>
      <c r="AG33" s="41">
        <v>5590.7123779233425</v>
      </c>
      <c r="AH33" s="41">
        <v>5083.9433140309247</v>
      </c>
      <c r="AI33" s="41">
        <v>4154.4482644687632</v>
      </c>
      <c r="AJ33" s="41">
        <v>4387.2751117865319</v>
      </c>
      <c r="AK33" s="41">
        <v>3556.4528870322956</v>
      </c>
      <c r="AL33" s="41">
        <v>3328.0133692308068</v>
      </c>
      <c r="AM33" s="41">
        <v>2911.6509708337953</v>
      </c>
      <c r="AN33" s="41">
        <v>3310.2308752479671</v>
      </c>
      <c r="AO33" s="41">
        <v>3513.4453459488745</v>
      </c>
      <c r="AP33" s="41">
        <v>3315.0798717560983</v>
      </c>
      <c r="AQ33" s="41">
        <v>2705.8952765895474</v>
      </c>
      <c r="AR33" s="41">
        <v>12038.777138255675</v>
      </c>
      <c r="AS33" s="41">
        <v>5300.795417478761</v>
      </c>
      <c r="AT33" s="41">
        <v>5196.4871327562632</v>
      </c>
      <c r="AU33" s="41">
        <v>4843.8615354196963</v>
      </c>
      <c r="AV33" s="41">
        <v>3829.0508578614576</v>
      </c>
      <c r="AW33" s="41">
        <v>4236.650179851641</v>
      </c>
      <c r="AX33" s="41">
        <v>3593.4804437255352</v>
      </c>
      <c r="AY33" s="41">
        <v>3156.6715789414902</v>
      </c>
      <c r="AZ33" s="41">
        <v>3932.0822371026147</v>
      </c>
      <c r="BA33" s="41">
        <v>3247.8001862545789</v>
      </c>
      <c r="BB33" s="41">
        <v>4131.9536614905319</v>
      </c>
      <c r="BC33" s="41">
        <v>4017.8773535580835</v>
      </c>
      <c r="BD33" s="41">
        <v>11785.36888674741</v>
      </c>
      <c r="BE33" s="41">
        <v>6382.1297812896537</v>
      </c>
      <c r="BF33" s="41">
        <v>4885.4661917900467</v>
      </c>
      <c r="BG33" s="41">
        <v>5832.7198634371016</v>
      </c>
      <c r="BH33" s="41">
        <v>4825.6651026003992</v>
      </c>
      <c r="BI33" s="41">
        <v>4125.5669270495528</v>
      </c>
      <c r="BJ33" s="41">
        <v>4644.5212919261512</v>
      </c>
      <c r="BK33" s="41">
        <v>3417.6432824925105</v>
      </c>
      <c r="BL33" s="41">
        <v>3740.2352220595926</v>
      </c>
      <c r="BM33" s="41">
        <v>4087.3095312171386</v>
      </c>
      <c r="BN33" s="41">
        <v>3803.6392454128631</v>
      </c>
      <c r="BO33" s="41">
        <v>4396.8830314712122</v>
      </c>
      <c r="BP33" s="41">
        <v>10598.821124012131</v>
      </c>
      <c r="BQ33" s="41">
        <v>6288.0241542994363</v>
      </c>
      <c r="BR33" s="41">
        <v>7346.4194934809138</v>
      </c>
      <c r="BS33" s="41">
        <v>5033.700457684582</v>
      </c>
      <c r="BT33" s="41">
        <v>6593.8909977548083</v>
      </c>
      <c r="BU33" s="41">
        <v>4407.5343117183065</v>
      </c>
      <c r="BV33" s="41">
        <v>5532.6301477606266</v>
      </c>
      <c r="BW33" s="41">
        <v>4056.7714616584581</v>
      </c>
      <c r="BX33" s="41">
        <v>4358.7916998674727</v>
      </c>
      <c r="BY33" s="41">
        <v>4070.185255372855</v>
      </c>
      <c r="BZ33" s="41">
        <v>3359.5129589280837</v>
      </c>
      <c r="CA33" s="41">
        <v>2038.0383706416485</v>
      </c>
      <c r="CB33" s="41">
        <v>6193.1187329221448</v>
      </c>
      <c r="CC33" s="41">
        <v>12882.266655077439</v>
      </c>
      <c r="CD33" s="41">
        <v>9096.4041529794777</v>
      </c>
      <c r="CE33" s="41">
        <v>9425.7062360449363</v>
      </c>
      <c r="CF33" s="41">
        <v>4541.7821056820485</v>
      </c>
      <c r="CG33" s="41">
        <v>4685.5611781069783</v>
      </c>
      <c r="CH33" s="41">
        <v>5907.8814977679549</v>
      </c>
      <c r="CI33" s="41">
        <v>3648.3935568709953</v>
      </c>
      <c r="CJ33" s="41">
        <v>4260.0371413509747</v>
      </c>
      <c r="CK33" s="41">
        <v>4549.6233854053435</v>
      </c>
      <c r="CL33" s="41">
        <v>4589.4586014594443</v>
      </c>
      <c r="CM33" s="41">
        <v>3916.0464323403307</v>
      </c>
      <c r="CN33" s="41">
        <v>6030.0332775810339</v>
      </c>
      <c r="CO33" s="41">
        <v>5272.6542221875261</v>
      </c>
      <c r="CP33" s="41">
        <v>5164.8815763683815</v>
      </c>
      <c r="CQ33" s="41">
        <v>5846.3692091707653</v>
      </c>
      <c r="CR33" s="41">
        <v>4873.8302793405328</v>
      </c>
      <c r="CS33" s="41">
        <v>4220.0586797140513</v>
      </c>
      <c r="CT33" s="41">
        <v>7805.6414965693339</v>
      </c>
      <c r="CU33" s="41">
        <v>7525.4187104816829</v>
      </c>
      <c r="CV33" s="41">
        <v>6542.7903314379046</v>
      </c>
      <c r="CW33" s="41">
        <v>3941.3066751133938</v>
      </c>
      <c r="CX33" s="41">
        <v>3686.2541211635621</v>
      </c>
      <c r="CY33" s="41">
        <v>4245.2119495178385</v>
      </c>
      <c r="CZ33" s="41">
        <v>5528.6411413240257</v>
      </c>
      <c r="DA33" s="41">
        <v>5878.5607964181872</v>
      </c>
      <c r="DB33" s="41">
        <v>4831.8485381525506</v>
      </c>
      <c r="DC33" s="41">
        <v>4580.9043441353624</v>
      </c>
      <c r="DD33" s="41">
        <v>5157.083816826912</v>
      </c>
      <c r="DE33" s="41">
        <v>3917.1722125773367</v>
      </c>
      <c r="DF33" s="41">
        <v>6307.516714306249</v>
      </c>
      <c r="DG33" s="41">
        <v>6111.805549779172</v>
      </c>
      <c r="DH33" s="41">
        <v>7565.4129310417857</v>
      </c>
      <c r="DI33" s="41">
        <v>3504.6918839455761</v>
      </c>
      <c r="DJ33" s="41">
        <v>4001.846026166309</v>
      </c>
      <c r="DK33" s="41">
        <v>3539.3667347689093</v>
      </c>
      <c r="DL33" s="41">
        <v>4789.8360846166397</v>
      </c>
      <c r="DM33" s="41">
        <v>5166.6782625975266</v>
      </c>
      <c r="DN33" s="41">
        <v>4700.7538847239848</v>
      </c>
      <c r="DO33" s="41">
        <v>5147.8753229745316</v>
      </c>
      <c r="DP33" s="41">
        <v>4395.3659725121452</v>
      </c>
      <c r="DQ33" s="41">
        <v>4522.8720312135401</v>
      </c>
      <c r="DR33" s="41">
        <v>6112.6217390133352</v>
      </c>
      <c r="DS33" s="41">
        <v>6069.4374136508259</v>
      </c>
      <c r="DT33" s="41">
        <v>6135.8309485090103</v>
      </c>
      <c r="DU33" s="41">
        <v>3650.762480257989</v>
      </c>
      <c r="DV33" s="41">
        <v>3503.0154904444007</v>
      </c>
      <c r="DW33" s="41">
        <v>3411.6756955450642</v>
      </c>
      <c r="DX33" s="41">
        <v>5084.060453116369</v>
      </c>
      <c r="DY33" s="41">
        <v>5458.6971365576328</v>
      </c>
      <c r="DZ33" s="41">
        <v>4068.0824715030485</v>
      </c>
      <c r="EA33" s="41">
        <v>4893.9498932308798</v>
      </c>
      <c r="EB33" s="41">
        <v>4176.7684205979886</v>
      </c>
      <c r="EC33" s="41">
        <v>4095.3696742631964</v>
      </c>
      <c r="ED33" s="41">
        <v>6061.6006282571798</v>
      </c>
      <c r="EE33" s="41">
        <v>6068.0071978662845</v>
      </c>
      <c r="EF33" s="41">
        <v>6186.7510248111994</v>
      </c>
      <c r="EG33" s="41">
        <v>3475.2569289756166</v>
      </c>
      <c r="EH33" s="41">
        <v>3407.7139352157642</v>
      </c>
      <c r="EI33" s="41">
        <v>3219.5333902495427</v>
      </c>
      <c r="EJ33" s="41">
        <v>5178.0317109414564</v>
      </c>
      <c r="EK33" s="41">
        <v>4671.4641001620339</v>
      </c>
      <c r="EL33" s="41">
        <v>4548.622095526297</v>
      </c>
      <c r="EM33" s="41">
        <v>4780.2238609560281</v>
      </c>
      <c r="EN33" s="41">
        <v>4350.7181610815442</v>
      </c>
      <c r="EO33" s="41">
        <v>4744.9118104116706</v>
      </c>
      <c r="EP33" s="41">
        <v>5760.5515113142501</v>
      </c>
      <c r="EQ33" s="41">
        <v>6454.8614932664132</v>
      </c>
      <c r="ER33" s="41">
        <v>6478.626709541476</v>
      </c>
      <c r="ES33" s="41">
        <v>3141.5537874671554</v>
      </c>
      <c r="ET33" s="41">
        <v>2916.3593505399995</v>
      </c>
    </row>
    <row r="34" spans="1:150" ht="15.75" x14ac:dyDescent="0.25">
      <c r="A34" s="164" t="s">
        <v>249</v>
      </c>
      <c r="B34" s="41">
        <v>15.014203476751495</v>
      </c>
      <c r="C34" s="41">
        <v>13.930741065083538</v>
      </c>
      <c r="D34" s="41">
        <v>16.951107980339913</v>
      </c>
      <c r="E34" s="41">
        <v>30.776100141064003</v>
      </c>
      <c r="F34" s="41">
        <v>16.532598945857295</v>
      </c>
      <c r="G34" s="41">
        <v>18.606608038123596</v>
      </c>
      <c r="H34" s="41">
        <v>26.49458638038093</v>
      </c>
      <c r="I34" s="41">
        <v>19.901939703573767</v>
      </c>
      <c r="J34" s="41">
        <v>15.138371656808197</v>
      </c>
      <c r="K34" s="41">
        <v>18.853896101461853</v>
      </c>
      <c r="L34" s="41">
        <v>20.246656542460777</v>
      </c>
      <c r="M34" s="41">
        <v>25.80775257518528</v>
      </c>
      <c r="N34" s="41">
        <v>20.475986145462269</v>
      </c>
      <c r="O34" s="41">
        <v>18.291654573285417</v>
      </c>
      <c r="P34" s="41">
        <v>23.253245865968204</v>
      </c>
      <c r="Q34" s="41">
        <v>24.916160973861643</v>
      </c>
      <c r="R34" s="41">
        <v>19.509257463370719</v>
      </c>
      <c r="S34" s="41">
        <v>28.116875846421255</v>
      </c>
      <c r="T34" s="41">
        <v>32.513468380620466</v>
      </c>
      <c r="U34" s="41">
        <v>26.691653590866927</v>
      </c>
      <c r="V34" s="41">
        <v>18.524078705328666</v>
      </c>
      <c r="W34" s="41">
        <v>22.084683440481562</v>
      </c>
      <c r="X34" s="41">
        <v>34.345351827219297</v>
      </c>
      <c r="Y34" s="41">
        <v>28.524393299634145</v>
      </c>
      <c r="Z34" s="41">
        <v>18.724237566021866</v>
      </c>
      <c r="AA34" s="41">
        <v>15.139225796108429</v>
      </c>
      <c r="AB34" s="41">
        <v>22.745531207977141</v>
      </c>
      <c r="AC34" s="41">
        <v>19.302150650312676</v>
      </c>
      <c r="AD34" s="41">
        <v>20.59139203963317</v>
      </c>
      <c r="AE34" s="41">
        <v>24.373575734900374</v>
      </c>
      <c r="AF34" s="41">
        <v>23.44855847788817</v>
      </c>
      <c r="AG34" s="41">
        <v>22.198149408808305</v>
      </c>
      <c r="AH34" s="41">
        <v>23.606154425941767</v>
      </c>
      <c r="AI34" s="41">
        <v>26.980512076885873</v>
      </c>
      <c r="AJ34" s="41">
        <v>34.703281487096952</v>
      </c>
      <c r="AK34" s="41">
        <v>39.908177593084702</v>
      </c>
      <c r="AL34" s="41">
        <v>23.422861228714599</v>
      </c>
      <c r="AM34" s="41">
        <v>34.803692285211348</v>
      </c>
      <c r="AN34" s="41">
        <v>25.412456440868727</v>
      </c>
      <c r="AO34" s="41">
        <v>23.50674224642535</v>
      </c>
      <c r="AP34" s="41">
        <v>26.806118442592727</v>
      </c>
      <c r="AQ34" s="41">
        <v>31.519313434769465</v>
      </c>
      <c r="AR34" s="41">
        <v>27.052551427543715</v>
      </c>
      <c r="AS34" s="41">
        <v>17.868332790626759</v>
      </c>
      <c r="AT34" s="41">
        <v>21.285429802564497</v>
      </c>
      <c r="AU34" s="41">
        <v>19.545524412853784</v>
      </c>
      <c r="AV34" s="41">
        <v>25.589560556479864</v>
      </c>
      <c r="AW34" s="41">
        <v>22.462149987640615</v>
      </c>
      <c r="AX34" s="41">
        <v>24.380833451156075</v>
      </c>
      <c r="AY34" s="41">
        <v>22.674946095065572</v>
      </c>
      <c r="AZ34" s="41">
        <v>23.333034299252045</v>
      </c>
      <c r="BA34" s="41">
        <v>19.943703553799466</v>
      </c>
      <c r="BB34" s="41">
        <v>21.850034312208397</v>
      </c>
      <c r="BC34" s="41">
        <v>25.14544321870607</v>
      </c>
      <c r="BD34" s="41">
        <v>18.449355071234667</v>
      </c>
      <c r="BE34" s="41">
        <v>21.016186574642084</v>
      </c>
      <c r="BF34" s="41">
        <v>19.536478907692395</v>
      </c>
      <c r="BG34" s="41">
        <v>19.481489623553998</v>
      </c>
      <c r="BH34" s="41">
        <v>25.136617465905847</v>
      </c>
      <c r="BI34" s="41">
        <v>20.476960307299176</v>
      </c>
      <c r="BJ34" s="41">
        <v>16.229209363668037</v>
      </c>
      <c r="BK34" s="41">
        <v>26.766951355492658</v>
      </c>
      <c r="BL34" s="41">
        <v>22.925814835881102</v>
      </c>
      <c r="BM34" s="41">
        <v>23.138330938211755</v>
      </c>
      <c r="BN34" s="41">
        <v>24.182123053518481</v>
      </c>
      <c r="BO34" s="41">
        <v>26.951515136331778</v>
      </c>
      <c r="BP34" s="41">
        <v>27.456007090984734</v>
      </c>
      <c r="BQ34" s="41">
        <v>25.123643851450105</v>
      </c>
      <c r="BR34" s="41">
        <v>24.150193834685037</v>
      </c>
      <c r="BS34" s="41">
        <v>23.013609780495834</v>
      </c>
      <c r="BT34" s="41">
        <v>27.391524122449283</v>
      </c>
      <c r="BU34" s="41">
        <v>21.589303895258151</v>
      </c>
      <c r="BV34" s="41">
        <v>18.776882693012922</v>
      </c>
      <c r="BW34" s="41">
        <v>31.798496132744692</v>
      </c>
      <c r="BX34" s="41">
        <v>23.727758292723131</v>
      </c>
      <c r="BY34" s="41">
        <v>19.159603516763919</v>
      </c>
      <c r="BZ34" s="41">
        <v>17.857162298275476</v>
      </c>
      <c r="CA34" s="41">
        <v>26.634645735521502</v>
      </c>
      <c r="CB34" s="41">
        <v>20.44392574721185</v>
      </c>
      <c r="CC34" s="41">
        <v>17.622596392677302</v>
      </c>
      <c r="CD34" s="41">
        <v>20.265629403988608</v>
      </c>
      <c r="CE34" s="41">
        <v>18.19835084135741</v>
      </c>
      <c r="CF34" s="41">
        <v>22.506428527035155</v>
      </c>
      <c r="CG34" s="41">
        <v>19.13873413247304</v>
      </c>
      <c r="CH34" s="41">
        <v>21.09130954036738</v>
      </c>
      <c r="CI34" s="41">
        <v>48.11075412766408</v>
      </c>
      <c r="CJ34" s="41">
        <v>21.997582399407623</v>
      </c>
      <c r="CK34" s="41">
        <v>15.922391231378926</v>
      </c>
      <c r="CL34" s="41">
        <v>16.785915354468735</v>
      </c>
      <c r="CM34" s="41">
        <v>24.487354770740115</v>
      </c>
      <c r="CN34" s="41">
        <v>18.888001896354833</v>
      </c>
      <c r="CO34" s="41">
        <v>18.637554326942819</v>
      </c>
      <c r="CP34" s="41">
        <v>15.031627375929723</v>
      </c>
      <c r="CQ34" s="41">
        <v>21.127513336242128</v>
      </c>
      <c r="CR34" s="41">
        <v>23.67324251674988</v>
      </c>
      <c r="CS34" s="41">
        <v>18.125862802227935</v>
      </c>
      <c r="CT34" s="41">
        <v>15.908313421714398</v>
      </c>
      <c r="CU34" s="41">
        <v>34.3550656576856</v>
      </c>
      <c r="CV34" s="41">
        <v>25.811095256375729</v>
      </c>
      <c r="CW34" s="41">
        <v>21.48430863751835</v>
      </c>
      <c r="CX34" s="41">
        <v>15.399305335013572</v>
      </c>
      <c r="CY34" s="41">
        <v>19.633066328573889</v>
      </c>
      <c r="CZ34" s="41">
        <v>14.256468352212577</v>
      </c>
      <c r="DA34" s="41">
        <v>13.817996083069053</v>
      </c>
      <c r="DB34" s="41">
        <v>15.101246569043441</v>
      </c>
      <c r="DC34" s="41">
        <v>15.124778750368412</v>
      </c>
      <c r="DD34" s="41">
        <v>19.962593400642664</v>
      </c>
      <c r="DE34" s="41">
        <v>15.464389650778628</v>
      </c>
      <c r="DF34" s="41">
        <v>17.35519423102037</v>
      </c>
      <c r="DG34" s="41">
        <v>27.286817750465516</v>
      </c>
      <c r="DH34" s="41">
        <v>15.71167931895466</v>
      </c>
      <c r="DI34" s="41">
        <v>13.896102864947684</v>
      </c>
      <c r="DJ34" s="41">
        <v>14.903957529753416</v>
      </c>
      <c r="DK34" s="41">
        <v>19.664713494465953</v>
      </c>
      <c r="DL34" s="41">
        <v>13.441163425012025</v>
      </c>
      <c r="DM34" s="41">
        <v>13.943752349183402</v>
      </c>
      <c r="DN34" s="41">
        <v>14.480987680965285</v>
      </c>
      <c r="DO34" s="41">
        <v>13.268822101992521</v>
      </c>
      <c r="DP34" s="41">
        <v>20.38129885577364</v>
      </c>
      <c r="DQ34" s="41">
        <v>13.327364995057723</v>
      </c>
      <c r="DR34" s="41">
        <v>22.884605201143337</v>
      </c>
      <c r="DS34" s="41">
        <v>13.698804603380569</v>
      </c>
      <c r="DT34" s="41">
        <v>13.600581504804632</v>
      </c>
      <c r="DU34" s="41">
        <v>13.165635529727478</v>
      </c>
      <c r="DV34" s="41">
        <v>13.351252078198565</v>
      </c>
      <c r="DW34" s="41">
        <v>18.673878105311569</v>
      </c>
      <c r="DX34" s="41">
        <v>13.2451848084521</v>
      </c>
      <c r="DY34" s="41">
        <v>13.093577070231738</v>
      </c>
      <c r="DZ34" s="41">
        <v>12.649778386405666</v>
      </c>
      <c r="EA34" s="41">
        <v>12.325402880554069</v>
      </c>
      <c r="EB34" s="41">
        <v>18.438746223309678</v>
      </c>
      <c r="EC34" s="41">
        <v>0</v>
      </c>
      <c r="ED34" s="41">
        <v>12.217785262058301</v>
      </c>
      <c r="EE34" s="41">
        <v>15.568830911363257</v>
      </c>
      <c r="EF34" s="41">
        <v>13.350368206966913</v>
      </c>
      <c r="EG34" s="41">
        <v>12.526410941602331</v>
      </c>
      <c r="EH34" s="41">
        <v>12.359689983779239</v>
      </c>
      <c r="EI34" s="41">
        <v>12.53174261478088</v>
      </c>
      <c r="EJ34" s="41">
        <v>18.643015555314324</v>
      </c>
      <c r="EK34" s="41">
        <v>12.26640974532986</v>
      </c>
      <c r="EL34" s="41">
        <v>12.91971059091766</v>
      </c>
      <c r="EM34" s="41">
        <v>12.190643527829076</v>
      </c>
      <c r="EN34" s="41">
        <v>12.047542971281294</v>
      </c>
      <c r="EO34" s="41">
        <v>17.833631517824539</v>
      </c>
      <c r="EP34" s="41">
        <v>12.022341148651483</v>
      </c>
      <c r="EQ34" s="41">
        <v>12.078386772673275</v>
      </c>
      <c r="ER34" s="41">
        <v>15.840750628388292</v>
      </c>
      <c r="ES34" s="41">
        <v>12.763145648030537</v>
      </c>
      <c r="ET34" s="41">
        <v>12.055746559999999</v>
      </c>
    </row>
    <row r="35" spans="1:150" ht="15.75" x14ac:dyDescent="0.25">
      <c r="A35" s="164" t="s">
        <v>250</v>
      </c>
      <c r="B35" s="41">
        <v>0</v>
      </c>
      <c r="C35" s="41">
        <v>0</v>
      </c>
      <c r="D35" s="41">
        <v>0</v>
      </c>
      <c r="E35" s="41">
        <v>0</v>
      </c>
      <c r="F35" s="41">
        <v>0</v>
      </c>
      <c r="G35" s="41">
        <v>0</v>
      </c>
      <c r="H35" s="41">
        <v>0</v>
      </c>
      <c r="I35" s="41">
        <v>0</v>
      </c>
      <c r="J35" s="41">
        <v>0</v>
      </c>
      <c r="K35" s="41">
        <v>0</v>
      </c>
      <c r="L35" s="41">
        <v>0</v>
      </c>
      <c r="M35" s="41">
        <v>0</v>
      </c>
      <c r="N35" s="41">
        <v>0</v>
      </c>
      <c r="O35" s="41">
        <v>0</v>
      </c>
      <c r="P35" s="41">
        <v>0</v>
      </c>
      <c r="Q35" s="41">
        <v>0</v>
      </c>
      <c r="R35" s="41">
        <v>0</v>
      </c>
      <c r="S35" s="41">
        <v>0</v>
      </c>
      <c r="T35" s="41">
        <v>0</v>
      </c>
      <c r="U35" s="41">
        <v>0</v>
      </c>
      <c r="V35" s="41">
        <v>0</v>
      </c>
      <c r="W35" s="41">
        <v>0</v>
      </c>
      <c r="X35" s="41">
        <v>0</v>
      </c>
      <c r="Y35" s="41">
        <v>0</v>
      </c>
      <c r="Z35" s="41">
        <v>0</v>
      </c>
      <c r="AA35" s="41">
        <v>0</v>
      </c>
      <c r="AB35" s="41">
        <v>0</v>
      </c>
      <c r="AC35" s="41">
        <v>0</v>
      </c>
      <c r="AD35" s="41">
        <v>0</v>
      </c>
      <c r="AE35" s="41">
        <v>0</v>
      </c>
      <c r="AF35" s="41">
        <v>0</v>
      </c>
      <c r="AG35" s="41">
        <v>0</v>
      </c>
      <c r="AH35" s="41">
        <v>0</v>
      </c>
      <c r="AI35" s="41">
        <v>0</v>
      </c>
      <c r="AJ35" s="41">
        <v>0</v>
      </c>
      <c r="AK35" s="41">
        <v>0</v>
      </c>
      <c r="AL35" s="41">
        <v>0</v>
      </c>
      <c r="AM35" s="41">
        <v>0</v>
      </c>
      <c r="AN35" s="41">
        <v>0</v>
      </c>
      <c r="AO35" s="41">
        <v>0</v>
      </c>
      <c r="AP35" s="41">
        <v>0</v>
      </c>
      <c r="AQ35" s="41">
        <v>0</v>
      </c>
      <c r="AR35" s="41">
        <v>0</v>
      </c>
      <c r="AS35" s="41">
        <v>0</v>
      </c>
      <c r="AT35" s="41">
        <v>0</v>
      </c>
      <c r="AU35" s="41">
        <v>0</v>
      </c>
      <c r="AV35" s="41">
        <v>0</v>
      </c>
      <c r="AW35" s="41">
        <v>0</v>
      </c>
      <c r="AX35" s="41">
        <v>0</v>
      </c>
      <c r="AY35" s="41">
        <v>0</v>
      </c>
      <c r="AZ35" s="41">
        <v>0</v>
      </c>
      <c r="BA35" s="41">
        <v>0</v>
      </c>
      <c r="BB35" s="41">
        <v>0</v>
      </c>
      <c r="BC35" s="41">
        <v>0</v>
      </c>
      <c r="BD35" s="41">
        <v>0</v>
      </c>
      <c r="BE35" s="41">
        <v>0</v>
      </c>
      <c r="BF35" s="41">
        <v>0</v>
      </c>
      <c r="BG35" s="41">
        <v>0</v>
      </c>
      <c r="BH35" s="41">
        <v>0</v>
      </c>
      <c r="BI35" s="41">
        <v>0</v>
      </c>
      <c r="BJ35" s="41">
        <v>0</v>
      </c>
      <c r="BK35" s="41">
        <v>0</v>
      </c>
      <c r="BL35" s="41">
        <v>0</v>
      </c>
      <c r="BM35" s="41">
        <v>0</v>
      </c>
      <c r="BN35" s="41">
        <v>0</v>
      </c>
      <c r="BO35" s="41">
        <v>0</v>
      </c>
      <c r="BP35" s="41">
        <v>0</v>
      </c>
      <c r="BQ35" s="41">
        <v>0</v>
      </c>
      <c r="BR35" s="41">
        <v>0</v>
      </c>
      <c r="BS35" s="41">
        <v>0</v>
      </c>
      <c r="BT35" s="41">
        <v>0</v>
      </c>
      <c r="BU35" s="41">
        <v>0</v>
      </c>
      <c r="BV35" s="41">
        <v>0</v>
      </c>
      <c r="BW35" s="41">
        <v>0</v>
      </c>
      <c r="BX35" s="41">
        <v>0</v>
      </c>
      <c r="BY35" s="41">
        <v>0</v>
      </c>
      <c r="BZ35" s="41">
        <v>0</v>
      </c>
      <c r="CA35" s="41">
        <v>0</v>
      </c>
      <c r="CB35" s="41">
        <v>0</v>
      </c>
      <c r="CC35" s="41">
        <v>0</v>
      </c>
      <c r="CD35" s="41">
        <v>0</v>
      </c>
      <c r="CE35" s="41">
        <v>0</v>
      </c>
      <c r="CF35" s="41">
        <v>0</v>
      </c>
      <c r="CG35" s="41">
        <v>0</v>
      </c>
      <c r="CH35" s="41">
        <v>0</v>
      </c>
      <c r="CI35" s="41">
        <v>0</v>
      </c>
      <c r="CJ35" s="41">
        <v>0</v>
      </c>
      <c r="CK35" s="41">
        <v>0</v>
      </c>
      <c r="CL35" s="41">
        <v>0</v>
      </c>
      <c r="CM35" s="41">
        <v>0</v>
      </c>
      <c r="CN35" s="41">
        <v>0</v>
      </c>
      <c r="CO35" s="41">
        <v>0</v>
      </c>
      <c r="CP35" s="41">
        <v>0</v>
      </c>
      <c r="CQ35" s="41">
        <v>0</v>
      </c>
      <c r="CR35" s="41">
        <v>0</v>
      </c>
      <c r="CS35" s="41">
        <v>0</v>
      </c>
      <c r="CT35" s="41">
        <v>0</v>
      </c>
      <c r="CU35" s="41">
        <v>0</v>
      </c>
      <c r="CV35" s="41">
        <v>0</v>
      </c>
      <c r="CW35" s="41">
        <v>0</v>
      </c>
      <c r="CX35" s="41">
        <v>0</v>
      </c>
      <c r="CY35" s="41">
        <v>0</v>
      </c>
      <c r="CZ35" s="41">
        <v>3266.2887325884913</v>
      </c>
      <c r="DA35" s="41">
        <v>0</v>
      </c>
      <c r="DB35" s="41">
        <v>0</v>
      </c>
      <c r="DC35" s="41">
        <v>0</v>
      </c>
      <c r="DD35" s="41">
        <v>0</v>
      </c>
      <c r="DE35" s="41">
        <v>0</v>
      </c>
      <c r="DF35" s="41">
        <v>0</v>
      </c>
      <c r="DG35" s="41">
        <v>0</v>
      </c>
      <c r="DH35" s="41">
        <v>0</v>
      </c>
      <c r="DI35" s="41">
        <v>0</v>
      </c>
      <c r="DJ35" s="41">
        <v>0</v>
      </c>
      <c r="DK35" s="41">
        <v>0</v>
      </c>
      <c r="DL35" s="41">
        <v>0</v>
      </c>
      <c r="DM35" s="41">
        <v>0</v>
      </c>
      <c r="DN35" s="41">
        <v>0</v>
      </c>
      <c r="DO35" s="41">
        <v>0</v>
      </c>
      <c r="DP35" s="41">
        <v>0</v>
      </c>
      <c r="DQ35" s="41">
        <v>0</v>
      </c>
      <c r="DR35" s="41">
        <v>0</v>
      </c>
      <c r="DS35" s="41">
        <v>0</v>
      </c>
      <c r="DT35" s="41">
        <v>0</v>
      </c>
      <c r="DU35" s="41">
        <v>0</v>
      </c>
      <c r="DV35" s="41">
        <v>0</v>
      </c>
      <c r="DW35" s="41">
        <v>0</v>
      </c>
      <c r="DX35" s="41">
        <v>0</v>
      </c>
      <c r="DY35" s="41">
        <v>0</v>
      </c>
      <c r="DZ35" s="41">
        <v>0</v>
      </c>
      <c r="EA35" s="41">
        <v>0</v>
      </c>
      <c r="EB35" s="41">
        <v>0</v>
      </c>
      <c r="EC35" s="41">
        <v>0</v>
      </c>
      <c r="ED35" s="41">
        <v>0</v>
      </c>
      <c r="EE35" s="41">
        <v>0</v>
      </c>
      <c r="EF35" s="41">
        <v>0</v>
      </c>
      <c r="EG35" s="41">
        <v>0</v>
      </c>
      <c r="EH35" s="41">
        <v>0</v>
      </c>
      <c r="EI35" s="41">
        <v>0</v>
      </c>
      <c r="EJ35" s="41">
        <v>0</v>
      </c>
      <c r="EK35" s="41">
        <v>0</v>
      </c>
      <c r="EL35" s="41">
        <v>0</v>
      </c>
      <c r="EM35" s="41">
        <v>0</v>
      </c>
      <c r="EN35" s="41">
        <v>0</v>
      </c>
      <c r="EO35" s="41">
        <v>0</v>
      </c>
      <c r="EP35" s="41">
        <v>0</v>
      </c>
      <c r="EQ35" s="41">
        <v>0</v>
      </c>
      <c r="ER35" s="41">
        <v>0</v>
      </c>
      <c r="ES35" s="41">
        <v>1026.0547244858901</v>
      </c>
      <c r="ET35" s="41">
        <v>937.45019351999997</v>
      </c>
    </row>
    <row r="36" spans="1:150" ht="15.75" x14ac:dyDescent="0.25">
      <c r="A36" s="164" t="s">
        <v>251</v>
      </c>
      <c r="B36" s="41">
        <v>0</v>
      </c>
      <c r="C36" s="41">
        <v>0</v>
      </c>
      <c r="D36" s="41">
        <v>0</v>
      </c>
      <c r="E36" s="41">
        <v>0</v>
      </c>
      <c r="F36" s="41">
        <v>0</v>
      </c>
      <c r="G36" s="41">
        <v>0</v>
      </c>
      <c r="H36" s="41">
        <v>0</v>
      </c>
      <c r="I36" s="41">
        <v>0</v>
      </c>
      <c r="J36" s="41">
        <v>0</v>
      </c>
      <c r="K36" s="41">
        <v>0</v>
      </c>
      <c r="L36" s="41">
        <v>0</v>
      </c>
      <c r="M36" s="41">
        <v>0</v>
      </c>
      <c r="N36" s="41">
        <v>0</v>
      </c>
      <c r="O36" s="41">
        <v>0</v>
      </c>
      <c r="P36" s="41">
        <v>0</v>
      </c>
      <c r="Q36" s="41">
        <v>0</v>
      </c>
      <c r="R36" s="41">
        <v>0</v>
      </c>
      <c r="S36" s="41">
        <v>0</v>
      </c>
      <c r="T36" s="41">
        <v>0</v>
      </c>
      <c r="U36" s="41">
        <v>0</v>
      </c>
      <c r="V36" s="41">
        <v>0</v>
      </c>
      <c r="W36" s="41">
        <v>0</v>
      </c>
      <c r="X36" s="41">
        <v>0</v>
      </c>
      <c r="Y36" s="41">
        <v>0</v>
      </c>
      <c r="Z36" s="41">
        <v>0</v>
      </c>
      <c r="AA36" s="41">
        <v>0</v>
      </c>
      <c r="AB36" s="41">
        <v>0</v>
      </c>
      <c r="AC36" s="41">
        <v>0</v>
      </c>
      <c r="AD36" s="41">
        <v>0</v>
      </c>
      <c r="AE36" s="41">
        <v>0</v>
      </c>
      <c r="AF36" s="41">
        <v>0</v>
      </c>
      <c r="AG36" s="41">
        <v>0</v>
      </c>
      <c r="AH36" s="41">
        <v>0</v>
      </c>
      <c r="AI36" s="41">
        <v>0</v>
      </c>
      <c r="AJ36" s="41">
        <v>0</v>
      </c>
      <c r="AK36" s="41">
        <v>0</v>
      </c>
      <c r="AL36" s="41">
        <v>0</v>
      </c>
      <c r="AM36" s="41">
        <v>0</v>
      </c>
      <c r="AN36" s="41">
        <v>0</v>
      </c>
      <c r="AO36" s="41">
        <v>0</v>
      </c>
      <c r="AP36" s="41">
        <v>0</v>
      </c>
      <c r="AQ36" s="41">
        <v>0</v>
      </c>
      <c r="AR36" s="41">
        <v>0</v>
      </c>
      <c r="AS36" s="41">
        <v>0</v>
      </c>
      <c r="AT36" s="41">
        <v>0</v>
      </c>
      <c r="AU36" s="41">
        <v>0</v>
      </c>
      <c r="AV36" s="41">
        <v>0</v>
      </c>
      <c r="AW36" s="41">
        <v>0</v>
      </c>
      <c r="AX36" s="41">
        <v>0</v>
      </c>
      <c r="AY36" s="41">
        <v>0</v>
      </c>
      <c r="AZ36" s="41">
        <v>0</v>
      </c>
      <c r="BA36" s="41">
        <v>0</v>
      </c>
      <c r="BB36" s="41">
        <v>0</v>
      </c>
      <c r="BC36" s="41">
        <v>0</v>
      </c>
      <c r="BD36" s="41">
        <v>0</v>
      </c>
      <c r="BE36" s="41">
        <v>0</v>
      </c>
      <c r="BF36" s="41">
        <v>0</v>
      </c>
      <c r="BG36" s="41">
        <v>0</v>
      </c>
      <c r="BH36" s="41">
        <v>0</v>
      </c>
      <c r="BI36" s="41">
        <v>0</v>
      </c>
      <c r="BJ36" s="41">
        <v>0</v>
      </c>
      <c r="BK36" s="41">
        <v>0</v>
      </c>
      <c r="BL36" s="41">
        <v>0</v>
      </c>
      <c r="BM36" s="41">
        <v>0</v>
      </c>
      <c r="BN36" s="41">
        <v>0</v>
      </c>
      <c r="BO36" s="41">
        <v>0</v>
      </c>
      <c r="BP36" s="41">
        <v>0</v>
      </c>
      <c r="BQ36" s="41">
        <v>0</v>
      </c>
      <c r="BR36" s="41">
        <v>0</v>
      </c>
      <c r="BS36" s="41">
        <v>0</v>
      </c>
      <c r="BT36" s="41">
        <v>0</v>
      </c>
      <c r="BU36" s="41">
        <v>0</v>
      </c>
      <c r="BV36" s="41">
        <v>953.55067016835119</v>
      </c>
      <c r="BW36" s="41">
        <v>499.29739899604118</v>
      </c>
      <c r="BX36" s="41">
        <v>2344.9098471672846</v>
      </c>
      <c r="BY36" s="41">
        <v>338.36475984201809</v>
      </c>
      <c r="BZ36" s="41">
        <v>375.88625382049685</v>
      </c>
      <c r="CA36" s="41">
        <v>1073.5160371066511</v>
      </c>
      <c r="CB36" s="41">
        <v>1610.1113491229489</v>
      </c>
      <c r="CC36" s="41">
        <v>4949.6949445269065</v>
      </c>
      <c r="CD36" s="41">
        <v>0</v>
      </c>
      <c r="CE36" s="41">
        <v>0</v>
      </c>
      <c r="CF36" s="41">
        <v>36.570610964111417</v>
      </c>
      <c r="CG36" s="41">
        <v>1870.9166079618508</v>
      </c>
      <c r="CH36" s="41">
        <v>0</v>
      </c>
      <c r="CI36" s="41">
        <v>0</v>
      </c>
      <c r="CJ36" s="41">
        <v>0</v>
      </c>
      <c r="CK36" s="41">
        <v>0</v>
      </c>
      <c r="CL36" s="41">
        <v>0</v>
      </c>
      <c r="CM36" s="41">
        <v>0</v>
      </c>
      <c r="CN36" s="41">
        <v>0</v>
      </c>
      <c r="CO36" s="41">
        <v>0</v>
      </c>
      <c r="CP36" s="41">
        <v>0</v>
      </c>
      <c r="CQ36" s="41">
        <v>12.968357699919995</v>
      </c>
      <c r="CR36" s="41">
        <v>0</v>
      </c>
      <c r="CS36" s="41">
        <v>0</v>
      </c>
      <c r="CT36" s="41">
        <v>39.864583526524271</v>
      </c>
      <c r="CU36" s="41">
        <v>0</v>
      </c>
      <c r="CV36" s="41">
        <v>92.904150377407646</v>
      </c>
      <c r="CW36" s="41">
        <v>26.933815434102563</v>
      </c>
      <c r="CX36" s="41">
        <v>0</v>
      </c>
      <c r="CY36" s="41">
        <v>55.666628917526026</v>
      </c>
      <c r="CZ36" s="41">
        <v>54.740160392856417</v>
      </c>
      <c r="DA36" s="41">
        <v>17.534927934795345</v>
      </c>
      <c r="DB36" s="41">
        <v>7.9897717212937165</v>
      </c>
      <c r="DC36" s="41">
        <v>6.9924006354585444</v>
      </c>
      <c r="DD36" s="41">
        <v>4.607499618891528</v>
      </c>
      <c r="DE36" s="41">
        <v>38.648696020577304</v>
      </c>
      <c r="DF36" s="41">
        <v>0</v>
      </c>
      <c r="DG36" s="41">
        <v>0</v>
      </c>
      <c r="DH36" s="41">
        <v>0</v>
      </c>
      <c r="DI36" s="41">
        <v>0</v>
      </c>
      <c r="DJ36" s="41">
        <v>0</v>
      </c>
      <c r="DK36" s="41">
        <v>0</v>
      </c>
      <c r="DL36" s="41">
        <v>0</v>
      </c>
      <c r="DM36" s="41">
        <v>0</v>
      </c>
      <c r="DN36" s="41">
        <v>0</v>
      </c>
      <c r="DO36" s="41">
        <v>0</v>
      </c>
      <c r="DP36" s="41">
        <v>0</v>
      </c>
      <c r="DQ36" s="41">
        <v>0</v>
      </c>
      <c r="DR36" s="41">
        <v>0</v>
      </c>
      <c r="DS36" s="41">
        <v>0</v>
      </c>
      <c r="DT36" s="41">
        <v>0</v>
      </c>
      <c r="DU36" s="41">
        <v>0</v>
      </c>
      <c r="DV36" s="41">
        <v>0</v>
      </c>
      <c r="DW36" s="41">
        <v>0</v>
      </c>
      <c r="DX36" s="41">
        <v>0</v>
      </c>
      <c r="DY36" s="41">
        <v>0</v>
      </c>
      <c r="DZ36" s="41">
        <v>0</v>
      </c>
      <c r="EA36" s="41">
        <v>0</v>
      </c>
      <c r="EB36" s="41">
        <v>0</v>
      </c>
      <c r="EC36" s="41">
        <v>0</v>
      </c>
      <c r="ED36" s="41">
        <v>0</v>
      </c>
      <c r="EE36" s="41">
        <v>0</v>
      </c>
      <c r="EF36" s="41">
        <v>0</v>
      </c>
      <c r="EG36" s="41">
        <v>0</v>
      </c>
      <c r="EH36" s="41">
        <v>0</v>
      </c>
      <c r="EI36" s="41">
        <v>0</v>
      </c>
      <c r="EJ36" s="41">
        <v>0</v>
      </c>
      <c r="EK36" s="41">
        <v>0</v>
      </c>
      <c r="EL36" s="41">
        <v>0</v>
      </c>
      <c r="EM36" s="41">
        <v>0</v>
      </c>
      <c r="EN36" s="41">
        <v>0</v>
      </c>
      <c r="EO36" s="41">
        <v>0</v>
      </c>
      <c r="EP36" s="41">
        <v>0</v>
      </c>
      <c r="EQ36" s="41">
        <v>0</v>
      </c>
      <c r="ER36" s="41">
        <v>0</v>
      </c>
      <c r="ES36" s="41">
        <v>0</v>
      </c>
      <c r="ET36" s="41">
        <v>0</v>
      </c>
    </row>
    <row r="37" spans="1:150" ht="15.75" x14ac:dyDescent="0.25">
      <c r="A37" s="164" t="s">
        <v>252</v>
      </c>
      <c r="B37" s="41">
        <v>0</v>
      </c>
      <c r="C37" s="41">
        <v>0</v>
      </c>
      <c r="D37" s="41">
        <v>0</v>
      </c>
      <c r="E37" s="41">
        <v>0</v>
      </c>
      <c r="F37" s="41">
        <v>0</v>
      </c>
      <c r="G37" s="41">
        <v>0</v>
      </c>
      <c r="H37" s="41">
        <v>0</v>
      </c>
      <c r="I37" s="41">
        <v>0</v>
      </c>
      <c r="J37" s="41">
        <v>0</v>
      </c>
      <c r="K37" s="41">
        <v>0</v>
      </c>
      <c r="L37" s="41">
        <v>0</v>
      </c>
      <c r="M37" s="41">
        <v>0</v>
      </c>
      <c r="N37" s="41">
        <v>0</v>
      </c>
      <c r="O37" s="41">
        <v>0.30989124175377125</v>
      </c>
      <c r="P37" s="41">
        <v>0</v>
      </c>
      <c r="Q37" s="41">
        <v>0</v>
      </c>
      <c r="R37" s="41">
        <v>0</v>
      </c>
      <c r="S37" s="41">
        <v>0</v>
      </c>
      <c r="T37" s="41">
        <v>0</v>
      </c>
      <c r="U37" s="41">
        <v>0</v>
      </c>
      <c r="V37" s="41">
        <v>0</v>
      </c>
      <c r="W37" s="41">
        <v>0</v>
      </c>
      <c r="X37" s="41">
        <v>0</v>
      </c>
      <c r="Y37" s="41">
        <v>31.844715802507626</v>
      </c>
      <c r="Z37" s="41">
        <v>0</v>
      </c>
      <c r="AA37" s="41">
        <v>45.906068916107742</v>
      </c>
      <c r="AB37" s="41">
        <v>73.578603084148469</v>
      </c>
      <c r="AC37" s="41">
        <v>45.76916599375609</v>
      </c>
      <c r="AD37" s="41">
        <v>44.292251316412496</v>
      </c>
      <c r="AE37" s="41">
        <v>43.403277191150984</v>
      </c>
      <c r="AF37" s="41">
        <v>51.411781843931301</v>
      </c>
      <c r="AG37" s="41">
        <v>36.992405449147888</v>
      </c>
      <c r="AH37" s="41">
        <v>63.526547418625903</v>
      </c>
      <c r="AI37" s="41">
        <v>43.891212252713714</v>
      </c>
      <c r="AJ37" s="41">
        <v>41.572018717867167</v>
      </c>
      <c r="AK37" s="41">
        <v>26.636633888198748</v>
      </c>
      <c r="AL37" s="41">
        <v>85.287289192922699</v>
      </c>
      <c r="AM37" s="41">
        <v>49.915584473261035</v>
      </c>
      <c r="AN37" s="41">
        <v>33.503950435655312</v>
      </c>
      <c r="AO37" s="41">
        <v>65.819959154824986</v>
      </c>
      <c r="AP37" s="41">
        <v>48.806845695542421</v>
      </c>
      <c r="AQ37" s="41">
        <v>50.020369993143944</v>
      </c>
      <c r="AR37" s="41">
        <v>51.187761374708558</v>
      </c>
      <c r="AS37" s="41">
        <v>33.638557671499264</v>
      </c>
      <c r="AT37" s="41">
        <v>33.922940430516419</v>
      </c>
      <c r="AU37" s="41">
        <v>41.39571408725336</v>
      </c>
      <c r="AV37" s="41">
        <v>47.223979056702341</v>
      </c>
      <c r="AW37" s="41">
        <v>27.448638721763917</v>
      </c>
      <c r="AX37" s="41">
        <v>70.147098162196187</v>
      </c>
      <c r="AY37" s="41">
        <v>53.780104847689763</v>
      </c>
      <c r="AZ37" s="41">
        <v>51.420862670876026</v>
      </c>
      <c r="BA37" s="41">
        <v>41.566319709792609</v>
      </c>
      <c r="BB37" s="41">
        <v>44.635545306223804</v>
      </c>
      <c r="BC37" s="41">
        <v>42.245025586725028</v>
      </c>
      <c r="BD37" s="41">
        <v>45.729565292466326</v>
      </c>
      <c r="BE37" s="41">
        <v>38.074866144568539</v>
      </c>
      <c r="BF37" s="41">
        <v>45.681064347102392</v>
      </c>
      <c r="BG37" s="41">
        <v>38.48632980004686</v>
      </c>
      <c r="BH37" s="41">
        <v>42.964754567914959</v>
      </c>
      <c r="BI37" s="41">
        <v>15.782663473161671</v>
      </c>
      <c r="BJ37" s="41">
        <v>53.295161069109426</v>
      </c>
      <c r="BK37" s="41">
        <v>54.391240750841803</v>
      </c>
      <c r="BL37" s="41">
        <v>31.137414292170014</v>
      </c>
      <c r="BM37" s="41">
        <v>42.107614604558684</v>
      </c>
      <c r="BN37" s="41">
        <v>40.149353536261422</v>
      </c>
      <c r="BO37" s="41">
        <v>39.53439269023162</v>
      </c>
      <c r="BP37" s="41">
        <v>39.620829036956515</v>
      </c>
      <c r="BQ37" s="41">
        <v>39.658489029051651</v>
      </c>
      <c r="BR37" s="41">
        <v>40.878987378679803</v>
      </c>
      <c r="BS37" s="41">
        <v>41.578177876586437</v>
      </c>
      <c r="BT37" s="41">
        <v>21.496674675441792</v>
      </c>
      <c r="BU37" s="41">
        <v>37.043131273591946</v>
      </c>
      <c r="BV37" s="41">
        <v>49.636886913960851</v>
      </c>
      <c r="BW37" s="41">
        <v>65.627170557518042</v>
      </c>
      <c r="BX37" s="41">
        <v>50.638880504605382</v>
      </c>
      <c r="BY37" s="41">
        <v>47.759392034439657</v>
      </c>
      <c r="BZ37" s="41">
        <v>51.425296157152857</v>
      </c>
      <c r="CA37" s="41">
        <v>55.259499089165089</v>
      </c>
      <c r="CB37" s="41">
        <v>61.003391261637852</v>
      </c>
      <c r="CC37" s="41">
        <v>49.12615438349804</v>
      </c>
      <c r="CD37" s="41">
        <v>45.229872088822404</v>
      </c>
      <c r="CE37" s="41">
        <v>56.981686640521708</v>
      </c>
      <c r="CF37" s="41">
        <v>31.520685356883181</v>
      </c>
      <c r="CG37" s="41">
        <v>52.914794962828999</v>
      </c>
      <c r="CH37" s="41">
        <v>43.719528130674291</v>
      </c>
      <c r="CI37" s="41">
        <v>429.54984105235616</v>
      </c>
      <c r="CJ37" s="41">
        <v>55.96637021251798</v>
      </c>
      <c r="CK37" s="41">
        <v>63.617684213198451</v>
      </c>
      <c r="CL37" s="41">
        <v>70.475133837312569</v>
      </c>
      <c r="CM37" s="41">
        <v>38.734471103819729</v>
      </c>
      <c r="CN37" s="41">
        <v>67.594086748547753</v>
      </c>
      <c r="CO37" s="41">
        <v>27.295645571499893</v>
      </c>
      <c r="CP37" s="41">
        <v>43.516904839083594</v>
      </c>
      <c r="CQ37" s="41">
        <v>53.118953260288365</v>
      </c>
      <c r="CR37" s="41">
        <v>50.322707957074996</v>
      </c>
      <c r="CS37" s="41">
        <v>59.424865990249067</v>
      </c>
      <c r="CT37" s="41">
        <v>46.710571118005902</v>
      </c>
      <c r="CU37" s="41">
        <v>73.991677588339044</v>
      </c>
      <c r="CV37" s="41">
        <v>32.559269946857889</v>
      </c>
      <c r="CW37" s="41">
        <v>52.733196677881786</v>
      </c>
      <c r="CX37" s="41">
        <v>50.99062509510528</v>
      </c>
      <c r="CY37" s="41">
        <v>53.192568444892771</v>
      </c>
      <c r="CZ37" s="41">
        <v>51.720011193642996</v>
      </c>
      <c r="DA37" s="41">
        <v>51.756640359861848</v>
      </c>
      <c r="DB37" s="41">
        <v>54.270414378835177</v>
      </c>
      <c r="DC37" s="41">
        <v>49.913127485882399</v>
      </c>
      <c r="DD37" s="41">
        <v>50.77688035512211</v>
      </c>
      <c r="DE37" s="41">
        <v>77.256248191779633</v>
      </c>
      <c r="DF37" s="41">
        <v>45.792976699772204</v>
      </c>
      <c r="DG37" s="41">
        <v>57.228493460297798</v>
      </c>
      <c r="DH37" s="41">
        <v>55.559852643676713</v>
      </c>
      <c r="DI37" s="41">
        <v>55.927552570977902</v>
      </c>
      <c r="DJ37" s="41">
        <v>54.512785963155402</v>
      </c>
      <c r="DK37" s="41">
        <v>52.775367820388659</v>
      </c>
      <c r="DL37" s="41">
        <v>51.478147284713259</v>
      </c>
      <c r="DM37" s="41">
        <v>53.732042894857791</v>
      </c>
      <c r="DN37" s="41">
        <v>51.290059551035114</v>
      </c>
      <c r="DO37" s="41">
        <v>50.361697901610029</v>
      </c>
      <c r="DP37" s="41">
        <v>51.201610643524617</v>
      </c>
      <c r="DQ37" s="41">
        <v>52.821940071655519</v>
      </c>
      <c r="DR37" s="41">
        <v>47.253387365993085</v>
      </c>
      <c r="DS37" s="41">
        <v>56.3837170477751</v>
      </c>
      <c r="DT37" s="41">
        <v>56.576123140190788</v>
      </c>
      <c r="DU37" s="41">
        <v>57.311614426767612</v>
      </c>
      <c r="DV37" s="41">
        <v>56.167915589938758</v>
      </c>
      <c r="DW37" s="41">
        <v>56.363496315906175</v>
      </c>
      <c r="DX37" s="41">
        <v>53.961412329520329</v>
      </c>
      <c r="DY37" s="41">
        <v>56.525467937219076</v>
      </c>
      <c r="DZ37" s="41">
        <v>55.411800390424602</v>
      </c>
      <c r="EA37" s="41">
        <v>54.475761402057337</v>
      </c>
      <c r="EB37" s="41">
        <v>58.373987850744257</v>
      </c>
      <c r="EC37" s="41">
        <v>26.304330540483889</v>
      </c>
      <c r="ED37" s="41">
        <v>51.774906445655311</v>
      </c>
      <c r="EE37" s="41">
        <v>130.09171894122531</v>
      </c>
      <c r="EF37" s="41">
        <v>-18.244575107479722</v>
      </c>
      <c r="EG37" s="41">
        <v>55.352380992080789</v>
      </c>
      <c r="EH37" s="41">
        <v>55.749947995302676</v>
      </c>
      <c r="EI37" s="41">
        <v>56.230671884645773</v>
      </c>
      <c r="EJ37" s="41">
        <v>148.02312919814506</v>
      </c>
      <c r="EK37" s="41">
        <v>56.756127510662459</v>
      </c>
      <c r="EL37" s="41">
        <v>57.907691553619259</v>
      </c>
      <c r="EM37" s="41">
        <v>55.747260061901606</v>
      </c>
      <c r="EN37" s="41">
        <v>55.319782894324632</v>
      </c>
      <c r="EO37" s="41">
        <v>58.078158984357493</v>
      </c>
      <c r="EP37" s="41">
        <v>52.899765298139435</v>
      </c>
      <c r="EQ37" s="41">
        <v>53.063173508579446</v>
      </c>
      <c r="ER37" s="41">
        <v>55.043387381146559</v>
      </c>
      <c r="ES37" s="41">
        <v>54.897624911233891</v>
      </c>
      <c r="ET37" s="41">
        <v>58.893410370000012</v>
      </c>
    </row>
    <row r="38" spans="1:150" ht="15.75" x14ac:dyDescent="0.25">
      <c r="A38" s="164" t="s">
        <v>253</v>
      </c>
      <c r="B38" s="41">
        <v>0</v>
      </c>
      <c r="C38" s="41">
        <v>4348.7111184157275</v>
      </c>
      <c r="D38" s="41">
        <v>2774.4788592770979</v>
      </c>
      <c r="E38" s="41">
        <v>2532.014441425184</v>
      </c>
      <c r="F38" s="41">
        <v>2527.3604108340178</v>
      </c>
      <c r="G38" s="41">
        <v>2524.1557446570023</v>
      </c>
      <c r="H38" s="41">
        <v>2522.2604565581087</v>
      </c>
      <c r="I38" s="41">
        <v>2539.6135608074865</v>
      </c>
      <c r="J38" s="41">
        <v>2094.4067597375979</v>
      </c>
      <c r="K38" s="41">
        <v>2976.9767438210847</v>
      </c>
      <c r="L38" s="41">
        <v>2531.0884717392764</v>
      </c>
      <c r="M38" s="41">
        <v>2002.5513905200714</v>
      </c>
      <c r="N38" s="41">
        <v>2751.7842487965522</v>
      </c>
      <c r="O38" s="41">
        <v>3060.7547285560267</v>
      </c>
      <c r="P38" s="41">
        <v>2886.1210725454926</v>
      </c>
      <c r="Q38" s="41">
        <v>2866.0784020776323</v>
      </c>
      <c r="R38" s="41">
        <v>2861.2959036447296</v>
      </c>
      <c r="S38" s="41">
        <v>2361.3855526805219</v>
      </c>
      <c r="T38" s="41">
        <v>3381.6533968021245</v>
      </c>
      <c r="U38" s="41">
        <v>2347.4899598852921</v>
      </c>
      <c r="V38" s="41">
        <v>2870.2920696173014</v>
      </c>
      <c r="W38" s="41">
        <v>2870.1944243198332</v>
      </c>
      <c r="X38" s="41">
        <v>2892.4830263266472</v>
      </c>
      <c r="Y38" s="41">
        <v>2381.3141632180045</v>
      </c>
      <c r="Z38" s="41">
        <v>3491.4694585333873</v>
      </c>
      <c r="AA38" s="41">
        <v>3303.2545721038755</v>
      </c>
      <c r="AB38" s="41">
        <v>3259.6606716943597</v>
      </c>
      <c r="AC38" s="41">
        <v>3212.5258240317125</v>
      </c>
      <c r="AD38" s="41">
        <v>3165.6337049524727</v>
      </c>
      <c r="AE38" s="41">
        <v>3218.4375254035613</v>
      </c>
      <c r="AF38" s="41">
        <v>3279.1166817856752</v>
      </c>
      <c r="AG38" s="41">
        <v>3221.8790331969458</v>
      </c>
      <c r="AH38" s="41">
        <v>3218.3367211048271</v>
      </c>
      <c r="AI38" s="41">
        <v>3248.7307828821763</v>
      </c>
      <c r="AJ38" s="41">
        <v>3210.0977302392807</v>
      </c>
      <c r="AK38" s="41">
        <v>2610.0975402390413</v>
      </c>
      <c r="AL38" s="41">
        <v>3923.0838223364967</v>
      </c>
      <c r="AM38" s="41">
        <v>3356.7854135056396</v>
      </c>
      <c r="AN38" s="41">
        <v>2725.8386795572928</v>
      </c>
      <c r="AO38" s="41">
        <v>4073.9217242387413</v>
      </c>
      <c r="AP38" s="41">
        <v>3355.5682572834553</v>
      </c>
      <c r="AQ38" s="41">
        <v>3385.6853342801555</v>
      </c>
      <c r="AR38" s="41">
        <v>3388.3975265318559</v>
      </c>
      <c r="AS38" s="41">
        <v>3374.744259357074</v>
      </c>
      <c r="AT38" s="41">
        <v>3379.9444772892189</v>
      </c>
      <c r="AU38" s="41">
        <v>3369.0189654656256</v>
      </c>
      <c r="AV38" s="41">
        <v>3361.0796709772189</v>
      </c>
      <c r="AW38" s="41">
        <v>2693.8466409747339</v>
      </c>
      <c r="AX38" s="41">
        <v>4340.899030517975</v>
      </c>
      <c r="AY38" s="41">
        <v>3784.4136767561436</v>
      </c>
      <c r="AZ38" s="41">
        <v>3813.5808191163533</v>
      </c>
      <c r="BA38" s="41">
        <v>3836.0644682439738</v>
      </c>
      <c r="BB38" s="41">
        <v>3798.555952519534</v>
      </c>
      <c r="BC38" s="41">
        <v>3813.6005134748566</v>
      </c>
      <c r="BD38" s="41">
        <v>3807.2232205789273</v>
      </c>
      <c r="BE38" s="41">
        <v>3795.4651172561953</v>
      </c>
      <c r="BF38" s="41">
        <v>3793.3833640344251</v>
      </c>
      <c r="BG38" s="41">
        <v>3787.8348558694574</v>
      </c>
      <c r="BH38" s="41">
        <v>3799.4893187802218</v>
      </c>
      <c r="BI38" s="41">
        <v>2552.1091942613612</v>
      </c>
      <c r="BJ38" s="41">
        <v>5156.8776472800982</v>
      </c>
      <c r="BK38" s="41">
        <v>4613.3673015785917</v>
      </c>
      <c r="BL38" s="41">
        <v>3479.7064113973829</v>
      </c>
      <c r="BM38" s="41">
        <v>4101.6189894170602</v>
      </c>
      <c r="BN38" s="41">
        <v>4060.9155740598353</v>
      </c>
      <c r="BO38" s="41">
        <v>4058.039217316873</v>
      </c>
      <c r="BP38" s="41">
        <v>4071.7922646790335</v>
      </c>
      <c r="BQ38" s="41">
        <v>4067.2970398978118</v>
      </c>
      <c r="BR38" s="41">
        <v>4105.2453650141833</v>
      </c>
      <c r="BS38" s="41">
        <v>4099.6434617111672</v>
      </c>
      <c r="BT38" s="41">
        <v>3172.2833864103873</v>
      </c>
      <c r="BU38" s="41">
        <v>3611.6005687103711</v>
      </c>
      <c r="BV38" s="41">
        <v>4207.2546392110062</v>
      </c>
      <c r="BW38" s="41">
        <v>3794.3313894830262</v>
      </c>
      <c r="BX38" s="41">
        <v>4285.2023056783519</v>
      </c>
      <c r="BY38" s="41">
        <v>4264.8167573767851</v>
      </c>
      <c r="BZ38" s="41">
        <v>4313.4525775985649</v>
      </c>
      <c r="CA38" s="41">
        <v>4783.8216888994621</v>
      </c>
      <c r="CB38" s="41">
        <v>4804.399108558323</v>
      </c>
      <c r="CC38" s="41">
        <v>4274.9496169937856</v>
      </c>
      <c r="CD38" s="41">
        <v>4221.4927218042676</v>
      </c>
      <c r="CE38" s="41">
        <v>5207.8152560941162</v>
      </c>
      <c r="CF38" s="41">
        <v>3288.8588286684217</v>
      </c>
      <c r="CG38" s="41">
        <v>4303.0796239860701</v>
      </c>
      <c r="CH38" s="41">
        <v>5395.384092871157</v>
      </c>
      <c r="CI38" s="41">
        <v>4467.4899743899832</v>
      </c>
      <c r="CJ38" s="41">
        <v>3545.0186699660135</v>
      </c>
      <c r="CK38" s="41">
        <v>5393.5145641746603</v>
      </c>
      <c r="CL38" s="41">
        <v>3498.1264954004882</v>
      </c>
      <c r="CM38" s="41">
        <v>5338.7332324660911</v>
      </c>
      <c r="CN38" s="41">
        <v>4397.0901497099821</v>
      </c>
      <c r="CO38" s="41">
        <v>3376.1242578132615</v>
      </c>
      <c r="CP38" s="41">
        <v>5161.9871268546467</v>
      </c>
      <c r="CQ38" s="41">
        <v>3420.4604590925419</v>
      </c>
      <c r="CR38" s="41">
        <v>4359.5084702651466</v>
      </c>
      <c r="CS38" s="41">
        <v>4153.8888636816519</v>
      </c>
      <c r="CT38" s="41">
        <v>4534.0338844534654</v>
      </c>
      <c r="CU38" s="41">
        <v>4649.3006773481193</v>
      </c>
      <c r="CV38" s="41">
        <v>4697.1582046710291</v>
      </c>
      <c r="CW38" s="41">
        <v>5677.3282747148469</v>
      </c>
      <c r="CX38" s="41">
        <v>3681.0659229244943</v>
      </c>
      <c r="CY38" s="41">
        <v>4643.2828349656265</v>
      </c>
      <c r="CZ38" s="41">
        <v>4638.0556223759913</v>
      </c>
      <c r="DA38" s="41">
        <v>4584.6014460715469</v>
      </c>
      <c r="DB38" s="41">
        <v>5619.6881364461242</v>
      </c>
      <c r="DC38" s="41">
        <v>4805.3314269507546</v>
      </c>
      <c r="DD38" s="41">
        <v>3523.5754972442437</v>
      </c>
      <c r="DE38" s="41">
        <v>5474.4890599668452</v>
      </c>
      <c r="DF38" s="41">
        <v>4797.6399792026923</v>
      </c>
      <c r="DG38" s="41">
        <v>4869.114654889574</v>
      </c>
      <c r="DH38" s="41">
        <v>4899.5792174312664</v>
      </c>
      <c r="DI38" s="41">
        <v>4917.067242789899</v>
      </c>
      <c r="DJ38" s="41">
        <v>5064.7034895129882</v>
      </c>
      <c r="DK38" s="41">
        <v>4949.9231050825665</v>
      </c>
      <c r="DL38" s="41">
        <v>4949.6293101203037</v>
      </c>
      <c r="DM38" s="41">
        <v>4922.2161252687047</v>
      </c>
      <c r="DN38" s="41">
        <v>4993.8634617498456</v>
      </c>
      <c r="DO38" s="41">
        <v>4947.450282560204</v>
      </c>
      <c r="DP38" s="41">
        <v>4784.5704172943979</v>
      </c>
      <c r="DQ38" s="41">
        <v>4867.5828165167686</v>
      </c>
      <c r="DR38" s="41">
        <v>4890.5286179476825</v>
      </c>
      <c r="DS38" s="41">
        <v>4936.9362067734273</v>
      </c>
      <c r="DT38" s="41">
        <v>5147.0303114141725</v>
      </c>
      <c r="DU38" s="41">
        <v>5022.6011878271329</v>
      </c>
      <c r="DV38" s="41">
        <v>4992.464800392755</v>
      </c>
      <c r="DW38" s="41">
        <v>4963.7136717186368</v>
      </c>
      <c r="DX38" s="41">
        <v>4887.9824184516165</v>
      </c>
      <c r="DY38" s="41">
        <v>4961.486476861819</v>
      </c>
      <c r="DZ38" s="41">
        <v>4826.7566361843938</v>
      </c>
      <c r="EA38" s="41">
        <v>4899.5835781788328</v>
      </c>
      <c r="EB38" s="41">
        <v>4962.3490165540261</v>
      </c>
      <c r="EC38" s="41">
        <v>3854.8461137784197</v>
      </c>
      <c r="ED38" s="41">
        <v>4989.7931903330518</v>
      </c>
      <c r="EE38" s="41">
        <v>5087.8018749727353</v>
      </c>
      <c r="EF38" s="41">
        <v>5228.3955650138278</v>
      </c>
      <c r="EG38" s="41">
        <v>5099.8754558500004</v>
      </c>
      <c r="EH38" s="41">
        <v>5020.3253622859384</v>
      </c>
      <c r="EI38" s="41">
        <v>5016.12996192433</v>
      </c>
      <c r="EJ38" s="41">
        <v>5039.1496283021352</v>
      </c>
      <c r="EK38" s="41">
        <v>5024.9217429132468</v>
      </c>
      <c r="EL38" s="41">
        <v>5094.9891291268868</v>
      </c>
      <c r="EM38" s="41">
        <v>5091.2394707774547</v>
      </c>
      <c r="EN38" s="41">
        <v>5276.9109863736876</v>
      </c>
      <c r="EO38" s="41">
        <v>4883.725014580561</v>
      </c>
      <c r="EP38" s="41">
        <v>5021.2477641676005</v>
      </c>
      <c r="EQ38" s="41">
        <v>5247.3423677848778</v>
      </c>
      <c r="ER38" s="41">
        <v>5190.8884556551839</v>
      </c>
      <c r="ES38" s="41">
        <v>5313.1303166911948</v>
      </c>
      <c r="ET38" s="41">
        <v>5252.0881914300007</v>
      </c>
    </row>
    <row r="39" spans="1:150" ht="15.75" x14ac:dyDescent="0.25">
      <c r="A39" s="164" t="s">
        <v>479</v>
      </c>
      <c r="B39" s="41">
        <v>0</v>
      </c>
      <c r="C39" s="41">
        <v>480.05236404132518</v>
      </c>
      <c r="D39" s="41">
        <v>230.39653329249265</v>
      </c>
      <c r="E39" s="41">
        <v>441.09834308571254</v>
      </c>
      <c r="F39" s="41">
        <v>391.20379580363277</v>
      </c>
      <c r="G39" s="41">
        <v>287.08322217929788</v>
      </c>
      <c r="H39" s="41">
        <v>293.69647067257728</v>
      </c>
      <c r="I39" s="41">
        <v>329.86916277906658</v>
      </c>
      <c r="J39" s="41">
        <v>301.67108483518314</v>
      </c>
      <c r="K39" s="41">
        <v>122.27592606561494</v>
      </c>
      <c r="L39" s="41">
        <v>506.74969529040442</v>
      </c>
      <c r="M39" s="41">
        <v>69.525736116442374</v>
      </c>
      <c r="N39" s="41">
        <v>536.92535663796559</v>
      </c>
      <c r="O39" s="41">
        <v>359.40998648604881</v>
      </c>
      <c r="P39" s="41">
        <v>0</v>
      </c>
      <c r="Q39" s="41">
        <v>404.54555708068904</v>
      </c>
      <c r="R39" s="41">
        <v>806.40403546709194</v>
      </c>
      <c r="S39" s="41">
        <v>357.07084751419478</v>
      </c>
      <c r="T39" s="41">
        <v>407.6867918400095</v>
      </c>
      <c r="U39" s="41">
        <v>396.45976673210498</v>
      </c>
      <c r="V39" s="41">
        <v>315.16739813620865</v>
      </c>
      <c r="W39" s="41">
        <v>97.124194577413419</v>
      </c>
      <c r="X39" s="41">
        <v>325.25792293343272</v>
      </c>
      <c r="Y39" s="41">
        <v>479.25931656239806</v>
      </c>
      <c r="Z39" s="41">
        <v>0</v>
      </c>
      <c r="AA39" s="41">
        <v>145.68988224302024</v>
      </c>
      <c r="AB39" s="41">
        <v>551.77689205910565</v>
      </c>
      <c r="AC39" s="41">
        <v>838.10265334172846</v>
      </c>
      <c r="AD39" s="41">
        <v>336.54662912343736</v>
      </c>
      <c r="AE39" s="41">
        <v>75.410818924215775</v>
      </c>
      <c r="AF39" s="41">
        <v>604.38039862681023</v>
      </c>
      <c r="AG39" s="41">
        <v>134.42332455114416</v>
      </c>
      <c r="AH39" s="41">
        <v>314.69988974092553</v>
      </c>
      <c r="AI39" s="41">
        <v>0</v>
      </c>
      <c r="AJ39" s="41">
        <v>862.68844675315665</v>
      </c>
      <c r="AK39" s="41">
        <v>425.12673255581478</v>
      </c>
      <c r="AL39" s="41">
        <v>261.04844327227823</v>
      </c>
      <c r="AM39" s="41">
        <v>322.55041779343765</v>
      </c>
      <c r="AN39" s="41">
        <v>378.23043025706716</v>
      </c>
      <c r="AO39" s="41">
        <v>395.68616527535528</v>
      </c>
      <c r="AP39" s="41">
        <v>351.29823774211258</v>
      </c>
      <c r="AQ39" s="41">
        <v>0</v>
      </c>
      <c r="AR39" s="41">
        <v>878.87386734201857</v>
      </c>
      <c r="AS39" s="41">
        <v>242.58631386674929</v>
      </c>
      <c r="AT39" s="41">
        <v>408.25939689210327</v>
      </c>
      <c r="AU39" s="41">
        <v>352.86791896914571</v>
      </c>
      <c r="AV39" s="41">
        <v>336.62938835194461</v>
      </c>
      <c r="AW39" s="41">
        <v>491.40619460820051</v>
      </c>
      <c r="AX39" s="41">
        <v>0</v>
      </c>
      <c r="AY39" s="41">
        <v>549.26878860556724</v>
      </c>
      <c r="AZ39" s="41">
        <v>0</v>
      </c>
      <c r="BA39" s="41">
        <v>0</v>
      </c>
      <c r="BB39" s="41">
        <v>0</v>
      </c>
      <c r="BC39" s="41">
        <v>0</v>
      </c>
      <c r="BD39" s="41">
        <v>0</v>
      </c>
      <c r="BE39" s="41">
        <v>0</v>
      </c>
      <c r="BF39" s="41">
        <v>0</v>
      </c>
      <c r="BG39" s="41">
        <v>0</v>
      </c>
      <c r="BH39" s="41">
        <v>0</v>
      </c>
      <c r="BI39" s="41">
        <v>0</v>
      </c>
      <c r="BJ39" s="41">
        <v>0</v>
      </c>
      <c r="BK39" s="41">
        <v>0</v>
      </c>
      <c r="BL39" s="41">
        <v>0</v>
      </c>
      <c r="BM39" s="41">
        <v>0</v>
      </c>
      <c r="BN39" s="41">
        <v>0</v>
      </c>
      <c r="BO39" s="41">
        <v>0</v>
      </c>
      <c r="BP39" s="41">
        <v>0</v>
      </c>
      <c r="BQ39" s="41">
        <v>0</v>
      </c>
      <c r="BR39" s="41">
        <v>0</v>
      </c>
      <c r="BS39" s="41">
        <v>0</v>
      </c>
      <c r="BT39" s="41">
        <v>0</v>
      </c>
      <c r="BU39" s="41">
        <v>0</v>
      </c>
      <c r="BV39" s="41">
        <v>0</v>
      </c>
      <c r="BW39" s="41">
        <v>0</v>
      </c>
      <c r="BX39" s="41">
        <v>0</v>
      </c>
      <c r="BY39" s="41">
        <v>135.34590393680725</v>
      </c>
      <c r="BZ39" s="41">
        <v>0</v>
      </c>
      <c r="CA39" s="41">
        <v>134.18950463833139</v>
      </c>
      <c r="CB39" s="41">
        <v>134.17594576024575</v>
      </c>
      <c r="CC39" s="41">
        <v>267.68246896906226</v>
      </c>
      <c r="CD39" s="41">
        <v>133.08270111544283</v>
      </c>
      <c r="CE39" s="41">
        <v>132.52619760479041</v>
      </c>
      <c r="CF39" s="41">
        <v>0</v>
      </c>
      <c r="CG39" s="41">
        <v>261.66665845620287</v>
      </c>
      <c r="CH39" s="41">
        <v>561.6376551019415</v>
      </c>
      <c r="CI39" s="41">
        <v>633.94204737069765</v>
      </c>
      <c r="CJ39" s="41">
        <v>538.57705880446451</v>
      </c>
      <c r="CK39" s="41">
        <v>614.82393049305392</v>
      </c>
      <c r="CL39" s="41">
        <v>660.3830990953561</v>
      </c>
      <c r="CM39" s="41">
        <v>655.07970542295698</v>
      </c>
      <c r="CN39" s="41">
        <v>604.65936650210267</v>
      </c>
      <c r="CO39" s="41">
        <v>634.65658414494703</v>
      </c>
      <c r="CP39" s="41">
        <v>672.5191040310234</v>
      </c>
      <c r="CQ39" s="41">
        <v>616.20160288345051</v>
      </c>
      <c r="CR39" s="41">
        <v>590.58027466490648</v>
      </c>
      <c r="CS39" s="41">
        <v>13545.316547298495</v>
      </c>
      <c r="CT39" s="41">
        <v>548.63389928863637</v>
      </c>
      <c r="CU39" s="41">
        <v>549.09418632718609</v>
      </c>
      <c r="CV39" s="41">
        <v>433.26003776258619</v>
      </c>
      <c r="CW39" s="41">
        <v>493.43047961219867</v>
      </c>
      <c r="CX39" s="41">
        <v>559.15679198990961</v>
      </c>
      <c r="CY39" s="41">
        <v>490.31263309268621</v>
      </c>
      <c r="CZ39" s="41">
        <v>496.67510120912186</v>
      </c>
      <c r="DA39" s="41">
        <v>505.92467234934389</v>
      </c>
      <c r="DB39" s="41">
        <v>497.15491864009391</v>
      </c>
      <c r="DC39" s="41">
        <v>472.13782870086555</v>
      </c>
      <c r="DD39" s="41">
        <v>442.68575519044214</v>
      </c>
      <c r="DE39" s="41">
        <v>881.16605312792763</v>
      </c>
      <c r="DF39" s="41">
        <v>0</v>
      </c>
      <c r="DG39" s="41">
        <v>522.85059010319355</v>
      </c>
      <c r="DH39" s="41">
        <v>915.17743284467008</v>
      </c>
      <c r="DI39" s="41">
        <v>0</v>
      </c>
      <c r="DJ39" s="41">
        <v>525.26774699482769</v>
      </c>
      <c r="DK39" s="41">
        <v>448.74126578821659</v>
      </c>
      <c r="DL39" s="41">
        <v>484.09846732134258</v>
      </c>
      <c r="DM39" s="41">
        <v>488.57601129570833</v>
      </c>
      <c r="DN39" s="41">
        <v>954.57293503167057</v>
      </c>
      <c r="DO39" s="41">
        <v>469.76911722949052</v>
      </c>
      <c r="DP39" s="41">
        <v>461.17960410359575</v>
      </c>
      <c r="DQ39" s="41">
        <v>430.50467149872281</v>
      </c>
      <c r="DR39" s="41">
        <v>498.6469246738705</v>
      </c>
      <c r="DS39" s="41">
        <v>0</v>
      </c>
      <c r="DT39" s="41">
        <v>846.28726531694633</v>
      </c>
      <c r="DU39" s="41">
        <v>0</v>
      </c>
      <c r="DV39" s="41">
        <v>937.75308864357453</v>
      </c>
      <c r="DW39" s="41">
        <v>450.78536790193493</v>
      </c>
      <c r="DX39" s="41">
        <v>450.16000584023124</v>
      </c>
      <c r="DY39" s="41">
        <v>446.10565246182597</v>
      </c>
      <c r="DZ39" s="41">
        <v>461.87412229781432</v>
      </c>
      <c r="EA39" s="41">
        <v>393.18987882516677</v>
      </c>
      <c r="EB39" s="41">
        <v>428.60958433034614</v>
      </c>
      <c r="EC39" s="41">
        <v>402.40127700415178</v>
      </c>
      <c r="ED39" s="41">
        <v>492.98796724599282</v>
      </c>
      <c r="EE39" s="41">
        <v>0</v>
      </c>
      <c r="EF39" s="41">
        <v>938.16787658070336</v>
      </c>
      <c r="EG39" s="41">
        <v>458.58248454820955</v>
      </c>
      <c r="EH39" s="41">
        <v>491.4899472717031</v>
      </c>
      <c r="EI39" s="41">
        <v>497.92405328814618</v>
      </c>
      <c r="EJ39" s="41">
        <v>455.43480409428889</v>
      </c>
      <c r="EK39" s="41">
        <v>497.47885255249236</v>
      </c>
      <c r="EL39" s="41">
        <v>497.67773599227525</v>
      </c>
      <c r="EM39" s="41">
        <v>415.19696585303672</v>
      </c>
      <c r="EN39" s="41">
        <v>469.64913334044218</v>
      </c>
      <c r="EO39" s="41">
        <v>184.76623530655792</v>
      </c>
      <c r="EP39" s="41">
        <v>0</v>
      </c>
      <c r="EQ39" s="41">
        <v>13.438586263535992</v>
      </c>
      <c r="ER39" s="41">
        <v>2.4221791172691733</v>
      </c>
      <c r="ES39" s="41">
        <v>0</v>
      </c>
      <c r="ET39" s="41">
        <v>12.9043501</v>
      </c>
    </row>
    <row r="40" spans="1:150" ht="15.75" x14ac:dyDescent="0.25">
      <c r="A40" s="164" t="s">
        <v>480</v>
      </c>
      <c r="B40" s="41">
        <v>735.36451152181473</v>
      </c>
      <c r="C40" s="41">
        <v>566.10829825641451</v>
      </c>
      <c r="D40" s="41">
        <v>1125.4088245474275</v>
      </c>
      <c r="E40" s="41">
        <v>838.34512862244753</v>
      </c>
      <c r="F40" s="41">
        <v>953.90228146920379</v>
      </c>
      <c r="G40" s="41">
        <v>1364.7717187008768</v>
      </c>
      <c r="H40" s="41">
        <v>1566.3054661380893</v>
      </c>
      <c r="I40" s="41">
        <v>1606.007025169396</v>
      </c>
      <c r="J40" s="41">
        <v>801.2723979726411</v>
      </c>
      <c r="K40" s="41">
        <v>607.37945920464426</v>
      </c>
      <c r="L40" s="41">
        <v>743.01486053140957</v>
      </c>
      <c r="M40" s="41">
        <v>1917.9062988363039</v>
      </c>
      <c r="N40" s="41">
        <v>257.86548868392447</v>
      </c>
      <c r="O40" s="41">
        <v>255.19400681374819</v>
      </c>
      <c r="P40" s="41">
        <v>333.79134451318231</v>
      </c>
      <c r="Q40" s="41">
        <v>512.25429348088051</v>
      </c>
      <c r="R40" s="41">
        <v>415.30817972701232</v>
      </c>
      <c r="S40" s="41">
        <v>1391.9964485542778</v>
      </c>
      <c r="T40" s="41">
        <v>419.40837258564818</v>
      </c>
      <c r="U40" s="41">
        <v>439.47291880949621</v>
      </c>
      <c r="V40" s="41">
        <v>672.10618248924925</v>
      </c>
      <c r="W40" s="41">
        <v>329.38596850351769</v>
      </c>
      <c r="X40" s="41">
        <v>298.80974309778782</v>
      </c>
      <c r="Y40" s="41">
        <v>681.99629109204272</v>
      </c>
      <c r="Z40" s="41">
        <v>407.26903072246103</v>
      </c>
      <c r="AA40" s="41">
        <v>897.54989893084917</v>
      </c>
      <c r="AB40" s="41">
        <v>831.22448013492351</v>
      </c>
      <c r="AC40" s="41">
        <v>1570.4990379402632</v>
      </c>
      <c r="AD40" s="41">
        <v>4026.082323192692</v>
      </c>
      <c r="AE40" s="41">
        <v>1113.0884756828038</v>
      </c>
      <c r="AF40" s="41">
        <v>1666.0481103720103</v>
      </c>
      <c r="AG40" s="41">
        <v>1283.7481987503372</v>
      </c>
      <c r="AH40" s="41">
        <v>814.86125254218894</v>
      </c>
      <c r="AI40" s="41">
        <v>1212.8905812466194</v>
      </c>
      <c r="AJ40" s="41">
        <v>1469.0240424552378</v>
      </c>
      <c r="AK40" s="41">
        <v>1991.1069388698984</v>
      </c>
      <c r="AL40" s="41">
        <v>1519.3981913694465</v>
      </c>
      <c r="AM40" s="41">
        <v>540.1784166742957</v>
      </c>
      <c r="AN40" s="41">
        <v>582.49454395215264</v>
      </c>
      <c r="AO40" s="41">
        <v>610.49180970719533</v>
      </c>
      <c r="AP40" s="41">
        <v>780.5286629654654</v>
      </c>
      <c r="AQ40" s="41">
        <v>676.02921125279943</v>
      </c>
      <c r="AR40" s="41">
        <v>576.72998598825563</v>
      </c>
      <c r="AS40" s="41">
        <v>616.14305042923615</v>
      </c>
      <c r="AT40" s="41">
        <v>411.63633826302032</v>
      </c>
      <c r="AU40" s="41">
        <v>537.15152954105963</v>
      </c>
      <c r="AV40" s="41">
        <v>249.11563818840884</v>
      </c>
      <c r="AW40" s="41">
        <v>816.18376574831416</v>
      </c>
      <c r="AX40" s="41">
        <v>223.03930940305315</v>
      </c>
      <c r="AY40" s="41">
        <v>233.52861490542566</v>
      </c>
      <c r="AZ40" s="41">
        <v>268.17277337976793</v>
      </c>
      <c r="BA40" s="41">
        <v>145.04468159216702</v>
      </c>
      <c r="BB40" s="41">
        <v>244.75034341675632</v>
      </c>
      <c r="BC40" s="41">
        <v>444.58838555454275</v>
      </c>
      <c r="BD40" s="41">
        <v>325.90252130849518</v>
      </c>
      <c r="BE40" s="41">
        <v>544.72498214622397</v>
      </c>
      <c r="BF40" s="41">
        <v>266.95110383004391</v>
      </c>
      <c r="BG40" s="41">
        <v>488.79389421570482</v>
      </c>
      <c r="BH40" s="41">
        <v>482.92219785772795</v>
      </c>
      <c r="BI40" s="41">
        <v>1362.4267480077358</v>
      </c>
      <c r="BJ40" s="41">
        <v>601.69045196714103</v>
      </c>
      <c r="BK40" s="41">
        <v>627.38577533636328</v>
      </c>
      <c r="BL40" s="41">
        <v>1534.9327179287161</v>
      </c>
      <c r="BM40" s="41">
        <v>306.8470038118175</v>
      </c>
      <c r="BN40" s="41">
        <v>752.71470193540222</v>
      </c>
      <c r="BO40" s="41">
        <v>864.44007538853305</v>
      </c>
      <c r="BP40" s="41">
        <v>760.58941379741839</v>
      </c>
      <c r="BQ40" s="41">
        <v>740.02515719800181</v>
      </c>
      <c r="BR40" s="41">
        <v>2566.8476511238496</v>
      </c>
      <c r="BS40" s="41">
        <v>1187.0129776132285</v>
      </c>
      <c r="BT40" s="41">
        <v>532.02190349822718</v>
      </c>
      <c r="BU40" s="41">
        <v>400.27107704889329</v>
      </c>
      <c r="BV40" s="41">
        <v>742.35352150162464</v>
      </c>
      <c r="BW40" s="41">
        <v>650.3477234138428</v>
      </c>
      <c r="BX40" s="41">
        <v>699.69436019570935</v>
      </c>
      <c r="BY40" s="41">
        <v>787.69112182134677</v>
      </c>
      <c r="BZ40" s="41">
        <v>480.56127119302249</v>
      </c>
      <c r="CA40" s="41">
        <v>219.91547526520532</v>
      </c>
      <c r="CB40" s="41">
        <v>307.72105401629449</v>
      </c>
      <c r="CC40" s="41">
        <v>406.80396800532554</v>
      </c>
      <c r="CD40" s="41">
        <v>235.59497872389775</v>
      </c>
      <c r="CE40" s="41">
        <v>366.41050812805133</v>
      </c>
      <c r="CF40" s="41">
        <v>393.46612551679874</v>
      </c>
      <c r="CG40" s="41">
        <v>375.41162587724563</v>
      </c>
      <c r="CH40" s="41">
        <v>173.67611144403784</v>
      </c>
      <c r="CI40" s="41">
        <v>112.33883695770268</v>
      </c>
      <c r="CJ40" s="41">
        <v>508.88101849718703</v>
      </c>
      <c r="CK40" s="41">
        <v>449.67468435254921</v>
      </c>
      <c r="CL40" s="41">
        <v>293.99461510032779</v>
      </c>
      <c r="CM40" s="41">
        <v>122.72858280964891</v>
      </c>
      <c r="CN40" s="41">
        <v>254.75136779189671</v>
      </c>
      <c r="CO40" s="41">
        <v>213.29379167558662</v>
      </c>
      <c r="CP40" s="41">
        <v>299.64762090168978</v>
      </c>
      <c r="CQ40" s="41">
        <v>360.70052842186777</v>
      </c>
      <c r="CR40" s="41">
        <v>537.59896612021885</v>
      </c>
      <c r="CS40" s="41">
        <v>3952.6403725671594</v>
      </c>
      <c r="CT40" s="41">
        <v>994.18532984209276</v>
      </c>
      <c r="CU40" s="41">
        <v>290.54907103642665</v>
      </c>
      <c r="CV40" s="41">
        <v>395.10524824658444</v>
      </c>
      <c r="CW40" s="41">
        <v>261.12514698729746</v>
      </c>
      <c r="CX40" s="41">
        <v>414.09712849466189</v>
      </c>
      <c r="CY40" s="41">
        <v>230.71342459746791</v>
      </c>
      <c r="CZ40" s="41">
        <v>235.97291861224767</v>
      </c>
      <c r="DA40" s="41">
        <v>232.30920781575554</v>
      </c>
      <c r="DB40" s="41">
        <v>251.95182260220804</v>
      </c>
      <c r="DC40" s="41">
        <v>213.71006680289358</v>
      </c>
      <c r="DD40" s="41">
        <v>178.58526035906371</v>
      </c>
      <c r="DE40" s="41">
        <v>771.0481290012932</v>
      </c>
      <c r="DF40" s="41">
        <v>97.119036972972225</v>
      </c>
      <c r="DG40" s="41">
        <v>83.396606822488195</v>
      </c>
      <c r="DH40" s="41">
        <v>70.858991488221974</v>
      </c>
      <c r="DI40" s="41">
        <v>53.545562872638371</v>
      </c>
      <c r="DJ40" s="41">
        <v>91.550320676146342</v>
      </c>
      <c r="DK40" s="41">
        <v>52.940569635807904</v>
      </c>
      <c r="DL40" s="41">
        <v>61.583008041332654</v>
      </c>
      <c r="DM40" s="41">
        <v>57.507119048715467</v>
      </c>
      <c r="DN40" s="41">
        <v>66.404510091623635</v>
      </c>
      <c r="DO40" s="41">
        <v>56.705368247449307</v>
      </c>
      <c r="DP40" s="41">
        <v>35.870781377425175</v>
      </c>
      <c r="DQ40" s="41">
        <v>121.85483458189914</v>
      </c>
      <c r="DR40" s="41">
        <v>17.596622019381751</v>
      </c>
      <c r="DS40" s="41">
        <v>44.458559766855757</v>
      </c>
      <c r="DT40" s="41">
        <v>39.159986469626645</v>
      </c>
      <c r="DU40" s="41">
        <v>27.830685815000585</v>
      </c>
      <c r="DV40" s="41">
        <v>39.826204455116752</v>
      </c>
      <c r="DW40" s="41">
        <v>24.579141883511028</v>
      </c>
      <c r="DX40" s="41">
        <v>29.736093130289699</v>
      </c>
      <c r="DY40" s="41">
        <v>60.324306778447017</v>
      </c>
      <c r="DZ40" s="41">
        <v>1764.4927009759083</v>
      </c>
      <c r="EA40" s="41">
        <v>134.79295509957177</v>
      </c>
      <c r="EB40" s="41">
        <v>2474.4328393682863</v>
      </c>
      <c r="EC40" s="41">
        <v>1292.1594548899109</v>
      </c>
      <c r="ED40" s="41">
        <v>979.25474463114278</v>
      </c>
      <c r="EE40" s="41">
        <v>1263.164049155999</v>
      </c>
      <c r="EF40" s="41">
        <v>86.822973578224293</v>
      </c>
      <c r="EG40" s="41">
        <v>156.87468130336123</v>
      </c>
      <c r="EH40" s="41">
        <v>83.975554439186382</v>
      </c>
      <c r="EI40" s="41">
        <v>113.3477201614289</v>
      </c>
      <c r="EJ40" s="41">
        <v>136.2973761996179</v>
      </c>
      <c r="EK40" s="41">
        <v>151.42832157511569</v>
      </c>
      <c r="EL40" s="41">
        <v>53.016134002645352</v>
      </c>
      <c r="EM40" s="41">
        <v>150.82199753163212</v>
      </c>
      <c r="EN40" s="41">
        <v>100.11991432074333</v>
      </c>
      <c r="EO40" s="41">
        <v>205.36961914663937</v>
      </c>
      <c r="EP40" s="41">
        <v>69.536007513404684</v>
      </c>
      <c r="EQ40" s="41">
        <v>24.487578207878006</v>
      </c>
      <c r="ER40" s="41">
        <v>1101.4726241222365</v>
      </c>
      <c r="ES40" s="41">
        <v>40860.781196483265</v>
      </c>
      <c r="ET40" s="41">
        <v>52188.913566219991</v>
      </c>
    </row>
    <row r="41" spans="1:150" ht="15.75" x14ac:dyDescent="0.25">
      <c r="A41" s="164" t="s">
        <v>254</v>
      </c>
      <c r="B41" s="41">
        <v>0</v>
      </c>
      <c r="C41" s="41">
        <v>0</v>
      </c>
      <c r="D41" s="41">
        <v>0</v>
      </c>
      <c r="E41" s="41">
        <v>0</v>
      </c>
      <c r="F41" s="41">
        <v>0</v>
      </c>
      <c r="G41" s="41">
        <v>0</v>
      </c>
      <c r="H41" s="41">
        <v>0</v>
      </c>
      <c r="I41" s="41">
        <v>0</v>
      </c>
      <c r="J41" s="41">
        <v>0</v>
      </c>
      <c r="K41" s="41">
        <v>0</v>
      </c>
      <c r="L41" s="41">
        <v>0</v>
      </c>
      <c r="M41" s="41">
        <v>0</v>
      </c>
      <c r="N41" s="41">
        <v>0</v>
      </c>
      <c r="O41" s="41">
        <v>0</v>
      </c>
      <c r="P41" s="41">
        <v>0</v>
      </c>
      <c r="Q41" s="41">
        <v>0</v>
      </c>
      <c r="R41" s="41">
        <v>0</v>
      </c>
      <c r="S41" s="41">
        <v>0</v>
      </c>
      <c r="T41" s="41">
        <v>0</v>
      </c>
      <c r="U41" s="41">
        <v>0</v>
      </c>
      <c r="V41" s="41">
        <v>0</v>
      </c>
      <c r="W41" s="41">
        <v>0</v>
      </c>
      <c r="X41" s="41">
        <v>0</v>
      </c>
      <c r="Y41" s="41">
        <v>0</v>
      </c>
      <c r="Z41" s="41">
        <v>0</v>
      </c>
      <c r="AA41" s="41">
        <v>0</v>
      </c>
      <c r="AB41" s="41">
        <v>0</v>
      </c>
      <c r="AC41" s="41">
        <v>0</v>
      </c>
      <c r="AD41" s="41">
        <v>0</v>
      </c>
      <c r="AE41" s="41">
        <v>0</v>
      </c>
      <c r="AF41" s="41">
        <v>0</v>
      </c>
      <c r="AG41" s="41">
        <v>0</v>
      </c>
      <c r="AH41" s="41">
        <v>0</v>
      </c>
      <c r="AI41" s="41">
        <v>0</v>
      </c>
      <c r="AJ41" s="41">
        <v>0</v>
      </c>
      <c r="AK41" s="41">
        <v>0</v>
      </c>
      <c r="AL41" s="41">
        <v>0</v>
      </c>
      <c r="AM41" s="41">
        <v>0</v>
      </c>
      <c r="AN41" s="41">
        <v>0</v>
      </c>
      <c r="AO41" s="41">
        <v>0</v>
      </c>
      <c r="AP41" s="41">
        <v>0</v>
      </c>
      <c r="AQ41" s="41">
        <v>0</v>
      </c>
      <c r="AR41" s="41">
        <v>0</v>
      </c>
      <c r="AS41" s="41">
        <v>0</v>
      </c>
      <c r="AT41" s="41">
        <v>0</v>
      </c>
      <c r="AU41" s="41">
        <v>0</v>
      </c>
      <c r="AV41" s="41">
        <v>0</v>
      </c>
      <c r="AW41" s="41">
        <v>0</v>
      </c>
      <c r="AX41" s="41">
        <v>0</v>
      </c>
      <c r="AY41" s="41">
        <v>0</v>
      </c>
      <c r="AZ41" s="41">
        <v>0</v>
      </c>
      <c r="BA41" s="41">
        <v>0</v>
      </c>
      <c r="BB41" s="41">
        <v>0</v>
      </c>
      <c r="BC41" s="41">
        <v>0</v>
      </c>
      <c r="BD41" s="41">
        <v>0</v>
      </c>
      <c r="BE41" s="41">
        <v>0</v>
      </c>
      <c r="BF41" s="41">
        <v>0</v>
      </c>
      <c r="BG41" s="41">
        <v>0</v>
      </c>
      <c r="BH41" s="41">
        <v>0</v>
      </c>
      <c r="BI41" s="41">
        <v>2639.2669176063023</v>
      </c>
      <c r="BJ41" s="41">
        <v>0</v>
      </c>
      <c r="BK41" s="41">
        <v>0</v>
      </c>
      <c r="BL41" s="41">
        <v>0</v>
      </c>
      <c r="BM41" s="41">
        <v>2751.1942486635503</v>
      </c>
      <c r="BN41" s="41">
        <v>909.47610272294583</v>
      </c>
      <c r="BO41" s="41">
        <v>1374.0259332816636</v>
      </c>
      <c r="BP41" s="41">
        <v>1154.7922619672156</v>
      </c>
      <c r="BQ41" s="41">
        <v>1293.0748218575129</v>
      </c>
      <c r="BR41" s="41">
        <v>1391.2468860574647</v>
      </c>
      <c r="BS41" s="41">
        <v>1197.1871192458045</v>
      </c>
      <c r="BT41" s="41">
        <v>1353.3951739269587</v>
      </c>
      <c r="BU41" s="41">
        <v>1400.4616655178106</v>
      </c>
      <c r="BV41" s="41">
        <v>1340.7438265860696</v>
      </c>
      <c r="BW41" s="41">
        <v>1353.7224404842032</v>
      </c>
      <c r="BX41" s="41">
        <v>1366.0428324073075</v>
      </c>
      <c r="BY41" s="41">
        <v>3007.0746898968018</v>
      </c>
      <c r="BZ41" s="41">
        <v>1780.7173414414526</v>
      </c>
      <c r="CA41" s="41">
        <v>2304.8120937670524</v>
      </c>
      <c r="CB41" s="41">
        <v>2091.1723674571581</v>
      </c>
      <c r="CC41" s="41">
        <v>2055.4801427196353</v>
      </c>
      <c r="CD41" s="41">
        <v>2291.6441883975908</v>
      </c>
      <c r="CE41" s="41">
        <v>2059.4438581586824</v>
      </c>
      <c r="CF41" s="41">
        <v>2226.7200918966146</v>
      </c>
      <c r="CG41" s="41">
        <v>2324.214843738454</v>
      </c>
      <c r="CH41" s="41">
        <v>2164.6440521142522</v>
      </c>
      <c r="CI41" s="41">
        <v>2099.7432476672575</v>
      </c>
      <c r="CJ41" s="41">
        <v>2174.0508877269726</v>
      </c>
      <c r="CK41" s="41">
        <v>5239.5299050219201</v>
      </c>
      <c r="CL41" s="41">
        <v>2660.855206823177</v>
      </c>
      <c r="CM41" s="41">
        <v>2467.0443509752017</v>
      </c>
      <c r="CN41" s="41">
        <v>2510.7166559068137</v>
      </c>
      <c r="CO41" s="41">
        <v>2302.8168457317706</v>
      </c>
      <c r="CP41" s="41">
        <v>2314.5638972156371</v>
      </c>
      <c r="CQ41" s="41">
        <v>0</v>
      </c>
      <c r="CR41" s="41">
        <v>0</v>
      </c>
      <c r="CS41" s="41">
        <v>7319.1247519012186</v>
      </c>
      <c r="CT41" s="41">
        <v>2348.42441744703</v>
      </c>
      <c r="CU41" s="41">
        <v>2208.6041495868162</v>
      </c>
      <c r="CV41" s="41">
        <v>2054.0694695418697</v>
      </c>
      <c r="CW41" s="41">
        <v>3802.1454906715812</v>
      </c>
      <c r="CX41" s="41">
        <v>1154.4970793950245</v>
      </c>
      <c r="CY41" s="41">
        <v>1407.1554992017632</v>
      </c>
      <c r="CZ41" s="41">
        <v>1273.7174489343702</v>
      </c>
      <c r="DA41" s="41">
        <v>1135.8606379070839</v>
      </c>
      <c r="DB41" s="41">
        <v>1184.8697351351011</v>
      </c>
      <c r="DC41" s="41">
        <v>1148.9729057872521</v>
      </c>
      <c r="DD41" s="41">
        <v>1079.3266731353251</v>
      </c>
      <c r="DE41" s="41">
        <v>1237.649929957912</v>
      </c>
      <c r="DF41" s="41">
        <v>1184.8208805031445</v>
      </c>
      <c r="DG41" s="41">
        <v>1115.3573774292206</v>
      </c>
      <c r="DH41" s="41">
        <v>1178.8721411994552</v>
      </c>
      <c r="DI41" s="41">
        <v>3111.5644027884782</v>
      </c>
      <c r="DJ41" s="41">
        <v>1161.0615189504913</v>
      </c>
      <c r="DK41" s="41">
        <v>1361.5179110438778</v>
      </c>
      <c r="DL41" s="41">
        <v>1159.2954352614747</v>
      </c>
      <c r="DM41" s="41">
        <v>1065.8717785855138</v>
      </c>
      <c r="DN41" s="41">
        <v>1183.782103365063</v>
      </c>
      <c r="DO41" s="41">
        <v>1034.3203977464786</v>
      </c>
      <c r="DP41" s="41">
        <v>725.73842269127988</v>
      </c>
      <c r="DQ41" s="41">
        <v>964.16442104685063</v>
      </c>
      <c r="DR41" s="41">
        <v>958.86598001914513</v>
      </c>
      <c r="DS41" s="41">
        <v>953.186948145153</v>
      </c>
      <c r="DT41" s="41">
        <v>929.72515850493346</v>
      </c>
      <c r="DU41" s="41">
        <v>3357.3986219829735</v>
      </c>
      <c r="DV41" s="41">
        <v>922.48480876971462</v>
      </c>
      <c r="DW41" s="41">
        <v>1221.9050455351019</v>
      </c>
      <c r="DX41" s="41">
        <v>1008.5198834840578</v>
      </c>
      <c r="DY41" s="41">
        <v>966.27499436375706</v>
      </c>
      <c r="DZ41" s="41">
        <v>1030.6053938037683</v>
      </c>
      <c r="EA41" s="41">
        <v>1108.5724702127284</v>
      </c>
      <c r="EB41" s="41">
        <v>909.10786279911326</v>
      </c>
      <c r="EC41" s="41">
        <v>963.05359623652851</v>
      </c>
      <c r="ED41" s="41">
        <v>1045.351587670732</v>
      </c>
      <c r="EE41" s="41">
        <v>589.99498660226925</v>
      </c>
      <c r="EF41" s="41">
        <v>698.08463255219237</v>
      </c>
      <c r="EG41" s="41">
        <v>2397.3617909037484</v>
      </c>
      <c r="EH41" s="41">
        <v>780.63808439223203</v>
      </c>
      <c r="EI41" s="41">
        <v>755.97959023986095</v>
      </c>
      <c r="EJ41" s="41">
        <v>706.13838755555878</v>
      </c>
      <c r="EK41" s="41">
        <v>703.72687301742076</v>
      </c>
      <c r="EL41" s="41">
        <v>696.79438735691974</v>
      </c>
      <c r="EM41" s="41">
        <v>641.01308113592972</v>
      </c>
      <c r="EN41" s="41">
        <v>702.34123648227296</v>
      </c>
      <c r="EO41" s="41">
        <v>676.8341496170292</v>
      </c>
      <c r="EP41" s="41">
        <v>621.70600571705097</v>
      </c>
      <c r="EQ41" s="41">
        <v>673.56263698021417</v>
      </c>
      <c r="ER41" s="41">
        <v>617.12977429143552</v>
      </c>
      <c r="ES41" s="41">
        <v>2256.084712326352</v>
      </c>
      <c r="ET41" s="41">
        <v>587.6</v>
      </c>
    </row>
    <row r="42" spans="1:150" ht="15.75" x14ac:dyDescent="0.25">
      <c r="A42" s="164" t="s">
        <v>255</v>
      </c>
      <c r="B42" s="41">
        <v>14.285796175431567</v>
      </c>
      <c r="C42" s="41">
        <v>17.595880011492735</v>
      </c>
      <c r="D42" s="41">
        <v>42.711436070671063</v>
      </c>
      <c r="E42" s="41">
        <v>19.255853879523048</v>
      </c>
      <c r="F42" s="41">
        <v>16.163944172073148</v>
      </c>
      <c r="G42" s="41">
        <v>19.592821404705315</v>
      </c>
      <c r="H42" s="41">
        <v>19.814255077984544</v>
      </c>
      <c r="I42" s="41">
        <v>16.878421555983081</v>
      </c>
      <c r="J42" s="41">
        <v>26.092876176659857</v>
      </c>
      <c r="K42" s="41">
        <v>28.270879183906903</v>
      </c>
      <c r="L42" s="41">
        <v>27.462687144677055</v>
      </c>
      <c r="M42" s="41">
        <v>72.741339283104082</v>
      </c>
      <c r="N42" s="41">
        <v>20.883251976263619</v>
      </c>
      <c r="O42" s="41">
        <v>11.54520209796611</v>
      </c>
      <c r="P42" s="41">
        <v>20.278445235101266</v>
      </c>
      <c r="Q42" s="41">
        <v>24.87184718133387</v>
      </c>
      <c r="R42" s="41">
        <v>22.508965870152139</v>
      </c>
      <c r="S42" s="41">
        <v>31.470366927921198</v>
      </c>
      <c r="T42" s="41">
        <v>26.087611328722161</v>
      </c>
      <c r="U42" s="41">
        <v>36.389333722554795</v>
      </c>
      <c r="V42" s="41">
        <v>28.195899314766748</v>
      </c>
      <c r="W42" s="41">
        <v>23.843628162568837</v>
      </c>
      <c r="X42" s="41">
        <v>25.403177983594873</v>
      </c>
      <c r="Y42" s="41">
        <v>39.530373708692665</v>
      </c>
      <c r="Z42" s="41">
        <v>50.75833750947529</v>
      </c>
      <c r="AA42" s="41">
        <v>19.554079401085861</v>
      </c>
      <c r="AB42" s="41">
        <v>48.729870124002055</v>
      </c>
      <c r="AC42" s="41">
        <v>27.004367670928538</v>
      </c>
      <c r="AD42" s="41">
        <v>46.000183197522453</v>
      </c>
      <c r="AE42" s="41">
        <v>25.030723898738248</v>
      </c>
      <c r="AF42" s="41">
        <v>34.127411707249642</v>
      </c>
      <c r="AG42" s="41">
        <v>35.511605872167763</v>
      </c>
      <c r="AH42" s="41">
        <v>32.261463269667402</v>
      </c>
      <c r="AI42" s="41">
        <v>34.223957598977378</v>
      </c>
      <c r="AJ42" s="41">
        <v>43.6498469601134</v>
      </c>
      <c r="AK42" s="41">
        <v>133.9985647317713</v>
      </c>
      <c r="AL42" s="41">
        <v>48.213439365590609</v>
      </c>
      <c r="AM42" s="41">
        <v>28.911113819463864</v>
      </c>
      <c r="AN42" s="41">
        <v>33.143815532838296</v>
      </c>
      <c r="AO42" s="41">
        <v>24.656529646349881</v>
      </c>
      <c r="AP42" s="41">
        <v>39.114610115878499</v>
      </c>
      <c r="AQ42" s="41">
        <v>34.866516194902616</v>
      </c>
      <c r="AR42" s="41">
        <v>38.533423507378046</v>
      </c>
      <c r="AS42" s="41">
        <v>31.837331294184263</v>
      </c>
      <c r="AT42" s="41">
        <v>65.52800358969165</v>
      </c>
      <c r="AU42" s="41">
        <v>69.919857448647505</v>
      </c>
      <c r="AV42" s="41">
        <v>70.098790052571019</v>
      </c>
      <c r="AW42" s="41">
        <v>122.4361979457168</v>
      </c>
      <c r="AX42" s="41">
        <v>64.506903058738487</v>
      </c>
      <c r="AY42" s="41">
        <v>23.116944512303714</v>
      </c>
      <c r="AZ42" s="41">
        <v>81.953699017210255</v>
      </c>
      <c r="BA42" s="41">
        <v>53.03258758436175</v>
      </c>
      <c r="BB42" s="41">
        <v>96.188370438727418</v>
      </c>
      <c r="BC42" s="41">
        <v>55.418292543411894</v>
      </c>
      <c r="BD42" s="41">
        <v>85.882326500629105</v>
      </c>
      <c r="BE42" s="41">
        <v>-8.7817080953548405</v>
      </c>
      <c r="BF42" s="41">
        <v>32.87547496125066</v>
      </c>
      <c r="BG42" s="41">
        <v>60.519911153755352</v>
      </c>
      <c r="BH42" s="41">
        <v>55.20189969267112</v>
      </c>
      <c r="BI42" s="41">
        <v>90.000967377514129</v>
      </c>
      <c r="BJ42" s="41">
        <v>79.276566893653509</v>
      </c>
      <c r="BK42" s="41">
        <v>42.531118084345906</v>
      </c>
      <c r="BL42" s="41">
        <v>-19.137267579060794</v>
      </c>
      <c r="BM42" s="41">
        <v>40.860567057028206</v>
      </c>
      <c r="BN42" s="41">
        <v>70.452577805616244</v>
      </c>
      <c r="BO42" s="41">
        <v>51.725680386245791</v>
      </c>
      <c r="BP42" s="41">
        <v>109.15770984204481</v>
      </c>
      <c r="BQ42" s="41">
        <v>124.21426082810827</v>
      </c>
      <c r="BR42" s="41">
        <v>35.629923202228554</v>
      </c>
      <c r="BS42" s="41">
        <v>101.75790980205694</v>
      </c>
      <c r="BT42" s="41">
        <v>113.78124235193631</v>
      </c>
      <c r="BU42" s="41">
        <v>193.40284755115269</v>
      </c>
      <c r="BV42" s="41">
        <v>105.3946236475113</v>
      </c>
      <c r="BW42" s="41">
        <v>63.249067131183146</v>
      </c>
      <c r="BX42" s="41">
        <v>35.961908854782379</v>
      </c>
      <c r="BY42" s="41">
        <v>75.631416260710651</v>
      </c>
      <c r="BZ42" s="41">
        <v>94.569857240199624</v>
      </c>
      <c r="CA42" s="41">
        <v>45.668662074873417</v>
      </c>
      <c r="CB42" s="41">
        <v>83.82087097306794</v>
      </c>
      <c r="CC42" s="41">
        <v>59.583492149473493</v>
      </c>
      <c r="CD42" s="41">
        <v>94.904000417787699</v>
      </c>
      <c r="CE42" s="41">
        <v>47.476663038682275</v>
      </c>
      <c r="CF42" s="41">
        <v>274.37710282159293</v>
      </c>
      <c r="CG42" s="41">
        <v>163.85088703767403</v>
      </c>
      <c r="CH42" s="41">
        <v>13.832197655015451</v>
      </c>
      <c r="CI42" s="41">
        <v>17.971345558395708</v>
      </c>
      <c r="CJ42" s="41">
        <v>46.022064599200412</v>
      </c>
      <c r="CK42" s="41">
        <v>41.436781670672225</v>
      </c>
      <c r="CL42" s="41">
        <v>49.45947402329665</v>
      </c>
      <c r="CM42" s="41">
        <v>32.638308985448049</v>
      </c>
      <c r="CN42" s="41">
        <v>52.442187372931983</v>
      </c>
      <c r="CO42" s="41">
        <v>30.098894426505229</v>
      </c>
      <c r="CP42" s="41">
        <v>41.591150350217497</v>
      </c>
      <c r="CQ42" s="41">
        <v>61.285400310001712</v>
      </c>
      <c r="CR42" s="41">
        <v>364.71097161978952</v>
      </c>
      <c r="CS42" s="41">
        <v>85.27519763437104</v>
      </c>
      <c r="CT42" s="41">
        <v>14.707220427889361</v>
      </c>
      <c r="CU42" s="41">
        <v>22.926346474129531</v>
      </c>
      <c r="CV42" s="41">
        <v>34.705647991333713</v>
      </c>
      <c r="CW42" s="41">
        <v>37.76889196898275</v>
      </c>
      <c r="CX42" s="41">
        <v>24.350236815098405</v>
      </c>
      <c r="CY42" s="41">
        <v>152.09868763485866</v>
      </c>
      <c r="CZ42" s="41">
        <v>110.24509910179846</v>
      </c>
      <c r="DA42" s="41">
        <v>27.855821053151963</v>
      </c>
      <c r="DB42" s="41">
        <v>24.181890746432043</v>
      </c>
      <c r="DC42" s="41">
        <v>27.132362625992553</v>
      </c>
      <c r="DD42" s="41">
        <v>41.860038339343085</v>
      </c>
      <c r="DE42" s="41">
        <v>110.31292403293331</v>
      </c>
      <c r="DF42" s="41">
        <v>22.583353693420317</v>
      </c>
      <c r="DG42" s="41">
        <v>25.162201803741205</v>
      </c>
      <c r="DH42" s="41">
        <v>31.325081154869562</v>
      </c>
      <c r="DI42" s="41">
        <v>81.890093219540148</v>
      </c>
      <c r="DJ42" s="41">
        <v>30.734825856519464</v>
      </c>
      <c r="DK42" s="41">
        <v>33.464499831817747</v>
      </c>
      <c r="DL42" s="41">
        <v>27.559082666874009</v>
      </c>
      <c r="DM42" s="41">
        <v>34.454524513457152</v>
      </c>
      <c r="DN42" s="41">
        <v>33.200675394804286</v>
      </c>
      <c r="DO42" s="41">
        <v>97.49696650952329</v>
      </c>
      <c r="DP42" s="41">
        <v>87.568305622635208</v>
      </c>
      <c r="DQ42" s="41">
        <v>96.872276642336232</v>
      </c>
      <c r="DR42" s="41">
        <v>12.305065610241504</v>
      </c>
      <c r="DS42" s="41">
        <v>19.201744972135948</v>
      </c>
      <c r="DT42" s="41">
        <v>35.903726361109278</v>
      </c>
      <c r="DU42" s="41">
        <v>16.116137561986179</v>
      </c>
      <c r="DV42" s="41">
        <v>25.583638370140459</v>
      </c>
      <c r="DW42" s="41">
        <v>15.061709142427338</v>
      </c>
      <c r="DX42" s="41">
        <v>18.651161774431394</v>
      </c>
      <c r="DY42" s="41">
        <v>18.13419622551941</v>
      </c>
      <c r="DZ42" s="41">
        <v>11.769900228462573</v>
      </c>
      <c r="EA42" s="41">
        <v>37.800038210029214</v>
      </c>
      <c r="EB42" s="41">
        <v>23.358231133096101</v>
      </c>
      <c r="EC42" s="41">
        <v>50.716855233534794</v>
      </c>
      <c r="ED42" s="41">
        <v>12.263624608584049</v>
      </c>
      <c r="EE42" s="41">
        <v>12.088304498304609</v>
      </c>
      <c r="EF42" s="41">
        <v>10.133097225355048</v>
      </c>
      <c r="EG42" s="41">
        <v>11.216717848519011</v>
      </c>
      <c r="EH42" s="41">
        <v>16.082527212805275</v>
      </c>
      <c r="EI42" s="41">
        <v>13.100939524672192</v>
      </c>
      <c r="EJ42" s="41">
        <v>24.891933262504164</v>
      </c>
      <c r="EK42" s="41">
        <v>9.4908954292360512</v>
      </c>
      <c r="EL42" s="41">
        <v>15.922070581783295</v>
      </c>
      <c r="EM42" s="41">
        <v>33.89987000603584</v>
      </c>
      <c r="EN42" s="41">
        <v>14.278966716177257</v>
      </c>
      <c r="EO42" s="41">
        <v>33.363722048739341</v>
      </c>
      <c r="EP42" s="41">
        <v>4.4809308925703659</v>
      </c>
      <c r="EQ42" s="41">
        <v>8.524515067311194</v>
      </c>
      <c r="ER42" s="41">
        <v>29.215071002030754</v>
      </c>
      <c r="ES42" s="41">
        <v>10.846108032825386</v>
      </c>
      <c r="ET42" s="41">
        <v>6.6475861899999984</v>
      </c>
    </row>
    <row r="43" spans="1:150" ht="15.75" x14ac:dyDescent="0.25">
      <c r="A43" s="164" t="s">
        <v>256</v>
      </c>
      <c r="B43" s="41">
        <v>12.65894150479879</v>
      </c>
      <c r="C43" s="41">
        <v>16.609209697145747</v>
      </c>
      <c r="D43" s="41">
        <v>117.96181790853294</v>
      </c>
      <c r="E43" s="41">
        <v>73.750334128475117</v>
      </c>
      <c r="F43" s="41">
        <v>88.636756523018036</v>
      </c>
      <c r="G43" s="41">
        <v>78.050603502260216</v>
      </c>
      <c r="H43" s="41">
        <v>126.92725959748979</v>
      </c>
      <c r="I43" s="41">
        <v>103.87792603750965</v>
      </c>
      <c r="J43" s="41">
        <v>116.54726732872308</v>
      </c>
      <c r="K43" s="41">
        <v>154.17482620036293</v>
      </c>
      <c r="L43" s="41">
        <v>121.97471719303009</v>
      </c>
      <c r="M43" s="41">
        <v>109.50833935311819</v>
      </c>
      <c r="N43" s="41">
        <v>6.8658291342486768</v>
      </c>
      <c r="O43" s="41">
        <v>14.612552494311139</v>
      </c>
      <c r="P43" s="41">
        <v>239.88126133122495</v>
      </c>
      <c r="Q43" s="41">
        <v>113.53285552505274</v>
      </c>
      <c r="R43" s="41">
        <v>114.86622679704274</v>
      </c>
      <c r="S43" s="41">
        <v>125.69751761557494</v>
      </c>
      <c r="T43" s="41">
        <v>153.65769700504063</v>
      </c>
      <c r="U43" s="41">
        <v>181.31163279448046</v>
      </c>
      <c r="V43" s="41">
        <v>162.78075691221878</v>
      </c>
      <c r="W43" s="41">
        <v>163.82085879893606</v>
      </c>
      <c r="X43" s="41">
        <v>173.07796548109502</v>
      </c>
      <c r="Y43" s="41">
        <v>130.94241905814664</v>
      </c>
      <c r="Z43" s="41">
        <v>9.8211197391665728</v>
      </c>
      <c r="AA43" s="41">
        <v>17.134738639690692</v>
      </c>
      <c r="AB43" s="41">
        <v>218.91148054239341</v>
      </c>
      <c r="AC43" s="41">
        <v>105.97103244770372</v>
      </c>
      <c r="AD43" s="41">
        <v>109.44808213207035</v>
      </c>
      <c r="AE43" s="41">
        <v>163.54805328623451</v>
      </c>
      <c r="AF43" s="41">
        <v>117.02844941464859</v>
      </c>
      <c r="AG43" s="41">
        <v>184.38436526767444</v>
      </c>
      <c r="AH43" s="41">
        <v>127.537390930058</v>
      </c>
      <c r="AI43" s="41">
        <v>131.0343807751</v>
      </c>
      <c r="AJ43" s="41">
        <v>139.92388114427663</v>
      </c>
      <c r="AK43" s="41">
        <v>71.108825698388259</v>
      </c>
      <c r="AL43" s="41">
        <v>91.310530299419511</v>
      </c>
      <c r="AM43" s="41">
        <v>145.37671458771931</v>
      </c>
      <c r="AN43" s="41">
        <v>83.202768466878666</v>
      </c>
      <c r="AO43" s="41">
        <v>77.984547249549422</v>
      </c>
      <c r="AP43" s="41">
        <v>132.44419125551781</v>
      </c>
      <c r="AQ43" s="41">
        <v>135.44905046560737</v>
      </c>
      <c r="AR43" s="41">
        <v>135.12837039257855</v>
      </c>
      <c r="AS43" s="41">
        <v>131.33096898104179</v>
      </c>
      <c r="AT43" s="41">
        <v>128.72839031296107</v>
      </c>
      <c r="AU43" s="41">
        <v>127.60581687553046</v>
      </c>
      <c r="AV43" s="41">
        <v>177.93621867977828</v>
      </c>
      <c r="AW43" s="41">
        <v>126.35007594914134</v>
      </c>
      <c r="AX43" s="41">
        <v>8.8093611974511994</v>
      </c>
      <c r="AY43" s="41">
        <v>18.375722625852259</v>
      </c>
      <c r="AZ43" s="41">
        <v>138.12316948061894</v>
      </c>
      <c r="BA43" s="41">
        <v>91.291434784225473</v>
      </c>
      <c r="BB43" s="41">
        <v>152.02244243508031</v>
      </c>
      <c r="BC43" s="41">
        <v>119.02900628031738</v>
      </c>
      <c r="BD43" s="41">
        <v>185.74338596648292</v>
      </c>
      <c r="BE43" s="41">
        <v>162.69539348982215</v>
      </c>
      <c r="BF43" s="41">
        <v>144.94455321314754</v>
      </c>
      <c r="BG43" s="41">
        <v>199.45645407223083</v>
      </c>
      <c r="BH43" s="41">
        <v>161.39962171847736</v>
      </c>
      <c r="BI43" s="41">
        <v>134.15543649604854</v>
      </c>
      <c r="BJ43" s="41">
        <v>17.111321934211521</v>
      </c>
      <c r="BK43" s="41">
        <v>163.19356155387305</v>
      </c>
      <c r="BL43" s="41">
        <v>140.12423679176399</v>
      </c>
      <c r="BM43" s="41">
        <v>142.40741222680091</v>
      </c>
      <c r="BN43" s="41">
        <v>154.7222519492353</v>
      </c>
      <c r="BO43" s="41">
        <v>164.81100845203036</v>
      </c>
      <c r="BP43" s="41">
        <v>170.72296982130445</v>
      </c>
      <c r="BQ43" s="41">
        <v>147.1385051116691</v>
      </c>
      <c r="BR43" s="41">
        <v>260.30268772316271</v>
      </c>
      <c r="BS43" s="41">
        <v>59.955119023947653</v>
      </c>
      <c r="BT43" s="41">
        <v>415.35820175148825</v>
      </c>
      <c r="BU43" s="41">
        <v>214.80231872564892</v>
      </c>
      <c r="BV43" s="41">
        <v>16.828882763679729</v>
      </c>
      <c r="BW43" s="41">
        <v>27.595644971121121</v>
      </c>
      <c r="BX43" s="41">
        <v>22.447994204035133</v>
      </c>
      <c r="BY43" s="41">
        <v>18.304139025070327</v>
      </c>
      <c r="BZ43" s="41">
        <v>22.016385044287201</v>
      </c>
      <c r="CA43" s="41">
        <v>15.463448136268031</v>
      </c>
      <c r="CB43" s="41">
        <v>210.62110637340226</v>
      </c>
      <c r="CC43" s="41">
        <v>31.496887664912993</v>
      </c>
      <c r="CD43" s="41">
        <v>67.850525040020898</v>
      </c>
      <c r="CE43" s="41">
        <v>25.071751006330093</v>
      </c>
      <c r="CF43" s="41">
        <v>170.23407755353156</v>
      </c>
      <c r="CG43" s="41">
        <v>75.727165621532293</v>
      </c>
      <c r="CH43" s="41">
        <v>14.125343602017907</v>
      </c>
      <c r="CI43" s="41">
        <v>36.970974729027311</v>
      </c>
      <c r="CJ43" s="41">
        <v>38.352862122819353</v>
      </c>
      <c r="CK43" s="41">
        <v>27.394951144254438</v>
      </c>
      <c r="CL43" s="41">
        <v>309.72170264625009</v>
      </c>
      <c r="CM43" s="41">
        <v>25.142868886160532</v>
      </c>
      <c r="CN43" s="41">
        <v>56.506208359079437</v>
      </c>
      <c r="CO43" s="41">
        <v>64.326868880492341</v>
      </c>
      <c r="CP43" s="41">
        <v>53.443276400042322</v>
      </c>
      <c r="CQ43" s="41">
        <v>69.661798471049607</v>
      </c>
      <c r="CR43" s="41">
        <v>70.403817095749957</v>
      </c>
      <c r="CS43" s="41">
        <v>135.02511364036488</v>
      </c>
      <c r="CT43" s="41">
        <v>12.602939615084841</v>
      </c>
      <c r="CU43" s="41">
        <v>24.453293713518416</v>
      </c>
      <c r="CV43" s="41">
        <v>29.598943297092443</v>
      </c>
      <c r="CW43" s="41">
        <v>30.402974324217997</v>
      </c>
      <c r="CX43" s="41">
        <v>35.897397400875576</v>
      </c>
      <c r="CY43" s="41">
        <v>47.289239950425014</v>
      </c>
      <c r="CZ43" s="41">
        <v>55.100567816304633</v>
      </c>
      <c r="DA43" s="41">
        <v>61.801250225019537</v>
      </c>
      <c r="DB43" s="41">
        <v>103.45787193901084</v>
      </c>
      <c r="DC43" s="41">
        <v>145.15480262418629</v>
      </c>
      <c r="DD43" s="41">
        <v>178.17956499871846</v>
      </c>
      <c r="DE43" s="41">
        <v>143.47540662521328</v>
      </c>
      <c r="DF43" s="41">
        <v>20.38145080013329</v>
      </c>
      <c r="DG43" s="41">
        <v>17.700686924705437</v>
      </c>
      <c r="DH43" s="41">
        <v>20.073689076570872</v>
      </c>
      <c r="DI43" s="41">
        <v>156.59463091835346</v>
      </c>
      <c r="DJ43" s="41">
        <v>75.458962219076213</v>
      </c>
      <c r="DK43" s="41">
        <v>84.22392956859116</v>
      </c>
      <c r="DL43" s="41">
        <v>111.13470445947814</v>
      </c>
      <c r="DM43" s="41">
        <v>133.35676961747367</v>
      </c>
      <c r="DN43" s="41">
        <v>120.76515040668855</v>
      </c>
      <c r="DO43" s="41">
        <v>104.94608562490968</v>
      </c>
      <c r="DP43" s="41">
        <v>19.910845184494129</v>
      </c>
      <c r="DQ43" s="41">
        <v>72.895918706837534</v>
      </c>
      <c r="DR43" s="41">
        <v>40.540113904739663</v>
      </c>
      <c r="DS43" s="41">
        <v>32.490538624792777</v>
      </c>
      <c r="DT43" s="41">
        <v>39.690555831423161</v>
      </c>
      <c r="DU43" s="41">
        <v>81.375020368853583</v>
      </c>
      <c r="DV43" s="41">
        <v>82.402491379588966</v>
      </c>
      <c r="DW43" s="41">
        <v>68.433775462150152</v>
      </c>
      <c r="DX43" s="41">
        <v>125.35184294820691</v>
      </c>
      <c r="DY43" s="41">
        <v>88.872531498362207</v>
      </c>
      <c r="DZ43" s="41">
        <v>72.46899223500067</v>
      </c>
      <c r="EA43" s="41">
        <v>109.56323491864826</v>
      </c>
      <c r="EB43" s="41">
        <v>97.55776378478167</v>
      </c>
      <c r="EC43" s="41">
        <v>77.967681875601443</v>
      </c>
      <c r="ED43" s="41">
        <v>12.244832227913317</v>
      </c>
      <c r="EE43" s="41">
        <v>15.057942034159252</v>
      </c>
      <c r="EF43" s="41">
        <v>15.85596199825928</v>
      </c>
      <c r="EG43" s="41">
        <v>124.59233749238156</v>
      </c>
      <c r="EH43" s="41">
        <v>73.89801645955886</v>
      </c>
      <c r="EI43" s="41">
        <v>72.789183701947536</v>
      </c>
      <c r="EJ43" s="41">
        <v>96.416684712067607</v>
      </c>
      <c r="EK43" s="41">
        <v>98.637212906974938</v>
      </c>
      <c r="EL43" s="41">
        <v>93.99371261332432</v>
      </c>
      <c r="EM43" s="41">
        <v>110.94944605447203</v>
      </c>
      <c r="EN43" s="41">
        <v>93.918859765402019</v>
      </c>
      <c r="EO43" s="41">
        <v>136.39660172781325</v>
      </c>
      <c r="EP43" s="41">
        <v>14.879553623004657</v>
      </c>
      <c r="EQ43" s="41">
        <v>15.591294876213851</v>
      </c>
      <c r="ER43" s="41">
        <v>17.887737207772194</v>
      </c>
      <c r="ES43" s="41">
        <v>96.744225846462712</v>
      </c>
      <c r="ET43" s="41">
        <v>88.772766010000012</v>
      </c>
    </row>
    <row r="44" spans="1:150" ht="15.75" x14ac:dyDescent="0.25">
      <c r="A44" s="164" t="s">
        <v>481</v>
      </c>
      <c r="B44" s="41">
        <v>306.93564778234537</v>
      </c>
      <c r="C44" s="41">
        <v>305.43868825253725</v>
      </c>
      <c r="D44" s="41">
        <v>301.76852600660186</v>
      </c>
      <c r="E44" s="41">
        <v>304.51540739496846</v>
      </c>
      <c r="F44" s="41">
        <v>599.89386057302272</v>
      </c>
      <c r="G44" s="41">
        <v>595.48655321493652</v>
      </c>
      <c r="H44" s="41">
        <v>592.34818492284342</v>
      </c>
      <c r="I44" s="41">
        <v>590.80574781106668</v>
      </c>
      <c r="J44" s="41">
        <v>589.27378833149862</v>
      </c>
      <c r="K44" s="41">
        <v>586.63331825788066</v>
      </c>
      <c r="L44" s="41">
        <v>584.52859802133946</v>
      </c>
      <c r="M44" s="41">
        <v>582.89596074473002</v>
      </c>
      <c r="N44" s="41">
        <v>0</v>
      </c>
      <c r="O44" s="41">
        <v>1079.9656528314281</v>
      </c>
      <c r="P44" s="41">
        <v>616.66991057068799</v>
      </c>
      <c r="Q44" s="41">
        <v>1407.9537692472379</v>
      </c>
      <c r="R44" s="41">
        <v>1401.3675138510243</v>
      </c>
      <c r="S44" s="41">
        <v>1217.3239863840113</v>
      </c>
      <c r="T44" s="41">
        <v>857.23046714768907</v>
      </c>
      <c r="U44" s="41">
        <v>504.97302395692049</v>
      </c>
      <c r="V44" s="41">
        <v>503.76379331710109</v>
      </c>
      <c r="W44" s="41">
        <v>502.35724753606149</v>
      </c>
      <c r="X44" s="41">
        <v>500.30535711315935</v>
      </c>
      <c r="Y44" s="41">
        <v>498.46170188793042</v>
      </c>
      <c r="Z44" s="41">
        <v>770.60763113039468</v>
      </c>
      <c r="AA44" s="41">
        <v>764.64433988872088</v>
      </c>
      <c r="AB44" s="41">
        <v>760.68936006006686</v>
      </c>
      <c r="AC44" s="41">
        <v>756.37683374174799</v>
      </c>
      <c r="AD44" s="41">
        <v>1346.1655327834908</v>
      </c>
      <c r="AE44" s="41">
        <v>756.52996594377419</v>
      </c>
      <c r="AF44" s="41">
        <v>756.45458165569039</v>
      </c>
      <c r="AG44" s="41">
        <v>816.86921910001342</v>
      </c>
      <c r="AH44" s="41">
        <v>813.21115504728641</v>
      </c>
      <c r="AI44" s="41">
        <v>807.15675005326818</v>
      </c>
      <c r="AJ44" s="41">
        <v>800.51321268838274</v>
      </c>
      <c r="AK44" s="41">
        <v>795.48850111824277</v>
      </c>
      <c r="AL44" s="41">
        <v>2523.1065092468189</v>
      </c>
      <c r="AM44" s="41">
        <v>820.12699413677126</v>
      </c>
      <c r="AN44" s="41">
        <v>813.69896768800754</v>
      </c>
      <c r="AO44" s="41">
        <v>2553.880204043412</v>
      </c>
      <c r="AP44" s="41">
        <v>857.21084371716699</v>
      </c>
      <c r="AQ44" s="41">
        <v>820.30866865269559</v>
      </c>
      <c r="AR44" s="41">
        <v>818.99858671524692</v>
      </c>
      <c r="AS44" s="41">
        <v>1009.1429017831821</v>
      </c>
      <c r="AT44" s="41">
        <v>1003.6769994332689</v>
      </c>
      <c r="AU44" s="41">
        <v>999.66665598609404</v>
      </c>
      <c r="AV44" s="41">
        <v>994.35199188460024</v>
      </c>
      <c r="AW44" s="41">
        <v>989.40612977961348</v>
      </c>
      <c r="AX44" s="41">
        <v>2786.593440425911</v>
      </c>
      <c r="AY44" s="41">
        <v>937.56901904485062</v>
      </c>
      <c r="AZ44" s="41">
        <v>935.60430415823214</v>
      </c>
      <c r="BA44" s="41">
        <v>2705.2449039607918</v>
      </c>
      <c r="BB44" s="41">
        <v>926.32069104347056</v>
      </c>
      <c r="BC44" s="41">
        <v>925.58127715975309</v>
      </c>
      <c r="BD44" s="41">
        <v>921.61718431821339</v>
      </c>
      <c r="BE44" s="41">
        <v>1142.2184753095103</v>
      </c>
      <c r="BF44" s="41">
        <v>1135.7442891757253</v>
      </c>
      <c r="BG44" s="41">
        <v>1129.0824323865047</v>
      </c>
      <c r="BH44" s="41">
        <v>1122.3475259010393</v>
      </c>
      <c r="BI44" s="41">
        <v>1113.5493451916548</v>
      </c>
      <c r="BJ44" s="41">
        <v>1652.440260830557</v>
      </c>
      <c r="BK44" s="41">
        <v>992.41719481448604</v>
      </c>
      <c r="BL44" s="41">
        <v>987.77455388373392</v>
      </c>
      <c r="BM44" s="41">
        <v>2869.6089508870941</v>
      </c>
      <c r="BN44" s="41">
        <v>978.75039855966111</v>
      </c>
      <c r="BO44" s="41">
        <v>976.21128204420484</v>
      </c>
      <c r="BP44" s="41">
        <v>975.91976044683565</v>
      </c>
      <c r="BQ44" s="41">
        <v>973.58338871259764</v>
      </c>
      <c r="BR44" s="41">
        <v>970.18794572162597</v>
      </c>
      <c r="BS44" s="41">
        <v>964.68979261593518</v>
      </c>
      <c r="BT44" s="41">
        <v>960.1575582045698</v>
      </c>
      <c r="BU44" s="41">
        <v>950.11644634588458</v>
      </c>
      <c r="BV44" s="41">
        <v>2313.2784319775519</v>
      </c>
      <c r="BW44" s="41">
        <v>943.05599532455653</v>
      </c>
      <c r="BX44" s="41">
        <v>934.45852404832499</v>
      </c>
      <c r="BY44" s="41">
        <v>3158.0051012248723</v>
      </c>
      <c r="BZ44" s="41">
        <v>923.98940304612722</v>
      </c>
      <c r="CA44" s="41">
        <v>920.30821686460627</v>
      </c>
      <c r="CB44" s="41">
        <v>920.21522638113072</v>
      </c>
      <c r="CC44" s="41">
        <v>917.91968517507587</v>
      </c>
      <c r="CD44" s="41">
        <v>912.71745647455668</v>
      </c>
      <c r="CE44" s="41">
        <v>908.90080363760205</v>
      </c>
      <c r="CF44" s="41">
        <v>904.28910967508739</v>
      </c>
      <c r="CG44" s="41">
        <v>897.29065065778366</v>
      </c>
      <c r="CH44" s="41">
        <v>2875.9577730880724</v>
      </c>
      <c r="CI44" s="41">
        <v>987.04416836476423</v>
      </c>
      <c r="CJ44" s="41">
        <v>974.18411566894167</v>
      </c>
      <c r="CK44" s="41">
        <v>3309.9982305106132</v>
      </c>
      <c r="CL44" s="41">
        <v>960.21122747384925</v>
      </c>
      <c r="CM44" s="41">
        <v>952.68394168849318</v>
      </c>
      <c r="CN44" s="41">
        <v>946.81466124093345</v>
      </c>
      <c r="CO44" s="41">
        <v>944.73659839523862</v>
      </c>
      <c r="CP44" s="41">
        <v>939.66283200796863</v>
      </c>
      <c r="CQ44" s="41">
        <v>932.02132012725167</v>
      </c>
      <c r="CR44" s="41">
        <v>922.70204932415004</v>
      </c>
      <c r="CS44" s="41">
        <v>913.92921599108502</v>
      </c>
      <c r="CT44" s="41">
        <v>2908.1125516590519</v>
      </c>
      <c r="CU44" s="41">
        <v>926.57610046789318</v>
      </c>
      <c r="CV44" s="41">
        <v>922.60929726522738</v>
      </c>
      <c r="CW44" s="41">
        <v>917.0148329822232</v>
      </c>
      <c r="CX44" s="41">
        <v>2179.4827515100774</v>
      </c>
      <c r="CY44" s="41">
        <v>906.74540208035694</v>
      </c>
      <c r="CZ44" s="41">
        <v>902.05400370784969</v>
      </c>
      <c r="DA44" s="41">
        <v>898.10242085193249</v>
      </c>
      <c r="DB44" s="41">
        <v>897.38439814665935</v>
      </c>
      <c r="DC44" s="41">
        <v>895.05637888475201</v>
      </c>
      <c r="DD44" s="41">
        <v>893.44726172994251</v>
      </c>
      <c r="DE44" s="41">
        <v>2288.0709966881846</v>
      </c>
      <c r="DF44" s="41">
        <v>2897.4411494193942</v>
      </c>
      <c r="DG44" s="41">
        <v>1014.8852632867963</v>
      </c>
      <c r="DH44" s="41">
        <v>1012.3552539198096</v>
      </c>
      <c r="DI44" s="41">
        <v>1356.0137003892164</v>
      </c>
      <c r="DJ44" s="41">
        <v>1007.8154036665502</v>
      </c>
      <c r="DK44" s="41">
        <v>1010.138755548139</v>
      </c>
      <c r="DL44" s="41">
        <v>1007.7196960844543</v>
      </c>
      <c r="DM44" s="41">
        <v>1206.971225454507</v>
      </c>
      <c r="DN44" s="41">
        <v>953.99346285750198</v>
      </c>
      <c r="DO44" s="41">
        <v>950.00256984617283</v>
      </c>
      <c r="DP44" s="41">
        <v>965.55167546198288</v>
      </c>
      <c r="DQ44" s="41">
        <v>961.32139939150693</v>
      </c>
      <c r="DR44" s="41">
        <v>3141.1817115377053</v>
      </c>
      <c r="DS44" s="41">
        <v>1035.0850925858151</v>
      </c>
      <c r="DT44" s="41">
        <v>1034.1547400954837</v>
      </c>
      <c r="DU44" s="41">
        <v>1348.3003156836046</v>
      </c>
      <c r="DV44" s="41">
        <v>1027.7733882428925</v>
      </c>
      <c r="DW44" s="41">
        <v>1014.9844404506597</v>
      </c>
      <c r="DX44" s="41">
        <v>1011.645352595722</v>
      </c>
      <c r="DY44" s="41">
        <v>1012.555652553462</v>
      </c>
      <c r="DZ44" s="41">
        <v>1007.7188983838732</v>
      </c>
      <c r="EA44" s="41">
        <v>1003.2052124003876</v>
      </c>
      <c r="EB44" s="41">
        <v>1005.3168211231824</v>
      </c>
      <c r="EC44" s="41">
        <v>1003.8109972093011</v>
      </c>
      <c r="ED44" s="41">
        <v>3261.9629165712477</v>
      </c>
      <c r="EE44" s="41">
        <v>1050.3062993377303</v>
      </c>
      <c r="EF44" s="41">
        <v>1042.4880396903586</v>
      </c>
      <c r="EG44" s="41">
        <v>1650.3157558570874</v>
      </c>
      <c r="EH44" s="41">
        <v>1035.2338625472341</v>
      </c>
      <c r="EI44" s="41">
        <v>1035.1306224755608</v>
      </c>
      <c r="EJ44" s="41">
        <v>1033.1670330761272</v>
      </c>
      <c r="EK44" s="41">
        <v>1032.0311267752422</v>
      </c>
      <c r="EL44" s="41">
        <v>1032.4437149674898</v>
      </c>
      <c r="EM44" s="41">
        <v>1031.411876939472</v>
      </c>
      <c r="EN44" s="41">
        <v>1026.1781052473198</v>
      </c>
      <c r="EO44" s="41">
        <v>1694.501209675178</v>
      </c>
      <c r="EP44" s="41">
        <v>3377.7909810184979</v>
      </c>
      <c r="EQ44" s="41">
        <v>1111.3908073943776</v>
      </c>
      <c r="ER44" s="41">
        <v>1110.6136531658656</v>
      </c>
      <c r="ES44" s="41">
        <v>1235.1765353936814</v>
      </c>
      <c r="ET44" s="41">
        <v>1118.316534</v>
      </c>
    </row>
    <row r="45" spans="1:150" ht="15" customHeight="1" x14ac:dyDescent="0.25">
      <c r="A45" s="164" t="s">
        <v>482</v>
      </c>
      <c r="B45" s="41">
        <v>55.997894135023508</v>
      </c>
      <c r="C45" s="41">
        <v>62.346675089048965</v>
      </c>
      <c r="D45" s="41">
        <v>62.336649908889946</v>
      </c>
      <c r="E45" s="41">
        <v>65.401061708598164</v>
      </c>
      <c r="F45" s="41">
        <v>70.887125553557908</v>
      </c>
      <c r="G45" s="41">
        <v>86.748918905122807</v>
      </c>
      <c r="H45" s="41">
        <v>74.53151535724399</v>
      </c>
      <c r="I45" s="41">
        <v>78.106199151426523</v>
      </c>
      <c r="J45" s="41">
        <v>75.396239916569698</v>
      </c>
      <c r="K45" s="41">
        <v>71.269095021300558</v>
      </c>
      <c r="L45" s="41">
        <v>79.55377837635919</v>
      </c>
      <c r="M45" s="41">
        <v>116.15422963256323</v>
      </c>
      <c r="N45" s="41">
        <v>57.619367822995535</v>
      </c>
      <c r="O45" s="41">
        <v>63.131222734880403</v>
      </c>
      <c r="P45" s="41">
        <v>81.370878008023524</v>
      </c>
      <c r="Q45" s="41">
        <v>72.835350267688099</v>
      </c>
      <c r="R45" s="41">
        <v>67.638551962379992</v>
      </c>
      <c r="S45" s="41">
        <v>73.852884769867373</v>
      </c>
      <c r="T45" s="41">
        <v>88.846869812605476</v>
      </c>
      <c r="U45" s="41">
        <v>71.110782703761373</v>
      </c>
      <c r="V45" s="41">
        <v>77.877577577250349</v>
      </c>
      <c r="W45" s="41">
        <v>79.626849585394666</v>
      </c>
      <c r="X45" s="41">
        <v>97.26724279573736</v>
      </c>
      <c r="Y45" s="41">
        <v>106.29175530619715</v>
      </c>
      <c r="Z45" s="41">
        <v>57.10032735473402</v>
      </c>
      <c r="AA45" s="41">
        <v>57.189618575998963</v>
      </c>
      <c r="AB45" s="41">
        <v>74.63223394784049</v>
      </c>
      <c r="AC45" s="41">
        <v>72.829821460261286</v>
      </c>
      <c r="AD45" s="41">
        <v>92.027963073183386</v>
      </c>
      <c r="AE45" s="41">
        <v>71.914917820176072</v>
      </c>
      <c r="AF45" s="41">
        <v>95.2397593918257</v>
      </c>
      <c r="AG45" s="41">
        <v>75.251819963314631</v>
      </c>
      <c r="AH45" s="41">
        <v>79.034901222030257</v>
      </c>
      <c r="AI45" s="41">
        <v>78.625400349535838</v>
      </c>
      <c r="AJ45" s="41">
        <v>67.029212666996386</v>
      </c>
      <c r="AK45" s="41">
        <v>115.13392231825124</v>
      </c>
      <c r="AL45" s="41">
        <v>56.226877341835326</v>
      </c>
      <c r="AM45" s="41">
        <v>99.478316733642629</v>
      </c>
      <c r="AN45" s="41">
        <v>78.481680215123589</v>
      </c>
      <c r="AO45" s="41">
        <v>89.946403899627626</v>
      </c>
      <c r="AP45" s="41">
        <v>88.247839635579155</v>
      </c>
      <c r="AQ45" s="41">
        <v>92.897031648394218</v>
      </c>
      <c r="AR45" s="41">
        <v>101.72853366229165</v>
      </c>
      <c r="AS45" s="41">
        <v>90.848651396250403</v>
      </c>
      <c r="AT45" s="41">
        <v>96.543094230353645</v>
      </c>
      <c r="AU45" s="41">
        <v>81.507068783011817</v>
      </c>
      <c r="AV45" s="41">
        <v>114.02406153423232</v>
      </c>
      <c r="AW45" s="41">
        <v>85.68942701851114</v>
      </c>
      <c r="AX45" s="41">
        <v>102.62907357120901</v>
      </c>
      <c r="AY45" s="41">
        <v>82.564131750773512</v>
      </c>
      <c r="AZ45" s="41">
        <v>136.86779250462396</v>
      </c>
      <c r="BA45" s="41">
        <v>90.793312994141374</v>
      </c>
      <c r="BB45" s="41">
        <v>97.992201460880352</v>
      </c>
      <c r="BC45" s="41">
        <v>101.23562910177877</v>
      </c>
      <c r="BD45" s="41">
        <v>124.61443321057031</v>
      </c>
      <c r="BE45" s="41">
        <v>128.00201347570774</v>
      </c>
      <c r="BF45" s="41">
        <v>138.16481723721762</v>
      </c>
      <c r="BG45" s="41">
        <v>128.79262282184288</v>
      </c>
      <c r="BH45" s="41">
        <v>74.211655112950368</v>
      </c>
      <c r="BI45" s="41">
        <v>118.08700223943185</v>
      </c>
      <c r="BJ45" s="41">
        <v>64.409655619254892</v>
      </c>
      <c r="BK45" s="41">
        <v>148.43438658891043</v>
      </c>
      <c r="BL45" s="41">
        <v>131.30846222066634</v>
      </c>
      <c r="BM45" s="41">
        <v>99.03277817174633</v>
      </c>
      <c r="BN45" s="41">
        <v>130.26000304734072</v>
      </c>
      <c r="BO45" s="41">
        <v>171.26811819312712</v>
      </c>
      <c r="BP45" s="41">
        <v>179.95386599391529</v>
      </c>
      <c r="BQ45" s="41">
        <v>114.94183027099731</v>
      </c>
      <c r="BR45" s="41">
        <v>145.68654429963297</v>
      </c>
      <c r="BS45" s="41">
        <v>147.99216757235166</v>
      </c>
      <c r="BT45" s="41">
        <v>123.49414896843417</v>
      </c>
      <c r="BU45" s="41">
        <v>133.06287140274304</v>
      </c>
      <c r="BV45" s="41">
        <v>97.021962504968741</v>
      </c>
      <c r="BW45" s="41">
        <v>161.49263668598763</v>
      </c>
      <c r="BX45" s="41">
        <v>103.60873183205369</v>
      </c>
      <c r="BY45" s="41">
        <v>111.33020032982813</v>
      </c>
      <c r="BZ45" s="41">
        <v>119.10920143655893</v>
      </c>
      <c r="CA45" s="41">
        <v>119.21248867923093</v>
      </c>
      <c r="CB45" s="41">
        <v>160.24116824677131</v>
      </c>
      <c r="CC45" s="41">
        <v>131.34523157793012</v>
      </c>
      <c r="CD45" s="41">
        <v>130.71460843442702</v>
      </c>
      <c r="CE45" s="41">
        <v>154.32007516640044</v>
      </c>
      <c r="CF45" s="41">
        <v>169.72776262475983</v>
      </c>
      <c r="CG45" s="41">
        <v>183.5808205870967</v>
      </c>
      <c r="CH45" s="41">
        <v>939.15448727015155</v>
      </c>
      <c r="CI45" s="41">
        <v>773.00179741429542</v>
      </c>
      <c r="CJ45" s="41">
        <v>826.40005889889176</v>
      </c>
      <c r="CK45" s="41">
        <v>761.96566555705544</v>
      </c>
      <c r="CL45" s="41">
        <v>762.4499234460377</v>
      </c>
      <c r="CM45" s="41">
        <v>733.32508789285271</v>
      </c>
      <c r="CN45" s="41">
        <v>607.71913819142378</v>
      </c>
      <c r="CO45" s="41">
        <v>761.49072786849001</v>
      </c>
      <c r="CP45" s="41">
        <v>683.73413639235707</v>
      </c>
      <c r="CQ45" s="41">
        <v>680.04575776107026</v>
      </c>
      <c r="CR45" s="41">
        <v>739.19074370022122</v>
      </c>
      <c r="CS45" s="41">
        <v>455.97614695227605</v>
      </c>
      <c r="CT45" s="41">
        <v>90.316268365442426</v>
      </c>
      <c r="CU45" s="41">
        <v>86.312092685249084</v>
      </c>
      <c r="CV45" s="41">
        <v>92.919986085033571</v>
      </c>
      <c r="CW45" s="41">
        <v>107.80378662998123</v>
      </c>
      <c r="CX45" s="41">
        <v>110.05909175715698</v>
      </c>
      <c r="CY45" s="41">
        <v>129.88547061087232</v>
      </c>
      <c r="CZ45" s="41">
        <v>123.5170207863105</v>
      </c>
      <c r="DA45" s="41">
        <v>99.477572762423961</v>
      </c>
      <c r="DB45" s="41">
        <v>117.92659683072633</v>
      </c>
      <c r="DC45" s="41">
        <v>104.34849796808604</v>
      </c>
      <c r="DD45" s="41">
        <v>119.30692266815561</v>
      </c>
      <c r="DE45" s="41">
        <v>144.95990661615113</v>
      </c>
      <c r="DF45" s="41">
        <v>100.02938090385086</v>
      </c>
      <c r="DG45" s="41">
        <v>160.03680943368971</v>
      </c>
      <c r="DH45" s="41">
        <v>150.4013149611888</v>
      </c>
      <c r="DI45" s="41">
        <v>135.29061633419332</v>
      </c>
      <c r="DJ45" s="41">
        <v>31.271084805428409</v>
      </c>
      <c r="DK45" s="41">
        <v>129.06723638614241</v>
      </c>
      <c r="DL45" s="41">
        <v>128.25339757349079</v>
      </c>
      <c r="DM45" s="41">
        <v>117.67893130166874</v>
      </c>
      <c r="DN45" s="41">
        <v>145.36369699135588</v>
      </c>
      <c r="DO45" s="41">
        <v>136.84244851821015</v>
      </c>
      <c r="DP45" s="41">
        <v>120.50484269787115</v>
      </c>
      <c r="DQ45" s="41">
        <v>150.48041904714606</v>
      </c>
      <c r="DR45" s="41">
        <v>114.94972161945687</v>
      </c>
      <c r="DS45" s="41">
        <v>110.93642327253987</v>
      </c>
      <c r="DT45" s="41">
        <v>118.76136536327222</v>
      </c>
      <c r="DU45" s="41">
        <v>130.79935731361877</v>
      </c>
      <c r="DV45" s="41">
        <v>122.90928747616923</v>
      </c>
      <c r="DW45" s="41">
        <v>129.38540338522705</v>
      </c>
      <c r="DX45" s="41">
        <v>170.61542553233656</v>
      </c>
      <c r="DY45" s="41">
        <v>141.19051966701048</v>
      </c>
      <c r="DZ45" s="41">
        <v>127.07274239028347</v>
      </c>
      <c r="EA45" s="41">
        <v>151.53229122454192</v>
      </c>
      <c r="EB45" s="41">
        <v>132.09685751376711</v>
      </c>
      <c r="EC45" s="41">
        <v>233.33111436052951</v>
      </c>
      <c r="ED45" s="41">
        <v>44.4973238917553</v>
      </c>
      <c r="EE45" s="41">
        <v>116.96145580255217</v>
      </c>
      <c r="EF45" s="41">
        <v>135.38506656684314</v>
      </c>
      <c r="EG45" s="41">
        <v>132.29041901423267</v>
      </c>
      <c r="EH45" s="41">
        <v>152.31833465581281</v>
      </c>
      <c r="EI45" s="41">
        <v>116.3943032819129</v>
      </c>
      <c r="EJ45" s="41">
        <v>145.6349589938317</v>
      </c>
      <c r="EK45" s="41">
        <v>140.17350515349219</v>
      </c>
      <c r="EL45" s="41">
        <v>160.43289941427057</v>
      </c>
      <c r="EM45" s="41">
        <v>188.50900678345582</v>
      </c>
      <c r="EN45" s="41">
        <v>152.21611692110292</v>
      </c>
      <c r="EO45" s="41">
        <v>267.14909017113979</v>
      </c>
      <c r="EP45" s="41">
        <v>84.957450041954772</v>
      </c>
      <c r="EQ45" s="41">
        <v>136.7485602933919</v>
      </c>
      <c r="ER45" s="41">
        <v>186.213741783416</v>
      </c>
      <c r="ES45" s="41">
        <v>180.65011486341078</v>
      </c>
      <c r="ET45" s="41">
        <v>163.48420408999999</v>
      </c>
    </row>
    <row r="46" spans="1:150" ht="15.75" x14ac:dyDescent="0.25">
      <c r="A46" s="164" t="s">
        <v>483</v>
      </c>
      <c r="B46" s="41">
        <v>745.56852141290892</v>
      </c>
      <c r="C46" s="41">
        <v>730.5378976118833</v>
      </c>
      <c r="D46" s="41">
        <v>788.35596140003167</v>
      </c>
      <c r="E46" s="41">
        <v>869.17929327618413</v>
      </c>
      <c r="F46" s="41">
        <v>858.96836634469651</v>
      </c>
      <c r="G46" s="41">
        <v>842.43184977563396</v>
      </c>
      <c r="H46" s="41">
        <v>860.63632955916069</v>
      </c>
      <c r="I46" s="41">
        <v>863.2503089542023</v>
      </c>
      <c r="J46" s="41">
        <v>955.74652389215339</v>
      </c>
      <c r="K46" s="41">
        <v>984.341578382889</v>
      </c>
      <c r="L46" s="41">
        <v>865.32129201430212</v>
      </c>
      <c r="M46" s="41">
        <v>1180.7751770193277</v>
      </c>
      <c r="N46" s="41">
        <v>740.31007027476323</v>
      </c>
      <c r="O46" s="41">
        <v>753.68855283691073</v>
      </c>
      <c r="P46" s="41">
        <v>948.50466783318939</v>
      </c>
      <c r="Q46" s="41">
        <v>821.94250475575575</v>
      </c>
      <c r="R46" s="41">
        <v>815.6360151833951</v>
      </c>
      <c r="S46" s="41">
        <v>811.78337592847595</v>
      </c>
      <c r="T46" s="41">
        <v>832.47359262547229</v>
      </c>
      <c r="U46" s="41">
        <v>779.72699812413873</v>
      </c>
      <c r="V46" s="41">
        <v>775.59126532998698</v>
      </c>
      <c r="W46" s="41">
        <v>746.88368996540885</v>
      </c>
      <c r="X46" s="41">
        <v>781.06438735322797</v>
      </c>
      <c r="Y46" s="41">
        <v>1091.5611837940392</v>
      </c>
      <c r="Z46" s="41">
        <v>731.86574776863233</v>
      </c>
      <c r="AA46" s="41">
        <v>770.23597826281775</v>
      </c>
      <c r="AB46" s="41">
        <v>976.99688717101856</v>
      </c>
      <c r="AC46" s="41">
        <v>888.1806898288205</v>
      </c>
      <c r="AD46" s="41">
        <v>905.97899720169403</v>
      </c>
      <c r="AE46" s="41">
        <v>910.54730758994026</v>
      </c>
      <c r="AF46" s="41">
        <v>975.20896323914951</v>
      </c>
      <c r="AG46" s="41">
        <v>983.7339168535691</v>
      </c>
      <c r="AH46" s="41">
        <v>1067.4179105164858</v>
      </c>
      <c r="AI46" s="41">
        <v>962.41912312265151</v>
      </c>
      <c r="AJ46" s="41">
        <v>954.4888410808735</v>
      </c>
      <c r="AK46" s="41">
        <v>1303.2197407736019</v>
      </c>
      <c r="AL46" s="41">
        <v>803.66556895676422</v>
      </c>
      <c r="AM46" s="41">
        <v>843.7251034871199</v>
      </c>
      <c r="AN46" s="41">
        <v>927.9417589606411</v>
      </c>
      <c r="AO46" s="41">
        <v>944.86552582381989</v>
      </c>
      <c r="AP46" s="41">
        <v>970.88621212114083</v>
      </c>
      <c r="AQ46" s="41">
        <v>930.03713545263588</v>
      </c>
      <c r="AR46" s="41">
        <v>910.80305615933196</v>
      </c>
      <c r="AS46" s="41">
        <v>909.81122238754176</v>
      </c>
      <c r="AT46" s="41">
        <v>893.30807812991213</v>
      </c>
      <c r="AU46" s="41">
        <v>893.34232891110821</v>
      </c>
      <c r="AV46" s="41">
        <v>900.03646072744789</v>
      </c>
      <c r="AW46" s="41">
        <v>1293.8364978939014</v>
      </c>
      <c r="AX46" s="41">
        <v>912.5724168918133</v>
      </c>
      <c r="AY46" s="41">
        <v>947.83337973749587</v>
      </c>
      <c r="AZ46" s="41">
        <v>1088.8788316612806</v>
      </c>
      <c r="BA46" s="41">
        <v>982.24342894251163</v>
      </c>
      <c r="BB46" s="41">
        <v>1130.7866655384214</v>
      </c>
      <c r="BC46" s="41">
        <v>1028.1326775770772</v>
      </c>
      <c r="BD46" s="41">
        <v>1052.8466051774726</v>
      </c>
      <c r="BE46" s="41">
        <v>1092.8199421352595</v>
      </c>
      <c r="BF46" s="41">
        <v>1074.4797456561364</v>
      </c>
      <c r="BG46" s="41">
        <v>1149.9363376872159</v>
      </c>
      <c r="BH46" s="41">
        <v>985.33211188150085</v>
      </c>
      <c r="BI46" s="41">
        <v>1130.9249808540553</v>
      </c>
      <c r="BJ46" s="41">
        <v>954.07494433831414</v>
      </c>
      <c r="BK46" s="41">
        <v>873.05134140860537</v>
      </c>
      <c r="BL46" s="41">
        <v>954.72507295823004</v>
      </c>
      <c r="BM46" s="41">
        <v>1170.4364441365105</v>
      </c>
      <c r="BN46" s="41">
        <v>1093.3185490516375</v>
      </c>
      <c r="BO46" s="41">
        <v>976.53420898564013</v>
      </c>
      <c r="BP46" s="41">
        <v>1125.9890176720232</v>
      </c>
      <c r="BQ46" s="41">
        <v>1039.4253804309587</v>
      </c>
      <c r="BR46" s="41">
        <v>983.40814193413507</v>
      </c>
      <c r="BS46" s="41">
        <v>1032.5742282762749</v>
      </c>
      <c r="BT46" s="41">
        <v>928.19798680004033</v>
      </c>
      <c r="BU46" s="41">
        <v>1279.0280582199064</v>
      </c>
      <c r="BV46" s="41">
        <v>953.18335283924341</v>
      </c>
      <c r="BW46" s="41">
        <v>996.95474264323707</v>
      </c>
      <c r="BX46" s="41">
        <v>1044.8804790245902</v>
      </c>
      <c r="BY46" s="41">
        <v>1080.2002302485953</v>
      </c>
      <c r="BZ46" s="41">
        <v>1202.8165577407729</v>
      </c>
      <c r="CA46" s="41">
        <v>1104.4730351177595</v>
      </c>
      <c r="CB46" s="41">
        <v>1254.1335398638707</v>
      </c>
      <c r="CC46" s="41">
        <v>1106.3112499902686</v>
      </c>
      <c r="CD46" s="41">
        <v>1196.5987390851515</v>
      </c>
      <c r="CE46" s="41">
        <v>1343.2702800810575</v>
      </c>
      <c r="CF46" s="41">
        <v>1180.3276458239718</v>
      </c>
      <c r="CG46" s="41">
        <v>1540.1347164521478</v>
      </c>
      <c r="CH46" s="41">
        <v>885.45883747899302</v>
      </c>
      <c r="CI46" s="41">
        <v>1037.2653005179391</v>
      </c>
      <c r="CJ46" s="41">
        <v>1347.6931458786746</v>
      </c>
      <c r="CK46" s="41">
        <v>1124.6499117694282</v>
      </c>
      <c r="CL46" s="41">
        <v>1526.4401572793467</v>
      </c>
      <c r="CM46" s="41">
        <v>1272.4523799801768</v>
      </c>
      <c r="CN46" s="41">
        <v>1307.1064759250119</v>
      </c>
      <c r="CO46" s="41">
        <v>1170.9208101820925</v>
      </c>
      <c r="CP46" s="41">
        <v>1189.2983469539236</v>
      </c>
      <c r="CQ46" s="41">
        <v>1144.3418022195492</v>
      </c>
      <c r="CR46" s="41">
        <v>1166.8606947138283</v>
      </c>
      <c r="CS46" s="41">
        <v>1352.834556009424</v>
      </c>
      <c r="CT46" s="41">
        <v>930.57270005119972</v>
      </c>
      <c r="CU46" s="41">
        <v>1054.9142376323127</v>
      </c>
      <c r="CV46" s="41">
        <v>1183.6886818678199</v>
      </c>
      <c r="CW46" s="41">
        <v>1159.6708550306425</v>
      </c>
      <c r="CX46" s="41">
        <v>1225.9552581387695</v>
      </c>
      <c r="CY46" s="41">
        <v>1166.2916130999927</v>
      </c>
      <c r="CZ46" s="41">
        <v>1137.1587331675826</v>
      </c>
      <c r="DA46" s="41">
        <v>1166.4509789446515</v>
      </c>
      <c r="DB46" s="41">
        <v>1211.7309672073154</v>
      </c>
      <c r="DC46" s="41">
        <v>1186.7882285380144</v>
      </c>
      <c r="DD46" s="41">
        <v>1165.6125510690752</v>
      </c>
      <c r="DE46" s="41">
        <v>2139.4602667339564</v>
      </c>
      <c r="DF46" s="41">
        <v>589.92227796553209</v>
      </c>
      <c r="DG46" s="41">
        <v>862.08110266613346</v>
      </c>
      <c r="DH46" s="41">
        <v>1126.2612774975726</v>
      </c>
      <c r="DI46" s="41">
        <v>924.49287679538782</v>
      </c>
      <c r="DJ46" s="41">
        <v>1122.3865125862264</v>
      </c>
      <c r="DK46" s="41">
        <v>1108.818176606997</v>
      </c>
      <c r="DL46" s="41">
        <v>1051.5223556539797</v>
      </c>
      <c r="DM46" s="41">
        <v>1029.7979716076404</v>
      </c>
      <c r="DN46" s="41">
        <v>1021.0564515283072</v>
      </c>
      <c r="DO46" s="41">
        <v>1009.8526866971185</v>
      </c>
      <c r="DP46" s="41">
        <v>1072.0260974158714</v>
      </c>
      <c r="DQ46" s="41">
        <v>2376.4464023494611</v>
      </c>
      <c r="DR46" s="41">
        <v>711.48339514376642</v>
      </c>
      <c r="DS46" s="41">
        <v>943.59494481526201</v>
      </c>
      <c r="DT46" s="41">
        <v>1287.071078915413</v>
      </c>
      <c r="DU46" s="41">
        <v>1105.9795307705301</v>
      </c>
      <c r="DV46" s="41">
        <v>1172.7219202205615</v>
      </c>
      <c r="DW46" s="41">
        <v>1064.5010237172212</v>
      </c>
      <c r="DX46" s="41">
        <v>1044.4700713955535</v>
      </c>
      <c r="DY46" s="41">
        <v>1095.2325650519924</v>
      </c>
      <c r="DZ46" s="41">
        <v>1100.0847322890895</v>
      </c>
      <c r="EA46" s="41">
        <v>1239.5524216793524</v>
      </c>
      <c r="EB46" s="41">
        <v>1100.597384914541</v>
      </c>
      <c r="EC46" s="41">
        <v>2040.5339741857981</v>
      </c>
      <c r="ED46" s="41">
        <v>565.7096133591499</v>
      </c>
      <c r="EE46" s="41">
        <v>974.00644464262757</v>
      </c>
      <c r="EF46" s="41">
        <v>933.79165193488075</v>
      </c>
      <c r="EG46" s="41">
        <v>957.37061746611732</v>
      </c>
      <c r="EH46" s="41">
        <v>1036.0058586802281</v>
      </c>
      <c r="EI46" s="41">
        <v>896.25658301507929</v>
      </c>
      <c r="EJ46" s="41">
        <v>950.3283085654466</v>
      </c>
      <c r="EK46" s="41">
        <v>908.73625656158538</v>
      </c>
      <c r="EL46" s="41">
        <v>902.88373665721838</v>
      </c>
      <c r="EM46" s="41">
        <v>940.32015940415101</v>
      </c>
      <c r="EN46" s="41">
        <v>964.70517949141902</v>
      </c>
      <c r="EO46" s="41">
        <v>2314.7631578182727</v>
      </c>
      <c r="EP46" s="41">
        <v>568.29448939993244</v>
      </c>
      <c r="EQ46" s="41">
        <v>671.21258282312806</v>
      </c>
      <c r="ER46" s="41">
        <v>1012.6784832626979</v>
      </c>
      <c r="ES46" s="41">
        <v>856.53377779110463</v>
      </c>
      <c r="ET46" s="41">
        <v>819.86993937000034</v>
      </c>
    </row>
    <row r="47" spans="1:150" ht="15.75" x14ac:dyDescent="0.25">
      <c r="A47" s="164" t="s">
        <v>257</v>
      </c>
      <c r="B47" s="41">
        <v>0</v>
      </c>
      <c r="C47" s="41">
        <v>0</v>
      </c>
      <c r="D47" s="41">
        <v>933.77377320524477</v>
      </c>
      <c r="E47" s="41">
        <v>309.55558524277973</v>
      </c>
      <c r="F47" s="41">
        <v>307.1290243954511</v>
      </c>
      <c r="G47" s="41">
        <v>304.87260522188785</v>
      </c>
      <c r="H47" s="41">
        <v>247.67726993387618</v>
      </c>
      <c r="I47" s="41">
        <v>246.98564487076655</v>
      </c>
      <c r="J47" s="41">
        <v>301.63482203700789</v>
      </c>
      <c r="K47" s="41">
        <v>1641.2795076498203</v>
      </c>
      <c r="L47" s="41">
        <v>2937.3774033776567</v>
      </c>
      <c r="M47" s="41">
        <v>2441.4899664107797</v>
      </c>
      <c r="N47" s="41">
        <v>296.94541823486105</v>
      </c>
      <c r="O47" s="41">
        <v>295.32085584368036</v>
      </c>
      <c r="P47" s="41">
        <v>294.73194255216708</v>
      </c>
      <c r="Q47" s="41">
        <v>293.32370192650791</v>
      </c>
      <c r="R47" s="41">
        <v>291.95156538563009</v>
      </c>
      <c r="S47" s="41">
        <v>3831.9163099226384</v>
      </c>
      <c r="T47" s="41">
        <v>290.20823106562392</v>
      </c>
      <c r="U47" s="41">
        <v>289.77370009534422</v>
      </c>
      <c r="V47" s="41">
        <v>289.07979523281631</v>
      </c>
      <c r="W47" s="41">
        <v>288.27266305745457</v>
      </c>
      <c r="X47" s="41">
        <v>287.09520633833034</v>
      </c>
      <c r="Y47" s="41">
        <v>287.27585574394664</v>
      </c>
      <c r="Z47" s="41">
        <v>56.914354821270329</v>
      </c>
      <c r="AA47" s="41">
        <v>506.94829522387175</v>
      </c>
      <c r="AB47" s="41">
        <v>280.25401316942975</v>
      </c>
      <c r="AC47" s="41">
        <v>278.66518747861119</v>
      </c>
      <c r="AD47" s="41">
        <v>277.47196004809149</v>
      </c>
      <c r="AE47" s="41">
        <v>277.47196004809143</v>
      </c>
      <c r="AF47" s="41">
        <v>277.44431140611692</v>
      </c>
      <c r="AG47" s="41">
        <v>277.33377191714135</v>
      </c>
      <c r="AH47" s="41">
        <v>1104.3673171714715</v>
      </c>
      <c r="AI47" s="41">
        <v>1918.2541654231779</v>
      </c>
      <c r="AJ47" s="41">
        <v>271.78077414763777</v>
      </c>
      <c r="AK47" s="41">
        <v>1080.3164376746383</v>
      </c>
      <c r="AL47" s="41">
        <v>0</v>
      </c>
      <c r="AM47" s="41">
        <v>531.45934671510383</v>
      </c>
      <c r="AN47" s="41">
        <v>263.64692595285078</v>
      </c>
      <c r="AO47" s="41">
        <v>261.63225545380965</v>
      </c>
      <c r="AP47" s="41">
        <v>260.40799286787467</v>
      </c>
      <c r="AQ47" s="41">
        <v>260.01811239475228</v>
      </c>
      <c r="AR47" s="41">
        <v>259.60284793946209</v>
      </c>
      <c r="AS47" s="41">
        <v>258.64601187836365</v>
      </c>
      <c r="AT47" s="41">
        <v>257.28218102150618</v>
      </c>
      <c r="AU47" s="41">
        <v>1280.9014463030676</v>
      </c>
      <c r="AV47" s="41">
        <v>1275.9231641554793</v>
      </c>
      <c r="AW47" s="41">
        <v>1267.9371233911031</v>
      </c>
      <c r="AX47" s="41">
        <v>0</v>
      </c>
      <c r="AY47" s="41">
        <v>502.09158016281816</v>
      </c>
      <c r="AZ47" s="41">
        <v>250.51971318362689</v>
      </c>
      <c r="BA47" s="41">
        <v>248.92662784862694</v>
      </c>
      <c r="BB47" s="41">
        <v>248.03391006741492</v>
      </c>
      <c r="BC47" s="41">
        <v>247.83592278449026</v>
      </c>
      <c r="BD47" s="41">
        <v>246.77448752037051</v>
      </c>
      <c r="BE47" s="41">
        <v>245.76688334984794</v>
      </c>
      <c r="BF47" s="41">
        <v>0</v>
      </c>
      <c r="BG47" s="41">
        <v>485.88090010976947</v>
      </c>
      <c r="BH47" s="41">
        <v>3139.3872299410777</v>
      </c>
      <c r="BI47" s="41">
        <v>0</v>
      </c>
      <c r="BJ47" s="41">
        <v>0</v>
      </c>
      <c r="BK47" s="41">
        <v>0</v>
      </c>
      <c r="BL47" s="41">
        <v>0</v>
      </c>
      <c r="BM47" s="41">
        <v>0</v>
      </c>
      <c r="BN47" s="41">
        <v>1397.3198867867509</v>
      </c>
      <c r="BO47" s="41">
        <v>232.28248320738874</v>
      </c>
      <c r="BP47" s="41">
        <v>232.21311773109173</v>
      </c>
      <c r="BQ47" s="41">
        <v>231.6571948093775</v>
      </c>
      <c r="BR47" s="41">
        <v>230.84927346689881</v>
      </c>
      <c r="BS47" s="41">
        <v>229.54102731165062</v>
      </c>
      <c r="BT47" s="41">
        <v>182.6463501987412</v>
      </c>
      <c r="BU47" s="41">
        <v>271.47202041603532</v>
      </c>
      <c r="BV47" s="41">
        <v>0</v>
      </c>
      <c r="BW47" s="41">
        <v>3128.2692915057314</v>
      </c>
      <c r="BX47" s="41">
        <v>0</v>
      </c>
      <c r="BY47" s="41">
        <v>219.93709389731174</v>
      </c>
      <c r="BZ47" s="41">
        <v>218.93016575566571</v>
      </c>
      <c r="CA47" s="41">
        <v>218.0579450372885</v>
      </c>
      <c r="CB47" s="41">
        <v>218.03591186039932</v>
      </c>
      <c r="CC47" s="41">
        <v>217.4920060373631</v>
      </c>
      <c r="CD47" s="41">
        <v>216.25938931259458</v>
      </c>
      <c r="CE47" s="41">
        <v>215.35507110778443</v>
      </c>
      <c r="CF47" s="41">
        <v>214.26237575835805</v>
      </c>
      <c r="CG47" s="41">
        <v>425.2083199913298</v>
      </c>
      <c r="CH47" s="41">
        <v>0</v>
      </c>
      <c r="CI47" s="41">
        <v>0</v>
      </c>
      <c r="CJ47" s="41">
        <v>0</v>
      </c>
      <c r="CK47" s="41">
        <v>813.29045343082419</v>
      </c>
      <c r="CL47" s="41">
        <v>201.82928611513819</v>
      </c>
      <c r="CM47" s="41">
        <v>200.24710641032482</v>
      </c>
      <c r="CN47" s="41">
        <v>199.01342714388153</v>
      </c>
      <c r="CO47" s="41">
        <v>198.5766337294238</v>
      </c>
      <c r="CP47" s="41">
        <v>197.51016562474257</v>
      </c>
      <c r="CQ47" s="41">
        <v>1371.3278350866442</v>
      </c>
      <c r="CR47" s="41">
        <v>775.7805390466134</v>
      </c>
      <c r="CS47" s="41">
        <v>777.58510488089803</v>
      </c>
      <c r="CT47" s="41">
        <v>189.69219687796001</v>
      </c>
      <c r="CU47" s="41">
        <v>188.00027988447411</v>
      </c>
      <c r="CV47" s="41">
        <v>187.19542412360221</v>
      </c>
      <c r="CW47" s="41">
        <v>930.30159730979392</v>
      </c>
      <c r="CX47" s="41">
        <v>923.10231261349713</v>
      </c>
      <c r="CY47" s="41">
        <v>919.88337109593965</v>
      </c>
      <c r="CZ47" s="41">
        <v>183.02479967090682</v>
      </c>
      <c r="DA47" s="41">
        <v>145.77845094402289</v>
      </c>
      <c r="DB47" s="41">
        <v>218.49279094856669</v>
      </c>
      <c r="DC47" s="41">
        <v>181.60499678088561</v>
      </c>
      <c r="DD47" s="41">
        <v>181.27851040235896</v>
      </c>
      <c r="DE47" s="41">
        <v>2349.5740153275956</v>
      </c>
      <c r="DF47" s="41">
        <v>180.05217622578928</v>
      </c>
      <c r="DG47" s="41">
        <v>179.45994735605558</v>
      </c>
      <c r="DH47" s="41">
        <v>179.01257131835519</v>
      </c>
      <c r="DI47" s="41">
        <v>178.76231764296543</v>
      </c>
      <c r="DJ47" s="41">
        <v>178.20979950076494</v>
      </c>
      <c r="DK47" s="41">
        <v>178.62063274610068</v>
      </c>
      <c r="DL47" s="41">
        <v>178.19287573778817</v>
      </c>
      <c r="DM47" s="41">
        <v>177.85507421075729</v>
      </c>
      <c r="DN47" s="41">
        <v>177.57114011393114</v>
      </c>
      <c r="DO47" s="41">
        <v>176.82829705505759</v>
      </c>
      <c r="DP47" s="41">
        <v>176.33447022627541</v>
      </c>
      <c r="DQ47" s="41">
        <v>2239.5389607539569</v>
      </c>
      <c r="DR47" s="41">
        <v>171.4633207654438</v>
      </c>
      <c r="DS47" s="41">
        <v>170.91632972093174</v>
      </c>
      <c r="DT47" s="41">
        <v>170.76270715005992</v>
      </c>
      <c r="DU47" s="41">
        <v>170.38792564141309</v>
      </c>
      <c r="DV47" s="41">
        <v>169.70899934853216</v>
      </c>
      <c r="DW47" s="41">
        <v>167.59725024375041</v>
      </c>
      <c r="DX47" s="41">
        <v>167.04589012382442</v>
      </c>
      <c r="DY47" s="41">
        <v>167.19620156086134</v>
      </c>
      <c r="DZ47" s="41">
        <v>166.39754232371268</v>
      </c>
      <c r="EA47" s="41">
        <v>165.65222906653597</v>
      </c>
      <c r="EB47" s="41">
        <v>166.00090418058406</v>
      </c>
      <c r="EC47" s="41">
        <v>165.75225805630876</v>
      </c>
      <c r="ED47" s="41">
        <v>0</v>
      </c>
      <c r="EE47" s="41">
        <v>0</v>
      </c>
      <c r="EF47" s="41">
        <v>0</v>
      </c>
      <c r="EG47" s="41">
        <v>0</v>
      </c>
      <c r="EH47" s="41">
        <v>0</v>
      </c>
      <c r="EI47" s="41">
        <v>0</v>
      </c>
      <c r="EJ47" s="41">
        <v>0</v>
      </c>
      <c r="EK47" s="41">
        <v>0</v>
      </c>
      <c r="EL47" s="41">
        <v>0</v>
      </c>
      <c r="EM47" s="41">
        <v>0</v>
      </c>
      <c r="EN47" s="41">
        <v>0</v>
      </c>
      <c r="EO47" s="41">
        <v>0</v>
      </c>
      <c r="EP47" s="41">
        <v>0</v>
      </c>
      <c r="EQ47" s="41">
        <v>0</v>
      </c>
      <c r="ER47" s="41">
        <v>0</v>
      </c>
      <c r="ES47" s="41">
        <v>0</v>
      </c>
      <c r="ET47" s="41">
        <v>0</v>
      </c>
    </row>
    <row r="48" spans="1:150" ht="15.75" x14ac:dyDescent="0.25">
      <c r="A48" s="164" t="s">
        <v>258</v>
      </c>
      <c r="B48" s="41">
        <v>0</v>
      </c>
      <c r="C48" s="41">
        <v>0</v>
      </c>
      <c r="D48" s="41">
        <v>0</v>
      </c>
      <c r="E48" s="41">
        <v>0</v>
      </c>
      <c r="F48" s="41">
        <v>0</v>
      </c>
      <c r="G48" s="41">
        <v>0</v>
      </c>
      <c r="H48" s="41">
        <v>0</v>
      </c>
      <c r="I48" s="41">
        <v>0</v>
      </c>
      <c r="J48" s="41">
        <v>0</v>
      </c>
      <c r="K48" s="41">
        <v>0</v>
      </c>
      <c r="L48" s="41">
        <v>0</v>
      </c>
      <c r="M48" s="41">
        <v>0</v>
      </c>
      <c r="N48" s="41">
        <v>0</v>
      </c>
      <c r="O48" s="41">
        <v>0</v>
      </c>
      <c r="P48" s="41">
        <v>0</v>
      </c>
      <c r="Q48" s="41">
        <v>0</v>
      </c>
      <c r="R48" s="41">
        <v>0</v>
      </c>
      <c r="S48" s="41">
        <v>0</v>
      </c>
      <c r="T48" s="41">
        <v>0</v>
      </c>
      <c r="U48" s="41">
        <v>0</v>
      </c>
      <c r="V48" s="41">
        <v>0</v>
      </c>
      <c r="W48" s="41">
        <v>0</v>
      </c>
      <c r="X48" s="41">
        <v>0</v>
      </c>
      <c r="Y48" s="41">
        <v>0</v>
      </c>
      <c r="Z48" s="41">
        <v>0</v>
      </c>
      <c r="AA48" s="41">
        <v>0</v>
      </c>
      <c r="AB48" s="41">
        <v>0</v>
      </c>
      <c r="AC48" s="41">
        <v>0</v>
      </c>
      <c r="AD48" s="41">
        <v>0</v>
      </c>
      <c r="AE48" s="41">
        <v>0</v>
      </c>
      <c r="AF48" s="41">
        <v>0</v>
      </c>
      <c r="AG48" s="41">
        <v>0</v>
      </c>
      <c r="AH48" s="41">
        <v>0</v>
      </c>
      <c r="AI48" s="41">
        <v>0</v>
      </c>
      <c r="AJ48" s="41">
        <v>0</v>
      </c>
      <c r="AK48" s="41">
        <v>0</v>
      </c>
      <c r="AL48" s="41">
        <v>0</v>
      </c>
      <c r="AM48" s="41">
        <v>0</v>
      </c>
      <c r="AN48" s="41">
        <v>0</v>
      </c>
      <c r="AO48" s="41">
        <v>0</v>
      </c>
      <c r="AP48" s="41">
        <v>0</v>
      </c>
      <c r="AQ48" s="41">
        <v>0</v>
      </c>
      <c r="AR48" s="41">
        <v>0</v>
      </c>
      <c r="AS48" s="41">
        <v>0</v>
      </c>
      <c r="AT48" s="41">
        <v>0</v>
      </c>
      <c r="AU48" s="41">
        <v>0</v>
      </c>
      <c r="AV48" s="41">
        <v>0</v>
      </c>
      <c r="AW48" s="41">
        <v>0</v>
      </c>
      <c r="AX48" s="41">
        <v>0</v>
      </c>
      <c r="AY48" s="41">
        <v>0</v>
      </c>
      <c r="AZ48" s="41">
        <v>0</v>
      </c>
      <c r="BA48" s="41">
        <v>0</v>
      </c>
      <c r="BB48" s="41">
        <v>0</v>
      </c>
      <c r="BC48" s="41">
        <v>0</v>
      </c>
      <c r="BD48" s="41">
        <v>0</v>
      </c>
      <c r="BE48" s="41">
        <v>0</v>
      </c>
      <c r="BF48" s="41">
        <v>0</v>
      </c>
      <c r="BG48" s="41">
        <v>0</v>
      </c>
      <c r="BH48" s="41">
        <v>0</v>
      </c>
      <c r="BI48" s="41">
        <v>0</v>
      </c>
      <c r="BJ48" s="41">
        <v>0</v>
      </c>
      <c r="BK48" s="41">
        <v>0</v>
      </c>
      <c r="BL48" s="41">
        <v>0</v>
      </c>
      <c r="BM48" s="41">
        <v>0</v>
      </c>
      <c r="BN48" s="41">
        <v>0</v>
      </c>
      <c r="BO48" s="41">
        <v>0</v>
      </c>
      <c r="BP48" s="41">
        <v>0</v>
      </c>
      <c r="BQ48" s="41">
        <v>0</v>
      </c>
      <c r="BR48" s="41">
        <v>0</v>
      </c>
      <c r="BS48" s="41">
        <v>0</v>
      </c>
      <c r="BT48" s="41">
        <v>0</v>
      </c>
      <c r="BU48" s="41">
        <v>0</v>
      </c>
      <c r="BV48" s="41">
        <v>0</v>
      </c>
      <c r="BW48" s="41">
        <v>0</v>
      </c>
      <c r="BX48" s="41">
        <v>0</v>
      </c>
      <c r="BY48" s="41">
        <v>0</v>
      </c>
      <c r="BZ48" s="41">
        <v>0</v>
      </c>
      <c r="CA48" s="41">
        <v>0</v>
      </c>
      <c r="CB48" s="41">
        <v>0</v>
      </c>
      <c r="CC48" s="41">
        <v>0</v>
      </c>
      <c r="CD48" s="41">
        <v>0</v>
      </c>
      <c r="CE48" s="41">
        <v>0</v>
      </c>
      <c r="CF48" s="41">
        <v>0</v>
      </c>
      <c r="CG48" s="41">
        <v>0</v>
      </c>
      <c r="CH48" s="41">
        <v>0</v>
      </c>
      <c r="CI48" s="41">
        <v>0</v>
      </c>
      <c r="CJ48" s="41">
        <v>0</v>
      </c>
      <c r="CK48" s="41">
        <v>0</v>
      </c>
      <c r="CL48" s="41">
        <v>0</v>
      </c>
      <c r="CM48" s="41">
        <v>0</v>
      </c>
      <c r="CN48" s="41">
        <v>0</v>
      </c>
      <c r="CO48" s="41">
        <v>0</v>
      </c>
      <c r="CP48" s="41">
        <v>0</v>
      </c>
      <c r="CQ48" s="41">
        <v>0</v>
      </c>
      <c r="CR48" s="41">
        <v>0</v>
      </c>
      <c r="CS48" s="41">
        <v>0</v>
      </c>
      <c r="CT48" s="41">
        <v>0</v>
      </c>
      <c r="CU48" s="41">
        <v>0</v>
      </c>
      <c r="CV48" s="41">
        <v>0</v>
      </c>
      <c r="CW48" s="41">
        <v>0</v>
      </c>
      <c r="CX48" s="41">
        <v>0</v>
      </c>
      <c r="CY48" s="41">
        <v>0</v>
      </c>
      <c r="CZ48" s="41">
        <v>0</v>
      </c>
      <c r="DA48" s="41">
        <v>0</v>
      </c>
      <c r="DB48" s="41">
        <v>0</v>
      </c>
      <c r="DC48" s="41">
        <v>0</v>
      </c>
      <c r="DD48" s="41">
        <v>0</v>
      </c>
      <c r="DE48" s="41">
        <v>0</v>
      </c>
      <c r="DF48" s="41">
        <v>0</v>
      </c>
      <c r="DG48" s="41">
        <v>0</v>
      </c>
      <c r="DH48" s="41">
        <v>0</v>
      </c>
      <c r="DI48" s="41">
        <v>0</v>
      </c>
      <c r="DJ48" s="41">
        <v>0</v>
      </c>
      <c r="DK48" s="41">
        <v>0</v>
      </c>
      <c r="DL48" s="41">
        <v>0</v>
      </c>
      <c r="DM48" s="41">
        <v>0</v>
      </c>
      <c r="DN48" s="41">
        <v>0</v>
      </c>
      <c r="DO48" s="41">
        <v>0</v>
      </c>
      <c r="DP48" s="41">
        <v>0</v>
      </c>
      <c r="DQ48" s="41">
        <v>0</v>
      </c>
      <c r="DR48" s="41">
        <v>0</v>
      </c>
      <c r="DS48" s="41">
        <v>0</v>
      </c>
      <c r="DT48" s="41">
        <v>0</v>
      </c>
      <c r="DU48" s="41">
        <v>0</v>
      </c>
      <c r="DV48" s="41">
        <v>0</v>
      </c>
      <c r="DW48" s="41">
        <v>0</v>
      </c>
      <c r="DX48" s="41">
        <v>0</v>
      </c>
      <c r="DY48" s="41">
        <v>0</v>
      </c>
      <c r="DZ48" s="41">
        <v>0</v>
      </c>
      <c r="EA48" s="41">
        <v>0</v>
      </c>
      <c r="EB48" s="41">
        <v>0</v>
      </c>
      <c r="EC48" s="41">
        <v>0</v>
      </c>
      <c r="ED48" s="41">
        <v>0</v>
      </c>
      <c r="EE48" s="41">
        <v>0</v>
      </c>
      <c r="EF48" s="41">
        <v>0</v>
      </c>
      <c r="EG48" s="41">
        <v>0</v>
      </c>
      <c r="EH48" s="41">
        <v>0</v>
      </c>
      <c r="EI48" s="41">
        <v>0</v>
      </c>
      <c r="EJ48" s="41">
        <v>0</v>
      </c>
      <c r="EK48" s="41">
        <v>0</v>
      </c>
      <c r="EL48" s="41">
        <v>0</v>
      </c>
      <c r="EM48" s="41">
        <v>0</v>
      </c>
      <c r="EN48" s="41">
        <v>0</v>
      </c>
      <c r="EO48" s="41">
        <v>0</v>
      </c>
      <c r="EP48" s="41">
        <v>0</v>
      </c>
      <c r="EQ48" s="41">
        <v>0</v>
      </c>
      <c r="ER48" s="41">
        <v>0</v>
      </c>
      <c r="ES48" s="41">
        <v>0</v>
      </c>
      <c r="ET48" s="41">
        <v>0</v>
      </c>
    </row>
    <row r="49" spans="1:150" ht="15.75" x14ac:dyDescent="0.25">
      <c r="A49" s="164" t="s">
        <v>259</v>
      </c>
      <c r="B49" s="41">
        <v>0</v>
      </c>
      <c r="C49" s="41">
        <v>0</v>
      </c>
      <c r="D49" s="41">
        <v>0</v>
      </c>
      <c r="E49" s="41">
        <v>0</v>
      </c>
      <c r="F49" s="41">
        <v>0</v>
      </c>
      <c r="G49" s="41">
        <v>0</v>
      </c>
      <c r="H49" s="41">
        <v>0</v>
      </c>
      <c r="I49" s="41">
        <v>0</v>
      </c>
      <c r="J49" s="41">
        <v>0</v>
      </c>
      <c r="K49" s="41">
        <v>0</v>
      </c>
      <c r="L49" s="41">
        <v>0</v>
      </c>
      <c r="M49" s="41">
        <v>0</v>
      </c>
      <c r="N49" s="41">
        <v>0</v>
      </c>
      <c r="O49" s="41">
        <v>0</v>
      </c>
      <c r="P49" s="41">
        <v>0</v>
      </c>
      <c r="Q49" s="41">
        <v>0</v>
      </c>
      <c r="R49" s="41">
        <v>0</v>
      </c>
      <c r="S49" s="41">
        <v>0</v>
      </c>
      <c r="T49" s="41">
        <v>0</v>
      </c>
      <c r="U49" s="41">
        <v>0</v>
      </c>
      <c r="V49" s="41">
        <v>0</v>
      </c>
      <c r="W49" s="41">
        <v>0</v>
      </c>
      <c r="X49" s="41">
        <v>0</v>
      </c>
      <c r="Y49" s="41">
        <v>0</v>
      </c>
      <c r="Z49" s="41">
        <v>0</v>
      </c>
      <c r="AA49" s="41">
        <v>0</v>
      </c>
      <c r="AB49" s="41">
        <v>0</v>
      </c>
      <c r="AC49" s="41">
        <v>0</v>
      </c>
      <c r="AD49" s="41">
        <v>0</v>
      </c>
      <c r="AE49" s="41">
        <v>0</v>
      </c>
      <c r="AF49" s="41">
        <v>0</v>
      </c>
      <c r="AG49" s="41">
        <v>0</v>
      </c>
      <c r="AH49" s="41">
        <v>0</v>
      </c>
      <c r="AI49" s="41">
        <v>0</v>
      </c>
      <c r="AJ49" s="41">
        <v>0</v>
      </c>
      <c r="AK49" s="41">
        <v>0</v>
      </c>
      <c r="AL49" s="41">
        <v>0</v>
      </c>
      <c r="AM49" s="41">
        <v>0</v>
      </c>
      <c r="AN49" s="41">
        <v>0</v>
      </c>
      <c r="AO49" s="41">
        <v>0</v>
      </c>
      <c r="AP49" s="41">
        <v>0</v>
      </c>
      <c r="AQ49" s="41">
        <v>0</v>
      </c>
      <c r="AR49" s="41">
        <v>0</v>
      </c>
      <c r="AS49" s="41">
        <v>0</v>
      </c>
      <c r="AT49" s="41">
        <v>0</v>
      </c>
      <c r="AU49" s="41">
        <v>0</v>
      </c>
      <c r="AV49" s="41">
        <v>0</v>
      </c>
      <c r="AW49" s="41">
        <v>0</v>
      </c>
      <c r="AX49" s="41">
        <v>0</v>
      </c>
      <c r="AY49" s="41">
        <v>0</v>
      </c>
      <c r="AZ49" s="41">
        <v>0</v>
      </c>
      <c r="BA49" s="41">
        <v>0</v>
      </c>
      <c r="BB49" s="41">
        <v>0</v>
      </c>
      <c r="BC49" s="41">
        <v>0</v>
      </c>
      <c r="BD49" s="41">
        <v>0</v>
      </c>
      <c r="BE49" s="41">
        <v>0</v>
      </c>
      <c r="BF49" s="41">
        <v>0</v>
      </c>
      <c r="BG49" s="41">
        <v>0</v>
      </c>
      <c r="BH49" s="41">
        <v>0</v>
      </c>
      <c r="BI49" s="41">
        <v>0</v>
      </c>
      <c r="BJ49" s="41">
        <v>0</v>
      </c>
      <c r="BK49" s="41">
        <v>0</v>
      </c>
      <c r="BL49" s="41">
        <v>0</v>
      </c>
      <c r="BM49" s="41">
        <v>0</v>
      </c>
      <c r="BN49" s="41">
        <v>0</v>
      </c>
      <c r="BO49" s="41">
        <v>0</v>
      </c>
      <c r="BP49" s="41">
        <v>0</v>
      </c>
      <c r="BQ49" s="41">
        <v>0</v>
      </c>
      <c r="BR49" s="41">
        <v>0</v>
      </c>
      <c r="BS49" s="41">
        <v>0</v>
      </c>
      <c r="BT49" s="41">
        <v>0</v>
      </c>
      <c r="BU49" s="41">
        <v>0</v>
      </c>
      <c r="BV49" s="41">
        <v>0</v>
      </c>
      <c r="BW49" s="41">
        <v>0</v>
      </c>
      <c r="BX49" s="41">
        <v>0</v>
      </c>
      <c r="BY49" s="41">
        <v>0</v>
      </c>
      <c r="BZ49" s="41">
        <v>0</v>
      </c>
      <c r="CA49" s="41">
        <v>0</v>
      </c>
      <c r="CB49" s="41">
        <v>0</v>
      </c>
      <c r="CC49" s="41">
        <v>0</v>
      </c>
      <c r="CD49" s="41">
        <v>0</v>
      </c>
      <c r="CE49" s="41">
        <v>0</v>
      </c>
      <c r="CF49" s="41">
        <v>0</v>
      </c>
      <c r="CG49" s="41">
        <v>0</v>
      </c>
      <c r="CH49" s="41">
        <v>0</v>
      </c>
      <c r="CI49" s="41">
        <v>0</v>
      </c>
      <c r="CJ49" s="41">
        <v>0</v>
      </c>
      <c r="CK49" s="41">
        <v>0</v>
      </c>
      <c r="CL49" s="41">
        <v>0</v>
      </c>
      <c r="CM49" s="41">
        <v>0</v>
      </c>
      <c r="CN49" s="41">
        <v>0</v>
      </c>
      <c r="CO49" s="41">
        <v>0</v>
      </c>
      <c r="CP49" s="41">
        <v>0</v>
      </c>
      <c r="CQ49" s="41">
        <v>0</v>
      </c>
      <c r="CR49" s="41">
        <v>0</v>
      </c>
      <c r="CS49" s="41">
        <v>0</v>
      </c>
      <c r="CT49" s="41">
        <v>0</v>
      </c>
      <c r="CU49" s="41">
        <v>0</v>
      </c>
      <c r="CV49" s="41">
        <v>0</v>
      </c>
      <c r="CW49" s="41">
        <v>0</v>
      </c>
      <c r="CX49" s="41">
        <v>0</v>
      </c>
      <c r="CY49" s="41">
        <v>0</v>
      </c>
      <c r="CZ49" s="41">
        <v>0</v>
      </c>
      <c r="DA49" s="41">
        <v>0</v>
      </c>
      <c r="DB49" s="41">
        <v>0</v>
      </c>
      <c r="DC49" s="41">
        <v>0</v>
      </c>
      <c r="DD49" s="41">
        <v>0</v>
      </c>
      <c r="DE49" s="41">
        <v>0</v>
      </c>
      <c r="DF49" s="41">
        <v>0</v>
      </c>
      <c r="DG49" s="41">
        <v>0</v>
      </c>
      <c r="DH49" s="41">
        <v>0</v>
      </c>
      <c r="DI49" s="41">
        <v>0</v>
      </c>
      <c r="DJ49" s="41">
        <v>0</v>
      </c>
      <c r="DK49" s="41">
        <v>0</v>
      </c>
      <c r="DL49" s="41">
        <v>0</v>
      </c>
      <c r="DM49" s="41">
        <v>0</v>
      </c>
      <c r="DN49" s="41">
        <v>0</v>
      </c>
      <c r="DO49" s="41">
        <v>0</v>
      </c>
      <c r="DP49" s="41">
        <v>0</v>
      </c>
      <c r="DQ49" s="41">
        <v>0</v>
      </c>
      <c r="DR49" s="41">
        <v>0</v>
      </c>
      <c r="DS49" s="41">
        <v>0</v>
      </c>
      <c r="DT49" s="41">
        <v>0</v>
      </c>
      <c r="DU49" s="41">
        <v>0</v>
      </c>
      <c r="DV49" s="41">
        <v>0</v>
      </c>
      <c r="DW49" s="41">
        <v>0</v>
      </c>
      <c r="DX49" s="41">
        <v>0</v>
      </c>
      <c r="DY49" s="41">
        <v>0</v>
      </c>
      <c r="DZ49" s="41">
        <v>0</v>
      </c>
      <c r="EA49" s="41">
        <v>0</v>
      </c>
      <c r="EB49" s="41">
        <v>0</v>
      </c>
      <c r="EC49" s="41">
        <v>0</v>
      </c>
      <c r="ED49" s="41">
        <v>0</v>
      </c>
      <c r="EE49" s="41">
        <v>0</v>
      </c>
      <c r="EF49" s="41">
        <v>0</v>
      </c>
      <c r="EG49" s="41">
        <v>0</v>
      </c>
      <c r="EH49" s="41">
        <v>0</v>
      </c>
      <c r="EI49" s="41">
        <v>0</v>
      </c>
      <c r="EJ49" s="41">
        <v>0</v>
      </c>
      <c r="EK49" s="41">
        <v>0</v>
      </c>
      <c r="EL49" s="41">
        <v>0</v>
      </c>
      <c r="EM49" s="41">
        <v>0</v>
      </c>
      <c r="EN49" s="41">
        <v>0</v>
      </c>
      <c r="EO49" s="41">
        <v>0</v>
      </c>
      <c r="EP49" s="41">
        <v>0</v>
      </c>
      <c r="EQ49" s="41">
        <v>0</v>
      </c>
      <c r="ER49" s="41">
        <v>0</v>
      </c>
      <c r="ES49" s="41">
        <v>0</v>
      </c>
      <c r="ET49" s="41">
        <v>0</v>
      </c>
    </row>
    <row r="50" spans="1:150" ht="15.75" x14ac:dyDescent="0.25">
      <c r="A50" s="164" t="s">
        <v>484</v>
      </c>
      <c r="B50" s="41">
        <v>2560.8589987486748</v>
      </c>
      <c r="C50" s="41">
        <v>21.745769614162107</v>
      </c>
      <c r="D50" s="41">
        <v>24.110308708722791</v>
      </c>
      <c r="E50" s="41">
        <v>24.903244971742048</v>
      </c>
      <c r="F50" s="41">
        <v>36.607721773372091</v>
      </c>
      <c r="G50" s="41">
        <v>26.234903165539574</v>
      </c>
      <c r="H50" s="41">
        <v>55.86410141968549</v>
      </c>
      <c r="I50" s="41">
        <v>33.496179024221206</v>
      </c>
      <c r="J50" s="41">
        <v>52.133343238023265</v>
      </c>
      <c r="K50" s="41">
        <v>29.910380956404218</v>
      </c>
      <c r="L50" s="41">
        <v>23.781238666223075</v>
      </c>
      <c r="M50" s="41">
        <v>38.998381772807868</v>
      </c>
      <c r="N50" s="41">
        <v>2858.2480656762009</v>
      </c>
      <c r="O50" s="41">
        <v>20.948887608605308</v>
      </c>
      <c r="P50" s="41">
        <v>26.734582462375659</v>
      </c>
      <c r="Q50" s="41">
        <v>36.787890891500446</v>
      </c>
      <c r="R50" s="41">
        <v>27.968924121274259</v>
      </c>
      <c r="S50" s="41">
        <v>30.095313771370357</v>
      </c>
      <c r="T50" s="41">
        <v>54.137125719914287</v>
      </c>
      <c r="U50" s="41">
        <v>19.027804454599352</v>
      </c>
      <c r="V50" s="41">
        <v>34.425614443220141</v>
      </c>
      <c r="W50" s="41">
        <v>23.346143024616005</v>
      </c>
      <c r="X50" s="41">
        <v>26.405464203112786</v>
      </c>
      <c r="Y50" s="41">
        <v>26.067334787897959</v>
      </c>
      <c r="Z50" s="41">
        <v>14.045523893235684</v>
      </c>
      <c r="AA50" s="41">
        <v>11.929262697058192</v>
      </c>
      <c r="AB50" s="41">
        <v>23.233105343551159</v>
      </c>
      <c r="AC50" s="41">
        <v>1986.1771028729474</v>
      </c>
      <c r="AD50" s="41">
        <v>1320.3357639339979</v>
      </c>
      <c r="AE50" s="41">
        <v>32.585539099339222</v>
      </c>
      <c r="AF50" s="41">
        <v>31.499621387823726</v>
      </c>
      <c r="AG50" s="41">
        <v>41.479212467916867</v>
      </c>
      <c r="AH50" s="41">
        <v>42.215668211647674</v>
      </c>
      <c r="AI50" s="41">
        <v>0.60643577571164597</v>
      </c>
      <c r="AJ50" s="41">
        <v>21.447947824841464</v>
      </c>
      <c r="AK50" s="41">
        <v>21.287406626597758</v>
      </c>
      <c r="AL50" s="41">
        <v>35.777487959983802</v>
      </c>
      <c r="AM50" s="41">
        <v>26.462209638050609</v>
      </c>
      <c r="AN50" s="41">
        <v>27.577169665635058</v>
      </c>
      <c r="AO50" s="41">
        <v>27.306748712388934</v>
      </c>
      <c r="AP50" s="41">
        <v>1866.2100228751042</v>
      </c>
      <c r="AQ50" s="41">
        <v>1499.4733089218496</v>
      </c>
      <c r="AR50" s="41">
        <v>29.383917822844872</v>
      </c>
      <c r="AS50" s="41">
        <v>20.947484784685482</v>
      </c>
      <c r="AT50" s="41">
        <v>25.630701236631882</v>
      </c>
      <c r="AU50" s="41">
        <v>26.611325306209487</v>
      </c>
      <c r="AV50" s="41">
        <v>18.928913716816751</v>
      </c>
      <c r="AW50" s="41">
        <v>24.93076543684267</v>
      </c>
      <c r="AX50" s="41">
        <v>18.832358014663477</v>
      </c>
      <c r="AY50" s="41">
        <v>17.534657232356118</v>
      </c>
      <c r="AZ50" s="41">
        <v>34.481040685213806</v>
      </c>
      <c r="BA50" s="41">
        <v>50.593682594047081</v>
      </c>
      <c r="BB50" s="41">
        <v>2208.225353300531</v>
      </c>
      <c r="BC50" s="41">
        <v>1821.490457639725</v>
      </c>
      <c r="BD50" s="41">
        <v>48.80680325790204</v>
      </c>
      <c r="BE50" s="41">
        <v>28.75549654572599</v>
      </c>
      <c r="BF50" s="41">
        <v>29.162973809842253</v>
      </c>
      <c r="BG50" s="41">
        <v>31.328114196680307</v>
      </c>
      <c r="BH50" s="41">
        <v>46.619898417833404</v>
      </c>
      <c r="BI50" s="41">
        <v>70.050952899784733</v>
      </c>
      <c r="BJ50" s="41">
        <v>19.794588363851471</v>
      </c>
      <c r="BK50" s="41">
        <v>26.145264707702776</v>
      </c>
      <c r="BL50" s="41">
        <v>27.573085611677168</v>
      </c>
      <c r="BM50" s="41">
        <v>27.050886053691954</v>
      </c>
      <c r="BN50" s="41">
        <v>49.019741448973335</v>
      </c>
      <c r="BO50" s="41">
        <v>29.864356572946122</v>
      </c>
      <c r="BP50" s="41">
        <v>46.798907618311802</v>
      </c>
      <c r="BQ50" s="41">
        <v>25.237495778598745</v>
      </c>
      <c r="BR50" s="41">
        <v>25.742579650095887</v>
      </c>
      <c r="BS50" s="41">
        <v>4434.4197267102072</v>
      </c>
      <c r="BT50" s="41">
        <v>11.68945864618818</v>
      </c>
      <c r="BU50" s="41">
        <v>37.747408292863902</v>
      </c>
      <c r="BV50" s="41">
        <v>45.239464038830455</v>
      </c>
      <c r="BW50" s="41">
        <v>63.369161540541029</v>
      </c>
      <c r="BX50" s="41">
        <v>68.738986634406572</v>
      </c>
      <c r="BY50" s="41">
        <v>83.841970555200149</v>
      </c>
      <c r="BZ50" s="41">
        <v>39.603631709358908</v>
      </c>
      <c r="CA50" s="41">
        <v>130.88466455769793</v>
      </c>
      <c r="CB50" s="41">
        <v>174.7778742985015</v>
      </c>
      <c r="CC50" s="41">
        <v>108.28263935139907</v>
      </c>
      <c r="CD50" s="41">
        <v>80.001179334934875</v>
      </c>
      <c r="CE50" s="41">
        <v>406.5982846209584</v>
      </c>
      <c r="CF50" s="41">
        <v>3408.4474498459663</v>
      </c>
      <c r="CG50" s="41">
        <v>1794.4995731757149</v>
      </c>
      <c r="CH50" s="41">
        <v>350.28863618055698</v>
      </c>
      <c r="CI50" s="41">
        <v>88.491340335601535</v>
      </c>
      <c r="CJ50" s="41">
        <v>103.63754022644271</v>
      </c>
      <c r="CK50" s="41">
        <v>84.5493547644015</v>
      </c>
      <c r="CL50" s="41">
        <v>76.335849393414861</v>
      </c>
      <c r="CM50" s="41">
        <v>100.119135630766</v>
      </c>
      <c r="CN50" s="41">
        <v>100.42979619164743</v>
      </c>
      <c r="CO50" s="41">
        <v>146.92761159439578</v>
      </c>
      <c r="CP50" s="41">
        <v>1211.3178517559963</v>
      </c>
      <c r="CQ50" s="41">
        <v>137.01593064451879</v>
      </c>
      <c r="CR50" s="41">
        <v>9159.0670139481299</v>
      </c>
      <c r="CS50" s="41">
        <v>360.5188339145455</v>
      </c>
      <c r="CT50" s="41">
        <v>176.93860109360736</v>
      </c>
      <c r="CU50" s="41">
        <v>93.418424281626173</v>
      </c>
      <c r="CV50" s="41">
        <v>115.49238521205366</v>
      </c>
      <c r="CW50" s="41">
        <v>134.16338220236617</v>
      </c>
      <c r="CX50" s="41">
        <v>127.11194971941468</v>
      </c>
      <c r="CY50" s="41">
        <v>136.24313965783674</v>
      </c>
      <c r="CZ50" s="41">
        <v>274.01720074238904</v>
      </c>
      <c r="DA50" s="41">
        <v>97.486251264633907</v>
      </c>
      <c r="DB50" s="41">
        <v>146.37772095640341</v>
      </c>
      <c r="DC50" s="41">
        <v>908.71503072406426</v>
      </c>
      <c r="DD50" s="41">
        <v>9002.1904584820022</v>
      </c>
      <c r="DE50" s="41">
        <v>154.5863077312859</v>
      </c>
      <c r="DF50" s="41">
        <v>112.14594644173344</v>
      </c>
      <c r="DG50" s="41">
        <v>100.88862765972817</v>
      </c>
      <c r="DH50" s="41">
        <v>144.53950589014389</v>
      </c>
      <c r="DI50" s="41">
        <v>195.56821780791063</v>
      </c>
      <c r="DJ50" s="41">
        <v>810.02846129570753</v>
      </c>
      <c r="DK50" s="41">
        <v>9272.5453821570572</v>
      </c>
      <c r="DL50" s="41">
        <v>284.92647426658704</v>
      </c>
      <c r="DM50" s="41">
        <v>135.32140224338002</v>
      </c>
      <c r="DN50" s="41">
        <v>160.9222579690711</v>
      </c>
      <c r="DO50" s="41">
        <v>138.90867185868845</v>
      </c>
      <c r="DP50" s="41">
        <v>151.16962867653135</v>
      </c>
      <c r="DQ50" s="41">
        <v>186.75208197388238</v>
      </c>
      <c r="DR50" s="41">
        <v>85.109719547934276</v>
      </c>
      <c r="DS50" s="41">
        <v>445.67590816076415</v>
      </c>
      <c r="DT50" s="41">
        <v>1175.1728010920795</v>
      </c>
      <c r="DU50" s="41">
        <v>11647.788699412866</v>
      </c>
      <c r="DV50" s="41">
        <v>165.69279030436203</v>
      </c>
      <c r="DW50" s="41">
        <v>164.44594727554409</v>
      </c>
      <c r="DX50" s="41">
        <v>292.11643164122847</v>
      </c>
      <c r="DY50" s="41">
        <v>137.50628294982738</v>
      </c>
      <c r="DZ50" s="41">
        <v>159.51849349383599</v>
      </c>
      <c r="EA50" s="41">
        <v>164.46837891909178</v>
      </c>
      <c r="EB50" s="41">
        <v>180.45853710181035</v>
      </c>
      <c r="EC50" s="41">
        <v>181.93661049777069</v>
      </c>
      <c r="ED50" s="41">
        <v>130.44403061622094</v>
      </c>
      <c r="EE50" s="41">
        <v>114.34627613507061</v>
      </c>
      <c r="EF50" s="41">
        <v>1021.796955517652</v>
      </c>
      <c r="EG50" s="41">
        <v>12663.791874250579</v>
      </c>
      <c r="EH50" s="41">
        <v>200.5098528077782</v>
      </c>
      <c r="EI50" s="41">
        <v>231.24887438297981</v>
      </c>
      <c r="EJ50" s="41">
        <v>305.04588193071214</v>
      </c>
      <c r="EK50" s="41">
        <v>156.77624314502674</v>
      </c>
      <c r="EL50" s="41">
        <v>149.63669218327917</v>
      </c>
      <c r="EM50" s="41">
        <v>234.0238206257051</v>
      </c>
      <c r="EN50" s="41">
        <v>250.22229694606091</v>
      </c>
      <c r="EO50" s="41">
        <v>307.92594863981896</v>
      </c>
      <c r="EP50" s="41">
        <v>170.10124269535206</v>
      </c>
      <c r="EQ50" s="41">
        <v>134.39882518810694</v>
      </c>
      <c r="ER50" s="41">
        <v>165.68295542620328</v>
      </c>
      <c r="ES50" s="41">
        <v>395.14544372092064</v>
      </c>
      <c r="ET50" s="41">
        <v>165.47910678</v>
      </c>
    </row>
    <row r="51" spans="1:150" ht="15.75" x14ac:dyDescent="0.25">
      <c r="A51" s="164" t="s">
        <v>260</v>
      </c>
      <c r="B51" s="41">
        <v>1067.5915388858282</v>
      </c>
      <c r="C51" s="41">
        <v>404.75410012483252</v>
      </c>
      <c r="D51" s="41">
        <v>718.44926239820427</v>
      </c>
      <c r="E51" s="41">
        <v>913.20217418577738</v>
      </c>
      <c r="F51" s="41">
        <v>586.67308411281886</v>
      </c>
      <c r="G51" s="41">
        <v>542.42267705733536</v>
      </c>
      <c r="H51" s="41">
        <v>801.46059589517506</v>
      </c>
      <c r="I51" s="41">
        <v>442.39658958970341</v>
      </c>
      <c r="J51" s="41">
        <v>645.2279181832896</v>
      </c>
      <c r="K51" s="41">
        <v>1275.5338332139208</v>
      </c>
      <c r="L51" s="41">
        <v>647.63676683079257</v>
      </c>
      <c r="M51" s="41">
        <v>2023.2610875924131</v>
      </c>
      <c r="N51" s="41">
        <v>1159.2076989440093</v>
      </c>
      <c r="O51" s="41">
        <v>602.8873485640521</v>
      </c>
      <c r="P51" s="41">
        <v>944.69179234034857</v>
      </c>
      <c r="Q51" s="41">
        <v>949.35688497210003</v>
      </c>
      <c r="R51" s="41">
        <v>1333.5863317371684</v>
      </c>
      <c r="S51" s="41">
        <v>798.57881048039985</v>
      </c>
      <c r="T51" s="41">
        <v>1210.6389455281885</v>
      </c>
      <c r="U51" s="41">
        <v>900.8776975755959</v>
      </c>
      <c r="V51" s="41">
        <v>1842.3517692219466</v>
      </c>
      <c r="W51" s="41">
        <v>2042.8161038549904</v>
      </c>
      <c r="X51" s="41">
        <v>1367.5656217611765</v>
      </c>
      <c r="Y51" s="41">
        <v>1564.66554357737</v>
      </c>
      <c r="Z51" s="41">
        <v>918.22498265495346</v>
      </c>
      <c r="AA51" s="41">
        <v>765.50136627245604</v>
      </c>
      <c r="AB51" s="41">
        <v>1381.2189706509866</v>
      </c>
      <c r="AC51" s="41">
        <v>753.79364528184021</v>
      </c>
      <c r="AD51" s="41">
        <v>629.88128180196486</v>
      </c>
      <c r="AE51" s="41">
        <v>969.70669215020166</v>
      </c>
      <c r="AF51" s="41">
        <v>286.5229535196903</v>
      </c>
      <c r="AG51" s="41">
        <v>278.92482204500828</v>
      </c>
      <c r="AH51" s="41">
        <v>454.84605871916341</v>
      </c>
      <c r="AI51" s="41">
        <v>1341.2545026396112</v>
      </c>
      <c r="AJ51" s="41">
        <v>-391.94347951868218</v>
      </c>
      <c r="AK51" s="41">
        <v>-75.756088069724527</v>
      </c>
      <c r="AL51" s="41">
        <v>1993.7172963917637</v>
      </c>
      <c r="AM51" s="41">
        <v>-437.04868611234406</v>
      </c>
      <c r="AN51" s="41">
        <v>642.04103576590751</v>
      </c>
      <c r="AO51" s="41">
        <v>536.4163902310064</v>
      </c>
      <c r="AP51" s="41">
        <v>402.64273016245727</v>
      </c>
      <c r="AQ51" s="41">
        <v>1710.4794745924116</v>
      </c>
      <c r="AR51" s="41">
        <v>1371.3749233027941</v>
      </c>
      <c r="AS51" s="41">
        <v>487.50018749189496</v>
      </c>
      <c r="AT51" s="41">
        <v>195.71262952405326</v>
      </c>
      <c r="AU51" s="41">
        <v>2006.8348021044812</v>
      </c>
      <c r="AV51" s="41">
        <v>395.29940537293487</v>
      </c>
      <c r="AW51" s="41">
        <v>1043.2632727082714</v>
      </c>
      <c r="AX51" s="41">
        <v>4189.7995866667052</v>
      </c>
      <c r="AY51" s="41">
        <v>304.87922660237666</v>
      </c>
      <c r="AZ51" s="41">
        <v>756.90890214005117</v>
      </c>
      <c r="BA51" s="41">
        <v>2528.8230625641563</v>
      </c>
      <c r="BB51" s="41">
        <v>646.64535941948088</v>
      </c>
      <c r="BC51" s="41">
        <v>921.59720277066378</v>
      </c>
      <c r="BD51" s="41">
        <v>630.93625084938969</v>
      </c>
      <c r="BE51" s="41">
        <v>-570.26750772945377</v>
      </c>
      <c r="BF51" s="41">
        <v>89.66120691663501</v>
      </c>
      <c r="BG51" s="41">
        <v>984.19254529266527</v>
      </c>
      <c r="BH51" s="41">
        <v>641.76347994304467</v>
      </c>
      <c r="BI51" s="41">
        <v>302.61080970992242</v>
      </c>
      <c r="BJ51" s="41">
        <v>878.74247463096367</v>
      </c>
      <c r="BK51" s="41">
        <v>737.87963588573564</v>
      </c>
      <c r="BL51" s="41">
        <v>1276.5432268286552</v>
      </c>
      <c r="BM51" s="41">
        <v>1897.0597064308968</v>
      </c>
      <c r="BN51" s="41">
        <v>62.364069780325543</v>
      </c>
      <c r="BO51" s="41">
        <v>890.01045810555615</v>
      </c>
      <c r="BP51" s="41">
        <v>352.39502788759773</v>
      </c>
      <c r="BQ51" s="41">
        <v>-30.828208061496863</v>
      </c>
      <c r="BR51" s="41">
        <v>292.09465945801395</v>
      </c>
      <c r="BS51" s="41">
        <v>856.16091417800237</v>
      </c>
      <c r="BT51" s="41">
        <v>721.45043654457459</v>
      </c>
      <c r="BU51" s="41">
        <v>292.23924111827466</v>
      </c>
      <c r="BV51" s="41">
        <v>1212.3996527975769</v>
      </c>
      <c r="BW51" s="41">
        <v>-287.04684481348539</v>
      </c>
      <c r="BX51" s="41">
        <v>1464.0826730646597</v>
      </c>
      <c r="BY51" s="41">
        <v>120.63568066862685</v>
      </c>
      <c r="BZ51" s="41">
        <v>525.88190680622426</v>
      </c>
      <c r="CA51" s="41">
        <v>334.53060210118753</v>
      </c>
      <c r="CB51" s="41">
        <v>375.50204381805867</v>
      </c>
      <c r="CC51" s="41">
        <v>216.52594921513059</v>
      </c>
      <c r="CD51" s="41">
        <v>447.77186403497228</v>
      </c>
      <c r="CE51" s="41">
        <v>566.03357904643792</v>
      </c>
      <c r="CF51" s="41">
        <v>390.24399792438055</v>
      </c>
      <c r="CG51" s="41">
        <v>329.83770357424453</v>
      </c>
      <c r="CH51" s="41">
        <v>798.76351777347509</v>
      </c>
      <c r="CI51" s="41">
        <v>663.97091717808303</v>
      </c>
      <c r="CJ51" s="41">
        <v>313.19951196549744</v>
      </c>
      <c r="CK51" s="41">
        <v>4749.4546649276235</v>
      </c>
      <c r="CL51" s="41">
        <v>640.6477667203277</v>
      </c>
      <c r="CM51" s="41">
        <v>4209.1367567313837</v>
      </c>
      <c r="CN51" s="41">
        <v>8150.6629740988055</v>
      </c>
      <c r="CO51" s="41">
        <v>992.16538559155526</v>
      </c>
      <c r="CP51" s="41">
        <v>862.82913515283656</v>
      </c>
      <c r="CQ51" s="41">
        <v>974.15532151844957</v>
      </c>
      <c r="CR51" s="41">
        <v>298.96659155050105</v>
      </c>
      <c r="CS51" s="41">
        <v>41405.378601694603</v>
      </c>
      <c r="CT51" s="41">
        <v>13519.377141960307</v>
      </c>
      <c r="CU51" s="41">
        <v>888.76859517145169</v>
      </c>
      <c r="CV51" s="41">
        <v>302.2616495871074</v>
      </c>
      <c r="CW51" s="41">
        <v>123.74538915086686</v>
      </c>
      <c r="CX51" s="41">
        <v>304.85086489565458</v>
      </c>
      <c r="CY51" s="41">
        <v>263.33030148217767</v>
      </c>
      <c r="CZ51" s="41">
        <v>10304.771693286977</v>
      </c>
      <c r="DA51" s="41">
        <v>-22.269958638558247</v>
      </c>
      <c r="DB51" s="41">
        <v>544.47024614111524</v>
      </c>
      <c r="DC51" s="41">
        <v>-37.935715151504077</v>
      </c>
      <c r="DD51" s="41">
        <v>201.9598766553836</v>
      </c>
      <c r="DE51" s="41">
        <v>382.82839378396386</v>
      </c>
      <c r="DF51" s="41">
        <v>9952.269095216634</v>
      </c>
      <c r="DG51" s="41">
        <v>69.448977240189237</v>
      </c>
      <c r="DH51" s="41">
        <v>88.756523373956483</v>
      </c>
      <c r="DI51" s="41">
        <v>239.25262634130436</v>
      </c>
      <c r="DJ51" s="41">
        <v>264.32185091898953</v>
      </c>
      <c r="DK51" s="41">
        <v>226.29111798572663</v>
      </c>
      <c r="DL51" s="41">
        <v>8095.924707313422</v>
      </c>
      <c r="DM51" s="41">
        <v>332.71692966998154</v>
      </c>
      <c r="DN51" s="41">
        <v>163.42883497217812</v>
      </c>
      <c r="DO51" s="41">
        <v>496.7069918588312</v>
      </c>
      <c r="DP51" s="41">
        <v>419.10791733088701</v>
      </c>
      <c r="DQ51" s="41">
        <v>336.7848933038378</v>
      </c>
      <c r="DR51" s="41">
        <v>6516.2199940822384</v>
      </c>
      <c r="DS51" s="41">
        <v>201.43802647095322</v>
      </c>
      <c r="DT51" s="41">
        <v>398.04614010485113</v>
      </c>
      <c r="DU51" s="41">
        <v>257.68885638262191</v>
      </c>
      <c r="DV51" s="41">
        <v>37.979527987983509</v>
      </c>
      <c r="DW51" s="41">
        <v>361.30073505967118</v>
      </c>
      <c r="DX51" s="41">
        <v>4789.384487522967</v>
      </c>
      <c r="DY51" s="41">
        <v>386.7542242729258</v>
      </c>
      <c r="DZ51" s="41">
        <v>389.26341830852226</v>
      </c>
      <c r="EA51" s="41">
        <v>606.11118178931599</v>
      </c>
      <c r="EB51" s="41">
        <v>366.39725926196775</v>
      </c>
      <c r="EC51" s="41">
        <v>1610.3474880955973</v>
      </c>
      <c r="ED51" s="41">
        <v>4849.6140173964368</v>
      </c>
      <c r="EE51" s="41">
        <v>90.834473956556607</v>
      </c>
      <c r="EF51" s="41">
        <v>269.03828358671802</v>
      </c>
      <c r="EG51" s="41">
        <v>56.468841575343085</v>
      </c>
      <c r="EH51" s="41">
        <v>72.248378803926713</v>
      </c>
      <c r="EI51" s="41">
        <v>382.25271925849728</v>
      </c>
      <c r="EJ51" s="41">
        <v>4288.4560765342239</v>
      </c>
      <c r="EK51" s="41">
        <v>111.54647256017921</v>
      </c>
      <c r="EL51" s="41">
        <v>115.42580772246031</v>
      </c>
      <c r="EM51" s="41">
        <v>58.263183908730433</v>
      </c>
      <c r="EN51" s="41">
        <v>125.3335566339195</v>
      </c>
      <c r="EO51" s="41">
        <v>803.93068691717451</v>
      </c>
      <c r="EP51" s="41">
        <v>2893.3938939757249</v>
      </c>
      <c r="EQ51" s="41">
        <v>368.89010816870035</v>
      </c>
      <c r="ER51" s="41">
        <v>323.21521900909062</v>
      </c>
      <c r="ES51" s="41">
        <v>16953.489584184947</v>
      </c>
      <c r="ET51" s="41">
        <v>29.188172260000009</v>
      </c>
    </row>
    <row r="52" spans="1:150" ht="15.75" x14ac:dyDescent="0.25">
      <c r="A52" s="9" t="s">
        <v>261</v>
      </c>
      <c r="B52" s="41">
        <v>90.899405747933457</v>
      </c>
      <c r="C52" s="41">
        <v>85.901474390090144</v>
      </c>
      <c r="D52" s="41">
        <v>73.672547210486712</v>
      </c>
      <c r="E52" s="41">
        <v>75.942300218362419</v>
      </c>
      <c r="F52" s="41">
        <v>3.0273579601978033</v>
      </c>
      <c r="G52" s="41">
        <v>1.8520525597656083</v>
      </c>
      <c r="H52" s="41">
        <v>85.937473312586434</v>
      </c>
      <c r="I52" s="41">
        <v>1.9386278580886294</v>
      </c>
      <c r="J52" s="41">
        <v>55.418667860600195</v>
      </c>
      <c r="K52" s="41">
        <v>246.31573197525839</v>
      </c>
      <c r="L52" s="41">
        <v>0</v>
      </c>
      <c r="M52" s="41">
        <v>116.34526598935049</v>
      </c>
      <c r="N52" s="41">
        <v>127.11251631153439</v>
      </c>
      <c r="O52" s="41">
        <v>130.49038311303505</v>
      </c>
      <c r="P52" s="41">
        <v>70.239957864230831</v>
      </c>
      <c r="Q52" s="41">
        <v>4.4189564254039757</v>
      </c>
      <c r="R52" s="41">
        <v>3.2083842466439592</v>
      </c>
      <c r="S52" s="41">
        <v>2.8900350021612011</v>
      </c>
      <c r="T52" s="41">
        <v>2.6480450441646886</v>
      </c>
      <c r="U52" s="41">
        <v>2.1402633775581803</v>
      </c>
      <c r="V52" s="41">
        <v>4.2397583255347753</v>
      </c>
      <c r="W52" s="41">
        <v>3.5859215620379796</v>
      </c>
      <c r="X52" s="41">
        <v>4.0591802899846003</v>
      </c>
      <c r="Y52" s="41">
        <v>4.6425435306189708</v>
      </c>
      <c r="Z52" s="41">
        <v>5.179900788868733</v>
      </c>
      <c r="AA52" s="41">
        <v>5.8516565855719618</v>
      </c>
      <c r="AB52" s="41">
        <v>7.3328783673764386</v>
      </c>
      <c r="AC52" s="41">
        <v>7.1646927095513364</v>
      </c>
      <c r="AD52" s="41">
        <v>8.4381991110898049</v>
      </c>
      <c r="AE52" s="41">
        <v>9.1889285951365274</v>
      </c>
      <c r="AF52" s="41">
        <v>9.8225238378634216</v>
      </c>
      <c r="AG52" s="41">
        <v>8.6300989556264032</v>
      </c>
      <c r="AH52" s="41">
        <v>7.3656502174003364</v>
      </c>
      <c r="AI52" s="41">
        <v>756.51096199170149</v>
      </c>
      <c r="AJ52" s="41">
        <v>0</v>
      </c>
      <c r="AK52" s="41">
        <v>0</v>
      </c>
      <c r="AL52" s="41">
        <v>49.673915594954096</v>
      </c>
      <c r="AM52" s="41">
        <v>0</v>
      </c>
      <c r="AN52" s="41">
        <v>289.43596904318463</v>
      </c>
      <c r="AO52" s="41">
        <v>222.83635314650533</v>
      </c>
      <c r="AP52" s="41">
        <v>5.0361279272260733</v>
      </c>
      <c r="AQ52" s="41">
        <v>149.0141952772338</v>
      </c>
      <c r="AR52" s="41">
        <v>71.827715049419666</v>
      </c>
      <c r="AS52" s="41">
        <v>0</v>
      </c>
      <c r="AT52" s="41">
        <v>0</v>
      </c>
      <c r="AU52" s="41">
        <v>647.93896357620702</v>
      </c>
      <c r="AV52" s="41">
        <v>14.159514206274359</v>
      </c>
      <c r="AW52" s="41">
        <v>14.305718804688384</v>
      </c>
      <c r="AX52" s="41">
        <v>703.35894553200455</v>
      </c>
      <c r="AY52" s="41">
        <v>0</v>
      </c>
      <c r="AZ52" s="41">
        <v>133.60075413337788</v>
      </c>
      <c r="BA52" s="41">
        <v>789.63612196957558</v>
      </c>
      <c r="BB52" s="41">
        <v>129.3188834934227</v>
      </c>
      <c r="BC52" s="41">
        <v>13.564092661576874</v>
      </c>
      <c r="BD52" s="41">
        <v>203.02473949903163</v>
      </c>
      <c r="BE52" s="41">
        <v>12.120450721690814</v>
      </c>
      <c r="BF52" s="41">
        <v>0</v>
      </c>
      <c r="BG52" s="41">
        <v>31.207872607472343</v>
      </c>
      <c r="BH52" s="41">
        <v>7.4948582120564762</v>
      </c>
      <c r="BI52" s="41">
        <v>0</v>
      </c>
      <c r="BJ52" s="41">
        <v>48.255110765819843</v>
      </c>
      <c r="BK52" s="41">
        <v>16.784324851679639</v>
      </c>
      <c r="BL52" s="41">
        <v>6.2284394853811653</v>
      </c>
      <c r="BM52" s="41">
        <v>27.935827021579932</v>
      </c>
      <c r="BN52" s="41">
        <v>16.894923380338234</v>
      </c>
      <c r="BO52" s="41">
        <v>16.076190914846524</v>
      </c>
      <c r="BP52" s="41">
        <v>15.191559858590725</v>
      </c>
      <c r="BQ52" s="41">
        <v>0</v>
      </c>
      <c r="BR52" s="41">
        <v>7.4534208748898774</v>
      </c>
      <c r="BS52" s="41">
        <v>12.429912416247106</v>
      </c>
      <c r="BT52" s="41">
        <v>14.261751644776503</v>
      </c>
      <c r="BU52" s="41">
        <v>0</v>
      </c>
      <c r="BV52" s="41">
        <v>27.441391476104364</v>
      </c>
      <c r="BW52" s="41">
        <v>0</v>
      </c>
      <c r="BX52" s="41">
        <v>644.68177719788901</v>
      </c>
      <c r="BY52" s="41">
        <v>0</v>
      </c>
      <c r="BZ52" s="41">
        <v>51.712716570689764</v>
      </c>
      <c r="CA52" s="41">
        <v>0</v>
      </c>
      <c r="CB52" s="41">
        <v>-1.6084306880615451</v>
      </c>
      <c r="CC52" s="41">
        <v>25.679832391339804</v>
      </c>
      <c r="CD52" s="41">
        <v>0</v>
      </c>
      <c r="CE52" s="41">
        <v>0</v>
      </c>
      <c r="CF52" s="41">
        <v>3.4438714697376645E-2</v>
      </c>
      <c r="CG52" s="41">
        <v>119.29451120566151</v>
      </c>
      <c r="CH52" s="41">
        <v>1.3135821976299209</v>
      </c>
      <c r="CI52" s="41">
        <v>103.93818312040625</v>
      </c>
      <c r="CJ52" s="41">
        <v>27.367178069639234</v>
      </c>
      <c r="CK52" s="41">
        <v>677.64580724489497</v>
      </c>
      <c r="CL52" s="41">
        <v>211.43507077421745</v>
      </c>
      <c r="CM52" s="41">
        <v>30.734504156208374</v>
      </c>
      <c r="CN52" s="41">
        <v>952.70500234966539</v>
      </c>
      <c r="CO52" s="41">
        <v>44.77593065425868</v>
      </c>
      <c r="CP52" s="41">
        <v>33.240600056996378</v>
      </c>
      <c r="CQ52" s="41">
        <v>621.50423327148508</v>
      </c>
      <c r="CR52" s="41">
        <v>29.841924000890469</v>
      </c>
      <c r="CS52" s="41">
        <v>3492.1338522930832</v>
      </c>
      <c r="CT52" s="41">
        <v>1252.5642115712196</v>
      </c>
      <c r="CU52" s="41">
        <v>28.555906000215732</v>
      </c>
      <c r="CV52" s="41">
        <v>27.465978444099441</v>
      </c>
      <c r="CW52" s="41">
        <v>27.75914647071717</v>
      </c>
      <c r="CX52" s="41">
        <v>26.929681728024399</v>
      </c>
      <c r="CY52" s="41">
        <v>25.058155847745216</v>
      </c>
      <c r="CZ52" s="41">
        <v>580.18017483290043</v>
      </c>
      <c r="DA52" s="41">
        <v>23.440183635961866</v>
      </c>
      <c r="DB52" s="41">
        <v>25.449356581362633</v>
      </c>
      <c r="DC52" s="41">
        <v>26.780798452380356</v>
      </c>
      <c r="DD52" s="41">
        <v>25.569325157417435</v>
      </c>
      <c r="DE52" s="41">
        <v>25.366709311721216</v>
      </c>
      <c r="DF52" s="41">
        <v>1195.0711984423249</v>
      </c>
      <c r="DG52" s="41">
        <v>24.6179905956655</v>
      </c>
      <c r="DH52" s="41">
        <v>20.153412209537837</v>
      </c>
      <c r="DI52" s="41">
        <v>15.516277475310037</v>
      </c>
      <c r="DJ52" s="41">
        <v>15.237005313837045</v>
      </c>
      <c r="DK52" s="41">
        <v>12.898432878955438</v>
      </c>
      <c r="DL52" s="41">
        <v>909.19865565950488</v>
      </c>
      <c r="DM52" s="41">
        <v>11.067396294680995</v>
      </c>
      <c r="DN52" s="41">
        <v>9.7069077320901975</v>
      </c>
      <c r="DO52" s="41">
        <v>12.311256317189345</v>
      </c>
      <c r="DP52" s="41">
        <v>11.607838881939339</v>
      </c>
      <c r="DQ52" s="41">
        <v>10.883050668153306</v>
      </c>
      <c r="DR52" s="41">
        <v>647.77635278927335</v>
      </c>
      <c r="DS52" s="41">
        <v>8.0472333146624866</v>
      </c>
      <c r="DT52" s="41">
        <v>9.6701872848321031</v>
      </c>
      <c r="DU52" s="41">
        <v>7.3915287774093876</v>
      </c>
      <c r="DV52" s="41">
        <v>7.6255490505815295</v>
      </c>
      <c r="DW52" s="41">
        <v>6.3742381243346165</v>
      </c>
      <c r="DX52" s="41">
        <v>475.48566524552552</v>
      </c>
      <c r="DY52" s="41">
        <v>5.7802971433723709</v>
      </c>
      <c r="DZ52" s="41">
        <v>8.317642622307968</v>
      </c>
      <c r="EA52" s="41">
        <v>12.182402225224102</v>
      </c>
      <c r="EB52" s="41">
        <v>14.396757768410966</v>
      </c>
      <c r="EC52" s="41">
        <v>12.270975265015359</v>
      </c>
      <c r="ED52" s="41">
        <v>514.10128249470847</v>
      </c>
      <c r="EE52" s="41">
        <v>19.755933308971517</v>
      </c>
      <c r="EF52" s="41">
        <v>15.288136408471511</v>
      </c>
      <c r="EG52" s="41">
        <v>14.511123432207057</v>
      </c>
      <c r="EH52" s="41">
        <v>23.060720407544089</v>
      </c>
      <c r="EI52" s="41">
        <v>29.272155771408844</v>
      </c>
      <c r="EJ52" s="41">
        <v>475.00216429529581</v>
      </c>
      <c r="EK52" s="41">
        <v>18.811428434081435</v>
      </c>
      <c r="EL52" s="41">
        <v>18.631726809126231</v>
      </c>
      <c r="EM52" s="41">
        <v>12.425018334445173</v>
      </c>
      <c r="EN52" s="41">
        <v>19.577646054584807</v>
      </c>
      <c r="EO52" s="41">
        <v>13.565040379389126</v>
      </c>
      <c r="EP52" s="41">
        <v>324.82593967588622</v>
      </c>
      <c r="EQ52" s="41">
        <v>9.4163683972206353</v>
      </c>
      <c r="ER52" s="41">
        <v>8.6816240081900684</v>
      </c>
      <c r="ES52" s="41">
        <v>7.0207149962933544</v>
      </c>
      <c r="ET52" s="41">
        <v>5.8072914999999998</v>
      </c>
    </row>
    <row r="53" spans="1:150" ht="15.75" x14ac:dyDescent="0.25">
      <c r="A53" s="9" t="s">
        <v>262</v>
      </c>
      <c r="B53" s="41">
        <v>37.768686755808574</v>
      </c>
      <c r="C53" s="41">
        <v>0.67754141994651851</v>
      </c>
      <c r="D53" s="41">
        <v>1.698357679804946</v>
      </c>
      <c r="E53" s="41">
        <v>5.2317584277433085</v>
      </c>
      <c r="F53" s="41">
        <v>1.6220617226175649</v>
      </c>
      <c r="G53" s="41">
        <v>0.86530719517812471</v>
      </c>
      <c r="H53" s="41">
        <v>5.1697783733203693</v>
      </c>
      <c r="I53" s="41">
        <v>0.64192708269402576</v>
      </c>
      <c r="J53" s="41">
        <v>5.2554382626723274E-2</v>
      </c>
      <c r="K53" s="41">
        <v>0.2662994100426867</v>
      </c>
      <c r="L53" s="41">
        <v>0</v>
      </c>
      <c r="M53" s="41">
        <v>0.45699605176365254</v>
      </c>
      <c r="N53" s="41">
        <v>3.6419639057413349</v>
      </c>
      <c r="O53" s="41">
        <v>5.0253497024331524E-2</v>
      </c>
      <c r="P53" s="41">
        <v>25.271613790133422</v>
      </c>
      <c r="Q53" s="41">
        <v>0.20892007527336209</v>
      </c>
      <c r="R53" s="41">
        <v>460.81162906457359</v>
      </c>
      <c r="S53" s="41">
        <v>0.56627606091739413</v>
      </c>
      <c r="T53" s="41">
        <v>1.3274245394155444</v>
      </c>
      <c r="U53" s="41">
        <v>1.0777613590985151</v>
      </c>
      <c r="V53" s="41">
        <v>41.430742071837102</v>
      </c>
      <c r="W53" s="41">
        <v>0.37074572257775407</v>
      </c>
      <c r="X53" s="41">
        <v>127.69552050050774</v>
      </c>
      <c r="Y53" s="41">
        <v>0.75153720693143011</v>
      </c>
      <c r="Z53" s="41">
        <v>18.483814426493478</v>
      </c>
      <c r="AA53" s="41">
        <v>5.9699369222371276E-2</v>
      </c>
      <c r="AB53" s="41">
        <v>1.1299060893962711</v>
      </c>
      <c r="AC53" s="41">
        <v>1.7985145860290175</v>
      </c>
      <c r="AD53" s="41">
        <v>1.009989738480233</v>
      </c>
      <c r="AE53" s="41">
        <v>1.1238562396915204</v>
      </c>
      <c r="AF53" s="41">
        <v>1.8713121794871501</v>
      </c>
      <c r="AG53" s="41">
        <v>2.2387570252364015</v>
      </c>
      <c r="AH53" s="41">
        <v>0.51534682410109101</v>
      </c>
      <c r="AI53" s="41">
        <v>0.31264335406795485</v>
      </c>
      <c r="AJ53" s="41">
        <v>0.36887347730109449</v>
      </c>
      <c r="AK53" s="41">
        <v>1.4131831229446257</v>
      </c>
      <c r="AL53" s="41">
        <v>38.302388457218797</v>
      </c>
      <c r="AM53" s="41">
        <v>0</v>
      </c>
      <c r="AN53" s="41">
        <v>0.12832924075189533</v>
      </c>
      <c r="AO53" s="41">
        <v>0.13266470049059276</v>
      </c>
      <c r="AP53" s="41">
        <v>9.9057722972050755</v>
      </c>
      <c r="AQ53" s="41">
        <v>0.44127525044147548</v>
      </c>
      <c r="AR53" s="41">
        <v>36.329642070894252</v>
      </c>
      <c r="AS53" s="41">
        <v>0</v>
      </c>
      <c r="AT53" s="41">
        <v>0</v>
      </c>
      <c r="AU53" s="41">
        <v>0.32783687997569211</v>
      </c>
      <c r="AV53" s="41">
        <v>0.12105036742249319</v>
      </c>
      <c r="AW53" s="41">
        <v>0.15487152060930212</v>
      </c>
      <c r="AX53" s="41">
        <v>155.95298172595818</v>
      </c>
      <c r="AY53" s="41">
        <v>0</v>
      </c>
      <c r="AZ53" s="41">
        <v>9.2704488406749858E-2</v>
      </c>
      <c r="BA53" s="41">
        <v>8.0305815000216292</v>
      </c>
      <c r="BB53" s="41">
        <v>0.13329958977482367</v>
      </c>
      <c r="BC53" s="41">
        <v>0.36071052897763817</v>
      </c>
      <c r="BD53" s="41">
        <v>0.50743114095762931</v>
      </c>
      <c r="BE53" s="41">
        <v>0.19596846313680938</v>
      </c>
      <c r="BF53" s="41">
        <v>0</v>
      </c>
      <c r="BG53" s="41">
        <v>24.529118206560412</v>
      </c>
      <c r="BH53" s="41">
        <v>0.43864826145144947</v>
      </c>
      <c r="BI53" s="41">
        <v>0</v>
      </c>
      <c r="BJ53" s="41">
        <v>0.68791510353329077</v>
      </c>
      <c r="BK53" s="41">
        <v>0.33919409810203976</v>
      </c>
      <c r="BL53" s="41">
        <v>-5.2229419795158227</v>
      </c>
      <c r="BM53" s="41">
        <v>211.28592557207381</v>
      </c>
      <c r="BN53" s="41">
        <v>-7.2016943873974695</v>
      </c>
      <c r="BO53" s="41">
        <v>316.50572356863455</v>
      </c>
      <c r="BP53" s="41">
        <v>0.10714876279610332</v>
      </c>
      <c r="BQ53" s="41">
        <v>-39.488866665800131</v>
      </c>
      <c r="BR53" s="41">
        <v>-3.1738654729826772</v>
      </c>
      <c r="BS53" s="41">
        <v>1.1262170452719196</v>
      </c>
      <c r="BT53" s="41">
        <v>1.1557358192665996</v>
      </c>
      <c r="BU53" s="41">
        <v>-1.0754984827370202E-2</v>
      </c>
      <c r="BV53" s="41">
        <v>2.7657591956345451</v>
      </c>
      <c r="BW53" s="41">
        <v>0</v>
      </c>
      <c r="BX53" s="41">
        <v>140.25616912641019</v>
      </c>
      <c r="BY53" s="41">
        <v>-0.22240454446821253</v>
      </c>
      <c r="BZ53" s="41">
        <v>-23.479188583820363</v>
      </c>
      <c r="CA53" s="41">
        <v>-2.2986756077199414E-2</v>
      </c>
      <c r="CB53" s="41">
        <v>-6.0076239313866591</v>
      </c>
      <c r="CC53" s="41">
        <v>-25.431168601181515</v>
      </c>
      <c r="CD53" s="41">
        <v>0.26460427560545097</v>
      </c>
      <c r="CE53" s="41">
        <v>0.21531795051983524</v>
      </c>
      <c r="CF53" s="41">
        <v>0.32296189830120342</v>
      </c>
      <c r="CG53" s="41">
        <v>8.3086952829600023</v>
      </c>
      <c r="CH53" s="41">
        <v>0</v>
      </c>
      <c r="CI53" s="41">
        <v>16.850378023922325</v>
      </c>
      <c r="CJ53" s="41">
        <v>3.9656048218293765</v>
      </c>
      <c r="CK53" s="41">
        <v>5.0914071915626868</v>
      </c>
      <c r="CL53" s="41">
        <v>5.0557990499024923</v>
      </c>
      <c r="CM53" s="41">
        <v>204.28457559408153</v>
      </c>
      <c r="CN53" s="41">
        <v>874.36067202694414</v>
      </c>
      <c r="CO53" s="41">
        <v>11.071939190563766</v>
      </c>
      <c r="CP53" s="41">
        <v>8.990219672280281</v>
      </c>
      <c r="CQ53" s="41">
        <v>99.839712620309811</v>
      </c>
      <c r="CR53" s="41">
        <v>6.8921244784589186</v>
      </c>
      <c r="CS53" s="41">
        <v>1761.5937182298305</v>
      </c>
      <c r="CT53" s="41">
        <v>2094.5724969216758</v>
      </c>
      <c r="CU53" s="41">
        <v>6.8989963033384649</v>
      </c>
      <c r="CV53" s="41">
        <v>8.2175828203489747</v>
      </c>
      <c r="CW53" s="41">
        <v>7.3595279211992759</v>
      </c>
      <c r="CX53" s="41">
        <v>6.8642893550994284</v>
      </c>
      <c r="CY53" s="41">
        <v>7.3754405418021394</v>
      </c>
      <c r="CZ53" s="41">
        <v>1249.976729295802</v>
      </c>
      <c r="DA53" s="41">
        <v>7.9737187796811737</v>
      </c>
      <c r="DB53" s="41">
        <v>8.0811896534219798</v>
      </c>
      <c r="DC53" s="41">
        <v>7.290589100067959</v>
      </c>
      <c r="DD53" s="41">
        <v>6.590281462834092</v>
      </c>
      <c r="DE53" s="41">
        <v>6.7239661833997122</v>
      </c>
      <c r="DF53" s="41">
        <v>1288.5841776758962</v>
      </c>
      <c r="DG53" s="41">
        <v>6.7221986262672893</v>
      </c>
      <c r="DH53" s="41">
        <v>4.1470393882677028</v>
      </c>
      <c r="DI53" s="41">
        <v>4.7298677512112608</v>
      </c>
      <c r="DJ53" s="41">
        <v>2.4734215345971124</v>
      </c>
      <c r="DK53" s="41">
        <v>2.8966053711168867</v>
      </c>
      <c r="DL53" s="41">
        <v>1082.003628114993</v>
      </c>
      <c r="DM53" s="41">
        <v>1.6258787971876565</v>
      </c>
      <c r="DN53" s="41">
        <v>3.6067595316126049</v>
      </c>
      <c r="DO53" s="41">
        <v>-9.3421151990682709</v>
      </c>
      <c r="DP53" s="41">
        <v>0.69234879084172973</v>
      </c>
      <c r="DQ53" s="41">
        <v>10.787429905051802</v>
      </c>
      <c r="DR53" s="41">
        <v>911.35525630362702</v>
      </c>
      <c r="DS53" s="41">
        <v>0.46764548340867274</v>
      </c>
      <c r="DT53" s="41">
        <v>0.52357116274371585</v>
      </c>
      <c r="DU53" s="41">
        <v>0.43150276146137312</v>
      </c>
      <c r="DV53" s="41">
        <v>0.46313639946704827</v>
      </c>
      <c r="DW53" s="41">
        <v>16.129664871429249</v>
      </c>
      <c r="DX53" s="41">
        <v>740.14833388378452</v>
      </c>
      <c r="DY53" s="41">
        <v>0.90096042673892918</v>
      </c>
      <c r="DZ53" s="41">
        <v>0.57243617644912348</v>
      </c>
      <c r="EA53" s="41">
        <v>8.131790559554851</v>
      </c>
      <c r="EB53" s="41">
        <v>0.54029698264136639</v>
      </c>
      <c r="EC53" s="41">
        <v>0.10926086158400661</v>
      </c>
      <c r="ED53" s="41">
        <v>777.01071673497461</v>
      </c>
      <c r="EE53" s="41">
        <v>11.689329001171062</v>
      </c>
      <c r="EF53" s="41">
        <v>0.18070925854944592</v>
      </c>
      <c r="EG53" s="41">
        <v>0.1375227986734153</v>
      </c>
      <c r="EH53" s="41">
        <v>0.48334876007010308</v>
      </c>
      <c r="EI53" s="41">
        <v>0.50943064790114423</v>
      </c>
      <c r="EJ53" s="41">
        <v>807.29008920891465</v>
      </c>
      <c r="EK53" s="41">
        <v>16.120230987223444</v>
      </c>
      <c r="EL53" s="41">
        <v>0.27272890980261444</v>
      </c>
      <c r="EM53" s="41">
        <v>0.18589518410139744</v>
      </c>
      <c r="EN53" s="41">
        <v>0.17759129578982691</v>
      </c>
      <c r="EO53" s="41">
        <v>0.13666347055514305</v>
      </c>
      <c r="EP53" s="41">
        <v>428.81936841643119</v>
      </c>
      <c r="EQ53" s="41">
        <v>6.1416050642312543E-2</v>
      </c>
      <c r="ER53" s="41">
        <v>6.7926889611179972E-2</v>
      </c>
      <c r="ES53" s="41">
        <v>3.1580394249434061E-2</v>
      </c>
      <c r="ET53" s="41">
        <v>2.2708590000000001E-2</v>
      </c>
    </row>
    <row r="54" spans="1:150" ht="15.75" x14ac:dyDescent="0.25">
      <c r="A54" s="9" t="s">
        <v>263</v>
      </c>
      <c r="B54" s="41">
        <v>2.2385018322032355</v>
      </c>
      <c r="C54" s="41">
        <v>2.1499719947145297</v>
      </c>
      <c r="D54" s="41">
        <v>2.5826235528825352</v>
      </c>
      <c r="E54" s="41">
        <v>0.69938053390326826</v>
      </c>
      <c r="F54" s="41">
        <v>3.8235503410239256E-2</v>
      </c>
      <c r="G54" s="41">
        <v>4.1684884226253542E-2</v>
      </c>
      <c r="H54" s="41">
        <v>6.7232321476831947E-2</v>
      </c>
      <c r="I54" s="41">
        <v>9.4630290496753824E-2</v>
      </c>
      <c r="J54" s="41">
        <v>7.8511627564082392E-2</v>
      </c>
      <c r="K54" s="41">
        <v>8.1457988891362798E-2</v>
      </c>
      <c r="L54" s="41">
        <v>0</v>
      </c>
      <c r="M54" s="41">
        <v>6.5450473870284069</v>
      </c>
      <c r="N54" s="41">
        <v>0.15072801413731535</v>
      </c>
      <c r="O54" s="41">
        <v>15.411367567426687</v>
      </c>
      <c r="P54" s="41">
        <v>4.2102896191960575</v>
      </c>
      <c r="Q54" s="41">
        <v>0.1750420292420386</v>
      </c>
      <c r="R54" s="41">
        <v>0.14643916821739511</v>
      </c>
      <c r="S54" s="41">
        <v>0.10090704644316</v>
      </c>
      <c r="T54" s="41">
        <v>0.11275016606236257</v>
      </c>
      <c r="U54" s="41">
        <v>0.11793008542307327</v>
      </c>
      <c r="V54" s="41">
        <v>7.9930972540968509E-2</v>
      </c>
      <c r="W54" s="41">
        <v>9.8454622997037583E-2</v>
      </c>
      <c r="X54" s="41">
        <v>0.12007620082771492</v>
      </c>
      <c r="Y54" s="41">
        <v>0.15996316870234192</v>
      </c>
      <c r="Z54" s="41">
        <v>151.09046015542444</v>
      </c>
      <c r="AA54" s="41">
        <v>0.29386085204100615</v>
      </c>
      <c r="AB54" s="41">
        <v>0.34336761360240398</v>
      </c>
      <c r="AC54" s="41">
        <v>0.36156557705396752</v>
      </c>
      <c r="AD54" s="41">
        <v>0.47976846757314978</v>
      </c>
      <c r="AE54" s="41">
        <v>0.56171650692262942</v>
      </c>
      <c r="AF54" s="41">
        <v>0.54153259024911204</v>
      </c>
      <c r="AG54" s="41">
        <v>0.48041513840933842</v>
      </c>
      <c r="AH54" s="41">
        <v>0.41209087557312335</v>
      </c>
      <c r="AI54" s="41">
        <v>0.29113696764669461</v>
      </c>
      <c r="AJ54" s="41">
        <v>0</v>
      </c>
      <c r="AK54" s="41">
        <v>0</v>
      </c>
      <c r="AL54" s="41">
        <v>45.626932978850519</v>
      </c>
      <c r="AM54" s="41">
        <v>0</v>
      </c>
      <c r="AN54" s="41">
        <v>0.78644852627998751</v>
      </c>
      <c r="AO54" s="41">
        <v>0.45702152619056269</v>
      </c>
      <c r="AP54" s="41">
        <v>0</v>
      </c>
      <c r="AQ54" s="41">
        <v>18.749646434698828</v>
      </c>
      <c r="AR54" s="41">
        <v>2.991125849746906</v>
      </c>
      <c r="AS54" s="41">
        <v>0</v>
      </c>
      <c r="AT54" s="41">
        <v>0</v>
      </c>
      <c r="AU54" s="41">
        <v>54.027545827988021</v>
      </c>
      <c r="AV54" s="41">
        <v>0.30000520082127674</v>
      </c>
      <c r="AW54" s="41">
        <v>0.33508302601969014</v>
      </c>
      <c r="AX54" s="41">
        <v>83.545384903183347</v>
      </c>
      <c r="AY54" s="41">
        <v>0</v>
      </c>
      <c r="AZ54" s="41">
        <v>41.29969254403423</v>
      </c>
      <c r="BA54" s="41">
        <v>117.30134403072668</v>
      </c>
      <c r="BB54" s="41">
        <v>0.76729491559207907</v>
      </c>
      <c r="BC54" s="41">
        <v>0.42064700077798395</v>
      </c>
      <c r="BD54" s="41">
        <v>22.434926553667552</v>
      </c>
      <c r="BE54" s="41">
        <v>60.245670255912366</v>
      </c>
      <c r="BF54" s="41">
        <v>0</v>
      </c>
      <c r="BG54" s="41">
        <v>0.94376402713923824</v>
      </c>
      <c r="BH54" s="41">
        <v>0</v>
      </c>
      <c r="BI54" s="41">
        <v>0</v>
      </c>
      <c r="BJ54" s="41">
        <v>3.8047024968353678</v>
      </c>
      <c r="BK54" s="41">
        <v>0.14979632184603475</v>
      </c>
      <c r="BL54" s="41">
        <v>16.155801791917185</v>
      </c>
      <c r="BM54" s="41">
        <v>104.8929964054097</v>
      </c>
      <c r="BN54" s="41">
        <v>0.13101385910400723</v>
      </c>
      <c r="BO54" s="41">
        <v>118.64829902167656</v>
      </c>
      <c r="BP54" s="41">
        <v>0.2884355003333306</v>
      </c>
      <c r="BQ54" s="41">
        <v>0</v>
      </c>
      <c r="BR54" s="41">
        <v>0.20731955284314746</v>
      </c>
      <c r="BS54" s="41">
        <v>0.38347670683469398</v>
      </c>
      <c r="BT54" s="41">
        <v>0.13593096832270454</v>
      </c>
      <c r="BU54" s="41">
        <v>0</v>
      </c>
      <c r="BV54" s="41">
        <v>15.31184220030576</v>
      </c>
      <c r="BW54" s="41">
        <v>0</v>
      </c>
      <c r="BX54" s="41">
        <v>10.180790141577271</v>
      </c>
      <c r="BY54" s="41">
        <v>0</v>
      </c>
      <c r="BZ54" s="41">
        <v>0</v>
      </c>
      <c r="CA54" s="41">
        <v>0</v>
      </c>
      <c r="CB54" s="41">
        <v>0</v>
      </c>
      <c r="CC54" s="41">
        <v>0</v>
      </c>
      <c r="CD54" s="41">
        <v>0</v>
      </c>
      <c r="CE54" s="41">
        <v>0</v>
      </c>
      <c r="CF54" s="41">
        <v>0</v>
      </c>
      <c r="CG54" s="41">
        <v>0</v>
      </c>
      <c r="CH54" s="41">
        <v>0</v>
      </c>
      <c r="CI54" s="41">
        <v>0</v>
      </c>
      <c r="CJ54" s="41">
        <v>0</v>
      </c>
      <c r="CK54" s="41">
        <v>22.164485736700833</v>
      </c>
      <c r="CL54" s="41">
        <v>0</v>
      </c>
      <c r="CM54" s="41">
        <v>0</v>
      </c>
      <c r="CN54" s="41">
        <v>117.97758146346104</v>
      </c>
      <c r="CO54" s="41">
        <v>1.9508657301600082E-3</v>
      </c>
      <c r="CP54" s="41">
        <v>42.157590848115156</v>
      </c>
      <c r="CQ54" s="41">
        <v>4.9929570278146602E-2</v>
      </c>
      <c r="CR54" s="41">
        <v>6.2344111134829058E-2</v>
      </c>
      <c r="CS54" s="41">
        <v>179.83920314475634</v>
      </c>
      <c r="CT54" s="41">
        <v>77.39491449877346</v>
      </c>
      <c r="CU54" s="41">
        <v>6.314983776785052E-2</v>
      </c>
      <c r="CV54" s="41">
        <v>5.2491912387657991E-2</v>
      </c>
      <c r="CW54" s="41">
        <v>6.8007256587447856E-2</v>
      </c>
      <c r="CX54" s="41">
        <v>5.51032093181512E-2</v>
      </c>
      <c r="CY54" s="41">
        <v>0.22981385689307884</v>
      </c>
      <c r="CZ54" s="41">
        <v>15.758017966384893</v>
      </c>
      <c r="DA54" s="41">
        <v>0.13660125886464111</v>
      </c>
      <c r="DB54" s="41">
        <v>0.16476072670039005</v>
      </c>
      <c r="DC54" s="41">
        <v>0.11822556814865155</v>
      </c>
      <c r="DD54" s="41">
        <v>7.8622286013206144E-2</v>
      </c>
      <c r="DE54" s="41">
        <v>5.4373146722470005E-2</v>
      </c>
      <c r="DF54" s="41">
        <v>45.143230788007443</v>
      </c>
      <c r="DG54" s="41">
        <v>1.6719328016059312E-2</v>
      </c>
      <c r="DH54" s="41">
        <v>4.690823386509709E-3</v>
      </c>
      <c r="DI54" s="41">
        <v>0</v>
      </c>
      <c r="DJ54" s="41">
        <v>0</v>
      </c>
      <c r="DK54" s="41">
        <v>0</v>
      </c>
      <c r="DL54" s="41">
        <v>36.501998857801198</v>
      </c>
      <c r="DM54" s="41">
        <v>0</v>
      </c>
      <c r="DN54" s="41">
        <v>0</v>
      </c>
      <c r="DO54" s="41">
        <v>0</v>
      </c>
      <c r="DP54" s="41">
        <v>0</v>
      </c>
      <c r="DQ54" s="41">
        <v>0</v>
      </c>
      <c r="DR54" s="41">
        <v>40.369783660271814</v>
      </c>
      <c r="DS54" s="41">
        <v>0</v>
      </c>
      <c r="DT54" s="41">
        <v>0</v>
      </c>
      <c r="DU54" s="41">
        <v>0</v>
      </c>
      <c r="DV54" s="41">
        <v>0</v>
      </c>
      <c r="DW54" s="41">
        <v>0</v>
      </c>
      <c r="DX54" s="41">
        <v>16.881539930373773</v>
      </c>
      <c r="DY54" s="41">
        <v>0</v>
      </c>
      <c r="DZ54" s="41">
        <v>0</v>
      </c>
      <c r="EA54" s="41">
        <v>0</v>
      </c>
      <c r="EB54" s="41">
        <v>6.511380919548122</v>
      </c>
      <c r="EC54" s="41">
        <v>0</v>
      </c>
      <c r="ED54" s="41">
        <v>15.607992677821073</v>
      </c>
      <c r="EE54" s="41">
        <v>0</v>
      </c>
      <c r="EF54" s="41">
        <v>0</v>
      </c>
      <c r="EG54" s="41">
        <v>0</v>
      </c>
      <c r="EH54" s="41">
        <v>0</v>
      </c>
      <c r="EI54" s="41">
        <v>0</v>
      </c>
      <c r="EJ54" s="41">
        <v>9.0799843827993101</v>
      </c>
      <c r="EK54" s="41">
        <v>0</v>
      </c>
      <c r="EL54" s="41">
        <v>0</v>
      </c>
      <c r="EM54" s="41">
        <v>0</v>
      </c>
      <c r="EN54" s="41">
        <v>0</v>
      </c>
      <c r="EO54" s="41">
        <v>0</v>
      </c>
      <c r="EP54" s="41">
        <v>18.342879947192678</v>
      </c>
      <c r="EQ54" s="41">
        <v>0</v>
      </c>
      <c r="ER54" s="41">
        <v>0</v>
      </c>
      <c r="ES54" s="41">
        <v>0</v>
      </c>
      <c r="ET54" s="41">
        <v>0</v>
      </c>
    </row>
    <row r="55" spans="1:150" ht="15.75" x14ac:dyDescent="0.25">
      <c r="A55" s="9" t="s">
        <v>264</v>
      </c>
      <c r="B55" s="41">
        <v>41.99114811999732</v>
      </c>
      <c r="C55" s="41">
        <v>20.13731575457815</v>
      </c>
      <c r="D55" s="41">
        <v>45.064781381064748</v>
      </c>
      <c r="E55" s="41">
        <v>53.085573779001486</v>
      </c>
      <c r="F55" s="41">
        <v>35.261505223445127</v>
      </c>
      <c r="G55" s="41">
        <v>53.004908868034448</v>
      </c>
      <c r="H55" s="41">
        <v>49.602745514852842</v>
      </c>
      <c r="I55" s="41">
        <v>49.688174256661767</v>
      </c>
      <c r="J55" s="41">
        <v>54.475568580952327</v>
      </c>
      <c r="K55" s="41">
        <v>153.73120351087641</v>
      </c>
      <c r="L55" s="41">
        <v>224.78277356744047</v>
      </c>
      <c r="M55" s="41">
        <v>398.57702061722006</v>
      </c>
      <c r="N55" s="41">
        <v>190.0523603781464</v>
      </c>
      <c r="O55" s="41">
        <v>216.14973877043218</v>
      </c>
      <c r="P55" s="41">
        <v>221.55913500303839</v>
      </c>
      <c r="Q55" s="41">
        <v>325.59872655035275</v>
      </c>
      <c r="R55" s="41">
        <v>280.61374568566617</v>
      </c>
      <c r="S55" s="41">
        <v>146.70235839416148</v>
      </c>
      <c r="T55" s="41">
        <v>264.57483286355819</v>
      </c>
      <c r="U55" s="41">
        <v>385.76958090415854</v>
      </c>
      <c r="V55" s="41">
        <v>684.27754456976254</v>
      </c>
      <c r="W55" s="41">
        <v>1336.7352171123177</v>
      </c>
      <c r="X55" s="41">
        <v>439.71640118081433</v>
      </c>
      <c r="Y55" s="41">
        <v>264.52359214259064</v>
      </c>
      <c r="Z55" s="41">
        <v>328.42131721725713</v>
      </c>
      <c r="AA55" s="41">
        <v>256.45337853653058</v>
      </c>
      <c r="AB55" s="41">
        <v>366.1725494688414</v>
      </c>
      <c r="AC55" s="41">
        <v>338.96065185854019</v>
      </c>
      <c r="AD55" s="41">
        <v>346.86341484780138</v>
      </c>
      <c r="AE55" s="41">
        <v>282.85220540248991</v>
      </c>
      <c r="AF55" s="41">
        <v>98.724584186917582</v>
      </c>
      <c r="AG55" s="41">
        <v>58.961219096877841</v>
      </c>
      <c r="AH55" s="41">
        <v>42.209141264881076</v>
      </c>
      <c r="AI55" s="41">
        <v>40.525232123532888</v>
      </c>
      <c r="AJ55" s="41">
        <v>-62.690613485487496</v>
      </c>
      <c r="AK55" s="41">
        <v>-171.81492909683968</v>
      </c>
      <c r="AL55" s="41">
        <v>-183.80190814728573</v>
      </c>
      <c r="AM55" s="41">
        <v>-511.87393452607716</v>
      </c>
      <c r="AN55" s="41">
        <v>-300.35880697960329</v>
      </c>
      <c r="AO55" s="41">
        <v>-2.2578172614500174</v>
      </c>
      <c r="AP55" s="41">
        <v>-101.44134578869631</v>
      </c>
      <c r="AQ55" s="41">
        <v>51.126691873539322</v>
      </c>
      <c r="AR55" s="41">
        <v>8.4325770021321311</v>
      </c>
      <c r="AS55" s="41">
        <v>116.16961271289198</v>
      </c>
      <c r="AT55" s="41">
        <v>-49.562586898790549</v>
      </c>
      <c r="AU55" s="41">
        <v>45.46987774316294</v>
      </c>
      <c r="AV55" s="41">
        <v>48.513373829056611</v>
      </c>
      <c r="AW55" s="41">
        <v>179.70185233305838</v>
      </c>
      <c r="AX55" s="41">
        <v>278.42748723560476</v>
      </c>
      <c r="AY55" s="41">
        <v>244.33503428597297</v>
      </c>
      <c r="AZ55" s="41">
        <v>73.526013661617199</v>
      </c>
      <c r="BA55" s="41">
        <v>36.173111925593965</v>
      </c>
      <c r="BB55" s="41">
        <v>16.607707958437203</v>
      </c>
      <c r="BC55" s="41">
        <v>10.588469169914744</v>
      </c>
      <c r="BD55" s="41">
        <v>-173.54603395629468</v>
      </c>
      <c r="BE55" s="41">
        <v>-131.4702021244687</v>
      </c>
      <c r="BF55" s="41">
        <v>-224.98361063092173</v>
      </c>
      <c r="BG55" s="41">
        <v>-60.80603281116484</v>
      </c>
      <c r="BH55" s="41">
        <v>8.7208517130930563</v>
      </c>
      <c r="BI55" s="41">
        <v>-158.88535113287128</v>
      </c>
      <c r="BJ55" s="41">
        <v>46.028344782090386</v>
      </c>
      <c r="BK55" s="41">
        <v>72.122157611166159</v>
      </c>
      <c r="BL55" s="41">
        <v>87.005325083800457</v>
      </c>
      <c r="BM55" s="41">
        <v>-139.75000100460511</v>
      </c>
      <c r="BN55" s="41">
        <v>-69.29350105984706</v>
      </c>
      <c r="BO55" s="41">
        <v>-65.122464640333718</v>
      </c>
      <c r="BP55" s="41">
        <v>-68.887662228543334</v>
      </c>
      <c r="BQ55" s="41">
        <v>23.613221264067015</v>
      </c>
      <c r="BR55" s="41">
        <v>-6.8652491455517346</v>
      </c>
      <c r="BS55" s="41">
        <v>57.472462628323143</v>
      </c>
      <c r="BT55" s="41">
        <v>43.64820777698943</v>
      </c>
      <c r="BU55" s="41">
        <v>58.122995617705406</v>
      </c>
      <c r="BV55" s="41">
        <v>330.905312785749</v>
      </c>
      <c r="BW55" s="41">
        <v>-91.473828122797727</v>
      </c>
      <c r="BX55" s="41">
        <v>-3.0489715222045746</v>
      </c>
      <c r="BY55" s="41">
        <v>6.3585997381181221</v>
      </c>
      <c r="BZ55" s="41">
        <v>-14.036128928155634</v>
      </c>
      <c r="CA55" s="41">
        <v>121.26773557509701</v>
      </c>
      <c r="CB55" s="41">
        <v>99.694243163499564</v>
      </c>
      <c r="CC55" s="41">
        <v>43.718517358289773</v>
      </c>
      <c r="CD55" s="41">
        <v>69.37753136359629</v>
      </c>
      <c r="CE55" s="41">
        <v>25.553938670554643</v>
      </c>
      <c r="CF55" s="41">
        <v>54.189001384389734</v>
      </c>
      <c r="CG55" s="41">
        <v>-26.75239631165817</v>
      </c>
      <c r="CH55" s="41">
        <v>9.771452330952993</v>
      </c>
      <c r="CI55" s="41">
        <v>23.113900717706485</v>
      </c>
      <c r="CJ55" s="41">
        <v>-181.01672619978842</v>
      </c>
      <c r="CK55" s="41">
        <v>7.2661597650474024</v>
      </c>
      <c r="CL55" s="41">
        <v>-9.5570931885507271</v>
      </c>
      <c r="CM55" s="41">
        <v>29.846870113850603</v>
      </c>
      <c r="CN55" s="41">
        <v>18.249377104108028</v>
      </c>
      <c r="CO55" s="41">
        <v>24.897959221697842</v>
      </c>
      <c r="CP55" s="41">
        <v>23.145928212120157</v>
      </c>
      <c r="CQ55" s="41">
        <v>25.970596383756178</v>
      </c>
      <c r="CR55" s="41">
        <v>33.063995930699285</v>
      </c>
      <c r="CS55" s="41">
        <v>23.691247543585831</v>
      </c>
      <c r="CT55" s="41">
        <v>11.038095724501289</v>
      </c>
      <c r="CU55" s="41">
        <v>-78.371832270256988</v>
      </c>
      <c r="CV55" s="41">
        <v>-98.707881276794311</v>
      </c>
      <c r="CW55" s="41">
        <v>-137.42840419431857</v>
      </c>
      <c r="CX55" s="41">
        <v>5.1915485039967004</v>
      </c>
      <c r="CY55" s="41">
        <v>5.5001140407888354</v>
      </c>
      <c r="CZ55" s="41">
        <v>9.8642351887960942</v>
      </c>
      <c r="DA55" s="41">
        <v>-55.678524264484111</v>
      </c>
      <c r="DB55" s="41">
        <v>-78.821917679851424</v>
      </c>
      <c r="DC55" s="41">
        <v>-162.60859925346952</v>
      </c>
      <c r="DD55" s="41">
        <v>-168.03936671807404</v>
      </c>
      <c r="DE55" s="41">
        <v>1.6067866708910716</v>
      </c>
      <c r="DF55" s="41">
        <v>-5.9709715297018029</v>
      </c>
      <c r="DG55" s="41">
        <v>-52.390459376903927</v>
      </c>
      <c r="DH55" s="41">
        <v>-245.41535850668012</v>
      </c>
      <c r="DI55" s="41">
        <v>-54.668933108624515</v>
      </c>
      <c r="DJ55" s="41">
        <v>21.213374038576742</v>
      </c>
      <c r="DK55" s="41">
        <v>26.515854167480917</v>
      </c>
      <c r="DL55" s="41">
        <v>27.289666486965377</v>
      </c>
      <c r="DM55" s="41">
        <v>66.878248425030435</v>
      </c>
      <c r="DN55" s="41">
        <v>45.768552404370745</v>
      </c>
      <c r="DO55" s="41">
        <v>247.0552724216945</v>
      </c>
      <c r="DP55" s="41">
        <v>137.70539379389078</v>
      </c>
      <c r="DQ55" s="41">
        <v>22.545767591255601</v>
      </c>
      <c r="DR55" s="41">
        <v>10.088436757008507</v>
      </c>
      <c r="DS55" s="41">
        <v>-3.2316576530274919</v>
      </c>
      <c r="DT55" s="41">
        <v>26.201675624133948</v>
      </c>
      <c r="DU55" s="41">
        <v>13.009471655910406</v>
      </c>
      <c r="DV55" s="41">
        <v>-33.677237913974366</v>
      </c>
      <c r="DW55" s="41">
        <v>-29.646306377957192</v>
      </c>
      <c r="DX55" s="41">
        <v>5.7045014332678878</v>
      </c>
      <c r="DY55" s="41">
        <v>26.36726272785312</v>
      </c>
      <c r="DZ55" s="41">
        <v>25.796343793147475</v>
      </c>
      <c r="EA55" s="41">
        <v>13.032432047441853</v>
      </c>
      <c r="EB55" s="41">
        <v>1.7850229113767626</v>
      </c>
      <c r="EC55" s="41">
        <v>31.587910088375107</v>
      </c>
      <c r="ED55" s="41">
        <v>7.6079939698471568</v>
      </c>
      <c r="EE55" s="41">
        <v>15.282667528626487</v>
      </c>
      <c r="EF55" s="41">
        <v>-6.171347241986143</v>
      </c>
      <c r="EG55" s="41">
        <v>-2.1821400877303136</v>
      </c>
      <c r="EH55" s="41">
        <v>-5.5825593705324383</v>
      </c>
      <c r="EI55" s="41">
        <v>-23.726244797920707</v>
      </c>
      <c r="EJ55" s="41">
        <v>-1.3688021433083275</v>
      </c>
      <c r="EK55" s="41">
        <v>1.2243765644713176</v>
      </c>
      <c r="EL55" s="41">
        <v>11.13807477645519</v>
      </c>
      <c r="EM55" s="41">
        <v>9.3781280755050105</v>
      </c>
      <c r="EN55" s="41">
        <v>-45.810519359564694</v>
      </c>
      <c r="EO55" s="41">
        <v>-36.430359609277858</v>
      </c>
      <c r="EP55" s="41">
        <v>-26.974003103918097</v>
      </c>
      <c r="EQ55" s="41">
        <v>0.58317695307834816</v>
      </c>
      <c r="ER55" s="41">
        <v>-26.545797476938635</v>
      </c>
      <c r="ES55" s="41">
        <v>5.8999025434184924</v>
      </c>
      <c r="ET55" s="41">
        <v>3.436064</v>
      </c>
    </row>
    <row r="56" spans="1:150" ht="15.75" x14ac:dyDescent="0.25">
      <c r="A56" s="9" t="s">
        <v>265</v>
      </c>
      <c r="B56" s="41">
        <v>232.08744633825739</v>
      </c>
      <c r="C56" s="41">
        <v>134.72405909059614</v>
      </c>
      <c r="D56" s="41">
        <v>239.4291726167294</v>
      </c>
      <c r="E56" s="41">
        <v>376.22909591045538</v>
      </c>
      <c r="F56" s="41">
        <v>264.60346717146558</v>
      </c>
      <c r="G56" s="41">
        <v>37.522782181155428</v>
      </c>
      <c r="H56" s="41">
        <v>110.10883084577115</v>
      </c>
      <c r="I56" s="41">
        <v>46.52599916612067</v>
      </c>
      <c r="J56" s="41">
        <v>37.124285789170202</v>
      </c>
      <c r="K56" s="41">
        <v>74.377846216467262</v>
      </c>
      <c r="L56" s="41">
        <v>55.238007751024334</v>
      </c>
      <c r="M56" s="41">
        <v>73.809143668784159</v>
      </c>
      <c r="N56" s="41">
        <v>194.61345872007817</v>
      </c>
      <c r="O56" s="41">
        <v>63.607568950946536</v>
      </c>
      <c r="P56" s="41">
        <v>90.686751554512952</v>
      </c>
      <c r="Q56" s="41">
        <v>253.43167846450282</v>
      </c>
      <c r="R56" s="41">
        <v>125.04510123593755</v>
      </c>
      <c r="S56" s="41">
        <v>171.14143102692864</v>
      </c>
      <c r="T56" s="41">
        <v>254.0438207328308</v>
      </c>
      <c r="U56" s="41">
        <v>54.03164992547034</v>
      </c>
      <c r="V56" s="41">
        <v>139.11409222896145</v>
      </c>
      <c r="W56" s="41">
        <v>47.542814584244816</v>
      </c>
      <c r="X56" s="41">
        <v>70.669589252512083</v>
      </c>
      <c r="Y56" s="41">
        <v>195.3789457766045</v>
      </c>
      <c r="Z56" s="41">
        <v>211.75177454263178</v>
      </c>
      <c r="AA56" s="41">
        <v>121.35247867934321</v>
      </c>
      <c r="AB56" s="41">
        <v>415.98318754748584</v>
      </c>
      <c r="AC56" s="41">
        <v>106.33076620842992</v>
      </c>
      <c r="AD56" s="41">
        <v>157.77482528273015</v>
      </c>
      <c r="AE56" s="41">
        <v>323.74574538534239</v>
      </c>
      <c r="AF56" s="41">
        <v>155.71028430915607</v>
      </c>
      <c r="AG56" s="41">
        <v>136.53354925151575</v>
      </c>
      <c r="AH56" s="41">
        <v>275.24231597196678</v>
      </c>
      <c r="AI56" s="41">
        <v>169.6495552013817</v>
      </c>
      <c r="AJ56" s="41">
        <v>168.25320541078375</v>
      </c>
      <c r="AK56" s="41">
        <v>80.130560435434262</v>
      </c>
      <c r="AL56" s="41">
        <v>243.95460554490103</v>
      </c>
      <c r="AM56" s="41">
        <v>0</v>
      </c>
      <c r="AN56" s="41">
        <v>210.91754076228059</v>
      </c>
      <c r="AO56" s="41">
        <v>0</v>
      </c>
      <c r="AP56" s="41">
        <v>208.32639429429972</v>
      </c>
      <c r="AQ56" s="41">
        <v>64.004458435631321</v>
      </c>
      <c r="AR56" s="41">
        <v>252.41384599652312</v>
      </c>
      <c r="AS56" s="41">
        <v>0</v>
      </c>
      <c r="AT56" s="41">
        <v>47.49824880397037</v>
      </c>
      <c r="AU56" s="41">
        <v>429.43698950517609</v>
      </c>
      <c r="AV56" s="41">
        <v>0</v>
      </c>
      <c r="AW56" s="41">
        <v>-123.32361579326695</v>
      </c>
      <c r="AX56" s="41">
        <v>31.036961075613753</v>
      </c>
      <c r="AY56" s="41">
        <v>61.795886789269929</v>
      </c>
      <c r="AZ56" s="41">
        <v>77.082988671885204</v>
      </c>
      <c r="BA56" s="41">
        <v>61.274246855046634</v>
      </c>
      <c r="BB56" s="41">
        <v>45.790875704753525</v>
      </c>
      <c r="BC56" s="41">
        <v>61.005765608489916</v>
      </c>
      <c r="BD56" s="41">
        <v>60.744489235783512</v>
      </c>
      <c r="BE56" s="41">
        <v>60.496463593808727</v>
      </c>
      <c r="BF56" s="41">
        <v>7.5191955969037894</v>
      </c>
      <c r="BG56" s="41">
        <v>69.817347800388418</v>
      </c>
      <c r="BH56" s="41">
        <v>74.305023193871662</v>
      </c>
      <c r="BI56" s="41">
        <v>58.363717429295399</v>
      </c>
      <c r="BJ56" s="41">
        <v>73.093955039852034</v>
      </c>
      <c r="BK56" s="41">
        <v>72.658019719635377</v>
      </c>
      <c r="BL56" s="41">
        <v>28.927246883526394</v>
      </c>
      <c r="BM56" s="41">
        <v>0</v>
      </c>
      <c r="BN56" s="41">
        <v>0</v>
      </c>
      <c r="BO56" s="41">
        <v>70.470931828457012</v>
      </c>
      <c r="BP56" s="41">
        <v>0</v>
      </c>
      <c r="BQ56" s="41">
        <v>0</v>
      </c>
      <c r="BR56" s="41">
        <v>0</v>
      </c>
      <c r="BS56" s="41">
        <v>0</v>
      </c>
      <c r="BT56" s="41">
        <v>0</v>
      </c>
      <c r="BU56" s="41">
        <v>-23.609983570340251</v>
      </c>
      <c r="BV56" s="41">
        <v>20.768265313303981</v>
      </c>
      <c r="BW56" s="41">
        <v>0</v>
      </c>
      <c r="BX56" s="41">
        <v>34.06318778569559</v>
      </c>
      <c r="BY56" s="41">
        <v>67.672951968403623</v>
      </c>
      <c r="BZ56" s="41">
        <v>94.308379094748304</v>
      </c>
      <c r="CA56" s="41">
        <v>0</v>
      </c>
      <c r="CB56" s="41">
        <v>77.822048540942532</v>
      </c>
      <c r="CC56" s="41">
        <v>105.86811815853659</v>
      </c>
      <c r="CD56" s="41">
        <v>26.141100117413888</v>
      </c>
      <c r="CE56" s="41">
        <v>75.217791783599921</v>
      </c>
      <c r="CF56" s="41">
        <v>66.171022045094617</v>
      </c>
      <c r="CG56" s="41">
        <v>34.359103456478181</v>
      </c>
      <c r="CH56" s="41">
        <v>0</v>
      </c>
      <c r="CI56" s="41">
        <v>25.534691876144734</v>
      </c>
      <c r="CJ56" s="41">
        <v>33.429527349732282</v>
      </c>
      <c r="CK56" s="41">
        <v>36.248220603293852</v>
      </c>
      <c r="CL56" s="41">
        <v>65.93168245437883</v>
      </c>
      <c r="CM56" s="41">
        <v>88.415465350465141</v>
      </c>
      <c r="CN56" s="41">
        <v>116.47165522495074</v>
      </c>
      <c r="CO56" s="41">
        <v>107.9721573641732</v>
      </c>
      <c r="CP56" s="41">
        <v>49.727082499747141</v>
      </c>
      <c r="CQ56" s="41">
        <v>44.079158194274001</v>
      </c>
      <c r="CR56" s="41">
        <v>48.539976631159085</v>
      </c>
      <c r="CS56" s="41">
        <v>15.403238250572532</v>
      </c>
      <c r="CT56" s="41">
        <v>2.269986262123453</v>
      </c>
      <c r="CU56" s="41">
        <v>6.4284678608108372</v>
      </c>
      <c r="CV56" s="41">
        <v>19.84807778921072</v>
      </c>
      <c r="CW56" s="41">
        <v>3.0776813599450312</v>
      </c>
      <c r="CX56" s="41">
        <v>10.588105238846966</v>
      </c>
      <c r="CY56" s="41">
        <v>2.3927949753956548</v>
      </c>
      <c r="CZ56" s="41">
        <v>4.013795544587774</v>
      </c>
      <c r="DA56" s="41">
        <v>2.2975529437131867</v>
      </c>
      <c r="DB56" s="41">
        <v>2.197401199813418</v>
      </c>
      <c r="DC56" s="41">
        <v>0.27291943127548468</v>
      </c>
      <c r="DD56" s="41">
        <v>2.6767650440944095</v>
      </c>
      <c r="DE56" s="41">
        <v>0.99924176328977954</v>
      </c>
      <c r="DF56" s="41">
        <v>0</v>
      </c>
      <c r="DG56" s="41">
        <v>1.9774070170779905</v>
      </c>
      <c r="DH56" s="41">
        <v>0.30065260498341867</v>
      </c>
      <c r="DI56" s="41">
        <v>2.559709133122499</v>
      </c>
      <c r="DJ56" s="41">
        <v>7.2135613384358326</v>
      </c>
      <c r="DK56" s="41">
        <v>26.875707438209883</v>
      </c>
      <c r="DL56" s="41">
        <v>25.114300953022688</v>
      </c>
      <c r="DM56" s="41">
        <v>12.78261088572007</v>
      </c>
      <c r="DN56" s="41">
        <v>37.57380191664798</v>
      </c>
      <c r="DO56" s="41">
        <v>24.780943214848037</v>
      </c>
      <c r="DP56" s="41">
        <v>23.515151542880478</v>
      </c>
      <c r="DQ56" s="41">
        <v>14.870001415733269</v>
      </c>
      <c r="DR56" s="41">
        <v>12.671212791398311</v>
      </c>
      <c r="DS56" s="41">
        <v>27.731212160825027</v>
      </c>
      <c r="DT56" s="41">
        <v>20.404095794002462</v>
      </c>
      <c r="DU56" s="41">
        <v>40.954394781817925</v>
      </c>
      <c r="DV56" s="41">
        <v>30.980033065430103</v>
      </c>
      <c r="DW56" s="41">
        <v>36.033341452635277</v>
      </c>
      <c r="DX56" s="41">
        <v>35.318810395805372</v>
      </c>
      <c r="DY56" s="41">
        <v>54.154840555942371</v>
      </c>
      <c r="DZ56" s="41">
        <v>69.037606264616699</v>
      </c>
      <c r="EA56" s="41">
        <v>68.212079144181558</v>
      </c>
      <c r="EB56" s="41">
        <v>46.383189495794888</v>
      </c>
      <c r="EC56" s="41">
        <v>5.3128809370152785</v>
      </c>
      <c r="ED56" s="41">
        <v>18.173265283813432</v>
      </c>
      <c r="EE56" s="41">
        <v>18.139181275291939</v>
      </c>
      <c r="EF56" s="41">
        <v>13.942259757915833</v>
      </c>
      <c r="EG56" s="41">
        <v>3.4817332134715322</v>
      </c>
      <c r="EH56" s="41">
        <v>4.7911337592440191</v>
      </c>
      <c r="EI56" s="41">
        <v>1.5491642517010051</v>
      </c>
      <c r="EJ56" s="41">
        <v>1.0301051549148381</v>
      </c>
      <c r="EK56" s="41">
        <v>2.0955191871417016</v>
      </c>
      <c r="EL56" s="41">
        <v>0.10461700193483349</v>
      </c>
      <c r="EM56" s="41">
        <v>1.6881781629061909</v>
      </c>
      <c r="EN56" s="41">
        <v>0.17291272035378039</v>
      </c>
      <c r="EO56" s="41">
        <v>1.8349989851040832E-3</v>
      </c>
      <c r="EP56" s="41">
        <v>0</v>
      </c>
      <c r="EQ56" s="41">
        <v>0</v>
      </c>
      <c r="ER56" s="41">
        <v>0</v>
      </c>
      <c r="ES56" s="41">
        <v>0.44959413228092748</v>
      </c>
      <c r="ET56" s="41">
        <v>0.16079283</v>
      </c>
    </row>
    <row r="57" spans="1:150" ht="15.75" x14ac:dyDescent="0.25">
      <c r="A57" s="9" t="s">
        <v>266</v>
      </c>
      <c r="B57" s="41">
        <v>487.04971303888118</v>
      </c>
      <c r="C57" s="41">
        <v>79.796317372335551</v>
      </c>
      <c r="D57" s="41">
        <v>142.83139695597032</v>
      </c>
      <c r="E57" s="41">
        <v>119.66274222672243</v>
      </c>
      <c r="F57" s="41">
        <v>65.652542712405719</v>
      </c>
      <c r="G57" s="41">
        <v>118.24541373174314</v>
      </c>
      <c r="H57" s="41">
        <v>204.85101631794089</v>
      </c>
      <c r="I57" s="41">
        <v>32.866894333272057</v>
      </c>
      <c r="J57" s="41">
        <v>74.931501011902668</v>
      </c>
      <c r="K57" s="41">
        <v>410.74147002624358</v>
      </c>
      <c r="L57" s="41">
        <v>15.210000784386651</v>
      </c>
      <c r="M57" s="41">
        <v>334.35684388549714</v>
      </c>
      <c r="N57" s="41">
        <v>321.32834584114721</v>
      </c>
      <c r="O57" s="41">
        <v>20.478629594872277</v>
      </c>
      <c r="P57" s="41">
        <v>111.40478061628511</v>
      </c>
      <c r="Q57" s="41">
        <v>36.84660339796288</v>
      </c>
      <c r="R57" s="41">
        <v>215.66078557187015</v>
      </c>
      <c r="S57" s="41">
        <v>66.418135260475125</v>
      </c>
      <c r="T57" s="41">
        <v>73.327246458569391</v>
      </c>
      <c r="U57" s="41">
        <v>206.80645003716182</v>
      </c>
      <c r="V57" s="41">
        <v>709.8372066334972</v>
      </c>
      <c r="W57" s="41">
        <v>210.96114060133206</v>
      </c>
      <c r="X57" s="41">
        <v>165.99315367078762</v>
      </c>
      <c r="Y57" s="41">
        <v>12.385866641037971</v>
      </c>
      <c r="Z57" s="41">
        <v>40.241382919616989</v>
      </c>
      <c r="AA57" s="41">
        <v>30.97310414239556</v>
      </c>
      <c r="AB57" s="41">
        <v>257.38876932979673</v>
      </c>
      <c r="AC57" s="41">
        <v>42.161796594082652</v>
      </c>
      <c r="AD57" s="41">
        <v>-1.9482617690147677</v>
      </c>
      <c r="AE57" s="41">
        <v>25.220355305366891</v>
      </c>
      <c r="AF57" s="41">
        <v>26.150142581587083</v>
      </c>
      <c r="AG57" s="41">
        <v>54.392257298586884</v>
      </c>
      <c r="AH57" s="41">
        <v>36.610672596904635</v>
      </c>
      <c r="AI57" s="41">
        <v>180.37509313985822</v>
      </c>
      <c r="AJ57" s="41">
        <v>-600.11007241262803</v>
      </c>
      <c r="AK57" s="41">
        <v>18.157169106081405</v>
      </c>
      <c r="AL57" s="41">
        <v>1555.5938874459989</v>
      </c>
      <c r="AM57" s="41">
        <v>8.429424844168615</v>
      </c>
      <c r="AN57" s="41">
        <v>63.787308543304079</v>
      </c>
      <c r="AO57" s="41">
        <v>262.53403730776938</v>
      </c>
      <c r="AP57" s="41">
        <v>196.43582669738606</v>
      </c>
      <c r="AQ57" s="41">
        <v>502.67058636231809</v>
      </c>
      <c r="AR57" s="41">
        <v>902.47750261192596</v>
      </c>
      <c r="AS57" s="41">
        <v>-2.8653429925483049</v>
      </c>
      <c r="AT57" s="41">
        <v>16.967599721771617</v>
      </c>
      <c r="AU57" s="41">
        <v>241.79524487697947</v>
      </c>
      <c r="AV57" s="41">
        <v>0.48856523137548741</v>
      </c>
      <c r="AW57" s="41">
        <v>-4.5929254673452364</v>
      </c>
      <c r="AX57" s="41">
        <v>2400.6012153227794</v>
      </c>
      <c r="AY57" s="41">
        <v>-0.85131013189367066</v>
      </c>
      <c r="AZ57" s="41">
        <v>105.35722116170645</v>
      </c>
      <c r="BA57" s="41">
        <v>597.95614366114921</v>
      </c>
      <c r="BB57" s="41">
        <v>192.79053688754672</v>
      </c>
      <c r="BC57" s="41">
        <v>32.576127861807862</v>
      </c>
      <c r="BD57" s="41">
        <v>143.42257299546313</v>
      </c>
      <c r="BE57" s="41">
        <v>-859.14076246887737</v>
      </c>
      <c r="BF57" s="41">
        <v>-187.72799220819721</v>
      </c>
      <c r="BG57" s="41">
        <v>229.00866976671367</v>
      </c>
      <c r="BH57" s="41">
        <v>13.106009231267942</v>
      </c>
      <c r="BI57" s="41">
        <v>-116.35166724068802</v>
      </c>
      <c r="BJ57" s="41">
        <v>331.63222833870009</v>
      </c>
      <c r="BK57" s="41">
        <v>8.4336210846260435</v>
      </c>
      <c r="BL57" s="41">
        <v>900.06272947935975</v>
      </c>
      <c r="BM57" s="41">
        <v>1014.1468525556812</v>
      </c>
      <c r="BN57" s="41">
        <v>0.16799248959347399</v>
      </c>
      <c r="BO57" s="41">
        <v>128.38896532366101</v>
      </c>
      <c r="BP57" s="41">
        <v>-29.506721603055659</v>
      </c>
      <c r="BQ57" s="41">
        <v>-100.12171479683988</v>
      </c>
      <c r="BR57" s="41">
        <v>-8.0866016919499675</v>
      </c>
      <c r="BS57" s="41">
        <v>-3.1066920002026448</v>
      </c>
      <c r="BT57" s="41">
        <v>-4.5839631666142475</v>
      </c>
      <c r="BU57" s="41">
        <v>-20.35408311874723</v>
      </c>
      <c r="BV57" s="41">
        <v>26.266292384563538</v>
      </c>
      <c r="BW57" s="41">
        <v>-1.2120272835412544</v>
      </c>
      <c r="BX57" s="41">
        <v>605.90017251356448</v>
      </c>
      <c r="BY57" s="41">
        <v>-1.8164195705003188</v>
      </c>
      <c r="BZ57" s="41">
        <v>8.4185886901148983</v>
      </c>
      <c r="CA57" s="41">
        <v>-2.8002719637918352</v>
      </c>
      <c r="CB57" s="41">
        <v>-4.9426919914464778</v>
      </c>
      <c r="CC57" s="41">
        <v>59.715751260109293</v>
      </c>
      <c r="CD57" s="41">
        <v>33.342318447923581</v>
      </c>
      <c r="CE57" s="41">
        <v>44.13576159216953</v>
      </c>
      <c r="CF57" s="41">
        <v>22.688840939083484</v>
      </c>
      <c r="CG57" s="41">
        <v>-115.82627783840289</v>
      </c>
      <c r="CH57" s="41">
        <v>-1.2542382784363291</v>
      </c>
      <c r="CI57" s="41">
        <v>161.8461891743016</v>
      </c>
      <c r="CJ57" s="41">
        <v>17.602223615119822</v>
      </c>
      <c r="CK57" s="41">
        <v>523.53587026960656</v>
      </c>
      <c r="CL57" s="41">
        <v>85.769978244653245</v>
      </c>
      <c r="CM57" s="41">
        <v>123.05457940570561</v>
      </c>
      <c r="CN57" s="41">
        <v>2672.9987022434425</v>
      </c>
      <c r="CO57" s="41">
        <v>398.0528016094338</v>
      </c>
      <c r="CP57" s="41">
        <v>589.03242229828732</v>
      </c>
      <c r="CQ57" s="41">
        <v>69.826602914259695</v>
      </c>
      <c r="CR57" s="41">
        <v>0.6920465472137608</v>
      </c>
      <c r="CS57" s="41">
        <v>7246.5663708520215</v>
      </c>
      <c r="CT57" s="41">
        <v>3270.5324250122326</v>
      </c>
      <c r="CU57" s="41">
        <v>277.67933222965212</v>
      </c>
      <c r="CV57" s="41">
        <v>23.11322883669224</v>
      </c>
      <c r="CW57" s="41">
        <v>18.121096649605843</v>
      </c>
      <c r="CX57" s="41">
        <v>-10.829814801995306</v>
      </c>
      <c r="CY57" s="41">
        <v>12.959807702514922</v>
      </c>
      <c r="CZ57" s="41">
        <v>2238.0445830834283</v>
      </c>
      <c r="DA57" s="41">
        <v>6.1884568919829892</v>
      </c>
      <c r="DB57" s="41">
        <v>16.342870642339783</v>
      </c>
      <c r="DC57" s="41">
        <v>10.545908913277058</v>
      </c>
      <c r="DD57" s="41">
        <v>4.5807034087742737</v>
      </c>
      <c r="DE57" s="41">
        <v>10.815725585102077</v>
      </c>
      <c r="DF57" s="41">
        <v>2262.863930500399</v>
      </c>
      <c r="DG57" s="41">
        <v>25.373559492237401</v>
      </c>
      <c r="DH57" s="41">
        <v>48.009705255744045</v>
      </c>
      <c r="DI57" s="41">
        <v>25.577956216717201</v>
      </c>
      <c r="DJ57" s="41">
        <v>27.08060187289265</v>
      </c>
      <c r="DK57" s="41">
        <v>15.764784454597221</v>
      </c>
      <c r="DL57" s="41">
        <v>1973.4711573069246</v>
      </c>
      <c r="DM57" s="41">
        <v>42.790993608119287</v>
      </c>
      <c r="DN57" s="41">
        <v>5.4289902004798565</v>
      </c>
      <c r="DO57" s="41">
        <v>26.050005059476362</v>
      </c>
      <c r="DP57" s="41">
        <v>13.664723344760485</v>
      </c>
      <c r="DQ57" s="41">
        <v>22.094085973368031</v>
      </c>
      <c r="DR57" s="41">
        <v>1563.9019222495401</v>
      </c>
      <c r="DS57" s="41">
        <v>36.811132140993429</v>
      </c>
      <c r="DT57" s="41">
        <v>55.145810681836807</v>
      </c>
      <c r="DU57" s="41">
        <v>6.0180361192166609</v>
      </c>
      <c r="DV57" s="41">
        <v>4.0910860052495241</v>
      </c>
      <c r="DW57" s="41">
        <v>19.45596701981124</v>
      </c>
      <c r="DX57" s="41">
        <v>1253.0723505743565</v>
      </c>
      <c r="DY57" s="41">
        <v>60.263425550288026</v>
      </c>
      <c r="DZ57" s="41">
        <v>33.146725492453989</v>
      </c>
      <c r="EA57" s="41">
        <v>10.519609690598566</v>
      </c>
      <c r="EB57" s="41">
        <v>6.4673102868303767</v>
      </c>
      <c r="EC57" s="41">
        <v>-3.0262149611556266</v>
      </c>
      <c r="ED57" s="41">
        <v>1273.5641540891172</v>
      </c>
      <c r="EE57" s="41">
        <v>11.590969433155248</v>
      </c>
      <c r="EF57" s="41">
        <v>13.819306817927673</v>
      </c>
      <c r="EG57" s="41">
        <v>21.903296552275783</v>
      </c>
      <c r="EH57" s="41">
        <v>-0.6984294621255327</v>
      </c>
      <c r="EI57" s="41">
        <v>7.5533304086508757</v>
      </c>
      <c r="EJ57" s="41">
        <v>1309.9026919880216</v>
      </c>
      <c r="EK57" s="41">
        <v>48.998139599973037</v>
      </c>
      <c r="EL57" s="41">
        <v>6.8686509476993365</v>
      </c>
      <c r="EM57" s="41">
        <v>3.3755853602273613</v>
      </c>
      <c r="EN57" s="41">
        <v>18.220426965809182</v>
      </c>
      <c r="EO57" s="41">
        <v>16.746553047641559</v>
      </c>
      <c r="EP57" s="41">
        <v>1071.9014452908909</v>
      </c>
      <c r="EQ57" s="41">
        <v>21.937137466879925</v>
      </c>
      <c r="ER57" s="41">
        <v>11.757166524275448</v>
      </c>
      <c r="ES57" s="41">
        <v>15.900234463988044</v>
      </c>
      <c r="ET57" s="41">
        <v>2.0870573099999996</v>
      </c>
    </row>
    <row r="58" spans="1:150" ht="15.75" x14ac:dyDescent="0.25">
      <c r="A58" s="9" t="s">
        <v>267</v>
      </c>
      <c r="B58" s="41">
        <v>65.940925783446303</v>
      </c>
      <c r="C58" s="41">
        <v>32.167356677508124</v>
      </c>
      <c r="D58" s="41">
        <v>160.91060100155093</v>
      </c>
      <c r="E58" s="41">
        <v>220.75362066981415</v>
      </c>
      <c r="F58" s="41">
        <v>157.14267966707183</v>
      </c>
      <c r="G58" s="41">
        <v>15.520331656391784</v>
      </c>
      <c r="H58" s="41">
        <v>166.78491246690115</v>
      </c>
      <c r="I58" s="41">
        <v>195.47678746212654</v>
      </c>
      <c r="J58" s="41">
        <v>174.79358349812975</v>
      </c>
      <c r="K58" s="41">
        <v>166.61509616801143</v>
      </c>
      <c r="L58" s="41">
        <v>60.305138309486459</v>
      </c>
      <c r="M58" s="41">
        <v>158.84863479235545</v>
      </c>
      <c r="N58" s="41">
        <v>151.94101028915173</v>
      </c>
      <c r="O58" s="41">
        <v>40.23402096197529</v>
      </c>
      <c r="P58" s="41">
        <v>315.92797267261614</v>
      </c>
      <c r="Q58" s="41">
        <v>176.83493873662837</v>
      </c>
      <c r="R58" s="41">
        <v>106.96171362377112</v>
      </c>
      <c r="S58" s="41">
        <v>163.05192326471362</v>
      </c>
      <c r="T58" s="41">
        <v>213.06406145323885</v>
      </c>
      <c r="U58" s="41">
        <v>124.94687307270198</v>
      </c>
      <c r="V58" s="41">
        <v>100.26801084666779</v>
      </c>
      <c r="W58" s="41">
        <v>110.85620681359144</v>
      </c>
      <c r="X58" s="41">
        <v>59.327228859538515</v>
      </c>
      <c r="Y58" s="41">
        <v>137.13316639190214</v>
      </c>
      <c r="Z58" s="41">
        <v>-218.99928531516193</v>
      </c>
      <c r="AA58" s="41">
        <v>-50.831669082407892</v>
      </c>
      <c r="AB58" s="41">
        <v>10.965622085046073</v>
      </c>
      <c r="AC58" s="41">
        <v>-48.822696341724551</v>
      </c>
      <c r="AD58" s="41">
        <v>25.421710969507426</v>
      </c>
      <c r="AE58" s="41">
        <v>62.082178685828431</v>
      </c>
      <c r="AF58" s="41">
        <v>-62.345763044801572</v>
      </c>
      <c r="AG58" s="41">
        <v>-18.967543800633301</v>
      </c>
      <c r="AH58" s="41">
        <v>50.705075581944342</v>
      </c>
      <c r="AI58" s="41">
        <v>118.85350481874313</v>
      </c>
      <c r="AJ58" s="41">
        <v>1.1449420060822451</v>
      </c>
      <c r="AK58" s="41">
        <v>-48.673552408457894</v>
      </c>
      <c r="AL58" s="41">
        <v>184.152705936046</v>
      </c>
      <c r="AM58" s="41">
        <v>-59.441194487907495</v>
      </c>
      <c r="AN58" s="41">
        <v>42.118402710053019</v>
      </c>
      <c r="AO58" s="41">
        <v>2.322305522906011</v>
      </c>
      <c r="AP58" s="41">
        <v>48.211475302076281</v>
      </c>
      <c r="AQ58" s="41">
        <v>15.478844308496649</v>
      </c>
      <c r="AR58" s="41">
        <v>40.346817759655877</v>
      </c>
      <c r="AS58" s="41">
        <v>99.826689948849037</v>
      </c>
      <c r="AT58" s="41">
        <v>97.148754644642068</v>
      </c>
      <c r="AU58" s="41">
        <v>19.828075680381676</v>
      </c>
      <c r="AV58" s="41">
        <v>-3.8828387968129356</v>
      </c>
      <c r="AW58" s="41">
        <v>36.740395957824539</v>
      </c>
      <c r="AX58" s="41">
        <v>-53.397787466118409</v>
      </c>
      <c r="AY58" s="41">
        <v>-59.228841452535626</v>
      </c>
      <c r="AZ58" s="41">
        <v>96.254190189955338</v>
      </c>
      <c r="BA58" s="41">
        <v>59.049667522805443</v>
      </c>
      <c r="BB58" s="41">
        <v>35.518738130820765</v>
      </c>
      <c r="BC58" s="41">
        <v>131.8788999904948</v>
      </c>
      <c r="BD58" s="41">
        <v>30.006742763427784</v>
      </c>
      <c r="BE58" s="41">
        <v>-19.161276040806211</v>
      </c>
      <c r="BF58" s="41">
        <v>93.879254807723356</v>
      </c>
      <c r="BG58" s="41">
        <v>241.70119648043567</v>
      </c>
      <c r="BH58" s="41">
        <v>63.274386727391054</v>
      </c>
      <c r="BI58" s="41">
        <v>-66.941227704198795</v>
      </c>
      <c r="BJ58" s="41">
        <v>66.263356503347595</v>
      </c>
      <c r="BK58" s="41">
        <v>213.8969981580282</v>
      </c>
      <c r="BL58" s="41">
        <v>-108.52297930272108</v>
      </c>
      <c r="BM58" s="41">
        <v>94.267738746601765</v>
      </c>
      <c r="BN58" s="41">
        <v>-87.285572183544389</v>
      </c>
      <c r="BO58" s="41">
        <v>64.980371155860837</v>
      </c>
      <c r="BP58" s="41">
        <v>15.379343276110379</v>
      </c>
      <c r="BQ58" s="41">
        <v>-197.96324279378973</v>
      </c>
      <c r="BR58" s="41">
        <v>119.72079958835704</v>
      </c>
      <c r="BS58" s="41">
        <v>126.88998423491164</v>
      </c>
      <c r="BT58" s="41">
        <v>45.045886759228814</v>
      </c>
      <c r="BU58" s="41">
        <v>-65.714289359862178</v>
      </c>
      <c r="BV58" s="41">
        <v>204.25303542286181</v>
      </c>
      <c r="BW58" s="41">
        <v>-202.12620322034368</v>
      </c>
      <c r="BX58" s="41">
        <v>87.12632270617641</v>
      </c>
      <c r="BY58" s="41">
        <v>-3.6385762508496722</v>
      </c>
      <c r="BZ58" s="41">
        <v>144.7682936323971</v>
      </c>
      <c r="CA58" s="41">
        <v>82.373355298445119</v>
      </c>
      <c r="CB58" s="41">
        <v>82.532925153426874</v>
      </c>
      <c r="CC58" s="41">
        <v>36.972611559728421</v>
      </c>
      <c r="CD58" s="41">
        <v>39.407106530076263</v>
      </c>
      <c r="CE58" s="41">
        <v>68.589301661873165</v>
      </c>
      <c r="CF58" s="41">
        <v>177.89238979831268</v>
      </c>
      <c r="CG58" s="41">
        <v>121.51565205938421</v>
      </c>
      <c r="CH58" s="41">
        <v>3.0213552370387422</v>
      </c>
      <c r="CI58" s="41">
        <v>128.16285911095235</v>
      </c>
      <c r="CJ58" s="41">
        <v>-1.5166988103126426</v>
      </c>
      <c r="CK58" s="41">
        <v>53.002217926943203</v>
      </c>
      <c r="CL58" s="41">
        <v>114.53989276363073</v>
      </c>
      <c r="CM58" s="41">
        <v>-30.698927897919461</v>
      </c>
      <c r="CN58" s="41">
        <v>19.108125271694458</v>
      </c>
      <c r="CO58" s="41">
        <v>77.79729614499405</v>
      </c>
      <c r="CP58" s="41">
        <v>85.723555559331757</v>
      </c>
      <c r="CQ58" s="41">
        <v>-150.09342072329011</v>
      </c>
      <c r="CR58" s="41">
        <v>84.820050321883997</v>
      </c>
      <c r="CS58" s="41">
        <v>46.294627857740295</v>
      </c>
      <c r="CT58" s="41">
        <v>89.901276003091496</v>
      </c>
      <c r="CU58" s="41">
        <v>189.92166133667499</v>
      </c>
      <c r="CV58" s="41">
        <v>53.377886719043296</v>
      </c>
      <c r="CW58" s="41">
        <v>31.288612319313867</v>
      </c>
      <c r="CX58" s="41">
        <v>58.297907444006078</v>
      </c>
      <c r="CY58" s="41">
        <v>119.14518445164441</v>
      </c>
      <c r="CZ58" s="41">
        <v>111.02665530690142</v>
      </c>
      <c r="DA58" s="41">
        <v>-9.8919678547971674</v>
      </c>
      <c r="DB58" s="41">
        <v>112.54429720101625</v>
      </c>
      <c r="DC58" s="41">
        <v>-32.52919491352386</v>
      </c>
      <c r="DD58" s="41">
        <v>106.2295998956365</v>
      </c>
      <c r="DE58" s="41">
        <v>-30.98768210443621</v>
      </c>
      <c r="DF58" s="41">
        <v>131.97640576047121</v>
      </c>
      <c r="DG58" s="41">
        <v>98.030424705250141</v>
      </c>
      <c r="DH58" s="41">
        <v>81.187308106718703</v>
      </c>
      <c r="DI58" s="41">
        <v>-18.864222062908834</v>
      </c>
      <c r="DJ58" s="41">
        <v>-18.056633227376164</v>
      </c>
      <c r="DK58" s="41">
        <v>-19.671084809995715</v>
      </c>
      <c r="DL58" s="41">
        <v>113.79564267389172</v>
      </c>
      <c r="DM58" s="41">
        <v>27.30534776205144</v>
      </c>
      <c r="DN58" s="41">
        <v>38.152944037972532</v>
      </c>
      <c r="DO58" s="41">
        <v>98.783114505333273</v>
      </c>
      <c r="DP58" s="41">
        <v>-113.12425810162505</v>
      </c>
      <c r="DQ58" s="41">
        <v>-1.5898212508201082</v>
      </c>
      <c r="DR58" s="41">
        <v>82.21395685985938</v>
      </c>
      <c r="DS58" s="41">
        <v>106.84469324351114</v>
      </c>
      <c r="DT58" s="41">
        <v>65.754131581007371</v>
      </c>
      <c r="DU58" s="41">
        <v>3.6405332121882203</v>
      </c>
      <c r="DV58" s="41">
        <v>70.20300139833752</v>
      </c>
      <c r="DW58" s="41">
        <v>12.96641323363829</v>
      </c>
      <c r="DX58" s="41">
        <v>-77.19468675345783</v>
      </c>
      <c r="DY58" s="41">
        <v>22.690709549754072</v>
      </c>
      <c r="DZ58" s="41">
        <v>-70.53581840772226</v>
      </c>
      <c r="EA58" s="41">
        <v>167.77654650466454</v>
      </c>
      <c r="EB58" s="41">
        <v>-6.7627318056951102</v>
      </c>
      <c r="EC58" s="41">
        <v>295.41772402323505</v>
      </c>
      <c r="ED58" s="41">
        <v>105.79009573394532</v>
      </c>
      <c r="EE58" s="41">
        <v>-33.416150273654452</v>
      </c>
      <c r="EF58" s="41">
        <v>49.607965026574348</v>
      </c>
      <c r="EG58" s="41">
        <v>-67.699097114081383</v>
      </c>
      <c r="EH58" s="41">
        <v>46.420475396566566</v>
      </c>
      <c r="EI58" s="41">
        <v>109.25879647292372</v>
      </c>
      <c r="EJ58" s="41">
        <v>66.075862730529167</v>
      </c>
      <c r="EK58" s="41">
        <v>27.422508317288944</v>
      </c>
      <c r="EL58" s="41">
        <v>37.763615372782255</v>
      </c>
      <c r="EM58" s="41">
        <v>-54.101654057093356</v>
      </c>
      <c r="EN58" s="41">
        <v>38.102581350426917</v>
      </c>
      <c r="EO58" s="41">
        <v>-13.994220052056301</v>
      </c>
      <c r="EP58" s="41">
        <v>11.495904150992333</v>
      </c>
      <c r="EQ58" s="41">
        <v>141.1077946924398</v>
      </c>
      <c r="ER58" s="41">
        <v>-5.8571459746882812</v>
      </c>
      <c r="ES58" s="41">
        <v>-39.910408122875012</v>
      </c>
      <c r="ET58" s="41">
        <v>57.534416530000001</v>
      </c>
    </row>
    <row r="59" spans="1:150" ht="15.75" x14ac:dyDescent="0.25">
      <c r="A59" s="9" t="s">
        <v>268</v>
      </c>
      <c r="B59" s="41">
        <v>0</v>
      </c>
      <c r="C59" s="41">
        <v>0</v>
      </c>
      <c r="D59" s="41">
        <v>0</v>
      </c>
      <c r="E59" s="41">
        <v>0</v>
      </c>
      <c r="F59" s="41">
        <v>0</v>
      </c>
      <c r="G59" s="41">
        <v>136.69326659516486</v>
      </c>
      <c r="H59" s="41">
        <v>0</v>
      </c>
      <c r="I59" s="41">
        <v>0</v>
      </c>
      <c r="J59" s="41">
        <v>0</v>
      </c>
      <c r="K59" s="41">
        <v>0</v>
      </c>
      <c r="L59" s="41">
        <v>0</v>
      </c>
      <c r="M59" s="41">
        <v>302.59065782278776</v>
      </c>
      <c r="N59" s="41">
        <v>0</v>
      </c>
      <c r="O59" s="41">
        <v>0</v>
      </c>
      <c r="P59" s="41">
        <v>0</v>
      </c>
      <c r="Q59" s="41">
        <v>0</v>
      </c>
      <c r="R59" s="41">
        <v>0</v>
      </c>
      <c r="S59" s="41">
        <v>157.50717683435559</v>
      </c>
      <c r="T59" s="41">
        <v>0</v>
      </c>
      <c r="U59" s="41">
        <v>0</v>
      </c>
      <c r="V59" s="41">
        <v>0</v>
      </c>
      <c r="W59" s="41">
        <v>0</v>
      </c>
      <c r="X59" s="41">
        <v>0</v>
      </c>
      <c r="Y59" s="41">
        <v>280.62753122789388</v>
      </c>
      <c r="Z59" s="41">
        <v>0</v>
      </c>
      <c r="AA59" s="41">
        <v>0</v>
      </c>
      <c r="AB59" s="41">
        <v>0</v>
      </c>
      <c r="AC59" s="41">
        <v>0</v>
      </c>
      <c r="AD59" s="41">
        <v>0</v>
      </c>
      <c r="AE59" s="41">
        <v>169.78065439005977</v>
      </c>
      <c r="AF59" s="41">
        <v>0</v>
      </c>
      <c r="AG59" s="41">
        <v>0</v>
      </c>
      <c r="AH59" s="41">
        <v>0</v>
      </c>
      <c r="AI59" s="41">
        <v>0</v>
      </c>
      <c r="AJ59" s="41">
        <v>0</v>
      </c>
      <c r="AK59" s="41">
        <v>0</v>
      </c>
      <c r="AL59" s="41">
        <v>0</v>
      </c>
      <c r="AM59" s="41">
        <v>0</v>
      </c>
      <c r="AN59" s="41">
        <v>258.17392559171253</v>
      </c>
      <c r="AO59" s="41">
        <v>0</v>
      </c>
      <c r="AP59" s="41">
        <v>0</v>
      </c>
      <c r="AQ59" s="41">
        <v>182.06626810526996</v>
      </c>
      <c r="AR59" s="41">
        <v>0</v>
      </c>
      <c r="AS59" s="41">
        <v>0</v>
      </c>
      <c r="AT59" s="41">
        <v>0</v>
      </c>
      <c r="AU59" s="41">
        <v>0</v>
      </c>
      <c r="AV59" s="41">
        <v>0</v>
      </c>
      <c r="AW59" s="41">
        <v>265.25036609429435</v>
      </c>
      <c r="AX59" s="41">
        <v>0</v>
      </c>
      <c r="AY59" s="41">
        <v>0</v>
      </c>
      <c r="AZ59" s="41">
        <v>0</v>
      </c>
      <c r="BA59" s="41">
        <v>0</v>
      </c>
      <c r="BB59" s="41">
        <v>0</v>
      </c>
      <c r="BC59" s="41">
        <v>106.76263714110321</v>
      </c>
      <c r="BD59" s="41">
        <v>0</v>
      </c>
      <c r="BE59" s="41">
        <v>0</v>
      </c>
      <c r="BF59" s="41">
        <v>0</v>
      </c>
      <c r="BG59" s="41">
        <v>0</v>
      </c>
      <c r="BH59" s="41">
        <v>0</v>
      </c>
      <c r="BI59" s="41">
        <v>135.0526915709228</v>
      </c>
      <c r="BJ59" s="41">
        <v>5.4470786407045377</v>
      </c>
      <c r="BK59" s="41">
        <v>266.14554125031088</v>
      </c>
      <c r="BL59" s="41">
        <v>330.68930054359669</v>
      </c>
      <c r="BM59" s="41">
        <v>9.2137900167630278</v>
      </c>
      <c r="BN59" s="41">
        <v>38.257126993808335</v>
      </c>
      <c r="BO59" s="41">
        <v>121.457422841728</v>
      </c>
      <c r="BP59" s="41">
        <v>48.775999140031558</v>
      </c>
      <c r="BQ59" s="41">
        <v>32.255728237004519</v>
      </c>
      <c r="BR59" s="41">
        <v>0</v>
      </c>
      <c r="BS59" s="41">
        <v>119.93371321582133</v>
      </c>
      <c r="BT59" s="41">
        <v>115.82506193907888</v>
      </c>
      <c r="BU59" s="41">
        <v>39.322804432181762</v>
      </c>
      <c r="BV59" s="41">
        <v>377.80537677583578</v>
      </c>
      <c r="BW59" s="41">
        <v>0</v>
      </c>
      <c r="BX59" s="41">
        <v>0</v>
      </c>
      <c r="BY59" s="41">
        <v>0</v>
      </c>
      <c r="BZ59" s="41">
        <v>0</v>
      </c>
      <c r="CA59" s="41">
        <v>0</v>
      </c>
      <c r="CB59" s="41">
        <v>0</v>
      </c>
      <c r="CC59" s="41">
        <v>0</v>
      </c>
      <c r="CD59" s="41">
        <v>105.91063008669725</v>
      </c>
      <c r="CE59" s="41">
        <v>0</v>
      </c>
      <c r="CF59" s="41">
        <v>0</v>
      </c>
      <c r="CG59" s="41">
        <v>4.0186143031556503</v>
      </c>
      <c r="CH59" s="41">
        <v>286.39449020523233</v>
      </c>
      <c r="CI59" s="41">
        <v>0</v>
      </c>
      <c r="CJ59" s="41">
        <v>0</v>
      </c>
      <c r="CK59" s="41">
        <v>0</v>
      </c>
      <c r="CL59" s="41">
        <v>0</v>
      </c>
      <c r="CM59" s="41">
        <v>87.356827685295173</v>
      </c>
      <c r="CN59" s="41">
        <v>0</v>
      </c>
      <c r="CO59" s="41">
        <v>0</v>
      </c>
      <c r="CP59" s="41">
        <v>2.660606289626029</v>
      </c>
      <c r="CQ59" s="41">
        <v>0</v>
      </c>
      <c r="CR59" s="41">
        <v>0</v>
      </c>
      <c r="CS59" s="41">
        <v>7.2798115647874422</v>
      </c>
      <c r="CT59" s="41">
        <v>0.37883130967665368</v>
      </c>
      <c r="CU59" s="41">
        <v>148.9447281586865</v>
      </c>
      <c r="CV59" s="41">
        <v>29.239355125722955</v>
      </c>
      <c r="CW59" s="41">
        <v>81.590410973568737</v>
      </c>
      <c r="CX59" s="41">
        <v>0</v>
      </c>
      <c r="CY59" s="41">
        <v>0</v>
      </c>
      <c r="CZ59" s="41">
        <v>25.862692552932042</v>
      </c>
      <c r="DA59" s="41">
        <v>23.855323687896004</v>
      </c>
      <c r="DB59" s="41">
        <v>107.2504097033643</v>
      </c>
      <c r="DC59" s="41">
        <v>2.8613949721296228</v>
      </c>
      <c r="DD59" s="41">
        <v>187.50673368938217</v>
      </c>
      <c r="DE59" s="41">
        <v>96.141211124228917</v>
      </c>
      <c r="DF59" s="41">
        <v>46.795336760217147</v>
      </c>
      <c r="DG59" s="41">
        <v>1.3927046089565394</v>
      </c>
      <c r="DH59" s="41">
        <v>1.3483876825034376E-2</v>
      </c>
      <c r="DI59" s="41">
        <v>0</v>
      </c>
      <c r="DJ59" s="41">
        <v>75.018358131272166</v>
      </c>
      <c r="DK59" s="41">
        <v>6.4481233031893908</v>
      </c>
      <c r="DL59" s="41">
        <v>4.1999353413094278</v>
      </c>
      <c r="DM59" s="41">
        <v>0</v>
      </c>
      <c r="DN59" s="41">
        <v>0</v>
      </c>
      <c r="DO59" s="41">
        <v>8.0026371490841477</v>
      </c>
      <c r="DP59" s="41">
        <v>41.666730115117609</v>
      </c>
      <c r="DQ59" s="41">
        <v>30.313403414615696</v>
      </c>
      <c r="DR59" s="41">
        <v>167.25825200490533</v>
      </c>
      <c r="DS59" s="41">
        <v>21.426815516760737</v>
      </c>
      <c r="DT59" s="41">
        <v>21.391191535982291</v>
      </c>
      <c r="DU59" s="41">
        <v>2.6186470575851901</v>
      </c>
      <c r="DV59" s="41">
        <v>20.891840158474132</v>
      </c>
      <c r="DW59" s="41">
        <v>91.459811306903518</v>
      </c>
      <c r="DX59" s="41">
        <v>3.9002803517744131</v>
      </c>
      <c r="DY59" s="41">
        <v>153.07871490670857</v>
      </c>
      <c r="DZ59" s="41">
        <v>37.155166242652079</v>
      </c>
      <c r="EA59" s="41">
        <v>55.122675846819646</v>
      </c>
      <c r="EB59" s="41">
        <v>228.14400115661815</v>
      </c>
      <c r="EC59" s="41">
        <v>1115.834698053993</v>
      </c>
      <c r="ED59" s="41">
        <v>148.96182786165735</v>
      </c>
      <c r="EE59" s="41">
        <v>7.4468406781980869</v>
      </c>
      <c r="EF59" s="41">
        <v>15.113690532059284</v>
      </c>
      <c r="EG59" s="41">
        <v>2.2149984256317481</v>
      </c>
      <c r="EH59" s="41">
        <v>58.816595194972621</v>
      </c>
      <c r="EI59" s="41">
        <v>52.820343987034619</v>
      </c>
      <c r="EJ59" s="41">
        <v>25.88307165936979</v>
      </c>
      <c r="EK59" s="41">
        <v>8.2051510783113724</v>
      </c>
      <c r="EL59" s="41">
        <v>9.5301679897242447E-2</v>
      </c>
      <c r="EM59" s="41">
        <v>0.58895393349725877</v>
      </c>
      <c r="EN59" s="41">
        <v>17.560152867085471</v>
      </c>
      <c r="EO59" s="41">
        <v>715.02933601599057</v>
      </c>
      <c r="EP59" s="41">
        <v>20.61598552168287</v>
      </c>
      <c r="EQ59" s="41">
        <v>20.378187814599276</v>
      </c>
      <c r="ER59" s="41">
        <v>11.331300134917798</v>
      </c>
      <c r="ES59" s="41">
        <v>6.1968812701303095</v>
      </c>
      <c r="ET59" s="41">
        <v>4.3186774999999997</v>
      </c>
    </row>
    <row r="60" spans="1:150" ht="15.75" x14ac:dyDescent="0.25">
      <c r="A60" s="9" t="s">
        <v>269</v>
      </c>
      <c r="B60" s="41">
        <v>0</v>
      </c>
      <c r="C60" s="41">
        <v>0</v>
      </c>
      <c r="D60" s="41">
        <v>0</v>
      </c>
      <c r="E60" s="41">
        <v>0</v>
      </c>
      <c r="F60" s="41">
        <v>0</v>
      </c>
      <c r="G60" s="41">
        <v>0</v>
      </c>
      <c r="H60" s="41">
        <v>0</v>
      </c>
      <c r="I60" s="41">
        <v>0</v>
      </c>
      <c r="J60" s="41">
        <v>0</v>
      </c>
      <c r="K60" s="41">
        <v>0</v>
      </c>
      <c r="L60" s="41">
        <v>0</v>
      </c>
      <c r="M60" s="41">
        <v>0</v>
      </c>
      <c r="N60" s="41">
        <v>0</v>
      </c>
      <c r="O60" s="41">
        <v>0</v>
      </c>
      <c r="P60" s="41">
        <v>0</v>
      </c>
      <c r="Q60" s="41">
        <v>0</v>
      </c>
      <c r="R60" s="41">
        <v>0</v>
      </c>
      <c r="S60" s="41">
        <v>0</v>
      </c>
      <c r="T60" s="41">
        <v>0</v>
      </c>
      <c r="U60" s="41">
        <v>0</v>
      </c>
      <c r="V60" s="41">
        <v>0</v>
      </c>
      <c r="W60" s="41">
        <v>0</v>
      </c>
      <c r="X60" s="41">
        <v>0</v>
      </c>
      <c r="Y60" s="41">
        <v>0</v>
      </c>
      <c r="Z60" s="41">
        <v>0</v>
      </c>
      <c r="AA60" s="41">
        <v>0</v>
      </c>
      <c r="AB60" s="41">
        <v>0</v>
      </c>
      <c r="AC60" s="41">
        <v>0</v>
      </c>
      <c r="AD60" s="41">
        <v>0</v>
      </c>
      <c r="AE60" s="41">
        <v>0</v>
      </c>
      <c r="AF60" s="41">
        <v>0</v>
      </c>
      <c r="AG60" s="41">
        <v>0</v>
      </c>
      <c r="AH60" s="41">
        <v>0</v>
      </c>
      <c r="AI60" s="41">
        <v>0</v>
      </c>
      <c r="AJ60" s="41">
        <v>0</v>
      </c>
      <c r="AK60" s="41">
        <v>0</v>
      </c>
      <c r="AL60" s="41">
        <v>0</v>
      </c>
      <c r="AM60" s="41">
        <v>0</v>
      </c>
      <c r="AN60" s="41">
        <v>0</v>
      </c>
      <c r="AO60" s="41">
        <v>0</v>
      </c>
      <c r="AP60" s="41">
        <v>0</v>
      </c>
      <c r="AQ60" s="41">
        <v>0</v>
      </c>
      <c r="AR60" s="41">
        <v>0</v>
      </c>
      <c r="AS60" s="41">
        <v>0</v>
      </c>
      <c r="AT60" s="41">
        <v>0</v>
      </c>
      <c r="AU60" s="41">
        <v>0</v>
      </c>
      <c r="AV60" s="41">
        <v>0</v>
      </c>
      <c r="AW60" s="41">
        <v>0</v>
      </c>
      <c r="AX60" s="41">
        <v>1.110753447671198</v>
      </c>
      <c r="AY60" s="41">
        <v>0</v>
      </c>
      <c r="AZ60" s="41">
        <v>0</v>
      </c>
      <c r="BA60" s="41">
        <v>0</v>
      </c>
      <c r="BB60" s="41">
        <v>0</v>
      </c>
      <c r="BC60" s="41">
        <v>0</v>
      </c>
      <c r="BD60" s="41">
        <v>0</v>
      </c>
      <c r="BE60" s="41">
        <v>0</v>
      </c>
      <c r="BF60" s="41">
        <v>0</v>
      </c>
      <c r="BG60" s="41">
        <v>0</v>
      </c>
      <c r="BH60" s="41">
        <v>0</v>
      </c>
      <c r="BI60" s="41">
        <v>0</v>
      </c>
      <c r="BJ60" s="41">
        <v>0</v>
      </c>
      <c r="BK60" s="41">
        <v>0</v>
      </c>
      <c r="BL60" s="41">
        <v>0</v>
      </c>
      <c r="BM60" s="41">
        <v>0</v>
      </c>
      <c r="BN60" s="41">
        <v>0</v>
      </c>
      <c r="BO60" s="41">
        <v>0</v>
      </c>
      <c r="BP60" s="41">
        <v>0</v>
      </c>
      <c r="BQ60" s="41">
        <v>0</v>
      </c>
      <c r="BR60" s="41">
        <v>0</v>
      </c>
      <c r="BS60" s="41">
        <v>0</v>
      </c>
      <c r="BT60" s="41">
        <v>0</v>
      </c>
      <c r="BU60" s="41">
        <v>0</v>
      </c>
      <c r="BV60" s="41">
        <v>0</v>
      </c>
      <c r="BW60" s="41">
        <v>0</v>
      </c>
      <c r="BX60" s="41">
        <v>0</v>
      </c>
      <c r="BY60" s="41">
        <v>0</v>
      </c>
      <c r="BZ60" s="41">
        <v>0</v>
      </c>
      <c r="CA60" s="41">
        <v>0</v>
      </c>
      <c r="CB60" s="41">
        <v>0</v>
      </c>
      <c r="CC60" s="41">
        <v>0</v>
      </c>
      <c r="CD60" s="41">
        <v>0</v>
      </c>
      <c r="CE60" s="41">
        <v>0</v>
      </c>
      <c r="CF60" s="41">
        <v>0</v>
      </c>
      <c r="CG60" s="41">
        <v>0</v>
      </c>
      <c r="CH60" s="41">
        <v>0</v>
      </c>
      <c r="CI60" s="41">
        <v>31.570795377762149</v>
      </c>
      <c r="CJ60" s="41">
        <v>0</v>
      </c>
      <c r="CK60" s="41">
        <v>0</v>
      </c>
      <c r="CL60" s="41">
        <v>0</v>
      </c>
      <c r="CM60" s="41">
        <v>0</v>
      </c>
      <c r="CN60" s="41">
        <v>27.773825372409625</v>
      </c>
      <c r="CO60" s="41">
        <v>0</v>
      </c>
      <c r="CP60" s="41">
        <v>0</v>
      </c>
      <c r="CQ60" s="41">
        <v>0</v>
      </c>
      <c r="CR60" s="41">
        <v>0</v>
      </c>
      <c r="CS60" s="41">
        <v>1.7841850638029497</v>
      </c>
      <c r="CT60" s="41">
        <v>32.221651843886463</v>
      </c>
      <c r="CU60" s="41">
        <v>0</v>
      </c>
      <c r="CV60" s="41">
        <v>0</v>
      </c>
      <c r="CW60" s="41">
        <v>0</v>
      </c>
      <c r="CX60" s="41">
        <v>0</v>
      </c>
      <c r="CY60" s="41">
        <v>0</v>
      </c>
      <c r="CZ60" s="41">
        <v>32.629419996696448</v>
      </c>
      <c r="DA60" s="41">
        <v>0</v>
      </c>
      <c r="DB60" s="41">
        <v>0</v>
      </c>
      <c r="DC60" s="41">
        <v>0</v>
      </c>
      <c r="DD60" s="41">
        <v>0</v>
      </c>
      <c r="DE60" s="41">
        <v>0</v>
      </c>
      <c r="DF60" s="41">
        <v>28.405922020106072</v>
      </c>
      <c r="DG60" s="41">
        <v>0</v>
      </c>
      <c r="DH60" s="41">
        <v>0</v>
      </c>
      <c r="DI60" s="41">
        <v>0</v>
      </c>
      <c r="DJ60" s="41">
        <v>0</v>
      </c>
      <c r="DK60" s="41">
        <v>0</v>
      </c>
      <c r="DL60" s="41">
        <v>22.373251651826429</v>
      </c>
      <c r="DM60" s="41">
        <v>0</v>
      </c>
      <c r="DN60" s="41">
        <v>0</v>
      </c>
      <c r="DO60" s="41">
        <v>0</v>
      </c>
      <c r="DP60" s="41">
        <v>0</v>
      </c>
      <c r="DQ60" s="41">
        <v>0</v>
      </c>
      <c r="DR60" s="41">
        <v>17.57062078638241</v>
      </c>
      <c r="DS60" s="41">
        <v>0</v>
      </c>
      <c r="DT60" s="41">
        <v>0</v>
      </c>
      <c r="DU60" s="41">
        <v>0</v>
      </c>
      <c r="DV60" s="41">
        <v>0</v>
      </c>
      <c r="DW60" s="41">
        <v>0</v>
      </c>
      <c r="DX60" s="41">
        <v>12.291905146712381</v>
      </c>
      <c r="DY60" s="41">
        <v>0</v>
      </c>
      <c r="DZ60" s="41">
        <v>0</v>
      </c>
      <c r="EA60" s="41">
        <v>0</v>
      </c>
      <c r="EB60" s="41">
        <v>0</v>
      </c>
      <c r="EC60" s="41">
        <v>0</v>
      </c>
      <c r="ED60" s="41">
        <v>9.4403066678487875</v>
      </c>
      <c r="EE60" s="41">
        <v>0</v>
      </c>
      <c r="EF60" s="41">
        <v>0</v>
      </c>
      <c r="EG60" s="41">
        <v>0</v>
      </c>
      <c r="EH60" s="41">
        <v>0</v>
      </c>
      <c r="EI60" s="41">
        <v>0</v>
      </c>
      <c r="EJ60" s="41">
        <v>5.7357405940841417</v>
      </c>
      <c r="EK60" s="41">
        <v>0</v>
      </c>
      <c r="EL60" s="41">
        <v>0</v>
      </c>
      <c r="EM60" s="41">
        <v>0</v>
      </c>
      <c r="EN60" s="41">
        <v>0</v>
      </c>
      <c r="EO60" s="41">
        <v>0</v>
      </c>
      <c r="EP60" s="41">
        <v>2.1344920948712534</v>
      </c>
      <c r="EQ60" s="41">
        <v>0</v>
      </c>
      <c r="ER60" s="41">
        <v>0</v>
      </c>
      <c r="ES60" s="41">
        <v>0</v>
      </c>
      <c r="ET60" s="41">
        <v>0</v>
      </c>
    </row>
    <row r="61" spans="1:150" ht="15.75" x14ac:dyDescent="0.25">
      <c r="A61" s="9" t="s">
        <v>270</v>
      </c>
      <c r="B61" s="41">
        <v>101.77511576498758</v>
      </c>
      <c r="C61" s="41">
        <v>49.334880923930527</v>
      </c>
      <c r="D61" s="41">
        <v>45.389107241275234</v>
      </c>
      <c r="E61" s="41">
        <v>41.877363073518637</v>
      </c>
      <c r="F61" s="41">
        <v>51.34314707094525</v>
      </c>
      <c r="G61" s="41">
        <v>150.07367781546054</v>
      </c>
      <c r="H61" s="41">
        <v>175.05279887987012</v>
      </c>
      <c r="I61" s="41">
        <v>109.31248688985669</v>
      </c>
      <c r="J61" s="41">
        <v>226.85197275000124</v>
      </c>
      <c r="K61" s="41">
        <v>218.97265262897702</v>
      </c>
      <c r="L61" s="41">
        <v>258.84933947829637</v>
      </c>
      <c r="M61" s="41">
        <v>432.66557889669116</v>
      </c>
      <c r="N61" s="41">
        <v>127.22918026513059</v>
      </c>
      <c r="O61" s="41">
        <v>109.28382755273473</v>
      </c>
      <c r="P61" s="41">
        <v>94.658461623661523</v>
      </c>
      <c r="Q61" s="41">
        <v>141.33107676908386</v>
      </c>
      <c r="R61" s="41">
        <v>52.120672101999638</v>
      </c>
      <c r="S61" s="41">
        <v>82.072715976692564</v>
      </c>
      <c r="T61" s="41">
        <v>180.1637612986153</v>
      </c>
      <c r="U61" s="41">
        <v>114.1223741076337</v>
      </c>
      <c r="V61" s="41">
        <v>158.96315914536726</v>
      </c>
      <c r="W61" s="41">
        <v>237.04382338812684</v>
      </c>
      <c r="X61" s="41">
        <v>206.52136214405635</v>
      </c>
      <c r="Y61" s="41">
        <v>396.34991164519721</v>
      </c>
      <c r="Z61" s="41">
        <v>146.68380332808744</v>
      </c>
      <c r="AA61" s="41">
        <v>130.20980094602669</v>
      </c>
      <c r="AB61" s="41">
        <v>115.19698178304287</v>
      </c>
      <c r="AC61" s="41">
        <v>116.67750244799156</v>
      </c>
      <c r="AD61" s="41">
        <v>75.335573770736389</v>
      </c>
      <c r="AE61" s="41">
        <v>84.055478927383021</v>
      </c>
      <c r="AF61" s="41">
        <v>59.025547171885215</v>
      </c>
      <c r="AG61" s="41">
        <v>13.087543803161182</v>
      </c>
      <c r="AH61" s="41">
        <v>90.434455555394592</v>
      </c>
      <c r="AI61" s="41">
        <v>70.461669600628156</v>
      </c>
      <c r="AJ61" s="41">
        <v>82.309803389168351</v>
      </c>
      <c r="AK61" s="41">
        <v>20.170214767361049</v>
      </c>
      <c r="AL61" s="41">
        <v>12.790791093612096</v>
      </c>
      <c r="AM61" s="41">
        <v>34.125425323090482</v>
      </c>
      <c r="AN61" s="41">
        <v>52.332399602476883</v>
      </c>
      <c r="AO61" s="41">
        <v>38.983436266801547</v>
      </c>
      <c r="AP61" s="41">
        <v>28.43398619191888</v>
      </c>
      <c r="AQ61" s="41">
        <v>27.538583616279158</v>
      </c>
      <c r="AR61" s="41">
        <v>53.278253965540962</v>
      </c>
      <c r="AS61" s="41">
        <v>200.34373426000414</v>
      </c>
      <c r="AT61" s="41">
        <v>51.901537417356359</v>
      </c>
      <c r="AU61" s="41">
        <v>225.58009681064647</v>
      </c>
      <c r="AV61" s="41">
        <v>66.85695380029216</v>
      </c>
      <c r="AW61" s="41">
        <v>325.40753985565584</v>
      </c>
      <c r="AX61" s="41">
        <v>29.11364249765542</v>
      </c>
      <c r="AY61" s="41">
        <v>0.6055996905348453</v>
      </c>
      <c r="AZ61" s="41">
        <v>19.481758473225682</v>
      </c>
      <c r="BA61" s="41">
        <v>16.412045884602705</v>
      </c>
      <c r="BB61" s="41">
        <v>127.33143806569767</v>
      </c>
      <c r="BC61" s="41">
        <v>38.005728193453969</v>
      </c>
      <c r="BD61" s="41">
        <v>38.703873962164856</v>
      </c>
      <c r="BE61" s="41">
        <v>89.711182215684914</v>
      </c>
      <c r="BF61" s="41">
        <v>28.401795383384908</v>
      </c>
      <c r="BG61" s="41">
        <v>98.989236766818379</v>
      </c>
      <c r="BH61" s="41">
        <v>87.937981358123594</v>
      </c>
      <c r="BI61" s="41">
        <v>104.81988055165051</v>
      </c>
      <c r="BJ61" s="41">
        <v>6.2521371719120191</v>
      </c>
      <c r="BK61" s="41">
        <v>6.0086867052665482</v>
      </c>
      <c r="BL61" s="41">
        <v>-4.9638741992500863</v>
      </c>
      <c r="BM61" s="41">
        <v>48.325206456382467</v>
      </c>
      <c r="BN61" s="41">
        <v>17.811132644496368</v>
      </c>
      <c r="BO61" s="41">
        <v>5.485910520225409</v>
      </c>
      <c r="BP61" s="41">
        <v>1.8479093351405533</v>
      </c>
      <c r="BQ61" s="41">
        <v>1.7050803076196712</v>
      </c>
      <c r="BR61" s="41">
        <v>3.7997496062070231</v>
      </c>
      <c r="BS61" s="41">
        <v>0.86952073527963269</v>
      </c>
      <c r="BT61" s="41">
        <v>-11.926099923714165</v>
      </c>
      <c r="BU61" s="41">
        <v>20.061644877143884</v>
      </c>
      <c r="BV61" s="41">
        <v>-11.029876993270591</v>
      </c>
      <c r="BW61" s="41">
        <v>-9.2413983985012305</v>
      </c>
      <c r="BX61" s="41">
        <v>-7.5774383242127481</v>
      </c>
      <c r="BY61" s="41">
        <v>-8.4284507240547839</v>
      </c>
      <c r="BZ61" s="41">
        <v>44.671002219242233</v>
      </c>
      <c r="CA61" s="41">
        <v>-13.478790944950509</v>
      </c>
      <c r="CB61" s="41">
        <v>-21.818305403285407</v>
      </c>
      <c r="CC61" s="41">
        <v>-41.951764451957608</v>
      </c>
      <c r="CD61" s="41">
        <v>-7.3941604860756334</v>
      </c>
      <c r="CE61" s="41">
        <v>2.8363879419453624</v>
      </c>
      <c r="CF61" s="41">
        <v>88.832171530139817</v>
      </c>
      <c r="CG61" s="41">
        <v>42.171737276753383</v>
      </c>
      <c r="CH61" s="41">
        <v>-13.999471609036299</v>
      </c>
      <c r="CI61" s="41">
        <v>0.55555721869222241</v>
      </c>
      <c r="CJ61" s="41">
        <v>-8.4959865313873859</v>
      </c>
      <c r="CK61" s="41">
        <v>-10.890086244944044</v>
      </c>
      <c r="CL61" s="41">
        <v>67.678152651451967</v>
      </c>
      <c r="CM61" s="41">
        <v>17.27319483171221</v>
      </c>
      <c r="CN61" s="41">
        <v>6.0255624290239354</v>
      </c>
      <c r="CO61" s="41">
        <v>10.315279131591115</v>
      </c>
      <c r="CP61" s="41">
        <v>-6.76110319417739</v>
      </c>
      <c r="CQ61" s="41">
        <v>-8.691230534945019</v>
      </c>
      <c r="CR61" s="41">
        <v>1.8608864292556939</v>
      </c>
      <c r="CS61" s="41">
        <v>20.442617923397393</v>
      </c>
      <c r="CT61" s="41">
        <v>9.0579511312783101</v>
      </c>
      <c r="CU61" s="41">
        <v>-6.8543708330871356</v>
      </c>
      <c r="CV61" s="41">
        <v>37.651038139652705</v>
      </c>
      <c r="CW61" s="41">
        <v>-10.464700683758204</v>
      </c>
      <c r="CX61" s="41">
        <v>-10.561022291811849</v>
      </c>
      <c r="CY61" s="41">
        <v>-14.21492950869332</v>
      </c>
      <c r="CZ61" s="41">
        <v>-21.223211593110463</v>
      </c>
      <c r="DA61" s="41">
        <v>-27.906244834996542</v>
      </c>
      <c r="DB61" s="41">
        <v>-14.431874946581924</v>
      </c>
      <c r="DC61" s="41">
        <v>-9.2753319493865796</v>
      </c>
      <c r="DD61" s="41">
        <v>-12.245610407299921</v>
      </c>
      <c r="DE61" s="41">
        <v>186.44267127092971</v>
      </c>
      <c r="DF61" s="41">
        <v>-11.598228795613128</v>
      </c>
      <c r="DG61" s="41">
        <v>-4.5545724581955715</v>
      </c>
      <c r="DH61" s="41">
        <v>-4.1629432396530053</v>
      </c>
      <c r="DI61" s="41">
        <v>-10.667276718222034</v>
      </c>
      <c r="DJ61" s="41">
        <v>67.565768825105749</v>
      </c>
      <c r="DK61" s="41">
        <v>-13.993337203770793</v>
      </c>
      <c r="DL61" s="41">
        <v>7.0061240515945906</v>
      </c>
      <c r="DM61" s="41">
        <v>-31.503380433083901</v>
      </c>
      <c r="DN61" s="41">
        <v>13.385825563934965</v>
      </c>
      <c r="DO61" s="41">
        <v>-1.961124783778232</v>
      </c>
      <c r="DP61" s="41">
        <v>101.08485191091569</v>
      </c>
      <c r="DQ61" s="41">
        <v>55.576612965232911</v>
      </c>
      <c r="DR61" s="41">
        <v>-18.262950937519776</v>
      </c>
      <c r="DS61" s="41">
        <v>-9.1877987916725949</v>
      </c>
      <c r="DT61" s="41">
        <v>41.959631891289952</v>
      </c>
      <c r="DU61" s="41">
        <v>29.292914599380978</v>
      </c>
      <c r="DV61" s="41">
        <v>1.1878150376749661</v>
      </c>
      <c r="DW61" s="41">
        <v>21.903137086514906</v>
      </c>
      <c r="DX61" s="41">
        <v>68.962827198133212</v>
      </c>
      <c r="DY61" s="41">
        <v>60.850717779426205</v>
      </c>
      <c r="DZ61" s="41">
        <v>63.568564916955793</v>
      </c>
      <c r="EA61" s="41">
        <v>58.144566302965494</v>
      </c>
      <c r="EB61" s="41">
        <v>26.721039358568966</v>
      </c>
      <c r="EC61" s="41">
        <v>104.64576821722508</v>
      </c>
      <c r="ED61" s="41">
        <v>27.912141837627047</v>
      </c>
      <c r="EE61" s="41">
        <v>0.35780214489066781</v>
      </c>
      <c r="EF61" s="41">
        <v>-5.7733833659995115</v>
      </c>
      <c r="EG61" s="41">
        <v>-0.99695283449926819</v>
      </c>
      <c r="EH61" s="41">
        <v>-1.1951238173187246</v>
      </c>
      <c r="EI61" s="41">
        <v>-1.2611500855439017</v>
      </c>
      <c r="EJ61" s="41">
        <v>17.39532630782103</v>
      </c>
      <c r="EK61" s="41">
        <v>1.4695814640735156</v>
      </c>
      <c r="EL61" s="41">
        <v>35.174614681783297</v>
      </c>
      <c r="EM61" s="41">
        <v>89.80649157557724</v>
      </c>
      <c r="EN61" s="41">
        <v>18.360816928334469</v>
      </c>
      <c r="EO61" s="41">
        <v>68.109270087086699</v>
      </c>
      <c r="EP61" s="41">
        <v>-2.0825552143190746</v>
      </c>
      <c r="EQ61" s="41">
        <v>-4.7992446377175737</v>
      </c>
      <c r="ER61" s="41">
        <v>101.98900385534739</v>
      </c>
      <c r="ES61" s="41">
        <v>11.168009587457872</v>
      </c>
      <c r="ET61" s="41">
        <v>0.53370408000000003</v>
      </c>
    </row>
    <row r="62" spans="1:150" ht="15.75" x14ac:dyDescent="0.25">
      <c r="A62" s="9" t="s">
        <v>271</v>
      </c>
      <c r="B62" s="41">
        <v>7.937659441371884</v>
      </c>
      <c r="C62" s="41">
        <v>0</v>
      </c>
      <c r="D62" s="41">
        <v>3.2193532581759272</v>
      </c>
      <c r="E62" s="41">
        <v>1.4760081209856797</v>
      </c>
      <c r="F62" s="41">
        <v>1.866394711979426</v>
      </c>
      <c r="G62" s="41">
        <v>14.156297930780315</v>
      </c>
      <c r="H62" s="41">
        <v>1.0687323806133526</v>
      </c>
      <c r="I62" s="41">
        <v>0.63687424752218702</v>
      </c>
      <c r="J62" s="41">
        <v>2.9698279449069558</v>
      </c>
      <c r="K62" s="41">
        <v>1.6919679976132658</v>
      </c>
      <c r="L62" s="41">
        <v>2.6283855933003553</v>
      </c>
      <c r="M62" s="41">
        <v>6.845550103293971</v>
      </c>
      <c r="N62" s="41">
        <v>38.427057624687961</v>
      </c>
      <c r="O62" s="41">
        <v>7.2345342151625358</v>
      </c>
      <c r="P62" s="41">
        <v>6.9989282869610419</v>
      </c>
      <c r="Q62" s="41">
        <v>6.0377432931912942</v>
      </c>
      <c r="R62" s="41">
        <v>13.188672386349722</v>
      </c>
      <c r="S62" s="41">
        <v>4.0442175211863427</v>
      </c>
      <c r="T62" s="41">
        <v>2.6462336983286376</v>
      </c>
      <c r="U62" s="41">
        <v>1.1901782813076596</v>
      </c>
      <c r="V62" s="41">
        <v>2.7751726341491305</v>
      </c>
      <c r="W62" s="41">
        <v>2.0596679080719658</v>
      </c>
      <c r="X62" s="41">
        <v>5.8805419072202625</v>
      </c>
      <c r="Y62" s="41">
        <v>5.1739457743091339</v>
      </c>
      <c r="Z62" s="41">
        <v>35.004114451805293</v>
      </c>
      <c r="AA62" s="41">
        <v>9.3317795134376436</v>
      </c>
      <c r="AB62" s="41">
        <v>15.482333197852661</v>
      </c>
      <c r="AC62" s="41">
        <v>27.782680619919805</v>
      </c>
      <c r="AD62" s="41">
        <v>21.338755302161381</v>
      </c>
      <c r="AE62" s="41">
        <v>10.763684624497065</v>
      </c>
      <c r="AF62" s="41">
        <v>0.59131060711833605</v>
      </c>
      <c r="AG62" s="41">
        <v>1.2709842222386087</v>
      </c>
      <c r="AH62" s="41">
        <v>3.042880429171638</v>
      </c>
      <c r="AI62" s="41">
        <v>4.2551753886290618</v>
      </c>
      <c r="AJ62" s="41">
        <v>3.9440869261979348</v>
      </c>
      <c r="AK62" s="41">
        <v>9.2326107106927964</v>
      </c>
      <c r="AL62" s="41">
        <v>26.176723425390541</v>
      </c>
      <c r="AM62" s="41">
        <v>5.8242984821351822</v>
      </c>
      <c r="AN62" s="41">
        <v>19.794619815710355</v>
      </c>
      <c r="AO62" s="41">
        <v>8.3150359984863904</v>
      </c>
      <c r="AP62" s="41">
        <v>10.290306748555924</v>
      </c>
      <c r="AQ62" s="41">
        <v>1.261426172681839</v>
      </c>
      <c r="AR62" s="41">
        <v>0.93283199983894061</v>
      </c>
      <c r="AS62" s="41">
        <v>1.9140546118677257</v>
      </c>
      <c r="AT62" s="41">
        <v>3.0210522395668957</v>
      </c>
      <c r="AU62" s="41">
        <v>3.0964506360499864</v>
      </c>
      <c r="AV62" s="41">
        <v>7.9563175865229709</v>
      </c>
      <c r="AW62" s="41">
        <v>16.943024151207645</v>
      </c>
      <c r="AX62" s="41">
        <v>17.577179003503723</v>
      </c>
      <c r="AY62" s="41">
        <v>11.337487731780383</v>
      </c>
      <c r="AZ62" s="41">
        <v>12.222681843261467</v>
      </c>
      <c r="BA62" s="41">
        <v>13.118663923887803</v>
      </c>
      <c r="BB62" s="41">
        <v>7.2795464633872982</v>
      </c>
      <c r="BC62" s="41">
        <v>1.8451743775264735</v>
      </c>
      <c r="BD62" s="41">
        <v>4.0378990481928128</v>
      </c>
      <c r="BE62" s="41">
        <v>3.6476266347101687</v>
      </c>
      <c r="BF62" s="41">
        <v>3.3876364711724887</v>
      </c>
      <c r="BG62" s="41">
        <v>5.133242412225365</v>
      </c>
      <c r="BH62" s="41">
        <v>10.052496777323164</v>
      </c>
      <c r="BI62" s="41">
        <v>23.387453671880461</v>
      </c>
      <c r="BJ62" s="41">
        <v>12.50514568224327</v>
      </c>
      <c r="BK62" s="41">
        <v>19.895221822356532</v>
      </c>
      <c r="BL62" s="41">
        <v>9.11167982622535</v>
      </c>
      <c r="BM62" s="41">
        <v>5.9939537255321413</v>
      </c>
      <c r="BN62" s="41">
        <v>4.9088648466257263</v>
      </c>
      <c r="BO62" s="41">
        <v>14.645269052589935</v>
      </c>
      <c r="BP62" s="41">
        <v>3.1150411161822742</v>
      </c>
      <c r="BQ62" s="41">
        <v>2.0211797289865672</v>
      </c>
      <c r="BR62" s="41">
        <v>7.0546059825828635</v>
      </c>
      <c r="BS62" s="41">
        <v>7.7588344389447643</v>
      </c>
      <c r="BT62" s="41">
        <v>4.0029614465641785</v>
      </c>
      <c r="BU62" s="41">
        <v>6.8808533328041168</v>
      </c>
      <c r="BV62" s="41">
        <v>19.131643141237028</v>
      </c>
      <c r="BW62" s="41">
        <v>15.851558934834861</v>
      </c>
      <c r="BX62" s="41">
        <v>10.237700858313067</v>
      </c>
      <c r="BY62" s="41">
        <v>8.7597935218471132</v>
      </c>
      <c r="BZ62" s="41">
        <v>3.7473323014684654</v>
      </c>
      <c r="CA62" s="41">
        <v>8.6490228096916102</v>
      </c>
      <c r="CB62" s="41">
        <v>3.8067108290146812</v>
      </c>
      <c r="CC62" s="41">
        <v>2.4053562269534496</v>
      </c>
      <c r="CD62" s="41">
        <v>4.6055237280313888</v>
      </c>
      <c r="CE62" s="41">
        <v>19.217320323657184</v>
      </c>
      <c r="CF62" s="41">
        <v>30.038927829835991</v>
      </c>
      <c r="CG62" s="41">
        <v>13.089900402687407</v>
      </c>
      <c r="CH62" s="41">
        <v>4.4898574408953333</v>
      </c>
      <c r="CI62" s="41">
        <v>18.437422845848296</v>
      </c>
      <c r="CJ62" s="41">
        <v>5.0695701456082176</v>
      </c>
      <c r="CK62" s="41">
        <v>2.0135936398595824</v>
      </c>
      <c r="CL62" s="41">
        <v>7.8413876743068087</v>
      </c>
      <c r="CM62" s="41">
        <v>11.024293672234183</v>
      </c>
      <c r="CN62" s="41">
        <v>0</v>
      </c>
      <c r="CO62" s="41">
        <v>4.7049820701223926</v>
      </c>
      <c r="CP62" s="41">
        <v>15.013900528625875</v>
      </c>
      <c r="CQ62" s="41">
        <v>19.208620348531305</v>
      </c>
      <c r="CR62" s="41">
        <v>10.568342716001865</v>
      </c>
      <c r="CS62" s="41">
        <v>25.330311170695069</v>
      </c>
      <c r="CT62" s="41">
        <v>0</v>
      </c>
      <c r="CU62" s="41">
        <v>9.8133075389893207</v>
      </c>
      <c r="CV62" s="41">
        <v>20.450691895801487</v>
      </c>
      <c r="CW62" s="41">
        <v>3.3625582692737734</v>
      </c>
      <c r="CX62" s="41">
        <v>11.439538001521743</v>
      </c>
      <c r="CY62" s="41">
        <v>7.8966384441429236</v>
      </c>
      <c r="CZ62" s="41">
        <v>5.0452348892128684</v>
      </c>
      <c r="DA62" s="41">
        <v>3.0803723916581869</v>
      </c>
      <c r="DB62" s="41">
        <v>5.2111832495148223</v>
      </c>
      <c r="DC62" s="41">
        <v>9.0627741187245157</v>
      </c>
      <c r="DD62" s="41">
        <v>21.004474582266845</v>
      </c>
      <c r="DE62" s="41">
        <v>27.78068345466675</v>
      </c>
      <c r="DF62" s="41">
        <v>15.269114304443816</v>
      </c>
      <c r="DG62" s="41">
        <v>1.4756697156774787</v>
      </c>
      <c r="DH62" s="41">
        <v>7.8028729847374052</v>
      </c>
      <c r="DI62" s="41">
        <v>8.1685552154608949</v>
      </c>
      <c r="DJ62" s="41">
        <v>18.386654844562919</v>
      </c>
      <c r="DK62" s="41">
        <v>7.3119066869774452</v>
      </c>
      <c r="DL62" s="41">
        <v>2.8380279720762527</v>
      </c>
      <c r="DM62" s="41">
        <v>4.3411315036496481</v>
      </c>
      <c r="DN62" s="41">
        <v>7.3890783605677415</v>
      </c>
      <c r="DO62" s="41">
        <v>14.305797775211062</v>
      </c>
      <c r="DP62" s="41">
        <v>17.229133806805422</v>
      </c>
      <c r="DQ62" s="41">
        <v>17.527142352209818</v>
      </c>
      <c r="DR62" s="41">
        <v>8.9152716958423888</v>
      </c>
      <c r="DS62" s="41">
        <v>10.366518602843525</v>
      </c>
      <c r="DT62" s="41">
        <v>18.200205935391391</v>
      </c>
      <c r="DU62" s="41">
        <v>4.9739489281733178</v>
      </c>
      <c r="DV62" s="41">
        <v>4.6419401137916054</v>
      </c>
      <c r="DW62" s="41">
        <v>5.2520423900549309</v>
      </c>
      <c r="DX62" s="41">
        <v>4.2248029598204742</v>
      </c>
      <c r="DY62" s="41">
        <v>2.9586704491643525</v>
      </c>
      <c r="DZ62" s="41">
        <v>7.3786678144165414</v>
      </c>
      <c r="EA62" s="41">
        <v>12.007881766773746</v>
      </c>
      <c r="EB62" s="41">
        <v>13.128182390691876</v>
      </c>
      <c r="EC62" s="41">
        <v>21.157466915880939</v>
      </c>
      <c r="ED62" s="41">
        <v>0.16525189618931663</v>
      </c>
      <c r="EE62" s="41">
        <v>7.8339783937890761</v>
      </c>
      <c r="EF62" s="41">
        <v>4.7774714431740781</v>
      </c>
      <c r="EG62" s="41">
        <v>1.2623220311996588</v>
      </c>
      <c r="EH62" s="41">
        <v>1.2566047537887317</v>
      </c>
      <c r="EI62" s="41">
        <v>14.531931072361616</v>
      </c>
      <c r="EJ62" s="41">
        <v>3.8211508520196462</v>
      </c>
      <c r="EK62" s="41">
        <v>0.30474393056111648</v>
      </c>
      <c r="EL62" s="41">
        <v>1.5627150172866802</v>
      </c>
      <c r="EM62" s="41">
        <v>1.0683911987465293</v>
      </c>
      <c r="EN62" s="41">
        <v>3.4847366142057812</v>
      </c>
      <c r="EO62" s="41">
        <v>3.4587515456148674</v>
      </c>
      <c r="EP62" s="41">
        <v>0</v>
      </c>
      <c r="EQ62" s="41">
        <v>0.91976869294382335</v>
      </c>
      <c r="ER62" s="41">
        <v>1.1801757176977055</v>
      </c>
      <c r="ES62" s="41">
        <v>3.0384235705938396</v>
      </c>
      <c r="ET62" s="41">
        <v>0.24526987</v>
      </c>
    </row>
    <row r="63" spans="1:150" ht="15.75" x14ac:dyDescent="0.25">
      <c r="A63" s="9" t="s">
        <v>272</v>
      </c>
      <c r="B63" s="41">
        <v>0</v>
      </c>
      <c r="C63" s="41">
        <v>0</v>
      </c>
      <c r="D63" s="41">
        <v>0</v>
      </c>
      <c r="E63" s="41">
        <v>0</v>
      </c>
      <c r="F63" s="41">
        <v>0</v>
      </c>
      <c r="G63" s="41">
        <v>0</v>
      </c>
      <c r="H63" s="41">
        <v>0</v>
      </c>
      <c r="I63" s="41">
        <v>0</v>
      </c>
      <c r="J63" s="41">
        <v>0</v>
      </c>
      <c r="K63" s="41">
        <v>0</v>
      </c>
      <c r="L63" s="41">
        <v>0</v>
      </c>
      <c r="M63" s="41">
        <v>0</v>
      </c>
      <c r="N63" s="41">
        <v>0</v>
      </c>
      <c r="O63" s="41">
        <v>0</v>
      </c>
      <c r="P63" s="41">
        <v>0</v>
      </c>
      <c r="Q63" s="41">
        <v>0</v>
      </c>
      <c r="R63" s="41">
        <v>58.920624806006337</v>
      </c>
      <c r="S63" s="41">
        <v>0</v>
      </c>
      <c r="T63" s="41">
        <v>0</v>
      </c>
      <c r="U63" s="41">
        <v>0</v>
      </c>
      <c r="V63" s="41">
        <v>0</v>
      </c>
      <c r="W63" s="41">
        <v>0</v>
      </c>
      <c r="X63" s="41">
        <v>45.718916440223254</v>
      </c>
      <c r="Y63" s="41">
        <v>0</v>
      </c>
      <c r="Z63" s="41">
        <v>0</v>
      </c>
      <c r="AA63" s="41">
        <v>0</v>
      </c>
      <c r="AB63" s="41">
        <v>0</v>
      </c>
      <c r="AC63" s="41">
        <v>0</v>
      </c>
      <c r="AD63" s="41">
        <v>0</v>
      </c>
      <c r="AE63" s="41">
        <v>0</v>
      </c>
      <c r="AF63" s="41">
        <v>0</v>
      </c>
      <c r="AG63" s="41">
        <v>0</v>
      </c>
      <c r="AH63" s="41">
        <v>0</v>
      </c>
      <c r="AI63" s="41">
        <v>0</v>
      </c>
      <c r="AJ63" s="41">
        <v>0</v>
      </c>
      <c r="AK63" s="41">
        <v>0</v>
      </c>
      <c r="AL63" s="41">
        <v>0</v>
      </c>
      <c r="AM63" s="41">
        <v>0</v>
      </c>
      <c r="AN63" s="41">
        <v>41.689328841182885</v>
      </c>
      <c r="AO63" s="41">
        <v>0</v>
      </c>
      <c r="AP63" s="41">
        <v>0</v>
      </c>
      <c r="AQ63" s="41">
        <v>0</v>
      </c>
      <c r="AR63" s="41">
        <v>0</v>
      </c>
      <c r="AS63" s="41">
        <v>0</v>
      </c>
      <c r="AT63" s="41">
        <v>0</v>
      </c>
      <c r="AU63" s="41">
        <v>0</v>
      </c>
      <c r="AV63" s="41">
        <v>0</v>
      </c>
      <c r="AW63" s="41">
        <v>0</v>
      </c>
      <c r="AX63" s="41">
        <v>95.35344381195209</v>
      </c>
      <c r="AY63" s="41">
        <v>0</v>
      </c>
      <c r="AZ63" s="41">
        <v>-16.866510158878331</v>
      </c>
      <c r="BA63" s="41">
        <v>0</v>
      </c>
      <c r="BB63" s="41">
        <v>0</v>
      </c>
      <c r="BC63" s="41">
        <v>0</v>
      </c>
      <c r="BD63" s="41">
        <v>0</v>
      </c>
      <c r="BE63" s="41">
        <v>0</v>
      </c>
      <c r="BF63" s="41">
        <v>0</v>
      </c>
      <c r="BG63" s="41">
        <v>10.176016387231696</v>
      </c>
      <c r="BH63" s="41">
        <v>0</v>
      </c>
      <c r="BI63" s="41">
        <v>0</v>
      </c>
      <c r="BJ63" s="41">
        <v>0</v>
      </c>
      <c r="BK63" s="41">
        <v>0</v>
      </c>
      <c r="BL63" s="41">
        <v>6.6567452991124378</v>
      </c>
      <c r="BM63" s="41">
        <v>0</v>
      </c>
      <c r="BN63" s="41">
        <v>0</v>
      </c>
      <c r="BO63" s="41">
        <v>0</v>
      </c>
      <c r="BP63" s="41">
        <v>0</v>
      </c>
      <c r="BQ63" s="41">
        <v>3.2579444603960064</v>
      </c>
      <c r="BR63" s="41">
        <v>0</v>
      </c>
      <c r="BS63" s="41">
        <v>-3.2673039334760512E-2</v>
      </c>
      <c r="BT63" s="41">
        <v>0</v>
      </c>
      <c r="BU63" s="41">
        <v>0</v>
      </c>
      <c r="BV63" s="41">
        <v>0</v>
      </c>
      <c r="BW63" s="41">
        <v>0</v>
      </c>
      <c r="BX63" s="41">
        <v>0</v>
      </c>
      <c r="BY63" s="41">
        <v>0</v>
      </c>
      <c r="BZ63" s="41">
        <v>0</v>
      </c>
      <c r="CA63" s="41">
        <v>0</v>
      </c>
      <c r="CB63" s="41">
        <v>0</v>
      </c>
      <c r="CC63" s="41">
        <v>0</v>
      </c>
      <c r="CD63" s="41">
        <v>3.7847728864191326</v>
      </c>
      <c r="CE63" s="41">
        <v>0</v>
      </c>
      <c r="CF63" s="41">
        <v>0</v>
      </c>
      <c r="CG63" s="41">
        <v>0</v>
      </c>
      <c r="CH63" s="41">
        <v>1.6124937053778405</v>
      </c>
      <c r="CI63" s="41">
        <v>0</v>
      </c>
      <c r="CJ63" s="41">
        <v>0</v>
      </c>
      <c r="CK63" s="41">
        <v>0</v>
      </c>
      <c r="CL63" s="41">
        <v>0</v>
      </c>
      <c r="CM63" s="41">
        <v>0</v>
      </c>
      <c r="CN63" s="41">
        <v>1.3659429126869045</v>
      </c>
      <c r="CO63" s="41">
        <v>0</v>
      </c>
      <c r="CP63" s="41">
        <v>0</v>
      </c>
      <c r="CQ63" s="41">
        <v>0</v>
      </c>
      <c r="CR63" s="41">
        <v>0</v>
      </c>
      <c r="CS63" s="41">
        <v>0</v>
      </c>
      <c r="CT63" s="41">
        <v>0</v>
      </c>
      <c r="CU63" s="41">
        <v>16.683569544042051</v>
      </c>
      <c r="CV63" s="41">
        <v>0</v>
      </c>
      <c r="CW63" s="41">
        <v>0</v>
      </c>
      <c r="CX63" s="41">
        <v>0</v>
      </c>
      <c r="CY63" s="41">
        <v>0</v>
      </c>
      <c r="CZ63" s="41">
        <v>13.003033993154352</v>
      </c>
      <c r="DA63" s="41">
        <v>0</v>
      </c>
      <c r="DB63" s="41">
        <v>0</v>
      </c>
      <c r="DC63" s="41">
        <v>0</v>
      </c>
      <c r="DD63" s="41">
        <v>0</v>
      </c>
      <c r="DE63" s="41">
        <v>0</v>
      </c>
      <c r="DF63" s="41">
        <v>10.246712895727336</v>
      </c>
      <c r="DG63" s="41">
        <v>0</v>
      </c>
      <c r="DH63" s="41">
        <v>0</v>
      </c>
      <c r="DI63" s="41">
        <v>0</v>
      </c>
      <c r="DJ63" s="41">
        <v>0</v>
      </c>
      <c r="DK63" s="41">
        <v>0</v>
      </c>
      <c r="DL63" s="41">
        <v>7.735588597350568</v>
      </c>
      <c r="DM63" s="41">
        <v>0</v>
      </c>
      <c r="DN63" s="41">
        <v>0</v>
      </c>
      <c r="DO63" s="41">
        <v>0</v>
      </c>
      <c r="DP63" s="41">
        <v>0</v>
      </c>
      <c r="DQ63" s="41">
        <v>0</v>
      </c>
      <c r="DR63" s="41">
        <v>5.8588124955103904</v>
      </c>
      <c r="DS63" s="41">
        <v>0</v>
      </c>
      <c r="DT63" s="41">
        <v>0</v>
      </c>
      <c r="DU63" s="41">
        <v>0</v>
      </c>
      <c r="DV63" s="41">
        <v>0</v>
      </c>
      <c r="DW63" s="41">
        <v>0</v>
      </c>
      <c r="DX63" s="41">
        <v>3.9406343918413156</v>
      </c>
      <c r="DY63" s="41">
        <v>0</v>
      </c>
      <c r="DZ63" s="41">
        <v>0</v>
      </c>
      <c r="EA63" s="41">
        <v>0</v>
      </c>
      <c r="EB63" s="41">
        <v>0</v>
      </c>
      <c r="EC63" s="41">
        <v>0</v>
      </c>
      <c r="ED63" s="41">
        <v>3.4091717085676367</v>
      </c>
      <c r="EE63" s="41">
        <v>0</v>
      </c>
      <c r="EF63" s="41">
        <v>0</v>
      </c>
      <c r="EG63" s="41">
        <v>0</v>
      </c>
      <c r="EH63" s="41">
        <v>0</v>
      </c>
      <c r="EI63" s="41">
        <v>0</v>
      </c>
      <c r="EJ63" s="41">
        <v>2.3621624394694476</v>
      </c>
      <c r="EK63" s="41">
        <v>0</v>
      </c>
      <c r="EL63" s="41">
        <v>0</v>
      </c>
      <c r="EM63" s="41">
        <v>0</v>
      </c>
      <c r="EN63" s="41">
        <v>0</v>
      </c>
      <c r="EO63" s="41">
        <v>0</v>
      </c>
      <c r="EP63" s="41">
        <v>0.82472300496668804</v>
      </c>
      <c r="EQ63" s="41">
        <v>0</v>
      </c>
      <c r="ER63" s="41">
        <v>0</v>
      </c>
      <c r="ES63" s="41">
        <v>0</v>
      </c>
      <c r="ET63" s="41">
        <v>0</v>
      </c>
    </row>
    <row r="64" spans="1:150" ht="15.75" x14ac:dyDescent="0.25">
      <c r="A64" s="9" t="s">
        <v>273</v>
      </c>
      <c r="B64" s="41">
        <v>0</v>
      </c>
      <c r="C64" s="41">
        <v>0</v>
      </c>
      <c r="D64" s="41">
        <v>0</v>
      </c>
      <c r="E64" s="41">
        <v>0</v>
      </c>
      <c r="F64" s="41">
        <v>0</v>
      </c>
      <c r="G64" s="41">
        <v>0</v>
      </c>
      <c r="H64" s="41">
        <v>0</v>
      </c>
      <c r="I64" s="41">
        <v>0</v>
      </c>
      <c r="J64" s="41">
        <v>0</v>
      </c>
      <c r="K64" s="41">
        <v>0</v>
      </c>
      <c r="L64" s="41">
        <v>0</v>
      </c>
      <c r="M64" s="41">
        <v>0</v>
      </c>
      <c r="N64" s="41">
        <v>0</v>
      </c>
      <c r="O64" s="41">
        <v>0</v>
      </c>
      <c r="P64" s="41">
        <v>0</v>
      </c>
      <c r="Q64" s="41">
        <v>0</v>
      </c>
      <c r="R64" s="41">
        <v>0</v>
      </c>
      <c r="S64" s="41">
        <v>0</v>
      </c>
      <c r="T64" s="41">
        <v>0</v>
      </c>
      <c r="U64" s="41">
        <v>0</v>
      </c>
      <c r="V64" s="41">
        <v>0</v>
      </c>
      <c r="W64" s="41">
        <v>0</v>
      </c>
      <c r="X64" s="41">
        <v>0</v>
      </c>
      <c r="Y64" s="41">
        <v>0</v>
      </c>
      <c r="Z64" s="41">
        <v>0</v>
      </c>
      <c r="AA64" s="41">
        <v>0</v>
      </c>
      <c r="AB64" s="41">
        <v>0</v>
      </c>
      <c r="AC64" s="41">
        <v>0</v>
      </c>
      <c r="AD64" s="41">
        <v>0</v>
      </c>
      <c r="AE64" s="41">
        <v>0</v>
      </c>
      <c r="AF64" s="41">
        <v>0</v>
      </c>
      <c r="AG64" s="41">
        <v>0</v>
      </c>
      <c r="AH64" s="41">
        <v>0</v>
      </c>
      <c r="AI64" s="41">
        <v>0</v>
      </c>
      <c r="AJ64" s="41">
        <v>0</v>
      </c>
      <c r="AK64" s="41">
        <v>0</v>
      </c>
      <c r="AL64" s="41">
        <v>0</v>
      </c>
      <c r="AM64" s="41">
        <v>0</v>
      </c>
      <c r="AN64" s="41">
        <v>0</v>
      </c>
      <c r="AO64" s="41">
        <v>0</v>
      </c>
      <c r="AP64" s="41">
        <v>0</v>
      </c>
      <c r="AQ64" s="41">
        <v>686.4093074476591</v>
      </c>
      <c r="AR64" s="41">
        <v>0</v>
      </c>
      <c r="AS64" s="41">
        <v>0</v>
      </c>
      <c r="AT64" s="41">
        <v>0</v>
      </c>
      <c r="AU64" s="41">
        <v>0</v>
      </c>
      <c r="AV64" s="41">
        <v>0</v>
      </c>
      <c r="AW64" s="41">
        <v>0</v>
      </c>
      <c r="AX64" s="41">
        <v>372.38691022394624</v>
      </c>
      <c r="AY64" s="41">
        <v>0</v>
      </c>
      <c r="AZ64" s="41">
        <v>0</v>
      </c>
      <c r="BA64" s="41">
        <v>765.92808568808289</v>
      </c>
      <c r="BB64" s="41">
        <v>0</v>
      </c>
      <c r="BC64" s="41">
        <v>0</v>
      </c>
      <c r="BD64" s="41">
        <v>17.763403894685652</v>
      </c>
      <c r="BE64" s="41">
        <v>0</v>
      </c>
      <c r="BF64" s="41">
        <v>0</v>
      </c>
      <c r="BG64" s="41">
        <v>0</v>
      </c>
      <c r="BH64" s="41">
        <v>0</v>
      </c>
      <c r="BI64" s="41">
        <v>0</v>
      </c>
      <c r="BJ64" s="41">
        <v>24.463691172475944</v>
      </c>
      <c r="BK64" s="41">
        <v>15.749269669601722</v>
      </c>
      <c r="BL64" s="41">
        <v>6.8974398951292324</v>
      </c>
      <c r="BM64" s="41">
        <v>0</v>
      </c>
      <c r="BN64" s="41">
        <v>0</v>
      </c>
      <c r="BO64" s="41">
        <v>32.51453147664737</v>
      </c>
      <c r="BP64" s="41">
        <v>46.880930521648324</v>
      </c>
      <c r="BQ64" s="41">
        <v>12.320880787281098</v>
      </c>
      <c r="BR64" s="41">
        <v>0.27116523097454126</v>
      </c>
      <c r="BS64" s="41">
        <v>23.73519033488099</v>
      </c>
      <c r="BT64" s="41">
        <v>11.70053851983648</v>
      </c>
      <c r="BU64" s="41">
        <v>0</v>
      </c>
      <c r="BV64" s="41">
        <v>22.129572560879815</v>
      </c>
      <c r="BW64" s="41">
        <v>0</v>
      </c>
      <c r="BX64" s="41">
        <v>0</v>
      </c>
      <c r="BY64" s="41">
        <v>51.302047817559313</v>
      </c>
      <c r="BZ64" s="41">
        <v>0</v>
      </c>
      <c r="CA64" s="41">
        <v>0</v>
      </c>
      <c r="CB64" s="41">
        <v>60.241066546852274</v>
      </c>
      <c r="CC64" s="41">
        <v>9.5485538565117096</v>
      </c>
      <c r="CD64" s="41">
        <v>6.4224752298203063</v>
      </c>
      <c r="CE64" s="41">
        <v>0</v>
      </c>
      <c r="CF64" s="41">
        <v>0</v>
      </c>
      <c r="CG64" s="41">
        <v>0</v>
      </c>
      <c r="CH64" s="41">
        <v>100.90257269306457</v>
      </c>
      <c r="CI64" s="41">
        <v>16.105554196326018</v>
      </c>
      <c r="CJ64" s="41">
        <v>89.517163734137853</v>
      </c>
      <c r="CK64" s="41">
        <v>2444.9299718968409</v>
      </c>
      <c r="CL64" s="41">
        <v>7.0590606594451195</v>
      </c>
      <c r="CM64" s="41">
        <v>3162.5262482263024</v>
      </c>
      <c r="CN64" s="41">
        <v>3334.1432187652026</v>
      </c>
      <c r="CO64" s="41">
        <v>6.6532087962507909</v>
      </c>
      <c r="CP64" s="41">
        <v>6.463644097063467</v>
      </c>
      <c r="CQ64" s="41">
        <v>6.0217508590082733</v>
      </c>
      <c r="CR64" s="41">
        <v>5.969873637609342</v>
      </c>
      <c r="CS64" s="41">
        <v>27015.491327680887</v>
      </c>
      <c r="CT64" s="41">
        <v>5948.1719743409349</v>
      </c>
      <c r="CU64" s="41">
        <v>5.1999608732310643</v>
      </c>
      <c r="CV64" s="41">
        <v>4.7255055426588397</v>
      </c>
      <c r="CW64" s="41">
        <v>4.8935558255139524</v>
      </c>
      <c r="CX64" s="41">
        <v>4.5784133365426944</v>
      </c>
      <c r="CY64" s="41">
        <v>4.5721669211144826</v>
      </c>
      <c r="CZ64" s="41">
        <v>5728.7217401730204</v>
      </c>
      <c r="DA64" s="41">
        <v>4.2345687259615259</v>
      </c>
      <c r="DB64" s="41">
        <v>4.094898711914702</v>
      </c>
      <c r="DC64" s="41">
        <v>3.8089456633324987</v>
      </c>
      <c r="DD64" s="41">
        <v>3.7601835580777374</v>
      </c>
      <c r="DE64" s="41">
        <v>-1.3860229319819084</v>
      </c>
      <c r="DF64" s="41">
        <v>4834.4773759993968</v>
      </c>
      <c r="DG64" s="41">
        <v>3.2204926210792006</v>
      </c>
      <c r="DH64" s="41">
        <v>4.9531529031121861</v>
      </c>
      <c r="DI64" s="41">
        <v>3.0043848535663691</v>
      </c>
      <c r="DJ64" s="41">
        <v>2.8080146553612018</v>
      </c>
      <c r="DK64" s="41">
        <v>2.7798242676552634</v>
      </c>
      <c r="DL64" s="41">
        <v>3859.5690488414302</v>
      </c>
      <c r="DM64" s="41">
        <v>2.5359607602603091</v>
      </c>
      <c r="DN64" s="41">
        <v>2.4160440783940187</v>
      </c>
      <c r="DO64" s="41">
        <v>2.2104122460749807</v>
      </c>
      <c r="DP64" s="41">
        <v>2.1313952171680026</v>
      </c>
      <c r="DQ64" s="41">
        <v>1.9032073043628952</v>
      </c>
      <c r="DR64" s="41">
        <v>3044.3181813938977</v>
      </c>
      <c r="DS64" s="41">
        <v>1.7553279017430503</v>
      </c>
      <c r="DT64" s="41">
        <v>1.5553244174334218</v>
      </c>
      <c r="DU64" s="41">
        <v>1.6915162047721206</v>
      </c>
      <c r="DV64" s="41">
        <v>12.781144002096978</v>
      </c>
      <c r="DW64" s="41">
        <v>1.5899289060728998</v>
      </c>
      <c r="DX64" s="41">
        <v>2265.6994617247369</v>
      </c>
      <c r="DY64" s="41">
        <v>1.4931360069833046</v>
      </c>
      <c r="DZ64" s="41">
        <v>1.4486135763859447</v>
      </c>
      <c r="EA64" s="41">
        <v>1.351978421148228</v>
      </c>
      <c r="EB64" s="41">
        <v>1.3202884174253922</v>
      </c>
      <c r="EC64" s="41">
        <v>1.1940175794776506</v>
      </c>
      <c r="ED64" s="41">
        <v>1882.9849624480178</v>
      </c>
      <c r="EE64" s="41">
        <v>1.1151617714231368</v>
      </c>
      <c r="EF64" s="41">
        <v>0.98556556888547853</v>
      </c>
      <c r="EG64" s="41">
        <v>1.0688116354300381</v>
      </c>
      <c r="EH64" s="41">
        <v>1.0161704854814673</v>
      </c>
      <c r="EI64" s="41">
        <v>1.0230020494237928</v>
      </c>
      <c r="EJ64" s="41">
        <v>1462.3809349912908</v>
      </c>
      <c r="EK64" s="41">
        <v>0.85620054810848323</v>
      </c>
      <c r="EL64" s="41">
        <v>0.94549230353635516</v>
      </c>
      <c r="EM64" s="41">
        <v>0.88642290870922802</v>
      </c>
      <c r="EN64" s="41">
        <v>0.8659784030938672</v>
      </c>
      <c r="EO64" s="41">
        <v>0.78427537340294151</v>
      </c>
      <c r="EP64" s="41">
        <v>979.79551923872907</v>
      </c>
      <c r="EQ64" s="41">
        <v>0.73663209427793619</v>
      </c>
      <c r="ER64" s="41">
        <v>0.67691889500961955</v>
      </c>
      <c r="ES64" s="41">
        <v>0.71076989072724406</v>
      </c>
      <c r="ET64" s="41">
        <v>0.67539923000000002</v>
      </c>
    </row>
    <row r="65" spans="1:150" ht="15.75" x14ac:dyDescent="0.25">
      <c r="A65" s="9" t="s">
        <v>274</v>
      </c>
      <c r="B65" s="41">
        <v>0</v>
      </c>
      <c r="C65" s="41">
        <v>0</v>
      </c>
      <c r="D65" s="41">
        <v>0</v>
      </c>
      <c r="E65" s="41">
        <v>0</v>
      </c>
      <c r="F65" s="41">
        <v>0</v>
      </c>
      <c r="G65" s="41">
        <v>0</v>
      </c>
      <c r="H65" s="41">
        <v>0</v>
      </c>
      <c r="I65" s="41">
        <v>0</v>
      </c>
      <c r="J65" s="41">
        <v>0</v>
      </c>
      <c r="K65" s="41">
        <v>0</v>
      </c>
      <c r="L65" s="41">
        <v>0</v>
      </c>
      <c r="M65" s="41">
        <v>0</v>
      </c>
      <c r="N65" s="41">
        <v>0</v>
      </c>
      <c r="O65" s="41">
        <v>0</v>
      </c>
      <c r="P65" s="41">
        <v>0</v>
      </c>
      <c r="Q65" s="41">
        <v>0</v>
      </c>
      <c r="R65" s="41">
        <v>0</v>
      </c>
      <c r="S65" s="41">
        <v>0</v>
      </c>
      <c r="T65" s="41">
        <v>0</v>
      </c>
      <c r="U65" s="41">
        <v>0</v>
      </c>
      <c r="V65" s="41">
        <v>0</v>
      </c>
      <c r="W65" s="41">
        <v>0</v>
      </c>
      <c r="X65" s="41">
        <v>0</v>
      </c>
      <c r="Y65" s="41">
        <v>0</v>
      </c>
      <c r="Z65" s="41">
        <v>0</v>
      </c>
      <c r="AA65" s="41">
        <v>0</v>
      </c>
      <c r="AB65" s="41">
        <v>0</v>
      </c>
      <c r="AC65" s="41">
        <v>0</v>
      </c>
      <c r="AD65" s="41">
        <v>0</v>
      </c>
      <c r="AE65" s="41">
        <v>0</v>
      </c>
      <c r="AF65" s="41">
        <v>0</v>
      </c>
      <c r="AG65" s="41">
        <v>0</v>
      </c>
      <c r="AH65" s="41">
        <v>0</v>
      </c>
      <c r="AI65" s="41">
        <v>0</v>
      </c>
      <c r="AJ65" s="41">
        <v>0</v>
      </c>
      <c r="AK65" s="41">
        <v>0</v>
      </c>
      <c r="AL65" s="41">
        <v>0</v>
      </c>
      <c r="AM65" s="41">
        <v>0</v>
      </c>
      <c r="AN65" s="41">
        <v>0</v>
      </c>
      <c r="AO65" s="41">
        <v>0</v>
      </c>
      <c r="AP65" s="41">
        <v>0</v>
      </c>
      <c r="AQ65" s="41">
        <v>0</v>
      </c>
      <c r="AR65" s="41">
        <v>0</v>
      </c>
      <c r="AS65" s="41">
        <v>0</v>
      </c>
      <c r="AT65" s="41">
        <v>0</v>
      </c>
      <c r="AU65" s="41">
        <v>0</v>
      </c>
      <c r="AV65" s="41">
        <v>0</v>
      </c>
      <c r="AW65" s="41">
        <v>0</v>
      </c>
      <c r="AX65" s="41">
        <v>0</v>
      </c>
      <c r="AY65" s="41">
        <v>0</v>
      </c>
      <c r="AZ65" s="41">
        <v>0</v>
      </c>
      <c r="BA65" s="41">
        <v>0</v>
      </c>
      <c r="BB65" s="41">
        <v>0</v>
      </c>
      <c r="BC65" s="41">
        <v>0</v>
      </c>
      <c r="BD65" s="41">
        <v>2.0352456304571574E-2</v>
      </c>
      <c r="BE65" s="41">
        <v>0</v>
      </c>
      <c r="BF65" s="41">
        <v>0</v>
      </c>
      <c r="BG65" s="41">
        <v>0</v>
      </c>
      <c r="BH65" s="41">
        <v>0</v>
      </c>
      <c r="BI65" s="41">
        <v>0</v>
      </c>
      <c r="BJ65" s="41">
        <v>0</v>
      </c>
      <c r="BK65" s="41">
        <v>0.1452555589036561</v>
      </c>
      <c r="BL65" s="41">
        <v>0</v>
      </c>
      <c r="BM65" s="41">
        <v>0</v>
      </c>
      <c r="BN65" s="41">
        <v>0</v>
      </c>
      <c r="BO65" s="41">
        <v>0</v>
      </c>
      <c r="BP65" s="41">
        <v>0</v>
      </c>
      <c r="BQ65" s="41">
        <v>0</v>
      </c>
      <c r="BR65" s="41">
        <v>0.58714577834241333</v>
      </c>
      <c r="BS65" s="41">
        <v>0</v>
      </c>
      <c r="BT65" s="41">
        <v>0</v>
      </c>
      <c r="BU65" s="41">
        <v>-4.0604993548890154E-2</v>
      </c>
      <c r="BV65" s="41">
        <v>0</v>
      </c>
      <c r="BW65" s="41">
        <v>0</v>
      </c>
      <c r="BX65" s="41">
        <v>1.1367393033079123</v>
      </c>
      <c r="BY65" s="41">
        <v>0</v>
      </c>
      <c r="BZ65" s="41">
        <v>0</v>
      </c>
      <c r="CA65" s="41">
        <v>0</v>
      </c>
      <c r="CB65" s="41">
        <v>0</v>
      </c>
      <c r="CC65" s="41">
        <v>0</v>
      </c>
      <c r="CD65" s="41">
        <v>0</v>
      </c>
      <c r="CE65" s="41">
        <v>0</v>
      </c>
      <c r="CF65" s="41">
        <v>0</v>
      </c>
      <c r="CG65" s="41">
        <v>0</v>
      </c>
      <c r="CH65" s="41">
        <v>0</v>
      </c>
      <c r="CI65" s="41">
        <v>3.6568449919075117</v>
      </c>
      <c r="CJ65" s="41">
        <v>0</v>
      </c>
      <c r="CK65" s="41">
        <v>0</v>
      </c>
      <c r="CL65" s="41">
        <v>0</v>
      </c>
      <c r="CM65" s="41">
        <v>0</v>
      </c>
      <c r="CN65" s="41">
        <v>0</v>
      </c>
      <c r="CO65" s="41">
        <v>2.5932509364907457</v>
      </c>
      <c r="CP65" s="41">
        <v>0</v>
      </c>
      <c r="CQ65" s="41">
        <v>0</v>
      </c>
      <c r="CR65" s="41">
        <v>0</v>
      </c>
      <c r="CS65" s="41">
        <v>0</v>
      </c>
      <c r="CT65" s="41">
        <v>3.130008857097883</v>
      </c>
      <c r="CU65" s="41">
        <v>0</v>
      </c>
      <c r="CV65" s="41">
        <v>0</v>
      </c>
      <c r="CW65" s="41">
        <v>0</v>
      </c>
      <c r="CX65" s="41">
        <v>0</v>
      </c>
      <c r="CY65" s="41">
        <v>0</v>
      </c>
      <c r="CZ65" s="41">
        <v>3.3507196720318531</v>
      </c>
      <c r="DA65" s="41">
        <v>0</v>
      </c>
      <c r="DB65" s="41">
        <v>0</v>
      </c>
      <c r="DC65" s="41">
        <v>0</v>
      </c>
      <c r="DD65" s="41">
        <v>0</v>
      </c>
      <c r="DE65" s="41">
        <v>0</v>
      </c>
      <c r="DF65" s="41">
        <v>3.5079205500519408</v>
      </c>
      <c r="DG65" s="41">
        <v>0</v>
      </c>
      <c r="DH65" s="41">
        <v>0</v>
      </c>
      <c r="DI65" s="41">
        <v>0</v>
      </c>
      <c r="DJ65" s="41">
        <v>0</v>
      </c>
      <c r="DK65" s="41">
        <v>0</v>
      </c>
      <c r="DL65" s="41">
        <v>3.4373796547917266</v>
      </c>
      <c r="DM65" s="41">
        <v>0</v>
      </c>
      <c r="DN65" s="41">
        <v>0</v>
      </c>
      <c r="DO65" s="41">
        <v>0</v>
      </c>
      <c r="DP65" s="41">
        <v>0</v>
      </c>
      <c r="DQ65" s="41">
        <v>0</v>
      </c>
      <c r="DR65" s="41">
        <v>3.6514609534139026</v>
      </c>
      <c r="DS65" s="41">
        <v>0</v>
      </c>
      <c r="DT65" s="41">
        <v>0</v>
      </c>
      <c r="DU65" s="41">
        <v>0</v>
      </c>
      <c r="DV65" s="41">
        <v>0</v>
      </c>
      <c r="DW65" s="41">
        <v>0</v>
      </c>
      <c r="DX65" s="41">
        <v>3.4045404850811383</v>
      </c>
      <c r="DY65" s="41">
        <v>0</v>
      </c>
      <c r="DZ65" s="41">
        <v>0</v>
      </c>
      <c r="EA65" s="41">
        <v>0</v>
      </c>
      <c r="EB65" s="41">
        <v>0</v>
      </c>
      <c r="EC65" s="41">
        <v>0</v>
      </c>
      <c r="ED65" s="41">
        <v>3.6276064571729525</v>
      </c>
      <c r="EE65" s="41">
        <v>0</v>
      </c>
      <c r="EF65" s="41">
        <v>0</v>
      </c>
      <c r="EG65" s="41">
        <v>0</v>
      </c>
      <c r="EH65" s="41">
        <v>0</v>
      </c>
      <c r="EI65" s="41">
        <v>0</v>
      </c>
      <c r="EJ65" s="41">
        <v>3.7037338384259342</v>
      </c>
      <c r="EK65" s="41">
        <v>0</v>
      </c>
      <c r="EL65" s="41">
        <v>0</v>
      </c>
      <c r="EM65" s="41">
        <v>0</v>
      </c>
      <c r="EN65" s="41">
        <v>0</v>
      </c>
      <c r="EO65" s="41">
        <v>0</v>
      </c>
      <c r="EP65" s="41">
        <v>4.0222181846115106</v>
      </c>
      <c r="EQ65" s="41">
        <v>0</v>
      </c>
      <c r="ER65" s="41">
        <v>0</v>
      </c>
      <c r="ES65" s="41">
        <v>0</v>
      </c>
      <c r="ET65" s="41">
        <v>0</v>
      </c>
    </row>
    <row r="66" spans="1:150" ht="15.75" x14ac:dyDescent="0.25">
      <c r="A66" s="9" t="s">
        <v>275</v>
      </c>
      <c r="B66" s="41">
        <v>0</v>
      </c>
      <c r="C66" s="41">
        <v>0</v>
      </c>
      <c r="D66" s="41">
        <v>0</v>
      </c>
      <c r="E66" s="41">
        <v>0</v>
      </c>
      <c r="F66" s="41">
        <v>0</v>
      </c>
      <c r="G66" s="41">
        <v>0</v>
      </c>
      <c r="H66" s="41">
        <v>0</v>
      </c>
      <c r="I66" s="41">
        <v>0</v>
      </c>
      <c r="J66" s="41">
        <v>0</v>
      </c>
      <c r="K66" s="41">
        <v>0</v>
      </c>
      <c r="L66" s="41">
        <v>0</v>
      </c>
      <c r="M66" s="41">
        <v>70.781363513184175</v>
      </c>
      <c r="N66" s="41">
        <v>0</v>
      </c>
      <c r="O66" s="41">
        <v>0</v>
      </c>
      <c r="P66" s="41">
        <v>0</v>
      </c>
      <c r="Q66" s="41">
        <v>0</v>
      </c>
      <c r="R66" s="41">
        <v>0</v>
      </c>
      <c r="S66" s="41">
        <v>0</v>
      </c>
      <c r="T66" s="41">
        <v>35.717936131153714</v>
      </c>
      <c r="U66" s="41">
        <v>0</v>
      </c>
      <c r="V66" s="41">
        <v>0</v>
      </c>
      <c r="W66" s="41">
        <v>0</v>
      </c>
      <c r="X66" s="41">
        <v>26.501095969692031</v>
      </c>
      <c r="Y66" s="41">
        <v>87.84418841651781</v>
      </c>
      <c r="Z66" s="41">
        <v>0</v>
      </c>
      <c r="AA66" s="41">
        <v>0</v>
      </c>
      <c r="AB66" s="41">
        <v>0</v>
      </c>
      <c r="AC66" s="41">
        <v>0</v>
      </c>
      <c r="AD66" s="41">
        <v>0</v>
      </c>
      <c r="AE66" s="41">
        <v>0</v>
      </c>
      <c r="AF66" s="41">
        <v>0</v>
      </c>
      <c r="AG66" s="41">
        <v>0</v>
      </c>
      <c r="AH66" s="41">
        <v>0</v>
      </c>
      <c r="AI66" s="41">
        <v>0</v>
      </c>
      <c r="AJ66" s="41">
        <v>0</v>
      </c>
      <c r="AK66" s="41">
        <v>0</v>
      </c>
      <c r="AL66" s="41">
        <v>0</v>
      </c>
      <c r="AM66" s="41">
        <v>88.401830850332487</v>
      </c>
      <c r="AN66" s="41">
        <v>0</v>
      </c>
      <c r="AO66" s="41">
        <v>0</v>
      </c>
      <c r="AP66" s="41">
        <v>0</v>
      </c>
      <c r="AQ66" s="41">
        <v>0</v>
      </c>
      <c r="AR66" s="41">
        <v>0</v>
      </c>
      <c r="AS66" s="41">
        <v>0</v>
      </c>
      <c r="AT66" s="41">
        <v>0</v>
      </c>
      <c r="AU66" s="41">
        <v>0</v>
      </c>
      <c r="AV66" s="41">
        <v>0</v>
      </c>
      <c r="AW66" s="41">
        <v>0</v>
      </c>
      <c r="AX66" s="41">
        <v>0</v>
      </c>
      <c r="AY66" s="41">
        <v>0</v>
      </c>
      <c r="AZ66" s="41">
        <v>0</v>
      </c>
      <c r="BA66" s="41">
        <v>0</v>
      </c>
      <c r="BB66" s="41">
        <v>0</v>
      </c>
      <c r="BC66" s="41">
        <v>0</v>
      </c>
      <c r="BD66" s="41">
        <v>80.956691070546341</v>
      </c>
      <c r="BE66" s="41">
        <v>0</v>
      </c>
      <c r="BF66" s="41">
        <v>0</v>
      </c>
      <c r="BG66" s="41">
        <v>0</v>
      </c>
      <c r="BH66" s="41">
        <v>0</v>
      </c>
      <c r="BI66" s="41">
        <v>0</v>
      </c>
      <c r="BJ66" s="41">
        <v>0</v>
      </c>
      <c r="BK66" s="41">
        <v>0</v>
      </c>
      <c r="BL66" s="41">
        <v>0</v>
      </c>
      <c r="BM66" s="41">
        <v>174.7717000395383</v>
      </c>
      <c r="BN66" s="41">
        <v>0</v>
      </c>
      <c r="BO66" s="41">
        <v>0</v>
      </c>
      <c r="BP66" s="41">
        <v>0</v>
      </c>
      <c r="BQ66" s="41">
        <v>0</v>
      </c>
      <c r="BR66" s="41">
        <v>0</v>
      </c>
      <c r="BS66" s="41">
        <v>0</v>
      </c>
      <c r="BT66" s="41">
        <v>0</v>
      </c>
      <c r="BU66" s="41">
        <v>0</v>
      </c>
      <c r="BV66" s="41">
        <v>0</v>
      </c>
      <c r="BW66" s="41">
        <v>0</v>
      </c>
      <c r="BX66" s="41">
        <v>0</v>
      </c>
      <c r="BY66" s="41">
        <v>0</v>
      </c>
      <c r="BZ66" s="41">
        <v>0</v>
      </c>
      <c r="CA66" s="41">
        <v>0</v>
      </c>
      <c r="CB66" s="41">
        <v>26.835189152049146</v>
      </c>
      <c r="CC66" s="41">
        <v>0</v>
      </c>
      <c r="CD66" s="41">
        <v>59.887215501949271</v>
      </c>
      <c r="CE66" s="41">
        <v>0</v>
      </c>
      <c r="CF66" s="41">
        <v>0</v>
      </c>
      <c r="CG66" s="41">
        <v>0</v>
      </c>
      <c r="CH66" s="41">
        <v>0</v>
      </c>
      <c r="CI66" s="41">
        <v>0</v>
      </c>
      <c r="CJ66" s="41">
        <v>0</v>
      </c>
      <c r="CK66" s="41">
        <v>125.12160822012679</v>
      </c>
      <c r="CL66" s="41">
        <v>0</v>
      </c>
      <c r="CM66" s="41">
        <v>107.33244903593409</v>
      </c>
      <c r="CN66" s="41">
        <v>0</v>
      </c>
      <c r="CO66" s="41">
        <v>159.21982884716965</v>
      </c>
      <c r="CP66" s="41">
        <v>0</v>
      </c>
      <c r="CQ66" s="41">
        <v>205.45022892867598</v>
      </c>
      <c r="CR66" s="41">
        <v>0</v>
      </c>
      <c r="CS66" s="41">
        <v>0</v>
      </c>
      <c r="CT66" s="41">
        <v>119.55686550972149</v>
      </c>
      <c r="CU66" s="41">
        <v>0</v>
      </c>
      <c r="CV66" s="41">
        <v>136.8784460910187</v>
      </c>
      <c r="CW66" s="41">
        <v>0</v>
      </c>
      <c r="CX66" s="41">
        <v>118.07075044436318</v>
      </c>
      <c r="CY66" s="41">
        <v>0</v>
      </c>
      <c r="CZ66" s="41">
        <v>164.52521607340131</v>
      </c>
      <c r="DA66" s="41">
        <v>0</v>
      </c>
      <c r="DB66" s="41">
        <v>195.32585483057804</v>
      </c>
      <c r="DC66" s="41">
        <v>0</v>
      </c>
      <c r="DD66" s="41">
        <v>0</v>
      </c>
      <c r="DE66" s="41">
        <v>60.304806206420004</v>
      </c>
      <c r="DF66" s="41">
        <v>0</v>
      </c>
      <c r="DG66" s="41">
        <v>0</v>
      </c>
      <c r="DH66" s="41">
        <v>146.51490452517686</v>
      </c>
      <c r="DI66" s="41">
        <v>149.61030891965106</v>
      </c>
      <c r="DJ66" s="41">
        <v>0</v>
      </c>
      <c r="DK66" s="41">
        <v>113.21800106368228</v>
      </c>
      <c r="DL66" s="41">
        <v>0</v>
      </c>
      <c r="DM66" s="41">
        <v>197.00869758730039</v>
      </c>
      <c r="DN66" s="41">
        <v>0</v>
      </c>
      <c r="DO66" s="41">
        <v>0</v>
      </c>
      <c r="DP66" s="41">
        <v>160.60000980608467</v>
      </c>
      <c r="DQ66" s="41">
        <v>0</v>
      </c>
      <c r="DR66" s="41">
        <v>0</v>
      </c>
      <c r="DS66" s="41">
        <v>0</v>
      </c>
      <c r="DT66" s="41">
        <v>144.8583442187863</v>
      </c>
      <c r="DU66" s="41">
        <v>150.0306150237613</v>
      </c>
      <c r="DV66" s="41">
        <v>0</v>
      </c>
      <c r="DW66" s="41">
        <v>105.2971313387756</v>
      </c>
      <c r="DX66" s="41">
        <v>-36.998866071257382</v>
      </c>
      <c r="DY66" s="41">
        <v>0</v>
      </c>
      <c r="DZ66" s="41">
        <v>0</v>
      </c>
      <c r="EA66" s="41">
        <v>-8.7550030427984444E-3</v>
      </c>
      <c r="EB66" s="41">
        <v>0</v>
      </c>
      <c r="EC66" s="41">
        <v>0</v>
      </c>
      <c r="ED66" s="41">
        <v>0</v>
      </c>
      <c r="EE66" s="41">
        <v>0</v>
      </c>
      <c r="EF66" s="41">
        <v>101.89413249998356</v>
      </c>
      <c r="EG66" s="41">
        <v>6.2621695828615618</v>
      </c>
      <c r="EH66" s="41">
        <v>0</v>
      </c>
      <c r="EI66" s="41">
        <v>184.41320304279409</v>
      </c>
      <c r="EJ66" s="41">
        <v>89.437197678988753</v>
      </c>
      <c r="EK66" s="41">
        <v>0</v>
      </c>
      <c r="EL66" s="41">
        <v>0</v>
      </c>
      <c r="EM66" s="41">
        <v>-12.341939890550194</v>
      </c>
      <c r="EN66" s="41">
        <v>0</v>
      </c>
      <c r="EO66" s="41">
        <v>0</v>
      </c>
      <c r="EP66" s="41">
        <v>0</v>
      </c>
      <c r="EQ66" s="41">
        <v>0</v>
      </c>
      <c r="ER66" s="41">
        <v>0</v>
      </c>
      <c r="ES66" s="41">
        <v>0</v>
      </c>
      <c r="ET66" s="41">
        <v>0</v>
      </c>
    </row>
    <row r="67" spans="1:150" ht="15.75" x14ac:dyDescent="0.25">
      <c r="A67" s="9" t="s">
        <v>276</v>
      </c>
      <c r="B67" s="41">
        <v>0</v>
      </c>
      <c r="C67" s="41">
        <v>0</v>
      </c>
      <c r="D67" s="41">
        <v>0</v>
      </c>
      <c r="E67" s="41">
        <v>0</v>
      </c>
      <c r="F67" s="41">
        <v>0</v>
      </c>
      <c r="G67" s="41">
        <v>0</v>
      </c>
      <c r="H67" s="41">
        <v>0</v>
      </c>
      <c r="I67" s="41">
        <v>0</v>
      </c>
      <c r="J67" s="41">
        <v>0</v>
      </c>
      <c r="K67" s="41">
        <v>0</v>
      </c>
      <c r="L67" s="41">
        <v>0</v>
      </c>
      <c r="M67" s="41">
        <v>0</v>
      </c>
      <c r="N67" s="41">
        <v>0</v>
      </c>
      <c r="O67" s="41">
        <v>0</v>
      </c>
      <c r="P67" s="41">
        <v>0</v>
      </c>
      <c r="Q67" s="41">
        <v>0</v>
      </c>
      <c r="R67" s="41">
        <v>0</v>
      </c>
      <c r="S67" s="41">
        <v>0</v>
      </c>
      <c r="T67" s="41">
        <v>0</v>
      </c>
      <c r="U67" s="41">
        <v>0</v>
      </c>
      <c r="V67" s="41">
        <v>0</v>
      </c>
      <c r="W67" s="41">
        <v>0</v>
      </c>
      <c r="X67" s="41">
        <v>0</v>
      </c>
      <c r="Y67" s="41">
        <v>0</v>
      </c>
      <c r="Z67" s="41">
        <v>0</v>
      </c>
      <c r="AA67" s="41">
        <v>0</v>
      </c>
      <c r="AB67" s="41">
        <v>0</v>
      </c>
      <c r="AC67" s="41">
        <v>0</v>
      </c>
      <c r="AD67" s="41">
        <v>0</v>
      </c>
      <c r="AE67" s="41">
        <v>0</v>
      </c>
      <c r="AF67" s="41">
        <v>0</v>
      </c>
      <c r="AG67" s="41">
        <v>0</v>
      </c>
      <c r="AH67" s="41">
        <v>0</v>
      </c>
      <c r="AI67" s="41">
        <v>0</v>
      </c>
      <c r="AJ67" s="41">
        <v>0</v>
      </c>
      <c r="AK67" s="41">
        <v>0</v>
      </c>
      <c r="AL67" s="41">
        <v>0</v>
      </c>
      <c r="AM67" s="41">
        <v>0</v>
      </c>
      <c r="AN67" s="41">
        <v>0</v>
      </c>
      <c r="AO67" s="41">
        <v>0</v>
      </c>
      <c r="AP67" s="41">
        <v>0</v>
      </c>
      <c r="AQ67" s="41">
        <v>0</v>
      </c>
      <c r="AR67" s="41">
        <v>0</v>
      </c>
      <c r="AS67" s="41">
        <v>0</v>
      </c>
      <c r="AT67" s="41">
        <v>0</v>
      </c>
      <c r="AU67" s="41">
        <v>103.55083307651871</v>
      </c>
      <c r="AV67" s="41">
        <v>24.797314251698356</v>
      </c>
      <c r="AW67" s="41">
        <v>26.525014644857109</v>
      </c>
      <c r="AX67" s="41">
        <v>26.390620878523219</v>
      </c>
      <c r="AY67" s="41">
        <v>26.344652872639234</v>
      </c>
      <c r="AZ67" s="41">
        <v>45.966083435850301</v>
      </c>
      <c r="BA67" s="41">
        <v>45.081480283730166</v>
      </c>
      <c r="BB67" s="41">
        <v>49.946468543971875</v>
      </c>
      <c r="BC67" s="41">
        <v>51.901733337827039</v>
      </c>
      <c r="BD67" s="41">
        <v>53.866338464168891</v>
      </c>
      <c r="BE67" s="41">
        <v>53.755026153177205</v>
      </c>
      <c r="BF67" s="41">
        <v>55.821168972754712</v>
      </c>
      <c r="BG67" s="41">
        <v>50.89366806313646</v>
      </c>
      <c r="BH67" s="41">
        <v>47.727684515772253</v>
      </c>
      <c r="BI67" s="41">
        <v>49.757549389675802</v>
      </c>
      <c r="BJ67" s="41">
        <v>46.328866251074736</v>
      </c>
      <c r="BK67" s="41">
        <v>45.551549034212798</v>
      </c>
      <c r="BL67" s="41">
        <v>58.260800655410733</v>
      </c>
      <c r="BM67" s="41">
        <v>58.285675678592703</v>
      </c>
      <c r="BN67" s="41">
        <v>63.347790518985057</v>
      </c>
      <c r="BO67" s="41">
        <v>67.743940678729885</v>
      </c>
      <c r="BP67" s="41">
        <v>67.553864233486806</v>
      </c>
      <c r="BQ67" s="41">
        <v>71.410769856961451</v>
      </c>
      <c r="BR67" s="41">
        <v>68.806924689946882</v>
      </c>
      <c r="BS67" s="41">
        <v>64.655486563465402</v>
      </c>
      <c r="BT67" s="41">
        <v>64.462510985668047</v>
      </c>
      <c r="BU67" s="41">
        <v>0</v>
      </c>
      <c r="BV67" s="41">
        <v>69.315370941856358</v>
      </c>
      <c r="BW67" s="41">
        <v>0</v>
      </c>
      <c r="BX67" s="41">
        <v>0</v>
      </c>
      <c r="BY67" s="41">
        <v>0</v>
      </c>
      <c r="BZ67" s="41">
        <v>258.84693739025573</v>
      </c>
      <c r="CA67" s="41">
        <v>0</v>
      </c>
      <c r="CB67" s="41">
        <v>58.967535987031923</v>
      </c>
      <c r="CC67" s="41">
        <v>0</v>
      </c>
      <c r="CD67" s="41">
        <v>159.95776105973357</v>
      </c>
      <c r="CE67" s="41">
        <v>0</v>
      </c>
      <c r="CF67" s="41">
        <v>0</v>
      </c>
      <c r="CG67" s="41">
        <v>130.83332922810143</v>
      </c>
      <c r="CH67" s="41">
        <v>0</v>
      </c>
      <c r="CI67" s="41">
        <v>127.67345938072367</v>
      </c>
      <c r="CJ67" s="41">
        <v>0</v>
      </c>
      <c r="CK67" s="41">
        <v>250.24329795698134</v>
      </c>
      <c r="CL67" s="41">
        <v>0</v>
      </c>
      <c r="CM67" s="41">
        <v>137.6654477745646</v>
      </c>
      <c r="CN67" s="41">
        <v>0</v>
      </c>
      <c r="CO67" s="41">
        <v>151.57652052341331</v>
      </c>
      <c r="CP67" s="41">
        <v>43.483060299297271</v>
      </c>
      <c r="CQ67" s="41">
        <v>0</v>
      </c>
      <c r="CR67" s="41">
        <v>144.39165961265434</v>
      </c>
      <c r="CS67" s="41">
        <v>0</v>
      </c>
      <c r="CT67" s="41">
        <v>236.03545974599086</v>
      </c>
      <c r="CU67" s="41">
        <v>0</v>
      </c>
      <c r="CV67" s="41">
        <v>0</v>
      </c>
      <c r="CW67" s="41">
        <v>0</v>
      </c>
      <c r="CX67" s="41">
        <v>0</v>
      </c>
      <c r="CY67" s="41">
        <v>0</v>
      </c>
      <c r="CZ67" s="41">
        <v>0</v>
      </c>
      <c r="DA67" s="41">
        <v>0</v>
      </c>
      <c r="DB67" s="41">
        <v>0</v>
      </c>
      <c r="DC67" s="41">
        <v>0</v>
      </c>
      <c r="DD67" s="41">
        <v>0</v>
      </c>
      <c r="DE67" s="41">
        <v>0</v>
      </c>
      <c r="DF67" s="41">
        <v>0</v>
      </c>
      <c r="DG67" s="41">
        <v>0</v>
      </c>
      <c r="DH67" s="41">
        <v>0</v>
      </c>
      <c r="DI67" s="41">
        <v>0</v>
      </c>
      <c r="DJ67" s="41">
        <v>0</v>
      </c>
      <c r="DK67" s="41">
        <v>0</v>
      </c>
      <c r="DL67" s="41">
        <v>0</v>
      </c>
      <c r="DM67" s="41">
        <v>0</v>
      </c>
      <c r="DN67" s="41">
        <v>0</v>
      </c>
      <c r="DO67" s="41">
        <v>0</v>
      </c>
      <c r="DP67" s="41">
        <v>0</v>
      </c>
      <c r="DQ67" s="41">
        <v>0</v>
      </c>
      <c r="DR67" s="41">
        <v>0</v>
      </c>
      <c r="DS67" s="41">
        <v>0</v>
      </c>
      <c r="DT67" s="41">
        <v>0</v>
      </c>
      <c r="DU67" s="41">
        <v>0</v>
      </c>
      <c r="DV67" s="41">
        <v>0</v>
      </c>
      <c r="DW67" s="41">
        <v>0</v>
      </c>
      <c r="DX67" s="41">
        <v>0</v>
      </c>
      <c r="DY67" s="41">
        <v>0</v>
      </c>
      <c r="DZ67" s="41">
        <v>0</v>
      </c>
      <c r="EA67" s="41">
        <v>0</v>
      </c>
      <c r="EB67" s="41">
        <v>0</v>
      </c>
      <c r="EC67" s="41">
        <v>0</v>
      </c>
      <c r="ED67" s="41">
        <v>21.543198039980219</v>
      </c>
      <c r="EE67" s="41">
        <v>0</v>
      </c>
      <c r="EF67" s="41">
        <v>0</v>
      </c>
      <c r="EG67" s="41">
        <v>0</v>
      </c>
      <c r="EH67" s="41">
        <v>0</v>
      </c>
      <c r="EI67" s="41">
        <v>0</v>
      </c>
      <c r="EJ67" s="41">
        <v>0</v>
      </c>
      <c r="EK67" s="41">
        <v>0</v>
      </c>
      <c r="EL67" s="41">
        <v>0</v>
      </c>
      <c r="EM67" s="41">
        <v>0</v>
      </c>
      <c r="EN67" s="41">
        <v>0</v>
      </c>
      <c r="EO67" s="41">
        <v>0</v>
      </c>
      <c r="EP67" s="41">
        <v>0</v>
      </c>
      <c r="EQ67" s="41">
        <v>0</v>
      </c>
      <c r="ER67" s="41">
        <v>0</v>
      </c>
      <c r="ES67" s="41">
        <v>0</v>
      </c>
      <c r="ET67" s="41">
        <v>0</v>
      </c>
    </row>
    <row r="68" spans="1:150" ht="15.75" x14ac:dyDescent="0.25">
      <c r="A68" s="9" t="s">
        <v>277</v>
      </c>
      <c r="B68" s="41">
        <v>0</v>
      </c>
      <c r="C68" s="41">
        <v>0</v>
      </c>
      <c r="D68" s="41">
        <v>0</v>
      </c>
      <c r="E68" s="41">
        <v>0</v>
      </c>
      <c r="F68" s="41">
        <v>0</v>
      </c>
      <c r="G68" s="41">
        <v>0</v>
      </c>
      <c r="H68" s="41">
        <v>0</v>
      </c>
      <c r="I68" s="41">
        <v>0</v>
      </c>
      <c r="J68" s="41">
        <v>0</v>
      </c>
      <c r="K68" s="41">
        <v>0</v>
      </c>
      <c r="L68" s="41">
        <v>0</v>
      </c>
      <c r="M68" s="41">
        <v>0</v>
      </c>
      <c r="N68" s="41">
        <v>0</v>
      </c>
      <c r="O68" s="41">
        <v>0</v>
      </c>
      <c r="P68" s="41">
        <v>0</v>
      </c>
      <c r="Q68" s="41">
        <v>0</v>
      </c>
      <c r="R68" s="41">
        <v>0</v>
      </c>
      <c r="S68" s="41">
        <v>0</v>
      </c>
      <c r="T68" s="41">
        <v>0</v>
      </c>
      <c r="U68" s="41">
        <v>0</v>
      </c>
      <c r="V68" s="41">
        <v>0</v>
      </c>
      <c r="W68" s="41">
        <v>0</v>
      </c>
      <c r="X68" s="41">
        <v>0</v>
      </c>
      <c r="Y68" s="41">
        <v>0</v>
      </c>
      <c r="Z68" s="41">
        <v>0</v>
      </c>
      <c r="AA68" s="41">
        <v>0</v>
      </c>
      <c r="AB68" s="41">
        <v>0</v>
      </c>
      <c r="AC68" s="41">
        <v>0</v>
      </c>
      <c r="AD68" s="41">
        <v>0</v>
      </c>
      <c r="AE68" s="41">
        <v>0</v>
      </c>
      <c r="AF68" s="41">
        <v>0</v>
      </c>
      <c r="AG68" s="41">
        <v>0</v>
      </c>
      <c r="AH68" s="41">
        <v>0</v>
      </c>
      <c r="AI68" s="41">
        <v>0</v>
      </c>
      <c r="AJ68" s="41">
        <v>0</v>
      </c>
      <c r="AK68" s="41">
        <v>0</v>
      </c>
      <c r="AL68" s="41">
        <v>0</v>
      </c>
      <c r="AM68" s="41">
        <v>0</v>
      </c>
      <c r="AN68" s="41">
        <v>0</v>
      </c>
      <c r="AO68" s="41">
        <v>0</v>
      </c>
      <c r="AP68" s="41">
        <v>0</v>
      </c>
      <c r="AQ68" s="41">
        <v>0</v>
      </c>
      <c r="AR68" s="41">
        <v>0</v>
      </c>
      <c r="AS68" s="41">
        <v>0</v>
      </c>
      <c r="AT68" s="41">
        <v>0</v>
      </c>
      <c r="AU68" s="41">
        <v>0</v>
      </c>
      <c r="AV68" s="41">
        <v>0</v>
      </c>
      <c r="AW68" s="41">
        <v>0</v>
      </c>
      <c r="AX68" s="41">
        <v>0</v>
      </c>
      <c r="AY68" s="41">
        <v>0</v>
      </c>
      <c r="AZ68" s="41">
        <v>0</v>
      </c>
      <c r="BA68" s="41">
        <v>0</v>
      </c>
      <c r="BB68" s="41">
        <v>0</v>
      </c>
      <c r="BC68" s="41">
        <v>0</v>
      </c>
      <c r="BD68" s="41">
        <v>0</v>
      </c>
      <c r="BE68" s="41">
        <v>0</v>
      </c>
      <c r="BF68" s="41">
        <v>0</v>
      </c>
      <c r="BG68" s="41">
        <v>0</v>
      </c>
      <c r="BH68" s="41">
        <v>0</v>
      </c>
      <c r="BI68" s="41">
        <v>0</v>
      </c>
      <c r="BJ68" s="41">
        <v>0</v>
      </c>
      <c r="BK68" s="41">
        <v>0</v>
      </c>
      <c r="BL68" s="41">
        <v>0</v>
      </c>
      <c r="BM68" s="41">
        <v>0</v>
      </c>
      <c r="BN68" s="41">
        <v>0</v>
      </c>
      <c r="BO68" s="41">
        <v>0</v>
      </c>
      <c r="BP68" s="41">
        <v>0</v>
      </c>
      <c r="BQ68" s="41">
        <v>0</v>
      </c>
      <c r="BR68" s="41">
        <v>0</v>
      </c>
      <c r="BS68" s="41">
        <v>0</v>
      </c>
      <c r="BT68" s="41">
        <v>0</v>
      </c>
      <c r="BU68" s="41">
        <v>0</v>
      </c>
      <c r="BV68" s="41">
        <v>0</v>
      </c>
      <c r="BW68" s="41">
        <v>0</v>
      </c>
      <c r="BX68" s="41">
        <v>0</v>
      </c>
      <c r="BY68" s="41">
        <v>0</v>
      </c>
      <c r="BZ68" s="41">
        <v>0</v>
      </c>
      <c r="CA68" s="41">
        <v>0</v>
      </c>
      <c r="CB68" s="41">
        <v>0</v>
      </c>
      <c r="CC68" s="41">
        <v>1.0507420259183293E-2</v>
      </c>
      <c r="CD68" s="41">
        <v>2.7549796505261521</v>
      </c>
      <c r="CE68" s="41">
        <v>0</v>
      </c>
      <c r="CF68" s="41">
        <v>0</v>
      </c>
      <c r="CG68" s="41">
        <v>0</v>
      </c>
      <c r="CH68" s="41">
        <v>0</v>
      </c>
      <c r="CI68" s="41">
        <v>6.6051284956132186</v>
      </c>
      <c r="CJ68" s="41">
        <v>0</v>
      </c>
      <c r="CK68" s="41">
        <v>0</v>
      </c>
      <c r="CL68" s="41">
        <v>0</v>
      </c>
      <c r="CM68" s="41">
        <v>0</v>
      </c>
      <c r="CN68" s="41">
        <v>6.5325126141782208</v>
      </c>
      <c r="CO68" s="41">
        <v>0.75763191134827979</v>
      </c>
      <c r="CP68" s="41">
        <v>0</v>
      </c>
      <c r="CQ68" s="41">
        <v>0</v>
      </c>
      <c r="CR68" s="41">
        <v>0</v>
      </c>
      <c r="CS68" s="41">
        <v>6.3633789719118115</v>
      </c>
      <c r="CT68" s="41">
        <v>51.367461204077379</v>
      </c>
      <c r="CU68" s="41">
        <v>0.44624955419794032</v>
      </c>
      <c r="CV68" s="41">
        <v>0</v>
      </c>
      <c r="CW68" s="41">
        <v>0</v>
      </c>
      <c r="CX68" s="41">
        <v>0.99783742568579525</v>
      </c>
      <c r="CY68" s="41">
        <v>0</v>
      </c>
      <c r="CZ68" s="41">
        <v>26.059068521795634</v>
      </c>
      <c r="DA68" s="41">
        <v>0</v>
      </c>
      <c r="DB68" s="41">
        <v>0</v>
      </c>
      <c r="DC68" s="41">
        <v>0</v>
      </c>
      <c r="DD68" s="41">
        <v>0</v>
      </c>
      <c r="DE68" s="41">
        <v>0</v>
      </c>
      <c r="DF68" s="41">
        <v>25.647082688208954</v>
      </c>
      <c r="DG68" s="41">
        <v>0.86621504307301733</v>
      </c>
      <c r="DH68" s="41">
        <v>0</v>
      </c>
      <c r="DI68" s="41">
        <v>0</v>
      </c>
      <c r="DJ68" s="41">
        <v>0</v>
      </c>
      <c r="DK68" s="41">
        <v>0</v>
      </c>
      <c r="DL68" s="41">
        <v>24.684120772583594</v>
      </c>
      <c r="DM68" s="41">
        <v>0.87849763812473336</v>
      </c>
      <c r="DN68" s="41">
        <v>0</v>
      </c>
      <c r="DO68" s="41">
        <v>0</v>
      </c>
      <c r="DP68" s="41">
        <v>0</v>
      </c>
      <c r="DQ68" s="41">
        <v>0</v>
      </c>
      <c r="DR68" s="41">
        <v>23.035401683391463</v>
      </c>
      <c r="DS68" s="41">
        <v>0.87090286954563834</v>
      </c>
      <c r="DT68" s="41">
        <v>0</v>
      </c>
      <c r="DU68" s="41">
        <v>0</v>
      </c>
      <c r="DV68" s="41">
        <v>0</v>
      </c>
      <c r="DW68" s="41">
        <v>0.92497788654266266</v>
      </c>
      <c r="DX68" s="41">
        <v>21.739560352520201</v>
      </c>
      <c r="DY68" s="41">
        <v>0</v>
      </c>
      <c r="DZ68" s="41">
        <v>0.8587172727147927</v>
      </c>
      <c r="EA68" s="41">
        <v>0</v>
      </c>
      <c r="EB68" s="41">
        <v>0</v>
      </c>
      <c r="EC68" s="41">
        <v>0</v>
      </c>
      <c r="ED68" s="41">
        <v>21.543198039980219</v>
      </c>
      <c r="EE68" s="41">
        <v>0</v>
      </c>
      <c r="EF68" s="41">
        <v>0</v>
      </c>
      <c r="EG68" s="41">
        <v>0</v>
      </c>
      <c r="EH68" s="41">
        <v>0</v>
      </c>
      <c r="EI68" s="41">
        <v>0</v>
      </c>
      <c r="EJ68" s="41">
        <v>19.701092202910402</v>
      </c>
      <c r="EK68" s="41">
        <v>0</v>
      </c>
      <c r="EL68" s="41">
        <v>0</v>
      </c>
      <c r="EM68" s="41">
        <v>0</v>
      </c>
      <c r="EN68" s="41">
        <v>0</v>
      </c>
      <c r="EO68" s="41">
        <v>0</v>
      </c>
      <c r="EP68" s="41">
        <v>17.930313034248567</v>
      </c>
      <c r="EQ68" s="41">
        <v>0.74386703910220309</v>
      </c>
      <c r="ER68" s="41">
        <v>0</v>
      </c>
      <c r="ES68" s="41">
        <v>-0.2093843741141542</v>
      </c>
      <c r="ET68" s="41">
        <v>0</v>
      </c>
    </row>
    <row r="69" spans="1:150" ht="15.75" x14ac:dyDescent="0.25">
      <c r="A69" s="9" t="s">
        <v>278</v>
      </c>
      <c r="B69" s="41">
        <v>0</v>
      </c>
      <c r="C69" s="41">
        <v>0</v>
      </c>
      <c r="D69" s="41">
        <v>0</v>
      </c>
      <c r="E69" s="41">
        <v>0</v>
      </c>
      <c r="F69" s="41">
        <v>0</v>
      </c>
      <c r="G69" s="41">
        <v>0</v>
      </c>
      <c r="H69" s="41">
        <v>0</v>
      </c>
      <c r="I69" s="41">
        <v>0</v>
      </c>
      <c r="J69" s="41">
        <v>0</v>
      </c>
      <c r="K69" s="41">
        <v>0</v>
      </c>
      <c r="L69" s="41">
        <v>0</v>
      </c>
      <c r="M69" s="41">
        <v>0</v>
      </c>
      <c r="N69" s="41">
        <v>0</v>
      </c>
      <c r="O69" s="41">
        <v>0</v>
      </c>
      <c r="P69" s="41">
        <v>0</v>
      </c>
      <c r="Q69" s="41">
        <v>0</v>
      </c>
      <c r="R69" s="41">
        <v>0</v>
      </c>
      <c r="S69" s="41">
        <v>0</v>
      </c>
      <c r="T69" s="41">
        <v>0</v>
      </c>
      <c r="U69" s="41">
        <v>0</v>
      </c>
      <c r="V69" s="41">
        <v>0</v>
      </c>
      <c r="W69" s="41">
        <v>0</v>
      </c>
      <c r="X69" s="41">
        <v>0</v>
      </c>
      <c r="Y69" s="41">
        <v>0</v>
      </c>
      <c r="Z69" s="41">
        <v>0</v>
      </c>
      <c r="AA69" s="41">
        <v>0</v>
      </c>
      <c r="AB69" s="41">
        <v>0</v>
      </c>
      <c r="AC69" s="41">
        <v>0</v>
      </c>
      <c r="AD69" s="41">
        <v>0</v>
      </c>
      <c r="AE69" s="41">
        <v>0</v>
      </c>
      <c r="AF69" s="41">
        <v>0</v>
      </c>
      <c r="AG69" s="41">
        <v>0</v>
      </c>
      <c r="AH69" s="41">
        <v>0</v>
      </c>
      <c r="AI69" s="41">
        <v>0</v>
      </c>
      <c r="AJ69" s="41">
        <v>0</v>
      </c>
      <c r="AK69" s="41">
        <v>0</v>
      </c>
      <c r="AL69" s="41">
        <v>0</v>
      </c>
      <c r="AM69" s="41">
        <v>0</v>
      </c>
      <c r="AN69" s="41">
        <v>0</v>
      </c>
      <c r="AO69" s="41">
        <v>0</v>
      </c>
      <c r="AP69" s="41">
        <v>0</v>
      </c>
      <c r="AQ69" s="41">
        <v>0</v>
      </c>
      <c r="AR69" s="41">
        <v>0</v>
      </c>
      <c r="AS69" s="41">
        <v>0</v>
      </c>
      <c r="AT69" s="41">
        <v>0</v>
      </c>
      <c r="AU69" s="41">
        <v>0</v>
      </c>
      <c r="AV69" s="41">
        <v>0</v>
      </c>
      <c r="AW69" s="41">
        <v>0</v>
      </c>
      <c r="AX69" s="41">
        <v>0</v>
      </c>
      <c r="AY69" s="41">
        <v>0</v>
      </c>
      <c r="AZ69" s="41">
        <v>0</v>
      </c>
      <c r="BA69" s="41">
        <v>0</v>
      </c>
      <c r="BB69" s="41">
        <v>0</v>
      </c>
      <c r="BC69" s="41">
        <v>0</v>
      </c>
      <c r="BD69" s="41">
        <v>0</v>
      </c>
      <c r="BE69" s="41">
        <v>0</v>
      </c>
      <c r="BF69" s="41">
        <v>0</v>
      </c>
      <c r="BG69" s="41">
        <v>0</v>
      </c>
      <c r="BH69" s="41">
        <v>0</v>
      </c>
      <c r="BI69" s="41">
        <v>0</v>
      </c>
      <c r="BJ69" s="41">
        <v>0</v>
      </c>
      <c r="BK69" s="41">
        <v>0</v>
      </c>
      <c r="BL69" s="41">
        <v>0</v>
      </c>
      <c r="BM69" s="41">
        <v>0</v>
      </c>
      <c r="BN69" s="41">
        <v>0</v>
      </c>
      <c r="BO69" s="41">
        <v>0</v>
      </c>
      <c r="BP69" s="41">
        <v>0</v>
      </c>
      <c r="BQ69" s="41">
        <v>0</v>
      </c>
      <c r="BR69" s="41">
        <v>0</v>
      </c>
      <c r="BS69" s="41">
        <v>0</v>
      </c>
      <c r="BT69" s="41">
        <v>0</v>
      </c>
      <c r="BU69" s="41">
        <v>0</v>
      </c>
      <c r="BV69" s="41">
        <v>0</v>
      </c>
      <c r="BW69" s="41">
        <v>0</v>
      </c>
      <c r="BX69" s="41">
        <v>0</v>
      </c>
      <c r="BY69" s="41">
        <v>0</v>
      </c>
      <c r="BZ69" s="41">
        <v>0</v>
      </c>
      <c r="CA69" s="41">
        <v>0</v>
      </c>
      <c r="CB69" s="41">
        <v>0</v>
      </c>
      <c r="CC69" s="41">
        <v>0</v>
      </c>
      <c r="CD69" s="41">
        <v>0</v>
      </c>
      <c r="CE69" s="41">
        <v>0</v>
      </c>
      <c r="CF69" s="41">
        <v>0</v>
      </c>
      <c r="CG69" s="41">
        <v>0</v>
      </c>
      <c r="CH69" s="41">
        <v>-0.74997830673446531</v>
      </c>
      <c r="CI69" s="41">
        <v>-8.0047352223856685E-2</v>
      </c>
      <c r="CJ69" s="41">
        <v>-3.8678649854338755E-3</v>
      </c>
      <c r="CK69" s="41">
        <v>-1.283717671152528E-2</v>
      </c>
      <c r="CL69" s="41">
        <v>-7.3446695678927171E-2</v>
      </c>
      <c r="CM69" s="41">
        <v>-4.355724534752075E-2</v>
      </c>
      <c r="CN69" s="41">
        <v>-2.0643420429898018</v>
      </c>
      <c r="CO69" s="41">
        <v>-60.78498435818458</v>
      </c>
      <c r="CP69" s="41">
        <v>0</v>
      </c>
      <c r="CQ69" s="41">
        <v>0</v>
      </c>
      <c r="CR69" s="41">
        <v>2.6837232616953117E-4</v>
      </c>
      <c r="CS69" s="41">
        <v>-215.34384820363528</v>
      </c>
      <c r="CT69" s="41">
        <v>-6.9478424488842316</v>
      </c>
      <c r="CU69" s="41">
        <v>-5.699937101137397E-4</v>
      </c>
      <c r="CV69" s="41">
        <v>-4.9293722917422107</v>
      </c>
      <c r="CW69" s="41">
        <v>0</v>
      </c>
      <c r="CX69" s="41">
        <v>-6.6767621030409206E-3</v>
      </c>
      <c r="CY69" s="41">
        <v>-1.1626193646503635E-4</v>
      </c>
      <c r="CZ69" s="41">
        <v>-9.2676831768621223E-2</v>
      </c>
      <c r="DA69" s="41">
        <v>0</v>
      </c>
      <c r="DB69" s="41">
        <v>-6.7012844796256965E-2</v>
      </c>
      <c r="DC69" s="41">
        <v>0</v>
      </c>
      <c r="DD69" s="41">
        <v>0</v>
      </c>
      <c r="DE69" s="41">
        <v>-1.0301543161495696</v>
      </c>
      <c r="DF69" s="41">
        <v>0</v>
      </c>
      <c r="DG69" s="41">
        <v>-3.0959877933413305E-4</v>
      </c>
      <c r="DH69" s="41">
        <v>-6.4945760874299254E-3</v>
      </c>
      <c r="DI69" s="41">
        <v>-1.1877045389504685E-2</v>
      </c>
      <c r="DJ69" s="41">
        <v>-1.1009527244234949E-4</v>
      </c>
      <c r="DK69" s="41">
        <v>-1.8610357317368438E-2</v>
      </c>
      <c r="DL69" s="41">
        <v>-3.293819622645116</v>
      </c>
      <c r="DM69" s="41">
        <v>-2.9944531590595229</v>
      </c>
      <c r="DN69" s="41">
        <v>-6.8853892545100301E-5</v>
      </c>
      <c r="DO69" s="41">
        <v>-1.6613963478742124</v>
      </c>
      <c r="DP69" s="41">
        <v>-0.12932132401785931</v>
      </c>
      <c r="DQ69" s="41">
        <v>-10.183137912175834</v>
      </c>
      <c r="DR69" s="41">
        <v>-3.0736175366371437</v>
      </c>
      <c r="DS69" s="41">
        <v>-0.15246898842787829</v>
      </c>
      <c r="DT69" s="41">
        <v>-7.6180300225885942</v>
      </c>
      <c r="DU69" s="41">
        <v>-0.14381935959633921</v>
      </c>
      <c r="DV69" s="41">
        <v>-25.103013527595053</v>
      </c>
      <c r="DW69" s="41">
        <v>-0.14730338884756744</v>
      </c>
      <c r="DX69" s="41">
        <v>-7.197173726052486</v>
      </c>
      <c r="DY69" s="41">
        <v>-1.7845108233055673</v>
      </c>
      <c r="DZ69" s="41">
        <v>-2.4035074332933792E-2</v>
      </c>
      <c r="EA69" s="41">
        <v>-7.5596037676478192</v>
      </c>
      <c r="EB69" s="41">
        <v>-9.7306423922485299E-2</v>
      </c>
      <c r="EC69" s="41">
        <v>-21.853923233402963</v>
      </c>
      <c r="ED69" s="41">
        <v>-4.4087989453422258</v>
      </c>
      <c r="EE69" s="41">
        <v>-12.582689216421315</v>
      </c>
      <c r="EF69" s="41">
        <v>-4.4495008594931489E-4</v>
      </c>
      <c r="EG69" s="41">
        <v>-2.5858052081052739E-3</v>
      </c>
      <c r="EH69" s="41">
        <v>-0.57146167545125859</v>
      </c>
      <c r="EI69" s="41">
        <v>-0.47643469362576163</v>
      </c>
      <c r="EJ69" s="41">
        <v>-10.897227918818551</v>
      </c>
      <c r="EK69" s="41">
        <v>-20.420605930063786</v>
      </c>
      <c r="EL69" s="41">
        <v>8.1295879024128492E-2</v>
      </c>
      <c r="EM69" s="41">
        <v>-5.5553512916700902E-2</v>
      </c>
      <c r="EN69" s="41">
        <v>-0.31310918255652348</v>
      </c>
      <c r="EO69" s="41">
        <v>-0.45418075385207457</v>
      </c>
      <c r="EP69" s="41">
        <v>-61.075649477654828</v>
      </c>
      <c r="EQ69" s="41">
        <v>-4.7403568718530327</v>
      </c>
      <c r="ER69" s="41">
        <v>-0.73545654554696349</v>
      </c>
      <c r="ES69" s="41">
        <v>-0.79725692691465255</v>
      </c>
      <c r="ET69" s="41">
        <v>-0.96794605999999894</v>
      </c>
    </row>
    <row r="70" spans="1:150" ht="15.75" x14ac:dyDescent="0.25">
      <c r="A70" s="9" t="s">
        <v>279</v>
      </c>
      <c r="B70" s="41">
        <v>0</v>
      </c>
      <c r="C70" s="41">
        <v>0</v>
      </c>
      <c r="D70" s="41">
        <v>0</v>
      </c>
      <c r="E70" s="41">
        <v>0</v>
      </c>
      <c r="F70" s="41">
        <v>0</v>
      </c>
      <c r="G70" s="41">
        <v>0</v>
      </c>
      <c r="H70" s="41">
        <v>0</v>
      </c>
      <c r="I70" s="41">
        <v>0</v>
      </c>
      <c r="J70" s="41">
        <v>0</v>
      </c>
      <c r="K70" s="41">
        <v>0</v>
      </c>
      <c r="L70" s="41">
        <v>0</v>
      </c>
      <c r="M70" s="41">
        <v>106.4951985232607</v>
      </c>
      <c r="N70" s="41">
        <v>0</v>
      </c>
      <c r="O70" s="41">
        <v>0</v>
      </c>
      <c r="P70" s="41">
        <v>0</v>
      </c>
      <c r="Q70" s="41">
        <v>0</v>
      </c>
      <c r="R70" s="41">
        <v>0</v>
      </c>
      <c r="S70" s="41">
        <v>0</v>
      </c>
      <c r="T70" s="41">
        <v>180.37557746232625</v>
      </c>
      <c r="U70" s="41">
        <v>0</v>
      </c>
      <c r="V70" s="41">
        <v>0</v>
      </c>
      <c r="W70" s="41">
        <v>88.699280940755258</v>
      </c>
      <c r="X70" s="41">
        <v>203.17506910097225</v>
      </c>
      <c r="Y70" s="41">
        <v>168.76901446187188</v>
      </c>
      <c r="Z70" s="41">
        <v>0</v>
      </c>
      <c r="AA70" s="41">
        <v>0</v>
      </c>
      <c r="AB70" s="41">
        <v>0</v>
      </c>
      <c r="AC70" s="41">
        <v>0</v>
      </c>
      <c r="AD70" s="41">
        <v>0</v>
      </c>
      <c r="AE70" s="41">
        <v>0</v>
      </c>
      <c r="AF70" s="41">
        <v>0</v>
      </c>
      <c r="AG70" s="41">
        <v>0</v>
      </c>
      <c r="AH70" s="41">
        <v>0</v>
      </c>
      <c r="AI70" s="41">
        <v>0</v>
      </c>
      <c r="AJ70" s="41">
        <v>0</v>
      </c>
      <c r="AK70" s="41">
        <v>0</v>
      </c>
      <c r="AL70" s="41">
        <v>0</v>
      </c>
      <c r="AM70" s="41">
        <v>0</v>
      </c>
      <c r="AN70" s="41">
        <v>0</v>
      </c>
      <c r="AO70" s="41">
        <v>0</v>
      </c>
      <c r="AP70" s="41">
        <v>0</v>
      </c>
      <c r="AQ70" s="41">
        <v>0</v>
      </c>
      <c r="AR70" s="41">
        <v>0</v>
      </c>
      <c r="AS70" s="41">
        <v>0</v>
      </c>
      <c r="AT70" s="41">
        <v>0</v>
      </c>
      <c r="AU70" s="41">
        <v>0</v>
      </c>
      <c r="AV70" s="41">
        <v>0</v>
      </c>
      <c r="AW70" s="41">
        <v>0</v>
      </c>
      <c r="AX70" s="41">
        <v>0</v>
      </c>
      <c r="AY70" s="41">
        <v>0</v>
      </c>
      <c r="AZ70" s="41">
        <v>187.77416040471235</v>
      </c>
      <c r="BA70" s="41">
        <v>0</v>
      </c>
      <c r="BB70" s="41">
        <v>0</v>
      </c>
      <c r="BC70" s="41">
        <v>366.03459365093948</v>
      </c>
      <c r="BD70" s="41">
        <v>103.1699591302856</v>
      </c>
      <c r="BE70" s="41">
        <v>0</v>
      </c>
      <c r="BF70" s="41">
        <v>258.66032853349037</v>
      </c>
      <c r="BG70" s="41">
        <v>0</v>
      </c>
      <c r="BH70" s="41">
        <v>0</v>
      </c>
      <c r="BI70" s="41">
        <v>0</v>
      </c>
      <c r="BJ70" s="41">
        <v>109.64093255977805</v>
      </c>
      <c r="BK70" s="41">
        <v>0</v>
      </c>
      <c r="BL70" s="41">
        <v>0</v>
      </c>
      <c r="BM70" s="41">
        <v>287.69004121734702</v>
      </c>
      <c r="BN70" s="41">
        <v>78.264245146076377</v>
      </c>
      <c r="BO70" s="41">
        <v>0</v>
      </c>
      <c r="BP70" s="41">
        <v>0</v>
      </c>
      <c r="BQ70" s="41">
        <v>0</v>
      </c>
      <c r="BR70" s="41">
        <v>0</v>
      </c>
      <c r="BS70" s="41">
        <v>0</v>
      </c>
      <c r="BT70" s="41">
        <v>140.49716844636183</v>
      </c>
      <c r="BU70" s="41">
        <v>0</v>
      </c>
      <c r="BV70" s="41">
        <v>0</v>
      </c>
      <c r="BW70" s="41">
        <v>0</v>
      </c>
      <c r="BX70" s="41">
        <v>0</v>
      </c>
      <c r="BY70" s="41">
        <v>0</v>
      </c>
      <c r="BZ70" s="41">
        <v>0</v>
      </c>
      <c r="CA70" s="41">
        <v>0</v>
      </c>
      <c r="CB70" s="41">
        <v>0</v>
      </c>
      <c r="CC70" s="41">
        <v>0</v>
      </c>
      <c r="CD70" s="41">
        <v>0</v>
      </c>
      <c r="CE70" s="41">
        <v>0</v>
      </c>
      <c r="CF70" s="41">
        <v>0</v>
      </c>
      <c r="CG70" s="41">
        <v>0</v>
      </c>
      <c r="CH70" s="41">
        <v>0</v>
      </c>
      <c r="CI70" s="41">
        <v>0</v>
      </c>
      <c r="CJ70" s="41">
        <v>226.81803732154123</v>
      </c>
      <c r="CK70" s="41">
        <v>613.09588027862128</v>
      </c>
      <c r="CL70" s="41">
        <v>142.83303325071319</v>
      </c>
      <c r="CM70" s="41">
        <v>223.04446929396178</v>
      </c>
      <c r="CN70" s="41">
        <v>0</v>
      </c>
      <c r="CO70" s="41">
        <v>42.77035188018359</v>
      </c>
      <c r="CP70" s="41">
        <v>42.540651057636865</v>
      </c>
      <c r="CQ70" s="41">
        <v>40.989139686106292</v>
      </c>
      <c r="CR70" s="41">
        <v>0</v>
      </c>
      <c r="CS70" s="41">
        <v>0</v>
      </c>
      <c r="CT70" s="41">
        <v>326.85424692817725</v>
      </c>
      <c r="CU70" s="41">
        <v>121.47710392535249</v>
      </c>
      <c r="CV70" s="41">
        <v>120.95704327986604</v>
      </c>
      <c r="CW70" s="41">
        <v>94.117896983218543</v>
      </c>
      <c r="CX70" s="41">
        <v>93.389550888405495</v>
      </c>
      <c r="CY70" s="41">
        <v>93.063893051183072</v>
      </c>
      <c r="CZ70" s="41">
        <v>110.15277174039808</v>
      </c>
      <c r="DA70" s="41">
        <v>0</v>
      </c>
      <c r="DB70" s="41">
        <v>219.16510179241561</v>
      </c>
      <c r="DC70" s="41">
        <v>109.29826883181916</v>
      </c>
      <c r="DD70" s="41">
        <v>0</v>
      </c>
      <c r="DE70" s="41">
        <v>0</v>
      </c>
      <c r="DF70" s="41">
        <v>81.882189680528171</v>
      </c>
      <c r="DG70" s="41">
        <v>81.612862213000056</v>
      </c>
      <c r="DH70" s="41">
        <v>81.409409356470462</v>
      </c>
      <c r="DI70" s="41">
        <v>81.295601685016294</v>
      </c>
      <c r="DJ70" s="41">
        <v>81.044333434501723</v>
      </c>
      <c r="DK70" s="41">
        <v>0</v>
      </c>
      <c r="DL70" s="41">
        <v>0</v>
      </c>
      <c r="DM70" s="41">
        <v>0</v>
      </c>
      <c r="DN70" s="41">
        <v>0</v>
      </c>
      <c r="DO70" s="41">
        <v>76.172189500640201</v>
      </c>
      <c r="DP70" s="41">
        <v>75.959464097472477</v>
      </c>
      <c r="DQ70" s="41">
        <v>162.05715087685039</v>
      </c>
      <c r="DR70" s="41">
        <v>0</v>
      </c>
      <c r="DS70" s="41">
        <v>0</v>
      </c>
      <c r="DT70" s="41">
        <v>0</v>
      </c>
      <c r="DU70" s="41">
        <v>0</v>
      </c>
      <c r="DV70" s="41">
        <v>0</v>
      </c>
      <c r="DW70" s="41">
        <v>73.707691209762785</v>
      </c>
      <c r="DX70" s="41">
        <v>0</v>
      </c>
      <c r="DY70" s="41">
        <v>0</v>
      </c>
      <c r="DZ70" s="41">
        <v>32.931031937695217</v>
      </c>
      <c r="EA70" s="41">
        <v>31.222409668298816</v>
      </c>
      <c r="EB70" s="41">
        <v>31.288128537965076</v>
      </c>
      <c r="EC70" s="41">
        <v>0</v>
      </c>
      <c r="ED70" s="41">
        <v>37.888973466512141</v>
      </c>
      <c r="EE70" s="41">
        <v>37.726768996658834</v>
      </c>
      <c r="EF70" s="41">
        <v>63.811983459102599</v>
      </c>
      <c r="EG70" s="41">
        <v>76.507639745111362</v>
      </c>
      <c r="EH70" s="41">
        <v>0.62654802205706062</v>
      </c>
      <c r="EI70" s="41">
        <v>0</v>
      </c>
      <c r="EJ70" s="41">
        <v>0</v>
      </c>
      <c r="EK70" s="41">
        <v>0</v>
      </c>
      <c r="EL70" s="41">
        <v>0</v>
      </c>
      <c r="EM70" s="41">
        <v>0</v>
      </c>
      <c r="EN70" s="41">
        <v>75.73991018601609</v>
      </c>
      <c r="EO70" s="41">
        <v>0</v>
      </c>
      <c r="EP70" s="41">
        <v>66.452662705245501</v>
      </c>
      <c r="EQ70" s="41">
        <v>132.57385471724589</v>
      </c>
      <c r="ER70" s="41">
        <v>198.52310371712389</v>
      </c>
      <c r="ES70" s="41">
        <v>0</v>
      </c>
      <c r="ET70" s="41">
        <v>0</v>
      </c>
    </row>
    <row r="71" spans="1:150" ht="15.75" x14ac:dyDescent="0.25">
      <c r="A71" s="9" t="s">
        <v>280</v>
      </c>
      <c r="B71" s="41">
        <v>0</v>
      </c>
      <c r="C71" s="41">
        <v>0</v>
      </c>
      <c r="D71" s="41">
        <v>3.7568120603565038</v>
      </c>
      <c r="E71" s="41">
        <v>18.338806945134721</v>
      </c>
      <c r="F71" s="41">
        <v>6.2474755739102124</v>
      </c>
      <c r="G71" s="41">
        <v>14.548557362185289</v>
      </c>
      <c r="H71" s="41">
        <v>2.9085751555780419</v>
      </c>
      <c r="I71" s="41">
        <v>8.3236784776550117</v>
      </c>
      <c r="J71" s="41">
        <v>18.549519693724147</v>
      </c>
      <c r="K71" s="41">
        <v>2.7636587036454183</v>
      </c>
      <c r="L71" s="41">
        <v>30.679935792333119</v>
      </c>
      <c r="M71" s="41">
        <v>14.979652999275801</v>
      </c>
      <c r="N71" s="41">
        <v>4.7420392482815803</v>
      </c>
      <c r="O71" s="41">
        <v>-4.5746208477550091E-3</v>
      </c>
      <c r="P71" s="41">
        <v>7.3932228672168767</v>
      </c>
      <c r="Q71" s="41">
        <v>4.4938986998224379</v>
      </c>
      <c r="R71" s="41">
        <v>15.73291748486008</v>
      </c>
      <c r="S71" s="41">
        <v>7.8808485616019812</v>
      </c>
      <c r="T71" s="41">
        <v>2.654832362836979</v>
      </c>
      <c r="U71" s="41">
        <v>10.700784291594138</v>
      </c>
      <c r="V71" s="41">
        <v>1.3689499565739762</v>
      </c>
      <c r="W71" s="41">
        <v>4.8675202824303065</v>
      </c>
      <c r="X71" s="41">
        <v>11.906294202375211</v>
      </c>
      <c r="Y71" s="41">
        <v>10.929444851795139</v>
      </c>
      <c r="Z71" s="41">
        <v>9.6867801329359384</v>
      </c>
      <c r="AA71" s="41">
        <v>2.5576504286827699</v>
      </c>
      <c r="AB71" s="41">
        <v>-67.050687091391637</v>
      </c>
      <c r="AC71" s="41">
        <v>17.950139630763825</v>
      </c>
      <c r="AD71" s="41">
        <v>-2.8336164305030316</v>
      </c>
      <c r="AE71" s="41">
        <v>2.3309655760806112</v>
      </c>
      <c r="AF71" s="41">
        <v>1.6472365948387198</v>
      </c>
      <c r="AG71" s="41">
        <v>-4.7715361133146326</v>
      </c>
      <c r="AH71" s="41">
        <v>-46.878899424364825</v>
      </c>
      <c r="AI71" s="41">
        <v>2.7565728892321268</v>
      </c>
      <c r="AJ71" s="41">
        <v>17.499571161079288</v>
      </c>
      <c r="AK71" s="41">
        <v>18.597331373979234</v>
      </c>
      <c r="AL71" s="41">
        <v>21.24725406207757</v>
      </c>
      <c r="AM71" s="41">
        <v>-2.5145365980861709</v>
      </c>
      <c r="AN71" s="41">
        <v>-36.994643782586458</v>
      </c>
      <c r="AO71" s="41">
        <v>3.0933530233065678</v>
      </c>
      <c r="AP71" s="41">
        <v>-2.5558135075145265</v>
      </c>
      <c r="AQ71" s="41">
        <v>11.718191308162249</v>
      </c>
      <c r="AR71" s="41">
        <v>2.3446109971162694</v>
      </c>
      <c r="AS71" s="41">
        <v>3.835185046453272</v>
      </c>
      <c r="AT71" s="41">
        <v>-40.030183343084488</v>
      </c>
      <c r="AU71" s="41">
        <v>2.0702649002350646</v>
      </c>
      <c r="AV71" s="41">
        <v>3.4986462803165232</v>
      </c>
      <c r="AW71" s="41">
        <v>64.796691852789877</v>
      </c>
      <c r="AX71" s="41">
        <v>0</v>
      </c>
      <c r="AY71" s="41">
        <v>-2.3151256755688308</v>
      </c>
      <c r="AZ71" s="41">
        <v>-33.203146118651766</v>
      </c>
      <c r="BA71" s="41">
        <v>3.0771926770604416</v>
      </c>
      <c r="BB71" s="41">
        <v>24.813555131103548</v>
      </c>
      <c r="BC71" s="41">
        <v>92.102554914386445</v>
      </c>
      <c r="BD71" s="41">
        <v>19.232650840768503</v>
      </c>
      <c r="BE71" s="41">
        <v>-4.4819635669918325</v>
      </c>
      <c r="BF71" s="41">
        <v>-54.927712571627183</v>
      </c>
      <c r="BG71" s="41">
        <v>0</v>
      </c>
      <c r="BH71" s="41">
        <v>11.086680733004544</v>
      </c>
      <c r="BI71" s="41">
        <v>17.60512522890858</v>
      </c>
      <c r="BJ71" s="41">
        <v>-1.013881967052022</v>
      </c>
      <c r="BK71" s="41">
        <v>0</v>
      </c>
      <c r="BL71" s="41">
        <v>-54.742486633317263</v>
      </c>
      <c r="BM71" s="41">
        <v>0</v>
      </c>
      <c r="BN71" s="41">
        <v>6.3617475320868904</v>
      </c>
      <c r="BO71" s="41">
        <v>-1.7846336371673772</v>
      </c>
      <c r="BP71" s="41">
        <v>1.6179181039701052</v>
      </c>
      <c r="BQ71" s="41">
        <v>-2.7826213609614996</v>
      </c>
      <c r="BR71" s="41">
        <v>-54.284113293192021</v>
      </c>
      <c r="BS71" s="41">
        <v>-9.887921176501873E-3</v>
      </c>
      <c r="BT71" s="41">
        <v>-47.094069233042553</v>
      </c>
      <c r="BU71" s="41">
        <v>-0.31547363359708958</v>
      </c>
      <c r="BV71" s="41">
        <v>89.999028169881285</v>
      </c>
      <c r="BW71" s="41">
        <v>1.1550532768636546</v>
      </c>
      <c r="BX71" s="41">
        <v>-58.873776721856764</v>
      </c>
      <c r="BY71" s="41">
        <v>0.32454648443368578</v>
      </c>
      <c r="BZ71" s="41">
        <v>-45.354552597823734</v>
      </c>
      <c r="CA71" s="41">
        <v>-0.53072719332216689</v>
      </c>
      <c r="CB71" s="41">
        <v>-2.0623540578267725E-2</v>
      </c>
      <c r="CC71" s="41">
        <v>0</v>
      </c>
      <c r="CD71" s="41">
        <v>-54.629225365309651</v>
      </c>
      <c r="CE71" s="41">
        <v>4.0551558678892218E-3</v>
      </c>
      <c r="CF71" s="41">
        <v>-49.925756215474337</v>
      </c>
      <c r="CG71" s="41">
        <v>-1.1751654908761631</v>
      </c>
      <c r="CH71" s="41">
        <v>68.182563102590635</v>
      </c>
      <c r="CI71" s="41">
        <v>0</v>
      </c>
      <c r="CJ71" s="41">
        <v>-63.244299477557362</v>
      </c>
      <c r="CK71" s="41">
        <v>0</v>
      </c>
      <c r="CL71" s="41">
        <v>-57.865750918142446</v>
      </c>
      <c r="CM71" s="41">
        <v>17.320316734334718</v>
      </c>
      <c r="CN71" s="41">
        <v>5.0151383640258143</v>
      </c>
      <c r="CO71" s="41">
        <v>9.7892808023183484</v>
      </c>
      <c r="CP71" s="41">
        <v>-72.589023072114031</v>
      </c>
      <c r="CQ71" s="41">
        <v>0</v>
      </c>
      <c r="CR71" s="41">
        <v>-67.736901238786643</v>
      </c>
      <c r="CS71" s="41">
        <v>-2.1012351621025793</v>
      </c>
      <c r="CT71" s="41">
        <v>1.2771275447302664</v>
      </c>
      <c r="CU71" s="41">
        <v>2.0590615540329495</v>
      </c>
      <c r="CV71" s="41">
        <v>-76.078423440859083</v>
      </c>
      <c r="CW71" s="41">
        <v>0</v>
      </c>
      <c r="CX71" s="41">
        <v>-10.154346824245865</v>
      </c>
      <c r="CY71" s="41">
        <v>-0.64866258041729985</v>
      </c>
      <c r="CZ71" s="41">
        <v>-0.74816241246323656</v>
      </c>
      <c r="DA71" s="41">
        <v>0</v>
      </c>
      <c r="DB71" s="41">
        <v>-58.036272680097063</v>
      </c>
      <c r="DC71" s="41">
        <v>-3.5624140862794191</v>
      </c>
      <c r="DD71" s="41">
        <v>24.248164696260883</v>
      </c>
      <c r="DE71" s="41">
        <v>-3.9215808401909663E-3</v>
      </c>
      <c r="DF71" s="41">
        <v>-3.2302523828968359E-2</v>
      </c>
      <c r="DG71" s="41">
        <v>-118.91192529223261</v>
      </c>
      <c r="DH71" s="41">
        <v>-56.155312338583151</v>
      </c>
      <c r="DI71" s="41">
        <v>33.002274026393621</v>
      </c>
      <c r="DJ71" s="41">
        <v>-35.662499747505052</v>
      </c>
      <c r="DK71" s="41">
        <v>45.264910724945828</v>
      </c>
      <c r="DL71" s="41">
        <v>0</v>
      </c>
      <c r="DM71" s="41">
        <v>0</v>
      </c>
      <c r="DN71" s="41">
        <v>0</v>
      </c>
      <c r="DO71" s="41">
        <v>0</v>
      </c>
      <c r="DP71" s="41">
        <v>-53.495544551346804</v>
      </c>
      <c r="DQ71" s="41">
        <v>0</v>
      </c>
      <c r="DR71" s="41">
        <v>-1.4283598679277061</v>
      </c>
      <c r="DS71" s="41">
        <v>-0.31152933021257451</v>
      </c>
      <c r="DT71" s="41">
        <v>0</v>
      </c>
      <c r="DU71" s="41">
        <v>-2.220433379458628</v>
      </c>
      <c r="DV71" s="41">
        <v>-56.105765801550476</v>
      </c>
      <c r="DW71" s="41">
        <v>0</v>
      </c>
      <c r="DX71" s="41">
        <v>0</v>
      </c>
      <c r="DY71" s="41">
        <v>0</v>
      </c>
      <c r="DZ71" s="41">
        <v>0</v>
      </c>
      <c r="EA71" s="41">
        <v>0</v>
      </c>
      <c r="EB71" s="41">
        <v>-48.903094589381737</v>
      </c>
      <c r="EC71" s="41">
        <v>36.902313183048399</v>
      </c>
      <c r="ED71" s="41">
        <v>0</v>
      </c>
      <c r="EE71" s="41">
        <v>0</v>
      </c>
      <c r="EF71" s="41">
        <v>0</v>
      </c>
      <c r="EG71" s="41">
        <v>0</v>
      </c>
      <c r="EH71" s="41">
        <v>-57.688195481915706</v>
      </c>
      <c r="EI71" s="41">
        <v>6.7851911313879025</v>
      </c>
      <c r="EJ71" s="41">
        <v>1.870807667423404</v>
      </c>
      <c r="EK71" s="41">
        <v>5.5756007555299982</v>
      </c>
      <c r="EL71" s="41">
        <v>2.7869743431321536</v>
      </c>
      <c r="EM71" s="41">
        <v>5.3112719471249195</v>
      </c>
      <c r="EN71" s="41">
        <v>-43.671024486316199</v>
      </c>
      <c r="EO71" s="41">
        <v>32.621732620898449</v>
      </c>
      <c r="EP71" s="41">
        <v>36.36465050586898</v>
      </c>
      <c r="EQ71" s="41">
        <v>31.348479367145046</v>
      </c>
      <c r="ER71" s="41">
        <v>22.146399264091361</v>
      </c>
      <c r="ES71" s="41">
        <v>0</v>
      </c>
      <c r="ET71" s="41">
        <v>-44.665263119999999</v>
      </c>
    </row>
    <row r="72" spans="1:150" ht="15.75" x14ac:dyDescent="0.25">
      <c r="A72" s="9" t="s">
        <v>383</v>
      </c>
      <c r="B72" s="41">
        <v>-9.7063937058801439E-2</v>
      </c>
      <c r="C72" s="41">
        <v>-0.13481749886716154</v>
      </c>
      <c r="D72" s="41">
        <v>-0.1054905600930936</v>
      </c>
      <c r="E72" s="41">
        <v>-9.4475719864198643E-2</v>
      </c>
      <c r="F72" s="41">
        <v>-0.13178320462980633</v>
      </c>
      <c r="G72" s="41">
        <v>-0.10160372275043816</v>
      </c>
      <c r="H72" s="41">
        <v>-9.149967373633687E-2</v>
      </c>
      <c r="I72" s="41">
        <v>-3.1094904747908805</v>
      </c>
      <c r="J72" s="41">
        <v>-1.8074956288762385E-2</v>
      </c>
      <c r="K72" s="41">
        <v>-2.3551412105835764E-2</v>
      </c>
      <c r="L72" s="41">
        <v>-5.681444547518285E-2</v>
      </c>
      <c r="M72" s="41">
        <v>-3.5866658080363718E-2</v>
      </c>
      <c r="N72" s="41">
        <v>-3.0961654027296732E-2</v>
      </c>
      <c r="O72" s="41">
        <v>-4.8401038709692479E-2</v>
      </c>
      <c r="P72" s="41">
        <v>-3.6593215575038007</v>
      </c>
      <c r="Q72" s="41">
        <v>-2.0699469363828101E-2</v>
      </c>
      <c r="R72" s="41">
        <v>-3.6534058866076483E-2</v>
      </c>
      <c r="S72" s="41">
        <v>-3.7972144692372756</v>
      </c>
      <c r="T72" s="41">
        <v>-1.7576682912116622E-2</v>
      </c>
      <c r="U72" s="41">
        <v>-2.6147866512128696E-2</v>
      </c>
      <c r="V72" s="41">
        <v>-2.7981629456844495E-3</v>
      </c>
      <c r="W72" s="41">
        <v>-4.6896834928813799E-3</v>
      </c>
      <c r="X72" s="41">
        <v>-4.3483807080519675E-3</v>
      </c>
      <c r="Y72" s="41">
        <v>-4.1076586030681763E-3</v>
      </c>
      <c r="Z72" s="41">
        <v>-3.0177048866004763</v>
      </c>
      <c r="AA72" s="41">
        <v>-1.5056586197021473</v>
      </c>
      <c r="AB72" s="41">
        <v>-1.4757156036430226</v>
      </c>
      <c r="AC72" s="41">
        <v>-2.3537414075162548</v>
      </c>
      <c r="AD72" s="41">
        <v>-1.9990774885972469</v>
      </c>
      <c r="AE72" s="41">
        <v>-1.9990774885972469</v>
      </c>
      <c r="AF72" s="41">
        <v>-5.2157574946108216</v>
      </c>
      <c r="AG72" s="41">
        <v>-8.9369287869894816</v>
      </c>
      <c r="AH72" s="41">
        <v>-4.8126711738093713</v>
      </c>
      <c r="AI72" s="41">
        <v>-2.7370428358100991</v>
      </c>
      <c r="AJ72" s="41">
        <v>-2.6632759911792947</v>
      </c>
      <c r="AK72" s="41">
        <v>-2.9686760809203383</v>
      </c>
      <c r="AL72" s="41">
        <v>0</v>
      </c>
      <c r="AM72" s="41">
        <v>0</v>
      </c>
      <c r="AN72" s="41">
        <v>0</v>
      </c>
      <c r="AO72" s="41">
        <v>0</v>
      </c>
      <c r="AP72" s="41">
        <v>0</v>
      </c>
      <c r="AQ72" s="41">
        <v>0</v>
      </c>
      <c r="AR72" s="41">
        <v>0</v>
      </c>
      <c r="AS72" s="41">
        <v>0</v>
      </c>
      <c r="AT72" s="41">
        <v>0</v>
      </c>
      <c r="AU72" s="41">
        <v>0</v>
      </c>
      <c r="AV72" s="41">
        <v>0</v>
      </c>
      <c r="AW72" s="41">
        <v>0</v>
      </c>
      <c r="AX72" s="41">
        <v>-10.463096455942081</v>
      </c>
      <c r="AY72" s="41">
        <v>-8.9685911377704546</v>
      </c>
      <c r="AZ72" s="41">
        <v>-4.9039364280111792</v>
      </c>
      <c r="BA72" s="41">
        <v>-7.6579706756160135</v>
      </c>
      <c r="BB72" s="41">
        <v>-7.7003630084333343</v>
      </c>
      <c r="BC72" s="41">
        <v>-12.714488119098004</v>
      </c>
      <c r="BD72" s="41">
        <v>0</v>
      </c>
      <c r="BE72" s="41">
        <v>0</v>
      </c>
      <c r="BF72" s="41">
        <v>0</v>
      </c>
      <c r="BG72" s="41">
        <v>0</v>
      </c>
      <c r="BH72" s="41">
        <v>0</v>
      </c>
      <c r="BI72" s="41">
        <v>0</v>
      </c>
      <c r="BJ72" s="41">
        <v>0</v>
      </c>
      <c r="BK72" s="41">
        <v>0</v>
      </c>
      <c r="BL72" s="41">
        <v>0</v>
      </c>
      <c r="BM72" s="41">
        <v>0</v>
      </c>
      <c r="BN72" s="41">
        <v>0</v>
      </c>
      <c r="BO72" s="41">
        <v>0</v>
      </c>
      <c r="BP72" s="41">
        <v>0</v>
      </c>
      <c r="BQ72" s="41">
        <v>0</v>
      </c>
      <c r="BR72" s="41">
        <v>0</v>
      </c>
      <c r="BS72" s="41">
        <v>0</v>
      </c>
      <c r="BT72" s="41">
        <v>0</v>
      </c>
      <c r="BU72" s="41">
        <v>0</v>
      </c>
      <c r="BV72" s="41">
        <v>0</v>
      </c>
      <c r="BW72" s="41">
        <v>0</v>
      </c>
      <c r="BX72" s="41">
        <v>0</v>
      </c>
      <c r="BY72" s="41">
        <v>0</v>
      </c>
      <c r="BZ72" s="41">
        <v>0</v>
      </c>
      <c r="CA72" s="41">
        <v>0</v>
      </c>
      <c r="CB72" s="41">
        <v>0</v>
      </c>
      <c r="CC72" s="41">
        <v>0</v>
      </c>
      <c r="CD72" s="41">
        <v>0</v>
      </c>
      <c r="CE72" s="41">
        <v>0</v>
      </c>
      <c r="CF72" s="41">
        <v>0</v>
      </c>
      <c r="CG72" s="41">
        <v>0</v>
      </c>
      <c r="CH72" s="41">
        <v>0</v>
      </c>
      <c r="CI72" s="41">
        <v>0</v>
      </c>
      <c r="CJ72" s="41">
        <v>0</v>
      </c>
      <c r="CK72" s="41">
        <v>0</v>
      </c>
      <c r="CL72" s="41">
        <v>0</v>
      </c>
      <c r="CM72" s="41">
        <v>0</v>
      </c>
      <c r="CN72" s="41">
        <v>0</v>
      </c>
      <c r="CO72" s="41">
        <v>0</v>
      </c>
      <c r="CP72" s="41">
        <v>0</v>
      </c>
      <c r="CQ72" s="41">
        <v>0</v>
      </c>
      <c r="CR72" s="41">
        <v>0</v>
      </c>
      <c r="CS72" s="41">
        <v>0</v>
      </c>
      <c r="CT72" s="41">
        <v>0</v>
      </c>
      <c r="CU72" s="41">
        <v>159.82387355151354</v>
      </c>
      <c r="CV72" s="41">
        <v>0</v>
      </c>
      <c r="CW72" s="41">
        <v>0</v>
      </c>
      <c r="CX72" s="41">
        <v>0</v>
      </c>
      <c r="CY72" s="41">
        <v>0</v>
      </c>
      <c r="CZ72" s="41">
        <v>8.6216552928756194</v>
      </c>
      <c r="DA72" s="41">
        <v>0</v>
      </c>
      <c r="DB72" s="41">
        <v>0</v>
      </c>
      <c r="DC72" s="41">
        <v>0</v>
      </c>
      <c r="DD72" s="41">
        <v>0</v>
      </c>
      <c r="DE72" s="41">
        <v>0</v>
      </c>
      <c r="DF72" s="41">
        <v>0</v>
      </c>
      <c r="DG72" s="41">
        <v>0</v>
      </c>
      <c r="DH72" s="41">
        <v>0</v>
      </c>
      <c r="DI72" s="41">
        <v>0</v>
      </c>
      <c r="DJ72" s="41">
        <v>0</v>
      </c>
      <c r="DK72" s="41">
        <v>0</v>
      </c>
      <c r="DL72" s="41">
        <v>0</v>
      </c>
      <c r="DM72" s="41">
        <v>0</v>
      </c>
      <c r="DN72" s="41">
        <v>0</v>
      </c>
      <c r="DO72" s="41">
        <v>0</v>
      </c>
      <c r="DP72" s="41">
        <v>0</v>
      </c>
      <c r="DQ72" s="41">
        <v>0</v>
      </c>
      <c r="DR72" s="41">
        <v>0</v>
      </c>
      <c r="DS72" s="41">
        <v>0</v>
      </c>
      <c r="DT72" s="41">
        <v>0</v>
      </c>
      <c r="DU72" s="41">
        <v>0</v>
      </c>
      <c r="DV72" s="41">
        <v>0</v>
      </c>
      <c r="DW72" s="41">
        <v>0</v>
      </c>
      <c r="DX72" s="41">
        <v>0</v>
      </c>
      <c r="DY72" s="41">
        <v>0</v>
      </c>
      <c r="DZ72" s="41">
        <v>0</v>
      </c>
      <c r="EA72" s="41">
        <v>0</v>
      </c>
      <c r="EB72" s="41">
        <v>0</v>
      </c>
      <c r="EC72" s="41">
        <v>0</v>
      </c>
      <c r="ED72" s="41">
        <v>0</v>
      </c>
      <c r="EE72" s="41">
        <v>0</v>
      </c>
      <c r="EF72" s="41">
        <v>0</v>
      </c>
      <c r="EG72" s="41">
        <v>0</v>
      </c>
      <c r="EH72" s="41">
        <v>0</v>
      </c>
      <c r="EI72" s="41">
        <v>0</v>
      </c>
      <c r="EJ72" s="41">
        <v>0</v>
      </c>
      <c r="EK72" s="41">
        <v>0</v>
      </c>
      <c r="EL72" s="41">
        <v>0</v>
      </c>
      <c r="EM72" s="41">
        <v>0</v>
      </c>
      <c r="EN72" s="41">
        <v>0</v>
      </c>
      <c r="EO72" s="41">
        <v>0</v>
      </c>
      <c r="EP72" s="41">
        <v>0</v>
      </c>
      <c r="EQ72" s="41">
        <v>0</v>
      </c>
      <c r="ER72" s="41">
        <v>0</v>
      </c>
      <c r="ES72" s="41">
        <v>0</v>
      </c>
      <c r="ET72" s="41">
        <v>0</v>
      </c>
    </row>
    <row r="73" spans="1:150" ht="15.75" x14ac:dyDescent="0.25">
      <c r="A73" s="9" t="s">
        <v>358</v>
      </c>
      <c r="B73" s="41">
        <v>0</v>
      </c>
      <c r="C73" s="41">
        <v>0</v>
      </c>
      <c r="D73" s="41">
        <v>0</v>
      </c>
      <c r="E73" s="41">
        <v>0</v>
      </c>
      <c r="F73" s="41">
        <v>0</v>
      </c>
      <c r="G73" s="41">
        <v>0</v>
      </c>
      <c r="H73" s="41">
        <v>0</v>
      </c>
      <c r="I73" s="41">
        <v>0</v>
      </c>
      <c r="J73" s="41">
        <v>0</v>
      </c>
      <c r="K73" s="41">
        <v>0</v>
      </c>
      <c r="L73" s="41">
        <v>0</v>
      </c>
      <c r="M73" s="41">
        <v>0</v>
      </c>
      <c r="N73" s="41">
        <v>0</v>
      </c>
      <c r="O73" s="41">
        <v>0</v>
      </c>
      <c r="P73" s="41">
        <v>0</v>
      </c>
      <c r="Q73" s="41">
        <v>0</v>
      </c>
      <c r="R73" s="41">
        <v>0</v>
      </c>
      <c r="S73" s="41">
        <v>0</v>
      </c>
      <c r="T73" s="41">
        <v>0</v>
      </c>
      <c r="U73" s="41">
        <v>0</v>
      </c>
      <c r="V73" s="41">
        <v>0</v>
      </c>
      <c r="W73" s="41">
        <v>0</v>
      </c>
      <c r="X73" s="41">
        <v>0</v>
      </c>
      <c r="Y73" s="41">
        <v>0</v>
      </c>
      <c r="Z73" s="41">
        <v>0</v>
      </c>
      <c r="AA73" s="41">
        <v>0</v>
      </c>
      <c r="AB73" s="41">
        <v>0</v>
      </c>
      <c r="AC73" s="41">
        <v>0</v>
      </c>
      <c r="AD73" s="41">
        <v>0</v>
      </c>
      <c r="AE73" s="41">
        <v>0</v>
      </c>
      <c r="AF73" s="41">
        <v>0</v>
      </c>
      <c r="AG73" s="41">
        <v>0</v>
      </c>
      <c r="AH73" s="41">
        <v>0</v>
      </c>
      <c r="AI73" s="41">
        <v>0</v>
      </c>
      <c r="AJ73" s="41">
        <v>0</v>
      </c>
      <c r="AK73" s="41">
        <v>0</v>
      </c>
      <c r="AL73" s="41">
        <v>0</v>
      </c>
      <c r="AM73" s="41">
        <v>0</v>
      </c>
      <c r="AN73" s="41">
        <v>0</v>
      </c>
      <c r="AO73" s="41">
        <v>0</v>
      </c>
      <c r="AP73" s="41">
        <v>0</v>
      </c>
      <c r="AQ73" s="41">
        <v>0</v>
      </c>
      <c r="AR73" s="41">
        <v>0</v>
      </c>
      <c r="AS73" s="41">
        <v>0</v>
      </c>
      <c r="AT73" s="41">
        <v>0</v>
      </c>
      <c r="AU73" s="41">
        <v>0</v>
      </c>
      <c r="AV73" s="41">
        <v>0</v>
      </c>
      <c r="AW73" s="41">
        <v>0</v>
      </c>
      <c r="AX73" s="41">
        <v>58.106327812680881</v>
      </c>
      <c r="AY73" s="41">
        <v>31.824433629947873</v>
      </c>
      <c r="AZ73" s="41">
        <v>19.258571061997699</v>
      </c>
      <c r="BA73" s="41">
        <v>23.442347317488881</v>
      </c>
      <c r="BB73" s="41">
        <v>24.047377543405915</v>
      </c>
      <c r="BC73" s="41">
        <v>27.264556452485415</v>
      </c>
      <c r="BD73" s="41">
        <v>26.590213750235865</v>
      </c>
      <c r="BE73" s="41">
        <v>25.423832413981614</v>
      </c>
      <c r="BF73" s="41">
        <v>29.228078494227017</v>
      </c>
      <c r="BG73" s="41">
        <v>26.075099451545217</v>
      </c>
      <c r="BH73" s="41">
        <v>54.301948058609575</v>
      </c>
      <c r="BI73" s="41">
        <v>0</v>
      </c>
      <c r="BJ73" s="41">
        <v>105.35289208964865</v>
      </c>
      <c r="BK73" s="41">
        <v>0</v>
      </c>
      <c r="BL73" s="41">
        <v>0</v>
      </c>
      <c r="BM73" s="41">
        <v>0</v>
      </c>
      <c r="BN73" s="41">
        <v>0</v>
      </c>
      <c r="BO73" s="41">
        <v>0</v>
      </c>
      <c r="BP73" s="41">
        <v>250.03126187090655</v>
      </c>
      <c r="BQ73" s="41">
        <v>0</v>
      </c>
      <c r="BR73" s="41">
        <v>73.14942819959802</v>
      </c>
      <c r="BS73" s="41">
        <v>183.31610352706255</v>
      </c>
      <c r="BT73" s="41">
        <v>69.034020272525467</v>
      </c>
      <c r="BU73" s="41">
        <v>0</v>
      </c>
      <c r="BV73" s="41">
        <v>17.336639422634285</v>
      </c>
      <c r="BW73" s="41">
        <v>0</v>
      </c>
      <c r="BX73" s="41">
        <v>0</v>
      </c>
      <c r="BY73" s="41">
        <v>0.32359222813797933</v>
      </c>
      <c r="BZ73" s="41">
        <v>2.2785270171075824</v>
      </c>
      <c r="CA73" s="41">
        <v>139.08192251198727</v>
      </c>
      <c r="CB73" s="41">
        <v>0</v>
      </c>
      <c r="CC73" s="41">
        <v>0</v>
      </c>
      <c r="CD73" s="41">
        <v>0</v>
      </c>
      <c r="CE73" s="41">
        <v>330.26370396625038</v>
      </c>
      <c r="CF73" s="41">
        <v>0</v>
      </c>
      <c r="CG73" s="41">
        <v>0</v>
      </c>
      <c r="CH73" s="41">
        <v>339.07883905489996</v>
      </c>
      <c r="CI73" s="41">
        <v>0</v>
      </c>
      <c r="CJ73" s="41">
        <v>163.70778579192066</v>
      </c>
      <c r="CK73" s="41">
        <v>-9.3238120013474073E-4</v>
      </c>
      <c r="CL73" s="41">
        <v>0</v>
      </c>
      <c r="CM73" s="41">
        <v>0</v>
      </c>
      <c r="CN73" s="41">
        <v>0</v>
      </c>
      <c r="CO73" s="41">
        <v>0</v>
      </c>
      <c r="CP73" s="41">
        <v>0</v>
      </c>
      <c r="CQ73" s="41">
        <v>0</v>
      </c>
      <c r="CR73" s="41">
        <v>0</v>
      </c>
      <c r="CS73" s="41">
        <v>0</v>
      </c>
      <c r="CT73" s="41">
        <v>0</v>
      </c>
      <c r="CU73" s="41">
        <v>0</v>
      </c>
      <c r="CV73" s="41">
        <v>0</v>
      </c>
      <c r="CW73" s="41">
        <v>0</v>
      </c>
      <c r="CX73" s="41">
        <v>0</v>
      </c>
      <c r="CY73" s="41">
        <v>0</v>
      </c>
      <c r="CZ73" s="41">
        <v>0</v>
      </c>
      <c r="DA73" s="41">
        <v>0</v>
      </c>
      <c r="DB73" s="41">
        <v>0</v>
      </c>
      <c r="DC73" s="41">
        <v>0</v>
      </c>
      <c r="DD73" s="41">
        <v>0</v>
      </c>
      <c r="DE73" s="41">
        <v>0</v>
      </c>
      <c r="DF73" s="41">
        <v>0</v>
      </c>
      <c r="DG73" s="41">
        <v>0</v>
      </c>
      <c r="DH73" s="41">
        <v>0</v>
      </c>
      <c r="DI73" s="41">
        <v>0</v>
      </c>
      <c r="DJ73" s="41">
        <v>0</v>
      </c>
      <c r="DK73" s="41">
        <v>0</v>
      </c>
      <c r="DL73" s="41">
        <v>0</v>
      </c>
      <c r="DM73" s="41">
        <v>0</v>
      </c>
      <c r="DN73" s="41">
        <v>0</v>
      </c>
      <c r="DO73" s="41">
        <v>0</v>
      </c>
      <c r="DP73" s="41">
        <v>0</v>
      </c>
      <c r="DQ73" s="41">
        <v>0</v>
      </c>
      <c r="DR73" s="41">
        <v>0</v>
      </c>
      <c r="DS73" s="41">
        <v>0</v>
      </c>
      <c r="DT73" s="41">
        <v>0</v>
      </c>
      <c r="DU73" s="41">
        <v>0</v>
      </c>
      <c r="DV73" s="41">
        <v>0</v>
      </c>
      <c r="DW73" s="41">
        <v>0</v>
      </c>
      <c r="DX73" s="41">
        <v>0</v>
      </c>
      <c r="DY73" s="41">
        <v>0</v>
      </c>
      <c r="DZ73" s="41">
        <v>0</v>
      </c>
      <c r="EA73" s="41">
        <v>0</v>
      </c>
      <c r="EB73" s="41">
        <v>0</v>
      </c>
      <c r="EC73" s="41">
        <v>5.7053000293340403</v>
      </c>
      <c r="ED73" s="41">
        <v>0</v>
      </c>
      <c r="EE73" s="41">
        <v>0</v>
      </c>
      <c r="EF73" s="41">
        <v>0</v>
      </c>
      <c r="EG73" s="41">
        <v>0</v>
      </c>
      <c r="EH73" s="41">
        <v>0</v>
      </c>
      <c r="EI73" s="41">
        <v>0</v>
      </c>
      <c r="EJ73" s="41">
        <v>0</v>
      </c>
      <c r="EK73" s="41">
        <v>0</v>
      </c>
      <c r="EL73" s="41">
        <v>0</v>
      </c>
      <c r="EM73" s="41">
        <v>0</v>
      </c>
      <c r="EN73" s="41">
        <v>0</v>
      </c>
      <c r="EO73" s="41">
        <v>0</v>
      </c>
      <c r="EP73" s="41">
        <v>0</v>
      </c>
      <c r="EQ73" s="41">
        <v>18.623026392695728</v>
      </c>
      <c r="ER73" s="41">
        <v>0</v>
      </c>
      <c r="ES73" s="41">
        <v>0</v>
      </c>
      <c r="ET73" s="41">
        <v>0</v>
      </c>
    </row>
    <row r="74" spans="1:150" ht="15.75" x14ac:dyDescent="0.25">
      <c r="A74" s="9" t="s">
        <v>359</v>
      </c>
      <c r="B74" s="41">
        <v>0</v>
      </c>
      <c r="C74" s="41">
        <v>0</v>
      </c>
      <c r="D74" s="41">
        <v>0</v>
      </c>
      <c r="E74" s="41">
        <v>0</v>
      </c>
      <c r="F74" s="41">
        <v>0</v>
      </c>
      <c r="G74" s="41">
        <v>0</v>
      </c>
      <c r="H74" s="41">
        <v>0</v>
      </c>
      <c r="I74" s="41">
        <v>0</v>
      </c>
      <c r="J74" s="41">
        <v>0</v>
      </c>
      <c r="K74" s="41">
        <v>0</v>
      </c>
      <c r="L74" s="41">
        <v>0</v>
      </c>
      <c r="M74" s="41">
        <v>0</v>
      </c>
      <c r="N74" s="41">
        <v>0</v>
      </c>
      <c r="O74" s="41">
        <v>0</v>
      </c>
      <c r="P74" s="41">
        <v>0</v>
      </c>
      <c r="Q74" s="41">
        <v>0</v>
      </c>
      <c r="R74" s="41">
        <v>0</v>
      </c>
      <c r="S74" s="41">
        <v>0</v>
      </c>
      <c r="T74" s="41">
        <v>0</v>
      </c>
      <c r="U74" s="41">
        <v>0</v>
      </c>
      <c r="V74" s="41">
        <v>0</v>
      </c>
      <c r="W74" s="41">
        <v>0</v>
      </c>
      <c r="X74" s="41">
        <v>0</v>
      </c>
      <c r="Y74" s="41">
        <v>0</v>
      </c>
      <c r="Z74" s="41">
        <v>0</v>
      </c>
      <c r="AA74" s="41">
        <v>0</v>
      </c>
      <c r="AB74" s="41">
        <v>0</v>
      </c>
      <c r="AC74" s="41">
        <v>0</v>
      </c>
      <c r="AD74" s="41">
        <v>0</v>
      </c>
      <c r="AE74" s="41">
        <v>0</v>
      </c>
      <c r="AF74" s="41">
        <v>0</v>
      </c>
      <c r="AG74" s="41">
        <v>0</v>
      </c>
      <c r="AH74" s="41">
        <v>0</v>
      </c>
      <c r="AI74" s="41">
        <v>0</v>
      </c>
      <c r="AJ74" s="41">
        <v>0</v>
      </c>
      <c r="AK74" s="41">
        <v>0</v>
      </c>
      <c r="AL74" s="41">
        <v>0</v>
      </c>
      <c r="AM74" s="41">
        <v>0</v>
      </c>
      <c r="AN74" s="41">
        <v>0</v>
      </c>
      <c r="AO74" s="41">
        <v>0</v>
      </c>
      <c r="AP74" s="41">
        <v>0</v>
      </c>
      <c r="AQ74" s="41">
        <v>0</v>
      </c>
      <c r="AR74" s="41">
        <v>0</v>
      </c>
      <c r="AS74" s="41">
        <v>0</v>
      </c>
      <c r="AT74" s="41">
        <v>0</v>
      </c>
      <c r="AU74" s="41">
        <v>0</v>
      </c>
      <c r="AV74" s="41">
        <v>0</v>
      </c>
      <c r="AW74" s="41">
        <v>0</v>
      </c>
      <c r="AX74" s="41">
        <v>0</v>
      </c>
      <c r="AY74" s="41">
        <v>0</v>
      </c>
      <c r="AZ74" s="41">
        <v>0</v>
      </c>
      <c r="BA74" s="41">
        <v>0</v>
      </c>
      <c r="BB74" s="41">
        <v>0</v>
      </c>
      <c r="BC74" s="41">
        <v>0</v>
      </c>
      <c r="BD74" s="41">
        <v>0</v>
      </c>
      <c r="BE74" s="41">
        <v>0</v>
      </c>
      <c r="BF74" s="41">
        <v>0</v>
      </c>
      <c r="BG74" s="41">
        <v>0</v>
      </c>
      <c r="BH74" s="41">
        <v>0</v>
      </c>
      <c r="BI74" s="41">
        <v>0</v>
      </c>
      <c r="BJ74" s="41">
        <v>0</v>
      </c>
      <c r="BK74" s="41">
        <v>0</v>
      </c>
      <c r="BL74" s="41">
        <v>0</v>
      </c>
      <c r="BM74" s="41">
        <v>0</v>
      </c>
      <c r="BN74" s="41">
        <v>0</v>
      </c>
      <c r="BO74" s="41">
        <v>0</v>
      </c>
      <c r="BP74" s="41">
        <v>0</v>
      </c>
      <c r="BQ74" s="41">
        <v>0</v>
      </c>
      <c r="BR74" s="41">
        <v>0</v>
      </c>
      <c r="BS74" s="41">
        <v>0</v>
      </c>
      <c r="BT74" s="41">
        <v>0</v>
      </c>
      <c r="BU74" s="41">
        <v>0</v>
      </c>
      <c r="BV74" s="41">
        <v>0</v>
      </c>
      <c r="BW74" s="41">
        <v>0</v>
      </c>
      <c r="BX74" s="41">
        <v>0</v>
      </c>
      <c r="BY74" s="41">
        <v>0</v>
      </c>
      <c r="BZ74" s="41">
        <v>0</v>
      </c>
      <c r="CA74" s="41">
        <v>-8.6572358917419486E-3</v>
      </c>
      <c r="CB74" s="41">
        <v>0</v>
      </c>
      <c r="CC74" s="41">
        <v>-1.0365963458456591E-2</v>
      </c>
      <c r="CD74" s="41">
        <v>-2.0607689914349927</v>
      </c>
      <c r="CE74" s="41">
        <v>0</v>
      </c>
      <c r="CF74" s="41">
        <v>0</v>
      </c>
      <c r="CG74" s="41">
        <v>0</v>
      </c>
      <c r="CH74" s="41">
        <v>0</v>
      </c>
      <c r="CI74" s="41">
        <v>0</v>
      </c>
      <c r="CJ74" s="41">
        <v>0</v>
      </c>
      <c r="CK74" s="41">
        <v>0</v>
      </c>
      <c r="CL74" s="41">
        <v>0</v>
      </c>
      <c r="CM74" s="41">
        <v>0</v>
      </c>
      <c r="CN74" s="41">
        <v>0</v>
      </c>
      <c r="CO74" s="41">
        <v>0</v>
      </c>
      <c r="CP74" s="41">
        <v>0</v>
      </c>
      <c r="CQ74" s="41">
        <v>0</v>
      </c>
      <c r="CR74" s="41">
        <v>0</v>
      </c>
      <c r="CS74" s="41">
        <v>0</v>
      </c>
      <c r="CT74" s="41">
        <v>0</v>
      </c>
      <c r="CU74" s="41">
        <v>0</v>
      </c>
      <c r="CV74" s="41">
        <v>0</v>
      </c>
      <c r="CW74" s="41">
        <v>0</v>
      </c>
      <c r="CX74" s="41">
        <v>0</v>
      </c>
      <c r="CY74" s="41">
        <v>0</v>
      </c>
      <c r="CZ74" s="41">
        <v>0</v>
      </c>
      <c r="DA74" s="41">
        <v>0</v>
      </c>
      <c r="DB74" s="41">
        <v>0</v>
      </c>
      <c r="DC74" s="41">
        <v>0</v>
      </c>
      <c r="DD74" s="41">
        <v>0</v>
      </c>
      <c r="DE74" s="41">
        <v>0</v>
      </c>
      <c r="DF74" s="41">
        <v>0</v>
      </c>
      <c r="DG74" s="41">
        <v>0</v>
      </c>
      <c r="DH74" s="41">
        <v>0</v>
      </c>
      <c r="DI74" s="41">
        <v>0</v>
      </c>
      <c r="DJ74" s="41">
        <v>0</v>
      </c>
      <c r="DK74" s="41">
        <v>0</v>
      </c>
      <c r="DL74" s="41">
        <v>0</v>
      </c>
      <c r="DM74" s="41">
        <v>0</v>
      </c>
      <c r="DN74" s="41">
        <v>0</v>
      </c>
      <c r="DO74" s="41">
        <v>0</v>
      </c>
      <c r="DP74" s="41">
        <v>0</v>
      </c>
      <c r="DQ74" s="41">
        <v>0</v>
      </c>
      <c r="DR74" s="41">
        <v>0</v>
      </c>
      <c r="DS74" s="41">
        <v>0</v>
      </c>
      <c r="DT74" s="41">
        <v>0</v>
      </c>
      <c r="DU74" s="41">
        <v>0</v>
      </c>
      <c r="DV74" s="41">
        <v>0</v>
      </c>
      <c r="DW74" s="41">
        <v>0</v>
      </c>
      <c r="DX74" s="41">
        <v>0</v>
      </c>
      <c r="DY74" s="41">
        <v>0</v>
      </c>
      <c r="DZ74" s="41">
        <v>0</v>
      </c>
      <c r="EA74" s="41">
        <v>0</v>
      </c>
      <c r="EB74" s="41">
        <v>0</v>
      </c>
      <c r="EC74" s="41">
        <v>0</v>
      </c>
      <c r="ED74" s="41">
        <v>7.4341527990810885</v>
      </c>
      <c r="EE74" s="41">
        <v>0</v>
      </c>
      <c r="EF74" s="41">
        <v>0</v>
      </c>
      <c r="EG74" s="41">
        <v>0</v>
      </c>
      <c r="EH74" s="41">
        <v>0</v>
      </c>
      <c r="EI74" s="41">
        <v>0</v>
      </c>
      <c r="EJ74" s="41">
        <v>0</v>
      </c>
      <c r="EK74" s="41">
        <v>0</v>
      </c>
      <c r="EL74" s="41">
        <v>0</v>
      </c>
      <c r="EM74" s="41">
        <v>0</v>
      </c>
      <c r="EN74" s="41">
        <v>0</v>
      </c>
      <c r="EO74" s="41">
        <v>0</v>
      </c>
      <c r="EP74" s="41">
        <v>0</v>
      </c>
      <c r="EQ74" s="41">
        <v>0</v>
      </c>
      <c r="ER74" s="41">
        <v>0</v>
      </c>
      <c r="ES74" s="41">
        <v>0</v>
      </c>
      <c r="ET74" s="41">
        <v>0</v>
      </c>
    </row>
    <row r="75" spans="1:150" ht="15.75" x14ac:dyDescent="0.25">
      <c r="A75" s="9" t="s">
        <v>360</v>
      </c>
      <c r="B75" s="41">
        <v>0</v>
      </c>
      <c r="C75" s="41">
        <v>0</v>
      </c>
      <c r="D75" s="41">
        <v>0</v>
      </c>
      <c r="E75" s="41">
        <v>0</v>
      </c>
      <c r="F75" s="41">
        <v>0</v>
      </c>
      <c r="G75" s="41">
        <v>0</v>
      </c>
      <c r="H75" s="41">
        <v>0</v>
      </c>
      <c r="I75" s="41">
        <v>0</v>
      </c>
      <c r="J75" s="41">
        <v>0</v>
      </c>
      <c r="K75" s="41">
        <v>0</v>
      </c>
      <c r="L75" s="41">
        <v>0</v>
      </c>
      <c r="M75" s="41">
        <v>0</v>
      </c>
      <c r="N75" s="41">
        <v>0</v>
      </c>
      <c r="O75" s="41">
        <v>0</v>
      </c>
      <c r="P75" s="41">
        <v>0</v>
      </c>
      <c r="Q75" s="41">
        <v>0</v>
      </c>
      <c r="R75" s="41">
        <v>0</v>
      </c>
      <c r="S75" s="41">
        <v>0</v>
      </c>
      <c r="T75" s="41">
        <v>0</v>
      </c>
      <c r="U75" s="41">
        <v>0</v>
      </c>
      <c r="V75" s="41">
        <v>0</v>
      </c>
      <c r="W75" s="41">
        <v>0</v>
      </c>
      <c r="X75" s="41">
        <v>0</v>
      </c>
      <c r="Y75" s="41">
        <v>0</v>
      </c>
      <c r="Z75" s="41">
        <v>0</v>
      </c>
      <c r="AA75" s="41">
        <v>0</v>
      </c>
      <c r="AB75" s="41">
        <v>0</v>
      </c>
      <c r="AC75" s="41">
        <v>0</v>
      </c>
      <c r="AD75" s="41">
        <v>0</v>
      </c>
      <c r="AE75" s="41">
        <v>0</v>
      </c>
      <c r="AF75" s="41">
        <v>0</v>
      </c>
      <c r="AG75" s="41">
        <v>0</v>
      </c>
      <c r="AH75" s="41">
        <v>0</v>
      </c>
      <c r="AI75" s="41">
        <v>0</v>
      </c>
      <c r="AJ75" s="41">
        <v>0</v>
      </c>
      <c r="AK75" s="41">
        <v>0</v>
      </c>
      <c r="AL75" s="41">
        <v>0</v>
      </c>
      <c r="AM75" s="41">
        <v>0</v>
      </c>
      <c r="AN75" s="41">
        <v>0</v>
      </c>
      <c r="AO75" s="41">
        <v>0</v>
      </c>
      <c r="AP75" s="41">
        <v>0</v>
      </c>
      <c r="AQ75" s="41">
        <v>0</v>
      </c>
      <c r="AR75" s="41">
        <v>0</v>
      </c>
      <c r="AS75" s="41">
        <v>0</v>
      </c>
      <c r="AT75" s="41">
        <v>0</v>
      </c>
      <c r="AU75" s="41">
        <v>0</v>
      </c>
      <c r="AV75" s="41">
        <v>0</v>
      </c>
      <c r="AW75" s="41">
        <v>0</v>
      </c>
      <c r="AX75" s="41">
        <v>0</v>
      </c>
      <c r="AY75" s="41">
        <v>0</v>
      </c>
      <c r="AZ75" s="41">
        <v>0</v>
      </c>
      <c r="BA75" s="41">
        <v>0</v>
      </c>
      <c r="BB75" s="41">
        <v>0</v>
      </c>
      <c r="BC75" s="41">
        <v>0</v>
      </c>
      <c r="BD75" s="41">
        <v>0</v>
      </c>
      <c r="BE75" s="41">
        <v>0</v>
      </c>
      <c r="BF75" s="41">
        <v>0</v>
      </c>
      <c r="BG75" s="41">
        <v>0</v>
      </c>
      <c r="BH75" s="41">
        <v>0</v>
      </c>
      <c r="BI75" s="41">
        <v>0</v>
      </c>
      <c r="BJ75" s="41">
        <v>0</v>
      </c>
      <c r="BK75" s="41">
        <v>0</v>
      </c>
      <c r="BL75" s="41">
        <v>0</v>
      </c>
      <c r="BM75" s="41">
        <v>0</v>
      </c>
      <c r="BN75" s="41">
        <v>0</v>
      </c>
      <c r="BO75" s="41">
        <v>0</v>
      </c>
      <c r="BP75" s="41">
        <v>0</v>
      </c>
      <c r="BQ75" s="41">
        <v>0</v>
      </c>
      <c r="BR75" s="41">
        <v>0</v>
      </c>
      <c r="BS75" s="41">
        <v>0</v>
      </c>
      <c r="BT75" s="41">
        <v>0</v>
      </c>
      <c r="BU75" s="41">
        <v>0</v>
      </c>
      <c r="BV75" s="41">
        <v>0</v>
      </c>
      <c r="BW75" s="41">
        <v>0</v>
      </c>
      <c r="BX75" s="41">
        <v>0</v>
      </c>
      <c r="BY75" s="41">
        <v>0</v>
      </c>
      <c r="BZ75" s="41">
        <v>0</v>
      </c>
      <c r="CA75" s="41">
        <v>0</v>
      </c>
      <c r="CB75" s="41">
        <v>0</v>
      </c>
      <c r="CC75" s="41">
        <v>0</v>
      </c>
      <c r="CD75" s="41">
        <v>0</v>
      </c>
      <c r="CE75" s="41">
        <v>0</v>
      </c>
      <c r="CF75" s="41">
        <v>0</v>
      </c>
      <c r="CG75" s="41">
        <v>0</v>
      </c>
      <c r="CH75" s="41">
        <v>0</v>
      </c>
      <c r="CI75" s="41">
        <v>0</v>
      </c>
      <c r="CJ75" s="41">
        <v>0</v>
      </c>
      <c r="CK75" s="41">
        <v>0</v>
      </c>
      <c r="CL75" s="41">
        <v>0</v>
      </c>
      <c r="CM75" s="41">
        <v>0</v>
      </c>
      <c r="CN75" s="41">
        <v>0</v>
      </c>
      <c r="CO75" s="41">
        <v>0</v>
      </c>
      <c r="CP75" s="41">
        <v>0</v>
      </c>
      <c r="CQ75" s="41">
        <v>0</v>
      </c>
      <c r="CR75" s="41">
        <v>0</v>
      </c>
      <c r="CS75" s="41">
        <v>1780.6097945132601</v>
      </c>
      <c r="CT75" s="41">
        <v>0</v>
      </c>
      <c r="CU75" s="41">
        <v>0</v>
      </c>
      <c r="CV75" s="41">
        <v>0</v>
      </c>
      <c r="CW75" s="41">
        <v>0</v>
      </c>
      <c r="CX75" s="41">
        <v>0</v>
      </c>
      <c r="CY75" s="41">
        <v>0</v>
      </c>
      <c r="CZ75" s="41">
        <v>0</v>
      </c>
      <c r="DA75" s="41">
        <v>0</v>
      </c>
      <c r="DB75" s="41">
        <v>0</v>
      </c>
      <c r="DC75" s="41">
        <v>0</v>
      </c>
      <c r="DD75" s="41">
        <v>0</v>
      </c>
      <c r="DE75" s="41">
        <v>0</v>
      </c>
      <c r="DF75" s="41">
        <v>0</v>
      </c>
      <c r="DG75" s="41">
        <v>0</v>
      </c>
      <c r="DH75" s="41">
        <v>0</v>
      </c>
      <c r="DI75" s="41">
        <v>0</v>
      </c>
      <c r="DJ75" s="41">
        <v>0</v>
      </c>
      <c r="DK75" s="41">
        <v>0</v>
      </c>
      <c r="DL75" s="41">
        <v>0</v>
      </c>
      <c r="DM75" s="41">
        <v>0</v>
      </c>
      <c r="DN75" s="41">
        <v>0</v>
      </c>
      <c r="DO75" s="41">
        <v>0</v>
      </c>
      <c r="DP75" s="41">
        <v>0</v>
      </c>
      <c r="DQ75" s="41">
        <v>0</v>
      </c>
      <c r="DR75" s="41">
        <v>0</v>
      </c>
      <c r="DS75" s="41">
        <v>0</v>
      </c>
      <c r="DT75" s="41">
        <v>0</v>
      </c>
      <c r="DU75" s="41">
        <v>0</v>
      </c>
      <c r="DV75" s="41">
        <v>0</v>
      </c>
      <c r="DW75" s="41">
        <v>0</v>
      </c>
      <c r="DX75" s="41">
        <v>0</v>
      </c>
      <c r="DY75" s="41">
        <v>0</v>
      </c>
      <c r="DZ75" s="41">
        <v>0</v>
      </c>
      <c r="EA75" s="41">
        <v>0</v>
      </c>
      <c r="EB75" s="41">
        <v>0</v>
      </c>
      <c r="EC75" s="41">
        <v>0</v>
      </c>
      <c r="ED75" s="41">
        <v>0</v>
      </c>
      <c r="EE75" s="41">
        <v>0</v>
      </c>
      <c r="EF75" s="41">
        <v>0</v>
      </c>
      <c r="EG75" s="41">
        <v>0</v>
      </c>
      <c r="EH75" s="41">
        <v>0</v>
      </c>
      <c r="EI75" s="41">
        <v>0</v>
      </c>
      <c r="EJ75" s="41">
        <v>0</v>
      </c>
      <c r="EK75" s="41">
        <v>0</v>
      </c>
      <c r="EL75" s="41">
        <v>0</v>
      </c>
      <c r="EM75" s="41">
        <v>0</v>
      </c>
      <c r="EN75" s="41">
        <v>0</v>
      </c>
      <c r="EO75" s="41">
        <v>0</v>
      </c>
      <c r="EP75" s="41">
        <v>0</v>
      </c>
      <c r="EQ75" s="41">
        <v>0</v>
      </c>
      <c r="ER75" s="41">
        <v>0</v>
      </c>
      <c r="ES75" s="41">
        <v>0</v>
      </c>
      <c r="ET75" s="41">
        <v>0</v>
      </c>
    </row>
    <row r="76" spans="1:150" ht="15.75" x14ac:dyDescent="0.25">
      <c r="A76" s="9" t="s">
        <v>361</v>
      </c>
      <c r="B76" s="41">
        <v>0</v>
      </c>
      <c r="C76" s="41">
        <v>0</v>
      </c>
      <c r="D76" s="41">
        <v>0</v>
      </c>
      <c r="E76" s="41">
        <v>0</v>
      </c>
      <c r="F76" s="41">
        <v>0</v>
      </c>
      <c r="G76" s="41">
        <v>0</v>
      </c>
      <c r="H76" s="41">
        <v>0</v>
      </c>
      <c r="I76" s="41">
        <v>0</v>
      </c>
      <c r="J76" s="41">
        <v>0</v>
      </c>
      <c r="K76" s="41">
        <v>0</v>
      </c>
      <c r="L76" s="41">
        <v>0</v>
      </c>
      <c r="M76" s="41">
        <v>0</v>
      </c>
      <c r="N76" s="41">
        <v>0</v>
      </c>
      <c r="O76" s="41">
        <v>0</v>
      </c>
      <c r="P76" s="41">
        <v>0</v>
      </c>
      <c r="Q76" s="41">
        <v>0</v>
      </c>
      <c r="R76" s="41">
        <v>0</v>
      </c>
      <c r="S76" s="41">
        <v>0</v>
      </c>
      <c r="T76" s="41">
        <v>0</v>
      </c>
      <c r="U76" s="41">
        <v>0</v>
      </c>
      <c r="V76" s="41">
        <v>0</v>
      </c>
      <c r="W76" s="41">
        <v>0</v>
      </c>
      <c r="X76" s="41">
        <v>0</v>
      </c>
      <c r="Y76" s="41">
        <v>0</v>
      </c>
      <c r="Z76" s="41">
        <v>193.69862489359488</v>
      </c>
      <c r="AA76" s="41">
        <v>260.75528492131446</v>
      </c>
      <c r="AB76" s="41">
        <v>259.74977786358107</v>
      </c>
      <c r="AC76" s="41">
        <v>145.78177279871872</v>
      </c>
      <c r="AD76" s="41">
        <v>0</v>
      </c>
      <c r="AE76" s="41">
        <v>0</v>
      </c>
      <c r="AF76" s="41">
        <v>0</v>
      </c>
      <c r="AG76" s="41">
        <v>36.0060059542933</v>
      </c>
      <c r="AH76" s="41">
        <v>0</v>
      </c>
      <c r="AI76" s="41">
        <v>0</v>
      </c>
      <c r="AJ76" s="41">
        <v>0</v>
      </c>
      <c r="AK76" s="41">
        <v>0</v>
      </c>
      <c r="AL76" s="41">
        <v>0</v>
      </c>
      <c r="AM76" s="41">
        <v>0</v>
      </c>
      <c r="AN76" s="41">
        <v>0</v>
      </c>
      <c r="AO76" s="41">
        <v>0</v>
      </c>
      <c r="AP76" s="41">
        <v>0</v>
      </c>
      <c r="AQ76" s="41">
        <v>0</v>
      </c>
      <c r="AR76" s="41">
        <v>0</v>
      </c>
      <c r="AS76" s="41">
        <v>68.276253904377072</v>
      </c>
      <c r="AT76" s="41">
        <v>68.768206938620963</v>
      </c>
      <c r="AU76" s="41">
        <v>233.71262259116025</v>
      </c>
      <c r="AV76" s="41">
        <v>232.49050341596754</v>
      </c>
      <c r="AW76" s="41">
        <v>241.01925572787823</v>
      </c>
      <c r="AX76" s="41">
        <v>0</v>
      </c>
      <c r="AY76" s="41">
        <v>0</v>
      </c>
      <c r="AZ76" s="41">
        <v>0</v>
      </c>
      <c r="BA76" s="41">
        <v>0</v>
      </c>
      <c r="BB76" s="41">
        <v>0</v>
      </c>
      <c r="BC76" s="41">
        <v>0</v>
      </c>
      <c r="BD76" s="41">
        <v>0</v>
      </c>
      <c r="BE76" s="41">
        <v>138.39047601958774</v>
      </c>
      <c r="BF76" s="41">
        <v>80.4030640677245</v>
      </c>
      <c r="BG76" s="41">
        <v>256.52334613416315</v>
      </c>
      <c r="BH76" s="41">
        <v>263.31691116107987</v>
      </c>
      <c r="BI76" s="41">
        <v>255.80263794534693</v>
      </c>
      <c r="BJ76" s="41">
        <v>0</v>
      </c>
      <c r="BK76" s="41">
        <v>0</v>
      </c>
      <c r="BL76" s="41">
        <v>0</v>
      </c>
      <c r="BM76" s="41">
        <v>0</v>
      </c>
      <c r="BN76" s="41">
        <v>0</v>
      </c>
      <c r="BO76" s="41">
        <v>0</v>
      </c>
      <c r="BP76" s="41">
        <v>0</v>
      </c>
      <c r="BQ76" s="41">
        <v>162.94343291357802</v>
      </c>
      <c r="BR76" s="41">
        <v>83.453929557948541</v>
      </c>
      <c r="BS76" s="41">
        <v>260.73926529167295</v>
      </c>
      <c r="BT76" s="41">
        <v>275.28479428932673</v>
      </c>
      <c r="BU76" s="41">
        <v>277.89613251936248</v>
      </c>
      <c r="BV76" s="41">
        <v>0</v>
      </c>
      <c r="BW76" s="41">
        <v>0</v>
      </c>
      <c r="BX76" s="41">
        <v>0</v>
      </c>
      <c r="BY76" s="41">
        <v>0</v>
      </c>
      <c r="BZ76" s="41">
        <v>0</v>
      </c>
      <c r="CA76" s="41">
        <v>0</v>
      </c>
      <c r="CB76" s="41">
        <v>0</v>
      </c>
      <c r="CC76" s="41">
        <v>0</v>
      </c>
      <c r="CD76" s="41">
        <v>0</v>
      </c>
      <c r="CE76" s="41">
        <v>0</v>
      </c>
      <c r="CF76" s="41">
        <v>0</v>
      </c>
      <c r="CG76" s="41">
        <v>0</v>
      </c>
      <c r="CH76" s="41">
        <v>0</v>
      </c>
      <c r="CI76" s="41">
        <v>0</v>
      </c>
      <c r="CJ76" s="41">
        <v>0</v>
      </c>
      <c r="CK76" s="41">
        <v>0</v>
      </c>
      <c r="CL76" s="41">
        <v>0</v>
      </c>
      <c r="CM76" s="41">
        <v>0</v>
      </c>
      <c r="CN76" s="41">
        <v>0</v>
      </c>
      <c r="CO76" s="41">
        <v>0</v>
      </c>
      <c r="CP76" s="41">
        <v>0</v>
      </c>
      <c r="CQ76" s="41">
        <v>0</v>
      </c>
      <c r="CR76" s="41">
        <v>0</v>
      </c>
      <c r="CS76" s="41">
        <v>0</v>
      </c>
      <c r="CT76" s="41">
        <v>0</v>
      </c>
      <c r="CU76" s="41">
        <v>0</v>
      </c>
      <c r="CV76" s="41">
        <v>0</v>
      </c>
      <c r="CW76" s="41">
        <v>0</v>
      </c>
      <c r="CX76" s="41">
        <v>0</v>
      </c>
      <c r="CY76" s="41">
        <v>0</v>
      </c>
      <c r="CZ76" s="41">
        <v>0</v>
      </c>
      <c r="DA76" s="41">
        <v>0</v>
      </c>
      <c r="DB76" s="41">
        <v>0</v>
      </c>
      <c r="DC76" s="41">
        <v>0</v>
      </c>
      <c r="DD76" s="41">
        <v>0</v>
      </c>
      <c r="DE76" s="41">
        <v>0</v>
      </c>
      <c r="DF76" s="41">
        <v>0</v>
      </c>
      <c r="DG76" s="41">
        <v>0</v>
      </c>
      <c r="DH76" s="41">
        <v>0</v>
      </c>
      <c r="DI76" s="41">
        <v>0</v>
      </c>
      <c r="DJ76" s="41">
        <v>0</v>
      </c>
      <c r="DK76" s="41">
        <v>0</v>
      </c>
      <c r="DL76" s="41">
        <v>0</v>
      </c>
      <c r="DM76" s="41">
        <v>0</v>
      </c>
      <c r="DN76" s="41">
        <v>0</v>
      </c>
      <c r="DO76" s="41">
        <v>0</v>
      </c>
      <c r="DP76" s="41">
        <v>0</v>
      </c>
      <c r="DQ76" s="41">
        <v>0</v>
      </c>
      <c r="DR76" s="41">
        <v>0</v>
      </c>
      <c r="DS76" s="41">
        <v>0</v>
      </c>
      <c r="DT76" s="41">
        <v>0</v>
      </c>
      <c r="DU76" s="41">
        <v>0</v>
      </c>
      <c r="DV76" s="41">
        <v>0</v>
      </c>
      <c r="DW76" s="41">
        <v>0</v>
      </c>
      <c r="DX76" s="41">
        <v>0</v>
      </c>
      <c r="DY76" s="41">
        <v>0</v>
      </c>
      <c r="DZ76" s="41">
        <v>0</v>
      </c>
      <c r="EA76" s="41">
        <v>0</v>
      </c>
      <c r="EB76" s="41">
        <v>0</v>
      </c>
      <c r="EC76" s="41">
        <v>0</v>
      </c>
      <c r="ED76" s="41">
        <v>0</v>
      </c>
      <c r="EE76" s="41">
        <v>0</v>
      </c>
      <c r="EF76" s="41">
        <v>0</v>
      </c>
      <c r="EG76" s="41">
        <v>0</v>
      </c>
      <c r="EH76" s="41">
        <v>0</v>
      </c>
      <c r="EI76" s="41">
        <v>0</v>
      </c>
      <c r="EJ76" s="41">
        <v>0</v>
      </c>
      <c r="EK76" s="41">
        <v>0</v>
      </c>
      <c r="EL76" s="41">
        <v>0</v>
      </c>
      <c r="EM76" s="41">
        <v>0</v>
      </c>
      <c r="EN76" s="41">
        <v>0</v>
      </c>
      <c r="EO76" s="41">
        <v>0</v>
      </c>
      <c r="EP76" s="41">
        <v>0</v>
      </c>
      <c r="EQ76" s="41">
        <v>0</v>
      </c>
      <c r="ER76" s="41">
        <v>0</v>
      </c>
      <c r="ES76" s="41">
        <v>0</v>
      </c>
      <c r="ET76" s="41">
        <v>0</v>
      </c>
    </row>
    <row r="77" spans="1:150" ht="15.75" x14ac:dyDescent="0.25">
      <c r="A77" s="9" t="s">
        <v>362</v>
      </c>
      <c r="B77" s="41">
        <v>0</v>
      </c>
      <c r="C77" s="41">
        <v>0</v>
      </c>
      <c r="D77" s="41">
        <v>0</v>
      </c>
      <c r="E77" s="41">
        <v>0</v>
      </c>
      <c r="F77" s="41">
        <v>0</v>
      </c>
      <c r="G77" s="41">
        <v>0</v>
      </c>
      <c r="H77" s="41">
        <v>0</v>
      </c>
      <c r="I77" s="41">
        <v>0</v>
      </c>
      <c r="J77" s="41">
        <v>0</v>
      </c>
      <c r="K77" s="41">
        <v>0</v>
      </c>
      <c r="L77" s="41">
        <v>0</v>
      </c>
      <c r="M77" s="41">
        <v>0</v>
      </c>
      <c r="N77" s="41">
        <v>0</v>
      </c>
      <c r="O77" s="41">
        <v>0</v>
      </c>
      <c r="P77" s="41">
        <v>0</v>
      </c>
      <c r="Q77" s="41">
        <v>0</v>
      </c>
      <c r="R77" s="41">
        <v>1.2121804201386117</v>
      </c>
      <c r="S77" s="41">
        <v>0</v>
      </c>
      <c r="T77" s="41">
        <v>0</v>
      </c>
      <c r="U77" s="41">
        <v>0</v>
      </c>
      <c r="V77" s="41">
        <v>0</v>
      </c>
      <c r="W77" s="41">
        <v>0</v>
      </c>
      <c r="X77" s="41">
        <v>0.28554042237258315</v>
      </c>
      <c r="Y77" s="41">
        <v>0</v>
      </c>
      <c r="Z77" s="41">
        <v>0</v>
      </c>
      <c r="AA77" s="41">
        <v>0</v>
      </c>
      <c r="AB77" s="41">
        <v>0</v>
      </c>
      <c r="AC77" s="41">
        <v>0</v>
      </c>
      <c r="AD77" s="41">
        <v>0</v>
      </c>
      <c r="AE77" s="41">
        <v>0</v>
      </c>
      <c r="AF77" s="41">
        <v>0</v>
      </c>
      <c r="AG77" s="41">
        <v>0</v>
      </c>
      <c r="AH77" s="41">
        <v>0</v>
      </c>
      <c r="AI77" s="41">
        <v>0</v>
      </c>
      <c r="AJ77" s="41">
        <v>0</v>
      </c>
      <c r="AK77" s="41">
        <v>0</v>
      </c>
      <c r="AL77" s="41">
        <v>0</v>
      </c>
      <c r="AM77" s="41">
        <v>0</v>
      </c>
      <c r="AN77" s="41">
        <v>0.23021385116055662</v>
      </c>
      <c r="AO77" s="41">
        <v>0</v>
      </c>
      <c r="AP77" s="41">
        <v>0</v>
      </c>
      <c r="AQ77" s="41">
        <v>0</v>
      </c>
      <c r="AR77" s="41">
        <v>0</v>
      </c>
      <c r="AS77" s="41">
        <v>0</v>
      </c>
      <c r="AT77" s="41">
        <v>0</v>
      </c>
      <c r="AU77" s="41">
        <v>0</v>
      </c>
      <c r="AV77" s="41">
        <v>0</v>
      </c>
      <c r="AW77" s="41">
        <v>0</v>
      </c>
      <c r="AX77" s="41">
        <v>0.69861711768776347</v>
      </c>
      <c r="AY77" s="41">
        <v>0</v>
      </c>
      <c r="AZ77" s="41">
        <v>-3.4325224438165561E-2</v>
      </c>
      <c r="BA77" s="41">
        <v>0</v>
      </c>
      <c r="BB77" s="41">
        <v>0</v>
      </c>
      <c r="BC77" s="41">
        <v>0</v>
      </c>
      <c r="BD77" s="41">
        <v>0</v>
      </c>
      <c r="BE77" s="41">
        <v>0</v>
      </c>
      <c r="BF77" s="41">
        <v>0</v>
      </c>
      <c r="BG77" s="41">
        <v>0</v>
      </c>
      <c r="BH77" s="41">
        <v>0</v>
      </c>
      <c r="BI77" s="41">
        <v>0</v>
      </c>
      <c r="BJ77" s="41">
        <v>0</v>
      </c>
      <c r="BK77" s="41">
        <v>0</v>
      </c>
      <c r="BL77" s="41">
        <v>0</v>
      </c>
      <c r="BM77" s="41">
        <v>0</v>
      </c>
      <c r="BN77" s="41">
        <v>0</v>
      </c>
      <c r="BO77" s="41">
        <v>0</v>
      </c>
      <c r="BP77" s="41">
        <v>0</v>
      </c>
      <c r="BQ77" s="41">
        <v>0</v>
      </c>
      <c r="BR77" s="41">
        <v>0</v>
      </c>
      <c r="BS77" s="41">
        <v>0</v>
      </c>
      <c r="BT77" s="41">
        <v>0</v>
      </c>
      <c r="BU77" s="41">
        <v>0</v>
      </c>
      <c r="BV77" s="41">
        <v>0</v>
      </c>
      <c r="BW77" s="41">
        <v>0</v>
      </c>
      <c r="BX77" s="41">
        <v>0</v>
      </c>
      <c r="BY77" s="41">
        <v>0</v>
      </c>
      <c r="BZ77" s="41">
        <v>0</v>
      </c>
      <c r="CA77" s="41">
        <v>0</v>
      </c>
      <c r="CB77" s="41">
        <v>0</v>
      </c>
      <c r="CC77" s="41">
        <v>0</v>
      </c>
      <c r="CD77" s="41">
        <v>0</v>
      </c>
      <c r="CE77" s="41">
        <v>0</v>
      </c>
      <c r="CF77" s="41">
        <v>0</v>
      </c>
      <c r="CG77" s="41">
        <v>0</v>
      </c>
      <c r="CH77" s="41">
        <v>0</v>
      </c>
      <c r="CI77" s="41">
        <v>0</v>
      </c>
      <c r="CJ77" s="41">
        <v>0</v>
      </c>
      <c r="CK77" s="41">
        <v>0</v>
      </c>
      <c r="CL77" s="41">
        <v>0</v>
      </c>
      <c r="CM77" s="41">
        <v>0</v>
      </c>
      <c r="CN77" s="41">
        <v>0</v>
      </c>
      <c r="CO77" s="41">
        <v>0</v>
      </c>
      <c r="CP77" s="41">
        <v>0</v>
      </c>
      <c r="CQ77" s="41">
        <v>0</v>
      </c>
      <c r="CR77" s="41">
        <v>0</v>
      </c>
      <c r="CS77" s="41">
        <v>0</v>
      </c>
      <c r="CT77" s="41">
        <v>0</v>
      </c>
      <c r="CU77" s="41">
        <v>0</v>
      </c>
      <c r="CV77" s="41">
        <v>0</v>
      </c>
      <c r="CW77" s="41">
        <v>0</v>
      </c>
      <c r="CX77" s="41">
        <v>0</v>
      </c>
      <c r="CY77" s="41">
        <v>0</v>
      </c>
      <c r="CZ77" s="41">
        <v>0</v>
      </c>
      <c r="DA77" s="41">
        <v>0</v>
      </c>
      <c r="DB77" s="41">
        <v>0</v>
      </c>
      <c r="DC77" s="41">
        <v>0</v>
      </c>
      <c r="DD77" s="41">
        <v>0</v>
      </c>
      <c r="DE77" s="41">
        <v>0</v>
      </c>
      <c r="DF77" s="41">
        <v>0</v>
      </c>
      <c r="DG77" s="41">
        <v>0</v>
      </c>
      <c r="DH77" s="41">
        <v>0</v>
      </c>
      <c r="DI77" s="41">
        <v>0</v>
      </c>
      <c r="DJ77" s="41">
        <v>0</v>
      </c>
      <c r="DK77" s="41">
        <v>0</v>
      </c>
      <c r="DL77" s="41">
        <v>0</v>
      </c>
      <c r="DM77" s="41">
        <v>0</v>
      </c>
      <c r="DN77" s="41">
        <v>0</v>
      </c>
      <c r="DO77" s="41">
        <v>0</v>
      </c>
      <c r="DP77" s="41">
        <v>0</v>
      </c>
      <c r="DQ77" s="41">
        <v>0</v>
      </c>
      <c r="DR77" s="41">
        <v>0</v>
      </c>
      <c r="DS77" s="41">
        <v>0</v>
      </c>
      <c r="DT77" s="41">
        <v>0</v>
      </c>
      <c r="DU77" s="41">
        <v>0</v>
      </c>
      <c r="DV77" s="41">
        <v>0</v>
      </c>
      <c r="DW77" s="41">
        <v>0</v>
      </c>
      <c r="DX77" s="41">
        <v>0</v>
      </c>
      <c r="DY77" s="41">
        <v>0</v>
      </c>
      <c r="DZ77" s="41">
        <v>0</v>
      </c>
      <c r="EA77" s="41">
        <v>0</v>
      </c>
      <c r="EB77" s="41">
        <v>30.910157547138411</v>
      </c>
      <c r="EC77" s="41">
        <v>0</v>
      </c>
      <c r="ED77" s="41">
        <v>0</v>
      </c>
      <c r="EE77" s="41">
        <v>0</v>
      </c>
      <c r="EF77" s="41">
        <v>0</v>
      </c>
      <c r="EG77" s="41">
        <v>0</v>
      </c>
      <c r="EH77" s="41">
        <v>0</v>
      </c>
      <c r="EI77" s="41">
        <v>0</v>
      </c>
      <c r="EJ77" s="41">
        <v>0</v>
      </c>
      <c r="EK77" s="41">
        <v>0</v>
      </c>
      <c r="EL77" s="41">
        <v>0</v>
      </c>
      <c r="EM77" s="41">
        <v>0</v>
      </c>
      <c r="EN77" s="41">
        <v>0</v>
      </c>
      <c r="EO77" s="41">
        <v>0</v>
      </c>
      <c r="EP77" s="41">
        <v>0</v>
      </c>
      <c r="EQ77" s="41">
        <v>0</v>
      </c>
      <c r="ER77" s="41">
        <v>0</v>
      </c>
      <c r="ES77" s="41">
        <v>8.5865118142873751</v>
      </c>
      <c r="ET77" s="41">
        <v>0</v>
      </c>
    </row>
    <row r="78" spans="1:150" ht="15.75" x14ac:dyDescent="0.25">
      <c r="A78" s="9" t="s">
        <v>384</v>
      </c>
      <c r="B78" s="41">
        <v>0</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c r="AI78" s="41">
        <v>0</v>
      </c>
      <c r="AJ78" s="41">
        <v>0</v>
      </c>
      <c r="AK78" s="41">
        <v>0</v>
      </c>
      <c r="AL78" s="41">
        <v>0</v>
      </c>
      <c r="AM78" s="41">
        <v>0</v>
      </c>
      <c r="AN78" s="41">
        <v>0</v>
      </c>
      <c r="AO78" s="41">
        <v>0</v>
      </c>
      <c r="AP78" s="41">
        <v>0</v>
      </c>
      <c r="AQ78" s="41">
        <v>0</v>
      </c>
      <c r="AR78" s="41">
        <v>0</v>
      </c>
      <c r="AS78" s="41">
        <v>0</v>
      </c>
      <c r="AT78" s="41">
        <v>0</v>
      </c>
      <c r="AU78" s="41">
        <v>0</v>
      </c>
      <c r="AV78" s="41">
        <v>0</v>
      </c>
      <c r="AW78" s="41">
        <v>0</v>
      </c>
      <c r="AX78" s="41">
        <v>0</v>
      </c>
      <c r="AY78" s="41">
        <v>0</v>
      </c>
      <c r="AZ78" s="41">
        <v>0</v>
      </c>
      <c r="BA78" s="41">
        <v>0</v>
      </c>
      <c r="BB78" s="41">
        <v>0</v>
      </c>
      <c r="BC78" s="41">
        <v>0</v>
      </c>
      <c r="BD78" s="41">
        <v>0</v>
      </c>
      <c r="BE78" s="41">
        <v>0</v>
      </c>
      <c r="BF78" s="41">
        <v>0</v>
      </c>
      <c r="BG78" s="41">
        <v>0</v>
      </c>
      <c r="BH78" s="41">
        <v>0</v>
      </c>
      <c r="BI78" s="41">
        <v>0</v>
      </c>
      <c r="BJ78" s="41">
        <v>0</v>
      </c>
      <c r="BK78" s="41">
        <v>0</v>
      </c>
      <c r="BL78" s="41">
        <v>0</v>
      </c>
      <c r="BM78" s="41">
        <v>0</v>
      </c>
      <c r="BN78" s="41">
        <v>0</v>
      </c>
      <c r="BO78" s="41">
        <v>0</v>
      </c>
      <c r="BP78" s="41">
        <v>0</v>
      </c>
      <c r="BQ78" s="41">
        <v>0</v>
      </c>
      <c r="BR78" s="41">
        <v>0</v>
      </c>
      <c r="BS78" s="41">
        <v>0</v>
      </c>
      <c r="BT78" s="41">
        <v>0</v>
      </c>
      <c r="BU78" s="41">
        <v>0</v>
      </c>
      <c r="BV78" s="41">
        <v>0</v>
      </c>
      <c r="BW78" s="41">
        <v>0</v>
      </c>
      <c r="BX78" s="41">
        <v>0</v>
      </c>
      <c r="BY78" s="41">
        <v>0</v>
      </c>
      <c r="BZ78" s="41">
        <v>0</v>
      </c>
      <c r="CA78" s="41">
        <v>0</v>
      </c>
      <c r="CB78" s="41">
        <v>0</v>
      </c>
      <c r="CC78" s="41">
        <v>0</v>
      </c>
      <c r="CD78" s="41">
        <v>0</v>
      </c>
      <c r="CE78" s="41">
        <v>0</v>
      </c>
      <c r="CF78" s="41">
        <v>0</v>
      </c>
      <c r="CG78" s="41">
        <v>0</v>
      </c>
      <c r="CH78" s="41">
        <v>0</v>
      </c>
      <c r="CI78" s="41">
        <v>0</v>
      </c>
      <c r="CJ78" s="41">
        <v>0</v>
      </c>
      <c r="CK78" s="41">
        <v>0</v>
      </c>
      <c r="CL78" s="41">
        <v>0</v>
      </c>
      <c r="CM78" s="41">
        <v>0</v>
      </c>
      <c r="CN78" s="41">
        <v>0</v>
      </c>
      <c r="CO78" s="41">
        <v>0</v>
      </c>
      <c r="CP78" s="41">
        <v>0</v>
      </c>
      <c r="CQ78" s="41">
        <v>0</v>
      </c>
      <c r="CR78" s="41">
        <v>0</v>
      </c>
      <c r="CS78" s="41">
        <v>0</v>
      </c>
      <c r="CT78" s="41">
        <v>0</v>
      </c>
      <c r="CU78" s="41">
        <v>0</v>
      </c>
      <c r="CV78" s="41">
        <v>0</v>
      </c>
      <c r="CW78" s="41">
        <v>0</v>
      </c>
      <c r="CX78" s="41">
        <v>0</v>
      </c>
      <c r="CY78" s="41">
        <v>0</v>
      </c>
      <c r="CZ78" s="41">
        <v>0</v>
      </c>
      <c r="DA78" s="41">
        <v>0</v>
      </c>
      <c r="DB78" s="41">
        <v>0</v>
      </c>
      <c r="DC78" s="41">
        <v>0</v>
      </c>
      <c r="DD78" s="41">
        <v>0</v>
      </c>
      <c r="DE78" s="41">
        <v>0</v>
      </c>
      <c r="DF78" s="41">
        <v>0</v>
      </c>
      <c r="DG78" s="41">
        <v>0</v>
      </c>
      <c r="DH78" s="41">
        <v>0</v>
      </c>
      <c r="DI78" s="41">
        <v>0</v>
      </c>
      <c r="DJ78" s="41">
        <v>0</v>
      </c>
      <c r="DK78" s="41">
        <v>0</v>
      </c>
      <c r="DL78" s="41">
        <v>0</v>
      </c>
      <c r="DM78" s="41">
        <v>0</v>
      </c>
      <c r="DN78" s="41">
        <v>0</v>
      </c>
      <c r="DO78" s="41">
        <v>0</v>
      </c>
      <c r="DP78" s="41">
        <v>0</v>
      </c>
      <c r="DQ78" s="41">
        <v>0</v>
      </c>
      <c r="DR78" s="41">
        <v>0</v>
      </c>
      <c r="DS78" s="41">
        <v>0</v>
      </c>
      <c r="DT78" s="41">
        <v>0</v>
      </c>
      <c r="DU78" s="41">
        <v>0</v>
      </c>
      <c r="DV78" s="41">
        <v>0</v>
      </c>
      <c r="DW78" s="41">
        <v>0</v>
      </c>
      <c r="DX78" s="41">
        <v>0</v>
      </c>
      <c r="DY78" s="41">
        <v>0</v>
      </c>
      <c r="DZ78" s="41">
        <v>179.6117556807819</v>
      </c>
      <c r="EA78" s="41">
        <v>175.97516838233514</v>
      </c>
      <c r="EB78" s="41">
        <v>14.564636307956656</v>
      </c>
      <c r="EC78" s="41">
        <v>5.0893111359719718</v>
      </c>
      <c r="ED78" s="41">
        <v>6.233874973978244</v>
      </c>
      <c r="EE78" s="41">
        <v>5.8946809144563161</v>
      </c>
      <c r="EF78" s="41">
        <v>1.5622383721458546</v>
      </c>
      <c r="EG78" s="41">
        <v>0</v>
      </c>
      <c r="EH78" s="41">
        <v>1.5125518315457205</v>
      </c>
      <c r="EI78" s="41">
        <v>0</v>
      </c>
      <c r="EJ78" s="41">
        <v>4.9990604071260936E-2</v>
      </c>
      <c r="EK78" s="41">
        <v>0.88359762347861248</v>
      </c>
      <c r="EL78" s="41">
        <v>0</v>
      </c>
      <c r="EM78" s="41">
        <v>4.7994688450374259E-2</v>
      </c>
      <c r="EN78" s="41">
        <v>22.865456276656726</v>
      </c>
      <c r="EO78" s="41">
        <v>4.3559897927963904</v>
      </c>
      <c r="EP78" s="41">
        <v>0</v>
      </c>
      <c r="EQ78" s="41">
        <v>0</v>
      </c>
      <c r="ER78" s="41">
        <v>0</v>
      </c>
      <c r="ES78" s="41">
        <v>16935.404010945422</v>
      </c>
      <c r="ET78" s="41">
        <v>0</v>
      </c>
    </row>
    <row r="79" spans="1:150" ht="15.75" x14ac:dyDescent="0.25">
      <c r="A79" s="164" t="s">
        <v>281</v>
      </c>
      <c r="B79" s="41">
        <v>4.6083639792560724</v>
      </c>
      <c r="C79" s="41">
        <v>4.1801832889168899</v>
      </c>
      <c r="D79" s="41">
        <v>4.4918499719454541</v>
      </c>
      <c r="E79" s="41">
        <v>7.1251362105541673</v>
      </c>
      <c r="F79" s="41">
        <v>4.4377214486756147</v>
      </c>
      <c r="G79" s="41">
        <v>27.723178674647663</v>
      </c>
      <c r="H79" s="41">
        <v>13.215791221648118</v>
      </c>
      <c r="I79" s="41">
        <v>5.0125545250342478</v>
      </c>
      <c r="J79" s="41">
        <v>12.708900814997641</v>
      </c>
      <c r="K79" s="41">
        <v>17.646933768991417</v>
      </c>
      <c r="L79" s="41">
        <v>54.609746854013117</v>
      </c>
      <c r="M79" s="41">
        <v>18.144633122482247</v>
      </c>
      <c r="N79" s="41">
        <v>6.4192925185788896</v>
      </c>
      <c r="O79" s="41">
        <v>4.6797473486591299</v>
      </c>
      <c r="P79" s="41">
        <v>9.7625181494309494</v>
      </c>
      <c r="Q79" s="41">
        <v>12.359133061039273</v>
      </c>
      <c r="R79" s="41">
        <v>8.3950416607572915</v>
      </c>
      <c r="S79" s="41">
        <v>9.3530406979699041</v>
      </c>
      <c r="T79" s="41">
        <v>23.766344610274452</v>
      </c>
      <c r="U79" s="41">
        <v>13.27390390205225</v>
      </c>
      <c r="V79" s="41">
        <v>9.2761024442794806</v>
      </c>
      <c r="W79" s="41">
        <v>5.5685459310594849</v>
      </c>
      <c r="X79" s="41">
        <v>18.278897505774381</v>
      </c>
      <c r="Y79" s="41">
        <v>22.147815588600835</v>
      </c>
      <c r="Z79" s="41">
        <v>7.702341878497772</v>
      </c>
      <c r="AA79" s="41">
        <v>5.0728857736896735</v>
      </c>
      <c r="AB79" s="41">
        <v>8.659345187828503</v>
      </c>
      <c r="AC79" s="41">
        <v>3.8778486900909463</v>
      </c>
      <c r="AD79" s="41">
        <v>6.5571287225060599</v>
      </c>
      <c r="AE79" s="41">
        <v>13.939306931260248</v>
      </c>
      <c r="AF79" s="41">
        <v>9.0657052011922001</v>
      </c>
      <c r="AG79" s="41">
        <v>18.651131071982203</v>
      </c>
      <c r="AH79" s="41">
        <v>18.659554265931984</v>
      </c>
      <c r="AI79" s="41">
        <v>6.9806608063316329</v>
      </c>
      <c r="AJ79" s="41">
        <v>13.459581262519833</v>
      </c>
      <c r="AK79" s="41">
        <v>21.686953267843997</v>
      </c>
      <c r="AL79" s="41">
        <v>15.238921680862363</v>
      </c>
      <c r="AM79" s="41">
        <v>5.0542678196042434</v>
      </c>
      <c r="AN79" s="41">
        <v>17.186715816377607</v>
      </c>
      <c r="AO79" s="41">
        <v>10.851870197893495</v>
      </c>
      <c r="AP79" s="41">
        <v>14.431305580930159</v>
      </c>
      <c r="AQ79" s="41">
        <v>39.648232464670663</v>
      </c>
      <c r="AR79" s="41">
        <v>12.20579985286839</v>
      </c>
      <c r="AS79" s="41">
        <v>11.623226962172776</v>
      </c>
      <c r="AT79" s="41">
        <v>14.136180139872424</v>
      </c>
      <c r="AU79" s="41">
        <v>17.023558974072351</v>
      </c>
      <c r="AV79" s="41">
        <v>17.859658559813095</v>
      </c>
      <c r="AW79" s="41">
        <v>123.28326232494292</v>
      </c>
      <c r="AX79" s="41">
        <v>18.976393815994843</v>
      </c>
      <c r="AY79" s="41">
        <v>7.5924925380469075</v>
      </c>
      <c r="AZ79" s="41">
        <v>15.505515998879812</v>
      </c>
      <c r="BA79" s="41">
        <v>14.317768919047083</v>
      </c>
      <c r="BB79" s="41">
        <v>47.086180369527916</v>
      </c>
      <c r="BC79" s="41">
        <v>14.083971915219569</v>
      </c>
      <c r="BD79" s="41">
        <v>21.760259364555697</v>
      </c>
      <c r="BE79" s="41">
        <v>16.525006250428806</v>
      </c>
      <c r="BF79" s="41">
        <v>13.456791636433834</v>
      </c>
      <c r="BG79" s="41">
        <v>15.358851093162201</v>
      </c>
      <c r="BH79" s="41">
        <v>18.131296469593504</v>
      </c>
      <c r="BI79" s="41">
        <v>30.491275667052101</v>
      </c>
      <c r="BJ79" s="41">
        <v>99.917614000184003</v>
      </c>
      <c r="BK79" s="41">
        <v>10.733705488503627</v>
      </c>
      <c r="BL79" s="41">
        <v>14.369005208686506</v>
      </c>
      <c r="BM79" s="41">
        <v>28.391627976004028</v>
      </c>
      <c r="BN79" s="41">
        <v>34.404363941325798</v>
      </c>
      <c r="BO79" s="41">
        <v>20.029262810182541</v>
      </c>
      <c r="BP79" s="41">
        <v>9.1344182384811248</v>
      </c>
      <c r="BQ79" s="41">
        <v>23.363285561028331</v>
      </c>
      <c r="BR79" s="41">
        <v>16.715754338868919</v>
      </c>
      <c r="BS79" s="41">
        <v>19.202464899337155</v>
      </c>
      <c r="BT79" s="41">
        <v>23.975916062174889</v>
      </c>
      <c r="BU79" s="41">
        <v>115.99810552510242</v>
      </c>
      <c r="BV79" s="41">
        <v>28.6355502693077</v>
      </c>
      <c r="BW79" s="41">
        <v>49.583664676625084</v>
      </c>
      <c r="BX79" s="41">
        <v>18.769392560175373</v>
      </c>
      <c r="BY79" s="41">
        <v>14.678885223444516</v>
      </c>
      <c r="BZ79" s="41">
        <v>23.913176545922944</v>
      </c>
      <c r="CA79" s="41">
        <v>14.611694587015323</v>
      </c>
      <c r="CB79" s="41">
        <v>23.983276338868375</v>
      </c>
      <c r="CC79" s="41">
        <v>28.369412123908553</v>
      </c>
      <c r="CD79" s="41">
        <v>24.765140343965527</v>
      </c>
      <c r="CE79" s="41">
        <v>18.135380117387349</v>
      </c>
      <c r="CF79" s="41">
        <v>22.870786536045593</v>
      </c>
      <c r="CG79" s="41">
        <v>55.407993127181825</v>
      </c>
      <c r="CH79" s="41">
        <v>10.169612500982311</v>
      </c>
      <c r="CI79" s="41">
        <v>38.02968463745799</v>
      </c>
      <c r="CJ79" s="41">
        <v>43.181789936352317</v>
      </c>
      <c r="CK79" s="41">
        <v>17.669714440124356</v>
      </c>
      <c r="CL79" s="41">
        <v>35.239083718527567</v>
      </c>
      <c r="CM79" s="41">
        <v>15.917273812068748</v>
      </c>
      <c r="CN79" s="41">
        <v>34.626483305953506</v>
      </c>
      <c r="CO79" s="41">
        <v>11.976941188475033</v>
      </c>
      <c r="CP79" s="41">
        <v>30.222709667592767</v>
      </c>
      <c r="CQ79" s="41">
        <v>26.510950558147961</v>
      </c>
      <c r="CR79" s="41">
        <v>19.512746392764324</v>
      </c>
      <c r="CS79" s="41">
        <v>57.749609596180079</v>
      </c>
      <c r="CT79" s="41">
        <v>21.466755689746893</v>
      </c>
      <c r="CU79" s="41">
        <v>27.08632527035402</v>
      </c>
      <c r="CV79" s="41">
        <v>26.517807309876545</v>
      </c>
      <c r="CW79" s="41">
        <v>31.487624921631259</v>
      </c>
      <c r="CX79" s="41">
        <v>15.412501414889217</v>
      </c>
      <c r="CY79" s="41">
        <v>22.303442785305403</v>
      </c>
      <c r="CZ79" s="41">
        <v>24.825309418806544</v>
      </c>
      <c r="DA79" s="41">
        <v>21.086427435008684</v>
      </c>
      <c r="DB79" s="41">
        <v>29.883698124500118</v>
      </c>
      <c r="DC79" s="41">
        <v>13.497658272070607</v>
      </c>
      <c r="DD79" s="41">
        <v>21.499727394596881</v>
      </c>
      <c r="DE79" s="41">
        <v>64.22335304307525</v>
      </c>
      <c r="DF79" s="41">
        <v>12.177175920258456</v>
      </c>
      <c r="DG79" s="41">
        <v>12.072615840187369</v>
      </c>
      <c r="DH79" s="41">
        <v>24.617944471688869</v>
      </c>
      <c r="DI79" s="41">
        <v>39.58227109602916</v>
      </c>
      <c r="DJ79" s="41">
        <v>24.599294340815867</v>
      </c>
      <c r="DK79" s="41">
        <v>22.884358731679928</v>
      </c>
      <c r="DL79" s="41">
        <v>21.132540516686142</v>
      </c>
      <c r="DM79" s="41">
        <v>45.824929827508669</v>
      </c>
      <c r="DN79" s="41">
        <v>25.763433097145143</v>
      </c>
      <c r="DO79" s="41">
        <v>28.208012438790881</v>
      </c>
      <c r="DP79" s="41">
        <v>29.993673489885325</v>
      </c>
      <c r="DQ79" s="41">
        <v>42.552129111868595</v>
      </c>
      <c r="DR79" s="41">
        <v>20.430664806419852</v>
      </c>
      <c r="DS79" s="41">
        <v>25.198847710758518</v>
      </c>
      <c r="DT79" s="41">
        <v>23.557960761283489</v>
      </c>
      <c r="DU79" s="41">
        <v>40.231704047521781</v>
      </c>
      <c r="DV79" s="41">
        <v>19.454555695943245</v>
      </c>
      <c r="DW79" s="41">
        <v>19.883370038570035</v>
      </c>
      <c r="DX79" s="41">
        <v>25.349944967097731</v>
      </c>
      <c r="DY79" s="41">
        <v>27.442428049356568</v>
      </c>
      <c r="DZ79" s="41">
        <v>30.490760038989201</v>
      </c>
      <c r="EA79" s="41">
        <v>31.139947777047482</v>
      </c>
      <c r="EB79" s="41">
        <v>25.309064574304088</v>
      </c>
      <c r="EC79" s="41">
        <v>30.545802412316554</v>
      </c>
      <c r="ED79" s="41">
        <v>7.4341527990810885</v>
      </c>
      <c r="EE79" s="41">
        <v>7.5595372659929199</v>
      </c>
      <c r="EF79" s="41">
        <v>8.9053044860438551</v>
      </c>
      <c r="EG79" s="41">
        <v>9.9483660258086228</v>
      </c>
      <c r="EH79" s="41">
        <v>20.43412652159396</v>
      </c>
      <c r="EI79" s="41">
        <v>14.169820454748603</v>
      </c>
      <c r="EJ79" s="41">
        <v>25.225905434626672</v>
      </c>
      <c r="EK79" s="41">
        <v>24.428149111661725</v>
      </c>
      <c r="EL79" s="41">
        <v>29.236659428967219</v>
      </c>
      <c r="EM79" s="41">
        <v>31.287384201606706</v>
      </c>
      <c r="EN79" s="41">
        <v>21.391204535074227</v>
      </c>
      <c r="EO79" s="41">
        <v>27.563403653227201</v>
      </c>
      <c r="EP79" s="41">
        <v>21.331689605867012</v>
      </c>
      <c r="EQ79" s="41">
        <v>9.6837858326639221</v>
      </c>
      <c r="ER79" s="41">
        <v>11.613580612786974</v>
      </c>
      <c r="ES79" s="41">
        <v>11.050416228789308</v>
      </c>
      <c r="ET79" s="41">
        <v>7.527249949999999</v>
      </c>
    </row>
    <row r="80" spans="1:150" ht="15.75" x14ac:dyDescent="0.25">
      <c r="A80" s="164" t="s">
        <v>282</v>
      </c>
      <c r="B80" s="41">
        <v>0</v>
      </c>
      <c r="C80" s="41">
        <v>0</v>
      </c>
      <c r="D80" s="41">
        <v>0</v>
      </c>
      <c r="E80" s="41">
        <v>0</v>
      </c>
      <c r="F80" s="41">
        <v>0</v>
      </c>
      <c r="G80" s="41">
        <v>0</v>
      </c>
      <c r="H80" s="41">
        <v>0</v>
      </c>
      <c r="I80" s="41">
        <v>0</v>
      </c>
      <c r="J80" s="41">
        <v>0</v>
      </c>
      <c r="K80" s="41">
        <v>0</v>
      </c>
      <c r="L80" s="41">
        <v>0</v>
      </c>
      <c r="M80" s="41">
        <v>0</v>
      </c>
      <c r="N80" s="41">
        <v>0</v>
      </c>
      <c r="O80" s="41">
        <v>0</v>
      </c>
      <c r="P80" s="41">
        <v>0</v>
      </c>
      <c r="Q80" s="41">
        <v>0</v>
      </c>
      <c r="R80" s="41">
        <v>0</v>
      </c>
      <c r="S80" s="41">
        <v>0</v>
      </c>
      <c r="T80" s="41">
        <v>0</v>
      </c>
      <c r="U80" s="41">
        <v>0</v>
      </c>
      <c r="V80" s="41">
        <v>0</v>
      </c>
      <c r="W80" s="41">
        <v>0</v>
      </c>
      <c r="X80" s="41">
        <v>0</v>
      </c>
      <c r="Y80" s="41">
        <v>0</v>
      </c>
      <c r="Z80" s="41">
        <v>0</v>
      </c>
      <c r="AA80" s="41">
        <v>0</v>
      </c>
      <c r="AB80" s="41">
        <v>0</v>
      </c>
      <c r="AC80" s="41">
        <v>0</v>
      </c>
      <c r="AD80" s="41">
        <v>0</v>
      </c>
      <c r="AE80" s="41">
        <v>0</v>
      </c>
      <c r="AF80" s="41">
        <v>0</v>
      </c>
      <c r="AG80" s="41">
        <v>0</v>
      </c>
      <c r="AH80" s="41">
        <v>0</v>
      </c>
      <c r="AI80" s="41">
        <v>0</v>
      </c>
      <c r="AJ80" s="41">
        <v>0</v>
      </c>
      <c r="AK80" s="41">
        <v>0</v>
      </c>
      <c r="AL80" s="41">
        <v>0</v>
      </c>
      <c r="AM80" s="41">
        <v>0</v>
      </c>
      <c r="AN80" s="41">
        <v>0</v>
      </c>
      <c r="AO80" s="41">
        <v>0</v>
      </c>
      <c r="AP80" s="41">
        <v>0</v>
      </c>
      <c r="AQ80" s="41">
        <v>0</v>
      </c>
      <c r="AR80" s="41">
        <v>0</v>
      </c>
      <c r="AS80" s="41">
        <v>0</v>
      </c>
      <c r="AT80" s="41">
        <v>0</v>
      </c>
      <c r="AU80" s="41">
        <v>0</v>
      </c>
      <c r="AV80" s="41">
        <v>0</v>
      </c>
      <c r="AW80" s="41">
        <v>0</v>
      </c>
      <c r="AX80" s="41">
        <v>0</v>
      </c>
      <c r="AY80" s="41">
        <v>0</v>
      </c>
      <c r="AZ80" s="41">
        <v>0</v>
      </c>
      <c r="BA80" s="41">
        <v>0</v>
      </c>
      <c r="BB80" s="41">
        <v>0</v>
      </c>
      <c r="BC80" s="41">
        <v>0</v>
      </c>
      <c r="BD80" s="41">
        <v>0</v>
      </c>
      <c r="BE80" s="41">
        <v>0</v>
      </c>
      <c r="BF80" s="41">
        <v>0</v>
      </c>
      <c r="BG80" s="41">
        <v>0</v>
      </c>
      <c r="BH80" s="41">
        <v>0</v>
      </c>
      <c r="BI80" s="41">
        <v>0</v>
      </c>
      <c r="BJ80" s="41">
        <v>0</v>
      </c>
      <c r="BK80" s="41">
        <v>0</v>
      </c>
      <c r="BL80" s="41">
        <v>0</v>
      </c>
      <c r="BM80" s="41">
        <v>0</v>
      </c>
      <c r="BN80" s="41">
        <v>0</v>
      </c>
      <c r="BO80" s="41">
        <v>0</v>
      </c>
      <c r="BP80" s="41">
        <v>0</v>
      </c>
      <c r="BQ80" s="41">
        <v>0</v>
      </c>
      <c r="BR80" s="41">
        <v>0</v>
      </c>
      <c r="BS80" s="41">
        <v>0</v>
      </c>
      <c r="BT80" s="41">
        <v>0</v>
      </c>
      <c r="BU80" s="41">
        <v>0</v>
      </c>
      <c r="BV80" s="41">
        <v>0</v>
      </c>
      <c r="BW80" s="41">
        <v>0</v>
      </c>
      <c r="BX80" s="41">
        <v>0</v>
      </c>
      <c r="BY80" s="41">
        <v>0</v>
      </c>
      <c r="BZ80" s="41">
        <v>0</v>
      </c>
      <c r="CA80" s="41">
        <v>0</v>
      </c>
      <c r="CB80" s="41">
        <v>0</v>
      </c>
      <c r="CC80" s="41">
        <v>0</v>
      </c>
      <c r="CD80" s="41">
        <v>0</v>
      </c>
      <c r="CE80" s="41">
        <v>0</v>
      </c>
      <c r="CF80" s="41">
        <v>59.664973551533208</v>
      </c>
      <c r="CG80" s="41">
        <v>0</v>
      </c>
      <c r="CH80" s="41">
        <v>118.94731420845456</v>
      </c>
      <c r="CI80" s="41">
        <v>87.950907787299343</v>
      </c>
      <c r="CJ80" s="41">
        <v>74.773530476990857</v>
      </c>
      <c r="CK80" s="41">
        <v>78.512220739313207</v>
      </c>
      <c r="CL80" s="41">
        <v>81.931731937913526</v>
      </c>
      <c r="CM80" s="41">
        <v>104.30553969049193</v>
      </c>
      <c r="CN80" s="41">
        <v>82.70721603061763</v>
      </c>
      <c r="CO80" s="41">
        <v>0</v>
      </c>
      <c r="CP80" s="41">
        <v>145.1766842113617</v>
      </c>
      <c r="CQ80" s="41">
        <v>90.578579527344161</v>
      </c>
      <c r="CR80" s="41">
        <v>66.229323491887897</v>
      </c>
      <c r="CS80" s="41">
        <v>109.0205062008921</v>
      </c>
      <c r="CT80" s="41">
        <v>88.990550318162818</v>
      </c>
      <c r="CU80" s="41">
        <v>0</v>
      </c>
      <c r="CV80" s="41">
        <v>83.359472139165604</v>
      </c>
      <c r="CW80" s="41">
        <v>0</v>
      </c>
      <c r="CX80" s="41">
        <v>0</v>
      </c>
      <c r="CY80" s="41">
        <v>0</v>
      </c>
      <c r="CZ80" s="41">
        <v>0</v>
      </c>
      <c r="DA80" s="41">
        <v>0</v>
      </c>
      <c r="DB80" s="41">
        <v>0</v>
      </c>
      <c r="DC80" s="41">
        <v>0</v>
      </c>
      <c r="DD80" s="41">
        <v>0</v>
      </c>
      <c r="DE80" s="41">
        <v>779.73489279164903</v>
      </c>
      <c r="DF80" s="41">
        <v>17.07517259909978</v>
      </c>
      <c r="DG80" s="41">
        <v>155.88562665863196</v>
      </c>
      <c r="DH80" s="41">
        <v>100.98380592183851</v>
      </c>
      <c r="DI80" s="41">
        <v>68.495805695250027</v>
      </c>
      <c r="DJ80" s="41">
        <v>77.250304937908723</v>
      </c>
      <c r="DK80" s="41">
        <v>76.578904107237079</v>
      </c>
      <c r="DL80" s="41">
        <v>82.204311530738337</v>
      </c>
      <c r="DM80" s="41">
        <v>74.935307843858212</v>
      </c>
      <c r="DN80" s="41">
        <v>75.542612003717053</v>
      </c>
      <c r="DO80" s="41">
        <v>83.534321139963211</v>
      </c>
      <c r="DP80" s="41">
        <v>83.670956962220828</v>
      </c>
      <c r="DQ80" s="41">
        <v>120.94409361870369</v>
      </c>
      <c r="DR80" s="41">
        <v>0</v>
      </c>
      <c r="DS80" s="41">
        <v>195.50756599227896</v>
      </c>
      <c r="DT80" s="41">
        <v>0</v>
      </c>
      <c r="DU80" s="41">
        <v>92.44222328912862</v>
      </c>
      <c r="DV80" s="41">
        <v>148.28080405880976</v>
      </c>
      <c r="DW80" s="41">
        <v>0</v>
      </c>
      <c r="DX80" s="41">
        <v>66.972452373637509</v>
      </c>
      <c r="DY80" s="41">
        <v>72.697149407324133</v>
      </c>
      <c r="DZ80" s="41">
        <v>68.592765375405492</v>
      </c>
      <c r="EA80" s="41">
        <v>142.78133251413504</v>
      </c>
      <c r="EB80" s="41">
        <v>91.512855665030216</v>
      </c>
      <c r="EC80" s="41">
        <v>52.450928378826056</v>
      </c>
      <c r="ED80" s="41">
        <v>0</v>
      </c>
      <c r="EE80" s="41">
        <v>68.963750135732241</v>
      </c>
      <c r="EF80" s="41">
        <v>96.70228658532622</v>
      </c>
      <c r="EG80" s="41">
        <v>78.76884647971896</v>
      </c>
      <c r="EH80" s="41">
        <v>71.012514450275035</v>
      </c>
      <c r="EI80" s="41">
        <v>100.7077649847735</v>
      </c>
      <c r="EJ80" s="41">
        <v>76.968315738134493</v>
      </c>
      <c r="EK80" s="41">
        <v>75.782668512317926</v>
      </c>
      <c r="EL80" s="41">
        <v>71.055033359249791</v>
      </c>
      <c r="EM80" s="41">
        <v>62.470711912262878</v>
      </c>
      <c r="EN80" s="41">
        <v>109.90526766235548</v>
      </c>
      <c r="EO80" s="41">
        <v>174.18886151822858</v>
      </c>
      <c r="EP80" s="41">
        <v>6.9619048295010524</v>
      </c>
      <c r="EQ80" s="41">
        <v>88.483290568178305</v>
      </c>
      <c r="ER80" s="41">
        <v>72.721585806620936</v>
      </c>
      <c r="ES80" s="41">
        <v>487.77088889678811</v>
      </c>
      <c r="ET80" s="41">
        <v>324.90469831000001</v>
      </c>
    </row>
    <row r="81" spans="1:150" ht="15.75" x14ac:dyDescent="0.25">
      <c r="A81" s="164" t="s">
        <v>385</v>
      </c>
      <c r="B81" s="41">
        <v>0</v>
      </c>
      <c r="C81" s="41">
        <v>0</v>
      </c>
      <c r="D81" s="41">
        <v>0</v>
      </c>
      <c r="E81" s="41">
        <v>0</v>
      </c>
      <c r="F81" s="41">
        <v>0</v>
      </c>
      <c r="G81" s="41">
        <v>0</v>
      </c>
      <c r="H81" s="41">
        <v>0</v>
      </c>
      <c r="I81" s="41">
        <v>0</v>
      </c>
      <c r="J81" s="41">
        <v>0</v>
      </c>
      <c r="K81" s="41">
        <v>0</v>
      </c>
      <c r="L81" s="41">
        <v>0</v>
      </c>
      <c r="M81" s="41">
        <v>0</v>
      </c>
      <c r="N81" s="41">
        <v>0</v>
      </c>
      <c r="O81" s="41">
        <v>0</v>
      </c>
      <c r="P81" s="41">
        <v>0</v>
      </c>
      <c r="Q81" s="41">
        <v>0</v>
      </c>
      <c r="R81" s="41">
        <v>0</v>
      </c>
      <c r="S81" s="41">
        <v>0</v>
      </c>
      <c r="T81" s="41">
        <v>0</v>
      </c>
      <c r="U81" s="41">
        <v>0</v>
      </c>
      <c r="V81" s="41">
        <v>0</v>
      </c>
      <c r="W81" s="41">
        <v>0</v>
      </c>
      <c r="X81" s="41">
        <v>0</v>
      </c>
      <c r="Y81" s="41">
        <v>0</v>
      </c>
      <c r="Z81" s="41">
        <v>105.516095234639</v>
      </c>
      <c r="AA81" s="41">
        <v>0</v>
      </c>
      <c r="AB81" s="41">
        <v>20.267940519745952</v>
      </c>
      <c r="AC81" s="41">
        <v>204.25854661555707</v>
      </c>
      <c r="AD81" s="41">
        <v>132.31576762345716</v>
      </c>
      <c r="AE81" s="41">
        <v>91.548313778143353</v>
      </c>
      <c r="AF81" s="41">
        <v>90.458523535531995</v>
      </c>
      <c r="AG81" s="41">
        <v>242.98900032676275</v>
      </c>
      <c r="AH81" s="41">
        <v>122.64828947242287</v>
      </c>
      <c r="AI81" s="41">
        <v>134.30975452698993</v>
      </c>
      <c r="AJ81" s="41">
        <v>240.51503296871951</v>
      </c>
      <c r="AK81" s="41">
        <v>113.58128911483436</v>
      </c>
      <c r="AL81" s="41">
        <v>210.05190464800623</v>
      </c>
      <c r="AM81" s="41">
        <v>12.208183167530978</v>
      </c>
      <c r="AN81" s="41">
        <v>136.85222583741421</v>
      </c>
      <c r="AO81" s="41">
        <v>81.819693783495524</v>
      </c>
      <c r="AP81" s="41">
        <v>191.6376195075386</v>
      </c>
      <c r="AQ81" s="41">
        <v>276.18720971188338</v>
      </c>
      <c r="AR81" s="41">
        <v>380.57055066484656</v>
      </c>
      <c r="AS81" s="41">
        <v>5.4313482764790031</v>
      </c>
      <c r="AT81" s="41">
        <v>181.57987430360674</v>
      </c>
      <c r="AU81" s="41">
        <v>156.29727051352683</v>
      </c>
      <c r="AV81" s="41">
        <v>126.48217617336768</v>
      </c>
      <c r="AW81" s="41">
        <v>833.58257192890142</v>
      </c>
      <c r="AX81" s="41">
        <v>300.3995086296693</v>
      </c>
      <c r="AY81" s="41">
        <v>25.709907659664452</v>
      </c>
      <c r="AZ81" s="41">
        <v>359.14642482376649</v>
      </c>
      <c r="BA81" s="41">
        <v>575.26746034664859</v>
      </c>
      <c r="BB81" s="41">
        <v>472.55958623812529</v>
      </c>
      <c r="BC81" s="41">
        <v>649.02182964956376</v>
      </c>
      <c r="BD81" s="41">
        <v>356.79766148250644</v>
      </c>
      <c r="BE81" s="41">
        <v>335.88687398253995</v>
      </c>
      <c r="BF81" s="41">
        <v>231.25253280338205</v>
      </c>
      <c r="BG81" s="41">
        <v>466.05193099266859</v>
      </c>
      <c r="BH81" s="41">
        <v>703.06455217870882</v>
      </c>
      <c r="BI81" s="41">
        <v>479.30003611469397</v>
      </c>
      <c r="BJ81" s="41">
        <v>240.46627177317731</v>
      </c>
      <c r="BK81" s="41">
        <v>95.676589900507835</v>
      </c>
      <c r="BL81" s="41">
        <v>1028.6110543791981</v>
      </c>
      <c r="BM81" s="41">
        <v>927.54477874120141</v>
      </c>
      <c r="BN81" s="41">
        <v>595.3732995459427</v>
      </c>
      <c r="BO81" s="41">
        <v>672.21460470201816</v>
      </c>
      <c r="BP81" s="41">
        <v>489.63832915464798</v>
      </c>
      <c r="BQ81" s="41">
        <v>619.19279547320446</v>
      </c>
      <c r="BR81" s="41">
        <v>369.8304044954873</v>
      </c>
      <c r="BS81" s="41">
        <v>910.41367624238774</v>
      </c>
      <c r="BT81" s="41">
        <v>871.46551527055794</v>
      </c>
      <c r="BU81" s="41">
        <v>84.000256755576515</v>
      </c>
      <c r="BV81" s="41">
        <v>1102.6339689868621</v>
      </c>
      <c r="BW81" s="41">
        <v>272.53464839671068</v>
      </c>
      <c r="BX81" s="41">
        <v>376.83870589711336</v>
      </c>
      <c r="BY81" s="41">
        <v>614.88879883932668</v>
      </c>
      <c r="BZ81" s="41">
        <v>1395.1782552932173</v>
      </c>
      <c r="CA81" s="41">
        <v>1008.0745998047452</v>
      </c>
      <c r="CB81" s="41">
        <v>551.60199413476573</v>
      </c>
      <c r="CC81" s="41">
        <v>270.29915856491027</v>
      </c>
      <c r="CD81" s="41">
        <v>571.34478988141984</v>
      </c>
      <c r="CE81" s="41">
        <v>1412.0020698318365</v>
      </c>
      <c r="CF81" s="41">
        <v>714.71503746717656</v>
      </c>
      <c r="CG81" s="41">
        <v>143.45034954168156</v>
      </c>
      <c r="CH81" s="41">
        <v>558.13567045654599</v>
      </c>
      <c r="CI81" s="41">
        <v>-2.1646426963566516</v>
      </c>
      <c r="CJ81" s="41">
        <v>483.79193476887269</v>
      </c>
      <c r="CK81" s="41">
        <v>209.55720929725553</v>
      </c>
      <c r="CL81" s="41">
        <v>595.7612942778793</v>
      </c>
      <c r="CM81" s="41">
        <v>852.40853372474714</v>
      </c>
      <c r="CN81" s="41">
        <v>757.88653424117922</v>
      </c>
      <c r="CO81" s="41">
        <v>788.92365834649297</v>
      </c>
      <c r="CP81" s="41">
        <v>399.13915594379466</v>
      </c>
      <c r="CQ81" s="41">
        <v>1301.6458876168874</v>
      </c>
      <c r="CR81" s="41">
        <v>121.17571566096946</v>
      </c>
      <c r="CS81" s="41">
        <v>986.34055045008029</v>
      </c>
      <c r="CT81" s="41">
        <v>170.93362591557118</v>
      </c>
      <c r="CU81" s="41">
        <v>473.98841219654912</v>
      </c>
      <c r="CV81" s="41">
        <v>-72.728925775498482</v>
      </c>
      <c r="CW81" s="41">
        <v>1150.6139594763786</v>
      </c>
      <c r="CX81" s="41">
        <v>1713.9564354994943</v>
      </c>
      <c r="CY81" s="41">
        <v>1095.5134636893295</v>
      </c>
      <c r="CZ81" s="41">
        <v>777.00700010626679</v>
      </c>
      <c r="DA81" s="41">
        <v>-4.2299233394354561</v>
      </c>
      <c r="DB81" s="41">
        <v>-56.209836337328738</v>
      </c>
      <c r="DC81" s="41">
        <v>-28.609598454397684</v>
      </c>
      <c r="DD81" s="41">
        <v>126.02208117398277</v>
      </c>
      <c r="DE81" s="41">
        <v>2583.5122419339659</v>
      </c>
      <c r="DF81" s="41">
        <v>1081.2003742793756</v>
      </c>
      <c r="DG81" s="41">
        <v>-6.3735164301076779</v>
      </c>
      <c r="DH81" s="41">
        <v>215.52479245493552</v>
      </c>
      <c r="DI81" s="41">
        <v>283.5410500734514</v>
      </c>
      <c r="DJ81" s="41">
        <v>-21.4826508770708</v>
      </c>
      <c r="DK81" s="41">
        <v>1274.6198691849859</v>
      </c>
      <c r="DL81" s="41">
        <v>508.31266998107748</v>
      </c>
      <c r="DM81" s="41">
        <v>-51.705110164733654</v>
      </c>
      <c r="DN81" s="41">
        <v>83.083858898306033</v>
      </c>
      <c r="DO81" s="41">
        <v>689.93989133430102</v>
      </c>
      <c r="DP81" s="41">
        <v>574.94971528572364</v>
      </c>
      <c r="DQ81" s="41">
        <v>2159.0422852987299</v>
      </c>
      <c r="DR81" s="41">
        <v>301.28965172413422</v>
      </c>
      <c r="DS81" s="41">
        <v>70.392155721507621</v>
      </c>
      <c r="DT81" s="41">
        <v>-2.335926237312334</v>
      </c>
      <c r="DU81" s="41">
        <v>326.70545029059952</v>
      </c>
      <c r="DV81" s="41">
        <v>576.11238701703371</v>
      </c>
      <c r="DW81" s="41">
        <v>352.28277666516283</v>
      </c>
      <c r="DX81" s="41">
        <v>579.69430470204293</v>
      </c>
      <c r="DY81" s="41">
        <v>-42.532310139802249</v>
      </c>
      <c r="DZ81" s="41">
        <v>3.8924683295496014</v>
      </c>
      <c r="EA81" s="41">
        <v>104.81692209669238</v>
      </c>
      <c r="EB81" s="41">
        <v>317.21383479479272</v>
      </c>
      <c r="EC81" s="41">
        <v>407.43271869846285</v>
      </c>
      <c r="ED81" s="41">
        <v>-40.837046665488671</v>
      </c>
      <c r="EE81" s="41">
        <v>160.32711434383208</v>
      </c>
      <c r="EF81" s="41">
        <v>8.844206779156421</v>
      </c>
      <c r="EG81" s="41">
        <v>-89.564957804962674</v>
      </c>
      <c r="EH81" s="41">
        <v>551.23126225755198</v>
      </c>
      <c r="EI81" s="41">
        <v>589.45072589816971</v>
      </c>
      <c r="EJ81" s="41">
        <v>106.86000199296413</v>
      </c>
      <c r="EK81" s="41">
        <v>25.428627460932365</v>
      </c>
      <c r="EL81" s="41">
        <v>-61.420380786973205</v>
      </c>
      <c r="EM81" s="41">
        <v>-100.82242477039844</v>
      </c>
      <c r="EN81" s="41">
        <v>338.86661824749001</v>
      </c>
      <c r="EO81" s="41">
        <v>479.08378580678209</v>
      </c>
      <c r="EP81" s="41">
        <v>111.33771334379372</v>
      </c>
      <c r="EQ81" s="41">
        <v>-116.18532392981335</v>
      </c>
      <c r="ER81" s="41">
        <v>-120.42033767387113</v>
      </c>
      <c r="ES81" s="41">
        <v>-60.764767020635624</v>
      </c>
      <c r="ET81" s="41">
        <v>-23.407205909860224</v>
      </c>
    </row>
    <row r="82" spans="1:150" ht="15.75" x14ac:dyDescent="0.25">
      <c r="A82" s="164" t="s">
        <v>351</v>
      </c>
      <c r="B82" s="41">
        <v>0</v>
      </c>
      <c r="C82" s="41">
        <v>0</v>
      </c>
      <c r="D82" s="41">
        <v>0</v>
      </c>
      <c r="E82" s="41">
        <v>0</v>
      </c>
      <c r="F82" s="41">
        <v>0</v>
      </c>
      <c r="G82" s="41">
        <v>0</v>
      </c>
      <c r="H82" s="41">
        <v>0</v>
      </c>
      <c r="I82" s="41">
        <v>0</v>
      </c>
      <c r="J82" s="41">
        <v>0</v>
      </c>
      <c r="K82" s="41">
        <v>0</v>
      </c>
      <c r="L82" s="41">
        <v>0</v>
      </c>
      <c r="M82" s="41">
        <v>0</v>
      </c>
      <c r="N82" s="41">
        <v>0</v>
      </c>
      <c r="O82" s="41">
        <v>0</v>
      </c>
      <c r="P82" s="41">
        <v>0</v>
      </c>
      <c r="Q82" s="41">
        <v>0</v>
      </c>
      <c r="R82" s="41">
        <v>0</v>
      </c>
      <c r="S82" s="41">
        <v>0</v>
      </c>
      <c r="T82" s="41">
        <v>0</v>
      </c>
      <c r="U82" s="41">
        <v>0</v>
      </c>
      <c r="V82" s="41">
        <v>0</v>
      </c>
      <c r="W82" s="41">
        <v>0</v>
      </c>
      <c r="X82" s="41">
        <v>0</v>
      </c>
      <c r="Y82" s="41">
        <v>0</v>
      </c>
      <c r="Z82" s="41">
        <v>0</v>
      </c>
      <c r="AA82" s="41">
        <v>0</v>
      </c>
      <c r="AB82" s="41">
        <v>0</v>
      </c>
      <c r="AC82" s="41">
        <v>0</v>
      </c>
      <c r="AD82" s="41">
        <v>0</v>
      </c>
      <c r="AE82" s="41">
        <v>0</v>
      </c>
      <c r="AF82" s="41">
        <v>0</v>
      </c>
      <c r="AG82" s="41">
        <v>0</v>
      </c>
      <c r="AH82" s="41">
        <v>0</v>
      </c>
      <c r="AI82" s="41">
        <v>0</v>
      </c>
      <c r="AJ82" s="41">
        <v>0</v>
      </c>
      <c r="AK82" s="41">
        <v>0</v>
      </c>
      <c r="AL82" s="41">
        <v>0</v>
      </c>
      <c r="AM82" s="41">
        <v>0</v>
      </c>
      <c r="AN82" s="41">
        <v>0</v>
      </c>
      <c r="AO82" s="41">
        <v>0</v>
      </c>
      <c r="AP82" s="41">
        <v>0</v>
      </c>
      <c r="AQ82" s="41">
        <v>0</v>
      </c>
      <c r="AR82" s="41">
        <v>0</v>
      </c>
      <c r="AS82" s="41">
        <v>0</v>
      </c>
      <c r="AT82" s="41">
        <v>0</v>
      </c>
      <c r="AU82" s="41">
        <v>0</v>
      </c>
      <c r="AV82" s="41">
        <v>0</v>
      </c>
      <c r="AW82" s="41">
        <v>0</v>
      </c>
      <c r="AX82" s="41">
        <v>0</v>
      </c>
      <c r="AY82" s="41">
        <v>0</v>
      </c>
      <c r="AZ82" s="41">
        <v>0</v>
      </c>
      <c r="BA82" s="41">
        <v>0</v>
      </c>
      <c r="BB82" s="41">
        <v>0</v>
      </c>
      <c r="BC82" s="41">
        <v>0</v>
      </c>
      <c r="BD82" s="41">
        <v>0</v>
      </c>
      <c r="BE82" s="41">
        <v>0</v>
      </c>
      <c r="BF82" s="41">
        <v>0</v>
      </c>
      <c r="BG82" s="41">
        <v>0</v>
      </c>
      <c r="BH82" s="41">
        <v>0</v>
      </c>
      <c r="BI82" s="41">
        <v>0</v>
      </c>
      <c r="BJ82" s="41">
        <v>0</v>
      </c>
      <c r="BK82" s="41">
        <v>0</v>
      </c>
      <c r="BL82" s="41">
        <v>0</v>
      </c>
      <c r="BM82" s="41">
        <v>0</v>
      </c>
      <c r="BN82" s="41">
        <v>0</v>
      </c>
      <c r="BO82" s="41">
        <v>0</v>
      </c>
      <c r="BP82" s="41">
        <v>0</v>
      </c>
      <c r="BQ82" s="41">
        <v>0</v>
      </c>
      <c r="BR82" s="41">
        <v>0</v>
      </c>
      <c r="BS82" s="41">
        <v>0</v>
      </c>
      <c r="BT82" s="41">
        <v>0</v>
      </c>
      <c r="BU82" s="41">
        <v>0</v>
      </c>
      <c r="BV82" s="41">
        <v>0</v>
      </c>
      <c r="BW82" s="41">
        <v>0</v>
      </c>
      <c r="BX82" s="41">
        <v>0</v>
      </c>
      <c r="BY82" s="41">
        <v>0</v>
      </c>
      <c r="BZ82" s="41">
        <v>0</v>
      </c>
      <c r="CA82" s="41">
        <v>0</v>
      </c>
      <c r="CB82" s="41">
        <v>0</v>
      </c>
      <c r="CC82" s="41">
        <v>0</v>
      </c>
      <c r="CD82" s="41">
        <v>0</v>
      </c>
      <c r="CE82" s="41">
        <v>0</v>
      </c>
      <c r="CF82" s="41">
        <v>0</v>
      </c>
      <c r="CG82" s="41">
        <v>0</v>
      </c>
      <c r="CH82" s="41">
        <v>0</v>
      </c>
      <c r="CI82" s="41">
        <v>0</v>
      </c>
      <c r="CJ82" s="41">
        <v>0</v>
      </c>
      <c r="CK82" s="41">
        <v>0</v>
      </c>
      <c r="CL82" s="41">
        <v>0</v>
      </c>
      <c r="CM82" s="41">
        <v>0</v>
      </c>
      <c r="CN82" s="41">
        <v>0</v>
      </c>
      <c r="CO82" s="41">
        <v>0</v>
      </c>
      <c r="CP82" s="41">
        <v>0</v>
      </c>
      <c r="CQ82" s="41">
        <v>0</v>
      </c>
      <c r="CR82" s="41">
        <v>0</v>
      </c>
      <c r="CS82" s="41">
        <v>0</v>
      </c>
      <c r="CT82" s="41">
        <v>0</v>
      </c>
      <c r="CU82" s="41">
        <v>0</v>
      </c>
      <c r="CV82" s="41">
        <v>0</v>
      </c>
      <c r="CW82" s="41">
        <v>0</v>
      </c>
      <c r="CX82" s="41">
        <v>0</v>
      </c>
      <c r="CY82" s="41">
        <v>0</v>
      </c>
      <c r="CZ82" s="41">
        <v>0</v>
      </c>
      <c r="DA82" s="41">
        <v>0</v>
      </c>
      <c r="DB82" s="41">
        <v>0</v>
      </c>
      <c r="DC82" s="41">
        <v>0</v>
      </c>
      <c r="DD82" s="41">
        <v>0</v>
      </c>
      <c r="DE82" s="41">
        <v>0</v>
      </c>
      <c r="DF82" s="41">
        <v>0</v>
      </c>
      <c r="DG82" s="41">
        <v>0</v>
      </c>
      <c r="DH82" s="41">
        <v>0</v>
      </c>
      <c r="DI82" s="41">
        <v>0</v>
      </c>
      <c r="DJ82" s="41">
        <v>0</v>
      </c>
      <c r="DK82" s="41">
        <v>0</v>
      </c>
      <c r="DL82" s="41">
        <v>0</v>
      </c>
      <c r="DM82" s="41">
        <v>0</v>
      </c>
      <c r="DN82" s="41">
        <v>0</v>
      </c>
      <c r="DO82" s="41">
        <v>0</v>
      </c>
      <c r="DP82" s="41">
        <v>0</v>
      </c>
      <c r="DQ82" s="41">
        <v>0</v>
      </c>
      <c r="DR82" s="41">
        <v>0</v>
      </c>
      <c r="DS82" s="41">
        <v>0</v>
      </c>
      <c r="DT82" s="41">
        <v>0</v>
      </c>
      <c r="DU82" s="41">
        <v>0</v>
      </c>
      <c r="DV82" s="41">
        <v>0</v>
      </c>
      <c r="DW82" s="41">
        <v>0</v>
      </c>
      <c r="DX82" s="41">
        <v>0</v>
      </c>
      <c r="DY82" s="41">
        <v>1801.7574667515796</v>
      </c>
      <c r="DZ82" s="41">
        <v>0</v>
      </c>
      <c r="EA82" s="41">
        <v>0</v>
      </c>
      <c r="EB82" s="41">
        <v>0</v>
      </c>
      <c r="EC82" s="41">
        <v>1.0212676706866433</v>
      </c>
      <c r="ED82" s="41">
        <v>0</v>
      </c>
      <c r="EE82" s="41">
        <v>0</v>
      </c>
      <c r="EF82" s="41">
        <v>0</v>
      </c>
      <c r="EG82" s="41">
        <v>0</v>
      </c>
      <c r="EH82" s="41">
        <v>0</v>
      </c>
      <c r="EI82" s="41">
        <v>0</v>
      </c>
      <c r="EJ82" s="41">
        <v>0</v>
      </c>
      <c r="EK82" s="41">
        <v>0</v>
      </c>
      <c r="EL82" s="41">
        <v>0</v>
      </c>
      <c r="EM82" s="41">
        <v>0</v>
      </c>
      <c r="EN82" s="41">
        <v>0</v>
      </c>
      <c r="EO82" s="41">
        <v>0</v>
      </c>
      <c r="EP82" s="41">
        <v>0</v>
      </c>
      <c r="EQ82" s="41">
        <v>0</v>
      </c>
      <c r="ER82" s="41">
        <v>0</v>
      </c>
      <c r="ES82" s="41">
        <v>0</v>
      </c>
      <c r="ET82" s="41">
        <v>0</v>
      </c>
    </row>
    <row r="83" spans="1:150" s="196" customFormat="1" ht="16.5" thickBot="1" x14ac:dyDescent="0.3">
      <c r="A83" s="236" t="s">
        <v>477</v>
      </c>
      <c r="B83" s="233">
        <v>7643.8043221353282</v>
      </c>
      <c r="C83" s="233">
        <v>12444.878329196648</v>
      </c>
      <c r="D83" s="233">
        <v>13339.463481509196</v>
      </c>
      <c r="E83" s="233">
        <v>14037.763853272098</v>
      </c>
      <c r="F83" s="233">
        <v>15837.109231643499</v>
      </c>
      <c r="G83" s="233">
        <v>15609.122862452499</v>
      </c>
      <c r="H83" s="233">
        <v>18778.912545382929</v>
      </c>
      <c r="I83" s="233">
        <v>16692.287081495102</v>
      </c>
      <c r="J83" s="233">
        <v>17087.162362188476</v>
      </c>
      <c r="K83" s="233">
        <v>16589.118789793774</v>
      </c>
      <c r="L83" s="233">
        <v>19824.340291807413</v>
      </c>
      <c r="M83" s="233">
        <v>31852.86833973274</v>
      </c>
      <c r="N83" s="233">
        <v>10779.34915630369</v>
      </c>
      <c r="O83" s="233">
        <v>13082.957935644516</v>
      </c>
      <c r="P83" s="233">
        <v>17893.684607162875</v>
      </c>
      <c r="Q83" s="233">
        <v>16908.608363536743</v>
      </c>
      <c r="R83" s="233">
        <v>18553.597517990227</v>
      </c>
      <c r="S83" s="233">
        <v>18626.866261075545</v>
      </c>
      <c r="T83" s="233">
        <v>20951.109522028702</v>
      </c>
      <c r="U83" s="233">
        <v>17586.563013072802</v>
      </c>
      <c r="V83" s="233">
        <v>20981.550261289729</v>
      </c>
      <c r="W83" s="233">
        <v>22006.997784043946</v>
      </c>
      <c r="X83" s="233">
        <v>21654.057432116788</v>
      </c>
      <c r="Y83" s="233">
        <v>33916.269624421177</v>
      </c>
      <c r="Z83" s="233">
        <v>16523.891404908773</v>
      </c>
      <c r="AA83" s="233">
        <v>17846.91311167091</v>
      </c>
      <c r="AB83" s="233">
        <v>22265.855458045542</v>
      </c>
      <c r="AC83" s="233">
        <v>19448.777393683966</v>
      </c>
      <c r="AD83" s="233">
        <v>21497.040088002777</v>
      </c>
      <c r="AE83" s="233">
        <v>22532.515194028008</v>
      </c>
      <c r="AF83" s="233">
        <v>23865.440162985167</v>
      </c>
      <c r="AG83" s="233">
        <v>18944.20119607274</v>
      </c>
      <c r="AH83" s="233">
        <v>23313.836874872635</v>
      </c>
      <c r="AI83" s="233">
        <v>23814.785179369293</v>
      </c>
      <c r="AJ83" s="233">
        <v>21277.249560119984</v>
      </c>
      <c r="AK83" s="233">
        <v>31132.573601313827</v>
      </c>
      <c r="AL83" s="233">
        <v>19882.241481542264</v>
      </c>
      <c r="AM83" s="233">
        <v>16362.798496537644</v>
      </c>
      <c r="AN83" s="233">
        <v>19661.591494410761</v>
      </c>
      <c r="AO83" s="233">
        <v>19979.522794314009</v>
      </c>
      <c r="AP83" s="233">
        <v>21352.704379941199</v>
      </c>
      <c r="AQ83" s="233">
        <v>22780.707937363873</v>
      </c>
      <c r="AR83" s="233">
        <v>23874.020375722033</v>
      </c>
      <c r="AS83" s="233">
        <v>20715.569819289401</v>
      </c>
      <c r="AT83" s="233">
        <v>22051.206201112855</v>
      </c>
      <c r="AU83" s="233">
        <v>23476.636854963777</v>
      </c>
      <c r="AV83" s="233">
        <v>22360.299721693496</v>
      </c>
      <c r="AW83" s="233">
        <v>42187.446547331354</v>
      </c>
      <c r="AX83" s="233">
        <v>17397.698393983093</v>
      </c>
      <c r="AY83" s="233">
        <v>17055.698138062155</v>
      </c>
      <c r="AZ83" s="233">
        <v>27724.166690571201</v>
      </c>
      <c r="BA83" s="233">
        <v>25004.974003111078</v>
      </c>
      <c r="BB83" s="233">
        <v>23951.44601285952</v>
      </c>
      <c r="BC83" s="233">
        <v>25835.814328527867</v>
      </c>
      <c r="BD83" s="233">
        <v>25576.190612224269</v>
      </c>
      <c r="BE83" s="233">
        <v>25644.401535952064</v>
      </c>
      <c r="BF83" s="233">
        <v>23431.641868727613</v>
      </c>
      <c r="BG83" s="233">
        <v>26038.762864980359</v>
      </c>
      <c r="BH83" s="233">
        <v>25769.308211820207</v>
      </c>
      <c r="BI83" s="233">
        <v>37998.207256766298</v>
      </c>
      <c r="BJ83" s="233">
        <v>19202.77255614274</v>
      </c>
      <c r="BK83" s="233">
        <v>20441.304905859979</v>
      </c>
      <c r="BL83" s="233">
        <v>23883.623630694121</v>
      </c>
      <c r="BM83" s="233">
        <v>30017.649603121117</v>
      </c>
      <c r="BN83" s="233">
        <v>25161.548838548129</v>
      </c>
      <c r="BO83" s="233">
        <v>27368.193528135791</v>
      </c>
      <c r="BP83" s="233">
        <v>26911.286969876754</v>
      </c>
      <c r="BQ83" s="233">
        <v>24552.697383129147</v>
      </c>
      <c r="BR83" s="233">
        <v>25164.650216987862</v>
      </c>
      <c r="BS83" s="233">
        <v>29486.859912368738</v>
      </c>
      <c r="BT83" s="233">
        <v>27150.938806626367</v>
      </c>
      <c r="BU83" s="233">
        <v>37167.573910518964</v>
      </c>
      <c r="BV83" s="233">
        <v>26948.855976685671</v>
      </c>
      <c r="BW83" s="233">
        <v>26979.370962697052</v>
      </c>
      <c r="BX83" s="233">
        <v>25058.220784570443</v>
      </c>
      <c r="BY83" s="233">
        <v>31006.28175315215</v>
      </c>
      <c r="BZ83" s="233">
        <v>31811.569617031109</v>
      </c>
      <c r="CA83" s="233">
        <v>24135.136929191725</v>
      </c>
      <c r="CB83" s="233">
        <v>32064.94043848537</v>
      </c>
      <c r="CC83" s="233">
        <v>34295.629191813307</v>
      </c>
      <c r="CD83" s="233">
        <v>27476.281938993463</v>
      </c>
      <c r="CE83" s="233">
        <v>30385.359455842823</v>
      </c>
      <c r="CF83" s="233">
        <v>26163.627756316648</v>
      </c>
      <c r="CG83" s="233">
        <v>28897.116031730402</v>
      </c>
      <c r="CH83" s="233">
        <v>26235.714935597083</v>
      </c>
      <c r="CI83" s="233">
        <v>21354.20112919285</v>
      </c>
      <c r="CJ83" s="233">
        <v>23311.080505208258</v>
      </c>
      <c r="CK83" s="233">
        <v>22688.092588170995</v>
      </c>
      <c r="CL83" s="233">
        <v>24640.694855050198</v>
      </c>
      <c r="CM83" s="233">
        <v>24627.262930801306</v>
      </c>
      <c r="CN83" s="233">
        <v>26181.309129788762</v>
      </c>
      <c r="CO83" s="233">
        <v>23797.253222357875</v>
      </c>
      <c r="CP83" s="233">
        <v>25015.283765906406</v>
      </c>
      <c r="CQ83" s="233">
        <v>24634.168965763234</v>
      </c>
      <c r="CR83" s="233">
        <v>20838.73038924361</v>
      </c>
      <c r="CS83" s="233">
        <v>34859.115260484112</v>
      </c>
      <c r="CT83" s="233">
        <v>21888.050523217491</v>
      </c>
      <c r="CU83" s="233">
        <v>20944.879520140439</v>
      </c>
      <c r="CV83" s="233">
        <v>24385.730596276895</v>
      </c>
      <c r="CW83" s="233">
        <v>24338.577244341697</v>
      </c>
      <c r="CX83" s="233">
        <v>21631.948260897327</v>
      </c>
      <c r="CY83" s="233">
        <v>22027.863678365047</v>
      </c>
      <c r="CZ83" s="233">
        <v>24116.99780745693</v>
      </c>
      <c r="DA83" s="233">
        <v>19778.747925279898</v>
      </c>
      <c r="DB83" s="233">
        <v>23493.597872546659</v>
      </c>
      <c r="DC83" s="233">
        <v>20913.73756912621</v>
      </c>
      <c r="DD83" s="233">
        <v>25874.08141615667</v>
      </c>
      <c r="DE83" s="233">
        <v>50435.512884586518</v>
      </c>
      <c r="DF83" s="233">
        <v>13557.24455035993</v>
      </c>
      <c r="DG83" s="233">
        <v>18652.390841782268</v>
      </c>
      <c r="DH83" s="233">
        <v>20713.752173320441</v>
      </c>
      <c r="DI83" s="233">
        <v>19060.763751169859</v>
      </c>
      <c r="DJ83" s="233">
        <v>22729.528262149579</v>
      </c>
      <c r="DK83" s="233">
        <v>22133.461660487283</v>
      </c>
      <c r="DL83" s="233">
        <v>19438.943957595366</v>
      </c>
      <c r="DM83" s="233">
        <v>20846.389786001066</v>
      </c>
      <c r="DN83" s="233">
        <v>20640.168338224961</v>
      </c>
      <c r="DO83" s="233">
        <v>20912.014524077087</v>
      </c>
      <c r="DP83" s="233">
        <v>20970.499027315862</v>
      </c>
      <c r="DQ83" s="233">
        <v>44084.046702587068</v>
      </c>
      <c r="DR83" s="233">
        <v>14726.445001141074</v>
      </c>
      <c r="DS83" s="233">
        <v>17366.782621131915</v>
      </c>
      <c r="DT83" s="233">
        <v>24776.559704081224</v>
      </c>
      <c r="DU83" s="233">
        <v>19734.363892608369</v>
      </c>
      <c r="DV83" s="233">
        <v>23235.700460157601</v>
      </c>
      <c r="DW83" s="233">
        <v>25816.77489079113</v>
      </c>
      <c r="DX83" s="233">
        <v>21632.913403852199</v>
      </c>
      <c r="DY83" s="233">
        <v>24563.350067370553</v>
      </c>
      <c r="DZ83" s="233">
        <v>21638.78561633101</v>
      </c>
      <c r="EA83" s="233">
        <v>24000.158666768839</v>
      </c>
      <c r="EB83" s="233">
        <v>24214.0275412663</v>
      </c>
      <c r="EC83" s="233">
        <v>36991.673701804357</v>
      </c>
      <c r="ED83" s="233">
        <v>13637.549713039509</v>
      </c>
      <c r="EE83" s="233">
        <v>18538.803019699109</v>
      </c>
      <c r="EF83" s="233">
        <v>18732.461432048553</v>
      </c>
      <c r="EG83" s="233">
        <v>20064.668074423073</v>
      </c>
      <c r="EH83" s="233">
        <v>21121.552359809422</v>
      </c>
      <c r="EI83" s="233">
        <v>19837.03161041077</v>
      </c>
      <c r="EJ83" s="233">
        <v>23366.451360798543</v>
      </c>
      <c r="EK83" s="233">
        <v>20889.073462134649</v>
      </c>
      <c r="EL83" s="233">
        <v>20997.657411207729</v>
      </c>
      <c r="EM83" s="233">
        <v>22367.305235021289</v>
      </c>
      <c r="EN83" s="233">
        <v>23134.412484793476</v>
      </c>
      <c r="EO83" s="233">
        <v>88757.845391085968</v>
      </c>
      <c r="EP83" s="233">
        <v>13419.279542910142</v>
      </c>
      <c r="EQ83" s="233">
        <v>17707.915277757314</v>
      </c>
      <c r="ER83" s="233">
        <v>21559.575758951196</v>
      </c>
      <c r="ES83" s="233">
        <v>21312.700498070059</v>
      </c>
      <c r="ET83" s="233">
        <v>16747.124629890008</v>
      </c>
    </row>
    <row r="84" spans="1:150" ht="15.75" x14ac:dyDescent="0.25">
      <c r="A84" s="164" t="s">
        <v>462</v>
      </c>
      <c r="B84" s="41">
        <v>3544.5062911622535</v>
      </c>
      <c r="C84" s="41">
        <v>7167.9499532560831</v>
      </c>
      <c r="D84" s="41">
        <v>6939.4278939602355</v>
      </c>
      <c r="E84" s="41">
        <v>7328.2288173326342</v>
      </c>
      <c r="F84" s="41">
        <v>7964.4379656800083</v>
      </c>
      <c r="G84" s="41">
        <v>7377.5574196576799</v>
      </c>
      <c r="H84" s="41">
        <v>7857.6082675308116</v>
      </c>
      <c r="I84" s="41">
        <v>7957.3085463602447</v>
      </c>
      <c r="J84" s="41">
        <v>8269.8884105824218</v>
      </c>
      <c r="K84" s="41">
        <v>8098.2287112012591</v>
      </c>
      <c r="L84" s="41">
        <v>8131.4273560832344</v>
      </c>
      <c r="M84" s="41">
        <v>12131.011025932003</v>
      </c>
      <c r="N84" s="41">
        <v>4498.1547298586938</v>
      </c>
      <c r="O84" s="41">
        <v>7103.7993044544583</v>
      </c>
      <c r="P84" s="41">
        <v>10296.658117941135</v>
      </c>
      <c r="Q84" s="41">
        <v>8187.0741741238471</v>
      </c>
      <c r="R84" s="41">
        <v>8754.0387144686538</v>
      </c>
      <c r="S84" s="41">
        <v>8986.5064359585904</v>
      </c>
      <c r="T84" s="41">
        <v>10327.542960642937</v>
      </c>
      <c r="U84" s="41">
        <v>9176.5042365877762</v>
      </c>
      <c r="V84" s="41">
        <v>9491.6648619861498</v>
      </c>
      <c r="W84" s="41">
        <v>10531.052168650787</v>
      </c>
      <c r="X84" s="41">
        <v>9445.3549924311028</v>
      </c>
      <c r="Y84" s="41">
        <v>10155.989682378986</v>
      </c>
      <c r="Z84" s="41">
        <v>8651.6620287264705</v>
      </c>
      <c r="AA84" s="41">
        <v>9069.0911320243704</v>
      </c>
      <c r="AB84" s="41">
        <v>9656.2348395206936</v>
      </c>
      <c r="AC84" s="41">
        <v>8691.875740440817</v>
      </c>
      <c r="AD84" s="41">
        <v>9783.7011105588626</v>
      </c>
      <c r="AE84" s="41">
        <v>9734.7434974269763</v>
      </c>
      <c r="AF84" s="41">
        <v>10610.454414398169</v>
      </c>
      <c r="AG84" s="41">
        <v>9378.3147351435746</v>
      </c>
      <c r="AH84" s="41">
        <v>9753.8066148391008</v>
      </c>
      <c r="AI84" s="41">
        <v>9977.4042177758092</v>
      </c>
      <c r="AJ84" s="41">
        <v>8908.7015396118441</v>
      </c>
      <c r="AK84" s="41">
        <v>9307.624254477756</v>
      </c>
      <c r="AL84" s="41">
        <v>8459.3999782965529</v>
      </c>
      <c r="AM84" s="41">
        <v>9695.8563995505629</v>
      </c>
      <c r="AN84" s="41">
        <v>9211.5753965013082</v>
      </c>
      <c r="AO84" s="41">
        <v>9269.6214434243047</v>
      </c>
      <c r="AP84" s="41">
        <v>10366.630295243571</v>
      </c>
      <c r="AQ84" s="41">
        <v>9973.3448040722797</v>
      </c>
      <c r="AR84" s="41">
        <v>11396.074291383944</v>
      </c>
      <c r="AS84" s="41">
        <v>9803.0785258909291</v>
      </c>
      <c r="AT84" s="41">
        <v>11522.86956069671</v>
      </c>
      <c r="AU84" s="41">
        <v>10640.507538719099</v>
      </c>
      <c r="AV84" s="41">
        <v>10570.341221344712</v>
      </c>
      <c r="AW84" s="41">
        <v>14335.315629940562</v>
      </c>
      <c r="AX84" s="41">
        <v>6259.1396967593919</v>
      </c>
      <c r="AY84" s="41">
        <v>9662.3521926712401</v>
      </c>
      <c r="AZ84" s="41">
        <v>12031.702076359166</v>
      </c>
      <c r="BA84" s="41">
        <v>11322.025480603323</v>
      </c>
      <c r="BB84" s="41">
        <v>11127.63068747965</v>
      </c>
      <c r="BC84" s="41">
        <v>8782.417426568416</v>
      </c>
      <c r="BD84" s="41">
        <v>11353.828974343476</v>
      </c>
      <c r="BE84" s="41">
        <v>12958.765904685217</v>
      </c>
      <c r="BF84" s="41">
        <v>13124.001575775306</v>
      </c>
      <c r="BG84" s="41">
        <v>11445.456459652776</v>
      </c>
      <c r="BH84" s="41">
        <v>12323.083855873569</v>
      </c>
      <c r="BI84" s="41">
        <v>17241.293857166769</v>
      </c>
      <c r="BJ84" s="41">
        <v>5299.2922418750632</v>
      </c>
      <c r="BK84" s="41">
        <v>11260.644269394414</v>
      </c>
      <c r="BL84" s="41">
        <v>12056.469265875628</v>
      </c>
      <c r="BM84" s="41">
        <v>13221.525873086104</v>
      </c>
      <c r="BN84" s="41">
        <v>11717.886203313867</v>
      </c>
      <c r="BO84" s="41">
        <v>12343.090439810168</v>
      </c>
      <c r="BP84" s="41">
        <v>11466.091078164429</v>
      </c>
      <c r="BQ84" s="41">
        <v>12154.451629370731</v>
      </c>
      <c r="BR84" s="41">
        <v>12805.939405066387</v>
      </c>
      <c r="BS84" s="41">
        <v>13042.074831495722</v>
      </c>
      <c r="BT84" s="41">
        <v>12701.593147131525</v>
      </c>
      <c r="BU84" s="41">
        <v>14019.745869781431</v>
      </c>
      <c r="BV84" s="41">
        <v>10582.231639489532</v>
      </c>
      <c r="BW84" s="41">
        <v>12321.657722909678</v>
      </c>
      <c r="BX84" s="41">
        <v>11935.440382133942</v>
      </c>
      <c r="BY84" s="41">
        <v>15497.555871208186</v>
      </c>
      <c r="BZ84" s="41">
        <v>12893.015691128996</v>
      </c>
      <c r="CA84" s="41">
        <v>11300.389014775668</v>
      </c>
      <c r="CB84" s="41">
        <v>14614.663044038785</v>
      </c>
      <c r="CC84" s="41">
        <v>13891.988017769765</v>
      </c>
      <c r="CD84" s="41">
        <v>11613.157869731278</v>
      </c>
      <c r="CE84" s="41">
        <v>13071.049243508074</v>
      </c>
      <c r="CF84" s="41">
        <v>12719.131842814453</v>
      </c>
      <c r="CG84" s="41">
        <v>11403.667751207537</v>
      </c>
      <c r="CH84" s="41">
        <v>14000.804337120418</v>
      </c>
      <c r="CI84" s="41">
        <v>10718.089426047805</v>
      </c>
      <c r="CJ84" s="41">
        <v>11839.254670374987</v>
      </c>
      <c r="CK84" s="41">
        <v>12077.017700880155</v>
      </c>
      <c r="CL84" s="41">
        <v>13007.880449953487</v>
      </c>
      <c r="CM84" s="41">
        <v>11513.084945535895</v>
      </c>
      <c r="CN84" s="41">
        <v>12773.071832878943</v>
      </c>
      <c r="CO84" s="41">
        <v>10668.374551980198</v>
      </c>
      <c r="CP84" s="41">
        <v>12300.441914583276</v>
      </c>
      <c r="CQ84" s="41">
        <v>12472.634935271944</v>
      </c>
      <c r="CR84" s="41">
        <v>10450.42848122828</v>
      </c>
      <c r="CS84" s="41">
        <v>9164.4346792271099</v>
      </c>
      <c r="CT84" s="41">
        <v>11278.662842743473</v>
      </c>
      <c r="CU84" s="41">
        <v>10320.277348095005</v>
      </c>
      <c r="CV84" s="41">
        <v>12956.014689420237</v>
      </c>
      <c r="CW84" s="41">
        <v>11243.136756504433</v>
      </c>
      <c r="CX84" s="41">
        <v>11652.223350695203</v>
      </c>
      <c r="CY84" s="41">
        <v>11215.909711945475</v>
      </c>
      <c r="CZ84" s="41">
        <v>13043.866569388318</v>
      </c>
      <c r="DA84" s="41">
        <v>10384.405548654408</v>
      </c>
      <c r="DB84" s="41">
        <v>13359.080193059201</v>
      </c>
      <c r="DC84" s="41">
        <v>10973.591460861793</v>
      </c>
      <c r="DD84" s="41">
        <v>11451.603979283596</v>
      </c>
      <c r="DE84" s="41">
        <v>15562.434953971053</v>
      </c>
      <c r="DF84" s="41">
        <v>8800.1102181747992</v>
      </c>
      <c r="DG84" s="41">
        <v>11213.465420262286</v>
      </c>
      <c r="DH84" s="41">
        <v>11257.564461611537</v>
      </c>
      <c r="DI84" s="41">
        <v>11993.818575279689</v>
      </c>
      <c r="DJ84" s="41">
        <v>12199.894814105379</v>
      </c>
      <c r="DK84" s="41">
        <v>11821.026447108612</v>
      </c>
      <c r="DL84" s="41">
        <v>10535.002896311786</v>
      </c>
      <c r="DM84" s="41">
        <v>11093.665681433355</v>
      </c>
      <c r="DN84" s="41">
        <v>11624.686241324385</v>
      </c>
      <c r="DO84" s="41">
        <v>10998.125888913703</v>
      </c>
      <c r="DP84" s="41">
        <v>11192.154604604333</v>
      </c>
      <c r="DQ84" s="41">
        <v>13353.301485778058</v>
      </c>
      <c r="DR84" s="41">
        <v>9920.198542636228</v>
      </c>
      <c r="DS84" s="41">
        <v>10854.582822437507</v>
      </c>
      <c r="DT84" s="41">
        <v>11856.908822230091</v>
      </c>
      <c r="DU84" s="41">
        <v>10896.511190592817</v>
      </c>
      <c r="DV84" s="41">
        <v>13058.763420129537</v>
      </c>
      <c r="DW84" s="41">
        <v>10578.162117981343</v>
      </c>
      <c r="DX84" s="41">
        <v>11573.422679842433</v>
      </c>
      <c r="DY84" s="41">
        <v>14375.179586335991</v>
      </c>
      <c r="DZ84" s="41">
        <v>11769.384501843977</v>
      </c>
      <c r="EA84" s="41">
        <v>12112.939523489418</v>
      </c>
      <c r="EB84" s="41">
        <v>12151.462233018456</v>
      </c>
      <c r="EC84" s="41">
        <v>13833.428129424732</v>
      </c>
      <c r="ED84" s="41">
        <v>9031.5198454824222</v>
      </c>
      <c r="EE84" s="41">
        <v>11343.553103272176</v>
      </c>
      <c r="EF84" s="41">
        <v>11273.287451166454</v>
      </c>
      <c r="EG84" s="41">
        <v>11890.927128289708</v>
      </c>
      <c r="EH84" s="41">
        <v>12230.607182450098</v>
      </c>
      <c r="EI84" s="41">
        <v>11483.493353107471</v>
      </c>
      <c r="EJ84" s="41">
        <v>11803.126373397306</v>
      </c>
      <c r="EK84" s="41">
        <v>11883.689245666497</v>
      </c>
      <c r="EL84" s="41">
        <v>12558.88011877962</v>
      </c>
      <c r="EM84" s="41">
        <v>12319.536607409605</v>
      </c>
      <c r="EN84" s="41">
        <v>11786.49259038186</v>
      </c>
      <c r="EO84" s="41">
        <v>17932.541436727592</v>
      </c>
      <c r="EP84" s="41">
        <v>8311.0353932432135</v>
      </c>
      <c r="EQ84" s="41">
        <v>10861.982494925889</v>
      </c>
      <c r="ER84" s="41">
        <v>13555.222801306318</v>
      </c>
      <c r="ES84" s="41">
        <v>10545.429919476208</v>
      </c>
      <c r="ET84" s="41">
        <v>9290.3592036100035</v>
      </c>
    </row>
    <row r="85" spans="1:150" ht="15.75" x14ac:dyDescent="0.25">
      <c r="A85" s="77" t="s">
        <v>463</v>
      </c>
      <c r="B85" s="41">
        <v>192.28549830716307</v>
      </c>
      <c r="C85" s="41">
        <v>267.03300610104134</v>
      </c>
      <c r="D85" s="41">
        <v>239.06906560551141</v>
      </c>
      <c r="E85" s="41">
        <v>257.21081708922168</v>
      </c>
      <c r="F85" s="41">
        <v>257.70853425877743</v>
      </c>
      <c r="G85" s="41">
        <v>242.05553521916309</v>
      </c>
      <c r="H85" s="41">
        <v>241.00324839003753</v>
      </c>
      <c r="I85" s="41">
        <v>252.99253832915301</v>
      </c>
      <c r="J85" s="41">
        <v>239.61177824153796</v>
      </c>
      <c r="K85" s="41">
        <v>249.44832824594786</v>
      </c>
      <c r="L85" s="41">
        <v>236.88953530163911</v>
      </c>
      <c r="M85" s="41">
        <v>232.36096659422964</v>
      </c>
      <c r="N85" s="41">
        <v>371.28199982123107</v>
      </c>
      <c r="O85" s="41">
        <v>497.35681935468966</v>
      </c>
      <c r="P85" s="41">
        <v>584.57806680759575</v>
      </c>
      <c r="Q85" s="41">
        <v>580.65096974290759</v>
      </c>
      <c r="R85" s="41">
        <v>541.95635775942731</v>
      </c>
      <c r="S85" s="41">
        <v>584.67430470758393</v>
      </c>
      <c r="T85" s="41">
        <v>603.25944865890847</v>
      </c>
      <c r="U85" s="41">
        <v>574.22216001814081</v>
      </c>
      <c r="V85" s="41">
        <v>607.20156044864223</v>
      </c>
      <c r="W85" s="41">
        <v>574.91232019761333</v>
      </c>
      <c r="X85" s="41">
        <v>598.21080886009997</v>
      </c>
      <c r="Y85" s="41">
        <v>815.67078973967011</v>
      </c>
      <c r="Z85" s="41">
        <v>437.2353644017561</v>
      </c>
      <c r="AA85" s="41">
        <v>876.0979560786418</v>
      </c>
      <c r="AB85" s="41">
        <v>823.35777983877801</v>
      </c>
      <c r="AC85" s="41">
        <v>732.92741954334815</v>
      </c>
      <c r="AD85" s="41">
        <v>834.69961121610334</v>
      </c>
      <c r="AE85" s="41">
        <v>780.08455274351559</v>
      </c>
      <c r="AF85" s="41">
        <v>759.44035111388837</v>
      </c>
      <c r="AG85" s="41">
        <v>769.12327701183915</v>
      </c>
      <c r="AH85" s="41">
        <v>876.43418025925371</v>
      </c>
      <c r="AI85" s="41">
        <v>792.99831928360754</v>
      </c>
      <c r="AJ85" s="41">
        <v>768.23345993870691</v>
      </c>
      <c r="AK85" s="41">
        <v>957.48269415540369</v>
      </c>
      <c r="AL85" s="41">
        <v>667.70732561908028</v>
      </c>
      <c r="AM85" s="41">
        <v>810.18688674587975</v>
      </c>
      <c r="AN85" s="41">
        <v>786.59238093377371</v>
      </c>
      <c r="AO85" s="41">
        <v>800.98238897660519</v>
      </c>
      <c r="AP85" s="41">
        <v>855.10365488202376</v>
      </c>
      <c r="AQ85" s="41">
        <v>799.21268052004814</v>
      </c>
      <c r="AR85" s="41">
        <v>812.40110096435296</v>
      </c>
      <c r="AS85" s="41">
        <v>831.53255601793478</v>
      </c>
      <c r="AT85" s="41">
        <v>806.46810908098985</v>
      </c>
      <c r="AU85" s="41">
        <v>796.22912229037365</v>
      </c>
      <c r="AV85" s="41">
        <v>833.94453889875001</v>
      </c>
      <c r="AW85" s="41">
        <v>1074.8319011256026</v>
      </c>
      <c r="AX85" s="41">
        <v>619.41686667674674</v>
      </c>
      <c r="AY85" s="41">
        <v>734.75410217065962</v>
      </c>
      <c r="AZ85" s="41">
        <v>804.72311541068552</v>
      </c>
      <c r="BA85" s="41">
        <v>818.05445033844262</v>
      </c>
      <c r="BB85" s="41">
        <v>876.91458745118257</v>
      </c>
      <c r="BC85" s="41">
        <v>860.49391438237126</v>
      </c>
      <c r="BD85" s="41">
        <v>853.1428836254986</v>
      </c>
      <c r="BE85" s="41">
        <v>877.01062195326199</v>
      </c>
      <c r="BF85" s="41">
        <v>828.06919262287215</v>
      </c>
      <c r="BG85" s="41">
        <v>875.2400205755963</v>
      </c>
      <c r="BH85" s="41">
        <v>849.40398125721254</v>
      </c>
      <c r="BI85" s="41">
        <v>1155.4330185580402</v>
      </c>
      <c r="BJ85" s="41">
        <v>772.92832324036647</v>
      </c>
      <c r="BK85" s="41">
        <v>908.93654179940916</v>
      </c>
      <c r="BL85" s="41">
        <v>949.95256370642301</v>
      </c>
      <c r="BM85" s="41">
        <v>922.51517096465955</v>
      </c>
      <c r="BN85" s="41">
        <v>1082.71789533622</v>
      </c>
      <c r="BO85" s="41">
        <v>954.03483602378878</v>
      </c>
      <c r="BP85" s="41">
        <v>1015.986532926927</v>
      </c>
      <c r="BQ85" s="41">
        <v>1069.0957205990596</v>
      </c>
      <c r="BR85" s="41">
        <v>1009.0265735583271</v>
      </c>
      <c r="BS85" s="41">
        <v>1035.8984273223273</v>
      </c>
      <c r="BT85" s="41">
        <v>816.58608155014088</v>
      </c>
      <c r="BU85" s="41">
        <v>1352.4748722064317</v>
      </c>
      <c r="BV85" s="41">
        <v>763.98484767682942</v>
      </c>
      <c r="BW85" s="41">
        <v>961.83039078030504</v>
      </c>
      <c r="BX85" s="41">
        <v>899.27980380076838</v>
      </c>
      <c r="BY85" s="41">
        <v>942.1727635286569</v>
      </c>
      <c r="BZ85" s="41">
        <v>1047.3880692423756</v>
      </c>
      <c r="CA85" s="41">
        <v>1097.7771099931292</v>
      </c>
      <c r="CB85" s="41">
        <v>1122.4152922722656</v>
      </c>
      <c r="CC85" s="41">
        <v>1045.0182992216744</v>
      </c>
      <c r="CD85" s="41">
        <v>1073.1292906533533</v>
      </c>
      <c r="CE85" s="41">
        <v>1016.7310420520949</v>
      </c>
      <c r="CF85" s="41">
        <v>1051.0166395780127</v>
      </c>
      <c r="CG85" s="41">
        <v>1361.2116379418208</v>
      </c>
      <c r="CH85" s="41">
        <v>694.51491033280627</v>
      </c>
      <c r="CI85" s="41">
        <v>856.92000699823302</v>
      </c>
      <c r="CJ85" s="41">
        <v>914.34565025158804</v>
      </c>
      <c r="CK85" s="41">
        <v>900.85631750159291</v>
      </c>
      <c r="CL85" s="41">
        <v>1031.1906910768598</v>
      </c>
      <c r="CM85" s="41">
        <v>1057.5704780254512</v>
      </c>
      <c r="CN85" s="41">
        <v>1125.9646521681668</v>
      </c>
      <c r="CO85" s="41">
        <v>1070.6751731219774</v>
      </c>
      <c r="CP85" s="41">
        <v>1008.8707580328419</v>
      </c>
      <c r="CQ85" s="41">
        <v>967.8445037332483</v>
      </c>
      <c r="CR85" s="41">
        <v>865.88250666033684</v>
      </c>
      <c r="CS85" s="41">
        <v>1000.4864188565302</v>
      </c>
      <c r="CT85" s="41">
        <v>1189.9619216550827</v>
      </c>
      <c r="CU85" s="41">
        <v>1123.405315105508</v>
      </c>
      <c r="CV85" s="41">
        <v>1151.192289435478</v>
      </c>
      <c r="CW85" s="41">
        <v>1180.0221022480484</v>
      </c>
      <c r="CX85" s="41">
        <v>1150.351130505185</v>
      </c>
      <c r="CY85" s="41">
        <v>1210.3816778280777</v>
      </c>
      <c r="CZ85" s="41">
        <v>1148.9303360430938</v>
      </c>
      <c r="DA85" s="41">
        <v>1124.9844534929193</v>
      </c>
      <c r="DB85" s="41">
        <v>1239.327754280831</v>
      </c>
      <c r="DC85" s="41">
        <v>1068.9820369304625</v>
      </c>
      <c r="DD85" s="41">
        <v>1065.974450571282</v>
      </c>
      <c r="DE85" s="41">
        <v>1884.9678677981146</v>
      </c>
      <c r="DF85" s="41">
        <v>857.19011298236796</v>
      </c>
      <c r="DG85" s="41">
        <v>1052.9956516791674</v>
      </c>
      <c r="DH85" s="41">
        <v>1274.9840937633912</v>
      </c>
      <c r="DI85" s="41">
        <v>1045.2477517402519</v>
      </c>
      <c r="DJ85" s="41">
        <v>1237.2359587718781</v>
      </c>
      <c r="DK85" s="41">
        <v>1271.6058699262217</v>
      </c>
      <c r="DL85" s="41">
        <v>1186.6936461896651</v>
      </c>
      <c r="DM85" s="41">
        <v>1252.6674456801002</v>
      </c>
      <c r="DN85" s="41">
        <v>1207.1098932068967</v>
      </c>
      <c r="DO85" s="41">
        <v>1201.7174589133554</v>
      </c>
      <c r="DP85" s="41">
        <v>1207.5888589401266</v>
      </c>
      <c r="DQ85" s="41">
        <v>1532.3971965984936</v>
      </c>
      <c r="DR85" s="41">
        <v>947.95901143880099</v>
      </c>
      <c r="DS85" s="41">
        <v>1242.1554288733314</v>
      </c>
      <c r="DT85" s="41">
        <v>1111.2788434363965</v>
      </c>
      <c r="DU85" s="41">
        <v>1156.3042384860278</v>
      </c>
      <c r="DV85" s="41">
        <v>1131.3613814932171</v>
      </c>
      <c r="DW85" s="41">
        <v>1174.8250572084842</v>
      </c>
      <c r="DX85" s="41">
        <v>1204.1888083612012</v>
      </c>
      <c r="DY85" s="41">
        <v>1288.7444748453972</v>
      </c>
      <c r="DZ85" s="41">
        <v>1120.5533615512402</v>
      </c>
      <c r="EA85" s="41">
        <v>1237.5572635756398</v>
      </c>
      <c r="EB85" s="41">
        <v>1255.7595984373104</v>
      </c>
      <c r="EC85" s="41">
        <v>864.72844876427371</v>
      </c>
      <c r="ED85" s="41">
        <v>1043.8442242831204</v>
      </c>
      <c r="EE85" s="41">
        <v>1129.6150203798945</v>
      </c>
      <c r="EF85" s="41">
        <v>1094.7098822325015</v>
      </c>
      <c r="EG85" s="41">
        <v>1108.1438964037823</v>
      </c>
      <c r="EH85" s="41">
        <v>1208.4593979936728</v>
      </c>
      <c r="EI85" s="41">
        <v>1079.6665447986745</v>
      </c>
      <c r="EJ85" s="41">
        <v>1272.7392189517955</v>
      </c>
      <c r="EK85" s="41">
        <v>1245.1332201129485</v>
      </c>
      <c r="EL85" s="41">
        <v>1165.0275296949474</v>
      </c>
      <c r="EM85" s="41">
        <v>1163.8571855788091</v>
      </c>
      <c r="EN85" s="41">
        <v>1223.6561546520709</v>
      </c>
      <c r="EO85" s="41">
        <v>1311.2128711581943</v>
      </c>
      <c r="EP85" s="41">
        <v>937.40914679578407</v>
      </c>
      <c r="EQ85" s="41">
        <v>1054.4225490847959</v>
      </c>
      <c r="ER85" s="41">
        <v>1163.329900050576</v>
      </c>
      <c r="ES85" s="41">
        <v>1145.7954908190072</v>
      </c>
      <c r="ET85" s="41">
        <v>1060.9839327700006</v>
      </c>
    </row>
    <row r="86" spans="1:150" ht="15.75" x14ac:dyDescent="0.25">
      <c r="A86" s="77" t="s">
        <v>464</v>
      </c>
      <c r="B86" s="41">
        <v>1610.5670353664655</v>
      </c>
      <c r="C86" s="41">
        <v>1590.5443744313939</v>
      </c>
      <c r="D86" s="41">
        <v>1449.0228855982516</v>
      </c>
      <c r="E86" s="41">
        <v>1752.392451006931</v>
      </c>
      <c r="F86" s="41">
        <v>1620.9710045589884</v>
      </c>
      <c r="G86" s="41">
        <v>1578.7447555823151</v>
      </c>
      <c r="H86" s="41">
        <v>1586.6552468430382</v>
      </c>
      <c r="I86" s="41">
        <v>1824.9084627016437</v>
      </c>
      <c r="J86" s="41">
        <v>1717.9975129207467</v>
      </c>
      <c r="K86" s="41">
        <v>1624.5342056009542</v>
      </c>
      <c r="L86" s="41">
        <v>1659.3847860373482</v>
      </c>
      <c r="M86" s="41">
        <v>1655.2989766617384</v>
      </c>
      <c r="N86" s="41">
        <v>1626.9705286466283</v>
      </c>
      <c r="O86" s="41">
        <v>1660.2696277736459</v>
      </c>
      <c r="P86" s="41">
        <v>1692.7127654733406</v>
      </c>
      <c r="Q86" s="41">
        <v>1688.8212030031018</v>
      </c>
      <c r="R86" s="41">
        <v>1715.9774630433712</v>
      </c>
      <c r="S86" s="41">
        <v>1681.672890088741</v>
      </c>
      <c r="T86" s="41">
        <v>1620.2640278989024</v>
      </c>
      <c r="U86" s="41">
        <v>1741.9080185765654</v>
      </c>
      <c r="V86" s="41">
        <v>1895.2709392361044</v>
      </c>
      <c r="W86" s="41">
        <v>1894.4218467893313</v>
      </c>
      <c r="X86" s="41">
        <v>1821.0286664762712</v>
      </c>
      <c r="Y86" s="41">
        <v>1969.5458922393445</v>
      </c>
      <c r="Z86" s="41">
        <v>2138.4731902305753</v>
      </c>
      <c r="AA86" s="41">
        <v>1933.9143687447984</v>
      </c>
      <c r="AB86" s="41">
        <v>1914.3504899573354</v>
      </c>
      <c r="AC86" s="41">
        <v>1920.6462152371973</v>
      </c>
      <c r="AD86" s="41">
        <v>1785.2280765826779</v>
      </c>
      <c r="AE86" s="41">
        <v>1929.4973221805744</v>
      </c>
      <c r="AF86" s="41">
        <v>1877.005270170569</v>
      </c>
      <c r="AG86" s="41">
        <v>1916.0567491486654</v>
      </c>
      <c r="AH86" s="41">
        <v>1935.3706593500901</v>
      </c>
      <c r="AI86" s="41">
        <v>1925.8147546838152</v>
      </c>
      <c r="AJ86" s="41">
        <v>1921.1388505112441</v>
      </c>
      <c r="AK86" s="41">
        <v>1944.8073264877878</v>
      </c>
      <c r="AL86" s="41">
        <v>1895.5932187610551</v>
      </c>
      <c r="AM86" s="41">
        <v>1922.970655292673</v>
      </c>
      <c r="AN86" s="41">
        <v>1927.671208170316</v>
      </c>
      <c r="AO86" s="41">
        <v>2311.8427634204286</v>
      </c>
      <c r="AP86" s="41">
        <v>2288.7808974180784</v>
      </c>
      <c r="AQ86" s="41">
        <v>2287.1653326296332</v>
      </c>
      <c r="AR86" s="41">
        <v>2299.8989223702065</v>
      </c>
      <c r="AS86" s="41">
        <v>2350.3090505648456</v>
      </c>
      <c r="AT86" s="41">
        <v>2397.1068054831976</v>
      </c>
      <c r="AU86" s="41">
        <v>2451.7734802031446</v>
      </c>
      <c r="AV86" s="41">
        <v>2442.9647492246227</v>
      </c>
      <c r="AW86" s="41">
        <v>2468.3024618959676</v>
      </c>
      <c r="AX86" s="41">
        <v>2502.7943082945117</v>
      </c>
      <c r="AY86" s="41">
        <v>2078.7911755837399</v>
      </c>
      <c r="AZ86" s="41">
        <v>2804.283289208327</v>
      </c>
      <c r="BA86" s="41">
        <v>2460.8515680553082</v>
      </c>
      <c r="BB86" s="41">
        <v>2407.0854104866871</v>
      </c>
      <c r="BC86" s="41">
        <v>2588.3150848642872</v>
      </c>
      <c r="BD86" s="41">
        <v>2658.1815883824897</v>
      </c>
      <c r="BE86" s="41">
        <v>2783.2322399681575</v>
      </c>
      <c r="BF86" s="41">
        <v>2796.9023560415098</v>
      </c>
      <c r="BG86" s="41">
        <v>2820.9118869476747</v>
      </c>
      <c r="BH86" s="41">
        <v>2974.3095664327075</v>
      </c>
      <c r="BI86" s="41">
        <v>2961.96351050565</v>
      </c>
      <c r="BJ86" s="41">
        <v>2861.0574176923697</v>
      </c>
      <c r="BK86" s="41">
        <v>2817.7423705198944</v>
      </c>
      <c r="BL86" s="41">
        <v>2963.163255482264</v>
      </c>
      <c r="BM86" s="41">
        <v>2912.4371454709458</v>
      </c>
      <c r="BN86" s="41">
        <v>2942.3953955097636</v>
      </c>
      <c r="BO86" s="41">
        <v>2871.6125280142733</v>
      </c>
      <c r="BP86" s="41">
        <v>2962.0942015516698</v>
      </c>
      <c r="BQ86" s="41">
        <v>2919.3182687390013</v>
      </c>
      <c r="BR86" s="41">
        <v>2957.9605503231983</v>
      </c>
      <c r="BS86" s="41">
        <v>2939.5673880842251</v>
      </c>
      <c r="BT86" s="41">
        <v>2804.6539787085167</v>
      </c>
      <c r="BU86" s="41">
        <v>3048.6054239964005</v>
      </c>
      <c r="BV86" s="41">
        <v>2863.8142231891866</v>
      </c>
      <c r="BW86" s="41">
        <v>2944.3047224775064</v>
      </c>
      <c r="BX86" s="41">
        <v>2548.4204942812071</v>
      </c>
      <c r="BY86" s="41">
        <v>3072.352019365524</v>
      </c>
      <c r="BZ86" s="41">
        <v>2814.0306864422337</v>
      </c>
      <c r="CA86" s="41">
        <v>2361.7352816346324</v>
      </c>
      <c r="CB86" s="41">
        <v>3832.0625688567352</v>
      </c>
      <c r="CC86" s="41">
        <v>2819.3758156061031</v>
      </c>
      <c r="CD86" s="41">
        <v>2863.293597583272</v>
      </c>
      <c r="CE86" s="41">
        <v>3016.8083630311316</v>
      </c>
      <c r="CF86" s="41">
        <v>3430.7545048326201</v>
      </c>
      <c r="CG86" s="41">
        <v>3114.2217961072056</v>
      </c>
      <c r="CH86" s="41">
        <v>3005.6956424991386</v>
      </c>
      <c r="CI86" s="41">
        <v>2647.0219411104554</v>
      </c>
      <c r="CJ86" s="41">
        <v>3202.9227070216307</v>
      </c>
      <c r="CK86" s="41">
        <v>2851.2360364361784</v>
      </c>
      <c r="CL86" s="41">
        <v>2763.7628395595502</v>
      </c>
      <c r="CM86" s="41">
        <v>2858.2606924955862</v>
      </c>
      <c r="CN86" s="41">
        <v>2848.2262145019367</v>
      </c>
      <c r="CO86" s="41">
        <v>2762.6385984961189</v>
      </c>
      <c r="CP86" s="41">
        <v>2779.8198160958073</v>
      </c>
      <c r="CQ86" s="41">
        <v>2729.8855454888931</v>
      </c>
      <c r="CR86" s="41">
        <v>2635.502313792078</v>
      </c>
      <c r="CS86" s="41">
        <v>2179.3491112642955</v>
      </c>
      <c r="CT86" s="41">
        <v>3248.8368329209152</v>
      </c>
      <c r="CU86" s="41">
        <v>2253.7138817878881</v>
      </c>
      <c r="CV86" s="41">
        <v>2707.1338257874781</v>
      </c>
      <c r="CW86" s="41">
        <v>2161.2760194757971</v>
      </c>
      <c r="CX86" s="41">
        <v>2411.676030206525</v>
      </c>
      <c r="CY86" s="41">
        <v>2318.4750220468363</v>
      </c>
      <c r="CZ86" s="41">
        <v>2960.0142719541304</v>
      </c>
      <c r="DA86" s="41">
        <v>2512.3201018582904</v>
      </c>
      <c r="DB86" s="41">
        <v>3042.5856973862255</v>
      </c>
      <c r="DC86" s="41">
        <v>2738.0445668502753</v>
      </c>
      <c r="DD86" s="41">
        <v>2670.1466597213325</v>
      </c>
      <c r="DE86" s="41">
        <v>2740.4817277052307</v>
      </c>
      <c r="DF86" s="41">
        <v>2676.6090402530067</v>
      </c>
      <c r="DG86" s="41">
        <v>2482.8069352631451</v>
      </c>
      <c r="DH86" s="41">
        <v>2600.7762546531685</v>
      </c>
      <c r="DI86" s="41">
        <v>2926.0681143272946</v>
      </c>
      <c r="DJ86" s="41">
        <v>2613.8343778341741</v>
      </c>
      <c r="DK86" s="41">
        <v>2557.4589074287733</v>
      </c>
      <c r="DL86" s="41">
        <v>2413.2311043968398</v>
      </c>
      <c r="DM86" s="41">
        <v>2566.6789765386661</v>
      </c>
      <c r="DN86" s="41">
        <v>2528.6130352223795</v>
      </c>
      <c r="DO86" s="41">
        <v>2361.9357302195854</v>
      </c>
      <c r="DP86" s="41">
        <v>2552.4140713263532</v>
      </c>
      <c r="DQ86" s="41">
        <v>2752.8871178867166</v>
      </c>
      <c r="DR86" s="41">
        <v>2673.2876550839924</v>
      </c>
      <c r="DS86" s="41">
        <v>2631.8616215800198</v>
      </c>
      <c r="DT86" s="41">
        <v>2641.4134050530738</v>
      </c>
      <c r="DU86" s="41">
        <v>2274.421938874943</v>
      </c>
      <c r="DV86" s="41">
        <v>2575.5255076710018</v>
      </c>
      <c r="DW86" s="41">
        <v>2580.4634863615097</v>
      </c>
      <c r="DX86" s="41">
        <v>2640.1469655679998</v>
      </c>
      <c r="DY86" s="41">
        <v>2816.9832632048365</v>
      </c>
      <c r="DZ86" s="41">
        <v>2656.7010049667815</v>
      </c>
      <c r="EA86" s="41">
        <v>2632.0242761400887</v>
      </c>
      <c r="EB86" s="41">
        <v>2739.981782193378</v>
      </c>
      <c r="EC86" s="41">
        <v>2758.7168864656282</v>
      </c>
      <c r="ED86" s="41">
        <v>2677.5884110478669</v>
      </c>
      <c r="EE86" s="41">
        <v>2689.1078319135067</v>
      </c>
      <c r="EF86" s="41">
        <v>2386.3163412735148</v>
      </c>
      <c r="EG86" s="41">
        <v>2887.0760437598969</v>
      </c>
      <c r="EH86" s="41">
        <v>2694.6287522180255</v>
      </c>
      <c r="EI86" s="41">
        <v>2681.1194419553303</v>
      </c>
      <c r="EJ86" s="41">
        <v>2598.0287702548148</v>
      </c>
      <c r="EK86" s="41">
        <v>2553.4893378571887</v>
      </c>
      <c r="EL86" s="41">
        <v>2510.6799510294854</v>
      </c>
      <c r="EM86" s="41">
        <v>2485.5329667361561</v>
      </c>
      <c r="EN86" s="41">
        <v>2381.9933852148974</v>
      </c>
      <c r="EO86" s="41">
        <v>5060.6113186565281</v>
      </c>
      <c r="EP86" s="41">
        <v>2507.3142517470278</v>
      </c>
      <c r="EQ86" s="41">
        <v>2455.3769277681167</v>
      </c>
      <c r="ER86" s="41">
        <v>2557.1088171566789</v>
      </c>
      <c r="ES86" s="41">
        <v>92.636722630752303</v>
      </c>
      <c r="ET86" s="41">
        <v>47.318678549999987</v>
      </c>
    </row>
    <row r="87" spans="1:150" ht="15.75" x14ac:dyDescent="0.25">
      <c r="A87" s="77" t="s">
        <v>465</v>
      </c>
      <c r="B87" s="41">
        <v>1698.2191755289853</v>
      </c>
      <c r="C87" s="41">
        <v>5309.2651208647931</v>
      </c>
      <c r="D87" s="41">
        <v>4942.4752052009835</v>
      </c>
      <c r="E87" s="41">
        <v>4925.0854632381343</v>
      </c>
      <c r="F87" s="41">
        <v>5479.6248545179742</v>
      </c>
      <c r="G87" s="41">
        <v>5155.3900444791198</v>
      </c>
      <c r="H87" s="41">
        <v>5249.7259492458252</v>
      </c>
      <c r="I87" s="41">
        <v>5210.5762512423407</v>
      </c>
      <c r="J87" s="41">
        <v>5651.0830159277857</v>
      </c>
      <c r="K87" s="41">
        <v>5281.9789532043687</v>
      </c>
      <c r="L87" s="41">
        <v>5876.4817220373288</v>
      </c>
      <c r="M87" s="41">
        <v>9622.3819382743714</v>
      </c>
      <c r="N87" s="41">
        <v>2497.9032244070972</v>
      </c>
      <c r="O87" s="41">
        <v>4938.5679032700655</v>
      </c>
      <c r="P87" s="41">
        <v>7323.2809959251017</v>
      </c>
      <c r="Q87" s="41">
        <v>5756.752465085493</v>
      </c>
      <c r="R87" s="41">
        <v>6169.94495265551</v>
      </c>
      <c r="S87" s="41">
        <v>5820.2788613293351</v>
      </c>
      <c r="T87" s="41">
        <v>6091.5479445797773</v>
      </c>
      <c r="U87" s="41">
        <v>5869.1683195427813</v>
      </c>
      <c r="V87" s="41">
        <v>5851.6673277418831</v>
      </c>
      <c r="W87" s="41">
        <v>5725.7492293037567</v>
      </c>
      <c r="X87" s="41">
        <v>6346.4984424350278</v>
      </c>
      <c r="Y87" s="41">
        <v>6418.2252028288103</v>
      </c>
      <c r="Z87" s="41">
        <v>5826.3092092866436</v>
      </c>
      <c r="AA87" s="41">
        <v>6227.1211377725276</v>
      </c>
      <c r="AB87" s="41">
        <v>5691.1570416241448</v>
      </c>
      <c r="AC87" s="41">
        <v>5977.8950968532754</v>
      </c>
      <c r="AD87" s="41">
        <v>6428.9783109911259</v>
      </c>
      <c r="AE87" s="41">
        <v>6201.9466994571312</v>
      </c>
      <c r="AF87" s="41">
        <v>6234.8984160964101</v>
      </c>
      <c r="AG87" s="41">
        <v>6082.142530727082</v>
      </c>
      <c r="AH87" s="41">
        <v>5925.2485131795738</v>
      </c>
      <c r="AI87" s="41">
        <v>6363.9904770612784</v>
      </c>
      <c r="AJ87" s="41">
        <v>6093.1016220524934</v>
      </c>
      <c r="AK87" s="41">
        <v>5903.3292742982758</v>
      </c>
      <c r="AL87" s="41">
        <v>5838.2343437723139</v>
      </c>
      <c r="AM87" s="41">
        <v>6950.7223302951179</v>
      </c>
      <c r="AN87" s="41">
        <v>5598.9975126496702</v>
      </c>
      <c r="AO87" s="41">
        <v>5959.8648648486414</v>
      </c>
      <c r="AP87" s="41">
        <v>6626.7837325966593</v>
      </c>
      <c r="AQ87" s="41">
        <v>6229.5257848907931</v>
      </c>
      <c r="AR87" s="41">
        <v>6303.5918717262712</v>
      </c>
      <c r="AS87" s="41">
        <v>6004.6405871272591</v>
      </c>
      <c r="AT87" s="41">
        <v>6498.3218765136116</v>
      </c>
      <c r="AU87" s="41">
        <v>6634.0381715516569</v>
      </c>
      <c r="AV87" s="41">
        <v>6598.7092564266286</v>
      </c>
      <c r="AW87" s="41">
        <v>9981.7381979660604</v>
      </c>
      <c r="AX87" s="41">
        <v>3111.8105773800203</v>
      </c>
      <c r="AY87" s="41">
        <v>6761.9130327450666</v>
      </c>
      <c r="AZ87" s="41">
        <v>7510.1938100168027</v>
      </c>
      <c r="BA87" s="41">
        <v>7482.362518993511</v>
      </c>
      <c r="BB87" s="41">
        <v>6899.3491944930165</v>
      </c>
      <c r="BC87" s="41">
        <v>4575.2886866453046</v>
      </c>
      <c r="BD87" s="41">
        <v>6527.0455440619808</v>
      </c>
      <c r="BE87" s="41">
        <v>7743.4216879754349</v>
      </c>
      <c r="BF87" s="41">
        <v>8078.3543255722097</v>
      </c>
      <c r="BG87" s="41">
        <v>6799.4297307519155</v>
      </c>
      <c r="BH87" s="41">
        <v>7555.3367096027796</v>
      </c>
      <c r="BI87" s="41">
        <v>12348.569994758929</v>
      </c>
      <c r="BJ87" s="41">
        <v>1629.292613263993</v>
      </c>
      <c r="BK87" s="41">
        <v>7157.5996579049261</v>
      </c>
      <c r="BL87" s="41">
        <v>7425.5587567685543</v>
      </c>
      <c r="BM87" s="41">
        <v>7151.8042469847805</v>
      </c>
      <c r="BN87" s="41">
        <v>6970.6089810406911</v>
      </c>
      <c r="BO87" s="41">
        <v>7696.5567073305856</v>
      </c>
      <c r="BP87" s="41">
        <v>6778.1538140934517</v>
      </c>
      <c r="BQ87" s="41">
        <v>7218.6852219656703</v>
      </c>
      <c r="BR87" s="41">
        <v>8045.3133381198304</v>
      </c>
      <c r="BS87" s="41">
        <v>7807.6953588029864</v>
      </c>
      <c r="BT87" s="41">
        <v>7508.7156079145298</v>
      </c>
      <c r="BU87" s="41">
        <v>8619.9521268125882</v>
      </c>
      <c r="BV87" s="41">
        <v>6696.0664191703254</v>
      </c>
      <c r="BW87" s="41">
        <v>8332.0267373037459</v>
      </c>
      <c r="BX87" s="41">
        <v>7985.5482657684788</v>
      </c>
      <c r="BY87" s="41">
        <v>7648.2534832784331</v>
      </c>
      <c r="BZ87" s="41">
        <v>7976.6322558089969</v>
      </c>
      <c r="CA87" s="41">
        <v>7542.9407087604886</v>
      </c>
      <c r="CB87" s="41">
        <v>7738.1450185155836</v>
      </c>
      <c r="CC87" s="41">
        <v>8313.3453730413057</v>
      </c>
      <c r="CD87" s="41">
        <v>7099.657030342807</v>
      </c>
      <c r="CE87" s="41">
        <v>7765.8575699390658</v>
      </c>
      <c r="CF87" s="41">
        <v>7762.7003049587402</v>
      </c>
      <c r="CG87" s="41">
        <v>5856.8936279676609</v>
      </c>
      <c r="CH87" s="41">
        <v>10077.430972303428</v>
      </c>
      <c r="CI87" s="41">
        <v>6546.3061523519073</v>
      </c>
      <c r="CJ87" s="41">
        <v>7158.1227373339252</v>
      </c>
      <c r="CK87" s="41">
        <v>7692.8740070068716</v>
      </c>
      <c r="CL87" s="41">
        <v>8151.1234149561751</v>
      </c>
      <c r="CM87" s="41">
        <v>6832.454702157931</v>
      </c>
      <c r="CN87" s="41">
        <v>8071.8016351583929</v>
      </c>
      <c r="CO87" s="41">
        <v>6054.7929768307185</v>
      </c>
      <c r="CP87" s="41">
        <v>7850.9856986342356</v>
      </c>
      <c r="CQ87" s="41">
        <v>7891.5075981530435</v>
      </c>
      <c r="CR87" s="41">
        <v>5884.8264674256361</v>
      </c>
      <c r="CS87" s="41">
        <v>4565.3462598612705</v>
      </c>
      <c r="CT87" s="41">
        <v>6395.4290499835151</v>
      </c>
      <c r="CU87" s="41">
        <v>6428.9779611835384</v>
      </c>
      <c r="CV87" s="41">
        <v>8586.5653057679428</v>
      </c>
      <c r="CW87" s="41">
        <v>7363.4086233720018</v>
      </c>
      <c r="CX87" s="41">
        <v>7576.799728850604</v>
      </c>
      <c r="CY87" s="41">
        <v>7197.9057613551659</v>
      </c>
      <c r="CZ87" s="41">
        <v>7992.0737328036912</v>
      </c>
      <c r="DA87" s="41">
        <v>6101.6169700539331</v>
      </c>
      <c r="DB87" s="41">
        <v>8354.3375143102694</v>
      </c>
      <c r="DC87" s="41">
        <v>6603.5458832134336</v>
      </c>
      <c r="DD87" s="41">
        <v>7083.5514740544668</v>
      </c>
      <c r="DE87" s="41">
        <v>8832.3637995010104</v>
      </c>
      <c r="DF87" s="41">
        <v>5125.4858352471283</v>
      </c>
      <c r="DG87" s="41">
        <v>7604.6822067571966</v>
      </c>
      <c r="DH87" s="41">
        <v>6850.6711826196351</v>
      </c>
      <c r="DI87" s="41">
        <v>7281.1193514822526</v>
      </c>
      <c r="DJ87" s="41">
        <v>7702.1945197910418</v>
      </c>
      <c r="DK87" s="41">
        <v>7088.1453135024049</v>
      </c>
      <c r="DL87" s="41">
        <v>6308.4620968846593</v>
      </c>
      <c r="DM87" s="41">
        <v>6680.6257477863473</v>
      </c>
      <c r="DN87" s="41">
        <v>6756.9070626870162</v>
      </c>
      <c r="DO87" s="41">
        <v>6745.0008530242967</v>
      </c>
      <c r="DP87" s="41">
        <v>6590.9875503279109</v>
      </c>
      <c r="DQ87" s="41">
        <v>7541.3481444805147</v>
      </c>
      <c r="DR87" s="41">
        <v>6240.4678640529701</v>
      </c>
      <c r="DS87" s="41">
        <v>6786.0825632513961</v>
      </c>
      <c r="DT87" s="41">
        <v>7267.9671269678729</v>
      </c>
      <c r="DU87" s="41">
        <v>6555.3011319286206</v>
      </c>
      <c r="DV87" s="41">
        <v>7789.2576785486945</v>
      </c>
      <c r="DW87" s="41">
        <v>6370.5806404728382</v>
      </c>
      <c r="DX87" s="41">
        <v>6868.6134663107005</v>
      </c>
      <c r="DY87" s="41">
        <v>7877.5573237570861</v>
      </c>
      <c r="DZ87" s="41">
        <v>6681.0507542258347</v>
      </c>
      <c r="EA87" s="41">
        <v>7300.8662429430306</v>
      </c>
      <c r="EB87" s="41">
        <v>7055.8609733214544</v>
      </c>
      <c r="EC87" s="41">
        <v>8950.2308719753855</v>
      </c>
      <c r="ED87" s="41">
        <v>5137.5376425499198</v>
      </c>
      <c r="EE87" s="41">
        <v>6967.9526971940741</v>
      </c>
      <c r="EF87" s="41">
        <v>7212.7163673132354</v>
      </c>
      <c r="EG87" s="41">
        <v>7028.4508402711426</v>
      </c>
      <c r="EH87" s="41">
        <v>7631.5264783679977</v>
      </c>
      <c r="EI87" s="41">
        <v>7072.5541483504185</v>
      </c>
      <c r="EJ87" s="41">
        <v>7131.2392538152935</v>
      </c>
      <c r="EK87" s="41">
        <v>6879.9938731904176</v>
      </c>
      <c r="EL87" s="41">
        <v>7492.2557004386172</v>
      </c>
      <c r="EM87" s="41">
        <v>7848.3730594462195</v>
      </c>
      <c r="EN87" s="41">
        <v>6951.7618601674776</v>
      </c>
      <c r="EO87" s="41">
        <v>10467.271022080529</v>
      </c>
      <c r="EP87" s="41">
        <v>4660.6467959286801</v>
      </c>
      <c r="EQ87" s="41">
        <v>6911.459378958969</v>
      </c>
      <c r="ER87" s="41">
        <v>8410.0839906919482</v>
      </c>
      <c r="ES87" s="41">
        <v>8017.6441930172941</v>
      </c>
      <c r="ET87" s="41">
        <v>7441.6525674700033</v>
      </c>
    </row>
    <row r="88" spans="1:150" ht="15.75" x14ac:dyDescent="0.25">
      <c r="A88" s="77" t="s">
        <v>466</v>
      </c>
      <c r="B88" s="41">
        <v>22.464711697049925</v>
      </c>
      <c r="C88" s="41">
        <v>2.7015022299199585E-2</v>
      </c>
      <c r="D88" s="41">
        <v>287.50633447474632</v>
      </c>
      <c r="E88" s="41">
        <v>369.49177070849845</v>
      </c>
      <c r="F88" s="41">
        <v>583.91667110884737</v>
      </c>
      <c r="G88" s="41">
        <v>125.57440853913343</v>
      </c>
      <c r="H88" s="41">
        <v>465.06445550648345</v>
      </c>
      <c r="I88" s="41">
        <v>606.89779113509439</v>
      </c>
      <c r="J88" s="41">
        <v>660.98209555370283</v>
      </c>
      <c r="K88" s="41">
        <v>845.81677011490262</v>
      </c>
      <c r="L88" s="41">
        <v>328.89003675637326</v>
      </c>
      <c r="M88" s="41">
        <v>533.19412234951005</v>
      </c>
      <c r="N88" s="41">
        <v>2.045942967499673E-2</v>
      </c>
      <c r="O88" s="41">
        <v>0.70019511765455578</v>
      </c>
      <c r="P88" s="41">
        <v>693.29433628518677</v>
      </c>
      <c r="Q88" s="41">
        <v>159.8120219107451</v>
      </c>
      <c r="R88" s="41">
        <v>325.1372374974988</v>
      </c>
      <c r="S88" s="41">
        <v>898.86367266548871</v>
      </c>
      <c r="T88" s="41">
        <v>292.48135284574278</v>
      </c>
      <c r="U88" s="41">
        <v>857.40122081115351</v>
      </c>
      <c r="V88" s="41">
        <v>1117.7920583419948</v>
      </c>
      <c r="W88" s="41">
        <v>726.70159109318888</v>
      </c>
      <c r="X88" s="41">
        <v>548.48025958358153</v>
      </c>
      <c r="Y88" s="41">
        <v>714.13662987075168</v>
      </c>
      <c r="Z88" s="41">
        <v>194.60256460117952</v>
      </c>
      <c r="AA88" s="41">
        <v>28.984318924206658</v>
      </c>
      <c r="AB88" s="41">
        <v>995.17982801133155</v>
      </c>
      <c r="AC88" s="41">
        <v>58.398376245263158</v>
      </c>
      <c r="AD88" s="41">
        <v>731.60534949110843</v>
      </c>
      <c r="AE88" s="41">
        <v>785.11627576279034</v>
      </c>
      <c r="AF88" s="41">
        <v>1735.6056971804353</v>
      </c>
      <c r="AG88" s="41">
        <v>590.84611170840378</v>
      </c>
      <c r="AH88" s="41">
        <v>912.59460007522284</v>
      </c>
      <c r="AI88" s="41">
        <v>890.17934553877808</v>
      </c>
      <c r="AJ88" s="41">
        <v>121.89359152319055</v>
      </c>
      <c r="AK88" s="41">
        <v>463.00612141843942</v>
      </c>
      <c r="AL88" s="41">
        <v>10.072353644107844</v>
      </c>
      <c r="AM88" s="41">
        <v>3.3956380614635799</v>
      </c>
      <c r="AN88" s="41">
        <v>862.45819072915162</v>
      </c>
      <c r="AO88" s="41">
        <v>182.28698801765401</v>
      </c>
      <c r="AP88" s="41">
        <v>580.98353047540718</v>
      </c>
      <c r="AQ88" s="41">
        <v>638.8176895330231</v>
      </c>
      <c r="AR88" s="41">
        <v>1861.1295973775486</v>
      </c>
      <c r="AS88" s="41">
        <v>556.50590846316118</v>
      </c>
      <c r="AT88" s="41">
        <v>1776.3293762227906</v>
      </c>
      <c r="AU88" s="41">
        <v>687.01717746988857</v>
      </c>
      <c r="AV88" s="41">
        <v>684.68746560977434</v>
      </c>
      <c r="AW88" s="41">
        <v>493.27029593257214</v>
      </c>
      <c r="AX88" s="41">
        <v>16.702314576172508</v>
      </c>
      <c r="AY88" s="41">
        <v>1.9780180362206565</v>
      </c>
      <c r="AZ88" s="41">
        <v>897.74670515980256</v>
      </c>
      <c r="BA88" s="41">
        <v>546.18131601325297</v>
      </c>
      <c r="BB88" s="41">
        <v>899.94715621590353</v>
      </c>
      <c r="BC88" s="41">
        <v>645.28474931892742</v>
      </c>
      <c r="BD88" s="41">
        <v>1298.933605688002</v>
      </c>
      <c r="BE88" s="41">
        <v>1536.9256204501989</v>
      </c>
      <c r="BF88" s="41">
        <v>1366.1808328752327</v>
      </c>
      <c r="BG88" s="41">
        <v>926.2938530282787</v>
      </c>
      <c r="BH88" s="41">
        <v>897.75230264029426</v>
      </c>
      <c r="BI88" s="41">
        <v>525.99736031658699</v>
      </c>
      <c r="BJ88" s="41">
        <v>22.536363361460765</v>
      </c>
      <c r="BK88" s="41">
        <v>351.68366252646553</v>
      </c>
      <c r="BL88" s="41">
        <v>698.66678828761417</v>
      </c>
      <c r="BM88" s="41">
        <v>2002.0697610515617</v>
      </c>
      <c r="BN88" s="41">
        <v>652.69243229346046</v>
      </c>
      <c r="BO88" s="41">
        <v>935.77283582325526</v>
      </c>
      <c r="BP88" s="41">
        <v>691.2010997583759</v>
      </c>
      <c r="BQ88" s="41">
        <v>889.36984474320104</v>
      </c>
      <c r="BR88" s="41">
        <v>751.37233661438381</v>
      </c>
      <c r="BS88" s="41">
        <v>1225.6633057831582</v>
      </c>
      <c r="BT88" s="41">
        <v>1331.9298833966068</v>
      </c>
      <c r="BU88" s="41">
        <v>862.75842123210657</v>
      </c>
      <c r="BV88" s="41">
        <v>53.245567915394616</v>
      </c>
      <c r="BW88" s="41">
        <v>22.686773668049415</v>
      </c>
      <c r="BX88" s="41">
        <v>437.76242885791709</v>
      </c>
      <c r="BY88" s="41">
        <v>1708.5262473639477</v>
      </c>
      <c r="BZ88" s="41">
        <v>899.12352759277462</v>
      </c>
      <c r="CA88" s="41">
        <v>241.61075507705806</v>
      </c>
      <c r="CB88" s="41">
        <v>1818.4169306965407</v>
      </c>
      <c r="CC88" s="41">
        <v>1591.9585881526664</v>
      </c>
      <c r="CD88" s="41">
        <v>473.43084113917575</v>
      </c>
      <c r="CE88" s="41">
        <v>1063.6500960916126</v>
      </c>
      <c r="CF88" s="41">
        <v>181.23654988735336</v>
      </c>
      <c r="CG88" s="41">
        <v>622.25829162146385</v>
      </c>
      <c r="CH88" s="41">
        <v>108.26176090023819</v>
      </c>
      <c r="CI88" s="41">
        <v>501.39405861765522</v>
      </c>
      <c r="CJ88" s="41">
        <v>477.37979250436507</v>
      </c>
      <c r="CK88" s="41">
        <v>542.22523380229427</v>
      </c>
      <c r="CL88" s="41">
        <v>975.18804830755357</v>
      </c>
      <c r="CM88" s="41">
        <v>681.58003864861371</v>
      </c>
      <c r="CN88" s="41">
        <v>650.66739653785044</v>
      </c>
      <c r="CO88" s="41">
        <v>654.23757712188706</v>
      </c>
      <c r="CP88" s="41">
        <v>542.01641518621511</v>
      </c>
      <c r="CQ88" s="41">
        <v>717.53322927683382</v>
      </c>
      <c r="CR88" s="41">
        <v>863.50263312367065</v>
      </c>
      <c r="CS88" s="41">
        <v>1230.8914312891002</v>
      </c>
      <c r="CT88" s="41">
        <v>194.832562026646</v>
      </c>
      <c r="CU88" s="41">
        <v>187.070678521704</v>
      </c>
      <c r="CV88" s="41">
        <v>466.91153834814139</v>
      </c>
      <c r="CW88" s="41">
        <v>490.32677593612266</v>
      </c>
      <c r="CX88" s="41">
        <v>438.32300568196433</v>
      </c>
      <c r="CY88" s="41">
        <v>437.07897391613301</v>
      </c>
      <c r="CZ88" s="41">
        <v>845.8258851449707</v>
      </c>
      <c r="DA88" s="41">
        <v>531.83181853089195</v>
      </c>
      <c r="DB88" s="41">
        <v>620.83909086565814</v>
      </c>
      <c r="DC88" s="41">
        <v>457.46436898889408</v>
      </c>
      <c r="DD88" s="41">
        <v>459.41032604652929</v>
      </c>
      <c r="DE88" s="41">
        <v>1461.2113597224754</v>
      </c>
      <c r="DF88" s="41">
        <v>73.492837683972894</v>
      </c>
      <c r="DG88" s="41">
        <v>17.633924455963815</v>
      </c>
      <c r="DH88" s="41">
        <v>480.92437213282273</v>
      </c>
      <c r="DI88" s="41">
        <v>704.00692601253684</v>
      </c>
      <c r="DJ88" s="41">
        <v>462.54004851348799</v>
      </c>
      <c r="DK88" s="41">
        <v>795.97086940419001</v>
      </c>
      <c r="DL88" s="41">
        <v>502.67237764315979</v>
      </c>
      <c r="DM88" s="41">
        <v>503.54811751396079</v>
      </c>
      <c r="DN88" s="41">
        <v>911.57159259440334</v>
      </c>
      <c r="DO88" s="41">
        <v>555.93937505017357</v>
      </c>
      <c r="DP88" s="41">
        <v>546.68994986187113</v>
      </c>
      <c r="DQ88" s="41">
        <v>1254.3379117988077</v>
      </c>
      <c r="DR88" s="41">
        <v>1.207550441193781</v>
      </c>
      <c r="DS88" s="41">
        <v>101.86184722139683</v>
      </c>
      <c r="DT88" s="41">
        <v>580.22369360894572</v>
      </c>
      <c r="DU88" s="41">
        <v>517.37767812466575</v>
      </c>
      <c r="DV88" s="41">
        <v>1236.6398567520241</v>
      </c>
      <c r="DW88" s="41">
        <v>140.4980315100986</v>
      </c>
      <c r="DX88" s="41">
        <v>538.19619274210174</v>
      </c>
      <c r="DY88" s="41">
        <v>737.48397041878184</v>
      </c>
      <c r="DZ88" s="41">
        <v>1036.8141179820573</v>
      </c>
      <c r="EA88" s="41">
        <v>542.31066353801157</v>
      </c>
      <c r="EB88" s="41">
        <v>740.97847180924532</v>
      </c>
      <c r="EC88" s="41">
        <v>602.9525174662366</v>
      </c>
      <c r="ED88" s="41">
        <v>1.0950612149820302</v>
      </c>
      <c r="EE88" s="41">
        <v>435.20833908146477</v>
      </c>
      <c r="EF88" s="41">
        <v>399.13059504601006</v>
      </c>
      <c r="EG88" s="41">
        <v>693.73977924801022</v>
      </c>
      <c r="EH88" s="41">
        <v>509.18980555145072</v>
      </c>
      <c r="EI88" s="41">
        <v>473.69472363149379</v>
      </c>
      <c r="EJ88" s="41">
        <v>575.0735233548952</v>
      </c>
      <c r="EK88" s="41">
        <v>685.66711692985643</v>
      </c>
      <c r="EL88" s="41">
        <v>807.0668663656852</v>
      </c>
      <c r="EM88" s="41">
        <v>549.87254214099084</v>
      </c>
      <c r="EN88" s="41">
        <v>499.74895458743089</v>
      </c>
      <c r="EO88" s="41">
        <v>209.95644333947911</v>
      </c>
      <c r="EP88" s="41">
        <v>0.31386653646448787</v>
      </c>
      <c r="EQ88" s="41">
        <v>329.23552015599921</v>
      </c>
      <c r="ER88" s="41">
        <v>1156.7445364334944</v>
      </c>
      <c r="ES88" s="41">
        <v>1063.8429988729433</v>
      </c>
      <c r="ET88" s="41">
        <v>503.54775054000004</v>
      </c>
    </row>
    <row r="89" spans="1:150" ht="15.75" x14ac:dyDescent="0.25">
      <c r="A89" s="77" t="s">
        <v>467</v>
      </c>
      <c r="B89" s="41">
        <v>20.969870262589893</v>
      </c>
      <c r="C89" s="41">
        <v>1.0804368365565993</v>
      </c>
      <c r="D89" s="41">
        <v>21.354403080742351</v>
      </c>
      <c r="E89" s="41">
        <v>24.048315289847686</v>
      </c>
      <c r="F89" s="41">
        <v>22.216901235421975</v>
      </c>
      <c r="G89" s="41">
        <v>275.79267583794922</v>
      </c>
      <c r="H89" s="41">
        <v>315.15936754542759</v>
      </c>
      <c r="I89" s="41">
        <v>61.933502952013214</v>
      </c>
      <c r="J89" s="41">
        <v>0.21400793864811024</v>
      </c>
      <c r="K89" s="41">
        <v>96.45045403508469</v>
      </c>
      <c r="L89" s="41">
        <v>29.781275950544583</v>
      </c>
      <c r="M89" s="41">
        <v>87.775022052152181</v>
      </c>
      <c r="N89" s="41">
        <v>1.9785175540627988</v>
      </c>
      <c r="O89" s="41">
        <v>6.9047589384036501</v>
      </c>
      <c r="P89" s="41">
        <v>2.7919534499078047</v>
      </c>
      <c r="Q89" s="41">
        <v>1.0375143816004728</v>
      </c>
      <c r="R89" s="41">
        <v>1.0227035128445843</v>
      </c>
      <c r="S89" s="41">
        <v>1.0167071674419466</v>
      </c>
      <c r="T89" s="41">
        <v>1719.9901866596067</v>
      </c>
      <c r="U89" s="41">
        <v>133.80451763913493</v>
      </c>
      <c r="V89" s="41">
        <v>19.7329762175236</v>
      </c>
      <c r="W89" s="41">
        <v>1609.2671812668987</v>
      </c>
      <c r="X89" s="41">
        <v>131.13681507612398</v>
      </c>
      <c r="Y89" s="41">
        <v>238.41116770041029</v>
      </c>
      <c r="Z89" s="41">
        <v>55.041700206314346</v>
      </c>
      <c r="AA89" s="41">
        <v>2.9733505041951021</v>
      </c>
      <c r="AB89" s="41">
        <v>232.18970008910455</v>
      </c>
      <c r="AC89" s="41">
        <v>2.008632561733636</v>
      </c>
      <c r="AD89" s="41">
        <v>3.1897622778472323</v>
      </c>
      <c r="AE89" s="41">
        <v>38.098647282965786</v>
      </c>
      <c r="AF89" s="41">
        <v>3.5046798368668131</v>
      </c>
      <c r="AG89" s="41">
        <v>20.146066547583935</v>
      </c>
      <c r="AH89" s="41">
        <v>104.15866197496008</v>
      </c>
      <c r="AI89" s="41">
        <v>4.4213212083298936</v>
      </c>
      <c r="AJ89" s="41">
        <v>4.3340155862091763</v>
      </c>
      <c r="AK89" s="41">
        <v>38.998838117849019</v>
      </c>
      <c r="AL89" s="41">
        <v>47.792736499995343</v>
      </c>
      <c r="AM89" s="41">
        <v>8.5808891554280819</v>
      </c>
      <c r="AN89" s="41">
        <v>35.856104018394952</v>
      </c>
      <c r="AO89" s="41">
        <v>14.644438160976275</v>
      </c>
      <c r="AP89" s="41">
        <v>14.97847987140271</v>
      </c>
      <c r="AQ89" s="41">
        <v>18.623316498782362</v>
      </c>
      <c r="AR89" s="41">
        <v>119.05279894556446</v>
      </c>
      <c r="AS89" s="41">
        <v>60.090423717728385</v>
      </c>
      <c r="AT89" s="41">
        <v>44.643393396118299</v>
      </c>
      <c r="AU89" s="41">
        <v>71.449587204032909</v>
      </c>
      <c r="AV89" s="41">
        <v>10.035211184936664</v>
      </c>
      <c r="AW89" s="41">
        <v>317.17277302035967</v>
      </c>
      <c r="AX89" s="41">
        <v>8.4156298319410467</v>
      </c>
      <c r="AY89" s="41">
        <v>84.915864135554443</v>
      </c>
      <c r="AZ89" s="41">
        <v>14.755156563548026</v>
      </c>
      <c r="BA89" s="41">
        <v>14.575627202807096</v>
      </c>
      <c r="BB89" s="41">
        <v>44.334338832860901</v>
      </c>
      <c r="BC89" s="41">
        <v>113.03499135752773</v>
      </c>
      <c r="BD89" s="41">
        <v>16.525352585505185</v>
      </c>
      <c r="BE89" s="41">
        <v>18.175734338162865</v>
      </c>
      <c r="BF89" s="41">
        <v>54.494868663482627</v>
      </c>
      <c r="BG89" s="41">
        <v>23.580968349313519</v>
      </c>
      <c r="BH89" s="41">
        <v>46.281295940571653</v>
      </c>
      <c r="BI89" s="41">
        <v>249.32997302756368</v>
      </c>
      <c r="BJ89" s="41">
        <v>13.477524316872024</v>
      </c>
      <c r="BK89" s="41">
        <v>24.682036643718465</v>
      </c>
      <c r="BL89" s="41">
        <v>19.127901630773845</v>
      </c>
      <c r="BM89" s="41">
        <v>232.69954861415869</v>
      </c>
      <c r="BN89" s="41">
        <v>69.471499133730163</v>
      </c>
      <c r="BO89" s="41">
        <v>-114.88646738173401</v>
      </c>
      <c r="BP89" s="41">
        <v>18.655429834004163</v>
      </c>
      <c r="BQ89" s="41">
        <v>57.982573323799173</v>
      </c>
      <c r="BR89" s="41">
        <v>42.266606450647096</v>
      </c>
      <c r="BS89" s="41">
        <v>33.250351503026479</v>
      </c>
      <c r="BT89" s="41">
        <v>239.70759556173141</v>
      </c>
      <c r="BU89" s="41">
        <v>135.95502553390389</v>
      </c>
      <c r="BV89" s="41">
        <v>205.12058153779509</v>
      </c>
      <c r="BW89" s="41">
        <v>60.809098680072296</v>
      </c>
      <c r="BX89" s="41">
        <v>64.429389425571401</v>
      </c>
      <c r="BY89" s="41">
        <v>2126.2513576716233</v>
      </c>
      <c r="BZ89" s="41">
        <v>155.84115204261451</v>
      </c>
      <c r="CA89" s="41">
        <v>56.325159310358565</v>
      </c>
      <c r="CB89" s="41">
        <v>103.62323369765947</v>
      </c>
      <c r="CC89" s="41">
        <v>122.28994174801481</v>
      </c>
      <c r="CD89" s="41">
        <v>103.64711001266926</v>
      </c>
      <c r="CE89" s="41">
        <v>208.00217239416804</v>
      </c>
      <c r="CF89" s="41">
        <v>293.42384355772703</v>
      </c>
      <c r="CG89" s="41">
        <v>449.08239756938582</v>
      </c>
      <c r="CH89" s="41">
        <v>114.9010510848063</v>
      </c>
      <c r="CI89" s="41">
        <v>166.44726696955536</v>
      </c>
      <c r="CJ89" s="41">
        <v>86.483783263476369</v>
      </c>
      <c r="CK89" s="41">
        <v>89.826106133216385</v>
      </c>
      <c r="CL89" s="41">
        <v>86.615456053346577</v>
      </c>
      <c r="CM89" s="41">
        <v>83.219034208310958</v>
      </c>
      <c r="CN89" s="41">
        <v>76.411934512596417</v>
      </c>
      <c r="CO89" s="41">
        <v>126.03022640949547</v>
      </c>
      <c r="CP89" s="41">
        <v>118.74922663417664</v>
      </c>
      <c r="CQ89" s="41">
        <v>165.86405861992577</v>
      </c>
      <c r="CR89" s="41">
        <v>200.71456022656045</v>
      </c>
      <c r="CS89" s="41">
        <v>188.36145795591426</v>
      </c>
      <c r="CT89" s="41">
        <v>249.60247615731348</v>
      </c>
      <c r="CU89" s="41">
        <v>327.10951149636827</v>
      </c>
      <c r="CV89" s="41">
        <v>44.211730081194752</v>
      </c>
      <c r="CW89" s="41">
        <v>48.103235472464817</v>
      </c>
      <c r="CX89" s="41">
        <v>75.073455450924016</v>
      </c>
      <c r="CY89" s="41">
        <v>52.068276799261952</v>
      </c>
      <c r="CZ89" s="41">
        <v>97.022343442431904</v>
      </c>
      <c r="DA89" s="41">
        <v>113.65220471837131</v>
      </c>
      <c r="DB89" s="41">
        <v>101.99013621621414</v>
      </c>
      <c r="DC89" s="41">
        <v>105.55460487872701</v>
      </c>
      <c r="DD89" s="41">
        <v>172.52106888998608</v>
      </c>
      <c r="DE89" s="41">
        <v>643.41019924422164</v>
      </c>
      <c r="DF89" s="41">
        <v>67.332392008325328</v>
      </c>
      <c r="DG89" s="41">
        <v>55.34670210681189</v>
      </c>
      <c r="DH89" s="41">
        <v>50.208558442519433</v>
      </c>
      <c r="DI89" s="41">
        <v>37.376431717352503</v>
      </c>
      <c r="DJ89" s="41">
        <v>184.08990919479581</v>
      </c>
      <c r="DK89" s="41">
        <v>107.84548684702074</v>
      </c>
      <c r="DL89" s="41">
        <v>123.94367119746151</v>
      </c>
      <c r="DM89" s="41">
        <v>90.14539391428022</v>
      </c>
      <c r="DN89" s="41">
        <v>220.48465761369096</v>
      </c>
      <c r="DO89" s="41">
        <v>133.53247170629126</v>
      </c>
      <c r="DP89" s="41">
        <v>294.47417414807126</v>
      </c>
      <c r="DQ89" s="41">
        <v>272.33111501352619</v>
      </c>
      <c r="DR89" s="41">
        <v>57.276461619269782</v>
      </c>
      <c r="DS89" s="41">
        <v>92.621361511364285</v>
      </c>
      <c r="DT89" s="41">
        <v>256.02575316380228</v>
      </c>
      <c r="DU89" s="41">
        <v>393.10620317855984</v>
      </c>
      <c r="DV89" s="41">
        <v>325.97899566459733</v>
      </c>
      <c r="DW89" s="41">
        <v>311.79490242841081</v>
      </c>
      <c r="DX89" s="41">
        <v>322.27724686042842</v>
      </c>
      <c r="DY89" s="41">
        <v>1654.4105541098909</v>
      </c>
      <c r="DZ89" s="41">
        <v>274.2652631180635</v>
      </c>
      <c r="EA89" s="41">
        <v>400.18107729264688</v>
      </c>
      <c r="EB89" s="41">
        <v>358.88140725706762</v>
      </c>
      <c r="EC89" s="41">
        <v>656.79940475320882</v>
      </c>
      <c r="ED89" s="41">
        <v>171.45450638653301</v>
      </c>
      <c r="EE89" s="41">
        <v>121.66921470323527</v>
      </c>
      <c r="EF89" s="41">
        <v>180.41426530119372</v>
      </c>
      <c r="EG89" s="41">
        <v>173.51656860687632</v>
      </c>
      <c r="EH89" s="41">
        <v>186.80274831895005</v>
      </c>
      <c r="EI89" s="41">
        <v>176.45849437155383</v>
      </c>
      <c r="EJ89" s="41">
        <v>226.04560702050591</v>
      </c>
      <c r="EK89" s="41">
        <v>519.40569757608591</v>
      </c>
      <c r="EL89" s="41">
        <v>583.8500712508843</v>
      </c>
      <c r="EM89" s="41">
        <v>271.90085350742987</v>
      </c>
      <c r="EN89" s="41">
        <v>729.33223575998159</v>
      </c>
      <c r="EO89" s="41">
        <v>883.48978149285767</v>
      </c>
      <c r="EP89" s="41">
        <v>205.3513322352569</v>
      </c>
      <c r="EQ89" s="41">
        <v>111.48811895800961</v>
      </c>
      <c r="ER89" s="41">
        <v>267.95555697361999</v>
      </c>
      <c r="ES89" s="41">
        <v>225.51051413620925</v>
      </c>
      <c r="ET89" s="41">
        <v>236.85627428000001</v>
      </c>
    </row>
    <row r="90" spans="1:150" ht="15.75" x14ac:dyDescent="0.25">
      <c r="A90" s="164" t="s">
        <v>363</v>
      </c>
      <c r="B90" s="41">
        <v>4099.2980309730747</v>
      </c>
      <c r="C90" s="41">
        <v>5276.9283759405635</v>
      </c>
      <c r="D90" s="41">
        <v>6400.0355875489613</v>
      </c>
      <c r="E90" s="41">
        <v>6709.5350359394643</v>
      </c>
      <c r="F90" s="41">
        <v>7872.6712659634895</v>
      </c>
      <c r="G90" s="41">
        <v>8231.5654427948175</v>
      </c>
      <c r="H90" s="41">
        <v>10921.304277852114</v>
      </c>
      <c r="I90" s="41">
        <v>8734.9785351348582</v>
      </c>
      <c r="J90" s="41">
        <v>8817.2739516060519</v>
      </c>
      <c r="K90" s="41">
        <v>8490.8900785925143</v>
      </c>
      <c r="L90" s="41">
        <v>11692.912935724178</v>
      </c>
      <c r="M90" s="41">
        <v>19721.857313800738</v>
      </c>
      <c r="N90" s="41">
        <v>6281.1944264449967</v>
      </c>
      <c r="O90" s="41">
        <v>5979.1586311900564</v>
      </c>
      <c r="P90" s="41">
        <v>7597.0264892217392</v>
      </c>
      <c r="Q90" s="41">
        <v>8721.5341894128942</v>
      </c>
      <c r="R90" s="41">
        <v>9799.5588035215733</v>
      </c>
      <c r="S90" s="41">
        <v>9640.3598251169533</v>
      </c>
      <c r="T90" s="41">
        <v>10623.566561385767</v>
      </c>
      <c r="U90" s="41">
        <v>8410.0587764850261</v>
      </c>
      <c r="V90" s="41">
        <v>11489.885399303581</v>
      </c>
      <c r="W90" s="41">
        <v>11475.945615393155</v>
      </c>
      <c r="X90" s="41">
        <v>12208.702439685685</v>
      </c>
      <c r="Y90" s="41">
        <v>23760.279942042194</v>
      </c>
      <c r="Z90" s="41">
        <v>7872.229376182303</v>
      </c>
      <c r="AA90" s="41">
        <v>8777.8219796465382</v>
      </c>
      <c r="AB90" s="41">
        <v>12609.620618524845</v>
      </c>
      <c r="AC90" s="41">
        <v>10756.901653243145</v>
      </c>
      <c r="AD90" s="41">
        <v>11713.338977443915</v>
      </c>
      <c r="AE90" s="41">
        <v>12797.771696601032</v>
      </c>
      <c r="AF90" s="41">
        <v>13254.985748587</v>
      </c>
      <c r="AG90" s="41">
        <v>9565.8864609291631</v>
      </c>
      <c r="AH90" s="41">
        <v>13560.030260033533</v>
      </c>
      <c r="AI90" s="41">
        <v>13837.380961593482</v>
      </c>
      <c r="AJ90" s="41">
        <v>12368.548020508139</v>
      </c>
      <c r="AK90" s="41">
        <v>21824.949346836071</v>
      </c>
      <c r="AL90" s="41">
        <v>11422.841503245711</v>
      </c>
      <c r="AM90" s="41">
        <v>6666.9420969870816</v>
      </c>
      <c r="AN90" s="41">
        <v>10450.016097909453</v>
      </c>
      <c r="AO90" s="41">
        <v>10709.901350889706</v>
      </c>
      <c r="AP90" s="41">
        <v>10986.074084697626</v>
      </c>
      <c r="AQ90" s="41">
        <v>12807.363133291592</v>
      </c>
      <c r="AR90" s="41">
        <v>12477.946084338091</v>
      </c>
      <c r="AS90" s="41">
        <v>10912.491293398471</v>
      </c>
      <c r="AT90" s="41">
        <v>10528.336640416146</v>
      </c>
      <c r="AU90" s="41">
        <v>12836.12931624468</v>
      </c>
      <c r="AV90" s="41">
        <v>11789.958500348785</v>
      </c>
      <c r="AW90" s="41">
        <v>27852.13091739079</v>
      </c>
      <c r="AX90" s="41">
        <v>11138.558697223702</v>
      </c>
      <c r="AY90" s="41">
        <v>7393.3459453909145</v>
      </c>
      <c r="AZ90" s="41">
        <v>15692.464614212035</v>
      </c>
      <c r="BA90" s="41">
        <v>13682.948522507755</v>
      </c>
      <c r="BB90" s="41">
        <v>12823.81532537987</v>
      </c>
      <c r="BC90" s="41">
        <v>17053.396901959451</v>
      </c>
      <c r="BD90" s="41">
        <v>14222.361637880795</v>
      </c>
      <c r="BE90" s="41">
        <v>12685.635631266843</v>
      </c>
      <c r="BF90" s="41">
        <v>10307.640292952305</v>
      </c>
      <c r="BG90" s="41">
        <v>14593.306405327581</v>
      </c>
      <c r="BH90" s="41">
        <v>13446.224355946641</v>
      </c>
      <c r="BI90" s="41">
        <v>20756.913399599525</v>
      </c>
      <c r="BJ90" s="41">
        <v>13903.480314267679</v>
      </c>
      <c r="BK90" s="41">
        <v>9180.6606364655636</v>
      </c>
      <c r="BL90" s="41">
        <v>11827.154364818494</v>
      </c>
      <c r="BM90" s="41">
        <v>16796.123730035015</v>
      </c>
      <c r="BN90" s="41">
        <v>13443.662635234263</v>
      </c>
      <c r="BO90" s="41">
        <v>15025.103088325621</v>
      </c>
      <c r="BP90" s="41">
        <v>15445.195891712323</v>
      </c>
      <c r="BQ90" s="41">
        <v>12398.245753758416</v>
      </c>
      <c r="BR90" s="41">
        <v>12358.71081192147</v>
      </c>
      <c r="BS90" s="41">
        <v>16444.785080873015</v>
      </c>
      <c r="BT90" s="41">
        <v>14449.34565949484</v>
      </c>
      <c r="BU90" s="41">
        <v>23147.828040737531</v>
      </c>
      <c r="BV90" s="41">
        <v>16366.624337196137</v>
      </c>
      <c r="BW90" s="41">
        <v>14657.713239787376</v>
      </c>
      <c r="BX90" s="41">
        <v>13122.7804024365</v>
      </c>
      <c r="BY90" s="41">
        <v>15508.725881943967</v>
      </c>
      <c r="BZ90" s="41">
        <v>18918.55392590211</v>
      </c>
      <c r="CA90" s="41">
        <v>12834.747914416055</v>
      </c>
      <c r="CB90" s="41">
        <v>17450.277394446581</v>
      </c>
      <c r="CC90" s="41">
        <v>20403.64117404354</v>
      </c>
      <c r="CD90" s="41">
        <v>15863.124069262187</v>
      </c>
      <c r="CE90" s="41">
        <v>17314.310212334749</v>
      </c>
      <c r="CF90" s="41">
        <v>13444.495913502193</v>
      </c>
      <c r="CG90" s="41">
        <v>17493.448280522865</v>
      </c>
      <c r="CH90" s="41">
        <v>12234.910598476665</v>
      </c>
      <c r="CI90" s="41">
        <v>10636.111703145041</v>
      </c>
      <c r="CJ90" s="41">
        <v>11471.825834833273</v>
      </c>
      <c r="CK90" s="41">
        <v>10611.074887290841</v>
      </c>
      <c r="CL90" s="41">
        <v>11632.814405096709</v>
      </c>
      <c r="CM90" s="41">
        <v>13114.177985265414</v>
      </c>
      <c r="CN90" s="41">
        <v>13408.237296909818</v>
      </c>
      <c r="CO90" s="41">
        <v>13128.878670377677</v>
      </c>
      <c r="CP90" s="41">
        <v>12714.841851323132</v>
      </c>
      <c r="CQ90" s="41">
        <v>12161.534030491293</v>
      </c>
      <c r="CR90" s="41">
        <v>10388.301908015332</v>
      </c>
      <c r="CS90" s="41">
        <v>25694.680581256998</v>
      </c>
      <c r="CT90" s="41">
        <v>10609.387680474021</v>
      </c>
      <c r="CU90" s="41">
        <v>10624.602172045432</v>
      </c>
      <c r="CV90" s="41">
        <v>11429.715906856658</v>
      </c>
      <c r="CW90" s="41">
        <v>13095.440487837264</v>
      </c>
      <c r="CX90" s="41">
        <v>9979.7249102021233</v>
      </c>
      <c r="CY90" s="41">
        <v>10811.953966419576</v>
      </c>
      <c r="CZ90" s="41">
        <v>11073.131238068614</v>
      </c>
      <c r="DA90" s="41">
        <v>9394.3423766254946</v>
      </c>
      <c r="DB90" s="41">
        <v>10134.517679487457</v>
      </c>
      <c r="DC90" s="41">
        <v>9940.1461082644146</v>
      </c>
      <c r="DD90" s="41">
        <v>14422.477436873074</v>
      </c>
      <c r="DE90" s="41">
        <v>34873.077930615465</v>
      </c>
      <c r="DF90" s="41">
        <v>4757.1343321851309</v>
      </c>
      <c r="DG90" s="41">
        <v>7438.9254215199799</v>
      </c>
      <c r="DH90" s="41">
        <v>9456.1877117089025</v>
      </c>
      <c r="DI90" s="41">
        <v>7066.9451758901732</v>
      </c>
      <c r="DJ90" s="41">
        <v>10529.633448044204</v>
      </c>
      <c r="DK90" s="41">
        <v>10312.435213378672</v>
      </c>
      <c r="DL90" s="41">
        <v>8903.9410612835818</v>
      </c>
      <c r="DM90" s="41">
        <v>9752.7241045677129</v>
      </c>
      <c r="DN90" s="41">
        <v>9015.4820969005777</v>
      </c>
      <c r="DO90" s="41">
        <v>9913.8886351633864</v>
      </c>
      <c r="DP90" s="41">
        <v>9778.3444227115288</v>
      </c>
      <c r="DQ90" s="41">
        <v>30730.745216809013</v>
      </c>
      <c r="DR90" s="41">
        <v>4806.2464585048465</v>
      </c>
      <c r="DS90" s="41">
        <v>6512.199798694407</v>
      </c>
      <c r="DT90" s="41">
        <v>12919.650881851132</v>
      </c>
      <c r="DU90" s="41">
        <v>8837.8527020155525</v>
      </c>
      <c r="DV90" s="41">
        <v>10176.937040028064</v>
      </c>
      <c r="DW90" s="41">
        <v>15238.612772809789</v>
      </c>
      <c r="DX90" s="41">
        <v>10059.490724009764</v>
      </c>
      <c r="DY90" s="41">
        <v>10188.170481034564</v>
      </c>
      <c r="DZ90" s="41">
        <v>9869.4011144870328</v>
      </c>
      <c r="EA90" s="41">
        <v>11887.219143279424</v>
      </c>
      <c r="EB90" s="41">
        <v>12062.565308247842</v>
      </c>
      <c r="EC90" s="41">
        <v>23158.245572379623</v>
      </c>
      <c r="ED90" s="41">
        <v>4606.0298675570884</v>
      </c>
      <c r="EE90" s="41">
        <v>7195.2499164269339</v>
      </c>
      <c r="EF90" s="41">
        <v>7459.1739808821012</v>
      </c>
      <c r="EG90" s="41">
        <v>8173.7409461333646</v>
      </c>
      <c r="EH90" s="41">
        <v>8890.9451773593228</v>
      </c>
      <c r="EI90" s="41">
        <v>8353.5382573032966</v>
      </c>
      <c r="EJ90" s="41">
        <v>11563.324987401236</v>
      </c>
      <c r="EK90" s="41">
        <v>9005.3842164681537</v>
      </c>
      <c r="EL90" s="41">
        <v>8438.7772924281107</v>
      </c>
      <c r="EM90" s="41">
        <v>10047.768627611687</v>
      </c>
      <c r="EN90" s="41">
        <v>11347.919894411616</v>
      </c>
      <c r="EO90" s="41">
        <v>70825.303954358387</v>
      </c>
      <c r="EP90" s="41">
        <v>5108.244149666928</v>
      </c>
      <c r="EQ90" s="41">
        <v>6845.9327828314272</v>
      </c>
      <c r="ER90" s="41">
        <v>8004.3529576448764</v>
      </c>
      <c r="ES90" s="41">
        <v>10767.270578593852</v>
      </c>
      <c r="ET90" s="41">
        <v>7456.7654262800033</v>
      </c>
    </row>
    <row r="91" spans="1:150" ht="15.75" x14ac:dyDescent="0.25">
      <c r="A91" s="182" t="s">
        <v>468</v>
      </c>
      <c r="B91" s="41">
        <v>665.87490713252441</v>
      </c>
      <c r="C91" s="41">
        <v>879.66046328053653</v>
      </c>
      <c r="D91" s="41">
        <v>1338.4693018226978</v>
      </c>
      <c r="E91" s="41">
        <v>1109.8182412907568</v>
      </c>
      <c r="F91" s="41">
        <v>1306.8272702766792</v>
      </c>
      <c r="G91" s="41">
        <v>1112.3797860325608</v>
      </c>
      <c r="H91" s="41">
        <v>1411.1265414531222</v>
      </c>
      <c r="I91" s="41">
        <v>842.79551794271538</v>
      </c>
      <c r="J91" s="41">
        <v>990.97878486030015</v>
      </c>
      <c r="K91" s="41">
        <v>1107.855250154613</v>
      </c>
      <c r="L91" s="41">
        <v>991.48431415095229</v>
      </c>
      <c r="M91" s="41">
        <v>1752.7224694655281</v>
      </c>
      <c r="N91" s="41">
        <v>961.88461143968595</v>
      </c>
      <c r="O91" s="41">
        <v>1017.2576845832192</v>
      </c>
      <c r="P91" s="41">
        <v>1274.862788597901</v>
      </c>
      <c r="Q91" s="41">
        <v>1151.1388407818872</v>
      </c>
      <c r="R91" s="41">
        <v>1342.4581221914141</v>
      </c>
      <c r="S91" s="41">
        <v>1371.5844815039709</v>
      </c>
      <c r="T91" s="41">
        <v>1122.0222363518901</v>
      </c>
      <c r="U91" s="41">
        <v>1167.2718349600802</v>
      </c>
      <c r="V91" s="41">
        <v>1110.4035504168287</v>
      </c>
      <c r="W91" s="41">
        <v>1201.0460170685587</v>
      </c>
      <c r="X91" s="41">
        <v>1007.6932285528738</v>
      </c>
      <c r="Y91" s="41">
        <v>1430.3572194405465</v>
      </c>
      <c r="Z91" s="41">
        <v>692.60261527773787</v>
      </c>
      <c r="AA91" s="41">
        <v>1003.9329237583956</v>
      </c>
      <c r="AB91" s="41">
        <v>1236.2675379680536</v>
      </c>
      <c r="AC91" s="41">
        <v>1125.9470773776623</v>
      </c>
      <c r="AD91" s="41">
        <v>1298.2417765889511</v>
      </c>
      <c r="AE91" s="41">
        <v>1280.2408593874377</v>
      </c>
      <c r="AF91" s="41">
        <v>1477.9975217768153</v>
      </c>
      <c r="AG91" s="41">
        <v>1127.0738405680863</v>
      </c>
      <c r="AH91" s="41">
        <v>1586.5161771344342</v>
      </c>
      <c r="AI91" s="41">
        <v>1109.940977304567</v>
      </c>
      <c r="AJ91" s="41">
        <v>1393.7467368071677</v>
      </c>
      <c r="AK91" s="41">
        <v>1495.7619057984593</v>
      </c>
      <c r="AL91" s="41">
        <v>925.06535965633384</v>
      </c>
      <c r="AM91" s="41">
        <v>1080.4342355620727</v>
      </c>
      <c r="AN91" s="41">
        <v>1052.0095919471516</v>
      </c>
      <c r="AO91" s="41">
        <v>1309.2217387317316</v>
      </c>
      <c r="AP91" s="41">
        <v>1108.4051284798088</v>
      </c>
      <c r="AQ91" s="41">
        <v>1184.9379295921872</v>
      </c>
      <c r="AR91" s="41">
        <v>1121.0582064801606</v>
      </c>
      <c r="AS91" s="41">
        <v>1283.4190653487258</v>
      </c>
      <c r="AT91" s="41">
        <v>1130.3291065701405</v>
      </c>
      <c r="AU91" s="41">
        <v>985.8829663127209</v>
      </c>
      <c r="AV91" s="41">
        <v>1138.9375311361591</v>
      </c>
      <c r="AW91" s="41">
        <v>2548.5894595945601</v>
      </c>
      <c r="AX91" s="41">
        <v>890.65892839387982</v>
      </c>
      <c r="AY91" s="41">
        <v>1320.6804529204574</v>
      </c>
      <c r="AZ91" s="41">
        <v>1991.9820448809255</v>
      </c>
      <c r="BA91" s="41">
        <v>1962.2887653110531</v>
      </c>
      <c r="BB91" s="41">
        <v>1234.6703334920662</v>
      </c>
      <c r="BC91" s="41">
        <v>1442.7236148798606</v>
      </c>
      <c r="BD91" s="41">
        <v>1440.411926597038</v>
      </c>
      <c r="BE91" s="41">
        <v>1313.3224157113516</v>
      </c>
      <c r="BF91" s="41">
        <v>1293.8322435473201</v>
      </c>
      <c r="BG91" s="41">
        <v>1590.0504746594681</v>
      </c>
      <c r="BH91" s="41">
        <v>1619.4408620602583</v>
      </c>
      <c r="BI91" s="41">
        <v>2343.9547443859396</v>
      </c>
      <c r="BJ91" s="41">
        <v>781.87127570783957</v>
      </c>
      <c r="BK91" s="41">
        <v>1602.6269319499886</v>
      </c>
      <c r="BL91" s="41">
        <v>1670.2826527025459</v>
      </c>
      <c r="BM91" s="41">
        <v>1694.5821321198605</v>
      </c>
      <c r="BN91" s="41">
        <v>1761.5198307700596</v>
      </c>
      <c r="BO91" s="41">
        <v>1806.2167405125072</v>
      </c>
      <c r="BP91" s="41">
        <v>2050.9909422673959</v>
      </c>
      <c r="BQ91" s="41">
        <v>2240.5545813855451</v>
      </c>
      <c r="BR91" s="41">
        <v>1528.2855385736782</v>
      </c>
      <c r="BS91" s="41">
        <v>1644.4483169698581</v>
      </c>
      <c r="BT91" s="41">
        <v>1393.5622489816965</v>
      </c>
      <c r="BU91" s="41">
        <v>2992.5284090540599</v>
      </c>
      <c r="BV91" s="41">
        <v>1024.8091983923528</v>
      </c>
      <c r="BW91" s="41">
        <v>2370.1952088819048</v>
      </c>
      <c r="BX91" s="41">
        <v>1457.4971278588482</v>
      </c>
      <c r="BY91" s="41">
        <v>1545.1474887865922</v>
      </c>
      <c r="BZ91" s="41">
        <v>2812.1703983459897</v>
      </c>
      <c r="CA91" s="41">
        <v>1364.7157089851603</v>
      </c>
      <c r="CB91" s="41">
        <v>1995.2828235568936</v>
      </c>
      <c r="CC91" s="41">
        <v>1970.9090574774264</v>
      </c>
      <c r="CD91" s="41">
        <v>1693.863704480535</v>
      </c>
      <c r="CE91" s="41">
        <v>1738.1224782518145</v>
      </c>
      <c r="CF91" s="41">
        <v>2074.1983971450222</v>
      </c>
      <c r="CG91" s="41">
        <v>1551.7717581198392</v>
      </c>
      <c r="CH91" s="41">
        <v>1211.9056538339266</v>
      </c>
      <c r="CI91" s="41">
        <v>1748.8578332878219</v>
      </c>
      <c r="CJ91" s="41">
        <v>1983.0642209014852</v>
      </c>
      <c r="CK91" s="41">
        <v>1466.6695716526522</v>
      </c>
      <c r="CL91" s="41">
        <v>1577.0124378880032</v>
      </c>
      <c r="CM91" s="41">
        <v>1641.5623607710013</v>
      </c>
      <c r="CN91" s="41">
        <v>1666.5971055872965</v>
      </c>
      <c r="CO91" s="41">
        <v>1911.7772107540125</v>
      </c>
      <c r="CP91" s="41">
        <v>1836.0710457487539</v>
      </c>
      <c r="CQ91" s="41">
        <v>2067.0858757840751</v>
      </c>
      <c r="CR91" s="41">
        <v>1599.7311776851202</v>
      </c>
      <c r="CS91" s="41">
        <v>2278.2854601954323</v>
      </c>
      <c r="CT91" s="41">
        <v>943.21970511692757</v>
      </c>
      <c r="CU91" s="41">
        <v>1578.8030135496565</v>
      </c>
      <c r="CV91" s="41">
        <v>1971.0260740770466</v>
      </c>
      <c r="CW91" s="41">
        <v>1755.7158711169523</v>
      </c>
      <c r="CX91" s="41">
        <v>1392.4193485548569</v>
      </c>
      <c r="CY91" s="41">
        <v>2055.2749202343139</v>
      </c>
      <c r="CZ91" s="41">
        <v>1720.6525307531804</v>
      </c>
      <c r="DA91" s="41">
        <v>1422.6251952155844</v>
      </c>
      <c r="DB91" s="41">
        <v>1581.8294168727546</v>
      </c>
      <c r="DC91" s="41">
        <v>1153.3033329815887</v>
      </c>
      <c r="DD91" s="41">
        <v>2168.688112110664</v>
      </c>
      <c r="DE91" s="41">
        <v>4482.438066115712</v>
      </c>
      <c r="DF91" s="41">
        <v>703.9711802458861</v>
      </c>
      <c r="DG91" s="41">
        <v>1645.4257544223583</v>
      </c>
      <c r="DH91" s="41">
        <v>2599.7185786054711</v>
      </c>
      <c r="DI91" s="41">
        <v>1358.8592105024968</v>
      </c>
      <c r="DJ91" s="41">
        <v>2541.4590810977279</v>
      </c>
      <c r="DK91" s="41">
        <v>2320.1483960904534</v>
      </c>
      <c r="DL91" s="41">
        <v>2149.8767646089664</v>
      </c>
      <c r="DM91" s="41">
        <v>2734.6083521010155</v>
      </c>
      <c r="DN91" s="41">
        <v>2198.8309482367754</v>
      </c>
      <c r="DO91" s="41">
        <v>1722.6456103772446</v>
      </c>
      <c r="DP91" s="41">
        <v>1853.2177871769827</v>
      </c>
      <c r="DQ91" s="41">
        <v>3369.9202723463668</v>
      </c>
      <c r="DR91" s="41">
        <v>1453.860952995419</v>
      </c>
      <c r="DS91" s="41">
        <v>1427.4586358419922</v>
      </c>
      <c r="DT91" s="41">
        <v>4497.7091550088153</v>
      </c>
      <c r="DU91" s="41">
        <v>1365.9504787559574</v>
      </c>
      <c r="DV91" s="41">
        <v>2667.8861974834199</v>
      </c>
      <c r="DW91" s="41">
        <v>4898.0118153710819</v>
      </c>
      <c r="DX91" s="41">
        <v>2605.7409227492153</v>
      </c>
      <c r="DY91" s="41">
        <v>1351.3761318116237</v>
      </c>
      <c r="DZ91" s="41">
        <v>2063.3272002135377</v>
      </c>
      <c r="EA91" s="41">
        <v>2314.8413230890869</v>
      </c>
      <c r="EB91" s="41">
        <v>2224.0938391968029</v>
      </c>
      <c r="EC91" s="41">
        <v>4361.6357314171719</v>
      </c>
      <c r="ED91" s="41">
        <v>965.33183469207597</v>
      </c>
      <c r="EE91" s="41">
        <v>1465.8180023196041</v>
      </c>
      <c r="EF91" s="41">
        <v>1497.6008209660856</v>
      </c>
      <c r="EG91" s="41">
        <v>2112.7418928861716</v>
      </c>
      <c r="EH91" s="41">
        <v>1753.2674968733254</v>
      </c>
      <c r="EI91" s="41">
        <v>1577.0560876947918</v>
      </c>
      <c r="EJ91" s="41">
        <v>4608.4535018721381</v>
      </c>
      <c r="EK91" s="41">
        <v>2892.701598403135</v>
      </c>
      <c r="EL91" s="41">
        <v>2300.6648541140094</v>
      </c>
      <c r="EM91" s="41">
        <v>2275.3426789570676</v>
      </c>
      <c r="EN91" s="41">
        <v>2227.2159555426947</v>
      </c>
      <c r="EO91" s="41">
        <v>6073.8606533169223</v>
      </c>
      <c r="EP91" s="41">
        <v>1188.4759781900932</v>
      </c>
      <c r="EQ91" s="41">
        <v>1395.1675136960444</v>
      </c>
      <c r="ER91" s="41">
        <v>1745.066151853272</v>
      </c>
      <c r="ES91" s="41">
        <v>4918.567029266349</v>
      </c>
      <c r="ET91" s="41">
        <v>1968.3382094899996</v>
      </c>
    </row>
    <row r="92" spans="1:150" ht="15.75" x14ac:dyDescent="0.25">
      <c r="A92" s="182" t="s">
        <v>469</v>
      </c>
      <c r="B92" s="41">
        <v>1099.0958709976931</v>
      </c>
      <c r="C92" s="41">
        <v>904.22276319988987</v>
      </c>
      <c r="D92" s="41">
        <v>862.21500627569105</v>
      </c>
      <c r="E92" s="41">
        <v>979.21091990798413</v>
      </c>
      <c r="F92" s="41">
        <v>874.00183985080582</v>
      </c>
      <c r="G92" s="41">
        <v>1136.2650299509651</v>
      </c>
      <c r="H92" s="41">
        <v>1447.9521353386037</v>
      </c>
      <c r="I92" s="41">
        <v>866.96844182643633</v>
      </c>
      <c r="J92" s="41">
        <v>946.34103817857647</v>
      </c>
      <c r="K92" s="41">
        <v>1184.3275678539003</v>
      </c>
      <c r="L92" s="41">
        <v>1475.1692122099425</v>
      </c>
      <c r="M92" s="41">
        <v>2274.8020045113267</v>
      </c>
      <c r="N92" s="41">
        <v>930.30168197707155</v>
      </c>
      <c r="O92" s="41">
        <v>931.34328684470483</v>
      </c>
      <c r="P92" s="41">
        <v>1227.4935617497292</v>
      </c>
      <c r="Q92" s="41">
        <v>1247.8930280251409</v>
      </c>
      <c r="R92" s="41">
        <v>1277.9534307214685</v>
      </c>
      <c r="S92" s="41">
        <v>1214.9380929171693</v>
      </c>
      <c r="T92" s="41">
        <v>1329.6535000216259</v>
      </c>
      <c r="U92" s="41">
        <v>1051.3484494042814</v>
      </c>
      <c r="V92" s="41">
        <v>1325.0043483651941</v>
      </c>
      <c r="W92" s="41">
        <v>1410.4016731816132</v>
      </c>
      <c r="X92" s="41">
        <v>2109.4755314803056</v>
      </c>
      <c r="Y92" s="41">
        <v>2977.3090569785636</v>
      </c>
      <c r="Z92" s="41">
        <v>1518.3197410416199</v>
      </c>
      <c r="AA92" s="41">
        <v>1446.7122723240011</v>
      </c>
      <c r="AB92" s="41">
        <v>1747.2623980994567</v>
      </c>
      <c r="AC92" s="41">
        <v>1769.6537114372654</v>
      </c>
      <c r="AD92" s="41">
        <v>1641.301710103719</v>
      </c>
      <c r="AE92" s="41">
        <v>2023.1920651745629</v>
      </c>
      <c r="AF92" s="41">
        <v>2117.1916280402411</v>
      </c>
      <c r="AG92" s="41">
        <v>1581.6719459618766</v>
      </c>
      <c r="AH92" s="41">
        <v>1772.5571136120143</v>
      </c>
      <c r="AI92" s="41">
        <v>1751.2253732625481</v>
      </c>
      <c r="AJ92" s="41">
        <v>2224.104075851465</v>
      </c>
      <c r="AK92" s="41">
        <v>3565.7542534854483</v>
      </c>
      <c r="AL92" s="41">
        <v>2288.9909264525718</v>
      </c>
      <c r="AM92" s="41">
        <v>1813.6818392709995</v>
      </c>
      <c r="AN92" s="41">
        <v>1925.886244725373</v>
      </c>
      <c r="AO92" s="41">
        <v>1612.275960703033</v>
      </c>
      <c r="AP92" s="41">
        <v>1636.2798044056856</v>
      </c>
      <c r="AQ92" s="41">
        <v>1669.5877684696022</v>
      </c>
      <c r="AR92" s="41">
        <v>2268.3147444437827</v>
      </c>
      <c r="AS92" s="41">
        <v>1742.5839738243408</v>
      </c>
      <c r="AT92" s="41">
        <v>1826.1757290911844</v>
      </c>
      <c r="AU92" s="41">
        <v>2223.1548194910838</v>
      </c>
      <c r="AV92" s="41">
        <v>2435.0807610103852</v>
      </c>
      <c r="AW92" s="41">
        <v>4257.0220473677928</v>
      </c>
      <c r="AX92" s="41">
        <v>2383.5149315295739</v>
      </c>
      <c r="AY92" s="41">
        <v>1657.6601333488356</v>
      </c>
      <c r="AZ92" s="41">
        <v>2237.1807229794258</v>
      </c>
      <c r="BA92" s="41">
        <v>2186.7200156337803</v>
      </c>
      <c r="BB92" s="41">
        <v>2317.9916496347601</v>
      </c>
      <c r="BC92" s="41">
        <v>3872.9378963185095</v>
      </c>
      <c r="BD92" s="41">
        <v>3608.0174077554771</v>
      </c>
      <c r="BE92" s="41">
        <v>2863.167920819451</v>
      </c>
      <c r="BF92" s="41">
        <v>1765.917975541809</v>
      </c>
      <c r="BG92" s="41">
        <v>3000.1432181687783</v>
      </c>
      <c r="BH92" s="41">
        <v>3884.2283325252697</v>
      </c>
      <c r="BI92" s="41">
        <v>4139.8058582811809</v>
      </c>
      <c r="BJ92" s="41">
        <v>1982.1426726991172</v>
      </c>
      <c r="BK92" s="41">
        <v>1559.5029786566793</v>
      </c>
      <c r="BL92" s="41">
        <v>2305.8302223955347</v>
      </c>
      <c r="BM92" s="41">
        <v>3007.6547115597059</v>
      </c>
      <c r="BN92" s="41">
        <v>3135.5307870669212</v>
      </c>
      <c r="BO92" s="41">
        <v>2434.2273342424555</v>
      </c>
      <c r="BP92" s="41">
        <v>3515.0930999216157</v>
      </c>
      <c r="BQ92" s="41">
        <v>2561.3933011132845</v>
      </c>
      <c r="BR92" s="41">
        <v>2328.1826965951841</v>
      </c>
      <c r="BS92" s="41">
        <v>3368.6817020213493</v>
      </c>
      <c r="BT92" s="41">
        <v>3073.634442347593</v>
      </c>
      <c r="BU92" s="41">
        <v>5411.0691566056057</v>
      </c>
      <c r="BV92" s="41">
        <v>3241.5252072853737</v>
      </c>
      <c r="BW92" s="41">
        <v>3320.2080350079746</v>
      </c>
      <c r="BX92" s="41">
        <v>2266.9918659645182</v>
      </c>
      <c r="BY92" s="41">
        <v>3619.5515611721053</v>
      </c>
      <c r="BZ92" s="41">
        <v>3103.1661394834118</v>
      </c>
      <c r="CA92" s="41">
        <v>3022.4994709487296</v>
      </c>
      <c r="CB92" s="41">
        <v>4360.1190493105396</v>
      </c>
      <c r="CC92" s="41">
        <v>3979.2857903979448</v>
      </c>
      <c r="CD92" s="41">
        <v>3123.9453374337181</v>
      </c>
      <c r="CE92" s="41">
        <v>3831.5355041922371</v>
      </c>
      <c r="CF92" s="41">
        <v>3264.6144628439852</v>
      </c>
      <c r="CG92" s="41">
        <v>4159.5474969906691</v>
      </c>
      <c r="CH92" s="41">
        <v>2473.7307018319007</v>
      </c>
      <c r="CI92" s="41">
        <v>2650.3482844826167</v>
      </c>
      <c r="CJ92" s="41">
        <v>2803.5340300004759</v>
      </c>
      <c r="CK92" s="41">
        <v>2929.3048485176532</v>
      </c>
      <c r="CL92" s="41">
        <v>2673.0273044238097</v>
      </c>
      <c r="CM92" s="41">
        <v>3160.1074662375872</v>
      </c>
      <c r="CN92" s="41">
        <v>3023.7801360794633</v>
      </c>
      <c r="CO92" s="41">
        <v>2616.1348994765031</v>
      </c>
      <c r="CP92" s="41">
        <v>2573.9974604077452</v>
      </c>
      <c r="CQ92" s="41">
        <v>2638.9491973673785</v>
      </c>
      <c r="CR92" s="41">
        <v>2616.6693295691102</v>
      </c>
      <c r="CS92" s="41">
        <v>3311.3551796554857</v>
      </c>
      <c r="CT92" s="41">
        <v>2841.7356989023601</v>
      </c>
      <c r="CU92" s="41">
        <v>2406.0028661605197</v>
      </c>
      <c r="CV92" s="41">
        <v>2056.9201183696073</v>
      </c>
      <c r="CW92" s="41">
        <v>2774.4239637258643</v>
      </c>
      <c r="CX92" s="41">
        <v>2412.4542955167585</v>
      </c>
      <c r="CY92" s="41">
        <v>2158.4299949806391</v>
      </c>
      <c r="CZ92" s="41">
        <v>2143.408651212309</v>
      </c>
      <c r="DA92" s="41">
        <v>2126.8582367151016</v>
      </c>
      <c r="DB92" s="41">
        <v>2022.8263914434626</v>
      </c>
      <c r="DC92" s="41">
        <v>2728.5623413803614</v>
      </c>
      <c r="DD92" s="41">
        <v>2392.3600997765325</v>
      </c>
      <c r="DE92" s="41">
        <v>5548.8506656711406</v>
      </c>
      <c r="DF92" s="41">
        <v>1557.8817159007044</v>
      </c>
      <c r="DG92" s="41">
        <v>1896.2831883678994</v>
      </c>
      <c r="DH92" s="41">
        <v>1977.6805504383706</v>
      </c>
      <c r="DI92" s="41">
        <v>1499.0292665811821</v>
      </c>
      <c r="DJ92" s="41">
        <v>1909.20477046732</v>
      </c>
      <c r="DK92" s="41">
        <v>1792.5487860306257</v>
      </c>
      <c r="DL92" s="41">
        <v>1978.9732404541601</v>
      </c>
      <c r="DM92" s="41">
        <v>1851.5081059622448</v>
      </c>
      <c r="DN92" s="41">
        <v>1759.9451375156284</v>
      </c>
      <c r="DO92" s="41">
        <v>2159.4637191053735</v>
      </c>
      <c r="DP92" s="41">
        <v>2161.5216010761674</v>
      </c>
      <c r="DQ92" s="41">
        <v>5376.0024674413389</v>
      </c>
      <c r="DR92" s="41">
        <v>985.05004457646612</v>
      </c>
      <c r="DS92" s="41">
        <v>1710.9699609277809</v>
      </c>
      <c r="DT92" s="41">
        <v>2572.9630834510294</v>
      </c>
      <c r="DU92" s="41">
        <v>1778.2590785991656</v>
      </c>
      <c r="DV92" s="41">
        <v>2337.6965489214463</v>
      </c>
      <c r="DW92" s="41">
        <v>1910.0883259535256</v>
      </c>
      <c r="DX92" s="41">
        <v>1948.9236392561377</v>
      </c>
      <c r="DY92" s="41">
        <v>2441.9750297894643</v>
      </c>
      <c r="DZ92" s="41">
        <v>1796.2646531935493</v>
      </c>
      <c r="EA92" s="41">
        <v>2253.0340325223506</v>
      </c>
      <c r="EB92" s="41">
        <v>3121.5934803068926</v>
      </c>
      <c r="EC92" s="41">
        <v>3571.0605819908587</v>
      </c>
      <c r="ED92" s="41">
        <v>1017.9802662099703</v>
      </c>
      <c r="EE92" s="41">
        <v>2005.7160668495721</v>
      </c>
      <c r="EF92" s="41">
        <v>1476.3558374918771</v>
      </c>
      <c r="EG92" s="41">
        <v>1594.6055736468202</v>
      </c>
      <c r="EH92" s="41">
        <v>1722.0373710083065</v>
      </c>
      <c r="EI92" s="41">
        <v>1537.6638276853325</v>
      </c>
      <c r="EJ92" s="41">
        <v>1636.556232711848</v>
      </c>
      <c r="EK92" s="41">
        <v>1635.6003517351189</v>
      </c>
      <c r="EL92" s="41">
        <v>1471.6606807611581</v>
      </c>
      <c r="EM92" s="41">
        <v>2112.7368368593211</v>
      </c>
      <c r="EN92" s="41">
        <v>2108.8361756871127</v>
      </c>
      <c r="EO92" s="41">
        <v>3908.6606921619264</v>
      </c>
      <c r="EP92" s="41">
        <v>935.78509278663807</v>
      </c>
      <c r="EQ92" s="41">
        <v>2053.3315036783565</v>
      </c>
      <c r="ER92" s="41">
        <v>1613.2473389830702</v>
      </c>
      <c r="ES92" s="41">
        <v>1568.2458261267752</v>
      </c>
      <c r="ET92" s="41">
        <v>1483.0513147500012</v>
      </c>
    </row>
    <row r="93" spans="1:150" ht="15.75" x14ac:dyDescent="0.25">
      <c r="A93" s="182" t="s">
        <v>470</v>
      </c>
      <c r="B93" s="41">
        <v>373.00684669581642</v>
      </c>
      <c r="C93" s="41">
        <v>429.87593813710106</v>
      </c>
      <c r="D93" s="41">
        <v>611.78469396774403</v>
      </c>
      <c r="E93" s="41">
        <v>757.59231769339033</v>
      </c>
      <c r="F93" s="41">
        <v>790.39842795597542</v>
      </c>
      <c r="G93" s="41">
        <v>895.10714369472703</v>
      </c>
      <c r="H93" s="41">
        <v>1108.6904782263175</v>
      </c>
      <c r="I93" s="41">
        <v>1093.0127920531081</v>
      </c>
      <c r="J93" s="41">
        <v>1597.2708950884862</v>
      </c>
      <c r="K93" s="41">
        <v>1506.2290073983706</v>
      </c>
      <c r="L93" s="41">
        <v>1811.541505002117</v>
      </c>
      <c r="M93" s="41">
        <v>3279.906602433327</v>
      </c>
      <c r="N93" s="41">
        <v>552.2174947656481</v>
      </c>
      <c r="O93" s="41">
        <v>516.95565926555662</v>
      </c>
      <c r="P93" s="41">
        <v>1006.2237752680778</v>
      </c>
      <c r="Q93" s="41">
        <v>832.97850887582638</v>
      </c>
      <c r="R93" s="41">
        <v>866.85662242930334</v>
      </c>
      <c r="S93" s="41">
        <v>1099.0194767998623</v>
      </c>
      <c r="T93" s="41">
        <v>1063.9236384253725</v>
      </c>
      <c r="U93" s="41">
        <v>865.29636435468706</v>
      </c>
      <c r="V93" s="41">
        <v>1173.7837884667679</v>
      </c>
      <c r="W93" s="41">
        <v>1002.8683540606706</v>
      </c>
      <c r="X93" s="41">
        <v>1207.7250283492772</v>
      </c>
      <c r="Y93" s="41">
        <v>4296.8829185378727</v>
      </c>
      <c r="Z93" s="41">
        <v>661.19307801444825</v>
      </c>
      <c r="AA93" s="41">
        <v>1466.6714058250225</v>
      </c>
      <c r="AB93" s="41">
        <v>2025.8106095349287</v>
      </c>
      <c r="AC93" s="41">
        <v>796.1215521210479</v>
      </c>
      <c r="AD93" s="41">
        <v>1312.8263328326432</v>
      </c>
      <c r="AE93" s="41">
        <v>1137.5869524238219</v>
      </c>
      <c r="AF93" s="41">
        <v>1752.5432853356228</v>
      </c>
      <c r="AG93" s="41">
        <v>906.63640082154882</v>
      </c>
      <c r="AH93" s="41">
        <v>1216.1561403047194</v>
      </c>
      <c r="AI93" s="41">
        <v>1180.607017754571</v>
      </c>
      <c r="AJ93" s="41">
        <v>1604.8633508162145</v>
      </c>
      <c r="AK93" s="41">
        <v>5173.9505078583934</v>
      </c>
      <c r="AL93" s="41">
        <v>888.84425396037193</v>
      </c>
      <c r="AM93" s="41">
        <v>625.18071241077223</v>
      </c>
      <c r="AN93" s="41">
        <v>1310.4464499410863</v>
      </c>
      <c r="AO93" s="41">
        <v>1118.0913353826411</v>
      </c>
      <c r="AP93" s="41">
        <v>1019.3736041943819</v>
      </c>
      <c r="AQ93" s="41">
        <v>1560.8126273726148</v>
      </c>
      <c r="AR93" s="41">
        <v>1199.169937097198</v>
      </c>
      <c r="AS93" s="41">
        <v>1174.5763448041341</v>
      </c>
      <c r="AT93" s="41">
        <v>1765.6623178594348</v>
      </c>
      <c r="AU93" s="41">
        <v>1157.9902109966918</v>
      </c>
      <c r="AV93" s="41">
        <v>1755.466393502903</v>
      </c>
      <c r="AW93" s="41">
        <v>4432.4311716042394</v>
      </c>
      <c r="AX93" s="41">
        <v>598.28052538785767</v>
      </c>
      <c r="AY93" s="41">
        <v>605.56404326857182</v>
      </c>
      <c r="AZ93" s="41">
        <v>1813.3132948456573</v>
      </c>
      <c r="BA93" s="41">
        <v>1091.7353911826729</v>
      </c>
      <c r="BB93" s="41">
        <v>1222.3737735035147</v>
      </c>
      <c r="BC93" s="41">
        <v>1496.3580210392772</v>
      </c>
      <c r="BD93" s="41">
        <v>1735.7490415825966</v>
      </c>
      <c r="BE93" s="41">
        <v>1707.8174544430183</v>
      </c>
      <c r="BF93" s="41">
        <v>1367.5424244237706</v>
      </c>
      <c r="BG93" s="41">
        <v>2805.7826513722089</v>
      </c>
      <c r="BH93" s="41">
        <v>1431.6840634497962</v>
      </c>
      <c r="BI93" s="41">
        <v>3106.5093081639848</v>
      </c>
      <c r="BJ93" s="41">
        <v>1118.6859157182687</v>
      </c>
      <c r="BK93" s="41">
        <v>938.21324013627861</v>
      </c>
      <c r="BL93" s="41">
        <v>1195.7341497171039</v>
      </c>
      <c r="BM93" s="41">
        <v>2134.3479896843151</v>
      </c>
      <c r="BN93" s="41">
        <v>1301.8915912542202</v>
      </c>
      <c r="BO93" s="41">
        <v>2173.4084930996164</v>
      </c>
      <c r="BP93" s="41">
        <v>2367.2486648686508</v>
      </c>
      <c r="BQ93" s="41">
        <v>1652.1322731367836</v>
      </c>
      <c r="BR93" s="41">
        <v>899.26445135400854</v>
      </c>
      <c r="BS93" s="41">
        <v>2296.2099750002249</v>
      </c>
      <c r="BT93" s="41">
        <v>1179.6627422661225</v>
      </c>
      <c r="BU93" s="41">
        <v>2761.5628062162214</v>
      </c>
      <c r="BV93" s="41">
        <v>2712.3492811114506</v>
      </c>
      <c r="BW93" s="41">
        <v>801.51822720617076</v>
      </c>
      <c r="BX93" s="41">
        <v>809.17433857596188</v>
      </c>
      <c r="BY93" s="41">
        <v>2416.73507890869</v>
      </c>
      <c r="BZ93" s="41">
        <v>1248.2579924178499</v>
      </c>
      <c r="CA93" s="41">
        <v>1276.5519030411231</v>
      </c>
      <c r="CB93" s="41">
        <v>2005.6632949089637</v>
      </c>
      <c r="CC93" s="41">
        <v>1283.0824891559555</v>
      </c>
      <c r="CD93" s="41">
        <v>2234.4070468331793</v>
      </c>
      <c r="CE93" s="41">
        <v>1227.7676843260358</v>
      </c>
      <c r="CF93" s="41">
        <v>1865.851699992854</v>
      </c>
      <c r="CG93" s="41">
        <v>2950.7010492479235</v>
      </c>
      <c r="CH93" s="41">
        <v>795.90106360508321</v>
      </c>
      <c r="CI93" s="41">
        <v>647.09888628444537</v>
      </c>
      <c r="CJ93" s="41">
        <v>747.45643254746562</v>
      </c>
      <c r="CK93" s="41">
        <v>814.94308872296961</v>
      </c>
      <c r="CL93" s="41">
        <v>1029.3693186037171</v>
      </c>
      <c r="CM93" s="41">
        <v>1033.8938318227729</v>
      </c>
      <c r="CN93" s="41">
        <v>1295.8716734541758</v>
      </c>
      <c r="CO93" s="41">
        <v>1196.5502790905466</v>
      </c>
      <c r="CP93" s="41">
        <v>1561.141832746627</v>
      </c>
      <c r="CQ93" s="41">
        <v>990.71764264659851</v>
      </c>
      <c r="CR93" s="41">
        <v>1457.6508073699772</v>
      </c>
      <c r="CS93" s="41">
        <v>2091.755623189074</v>
      </c>
      <c r="CT93" s="41">
        <v>814.92830450801262</v>
      </c>
      <c r="CU93" s="41">
        <v>1281.9028753394637</v>
      </c>
      <c r="CV93" s="41">
        <v>1208.0071285153863</v>
      </c>
      <c r="CW93" s="41">
        <v>2151.4958435809845</v>
      </c>
      <c r="CX93" s="41">
        <v>874.44530383227266</v>
      </c>
      <c r="CY93" s="41">
        <v>693.87516195388946</v>
      </c>
      <c r="CZ93" s="41">
        <v>1382.2320892599955</v>
      </c>
      <c r="DA93" s="41">
        <v>954.20429459068123</v>
      </c>
      <c r="DB93" s="41">
        <v>693.08811106094743</v>
      </c>
      <c r="DC93" s="41">
        <v>466.46484650296975</v>
      </c>
      <c r="DD93" s="41">
        <v>817.93531500464678</v>
      </c>
      <c r="DE93" s="41">
        <v>4602.0291616385939</v>
      </c>
      <c r="DF93" s="41">
        <v>370.12737482815908</v>
      </c>
      <c r="DG93" s="41">
        <v>418.57801850852366</v>
      </c>
      <c r="DH93" s="41">
        <v>631.29740667697843</v>
      </c>
      <c r="DI93" s="41">
        <v>569.09299771108613</v>
      </c>
      <c r="DJ93" s="41">
        <v>1624.6175588035776</v>
      </c>
      <c r="DK93" s="41">
        <v>1123.5866761339844</v>
      </c>
      <c r="DL93" s="41">
        <v>839.42985506020784</v>
      </c>
      <c r="DM93" s="41">
        <v>853.82091268628744</v>
      </c>
      <c r="DN93" s="41">
        <v>1124.8373892586008</v>
      </c>
      <c r="DO93" s="41">
        <v>992.39712331332225</v>
      </c>
      <c r="DP93" s="41">
        <v>1107.3999167014267</v>
      </c>
      <c r="DQ93" s="41">
        <v>4165.6706850751862</v>
      </c>
      <c r="DR93" s="41">
        <v>351.15924808055843</v>
      </c>
      <c r="DS93" s="41">
        <v>547.53351407285732</v>
      </c>
      <c r="DT93" s="41">
        <v>673.98722424615335</v>
      </c>
      <c r="DU93" s="41">
        <v>845.81854553831738</v>
      </c>
      <c r="DV93" s="41">
        <v>940.85345846303471</v>
      </c>
      <c r="DW93" s="41">
        <v>2710.359842012931</v>
      </c>
      <c r="DX93" s="41">
        <v>768.95920295971325</v>
      </c>
      <c r="DY93" s="41">
        <v>1519.6761024695907</v>
      </c>
      <c r="DZ93" s="41">
        <v>776.11104899285647</v>
      </c>
      <c r="EA93" s="41">
        <v>902.16684624164907</v>
      </c>
      <c r="EB93" s="41">
        <v>1389.634212382331</v>
      </c>
      <c r="EC93" s="41">
        <v>4617.0383288678422</v>
      </c>
      <c r="ED93" s="41">
        <v>350.4217963200299</v>
      </c>
      <c r="EE93" s="41">
        <v>403.87331559965446</v>
      </c>
      <c r="EF93" s="41">
        <v>670.67588703925765</v>
      </c>
      <c r="EG93" s="41">
        <v>638.74263823296428</v>
      </c>
      <c r="EH93" s="41">
        <v>924.46848714087685</v>
      </c>
      <c r="EI93" s="41">
        <v>704.66560295140152</v>
      </c>
      <c r="EJ93" s="41">
        <v>810.78037651027171</v>
      </c>
      <c r="EK93" s="41">
        <v>793.11896494735743</v>
      </c>
      <c r="EL93" s="41">
        <v>773.89491611380117</v>
      </c>
      <c r="EM93" s="41">
        <v>1379.4102856373618</v>
      </c>
      <c r="EN93" s="41">
        <v>1342.4175116500389</v>
      </c>
      <c r="EO93" s="41">
        <v>10833.084052514467</v>
      </c>
      <c r="EP93" s="41">
        <v>361.75238974967033</v>
      </c>
      <c r="EQ93" s="41">
        <v>380.40159943904627</v>
      </c>
      <c r="ER93" s="41">
        <v>844.77548507253607</v>
      </c>
      <c r="ES93" s="41">
        <v>723.36398529958137</v>
      </c>
      <c r="ET93" s="41">
        <v>734.49049272000059</v>
      </c>
    </row>
    <row r="94" spans="1:150" ht="15.75" x14ac:dyDescent="0.25">
      <c r="A94" s="182" t="s">
        <v>471</v>
      </c>
      <c r="B94" s="41">
        <v>418.31709930545424</v>
      </c>
      <c r="C94" s="41">
        <v>614.86812539154323</v>
      </c>
      <c r="D94" s="41">
        <v>881.92125959103976</v>
      </c>
      <c r="E94" s="41">
        <v>845.64638300667798</v>
      </c>
      <c r="F94" s="41">
        <v>1433.7699090999299</v>
      </c>
      <c r="G94" s="41">
        <v>755.96864937120301</v>
      </c>
      <c r="H94" s="41">
        <v>1208.0621132439608</v>
      </c>
      <c r="I94" s="41">
        <v>1272.5322139002265</v>
      </c>
      <c r="J94" s="41">
        <v>1295.1766278280825</v>
      </c>
      <c r="K94" s="41">
        <v>712.37738945637034</v>
      </c>
      <c r="L94" s="41">
        <v>1667.717986694295</v>
      </c>
      <c r="M94" s="41">
        <v>2344.5392004133928</v>
      </c>
      <c r="N94" s="41">
        <v>785.29530275863806</v>
      </c>
      <c r="O94" s="41">
        <v>687.79297268841481</v>
      </c>
      <c r="P94" s="41">
        <v>736.72183093863566</v>
      </c>
      <c r="Q94" s="41">
        <v>1127.4683100998463</v>
      </c>
      <c r="R94" s="41">
        <v>1434.2614958962781</v>
      </c>
      <c r="S94" s="41">
        <v>1274.4369921983844</v>
      </c>
      <c r="T94" s="41">
        <v>1601.326623580105</v>
      </c>
      <c r="U94" s="41">
        <v>1383.7158814651025</v>
      </c>
      <c r="V94" s="41">
        <v>1772.8623440756658</v>
      </c>
      <c r="W94" s="41">
        <v>2530.9620836393874</v>
      </c>
      <c r="X94" s="41">
        <v>2064.8691664543558</v>
      </c>
      <c r="Y94" s="41">
        <v>3758.1103448209851</v>
      </c>
      <c r="Z94" s="41">
        <v>931.13319227470822</v>
      </c>
      <c r="AA94" s="41">
        <v>1452.7096333461759</v>
      </c>
      <c r="AB94" s="41">
        <v>1794.3337055713223</v>
      </c>
      <c r="AC94" s="41">
        <v>1672.6588579009631</v>
      </c>
      <c r="AD94" s="41">
        <v>2152.5867688052958</v>
      </c>
      <c r="AE94" s="41">
        <v>2294.4450553856259</v>
      </c>
      <c r="AF94" s="41">
        <v>1529.4749141637126</v>
      </c>
      <c r="AG94" s="41">
        <v>1261.2550719534411</v>
      </c>
      <c r="AH94" s="41">
        <v>2760.119631390216</v>
      </c>
      <c r="AI94" s="41">
        <v>2831.6149922340737</v>
      </c>
      <c r="AJ94" s="41">
        <v>2644.8094883313124</v>
      </c>
      <c r="AK94" s="41">
        <v>3343.3549860313524</v>
      </c>
      <c r="AL94" s="41">
        <v>2558.7567794459205</v>
      </c>
      <c r="AM94" s="41">
        <v>516.2534718285217</v>
      </c>
      <c r="AN94" s="41">
        <v>2368.8768546355177</v>
      </c>
      <c r="AO94" s="41">
        <v>1454.3039936842829</v>
      </c>
      <c r="AP94" s="41">
        <v>1998.1040396355941</v>
      </c>
      <c r="AQ94" s="41">
        <v>2008.826326322313</v>
      </c>
      <c r="AR94" s="41">
        <v>1547.0825387253856</v>
      </c>
      <c r="AS94" s="41">
        <v>2162.656448417612</v>
      </c>
      <c r="AT94" s="41">
        <v>1233.7250391456389</v>
      </c>
      <c r="AU94" s="41">
        <v>2047.4029108378775</v>
      </c>
      <c r="AV94" s="41">
        <v>2497.9191609254403</v>
      </c>
      <c r="AW94" s="41">
        <v>3818.791323305783</v>
      </c>
      <c r="AX94" s="41">
        <v>674.1918469124023</v>
      </c>
      <c r="AY94" s="41">
        <v>804.44631449322605</v>
      </c>
      <c r="AZ94" s="41">
        <v>1163.355279652382</v>
      </c>
      <c r="BA94" s="41">
        <v>1141.974313074855</v>
      </c>
      <c r="BB94" s="41">
        <v>1479.762054862679</v>
      </c>
      <c r="BC94" s="41">
        <v>2144.0730095497602</v>
      </c>
      <c r="BD94" s="41">
        <v>1477.8867791765113</v>
      </c>
      <c r="BE94" s="41">
        <v>1800.9318551303884</v>
      </c>
      <c r="BF94" s="41">
        <v>2028.8986046651562</v>
      </c>
      <c r="BG94" s="41">
        <v>2054.6969241389179</v>
      </c>
      <c r="BH94" s="41">
        <v>1738.4587816462936</v>
      </c>
      <c r="BI94" s="41">
        <v>2593.7878832712086</v>
      </c>
      <c r="BJ94" s="41">
        <v>606.41740375850316</v>
      </c>
      <c r="BK94" s="41">
        <v>1001.7404617633852</v>
      </c>
      <c r="BL94" s="41">
        <v>1215.4520154898205</v>
      </c>
      <c r="BM94" s="41">
        <v>1138.6316519458092</v>
      </c>
      <c r="BN94" s="41">
        <v>1681.8608317754358</v>
      </c>
      <c r="BO94" s="41">
        <v>1050.366076459334</v>
      </c>
      <c r="BP94" s="41">
        <v>1043.8085909165761</v>
      </c>
      <c r="BQ94" s="41">
        <v>1447.7526155633732</v>
      </c>
      <c r="BR94" s="41">
        <v>1922.6747317221275</v>
      </c>
      <c r="BS94" s="41">
        <v>2000.1018341550102</v>
      </c>
      <c r="BT94" s="41">
        <v>1931.5054633181826</v>
      </c>
      <c r="BU94" s="41">
        <v>3221.53090968478</v>
      </c>
      <c r="BV94" s="41">
        <v>1739.5087128032901</v>
      </c>
      <c r="BW94" s="41">
        <v>1533.3728047383677</v>
      </c>
      <c r="BX94" s="41">
        <v>1485.5282062097858</v>
      </c>
      <c r="BY94" s="41">
        <v>1682.6756258933231</v>
      </c>
      <c r="BZ94" s="41">
        <v>1626.140215786123</v>
      </c>
      <c r="CA94" s="41">
        <v>1373.6716223331468</v>
      </c>
      <c r="CB94" s="41">
        <v>1505.0315240070158</v>
      </c>
      <c r="CC94" s="41">
        <v>2556.5794135931246</v>
      </c>
      <c r="CD94" s="41">
        <v>2012.744194670048</v>
      </c>
      <c r="CE94" s="41">
        <v>1290.3140763614663</v>
      </c>
      <c r="CF94" s="41">
        <v>398.48566223193905</v>
      </c>
      <c r="CG94" s="41">
        <v>2322.6618535596858</v>
      </c>
      <c r="CH94" s="41">
        <v>1115.3026099964575</v>
      </c>
      <c r="CI94" s="41">
        <v>1372.6336106118247</v>
      </c>
      <c r="CJ94" s="41">
        <v>1054.1584180259372</v>
      </c>
      <c r="CK94" s="41">
        <v>264.45643121348525</v>
      </c>
      <c r="CL94" s="41">
        <v>1141.537977882309</v>
      </c>
      <c r="CM94" s="41">
        <v>1270.0752566847568</v>
      </c>
      <c r="CN94" s="41">
        <v>1363.3315585904907</v>
      </c>
      <c r="CO94" s="41">
        <v>992.95059572803461</v>
      </c>
      <c r="CP94" s="41">
        <v>957.00297479057349</v>
      </c>
      <c r="CQ94" s="41">
        <v>917.99147700855428</v>
      </c>
      <c r="CR94" s="41">
        <v>786.29995438204537</v>
      </c>
      <c r="CS94" s="41">
        <v>1297.0535950046904</v>
      </c>
      <c r="CT94" s="41">
        <v>1793.7324015577221</v>
      </c>
      <c r="CU94" s="41">
        <v>1220.4708422555084</v>
      </c>
      <c r="CV94" s="41">
        <v>1856.3004772752445</v>
      </c>
      <c r="CW94" s="41">
        <v>775.25907072752352</v>
      </c>
      <c r="CX94" s="41">
        <v>738.95710255081678</v>
      </c>
      <c r="CY94" s="41">
        <v>1307.4820245686619</v>
      </c>
      <c r="CZ94" s="41">
        <v>1016.0917080294532</v>
      </c>
      <c r="DA94" s="41">
        <v>1078.1601738535176</v>
      </c>
      <c r="DB94" s="41">
        <v>775.97785507230913</v>
      </c>
      <c r="DC94" s="41">
        <v>607.36327758953075</v>
      </c>
      <c r="DD94" s="41">
        <v>1090.6304140498578</v>
      </c>
      <c r="DE94" s="41">
        <v>1905.8548157508376</v>
      </c>
      <c r="DF94" s="41">
        <v>652.74104656451664</v>
      </c>
      <c r="DG94" s="41">
        <v>694.51765676703224</v>
      </c>
      <c r="DH94" s="41">
        <v>900.51285260737222</v>
      </c>
      <c r="DI94" s="41">
        <v>580.44825482769534</v>
      </c>
      <c r="DJ94" s="41">
        <v>937.21065802677742</v>
      </c>
      <c r="DK94" s="41">
        <v>911.53669191961581</v>
      </c>
      <c r="DL94" s="41">
        <v>690.03854475638389</v>
      </c>
      <c r="DM94" s="41">
        <v>1217.3794911834557</v>
      </c>
      <c r="DN94" s="41">
        <v>853.16033406822908</v>
      </c>
      <c r="DO94" s="41">
        <v>1116.575817749515</v>
      </c>
      <c r="DP94" s="41">
        <v>1047.047112593071</v>
      </c>
      <c r="DQ94" s="41">
        <v>2308.1868579923334</v>
      </c>
      <c r="DR94" s="41">
        <v>441.57705002439263</v>
      </c>
      <c r="DS94" s="41">
        <v>691.16000572661335</v>
      </c>
      <c r="DT94" s="41">
        <v>958.15493433807183</v>
      </c>
      <c r="DU94" s="41">
        <v>899.40166586143948</v>
      </c>
      <c r="DV94" s="41">
        <v>870.72628244140935</v>
      </c>
      <c r="DW94" s="41">
        <v>863.34376563285275</v>
      </c>
      <c r="DX94" s="41">
        <v>941.6053022367164</v>
      </c>
      <c r="DY94" s="41">
        <v>1086.7492907855878</v>
      </c>
      <c r="DZ94" s="41">
        <v>1042.4749362259538</v>
      </c>
      <c r="EA94" s="41">
        <v>1247.2472685616069</v>
      </c>
      <c r="EB94" s="41">
        <v>938.55417475710692</v>
      </c>
      <c r="EC94" s="41">
        <v>1334.5148806688289</v>
      </c>
      <c r="ED94" s="41">
        <v>389.92793997631645</v>
      </c>
      <c r="EE94" s="41">
        <v>550.12273185030267</v>
      </c>
      <c r="EF94" s="41">
        <v>714.79644841308891</v>
      </c>
      <c r="EG94" s="41">
        <v>653.18358595070663</v>
      </c>
      <c r="EH94" s="41">
        <v>903.22571750909913</v>
      </c>
      <c r="EI94" s="41">
        <v>635.19517771851827</v>
      </c>
      <c r="EJ94" s="41">
        <v>852.93609033096914</v>
      </c>
      <c r="EK94" s="41">
        <v>744.9871357765162</v>
      </c>
      <c r="EL94" s="41">
        <v>783.95377208990647</v>
      </c>
      <c r="EM94" s="41">
        <v>950.22050024116686</v>
      </c>
      <c r="EN94" s="41">
        <v>1130.2251466658083</v>
      </c>
      <c r="EO94" s="41">
        <v>1101.7592278739032</v>
      </c>
      <c r="EP94" s="41">
        <v>453.93189689247674</v>
      </c>
      <c r="EQ94" s="41">
        <v>512.58264088569024</v>
      </c>
      <c r="ER94" s="41">
        <v>595.72174737973512</v>
      </c>
      <c r="ES94" s="41">
        <v>650.75051181380616</v>
      </c>
      <c r="ET94" s="41">
        <v>664.80532089000019</v>
      </c>
    </row>
    <row r="95" spans="1:150" ht="15.75" x14ac:dyDescent="0.25">
      <c r="A95" s="182" t="s">
        <v>472</v>
      </c>
      <c r="B95" s="41">
        <v>254.80646170431527</v>
      </c>
      <c r="C95" s="41">
        <v>322.55244938452557</v>
      </c>
      <c r="D95" s="41">
        <v>417.10241597645086</v>
      </c>
      <c r="E95" s="41">
        <v>591.46064819295077</v>
      </c>
      <c r="F95" s="41">
        <v>424.60783051231857</v>
      </c>
      <c r="G95" s="41">
        <v>730.83284943274771</v>
      </c>
      <c r="H95" s="41">
        <v>537.40237402022399</v>
      </c>
      <c r="I95" s="41">
        <v>519.59595652364624</v>
      </c>
      <c r="J95" s="41">
        <v>427.29934190169513</v>
      </c>
      <c r="K95" s="41">
        <v>395.28750448779675</v>
      </c>
      <c r="L95" s="41">
        <v>956.16176037743094</v>
      </c>
      <c r="M95" s="41">
        <v>985.62593919970755</v>
      </c>
      <c r="N95" s="41">
        <v>727.45873558912842</v>
      </c>
      <c r="O95" s="41">
        <v>287.20693335757767</v>
      </c>
      <c r="P95" s="41">
        <v>503.27207943258759</v>
      </c>
      <c r="Q95" s="41">
        <v>647.70366169460749</v>
      </c>
      <c r="R95" s="41">
        <v>656.83795382111668</v>
      </c>
      <c r="S95" s="41">
        <v>771.90689072553903</v>
      </c>
      <c r="T95" s="41">
        <v>633.1765867092422</v>
      </c>
      <c r="U95" s="41">
        <v>431.57557885264453</v>
      </c>
      <c r="V95" s="41">
        <v>668.23681820943966</v>
      </c>
      <c r="W95" s="41">
        <v>551.90389280211468</v>
      </c>
      <c r="X95" s="41">
        <v>486.76077284325532</v>
      </c>
      <c r="Y95" s="41">
        <v>1095.3865937479043</v>
      </c>
      <c r="Z95" s="41">
        <v>946.6360602803619</v>
      </c>
      <c r="AA95" s="41">
        <v>426.92985446101073</v>
      </c>
      <c r="AB95" s="41">
        <v>741.46494818964811</v>
      </c>
      <c r="AC95" s="41">
        <v>673.40620152131964</v>
      </c>
      <c r="AD95" s="41">
        <v>891.7640724377859</v>
      </c>
      <c r="AE95" s="41">
        <v>828.79719573426678</v>
      </c>
      <c r="AF95" s="41">
        <v>795.30939368793634</v>
      </c>
      <c r="AG95" s="41">
        <v>676.10824221805217</v>
      </c>
      <c r="AH95" s="41">
        <v>1172.391227800214</v>
      </c>
      <c r="AI95" s="41">
        <v>815.00899664699227</v>
      </c>
      <c r="AJ95" s="41">
        <v>775.31413927649317</v>
      </c>
      <c r="AK95" s="41">
        <v>1318.4605150811951</v>
      </c>
      <c r="AL95" s="41">
        <v>539.3266253167842</v>
      </c>
      <c r="AM95" s="41">
        <v>471.2723936237291</v>
      </c>
      <c r="AN95" s="41">
        <v>469.42013291135862</v>
      </c>
      <c r="AO95" s="41">
        <v>629.39623471987932</v>
      </c>
      <c r="AP95" s="41">
        <v>514.26357462773979</v>
      </c>
      <c r="AQ95" s="41">
        <v>945.56932195685329</v>
      </c>
      <c r="AR95" s="41">
        <v>605.09996592268124</v>
      </c>
      <c r="AS95" s="41">
        <v>655.83546406466905</v>
      </c>
      <c r="AT95" s="41">
        <v>629.98597161143687</v>
      </c>
      <c r="AU95" s="41">
        <v>662.08630137512944</v>
      </c>
      <c r="AV95" s="41">
        <v>394.48657824367649</v>
      </c>
      <c r="AW95" s="41">
        <v>1114.3766604882819</v>
      </c>
      <c r="AX95" s="41">
        <v>457.29214059423424</v>
      </c>
      <c r="AY95" s="41">
        <v>466.17246320046263</v>
      </c>
      <c r="AZ95" s="41">
        <v>565.5354232048179</v>
      </c>
      <c r="BA95" s="41">
        <v>507.11707556311381</v>
      </c>
      <c r="BB95" s="41">
        <v>502.15300147768369</v>
      </c>
      <c r="BC95" s="41">
        <v>562.61045572584442</v>
      </c>
      <c r="BD95" s="41">
        <v>554.94601500455042</v>
      </c>
      <c r="BE95" s="41">
        <v>607.61552642304127</v>
      </c>
      <c r="BF95" s="41">
        <v>446.35891613027144</v>
      </c>
      <c r="BG95" s="41">
        <v>691.95952604777381</v>
      </c>
      <c r="BH95" s="41">
        <v>530.82111719973625</v>
      </c>
      <c r="BI95" s="41">
        <v>735.4808911795169</v>
      </c>
      <c r="BJ95" s="41">
        <v>465.66195216894869</v>
      </c>
      <c r="BK95" s="41">
        <v>535.38823132425</v>
      </c>
      <c r="BL95" s="41">
        <v>909.03014640621586</v>
      </c>
      <c r="BM95" s="41">
        <v>1058.2879258066646</v>
      </c>
      <c r="BN95" s="41">
        <v>660.18129886230133</v>
      </c>
      <c r="BO95" s="41">
        <v>640.98092365467585</v>
      </c>
      <c r="BP95" s="41">
        <v>703.29939647584752</v>
      </c>
      <c r="BQ95" s="41">
        <v>598.8477490831167</v>
      </c>
      <c r="BR95" s="41">
        <v>489.20282275422932</v>
      </c>
      <c r="BS95" s="41">
        <v>775.58109479815107</v>
      </c>
      <c r="BT95" s="41">
        <v>600.91875261987423</v>
      </c>
      <c r="BU95" s="41">
        <v>935.57237180424727</v>
      </c>
      <c r="BV95" s="41">
        <v>775.35127453411167</v>
      </c>
      <c r="BW95" s="41">
        <v>510.04036067293987</v>
      </c>
      <c r="BX95" s="41">
        <v>617.57859629631014</v>
      </c>
      <c r="BY95" s="41">
        <v>784.19776127671764</v>
      </c>
      <c r="BZ95" s="41">
        <v>746.15970541550053</v>
      </c>
      <c r="CA95" s="41">
        <v>553.47495557012678</v>
      </c>
      <c r="CB95" s="41">
        <v>712.06700473319813</v>
      </c>
      <c r="CC95" s="41">
        <v>817.38954591619961</v>
      </c>
      <c r="CD95" s="41">
        <v>707.25895020306712</v>
      </c>
      <c r="CE95" s="41">
        <v>626.19462132981039</v>
      </c>
      <c r="CF95" s="41">
        <v>545.83584324006995</v>
      </c>
      <c r="CG95" s="41">
        <v>640.18021331920067</v>
      </c>
      <c r="CH95" s="41">
        <v>476.5960988208214</v>
      </c>
      <c r="CI95" s="41">
        <v>425.59010929071962</v>
      </c>
      <c r="CJ95" s="41">
        <v>450.2331274850539</v>
      </c>
      <c r="CK95" s="41">
        <v>475.26734211143236</v>
      </c>
      <c r="CL95" s="41">
        <v>470.10482461005665</v>
      </c>
      <c r="CM95" s="41">
        <v>563.28257211537584</v>
      </c>
      <c r="CN95" s="41">
        <v>570.07503828152153</v>
      </c>
      <c r="CO95" s="41">
        <v>445.96597945238835</v>
      </c>
      <c r="CP95" s="41">
        <v>595.15436338028405</v>
      </c>
      <c r="CQ95" s="41">
        <v>449.97834086863782</v>
      </c>
      <c r="CR95" s="41">
        <v>557.21455713035516</v>
      </c>
      <c r="CS95" s="41">
        <v>786.68065931900503</v>
      </c>
      <c r="CT95" s="41">
        <v>429.7316067088675</v>
      </c>
      <c r="CU95" s="41">
        <v>398.76643122878681</v>
      </c>
      <c r="CV95" s="41">
        <v>460.30242583917033</v>
      </c>
      <c r="CW95" s="41">
        <v>424.10089904395602</v>
      </c>
      <c r="CX95" s="41">
        <v>525.74439461506279</v>
      </c>
      <c r="CY95" s="41">
        <v>542.00571847092374</v>
      </c>
      <c r="CZ95" s="41">
        <v>442.25852030488954</v>
      </c>
      <c r="DA95" s="41">
        <v>459.47161919781945</v>
      </c>
      <c r="DB95" s="41">
        <v>498.60952932014521</v>
      </c>
      <c r="DC95" s="41">
        <v>466.17427853047269</v>
      </c>
      <c r="DD95" s="41">
        <v>502.09433526624946</v>
      </c>
      <c r="DE95" s="41">
        <v>838.5479852198639</v>
      </c>
      <c r="DF95" s="41">
        <v>182.41718783151254</v>
      </c>
      <c r="DG95" s="41">
        <v>432.11780261045647</v>
      </c>
      <c r="DH95" s="41">
        <v>495.02614039309839</v>
      </c>
      <c r="DI95" s="41">
        <v>487.51045800756486</v>
      </c>
      <c r="DJ95" s="41">
        <v>599.44458912014693</v>
      </c>
      <c r="DK95" s="41">
        <v>517.28512012695637</v>
      </c>
      <c r="DL95" s="41">
        <v>495.819175033043</v>
      </c>
      <c r="DM95" s="41">
        <v>521.35368722819612</v>
      </c>
      <c r="DN95" s="41">
        <v>539.67682054296642</v>
      </c>
      <c r="DO95" s="41">
        <v>566.77998354477654</v>
      </c>
      <c r="DP95" s="41">
        <v>541.05959036861407</v>
      </c>
      <c r="DQ95" s="41">
        <v>1014.241490348933</v>
      </c>
      <c r="DR95" s="41">
        <v>460.34040169331371</v>
      </c>
      <c r="DS95" s="41">
        <v>478.42334630289963</v>
      </c>
      <c r="DT95" s="41">
        <v>607.41479682475995</v>
      </c>
      <c r="DU95" s="41">
        <v>667.97152879930206</v>
      </c>
      <c r="DV95" s="41">
        <v>501.81294584718171</v>
      </c>
      <c r="DW95" s="41">
        <v>1677.2694303616429</v>
      </c>
      <c r="DX95" s="41">
        <v>583.91006945769118</v>
      </c>
      <c r="DY95" s="41">
        <v>597.78800109155748</v>
      </c>
      <c r="DZ95" s="41">
        <v>483.90754145758564</v>
      </c>
      <c r="EA95" s="41">
        <v>702.76938017857287</v>
      </c>
      <c r="EB95" s="41">
        <v>511.58919700434291</v>
      </c>
      <c r="EC95" s="41">
        <v>999.65633771641194</v>
      </c>
      <c r="ED95" s="41">
        <v>281.9210983414697</v>
      </c>
      <c r="EE95" s="41">
        <v>1046.6131530304619</v>
      </c>
      <c r="EF95" s="41">
        <v>411.54126684579131</v>
      </c>
      <c r="EG95" s="41">
        <v>460.80826025821727</v>
      </c>
      <c r="EH95" s="41">
        <v>543.7899305210002</v>
      </c>
      <c r="EI95" s="41">
        <v>582.76210176724499</v>
      </c>
      <c r="EJ95" s="41">
        <v>568.87794513984545</v>
      </c>
      <c r="EK95" s="41">
        <v>453.57056866637225</v>
      </c>
      <c r="EL95" s="41">
        <v>319.60549189462614</v>
      </c>
      <c r="EM95" s="41">
        <v>858.79950233615705</v>
      </c>
      <c r="EN95" s="41">
        <v>576.80393806604241</v>
      </c>
      <c r="EO95" s="41">
        <v>797.51890677872063</v>
      </c>
      <c r="EP95" s="41">
        <v>209.75380871572079</v>
      </c>
      <c r="EQ95" s="41">
        <v>513.80412322431846</v>
      </c>
      <c r="ER95" s="41">
        <v>552.42136498302682</v>
      </c>
      <c r="ES95" s="41">
        <v>450.73779452880348</v>
      </c>
      <c r="ET95" s="41">
        <v>460.49147879000014</v>
      </c>
    </row>
    <row r="96" spans="1:150" ht="15.75" x14ac:dyDescent="0.25">
      <c r="A96" s="182" t="s">
        <v>473</v>
      </c>
      <c r="B96" s="41">
        <v>181.82902696050576</v>
      </c>
      <c r="C96" s="41">
        <v>385.96003669531541</v>
      </c>
      <c r="D96" s="41">
        <v>376.44689097932792</v>
      </c>
      <c r="E96" s="41">
        <v>345.67461038468258</v>
      </c>
      <c r="F96" s="41">
        <v>464.68440349339488</v>
      </c>
      <c r="G96" s="41">
        <v>543.46928347539995</v>
      </c>
      <c r="H96" s="41">
        <v>819.28998773846183</v>
      </c>
      <c r="I96" s="41">
        <v>476.55350009358494</v>
      </c>
      <c r="J96" s="41">
        <v>388.29556615810259</v>
      </c>
      <c r="K96" s="41">
        <v>628.92938189232621</v>
      </c>
      <c r="L96" s="41">
        <v>623.74792228085551</v>
      </c>
      <c r="M96" s="41">
        <v>1622.6733813898966</v>
      </c>
      <c r="N96" s="41">
        <v>303.03255652610181</v>
      </c>
      <c r="O96" s="41">
        <v>352.25046029711473</v>
      </c>
      <c r="P96" s="41">
        <v>546.92074512545594</v>
      </c>
      <c r="Q96" s="41">
        <v>316.89945206696279</v>
      </c>
      <c r="R96" s="41">
        <v>577.12877611997726</v>
      </c>
      <c r="S96" s="41">
        <v>621.33164420791036</v>
      </c>
      <c r="T96" s="41">
        <v>653.19709238304165</v>
      </c>
      <c r="U96" s="41">
        <v>529.21040319156214</v>
      </c>
      <c r="V96" s="41">
        <v>677.36442416986654</v>
      </c>
      <c r="W96" s="41">
        <v>628.35237759428753</v>
      </c>
      <c r="X96" s="41">
        <v>666.83252357179174</v>
      </c>
      <c r="Y96" s="41">
        <v>1036.9063842831326</v>
      </c>
      <c r="Z96" s="41">
        <v>233.54163145999303</v>
      </c>
      <c r="AA96" s="41">
        <v>453.77967986448488</v>
      </c>
      <c r="AB96" s="41">
        <v>591.46379340203623</v>
      </c>
      <c r="AC96" s="41">
        <v>559.58533365429935</v>
      </c>
      <c r="AD96" s="41">
        <v>700.80148207694367</v>
      </c>
      <c r="AE96" s="41">
        <v>665.85041551125494</v>
      </c>
      <c r="AF96" s="41">
        <v>856.66102908363121</v>
      </c>
      <c r="AG96" s="41">
        <v>603.82145263332404</v>
      </c>
      <c r="AH96" s="41">
        <v>469.6034585818191</v>
      </c>
      <c r="AI96" s="41">
        <v>494.4925718734155</v>
      </c>
      <c r="AJ96" s="41">
        <v>818.19002267918961</v>
      </c>
      <c r="AK96" s="41">
        <v>1245.673014938568</v>
      </c>
      <c r="AL96" s="41">
        <v>400.29534137865693</v>
      </c>
      <c r="AM96" s="41">
        <v>373.88251397827946</v>
      </c>
      <c r="AN96" s="41">
        <v>494.31579992395081</v>
      </c>
      <c r="AO96" s="41">
        <v>427.71690794686333</v>
      </c>
      <c r="AP96" s="41">
        <v>446.88786514146977</v>
      </c>
      <c r="AQ96" s="41">
        <v>678.95161459816848</v>
      </c>
      <c r="AR96" s="41">
        <v>697.21920612037275</v>
      </c>
      <c r="AS96" s="41">
        <v>601.43542220046413</v>
      </c>
      <c r="AT96" s="41">
        <v>552.90630691166052</v>
      </c>
      <c r="AU96" s="41">
        <v>558.75252891180457</v>
      </c>
      <c r="AV96" s="41">
        <v>448.52561139657371</v>
      </c>
      <c r="AW96" s="41">
        <v>816.35068040881583</v>
      </c>
      <c r="AX96" s="41">
        <v>382.85525419200815</v>
      </c>
      <c r="AY96" s="41">
        <v>412.14528423068208</v>
      </c>
      <c r="AZ96" s="41">
        <v>594.54785852599377</v>
      </c>
      <c r="BA96" s="41">
        <v>561.19470330132879</v>
      </c>
      <c r="BB96" s="41">
        <v>756.83784994866778</v>
      </c>
      <c r="BC96" s="41">
        <v>604.3354587563839</v>
      </c>
      <c r="BD96" s="41">
        <v>754.42656689156684</v>
      </c>
      <c r="BE96" s="41">
        <v>745.03869236260516</v>
      </c>
      <c r="BF96" s="41">
        <v>461.20621295326328</v>
      </c>
      <c r="BG96" s="41">
        <v>713.90074148722272</v>
      </c>
      <c r="BH96" s="41">
        <v>735.01704746116161</v>
      </c>
      <c r="BI96" s="41">
        <v>760.25163422869491</v>
      </c>
      <c r="BJ96" s="41">
        <v>499.06453364158182</v>
      </c>
      <c r="BK96" s="41">
        <v>392.7993477333103</v>
      </c>
      <c r="BL96" s="41">
        <v>678.59210778838838</v>
      </c>
      <c r="BM96" s="41">
        <v>598.88623536113664</v>
      </c>
      <c r="BN96" s="41">
        <v>641.42982531085977</v>
      </c>
      <c r="BO96" s="41">
        <v>617.35411139818723</v>
      </c>
      <c r="BP96" s="41">
        <v>629.81413684064012</v>
      </c>
      <c r="BQ96" s="41">
        <v>427.81108797874526</v>
      </c>
      <c r="BR96" s="41">
        <v>730.80021899459791</v>
      </c>
      <c r="BS96" s="41">
        <v>643.90275524412789</v>
      </c>
      <c r="BT96" s="41">
        <v>766.42691073393132</v>
      </c>
      <c r="BU96" s="41">
        <v>1000.2662080111793</v>
      </c>
      <c r="BV96" s="41">
        <v>415.01460118164101</v>
      </c>
      <c r="BW96" s="41">
        <v>496.69831513572802</v>
      </c>
      <c r="BX96" s="41">
        <v>472.40728888980277</v>
      </c>
      <c r="BY96" s="41">
        <v>695.86487897325401</v>
      </c>
      <c r="BZ96" s="41">
        <v>830.73834861499392</v>
      </c>
      <c r="CA96" s="41">
        <v>607.06167939959812</v>
      </c>
      <c r="CB96" s="41">
        <v>714.32644706030999</v>
      </c>
      <c r="CC96" s="41">
        <v>641.8087125998286</v>
      </c>
      <c r="CD96" s="41">
        <v>561.42432661674047</v>
      </c>
      <c r="CE96" s="41">
        <v>1079.4780209162664</v>
      </c>
      <c r="CF96" s="41">
        <v>508.20893347835062</v>
      </c>
      <c r="CG96" s="41">
        <v>965.53395660664091</v>
      </c>
      <c r="CH96" s="41">
        <v>314.34212896074371</v>
      </c>
      <c r="CI96" s="41">
        <v>499.69457051608515</v>
      </c>
      <c r="CJ96" s="41">
        <v>767.33917997339267</v>
      </c>
      <c r="CK96" s="41">
        <v>408.85194226686116</v>
      </c>
      <c r="CL96" s="41">
        <v>467.84387171509462</v>
      </c>
      <c r="CM96" s="41">
        <v>431.96898614217497</v>
      </c>
      <c r="CN96" s="41">
        <v>752.11305784608794</v>
      </c>
      <c r="CO96" s="41">
        <v>433.2297846963437</v>
      </c>
      <c r="CP96" s="41">
        <v>603.05722462514814</v>
      </c>
      <c r="CQ96" s="41">
        <v>761.30564600377136</v>
      </c>
      <c r="CR96" s="41">
        <v>411.63930422328997</v>
      </c>
      <c r="CS96" s="41">
        <v>600.53216857134237</v>
      </c>
      <c r="CT96" s="41">
        <v>363.66523445895285</v>
      </c>
      <c r="CU96" s="41">
        <v>378.79114623874278</v>
      </c>
      <c r="CV96" s="41">
        <v>478.98508574190083</v>
      </c>
      <c r="CW96" s="41">
        <v>549.63844966769659</v>
      </c>
      <c r="CX96" s="41">
        <v>423.85948988000013</v>
      </c>
      <c r="CY96" s="41">
        <v>463.41014439416318</v>
      </c>
      <c r="CZ96" s="41">
        <v>401.2456074156147</v>
      </c>
      <c r="DA96" s="41">
        <v>349.47452703858147</v>
      </c>
      <c r="DB96" s="41">
        <v>358.91715207809739</v>
      </c>
      <c r="DC96" s="41">
        <v>340.80520480029679</v>
      </c>
      <c r="DD96" s="41">
        <v>339.16498574080094</v>
      </c>
      <c r="DE96" s="41">
        <v>1823.6883595468605</v>
      </c>
      <c r="DF96" s="41">
        <v>147.80214979433802</v>
      </c>
      <c r="DG96" s="41">
        <v>331.05776047442612</v>
      </c>
      <c r="DH96" s="41">
        <v>281.58925405745822</v>
      </c>
      <c r="DI96" s="41">
        <v>265.51197214926844</v>
      </c>
      <c r="DJ96" s="41">
        <v>356.86688279838938</v>
      </c>
      <c r="DK96" s="41">
        <v>412.82556978652434</v>
      </c>
      <c r="DL96" s="41">
        <v>402.9192361215799</v>
      </c>
      <c r="DM96" s="41">
        <v>267.9477635154995</v>
      </c>
      <c r="DN96" s="41">
        <v>242.45180730496148</v>
      </c>
      <c r="DO96" s="41">
        <v>329.21611258361457</v>
      </c>
      <c r="DP96" s="41">
        <v>291.26196414105817</v>
      </c>
      <c r="DQ96" s="41">
        <v>1192.5350498622186</v>
      </c>
      <c r="DR96" s="41">
        <v>70.563197145339942</v>
      </c>
      <c r="DS96" s="41">
        <v>340.69552718175015</v>
      </c>
      <c r="DT96" s="41">
        <v>371.36563757098634</v>
      </c>
      <c r="DU96" s="41">
        <v>390.0627772881229</v>
      </c>
      <c r="DV96" s="41">
        <v>278.39676142850874</v>
      </c>
      <c r="DW96" s="41">
        <v>339.87052951675781</v>
      </c>
      <c r="DX96" s="41">
        <v>332.05459756949409</v>
      </c>
      <c r="DY96" s="41">
        <v>386.81059427094846</v>
      </c>
      <c r="DZ96" s="41">
        <v>376.14569958668841</v>
      </c>
      <c r="EA96" s="41">
        <v>436.63351615978138</v>
      </c>
      <c r="EB96" s="41">
        <v>435.42404755230882</v>
      </c>
      <c r="EC96" s="41">
        <v>708.37009247069602</v>
      </c>
      <c r="ED96" s="41">
        <v>240.44882235777789</v>
      </c>
      <c r="EE96" s="41">
        <v>204.35343965026635</v>
      </c>
      <c r="EF96" s="41">
        <v>184.88060499409568</v>
      </c>
      <c r="EG96" s="41">
        <v>276.72397071804323</v>
      </c>
      <c r="EH96" s="41">
        <v>261.16755126628601</v>
      </c>
      <c r="EI96" s="41">
        <v>306.51654072670681</v>
      </c>
      <c r="EJ96" s="41">
        <v>247.83263615840053</v>
      </c>
      <c r="EK96" s="41">
        <v>270.6085054341163</v>
      </c>
      <c r="EL96" s="41">
        <v>223.20534273311492</v>
      </c>
      <c r="EM96" s="41">
        <v>276.04357688808284</v>
      </c>
      <c r="EN96" s="41">
        <v>421.56315755666583</v>
      </c>
      <c r="EO96" s="41">
        <v>1037.8107617615708</v>
      </c>
      <c r="EP96" s="41">
        <v>132.10022829781025</v>
      </c>
      <c r="EQ96" s="41">
        <v>168.6366225040272</v>
      </c>
      <c r="ER96" s="41">
        <v>180.71156576433529</v>
      </c>
      <c r="ES96" s="41">
        <v>193.21198672147202</v>
      </c>
      <c r="ET96" s="41">
        <v>304.81263536000012</v>
      </c>
    </row>
    <row r="97" spans="1:150" ht="15.75" x14ac:dyDescent="0.25">
      <c r="A97" s="182" t="s">
        <v>474</v>
      </c>
      <c r="B97" s="41">
        <v>67.29497971386958</v>
      </c>
      <c r="C97" s="41">
        <v>159.16667567954042</v>
      </c>
      <c r="D97" s="41">
        <v>117.93517034187437</v>
      </c>
      <c r="E97" s="41">
        <v>150.71389054968139</v>
      </c>
      <c r="F97" s="41">
        <v>146.32221248389533</v>
      </c>
      <c r="G97" s="41">
        <v>169.2396067498421</v>
      </c>
      <c r="H97" s="41">
        <v>552.00080716828165</v>
      </c>
      <c r="I97" s="41">
        <v>171.92088253665213</v>
      </c>
      <c r="J97" s="41">
        <v>225.48085309866121</v>
      </c>
      <c r="K97" s="41">
        <v>266.65560270245635</v>
      </c>
      <c r="L97" s="41">
        <v>301.85909772407541</v>
      </c>
      <c r="M97" s="41">
        <v>1250.9873105130339</v>
      </c>
      <c r="N97" s="41">
        <v>201.91922444235274</v>
      </c>
      <c r="O97" s="41">
        <v>182.54216610270817</v>
      </c>
      <c r="P97" s="41">
        <v>219.5170480307373</v>
      </c>
      <c r="Q97" s="41">
        <v>285.02070751799255</v>
      </c>
      <c r="R97" s="41">
        <v>330.07786576439798</v>
      </c>
      <c r="S97" s="41">
        <v>359.01948271638929</v>
      </c>
      <c r="T97" s="41">
        <v>314.07839710800465</v>
      </c>
      <c r="U97" s="41">
        <v>259.61685210406154</v>
      </c>
      <c r="V97" s="41">
        <v>419.47779987864067</v>
      </c>
      <c r="W97" s="41">
        <v>279.1668531515042</v>
      </c>
      <c r="X97" s="41">
        <v>404.68299905901068</v>
      </c>
      <c r="Y97" s="41">
        <v>506.84323945508271</v>
      </c>
      <c r="Z97" s="41">
        <v>278.07945381427436</v>
      </c>
      <c r="AA97" s="41">
        <v>228.01680351058405</v>
      </c>
      <c r="AB97" s="41">
        <v>286.3578403042294</v>
      </c>
      <c r="AC97" s="41">
        <v>391.62547732939532</v>
      </c>
      <c r="AD97" s="41">
        <v>422.0503777102715</v>
      </c>
      <c r="AE97" s="41">
        <v>398.6118395195362</v>
      </c>
      <c r="AF97" s="41">
        <v>412.70055954286528</v>
      </c>
      <c r="AG97" s="41">
        <v>257.79526097569709</v>
      </c>
      <c r="AH97" s="41">
        <v>420.18944043483452</v>
      </c>
      <c r="AI97" s="41">
        <v>350.46377975605367</v>
      </c>
      <c r="AJ97" s="41">
        <v>229.14983710637222</v>
      </c>
      <c r="AK97" s="41">
        <v>426.69684111487544</v>
      </c>
      <c r="AL97" s="41">
        <v>136.30222983144142</v>
      </c>
      <c r="AM97" s="41">
        <v>169.62811262159306</v>
      </c>
      <c r="AN97" s="41">
        <v>287.10666689956383</v>
      </c>
      <c r="AO97" s="41">
        <v>269.17828933651714</v>
      </c>
      <c r="AP97" s="41">
        <v>289.8336733356403</v>
      </c>
      <c r="AQ97" s="41">
        <v>320.62857881099467</v>
      </c>
      <c r="AR97" s="41">
        <v>282.95660363033795</v>
      </c>
      <c r="AS97" s="41">
        <v>267.15037549973113</v>
      </c>
      <c r="AT97" s="41">
        <v>262.58641504075672</v>
      </c>
      <c r="AU97" s="41">
        <v>291.01872805351445</v>
      </c>
      <c r="AV97" s="41">
        <v>250.2984192621918</v>
      </c>
      <c r="AW97" s="41">
        <v>582.32891880844977</v>
      </c>
      <c r="AX97" s="41">
        <v>129.66582427973191</v>
      </c>
      <c r="AY97" s="41">
        <v>154.39606496686829</v>
      </c>
      <c r="AZ97" s="41">
        <v>268.14114326952915</v>
      </c>
      <c r="BA97" s="41">
        <v>246.99409522573538</v>
      </c>
      <c r="BB97" s="41">
        <v>231.2274602297079</v>
      </c>
      <c r="BC97" s="41">
        <v>217.23932406697568</v>
      </c>
      <c r="BD97" s="41">
        <v>358.92331089677157</v>
      </c>
      <c r="BE97" s="41">
        <v>224.7228799416531</v>
      </c>
      <c r="BF97" s="41">
        <v>136.02567547703555</v>
      </c>
      <c r="BG97" s="41">
        <v>318.53983431248196</v>
      </c>
      <c r="BH97" s="41">
        <v>403.01876179935397</v>
      </c>
      <c r="BI97" s="41">
        <v>632.41205016418439</v>
      </c>
      <c r="BJ97" s="41">
        <v>128.67478557268041</v>
      </c>
      <c r="BK97" s="41">
        <v>187.55718036959621</v>
      </c>
      <c r="BL97" s="41">
        <v>216.33164894267367</v>
      </c>
      <c r="BM97" s="41">
        <v>329.40444035434473</v>
      </c>
      <c r="BN97" s="41">
        <v>257.51513695014171</v>
      </c>
      <c r="BO97" s="41">
        <v>307.02885672342626</v>
      </c>
      <c r="BP97" s="41">
        <v>316.06637276179038</v>
      </c>
      <c r="BQ97" s="41">
        <v>245.63041568684176</v>
      </c>
      <c r="BR97" s="41">
        <v>291.1807175952348</v>
      </c>
      <c r="BS97" s="41">
        <v>288.80834655023153</v>
      </c>
      <c r="BT97" s="41">
        <v>177.37218155564895</v>
      </c>
      <c r="BU97" s="41">
        <v>715.61734378345307</v>
      </c>
      <c r="BV97" s="41">
        <v>186.44417427243488</v>
      </c>
      <c r="BW97" s="41">
        <v>128.82963256778871</v>
      </c>
      <c r="BX97" s="41">
        <v>231.53817061695821</v>
      </c>
      <c r="BY97" s="41">
        <v>289.41279916779212</v>
      </c>
      <c r="BZ97" s="41">
        <v>355.11282765510771</v>
      </c>
      <c r="CA97" s="41">
        <v>357.34040112330649</v>
      </c>
      <c r="CB97" s="41">
        <v>277.14347885577195</v>
      </c>
      <c r="CC97" s="41">
        <v>252.21390089002367</v>
      </c>
      <c r="CD97" s="41">
        <v>295.94613235298755</v>
      </c>
      <c r="CE97" s="41">
        <v>395.74829174810901</v>
      </c>
      <c r="CF97" s="41">
        <v>291.01150245822328</v>
      </c>
      <c r="CG97" s="41">
        <v>214.03735208702798</v>
      </c>
      <c r="CH97" s="41">
        <v>164.68498195536975</v>
      </c>
      <c r="CI97" s="41">
        <v>152.23177071053993</v>
      </c>
      <c r="CJ97" s="41">
        <v>193.64871951793387</v>
      </c>
      <c r="CK97" s="41">
        <v>129.26542460402973</v>
      </c>
      <c r="CL97" s="41">
        <v>212.48850100937901</v>
      </c>
      <c r="CM97" s="41">
        <v>307.35655685511745</v>
      </c>
      <c r="CN97" s="41">
        <v>245.58046462347193</v>
      </c>
      <c r="CO97" s="41">
        <v>229.55399705280718</v>
      </c>
      <c r="CP97" s="41">
        <v>226.63317009729164</v>
      </c>
      <c r="CQ97" s="41">
        <v>277.22181933675353</v>
      </c>
      <c r="CR97" s="41">
        <v>221.66550670647436</v>
      </c>
      <c r="CS97" s="41">
        <v>181.83930993683785</v>
      </c>
      <c r="CT97" s="41">
        <v>173.73340772844017</v>
      </c>
      <c r="CU97" s="41">
        <v>144.05286423816401</v>
      </c>
      <c r="CV97" s="41">
        <v>169.16958860168594</v>
      </c>
      <c r="CW97" s="41">
        <v>163.64012262005301</v>
      </c>
      <c r="CX97" s="41">
        <v>185.32628084338776</v>
      </c>
      <c r="CY97" s="41">
        <v>233.46826600203573</v>
      </c>
      <c r="CZ97" s="41">
        <v>303.96467254748165</v>
      </c>
      <c r="DA97" s="41">
        <v>263.67294478013798</v>
      </c>
      <c r="DB97" s="41">
        <v>263.01379034918216</v>
      </c>
      <c r="DC97" s="41">
        <v>201.91463936059807</v>
      </c>
      <c r="DD97" s="41">
        <v>274.02558141630817</v>
      </c>
      <c r="DE97" s="41">
        <v>542.52687126882358</v>
      </c>
      <c r="DF97" s="41">
        <v>80.419507251292586</v>
      </c>
      <c r="DG97" s="41">
        <v>273.80584814257622</v>
      </c>
      <c r="DH97" s="41">
        <v>326.04289788313787</v>
      </c>
      <c r="DI97" s="41">
        <v>172.18731977980096</v>
      </c>
      <c r="DJ97" s="41">
        <v>268.43568036628182</v>
      </c>
      <c r="DK97" s="41">
        <v>427.85859472011924</v>
      </c>
      <c r="DL97" s="41">
        <v>240.10721049127855</v>
      </c>
      <c r="DM97" s="41">
        <v>287.60562159111731</v>
      </c>
      <c r="DN97" s="41">
        <v>303.83522967574248</v>
      </c>
      <c r="DO97" s="41">
        <v>234.16063280520032</v>
      </c>
      <c r="DP97" s="41">
        <v>292.90242484515568</v>
      </c>
      <c r="DQ97" s="41">
        <v>409.63106903277753</v>
      </c>
      <c r="DR97" s="41">
        <v>101.92130575184089</v>
      </c>
      <c r="DS97" s="41">
        <v>139.12010523259087</v>
      </c>
      <c r="DT97" s="41">
        <v>431.57653997721656</v>
      </c>
      <c r="DU97" s="41">
        <v>301.02041875873556</v>
      </c>
      <c r="DV97" s="41">
        <v>287.70479645347871</v>
      </c>
      <c r="DW97" s="41">
        <v>270.0574177201471</v>
      </c>
      <c r="DX97" s="41">
        <v>353.0272119405617</v>
      </c>
      <c r="DY97" s="41">
        <v>245.48039323873874</v>
      </c>
      <c r="DZ97" s="41">
        <v>463.215388822617</v>
      </c>
      <c r="EA97" s="41">
        <v>367.70745251576977</v>
      </c>
      <c r="EB97" s="41">
        <v>377.42083836513126</v>
      </c>
      <c r="EC97" s="41">
        <v>364.34973832998571</v>
      </c>
      <c r="ED97" s="41">
        <v>180.98986465499294</v>
      </c>
      <c r="EE97" s="41">
        <v>211.65437582204666</v>
      </c>
      <c r="EF97" s="41">
        <v>280.16583177902965</v>
      </c>
      <c r="EG97" s="41">
        <v>284.55683961501944</v>
      </c>
      <c r="EH97" s="41">
        <v>295.71178321119851</v>
      </c>
      <c r="EI97" s="41">
        <v>248.15978104586461</v>
      </c>
      <c r="EJ97" s="41">
        <v>301.58217346840661</v>
      </c>
      <c r="EK97" s="41">
        <v>309.65392525419963</v>
      </c>
      <c r="EL97" s="41">
        <v>256.52548890800927</v>
      </c>
      <c r="EM97" s="41">
        <v>260.07256496167855</v>
      </c>
      <c r="EN97" s="41">
        <v>275.17044125468101</v>
      </c>
      <c r="EO97" s="41">
        <v>665.34010043186868</v>
      </c>
      <c r="EP97" s="41">
        <v>196.76615434989674</v>
      </c>
      <c r="EQ97" s="41">
        <v>142.55974630214845</v>
      </c>
      <c r="ER97" s="41">
        <v>313.67397639589444</v>
      </c>
      <c r="ES97" s="41">
        <v>204.90677099471819</v>
      </c>
      <c r="ET97" s="41">
        <v>350.1250376399999</v>
      </c>
    </row>
    <row r="98" spans="1:150" ht="15.75" x14ac:dyDescent="0.25">
      <c r="A98" s="182" t="s">
        <v>475</v>
      </c>
      <c r="B98" s="41">
        <v>32.978427373665433</v>
      </c>
      <c r="C98" s="41">
        <v>292.94232156438386</v>
      </c>
      <c r="D98" s="41">
        <v>266.61817818107926</v>
      </c>
      <c r="E98" s="41">
        <v>253.92494880608433</v>
      </c>
      <c r="F98" s="41">
        <v>352.69340806090889</v>
      </c>
      <c r="G98" s="41">
        <v>345.85542093305213</v>
      </c>
      <c r="H98" s="41">
        <v>466.65651627364304</v>
      </c>
      <c r="I98" s="41">
        <v>378.09508079483578</v>
      </c>
      <c r="J98" s="41">
        <v>424.36490051044615</v>
      </c>
      <c r="K98" s="41">
        <v>419.81815927717474</v>
      </c>
      <c r="L98" s="41">
        <v>412.48579393096492</v>
      </c>
      <c r="M98" s="41">
        <v>910.09540760102402</v>
      </c>
      <c r="N98" s="41">
        <v>183.66425555012833</v>
      </c>
      <c r="O98" s="41">
        <v>464.18493573505521</v>
      </c>
      <c r="P98" s="41">
        <v>411.38148767730758</v>
      </c>
      <c r="Q98" s="41">
        <v>363.12054972798137</v>
      </c>
      <c r="R98" s="41">
        <v>292.11703958031569</v>
      </c>
      <c r="S98" s="41">
        <v>443.9481979575047</v>
      </c>
      <c r="T98" s="41">
        <v>308.5562892953867</v>
      </c>
      <c r="U98" s="41">
        <v>296.26224575653526</v>
      </c>
      <c r="V98" s="41">
        <v>476.19732117400861</v>
      </c>
      <c r="W98" s="41">
        <v>339.88591164609608</v>
      </c>
      <c r="X98" s="41">
        <v>481.97224804676472</v>
      </c>
      <c r="Y98" s="41">
        <v>768.46995518671542</v>
      </c>
      <c r="Z98" s="41">
        <v>275.02701639526839</v>
      </c>
      <c r="AA98" s="41">
        <v>267.19249975189547</v>
      </c>
      <c r="AB98" s="41">
        <v>591.68614260723837</v>
      </c>
      <c r="AC98" s="41">
        <v>457.6158876491437</v>
      </c>
      <c r="AD98" s="41">
        <v>378.57227220536356</v>
      </c>
      <c r="AE98" s="41">
        <v>452.85265424535692</v>
      </c>
      <c r="AF98" s="41">
        <v>610.23227774100087</v>
      </c>
      <c r="AG98" s="41">
        <v>355.99019599739728</v>
      </c>
      <c r="AH98" s="41">
        <v>429.95688141932879</v>
      </c>
      <c r="AI98" s="41">
        <v>255.91092405505378</v>
      </c>
      <c r="AJ98" s="41">
        <v>443.81576567956188</v>
      </c>
      <c r="AK98" s="41">
        <v>707.35942433565549</v>
      </c>
      <c r="AL98" s="41">
        <v>263.36487068003606</v>
      </c>
      <c r="AM98" s="41">
        <v>299.31800473652305</v>
      </c>
      <c r="AN98" s="41">
        <v>358.18869195491487</v>
      </c>
      <c r="AO98" s="41">
        <v>267.27846606627588</v>
      </c>
      <c r="AP98" s="41">
        <v>403.43064340543106</v>
      </c>
      <c r="AQ98" s="41">
        <v>374.41033382346421</v>
      </c>
      <c r="AR98" s="41">
        <v>399.25025556254462</v>
      </c>
      <c r="AS98" s="41">
        <v>374.71317148386498</v>
      </c>
      <c r="AT98" s="41">
        <v>341.02308273300588</v>
      </c>
      <c r="AU98" s="41">
        <v>445.39720793077333</v>
      </c>
      <c r="AV98" s="41">
        <v>366.93689150376582</v>
      </c>
      <c r="AW98" s="41">
        <v>1251.0372020796697</v>
      </c>
      <c r="AX98" s="41">
        <v>329.25076961240046</v>
      </c>
      <c r="AY98" s="41">
        <v>319.82180042681347</v>
      </c>
      <c r="AZ98" s="41">
        <v>374.54635475993575</v>
      </c>
      <c r="BA98" s="41">
        <v>365.28728486224372</v>
      </c>
      <c r="BB98" s="41">
        <v>289.82484804036187</v>
      </c>
      <c r="BC98" s="41">
        <v>556.37591111377719</v>
      </c>
      <c r="BD98" s="41">
        <v>842.0292343816144</v>
      </c>
      <c r="BE98" s="41">
        <v>464.73171530107567</v>
      </c>
      <c r="BF98" s="41">
        <v>247.74230343596366</v>
      </c>
      <c r="BG98" s="41">
        <v>477.29267344920788</v>
      </c>
      <c r="BH98" s="41">
        <v>318.5105367070592</v>
      </c>
      <c r="BI98" s="41">
        <v>1155.3584451571242</v>
      </c>
      <c r="BJ98" s="41">
        <v>388.64061783138339</v>
      </c>
      <c r="BK98" s="41">
        <v>225.27021362625422</v>
      </c>
      <c r="BL98" s="41">
        <v>358.58654962791917</v>
      </c>
      <c r="BM98" s="41">
        <v>449.11759705611865</v>
      </c>
      <c r="BN98" s="41">
        <v>333.64795545643176</v>
      </c>
      <c r="BO98" s="41">
        <v>211.63683344132676</v>
      </c>
      <c r="BP98" s="41">
        <v>557.67729498113067</v>
      </c>
      <c r="BQ98" s="41">
        <v>280.3325617824699</v>
      </c>
      <c r="BR98" s="41">
        <v>467.7305473883282</v>
      </c>
      <c r="BS98" s="41">
        <v>521.15956619154144</v>
      </c>
      <c r="BT98" s="41">
        <v>551.35780858896464</v>
      </c>
      <c r="BU98" s="41">
        <v>1263.1647005508571</v>
      </c>
      <c r="BV98" s="41">
        <v>314.01030731284379</v>
      </c>
      <c r="BW98" s="41">
        <v>860.16233110955102</v>
      </c>
      <c r="BX98" s="41">
        <v>255.77540685903796</v>
      </c>
      <c r="BY98" s="41">
        <v>306.67438760265998</v>
      </c>
      <c r="BZ98" s="41">
        <v>575.00826363860904</v>
      </c>
      <c r="CA98" s="41">
        <v>232.13223124289723</v>
      </c>
      <c r="CB98" s="41">
        <v>478.38438777054262</v>
      </c>
      <c r="CC98" s="41">
        <v>405.05152899072976</v>
      </c>
      <c r="CD98" s="41">
        <v>389.3610775346109</v>
      </c>
      <c r="CE98" s="41">
        <v>1467.4263099998368</v>
      </c>
      <c r="CF98" s="41">
        <v>442.72557437133491</v>
      </c>
      <c r="CG98" s="41">
        <v>661.93681795144812</v>
      </c>
      <c r="CH98" s="41">
        <v>189.08561194071802</v>
      </c>
      <c r="CI98" s="41">
        <v>294.6258227662978</v>
      </c>
      <c r="CJ98" s="41">
        <v>186.29939271052544</v>
      </c>
      <c r="CK98" s="41">
        <v>150.61133610188188</v>
      </c>
      <c r="CL98" s="41">
        <v>304.24040163044367</v>
      </c>
      <c r="CM98" s="41">
        <v>397.27340385702888</v>
      </c>
      <c r="CN98" s="41">
        <v>287.22550463154653</v>
      </c>
      <c r="CO98" s="41">
        <v>473.60099847878115</v>
      </c>
      <c r="CP98" s="41">
        <v>439.27874079743856</v>
      </c>
      <c r="CQ98" s="41">
        <v>383.9992667589683</v>
      </c>
      <c r="CR98" s="41">
        <v>392.71546478473635</v>
      </c>
      <c r="CS98" s="41">
        <v>462.72964283574782</v>
      </c>
      <c r="CT98" s="41">
        <v>418.57418371295273</v>
      </c>
      <c r="CU98" s="41">
        <v>345.00924187028687</v>
      </c>
      <c r="CV98" s="41">
        <v>182.05538294249075</v>
      </c>
      <c r="CW98" s="41">
        <v>318.46660807332228</v>
      </c>
      <c r="CX98" s="41">
        <v>630.98999327854779</v>
      </c>
      <c r="CY98" s="41">
        <v>465.10033418292676</v>
      </c>
      <c r="CZ98" s="41">
        <v>256.80009404809965</v>
      </c>
      <c r="DA98" s="41">
        <v>237.66532654891142</v>
      </c>
      <c r="DB98" s="41">
        <v>71.203197462010365</v>
      </c>
      <c r="DC98" s="41">
        <v>484.26771593117525</v>
      </c>
      <c r="DD98" s="41">
        <v>401.09883522706593</v>
      </c>
      <c r="DE98" s="41">
        <v>1244.8692852872239</v>
      </c>
      <c r="DF98" s="41">
        <v>43.247420184267646</v>
      </c>
      <c r="DG98" s="41">
        <v>334.28434017813333</v>
      </c>
      <c r="DH98" s="41">
        <v>262.11295697604504</v>
      </c>
      <c r="DI98" s="41">
        <v>115.82587876567804</v>
      </c>
      <c r="DJ98" s="41">
        <v>196.44973893310436</v>
      </c>
      <c r="DK98" s="41">
        <v>311.22256920077183</v>
      </c>
      <c r="DL98" s="41">
        <v>74.313227728841369</v>
      </c>
      <c r="DM98" s="41">
        <v>187.10033286954601</v>
      </c>
      <c r="DN98" s="41">
        <v>222.17581830337951</v>
      </c>
      <c r="DO98" s="41">
        <v>359.76852262636805</v>
      </c>
      <c r="DP98" s="41">
        <v>297.32950994678021</v>
      </c>
      <c r="DQ98" s="41">
        <v>2004.6079987366968</v>
      </c>
      <c r="DR98" s="41">
        <v>55.957356444955487</v>
      </c>
      <c r="DS98" s="41">
        <v>128.9796778146777</v>
      </c>
      <c r="DT98" s="41">
        <v>221.54560891089969</v>
      </c>
      <c r="DU98" s="41">
        <v>681.0966678364407</v>
      </c>
      <c r="DV98" s="41">
        <v>203.9712173380596</v>
      </c>
      <c r="DW98" s="41">
        <v>231.83292368530905</v>
      </c>
      <c r="DX98" s="41">
        <v>262.81912410762965</v>
      </c>
      <c r="DY98" s="41">
        <v>329.29338698320748</v>
      </c>
      <c r="DZ98" s="41">
        <v>333.85724304015883</v>
      </c>
      <c r="EA98" s="41">
        <v>287.35696158579736</v>
      </c>
      <c r="EB98" s="41">
        <v>221.0816969299097</v>
      </c>
      <c r="EC98" s="41">
        <v>476.56391708412065</v>
      </c>
      <c r="ED98" s="41">
        <v>153.91415846690333</v>
      </c>
      <c r="EE98" s="41">
        <v>150.48822788809247</v>
      </c>
      <c r="EF98" s="41">
        <v>162.40622620724386</v>
      </c>
      <c r="EG98" s="41">
        <v>300.66172092747661</v>
      </c>
      <c r="EH98" s="41">
        <v>176.75177058612601</v>
      </c>
      <c r="EI98" s="41">
        <v>257.04598569960876</v>
      </c>
      <c r="EJ98" s="41">
        <v>294.21224789906296</v>
      </c>
      <c r="EK98" s="41">
        <v>166.03997255371394</v>
      </c>
      <c r="EL98" s="41">
        <v>95.337693468257342</v>
      </c>
      <c r="EM98" s="41">
        <v>239.75065559920452</v>
      </c>
      <c r="EN98" s="41">
        <v>440.2238308091575</v>
      </c>
      <c r="EO98" s="41">
        <v>1446.1360689985788</v>
      </c>
      <c r="EP98" s="41">
        <v>90.918827611208187</v>
      </c>
      <c r="EQ98" s="41">
        <v>48.748208709742165</v>
      </c>
      <c r="ER98" s="41">
        <v>296.9810098993533</v>
      </c>
      <c r="ES98" s="41">
        <v>204.47238693729747</v>
      </c>
      <c r="ET98" s="41">
        <v>62.092076269999978</v>
      </c>
    </row>
    <row r="99" spans="1:150" ht="15.75" x14ac:dyDescent="0.25">
      <c r="A99" s="182" t="s">
        <v>476</v>
      </c>
      <c r="B99" s="41">
        <v>1006.0944110892303</v>
      </c>
      <c r="C99" s="41">
        <v>1287.6796026077266</v>
      </c>
      <c r="D99" s="41">
        <v>1527.5426704130564</v>
      </c>
      <c r="E99" s="41">
        <v>1675.4930761072553</v>
      </c>
      <c r="F99" s="41">
        <v>2079.3659642295834</v>
      </c>
      <c r="G99" s="41">
        <v>2542.4476731543214</v>
      </c>
      <c r="H99" s="41">
        <v>3370.1233243894985</v>
      </c>
      <c r="I99" s="41">
        <v>3113.5041494636516</v>
      </c>
      <c r="J99" s="41">
        <v>2522.0659439817027</v>
      </c>
      <c r="K99" s="41">
        <v>2269.4102153695076</v>
      </c>
      <c r="L99" s="41">
        <v>3452.7453433535452</v>
      </c>
      <c r="M99" s="41">
        <v>5300.5049982735</v>
      </c>
      <c r="N99" s="41">
        <v>1635.4205633962417</v>
      </c>
      <c r="O99" s="41">
        <v>1539.6245323157048</v>
      </c>
      <c r="P99" s="41">
        <v>1670.6331724013085</v>
      </c>
      <c r="Q99" s="41">
        <v>2749.3111306226492</v>
      </c>
      <c r="R99" s="41">
        <v>3021.8674969973013</v>
      </c>
      <c r="S99" s="41">
        <v>2484.174566090222</v>
      </c>
      <c r="T99" s="41">
        <v>3597.6321975110986</v>
      </c>
      <c r="U99" s="41">
        <v>2425.7611663960715</v>
      </c>
      <c r="V99" s="41">
        <v>3866.5550045471696</v>
      </c>
      <c r="W99" s="41">
        <v>3531.3584522489236</v>
      </c>
      <c r="X99" s="41">
        <v>3778.69094132805</v>
      </c>
      <c r="Y99" s="41">
        <v>7890.0142295913911</v>
      </c>
      <c r="Z99" s="41">
        <v>2335.6965876238914</v>
      </c>
      <c r="AA99" s="41">
        <v>2031.8769068049683</v>
      </c>
      <c r="AB99" s="41">
        <v>3594.9736428479318</v>
      </c>
      <c r="AC99" s="41">
        <v>3310.2875542520487</v>
      </c>
      <c r="AD99" s="41">
        <v>2915.19418468294</v>
      </c>
      <c r="AE99" s="41">
        <v>3716.1946592191671</v>
      </c>
      <c r="AF99" s="41">
        <v>3702.8751392151753</v>
      </c>
      <c r="AG99" s="41">
        <v>2795.5340497997399</v>
      </c>
      <c r="AH99" s="41">
        <v>3732.5401893559538</v>
      </c>
      <c r="AI99" s="41">
        <v>5048.1163287062072</v>
      </c>
      <c r="AJ99" s="41">
        <v>2234.5546039603619</v>
      </c>
      <c r="AK99" s="41">
        <v>4547.9378981921209</v>
      </c>
      <c r="AL99" s="41">
        <v>3421.895116523594</v>
      </c>
      <c r="AM99" s="41">
        <v>1317.2908129545908</v>
      </c>
      <c r="AN99" s="41">
        <v>2183.7656649705373</v>
      </c>
      <c r="AO99" s="41">
        <v>3622.4384243184813</v>
      </c>
      <c r="AP99" s="41">
        <v>3569.495751471874</v>
      </c>
      <c r="AQ99" s="41">
        <v>4063.6386323453939</v>
      </c>
      <c r="AR99" s="41">
        <v>4357.7946263556278</v>
      </c>
      <c r="AS99" s="41">
        <v>2650.1210277549276</v>
      </c>
      <c r="AT99" s="41">
        <v>2785.9426714528868</v>
      </c>
      <c r="AU99" s="41">
        <v>4464.4436423350844</v>
      </c>
      <c r="AV99" s="41">
        <v>2502.3071533676894</v>
      </c>
      <c r="AW99" s="41">
        <v>9031.203453733202</v>
      </c>
      <c r="AX99" s="41">
        <v>5292.8484763216138</v>
      </c>
      <c r="AY99" s="41">
        <v>1652.4593885349977</v>
      </c>
      <c r="AZ99" s="41">
        <v>6683.8624920933698</v>
      </c>
      <c r="BA99" s="41">
        <v>5619.6368783529751</v>
      </c>
      <c r="BB99" s="41">
        <v>4788.9743541904299</v>
      </c>
      <c r="BC99" s="41">
        <v>6156.7432105090611</v>
      </c>
      <c r="BD99" s="41">
        <v>3449.9713555946682</v>
      </c>
      <c r="BE99" s="41">
        <v>2958.2871711342577</v>
      </c>
      <c r="BF99" s="41">
        <v>2560.115936777715</v>
      </c>
      <c r="BG99" s="41">
        <v>2940.9403616915206</v>
      </c>
      <c r="BH99" s="41">
        <v>2785.0448530977114</v>
      </c>
      <c r="BI99" s="41">
        <v>5289.352584767691</v>
      </c>
      <c r="BJ99" s="41">
        <v>7932.3211571693555</v>
      </c>
      <c r="BK99" s="41">
        <v>2737.5620509058203</v>
      </c>
      <c r="BL99" s="41">
        <v>3277.3148717482927</v>
      </c>
      <c r="BM99" s="41">
        <v>6385.211046147062</v>
      </c>
      <c r="BN99" s="41">
        <v>3670.0853777878915</v>
      </c>
      <c r="BO99" s="41">
        <v>5783.8837187940935</v>
      </c>
      <c r="BP99" s="41">
        <v>4261.197392678675</v>
      </c>
      <c r="BQ99" s="41">
        <v>2943.7911680282573</v>
      </c>
      <c r="BR99" s="41">
        <v>3701.389086944082</v>
      </c>
      <c r="BS99" s="41">
        <v>4905.8914899425217</v>
      </c>
      <c r="BT99" s="41">
        <v>4774.9051090828252</v>
      </c>
      <c r="BU99" s="41">
        <v>4846.5161350271264</v>
      </c>
      <c r="BV99" s="41">
        <v>5957.6115803026369</v>
      </c>
      <c r="BW99" s="41">
        <v>4636.6883244669498</v>
      </c>
      <c r="BX99" s="41">
        <v>5526.2894011652779</v>
      </c>
      <c r="BY99" s="41">
        <v>4168.4663001628296</v>
      </c>
      <c r="BZ99" s="41">
        <v>7621.800034544528</v>
      </c>
      <c r="CA99" s="41">
        <v>4047.2999417719684</v>
      </c>
      <c r="CB99" s="41">
        <v>5402.2593842433462</v>
      </c>
      <c r="CC99" s="41">
        <v>8497.3207350223092</v>
      </c>
      <c r="CD99" s="41">
        <v>4844.173299137301</v>
      </c>
      <c r="CE99" s="41">
        <v>5657.7232252091708</v>
      </c>
      <c r="CF99" s="41">
        <v>4053.5638377404139</v>
      </c>
      <c r="CG99" s="41">
        <v>4027.0777826404292</v>
      </c>
      <c r="CH99" s="41">
        <v>5493.3617475316441</v>
      </c>
      <c r="CI99" s="41">
        <v>2845.0308151946901</v>
      </c>
      <c r="CJ99" s="41">
        <v>3286.0923136710035</v>
      </c>
      <c r="CK99" s="41">
        <v>3971.7049020998747</v>
      </c>
      <c r="CL99" s="41">
        <v>3757.189767333894</v>
      </c>
      <c r="CM99" s="41">
        <v>4308.6575507796006</v>
      </c>
      <c r="CN99" s="41">
        <v>4203.6627578157641</v>
      </c>
      <c r="CO99" s="41">
        <v>4829.1149256482586</v>
      </c>
      <c r="CP99" s="41">
        <v>3922.5050387292708</v>
      </c>
      <c r="CQ99" s="41">
        <v>3674.2847647165568</v>
      </c>
      <c r="CR99" s="41">
        <v>2344.7158061642226</v>
      </c>
      <c r="CS99" s="41">
        <v>14684.448942549385</v>
      </c>
      <c r="CT99" s="41">
        <v>2830.0671377797844</v>
      </c>
      <c r="CU99" s="41">
        <v>2870.8028911643046</v>
      </c>
      <c r="CV99" s="41">
        <v>3046.9496254941255</v>
      </c>
      <c r="CW99" s="41">
        <v>4182.6996592809128</v>
      </c>
      <c r="CX99" s="41">
        <v>2795.528701130419</v>
      </c>
      <c r="CY99" s="41">
        <v>2892.9074016320228</v>
      </c>
      <c r="CZ99" s="41">
        <v>3406.4773644975899</v>
      </c>
      <c r="DA99" s="41">
        <v>2502.2100586851598</v>
      </c>
      <c r="DB99" s="41">
        <v>3869.0522358285484</v>
      </c>
      <c r="DC99" s="41">
        <v>3491.2904711874212</v>
      </c>
      <c r="DD99" s="41">
        <v>6436.4797582809497</v>
      </c>
      <c r="DE99" s="41">
        <v>13884.272720116409</v>
      </c>
      <c r="DF99" s="41">
        <v>1018.5267495844525</v>
      </c>
      <c r="DG99" s="41">
        <v>1412.8550520485762</v>
      </c>
      <c r="DH99" s="41">
        <v>1982.2070740709735</v>
      </c>
      <c r="DI99" s="41">
        <v>2018.4798175654003</v>
      </c>
      <c r="DJ99" s="41">
        <v>2095.9444884308778</v>
      </c>
      <c r="DK99" s="41">
        <v>2495.422809369622</v>
      </c>
      <c r="DL99" s="41">
        <v>2032.4638070291205</v>
      </c>
      <c r="DM99" s="41">
        <v>1831.3998374303524</v>
      </c>
      <c r="DN99" s="41">
        <v>1770.5686119942961</v>
      </c>
      <c r="DO99" s="41">
        <v>2432.8811130579711</v>
      </c>
      <c r="DP99" s="41">
        <v>2186.6045158622737</v>
      </c>
      <c r="DQ99" s="41">
        <v>10889.949325973161</v>
      </c>
      <c r="DR99" s="41">
        <v>885.81690179256009</v>
      </c>
      <c r="DS99" s="41">
        <v>1047.8590255932454</v>
      </c>
      <c r="DT99" s="41">
        <v>2584.9339015232008</v>
      </c>
      <c r="DU99" s="41">
        <v>1908.27154057807</v>
      </c>
      <c r="DV99" s="41">
        <v>2087.888831651524</v>
      </c>
      <c r="DW99" s="41">
        <v>2337.7787225555426</v>
      </c>
      <c r="DX99" s="41">
        <v>2262.450653732606</v>
      </c>
      <c r="DY99" s="41">
        <v>2229.0215505938445</v>
      </c>
      <c r="DZ99" s="41">
        <v>2534.0974029540866</v>
      </c>
      <c r="EA99" s="41">
        <v>3375.4623624248111</v>
      </c>
      <c r="EB99" s="41">
        <v>2843.1738217530169</v>
      </c>
      <c r="EC99" s="41">
        <v>6725.0559638337045</v>
      </c>
      <c r="ED99" s="41">
        <v>1025.0940865375517</v>
      </c>
      <c r="EE99" s="41">
        <v>1156.610603416932</v>
      </c>
      <c r="EF99" s="41">
        <v>2060.7510571456296</v>
      </c>
      <c r="EG99" s="41">
        <v>1851.7164638979445</v>
      </c>
      <c r="EH99" s="41">
        <v>2310.5250692431032</v>
      </c>
      <c r="EI99" s="41">
        <v>2504.4731520138293</v>
      </c>
      <c r="EJ99" s="41">
        <v>2242.0937833102948</v>
      </c>
      <c r="EK99" s="41">
        <v>1739.1031936976251</v>
      </c>
      <c r="EL99" s="41">
        <v>2213.9290523452273</v>
      </c>
      <c r="EM99" s="41">
        <v>1695.3920261316459</v>
      </c>
      <c r="EN99" s="41">
        <v>2825.4637371794129</v>
      </c>
      <c r="EO99" s="41">
        <v>44961.133490520428</v>
      </c>
      <c r="EP99" s="41">
        <v>1538.7597730734133</v>
      </c>
      <c r="EQ99" s="41">
        <v>1630.7008243920548</v>
      </c>
      <c r="ER99" s="41">
        <v>1861.7543173136532</v>
      </c>
      <c r="ES99" s="41">
        <v>1853.0142869050505</v>
      </c>
      <c r="ET99" s="41">
        <v>1428.5588603700014</v>
      </c>
    </row>
    <row r="100" spans="1:150" ht="15.75" customHeight="1" x14ac:dyDescent="0.25">
      <c r="A100" s="237" t="s">
        <v>283</v>
      </c>
      <c r="B100" s="238"/>
      <c r="C100" s="238"/>
      <c r="D100" s="238"/>
      <c r="E100" s="238"/>
      <c r="F100" s="238"/>
      <c r="G100" s="238"/>
      <c r="H100" s="238"/>
      <c r="I100" s="238"/>
      <c r="J100" s="238"/>
      <c r="K100" s="238"/>
      <c r="L100" s="238"/>
      <c r="M100" s="238"/>
      <c r="N100" s="238"/>
      <c r="O100" s="238"/>
      <c r="P100" s="238"/>
      <c r="Q100" s="238"/>
      <c r="R100" s="238"/>
      <c r="S100" s="238"/>
      <c r="T100" s="238"/>
      <c r="U100" s="238"/>
      <c r="V100" s="238"/>
      <c r="W100" s="238"/>
      <c r="X100" s="238"/>
      <c r="Y100" s="238"/>
      <c r="Z100" s="238"/>
      <c r="AA100" s="238"/>
      <c r="AB100" s="238"/>
      <c r="AC100" s="238"/>
      <c r="AD100" s="238"/>
      <c r="AE100" s="238"/>
      <c r="AF100" s="238"/>
      <c r="AG100" s="238"/>
      <c r="AH100" s="238"/>
      <c r="AI100" s="238"/>
      <c r="AJ100" s="238"/>
      <c r="AK100" s="238"/>
      <c r="AL100" s="238"/>
      <c r="AM100" s="238"/>
      <c r="AN100" s="238"/>
      <c r="AO100" s="238"/>
      <c r="AP100" s="238"/>
      <c r="AQ100" s="238"/>
      <c r="AR100" s="238"/>
      <c r="AS100" s="238"/>
      <c r="AT100" s="238"/>
      <c r="AU100" s="238"/>
      <c r="AV100" s="238"/>
      <c r="AW100" s="238"/>
      <c r="AX100" s="238"/>
      <c r="AY100" s="238"/>
      <c r="AZ100" s="238"/>
      <c r="BA100" s="238"/>
      <c r="BB100" s="238"/>
      <c r="BC100" s="238"/>
      <c r="BD100" s="238"/>
      <c r="BE100" s="238"/>
      <c r="BF100" s="238"/>
      <c r="BG100" s="238"/>
      <c r="BH100" s="238"/>
      <c r="BI100" s="238"/>
      <c r="BJ100" s="238"/>
      <c r="BK100" s="238"/>
      <c r="BL100" s="238"/>
      <c r="BM100" s="238"/>
      <c r="BN100" s="238"/>
      <c r="BO100" s="238"/>
      <c r="BP100" s="238"/>
      <c r="BQ100" s="238"/>
      <c r="BR100" s="238"/>
      <c r="BS100" s="238"/>
      <c r="BT100" s="238"/>
      <c r="BU100" s="238"/>
      <c r="BV100" s="238"/>
      <c r="BW100" s="238"/>
      <c r="BX100" s="238"/>
      <c r="BY100" s="238"/>
      <c r="BZ100" s="238"/>
      <c r="CA100" s="238"/>
      <c r="CB100" s="238"/>
      <c r="CC100" s="238"/>
      <c r="CD100" s="238"/>
      <c r="CE100" s="238"/>
      <c r="CF100" s="238"/>
      <c r="CG100" s="238"/>
      <c r="CH100" s="238"/>
      <c r="CI100" s="238"/>
      <c r="CJ100" s="238"/>
      <c r="CK100" s="238"/>
      <c r="CL100" s="238"/>
      <c r="CM100" s="238"/>
      <c r="CN100" s="238"/>
      <c r="CO100" s="238"/>
      <c r="CP100" s="238"/>
      <c r="CQ100" s="238"/>
      <c r="CR100" s="238"/>
      <c r="CS100" s="238"/>
      <c r="CT100" s="238"/>
      <c r="CU100" s="238"/>
      <c r="CV100" s="238"/>
      <c r="CW100" s="238"/>
      <c r="CX100" s="238"/>
      <c r="CY100" s="238"/>
      <c r="CZ100" s="238"/>
      <c r="DA100" s="238"/>
      <c r="DB100" s="238"/>
      <c r="DC100" s="238"/>
      <c r="DD100" s="238"/>
      <c r="DE100" s="238"/>
      <c r="DF100" s="238"/>
      <c r="DG100" s="238"/>
      <c r="DH100" s="238"/>
      <c r="DI100" s="238"/>
      <c r="DJ100" s="238"/>
      <c r="DK100" s="238"/>
      <c r="DL100" s="238"/>
      <c r="DM100" s="238"/>
      <c r="DN100" s="238"/>
      <c r="DO100" s="238"/>
      <c r="DP100" s="238"/>
      <c r="DQ100" s="238"/>
      <c r="DR100" s="238"/>
      <c r="DS100" s="238"/>
      <c r="DT100" s="238"/>
      <c r="DU100" s="238"/>
      <c r="DV100" s="238"/>
      <c r="DW100" s="238"/>
      <c r="DX100" s="238"/>
      <c r="DY100" s="238"/>
      <c r="DZ100" s="238"/>
      <c r="EA100" s="238"/>
      <c r="EB100" s="238"/>
      <c r="EC100" s="238"/>
      <c r="ED100" s="238"/>
      <c r="EE100" s="238"/>
      <c r="EF100" s="238"/>
      <c r="EG100" s="238"/>
      <c r="EH100" s="238"/>
      <c r="EI100" s="238"/>
      <c r="EJ100" s="238"/>
      <c r="EK100" s="238"/>
      <c r="EL100" s="238"/>
      <c r="EM100" s="238"/>
      <c r="EN100" s="238"/>
      <c r="EO100" s="238"/>
      <c r="EP100" s="238"/>
      <c r="EQ100" s="238"/>
      <c r="ER100" s="238"/>
      <c r="ES100" s="238"/>
      <c r="ET100" s="238"/>
    </row>
    <row r="101" spans="1:150" s="196" customFormat="1" ht="15.75" customHeight="1" thickBot="1" x14ac:dyDescent="0.3">
      <c r="A101" s="232" t="s">
        <v>284</v>
      </c>
      <c r="B101" s="233">
        <v>94675.765113511734</v>
      </c>
      <c r="C101" s="233">
        <v>75729.424914581992</v>
      </c>
      <c r="D101" s="233">
        <v>92580.137545066988</v>
      </c>
      <c r="E101" s="233">
        <v>89127.777693310767</v>
      </c>
      <c r="F101" s="233">
        <v>93846.811865933341</v>
      </c>
      <c r="G101" s="233">
        <v>95048.466272004749</v>
      </c>
      <c r="H101" s="233">
        <v>97984.308880026874</v>
      </c>
      <c r="I101" s="233">
        <v>113721.30022087469</v>
      </c>
      <c r="J101" s="233">
        <v>89881.738139580353</v>
      </c>
      <c r="K101" s="233">
        <v>94112.300550409607</v>
      </c>
      <c r="L101" s="233">
        <v>120662.14972490919</v>
      </c>
      <c r="M101" s="233">
        <v>103644.6235367499</v>
      </c>
      <c r="N101" s="233">
        <v>104719.44549689446</v>
      </c>
      <c r="O101" s="233">
        <v>112306.10623093776</v>
      </c>
      <c r="P101" s="233">
        <v>96278.617507849805</v>
      </c>
      <c r="Q101" s="233">
        <v>94679.881809611543</v>
      </c>
      <c r="R101" s="233">
        <v>102050.50563913751</v>
      </c>
      <c r="S101" s="233">
        <v>107159.67208405254</v>
      </c>
      <c r="T101" s="233">
        <v>104606.31506098584</v>
      </c>
      <c r="U101" s="233">
        <v>92174.625234659892</v>
      </c>
      <c r="V101" s="233">
        <v>104298.94002091065</v>
      </c>
      <c r="W101" s="233">
        <v>103217.11970963546</v>
      </c>
      <c r="X101" s="233">
        <v>123631.74381188481</v>
      </c>
      <c r="Y101" s="233">
        <v>122972.68326575802</v>
      </c>
      <c r="Z101" s="233">
        <v>107208.42057589357</v>
      </c>
      <c r="AA101" s="233">
        <v>103294.48896911486</v>
      </c>
      <c r="AB101" s="233">
        <v>115236.64923210313</v>
      </c>
      <c r="AC101" s="233">
        <v>105770.9732822081</v>
      </c>
      <c r="AD101" s="233">
        <v>113808.16405150338</v>
      </c>
      <c r="AE101" s="233">
        <v>111657.34048642765</v>
      </c>
      <c r="AF101" s="233">
        <v>113957.25139924404</v>
      </c>
      <c r="AG101" s="233">
        <v>118098.63086875064</v>
      </c>
      <c r="AH101" s="233">
        <v>111267.29536857177</v>
      </c>
      <c r="AI101" s="233">
        <v>113532.27229808102</v>
      </c>
      <c r="AJ101" s="233">
        <v>128073.74244130403</v>
      </c>
      <c r="AK101" s="233">
        <v>127542.36007309781</v>
      </c>
      <c r="AL101" s="233">
        <v>126063.32285031345</v>
      </c>
      <c r="AM101" s="233">
        <v>108128.63353004273</v>
      </c>
      <c r="AN101" s="233">
        <v>92054.460226305251</v>
      </c>
      <c r="AO101" s="233">
        <v>131069.35914527098</v>
      </c>
      <c r="AP101" s="233">
        <v>116335.33794013373</v>
      </c>
      <c r="AQ101" s="233">
        <v>118887.16043141772</v>
      </c>
      <c r="AR101" s="233">
        <v>121004.27812592042</v>
      </c>
      <c r="AS101" s="233">
        <v>121299.9245374431</v>
      </c>
      <c r="AT101" s="233">
        <v>112499.73672228205</v>
      </c>
      <c r="AU101" s="233">
        <v>115056.96705371288</v>
      </c>
      <c r="AV101" s="233">
        <v>132634.5065864826</v>
      </c>
      <c r="AW101" s="233">
        <v>143676.59044722313</v>
      </c>
      <c r="AX101" s="233">
        <v>124859.94029556344</v>
      </c>
      <c r="AY101" s="233">
        <v>110259.27102154269</v>
      </c>
      <c r="AZ101" s="233">
        <v>122533.65850523848</v>
      </c>
      <c r="BA101" s="233">
        <v>127783.27645308648</v>
      </c>
      <c r="BB101" s="233">
        <v>124626.65330980864</v>
      </c>
      <c r="BC101" s="233">
        <v>127026.61378317726</v>
      </c>
      <c r="BD101" s="233">
        <v>121673.07547038374</v>
      </c>
      <c r="BE101" s="233">
        <v>130267.62159130706</v>
      </c>
      <c r="BF101" s="233">
        <v>116249.34485103155</v>
      </c>
      <c r="BG101" s="233">
        <v>117864.53132300892</v>
      </c>
      <c r="BH101" s="233">
        <v>144215.55485226499</v>
      </c>
      <c r="BI101" s="233">
        <v>136670.01425030196</v>
      </c>
      <c r="BJ101" s="233">
        <v>129235.54708002572</v>
      </c>
      <c r="BK101" s="233">
        <v>133219.7637202582</v>
      </c>
      <c r="BL101" s="233">
        <v>109555.25210725438</v>
      </c>
      <c r="BM101" s="233">
        <v>128965.3961725867</v>
      </c>
      <c r="BN101" s="233">
        <v>135480.91741154238</v>
      </c>
      <c r="BO101" s="233">
        <v>133296.77660340199</v>
      </c>
      <c r="BP101" s="233">
        <v>124628.07567585765</v>
      </c>
      <c r="BQ101" s="233">
        <v>135470.91352363932</v>
      </c>
      <c r="BR101" s="233">
        <v>129203.53440646637</v>
      </c>
      <c r="BS101" s="233">
        <v>129411.18778958087</v>
      </c>
      <c r="BT101" s="233">
        <v>129732.81272466695</v>
      </c>
      <c r="BU101" s="233">
        <v>156168.93945664796</v>
      </c>
      <c r="BV101" s="233">
        <v>123382.83268345766</v>
      </c>
      <c r="BW101" s="233">
        <v>146238.17595029357</v>
      </c>
      <c r="BX101" s="233">
        <v>124350.43293730388</v>
      </c>
      <c r="BY101" s="233">
        <v>131286.4641325819</v>
      </c>
      <c r="BZ101" s="233">
        <v>137474.52439020871</v>
      </c>
      <c r="CA101" s="233">
        <v>130041.81927022368</v>
      </c>
      <c r="CB101" s="233">
        <v>133970.04995967768</v>
      </c>
      <c r="CC101" s="233">
        <v>153496.96988008966</v>
      </c>
      <c r="CD101" s="233">
        <v>142947.41980553058</v>
      </c>
      <c r="CE101" s="233">
        <v>153102.4747571745</v>
      </c>
      <c r="CF101" s="233">
        <v>131277.12162438591</v>
      </c>
      <c r="CG101" s="233">
        <v>158651.93423840348</v>
      </c>
      <c r="CH101" s="233">
        <v>139986.1887045195</v>
      </c>
      <c r="CI101" s="233">
        <v>123938.42453487335</v>
      </c>
      <c r="CJ101" s="233">
        <v>122127.56689119498</v>
      </c>
      <c r="CK101" s="233">
        <v>134059.02152361075</v>
      </c>
      <c r="CL101" s="233">
        <v>131086.60265363174</v>
      </c>
      <c r="CM101" s="233">
        <v>137456.7807816116</v>
      </c>
      <c r="CN101" s="233">
        <v>133766.6681598321</v>
      </c>
      <c r="CO101" s="233">
        <v>122268.56914178428</v>
      </c>
      <c r="CP101" s="233">
        <v>126729.65816529945</v>
      </c>
      <c r="CQ101" s="233">
        <v>137999.96382177164</v>
      </c>
      <c r="CR101" s="233">
        <v>147758.9500320995</v>
      </c>
      <c r="CS101" s="233">
        <v>223714.18929405292</v>
      </c>
      <c r="CT101" s="233">
        <v>141003.72488347229</v>
      </c>
      <c r="CU101" s="233">
        <v>131182.97662116206</v>
      </c>
      <c r="CV101" s="233">
        <v>123683.81299655397</v>
      </c>
      <c r="CW101" s="233">
        <v>127758.51681662789</v>
      </c>
      <c r="CX101" s="233">
        <v>128062.59174253952</v>
      </c>
      <c r="CY101" s="233">
        <v>129942.39238874531</v>
      </c>
      <c r="CZ101" s="233">
        <v>137972.48288218406</v>
      </c>
      <c r="DA101" s="233">
        <v>122110.84995918874</v>
      </c>
      <c r="DB101" s="233">
        <v>137245.23343479482</v>
      </c>
      <c r="DC101" s="233">
        <v>129207.23349470389</v>
      </c>
      <c r="DD101" s="233">
        <v>157841.19759272606</v>
      </c>
      <c r="DE101" s="233">
        <v>215140.24874065231</v>
      </c>
      <c r="DF101" s="233">
        <v>129871.57028979089</v>
      </c>
      <c r="DG101" s="233">
        <v>133024.95667021262</v>
      </c>
      <c r="DH101" s="233">
        <v>125741.73977662924</v>
      </c>
      <c r="DI101" s="233">
        <v>124789.33134766224</v>
      </c>
      <c r="DJ101" s="233">
        <v>141028.47249213178</v>
      </c>
      <c r="DK101" s="233">
        <v>144263.00795560359</v>
      </c>
      <c r="DL101" s="233">
        <v>134821.0602487631</v>
      </c>
      <c r="DM101" s="233">
        <v>139023.7187584152</v>
      </c>
      <c r="DN101" s="233">
        <v>130183.49115268582</v>
      </c>
      <c r="DO101" s="233">
        <v>126478.96321972607</v>
      </c>
      <c r="DP101" s="233">
        <v>147858.36732576226</v>
      </c>
      <c r="DQ101" s="233">
        <v>175971.99880594315</v>
      </c>
      <c r="DR101" s="233">
        <v>132379.48245586458</v>
      </c>
      <c r="DS101" s="233">
        <v>133185.1583347143</v>
      </c>
      <c r="DT101" s="233">
        <v>143026.01165881904</v>
      </c>
      <c r="DU101" s="233">
        <v>139080.84359866747</v>
      </c>
      <c r="DV101" s="233">
        <v>136192.28146340637</v>
      </c>
      <c r="DW101" s="233">
        <v>139413.44650522465</v>
      </c>
      <c r="DX101" s="233">
        <v>133895.94312374073</v>
      </c>
      <c r="DY101" s="233">
        <v>149124.37121849009</v>
      </c>
      <c r="DZ101" s="233">
        <v>132154.45682482905</v>
      </c>
      <c r="EA101" s="233">
        <v>127926.15781810434</v>
      </c>
      <c r="EB101" s="233">
        <v>160703.0209659953</v>
      </c>
      <c r="EC101" s="233">
        <v>136890.07041107863</v>
      </c>
      <c r="ED101" s="233">
        <v>135629.61648821822</v>
      </c>
      <c r="EE101" s="233">
        <v>137458.78741004708</v>
      </c>
      <c r="EF101" s="233">
        <v>138790.7148035432</v>
      </c>
      <c r="EG101" s="233">
        <v>140576.29830371344</v>
      </c>
      <c r="EH101" s="233">
        <v>135291.3375777812</v>
      </c>
      <c r="EI101" s="233">
        <v>126748.99053421436</v>
      </c>
      <c r="EJ101" s="233">
        <v>144689.38628744657</v>
      </c>
      <c r="EK101" s="233">
        <v>136525.07481660953</v>
      </c>
      <c r="EL101" s="233">
        <v>143618.05834916627</v>
      </c>
      <c r="EM101" s="233">
        <v>127929.00549296026</v>
      </c>
      <c r="EN101" s="233">
        <v>144021.02286701632</v>
      </c>
      <c r="EO101" s="233">
        <v>248571.84160953894</v>
      </c>
      <c r="EP101" s="233">
        <v>130161.70082801463</v>
      </c>
      <c r="EQ101" s="233">
        <v>142890.37119286865</v>
      </c>
      <c r="ER101" s="233">
        <v>132190.7333232605</v>
      </c>
      <c r="ES101" s="233">
        <v>192899.5435372791</v>
      </c>
      <c r="ET101" s="233">
        <v>202863.08951008282</v>
      </c>
    </row>
    <row r="102" spans="1:150" s="196" customFormat="1" ht="15.75" customHeight="1" thickBot="1" x14ac:dyDescent="0.3">
      <c r="A102" s="239" t="s">
        <v>285</v>
      </c>
      <c r="B102" s="235" t="s">
        <v>488</v>
      </c>
      <c r="C102" s="235" t="s">
        <v>488</v>
      </c>
      <c r="D102" s="235" t="s">
        <v>488</v>
      </c>
      <c r="E102" s="235" t="s">
        <v>488</v>
      </c>
      <c r="F102" s="235" t="s">
        <v>488</v>
      </c>
      <c r="G102" s="235" t="s">
        <v>488</v>
      </c>
      <c r="H102" s="235" t="s">
        <v>488</v>
      </c>
      <c r="I102" s="235" t="s">
        <v>488</v>
      </c>
      <c r="J102" s="235" t="s">
        <v>488</v>
      </c>
      <c r="K102" s="235" t="s">
        <v>488</v>
      </c>
      <c r="L102" s="235" t="s">
        <v>488</v>
      </c>
      <c r="M102" s="235" t="s">
        <v>488</v>
      </c>
      <c r="N102" s="235" t="s">
        <v>488</v>
      </c>
      <c r="O102" s="235" t="s">
        <v>488</v>
      </c>
      <c r="P102" s="235" t="s">
        <v>488</v>
      </c>
      <c r="Q102" s="235" t="s">
        <v>488</v>
      </c>
      <c r="R102" s="235" t="s">
        <v>488</v>
      </c>
      <c r="S102" s="235" t="s">
        <v>488</v>
      </c>
      <c r="T102" s="235" t="s">
        <v>488</v>
      </c>
      <c r="U102" s="235" t="s">
        <v>488</v>
      </c>
      <c r="V102" s="235" t="s">
        <v>488</v>
      </c>
      <c r="W102" s="235" t="s">
        <v>488</v>
      </c>
      <c r="X102" s="235" t="s">
        <v>488</v>
      </c>
      <c r="Y102" s="235" t="s">
        <v>488</v>
      </c>
      <c r="Z102" s="235" t="s">
        <v>488</v>
      </c>
      <c r="AA102" s="235" t="s">
        <v>488</v>
      </c>
      <c r="AB102" s="235" t="s">
        <v>488</v>
      </c>
      <c r="AC102" s="235" t="s">
        <v>488</v>
      </c>
      <c r="AD102" s="235" t="s">
        <v>488</v>
      </c>
      <c r="AE102" s="235" t="s">
        <v>488</v>
      </c>
      <c r="AF102" s="235" t="s">
        <v>488</v>
      </c>
      <c r="AG102" s="235" t="s">
        <v>488</v>
      </c>
      <c r="AH102" s="235" t="s">
        <v>488</v>
      </c>
      <c r="AI102" s="235" t="s">
        <v>488</v>
      </c>
      <c r="AJ102" s="235" t="s">
        <v>488</v>
      </c>
      <c r="AK102" s="235" t="s">
        <v>488</v>
      </c>
      <c r="AL102" s="235" t="s">
        <v>488</v>
      </c>
      <c r="AM102" s="235" t="s">
        <v>488</v>
      </c>
      <c r="AN102" s="235" t="s">
        <v>488</v>
      </c>
      <c r="AO102" s="235" t="s">
        <v>488</v>
      </c>
      <c r="AP102" s="235" t="s">
        <v>488</v>
      </c>
      <c r="AQ102" s="235" t="s">
        <v>488</v>
      </c>
      <c r="AR102" s="235" t="s">
        <v>488</v>
      </c>
      <c r="AS102" s="235" t="s">
        <v>488</v>
      </c>
      <c r="AT102" s="235" t="s">
        <v>488</v>
      </c>
      <c r="AU102" s="235" t="s">
        <v>488</v>
      </c>
      <c r="AV102" s="235" t="s">
        <v>488</v>
      </c>
      <c r="AW102" s="235" t="s">
        <v>488</v>
      </c>
      <c r="AX102" s="235" t="s">
        <v>488</v>
      </c>
      <c r="AY102" s="235" t="s">
        <v>488</v>
      </c>
      <c r="AZ102" s="235" t="s">
        <v>488</v>
      </c>
      <c r="BA102" s="235" t="s">
        <v>488</v>
      </c>
      <c r="BB102" s="235" t="s">
        <v>488</v>
      </c>
      <c r="BC102" s="235" t="s">
        <v>488</v>
      </c>
      <c r="BD102" s="235" t="s">
        <v>488</v>
      </c>
      <c r="BE102" s="235" t="s">
        <v>488</v>
      </c>
      <c r="BF102" s="235" t="s">
        <v>488</v>
      </c>
      <c r="BG102" s="235" t="s">
        <v>488</v>
      </c>
      <c r="BH102" s="235" t="s">
        <v>488</v>
      </c>
      <c r="BI102" s="235" t="s">
        <v>488</v>
      </c>
      <c r="BJ102" s="235" t="s">
        <v>488</v>
      </c>
      <c r="BK102" s="235" t="s">
        <v>488</v>
      </c>
      <c r="BL102" s="235" t="s">
        <v>488</v>
      </c>
      <c r="BM102" s="235" t="s">
        <v>488</v>
      </c>
      <c r="BN102" s="235" t="s">
        <v>488</v>
      </c>
      <c r="BO102" s="235" t="s">
        <v>488</v>
      </c>
      <c r="BP102" s="235" t="s">
        <v>488</v>
      </c>
      <c r="BQ102" s="235" t="s">
        <v>488</v>
      </c>
      <c r="BR102" s="235" t="s">
        <v>488</v>
      </c>
      <c r="BS102" s="235" t="s">
        <v>488</v>
      </c>
      <c r="BT102" s="235" t="s">
        <v>488</v>
      </c>
      <c r="BU102" s="235" t="s">
        <v>488</v>
      </c>
      <c r="BV102" s="235" t="s">
        <v>488</v>
      </c>
      <c r="BW102" s="235" t="s">
        <v>488</v>
      </c>
      <c r="BX102" s="235" t="s">
        <v>488</v>
      </c>
      <c r="BY102" s="235" t="s">
        <v>488</v>
      </c>
      <c r="BZ102" s="235" t="s">
        <v>488</v>
      </c>
      <c r="CA102" s="235" t="s">
        <v>488</v>
      </c>
      <c r="CB102" s="235" t="s">
        <v>488</v>
      </c>
      <c r="CC102" s="235" t="s">
        <v>488</v>
      </c>
      <c r="CD102" s="235" t="s">
        <v>488</v>
      </c>
      <c r="CE102" s="235" t="s">
        <v>488</v>
      </c>
      <c r="CF102" s="235" t="s">
        <v>488</v>
      </c>
      <c r="CG102" s="235" t="s">
        <v>488</v>
      </c>
      <c r="CH102" s="235" t="s">
        <v>488</v>
      </c>
      <c r="CI102" s="235" t="s">
        <v>488</v>
      </c>
      <c r="CJ102" s="235" t="s">
        <v>488</v>
      </c>
      <c r="CK102" s="235" t="s">
        <v>488</v>
      </c>
      <c r="CL102" s="235" t="s">
        <v>488</v>
      </c>
      <c r="CM102" s="235" t="s">
        <v>488</v>
      </c>
      <c r="CN102" s="235" t="s">
        <v>488</v>
      </c>
      <c r="CO102" s="235" t="s">
        <v>488</v>
      </c>
      <c r="CP102" s="235" t="s">
        <v>488</v>
      </c>
      <c r="CQ102" s="235" t="s">
        <v>488</v>
      </c>
      <c r="CR102" s="235" t="s">
        <v>488</v>
      </c>
      <c r="CS102" s="235" t="s">
        <v>488</v>
      </c>
      <c r="CT102" s="235">
        <v>24896.528634035549</v>
      </c>
      <c r="CU102" s="235">
        <v>27503.12025435306</v>
      </c>
      <c r="CV102" s="235">
        <v>17676.885154932032</v>
      </c>
      <c r="CW102" s="235">
        <v>21924.289789282378</v>
      </c>
      <c r="CX102" s="235">
        <v>26911.556372450894</v>
      </c>
      <c r="CY102" s="235">
        <v>21851.883366132977</v>
      </c>
      <c r="CZ102" s="235">
        <v>24657.908335655269</v>
      </c>
      <c r="DA102" s="235">
        <v>18312.224668343839</v>
      </c>
      <c r="DB102" s="235">
        <v>19801.371807940501</v>
      </c>
      <c r="DC102" s="235">
        <v>19834.855475447694</v>
      </c>
      <c r="DD102" s="235">
        <v>32306.798598661378</v>
      </c>
      <c r="DE102" s="235">
        <v>43072.522398047688</v>
      </c>
      <c r="DF102" s="235">
        <v>23917.443413078025</v>
      </c>
      <c r="DG102" s="235">
        <v>29225.357342780204</v>
      </c>
      <c r="DH102" s="235">
        <v>18458.88027558208</v>
      </c>
      <c r="DI102" s="235">
        <v>22061.145732220728</v>
      </c>
      <c r="DJ102" s="235">
        <v>25561.880264974076</v>
      </c>
      <c r="DK102" s="235">
        <v>21478.00106791842</v>
      </c>
      <c r="DL102" s="235">
        <v>23064.82137257767</v>
      </c>
      <c r="DM102" s="235">
        <v>21682.333901824732</v>
      </c>
      <c r="DN102" s="235">
        <v>16734.415254350217</v>
      </c>
      <c r="DO102" s="235">
        <v>20520.005401992996</v>
      </c>
      <c r="DP102" s="235">
        <v>21067.885673287205</v>
      </c>
      <c r="DQ102" s="235">
        <v>30779.52993765787</v>
      </c>
      <c r="DR102" s="235">
        <v>25026.426228585951</v>
      </c>
      <c r="DS102" s="235">
        <v>31489.921515517788</v>
      </c>
      <c r="DT102" s="235">
        <v>20975.943721574906</v>
      </c>
      <c r="DU102" s="235">
        <v>21679.986774451041</v>
      </c>
      <c r="DV102" s="235">
        <v>27980.738386336438</v>
      </c>
      <c r="DW102" s="235">
        <v>24889.169137123296</v>
      </c>
      <c r="DX102" s="235">
        <v>22631.247381869227</v>
      </c>
      <c r="DY102" s="235">
        <v>24994.394669832269</v>
      </c>
      <c r="DZ102" s="235">
        <v>19010.989840046721</v>
      </c>
      <c r="EA102" s="235">
        <v>19705.809927715243</v>
      </c>
      <c r="EB102" s="235">
        <v>29990.204798809329</v>
      </c>
      <c r="EC102" s="235">
        <v>34844.09858367018</v>
      </c>
      <c r="ED102" s="235">
        <v>29025.342216301218</v>
      </c>
      <c r="EE102" s="235">
        <v>32711.148137119835</v>
      </c>
      <c r="EF102" s="235">
        <v>21753.243676196591</v>
      </c>
      <c r="EG102" s="235">
        <v>22614.79311102437</v>
      </c>
      <c r="EH102" s="235">
        <v>29778.784473818643</v>
      </c>
      <c r="EI102" s="235">
        <v>21942.396329563395</v>
      </c>
      <c r="EJ102" s="235">
        <v>24124.07808858946</v>
      </c>
      <c r="EK102" s="235">
        <v>25085.916285374558</v>
      </c>
      <c r="EL102" s="235">
        <v>19397.739382186544</v>
      </c>
      <c r="EM102" s="235">
        <v>20177.611428979919</v>
      </c>
      <c r="EN102" s="235">
        <v>26278.91008040588</v>
      </c>
      <c r="EO102" s="235">
        <v>89102.315228481995</v>
      </c>
      <c r="EP102" s="235">
        <v>25835.393368100569</v>
      </c>
      <c r="EQ102" s="235">
        <v>34978.748531008634</v>
      </c>
      <c r="ER102" s="235">
        <v>21856.142883692981</v>
      </c>
      <c r="ES102" s="235">
        <v>79387.521147578591</v>
      </c>
      <c r="ET102" s="235">
        <v>77036.397505440007</v>
      </c>
    </row>
    <row r="103" spans="1:150" ht="15.75" customHeight="1" x14ac:dyDescent="0.25">
      <c r="A103" s="164" t="s">
        <v>286</v>
      </c>
      <c r="B103" s="41" t="s">
        <v>488</v>
      </c>
      <c r="C103" s="41" t="s">
        <v>488</v>
      </c>
      <c r="D103" s="41" t="s">
        <v>488</v>
      </c>
      <c r="E103" s="41" t="s">
        <v>488</v>
      </c>
      <c r="F103" s="41" t="s">
        <v>488</v>
      </c>
      <c r="G103" s="41" t="s">
        <v>488</v>
      </c>
      <c r="H103" s="41" t="s">
        <v>488</v>
      </c>
      <c r="I103" s="41" t="s">
        <v>488</v>
      </c>
      <c r="J103" s="41" t="s">
        <v>488</v>
      </c>
      <c r="K103" s="41" t="s">
        <v>488</v>
      </c>
      <c r="L103" s="41" t="s">
        <v>488</v>
      </c>
      <c r="M103" s="41" t="s">
        <v>488</v>
      </c>
      <c r="N103" s="41" t="s">
        <v>488</v>
      </c>
      <c r="O103" s="41" t="s">
        <v>488</v>
      </c>
      <c r="P103" s="41" t="s">
        <v>488</v>
      </c>
      <c r="Q103" s="41" t="s">
        <v>488</v>
      </c>
      <c r="R103" s="41" t="s">
        <v>488</v>
      </c>
      <c r="S103" s="41" t="s">
        <v>488</v>
      </c>
      <c r="T103" s="41" t="s">
        <v>488</v>
      </c>
      <c r="U103" s="41" t="s">
        <v>488</v>
      </c>
      <c r="V103" s="41" t="s">
        <v>488</v>
      </c>
      <c r="W103" s="41" t="s">
        <v>488</v>
      </c>
      <c r="X103" s="41" t="s">
        <v>488</v>
      </c>
      <c r="Y103" s="41" t="s">
        <v>488</v>
      </c>
      <c r="Z103" s="41" t="s">
        <v>488</v>
      </c>
      <c r="AA103" s="41" t="s">
        <v>488</v>
      </c>
      <c r="AB103" s="41" t="s">
        <v>488</v>
      </c>
      <c r="AC103" s="41" t="s">
        <v>488</v>
      </c>
      <c r="AD103" s="41" t="s">
        <v>488</v>
      </c>
      <c r="AE103" s="41" t="s">
        <v>488</v>
      </c>
      <c r="AF103" s="41" t="s">
        <v>488</v>
      </c>
      <c r="AG103" s="41" t="s">
        <v>488</v>
      </c>
      <c r="AH103" s="41" t="s">
        <v>488</v>
      </c>
      <c r="AI103" s="41" t="s">
        <v>488</v>
      </c>
      <c r="AJ103" s="41" t="s">
        <v>488</v>
      </c>
      <c r="AK103" s="41" t="s">
        <v>488</v>
      </c>
      <c r="AL103" s="41" t="s">
        <v>488</v>
      </c>
      <c r="AM103" s="41" t="s">
        <v>488</v>
      </c>
      <c r="AN103" s="41" t="s">
        <v>488</v>
      </c>
      <c r="AO103" s="41" t="s">
        <v>488</v>
      </c>
      <c r="AP103" s="41" t="s">
        <v>488</v>
      </c>
      <c r="AQ103" s="41" t="s">
        <v>488</v>
      </c>
      <c r="AR103" s="41" t="s">
        <v>488</v>
      </c>
      <c r="AS103" s="41" t="s">
        <v>488</v>
      </c>
      <c r="AT103" s="41" t="s">
        <v>488</v>
      </c>
      <c r="AU103" s="41" t="s">
        <v>488</v>
      </c>
      <c r="AV103" s="41" t="s">
        <v>488</v>
      </c>
      <c r="AW103" s="41" t="s">
        <v>488</v>
      </c>
      <c r="AX103" s="41" t="s">
        <v>488</v>
      </c>
      <c r="AY103" s="41" t="s">
        <v>488</v>
      </c>
      <c r="AZ103" s="41" t="s">
        <v>488</v>
      </c>
      <c r="BA103" s="41" t="s">
        <v>488</v>
      </c>
      <c r="BB103" s="41" t="s">
        <v>488</v>
      </c>
      <c r="BC103" s="41" t="s">
        <v>488</v>
      </c>
      <c r="BD103" s="41" t="s">
        <v>488</v>
      </c>
      <c r="BE103" s="41" t="s">
        <v>488</v>
      </c>
      <c r="BF103" s="41" t="s">
        <v>488</v>
      </c>
      <c r="BG103" s="41" t="s">
        <v>488</v>
      </c>
      <c r="BH103" s="41" t="s">
        <v>488</v>
      </c>
      <c r="BI103" s="41" t="s">
        <v>488</v>
      </c>
      <c r="BJ103" s="41" t="s">
        <v>488</v>
      </c>
      <c r="BK103" s="41" t="s">
        <v>488</v>
      </c>
      <c r="BL103" s="41" t="s">
        <v>488</v>
      </c>
      <c r="BM103" s="41" t="s">
        <v>488</v>
      </c>
      <c r="BN103" s="41" t="s">
        <v>488</v>
      </c>
      <c r="BO103" s="41" t="s">
        <v>488</v>
      </c>
      <c r="BP103" s="41" t="s">
        <v>488</v>
      </c>
      <c r="BQ103" s="41" t="s">
        <v>488</v>
      </c>
      <c r="BR103" s="41" t="s">
        <v>488</v>
      </c>
      <c r="BS103" s="41" t="s">
        <v>488</v>
      </c>
      <c r="BT103" s="41" t="s">
        <v>488</v>
      </c>
      <c r="BU103" s="41" t="s">
        <v>488</v>
      </c>
      <c r="BV103" s="41" t="s">
        <v>488</v>
      </c>
      <c r="BW103" s="41" t="s">
        <v>488</v>
      </c>
      <c r="BX103" s="41" t="s">
        <v>488</v>
      </c>
      <c r="BY103" s="41" t="s">
        <v>488</v>
      </c>
      <c r="BZ103" s="41" t="s">
        <v>488</v>
      </c>
      <c r="CA103" s="41" t="s">
        <v>488</v>
      </c>
      <c r="CB103" s="41" t="s">
        <v>488</v>
      </c>
      <c r="CC103" s="41" t="s">
        <v>488</v>
      </c>
      <c r="CD103" s="41" t="s">
        <v>488</v>
      </c>
      <c r="CE103" s="41" t="s">
        <v>488</v>
      </c>
      <c r="CF103" s="41" t="s">
        <v>488</v>
      </c>
      <c r="CG103" s="41" t="s">
        <v>488</v>
      </c>
      <c r="CH103" s="41" t="s">
        <v>488</v>
      </c>
      <c r="CI103" s="41" t="s">
        <v>488</v>
      </c>
      <c r="CJ103" s="41" t="s">
        <v>488</v>
      </c>
      <c r="CK103" s="41" t="s">
        <v>488</v>
      </c>
      <c r="CL103" s="41" t="s">
        <v>488</v>
      </c>
      <c r="CM103" s="41" t="s">
        <v>488</v>
      </c>
      <c r="CN103" s="41" t="s">
        <v>488</v>
      </c>
      <c r="CO103" s="41" t="s">
        <v>488</v>
      </c>
      <c r="CP103" s="41" t="s">
        <v>488</v>
      </c>
      <c r="CQ103" s="41" t="s">
        <v>488</v>
      </c>
      <c r="CR103" s="41" t="s">
        <v>488</v>
      </c>
      <c r="CS103" s="41" t="s">
        <v>488</v>
      </c>
      <c r="CT103" s="41">
        <v>23415.001128300741</v>
      </c>
      <c r="CU103" s="41">
        <v>26824.399097048306</v>
      </c>
      <c r="CV103" s="41">
        <v>16933.851824441412</v>
      </c>
      <c r="CW103" s="41">
        <v>19309.255310342811</v>
      </c>
      <c r="CX103" s="41">
        <v>25562.909841773504</v>
      </c>
      <c r="CY103" s="41">
        <v>20030.385634448161</v>
      </c>
      <c r="CZ103" s="41">
        <v>19599.970888159885</v>
      </c>
      <c r="DA103" s="41">
        <v>17605.168139172602</v>
      </c>
      <c r="DB103" s="41">
        <v>17832.381240653038</v>
      </c>
      <c r="DC103" s="41">
        <v>19014.254025962149</v>
      </c>
      <c r="DD103" s="41">
        <v>29982.819053639294</v>
      </c>
      <c r="DE103" s="41">
        <v>41227.285250605302</v>
      </c>
      <c r="DF103" s="41">
        <v>23727.18744234557</v>
      </c>
      <c r="DG103" s="41">
        <v>29024.640874292945</v>
      </c>
      <c r="DH103" s="41">
        <v>18342.16253375787</v>
      </c>
      <c r="DI103" s="41">
        <v>21450.583924193357</v>
      </c>
      <c r="DJ103" s="41">
        <v>25156.066464750671</v>
      </c>
      <c r="DK103" s="41">
        <v>21272.36915523445</v>
      </c>
      <c r="DL103" s="41">
        <v>22846.556499436403</v>
      </c>
      <c r="DM103" s="41">
        <v>21521.574311973247</v>
      </c>
      <c r="DN103" s="41">
        <v>16633.19054992262</v>
      </c>
      <c r="DO103" s="41">
        <v>20340.270487998729</v>
      </c>
      <c r="DP103" s="41">
        <v>20993.663230921011</v>
      </c>
      <c r="DQ103" s="41">
        <v>28327.177342804895</v>
      </c>
      <c r="DR103" s="41">
        <v>24994.93861507266</v>
      </c>
      <c r="DS103" s="41">
        <v>31237.766948929439</v>
      </c>
      <c r="DT103" s="41">
        <v>20545.828808850289</v>
      </c>
      <c r="DU103" s="41">
        <v>21498.695893794214</v>
      </c>
      <c r="DV103" s="41">
        <v>27840.392628350855</v>
      </c>
      <c r="DW103" s="41">
        <v>23074.447487951107</v>
      </c>
      <c r="DX103" s="41">
        <v>22482.317377658659</v>
      </c>
      <c r="DY103" s="41">
        <v>24836.543027642059</v>
      </c>
      <c r="DZ103" s="41">
        <v>17103.018070708036</v>
      </c>
      <c r="EA103" s="41">
        <v>19278.222525185669</v>
      </c>
      <c r="EB103" s="41">
        <v>27211.449422144018</v>
      </c>
      <c r="EC103" s="41">
        <v>31151.335532173165</v>
      </c>
      <c r="ED103" s="41">
        <v>28032.958992584983</v>
      </c>
      <c r="EE103" s="41">
        <v>31397.246687692066</v>
      </c>
      <c r="EF103" s="41">
        <v>21471.583947930783</v>
      </c>
      <c r="EG103" s="41">
        <v>22444.474771828412</v>
      </c>
      <c r="EH103" s="41">
        <v>29674.316761409544</v>
      </c>
      <c r="EI103" s="41">
        <v>21762.405024410458</v>
      </c>
      <c r="EJ103" s="41">
        <v>23814.740396061607</v>
      </c>
      <c r="EK103" s="41">
        <v>24861.19138221848</v>
      </c>
      <c r="EL103" s="41">
        <v>19328.316035983164</v>
      </c>
      <c r="EM103" s="41">
        <v>20023.193652172075</v>
      </c>
      <c r="EN103" s="41">
        <v>26158.336720645377</v>
      </c>
      <c r="EO103" s="41">
        <v>33191.4126648616</v>
      </c>
      <c r="EP103" s="41">
        <v>25751.720302261256</v>
      </c>
      <c r="EQ103" s="41">
        <v>34946.795043083905</v>
      </c>
      <c r="ER103" s="41">
        <v>20741.778786940999</v>
      </c>
      <c r="ES103" s="41">
        <v>20157.046161784732</v>
      </c>
      <c r="ET103" s="41">
        <v>23654.531739730002</v>
      </c>
    </row>
    <row r="104" spans="1:150" ht="15.75" customHeight="1" x14ac:dyDescent="0.25">
      <c r="A104" s="77" t="s">
        <v>287</v>
      </c>
      <c r="B104" s="41" t="s">
        <v>488</v>
      </c>
      <c r="C104" s="41" t="s">
        <v>488</v>
      </c>
      <c r="D104" s="41" t="s">
        <v>488</v>
      </c>
      <c r="E104" s="41" t="s">
        <v>488</v>
      </c>
      <c r="F104" s="41" t="s">
        <v>488</v>
      </c>
      <c r="G104" s="41" t="s">
        <v>488</v>
      </c>
      <c r="H104" s="41" t="s">
        <v>488</v>
      </c>
      <c r="I104" s="41" t="s">
        <v>488</v>
      </c>
      <c r="J104" s="41" t="s">
        <v>488</v>
      </c>
      <c r="K104" s="41" t="s">
        <v>488</v>
      </c>
      <c r="L104" s="41" t="s">
        <v>488</v>
      </c>
      <c r="M104" s="41" t="s">
        <v>488</v>
      </c>
      <c r="N104" s="41" t="s">
        <v>488</v>
      </c>
      <c r="O104" s="41" t="s">
        <v>488</v>
      </c>
      <c r="P104" s="41" t="s">
        <v>488</v>
      </c>
      <c r="Q104" s="41" t="s">
        <v>488</v>
      </c>
      <c r="R104" s="41" t="s">
        <v>488</v>
      </c>
      <c r="S104" s="41" t="s">
        <v>488</v>
      </c>
      <c r="T104" s="41" t="s">
        <v>488</v>
      </c>
      <c r="U104" s="41" t="s">
        <v>488</v>
      </c>
      <c r="V104" s="41" t="s">
        <v>488</v>
      </c>
      <c r="W104" s="41" t="s">
        <v>488</v>
      </c>
      <c r="X104" s="41" t="s">
        <v>488</v>
      </c>
      <c r="Y104" s="41" t="s">
        <v>488</v>
      </c>
      <c r="Z104" s="41" t="s">
        <v>488</v>
      </c>
      <c r="AA104" s="41" t="s">
        <v>488</v>
      </c>
      <c r="AB104" s="41" t="s">
        <v>488</v>
      </c>
      <c r="AC104" s="41" t="s">
        <v>488</v>
      </c>
      <c r="AD104" s="41" t="s">
        <v>488</v>
      </c>
      <c r="AE104" s="41" t="s">
        <v>488</v>
      </c>
      <c r="AF104" s="41" t="s">
        <v>488</v>
      </c>
      <c r="AG104" s="41" t="s">
        <v>488</v>
      </c>
      <c r="AH104" s="41" t="s">
        <v>488</v>
      </c>
      <c r="AI104" s="41" t="s">
        <v>488</v>
      </c>
      <c r="AJ104" s="41" t="s">
        <v>488</v>
      </c>
      <c r="AK104" s="41" t="s">
        <v>488</v>
      </c>
      <c r="AL104" s="41" t="s">
        <v>488</v>
      </c>
      <c r="AM104" s="41" t="s">
        <v>488</v>
      </c>
      <c r="AN104" s="41" t="s">
        <v>488</v>
      </c>
      <c r="AO104" s="41" t="s">
        <v>488</v>
      </c>
      <c r="AP104" s="41" t="s">
        <v>488</v>
      </c>
      <c r="AQ104" s="41" t="s">
        <v>488</v>
      </c>
      <c r="AR104" s="41" t="s">
        <v>488</v>
      </c>
      <c r="AS104" s="41" t="s">
        <v>488</v>
      </c>
      <c r="AT104" s="41" t="s">
        <v>488</v>
      </c>
      <c r="AU104" s="41" t="s">
        <v>488</v>
      </c>
      <c r="AV104" s="41" t="s">
        <v>488</v>
      </c>
      <c r="AW104" s="41" t="s">
        <v>488</v>
      </c>
      <c r="AX104" s="41" t="s">
        <v>488</v>
      </c>
      <c r="AY104" s="41" t="s">
        <v>488</v>
      </c>
      <c r="AZ104" s="41" t="s">
        <v>488</v>
      </c>
      <c r="BA104" s="41" t="s">
        <v>488</v>
      </c>
      <c r="BB104" s="41" t="s">
        <v>488</v>
      </c>
      <c r="BC104" s="41" t="s">
        <v>488</v>
      </c>
      <c r="BD104" s="41" t="s">
        <v>488</v>
      </c>
      <c r="BE104" s="41" t="s">
        <v>488</v>
      </c>
      <c r="BF104" s="41" t="s">
        <v>488</v>
      </c>
      <c r="BG104" s="41" t="s">
        <v>488</v>
      </c>
      <c r="BH104" s="41" t="s">
        <v>488</v>
      </c>
      <c r="BI104" s="41" t="s">
        <v>488</v>
      </c>
      <c r="BJ104" s="41" t="s">
        <v>488</v>
      </c>
      <c r="BK104" s="41" t="s">
        <v>488</v>
      </c>
      <c r="BL104" s="41" t="s">
        <v>488</v>
      </c>
      <c r="BM104" s="41" t="s">
        <v>488</v>
      </c>
      <c r="BN104" s="41" t="s">
        <v>488</v>
      </c>
      <c r="BO104" s="41" t="s">
        <v>488</v>
      </c>
      <c r="BP104" s="41" t="s">
        <v>488</v>
      </c>
      <c r="BQ104" s="41" t="s">
        <v>488</v>
      </c>
      <c r="BR104" s="41" t="s">
        <v>488</v>
      </c>
      <c r="BS104" s="41" t="s">
        <v>488</v>
      </c>
      <c r="BT104" s="41" t="s">
        <v>488</v>
      </c>
      <c r="BU104" s="41" t="s">
        <v>488</v>
      </c>
      <c r="BV104" s="41" t="s">
        <v>488</v>
      </c>
      <c r="BW104" s="41" t="s">
        <v>488</v>
      </c>
      <c r="BX104" s="41" t="s">
        <v>488</v>
      </c>
      <c r="BY104" s="41" t="s">
        <v>488</v>
      </c>
      <c r="BZ104" s="41" t="s">
        <v>488</v>
      </c>
      <c r="CA104" s="41" t="s">
        <v>488</v>
      </c>
      <c r="CB104" s="41" t="s">
        <v>488</v>
      </c>
      <c r="CC104" s="41" t="s">
        <v>488</v>
      </c>
      <c r="CD104" s="41" t="s">
        <v>488</v>
      </c>
      <c r="CE104" s="41" t="s">
        <v>488</v>
      </c>
      <c r="CF104" s="41" t="s">
        <v>488</v>
      </c>
      <c r="CG104" s="41" t="s">
        <v>488</v>
      </c>
      <c r="CH104" s="41" t="s">
        <v>488</v>
      </c>
      <c r="CI104" s="41" t="s">
        <v>488</v>
      </c>
      <c r="CJ104" s="41" t="s">
        <v>488</v>
      </c>
      <c r="CK104" s="41" t="s">
        <v>488</v>
      </c>
      <c r="CL104" s="41" t="s">
        <v>488</v>
      </c>
      <c r="CM104" s="41" t="s">
        <v>488</v>
      </c>
      <c r="CN104" s="41" t="s">
        <v>488</v>
      </c>
      <c r="CO104" s="41" t="s">
        <v>488</v>
      </c>
      <c r="CP104" s="41" t="s">
        <v>488</v>
      </c>
      <c r="CQ104" s="41" t="s">
        <v>488</v>
      </c>
      <c r="CR104" s="41" t="s">
        <v>488</v>
      </c>
      <c r="CS104" s="41" t="s">
        <v>488</v>
      </c>
      <c r="CT104" s="41">
        <v>16724.711202039995</v>
      </c>
      <c r="CU104" s="41">
        <v>20502.417222429489</v>
      </c>
      <c r="CV104" s="41">
        <v>12546.797930604642</v>
      </c>
      <c r="CW104" s="41">
        <v>14762.276955148713</v>
      </c>
      <c r="CX104" s="41">
        <v>19402.131365606139</v>
      </c>
      <c r="CY104" s="41">
        <v>15870.745662950743</v>
      </c>
      <c r="CZ104" s="41">
        <v>14661.110931367823</v>
      </c>
      <c r="DA104" s="41">
        <v>12344.631829168644</v>
      </c>
      <c r="DB104" s="41">
        <v>13597.800414753739</v>
      </c>
      <c r="DC104" s="41">
        <v>14087.565997419026</v>
      </c>
      <c r="DD104" s="41">
        <v>25333.781768557263</v>
      </c>
      <c r="DE104" s="41">
        <v>34972.93358490213</v>
      </c>
      <c r="DF104" s="41">
        <v>16900.098997256187</v>
      </c>
      <c r="DG104" s="41">
        <v>21523.965745333324</v>
      </c>
      <c r="DH104" s="41">
        <v>13520.917242261232</v>
      </c>
      <c r="DI104" s="41">
        <v>16268.534560026634</v>
      </c>
      <c r="DJ104" s="41">
        <v>18317.209116194746</v>
      </c>
      <c r="DK104" s="41">
        <v>16954.148711172333</v>
      </c>
      <c r="DL104" s="41">
        <v>17582.928751598374</v>
      </c>
      <c r="DM104" s="41">
        <v>14853.648298810891</v>
      </c>
      <c r="DN104" s="41">
        <v>12543.806962917643</v>
      </c>
      <c r="DO104" s="41">
        <v>14211.181605782191</v>
      </c>
      <c r="DP104" s="41">
        <v>14462.512598687228</v>
      </c>
      <c r="DQ104" s="41">
        <v>23465.172161943101</v>
      </c>
      <c r="DR104" s="41">
        <v>17548.468834463889</v>
      </c>
      <c r="DS104" s="41">
        <v>22716.973965880839</v>
      </c>
      <c r="DT104" s="41">
        <v>15369.859933122823</v>
      </c>
      <c r="DU104" s="41">
        <v>16087.986725819314</v>
      </c>
      <c r="DV104" s="41">
        <v>19566.390122371442</v>
      </c>
      <c r="DW104" s="41">
        <v>18172.266580464126</v>
      </c>
      <c r="DX104" s="41">
        <v>16638.943262736229</v>
      </c>
      <c r="DY104" s="41">
        <v>15560.992966023607</v>
      </c>
      <c r="DZ104" s="41">
        <v>11796.553444261583</v>
      </c>
      <c r="EA104" s="41">
        <v>13283.665215829265</v>
      </c>
      <c r="EB104" s="41">
        <v>16578.835299698538</v>
      </c>
      <c r="EC104" s="41">
        <v>24586.122453290169</v>
      </c>
      <c r="ED104" s="41">
        <v>20333.281263909819</v>
      </c>
      <c r="EE104" s="41">
        <v>22222.081036236457</v>
      </c>
      <c r="EF104" s="41">
        <v>16613.088841558543</v>
      </c>
      <c r="EG104" s="41">
        <v>16132.657724023735</v>
      </c>
      <c r="EH104" s="41">
        <v>20542.618976697348</v>
      </c>
      <c r="EI104" s="41">
        <v>16292.319725134032</v>
      </c>
      <c r="EJ104" s="41">
        <v>17866.542402964878</v>
      </c>
      <c r="EK104" s="41">
        <v>16172.412140507598</v>
      </c>
      <c r="EL104" s="41">
        <v>14535.991233773164</v>
      </c>
      <c r="EM104" s="41">
        <v>13351.155028440979</v>
      </c>
      <c r="EN104" s="41">
        <v>17892.952603866943</v>
      </c>
      <c r="EO104" s="41">
        <v>25623.693586371784</v>
      </c>
      <c r="EP104" s="41">
        <v>17779.414956084918</v>
      </c>
      <c r="EQ104" s="41">
        <v>25484.671589817419</v>
      </c>
      <c r="ER104" s="41">
        <v>15033.786486997014</v>
      </c>
      <c r="ES104" s="41">
        <v>14749.932273471439</v>
      </c>
      <c r="ET104" s="41">
        <v>15452.337643310002</v>
      </c>
    </row>
    <row r="105" spans="1:150" ht="15.75" customHeight="1" x14ac:dyDescent="0.25">
      <c r="A105" s="77" t="s">
        <v>288</v>
      </c>
      <c r="B105" s="41" t="s">
        <v>488</v>
      </c>
      <c r="C105" s="41" t="s">
        <v>488</v>
      </c>
      <c r="D105" s="41" t="s">
        <v>488</v>
      </c>
      <c r="E105" s="41" t="s">
        <v>488</v>
      </c>
      <c r="F105" s="41" t="s">
        <v>488</v>
      </c>
      <c r="G105" s="41" t="s">
        <v>488</v>
      </c>
      <c r="H105" s="41" t="s">
        <v>488</v>
      </c>
      <c r="I105" s="41" t="s">
        <v>488</v>
      </c>
      <c r="J105" s="41" t="s">
        <v>488</v>
      </c>
      <c r="K105" s="41" t="s">
        <v>488</v>
      </c>
      <c r="L105" s="41" t="s">
        <v>488</v>
      </c>
      <c r="M105" s="41" t="s">
        <v>488</v>
      </c>
      <c r="N105" s="41" t="s">
        <v>488</v>
      </c>
      <c r="O105" s="41" t="s">
        <v>488</v>
      </c>
      <c r="P105" s="41" t="s">
        <v>488</v>
      </c>
      <c r="Q105" s="41" t="s">
        <v>488</v>
      </c>
      <c r="R105" s="41" t="s">
        <v>488</v>
      </c>
      <c r="S105" s="41" t="s">
        <v>488</v>
      </c>
      <c r="T105" s="41" t="s">
        <v>488</v>
      </c>
      <c r="U105" s="41" t="s">
        <v>488</v>
      </c>
      <c r="V105" s="41" t="s">
        <v>488</v>
      </c>
      <c r="W105" s="41" t="s">
        <v>488</v>
      </c>
      <c r="X105" s="41" t="s">
        <v>488</v>
      </c>
      <c r="Y105" s="41" t="s">
        <v>488</v>
      </c>
      <c r="Z105" s="41" t="s">
        <v>488</v>
      </c>
      <c r="AA105" s="41" t="s">
        <v>488</v>
      </c>
      <c r="AB105" s="41" t="s">
        <v>488</v>
      </c>
      <c r="AC105" s="41" t="s">
        <v>488</v>
      </c>
      <c r="AD105" s="41" t="s">
        <v>488</v>
      </c>
      <c r="AE105" s="41" t="s">
        <v>488</v>
      </c>
      <c r="AF105" s="41" t="s">
        <v>488</v>
      </c>
      <c r="AG105" s="41" t="s">
        <v>488</v>
      </c>
      <c r="AH105" s="41" t="s">
        <v>488</v>
      </c>
      <c r="AI105" s="41" t="s">
        <v>488</v>
      </c>
      <c r="AJ105" s="41" t="s">
        <v>488</v>
      </c>
      <c r="AK105" s="41" t="s">
        <v>488</v>
      </c>
      <c r="AL105" s="41" t="s">
        <v>488</v>
      </c>
      <c r="AM105" s="41" t="s">
        <v>488</v>
      </c>
      <c r="AN105" s="41" t="s">
        <v>488</v>
      </c>
      <c r="AO105" s="41" t="s">
        <v>488</v>
      </c>
      <c r="AP105" s="41" t="s">
        <v>488</v>
      </c>
      <c r="AQ105" s="41" t="s">
        <v>488</v>
      </c>
      <c r="AR105" s="41" t="s">
        <v>488</v>
      </c>
      <c r="AS105" s="41" t="s">
        <v>488</v>
      </c>
      <c r="AT105" s="41" t="s">
        <v>488</v>
      </c>
      <c r="AU105" s="41" t="s">
        <v>488</v>
      </c>
      <c r="AV105" s="41" t="s">
        <v>488</v>
      </c>
      <c r="AW105" s="41" t="s">
        <v>488</v>
      </c>
      <c r="AX105" s="41" t="s">
        <v>488</v>
      </c>
      <c r="AY105" s="41" t="s">
        <v>488</v>
      </c>
      <c r="AZ105" s="41" t="s">
        <v>488</v>
      </c>
      <c r="BA105" s="41" t="s">
        <v>488</v>
      </c>
      <c r="BB105" s="41" t="s">
        <v>488</v>
      </c>
      <c r="BC105" s="41" t="s">
        <v>488</v>
      </c>
      <c r="BD105" s="41" t="s">
        <v>488</v>
      </c>
      <c r="BE105" s="41" t="s">
        <v>488</v>
      </c>
      <c r="BF105" s="41" t="s">
        <v>488</v>
      </c>
      <c r="BG105" s="41" t="s">
        <v>488</v>
      </c>
      <c r="BH105" s="41" t="s">
        <v>488</v>
      </c>
      <c r="BI105" s="41" t="s">
        <v>488</v>
      </c>
      <c r="BJ105" s="41" t="s">
        <v>488</v>
      </c>
      <c r="BK105" s="41" t="s">
        <v>488</v>
      </c>
      <c r="BL105" s="41" t="s">
        <v>488</v>
      </c>
      <c r="BM105" s="41" t="s">
        <v>488</v>
      </c>
      <c r="BN105" s="41" t="s">
        <v>488</v>
      </c>
      <c r="BO105" s="41" t="s">
        <v>488</v>
      </c>
      <c r="BP105" s="41" t="s">
        <v>488</v>
      </c>
      <c r="BQ105" s="41" t="s">
        <v>488</v>
      </c>
      <c r="BR105" s="41" t="s">
        <v>488</v>
      </c>
      <c r="BS105" s="41" t="s">
        <v>488</v>
      </c>
      <c r="BT105" s="41" t="s">
        <v>488</v>
      </c>
      <c r="BU105" s="41" t="s">
        <v>488</v>
      </c>
      <c r="BV105" s="41" t="s">
        <v>488</v>
      </c>
      <c r="BW105" s="41" t="s">
        <v>488</v>
      </c>
      <c r="BX105" s="41" t="s">
        <v>488</v>
      </c>
      <c r="BY105" s="41" t="s">
        <v>488</v>
      </c>
      <c r="BZ105" s="41" t="s">
        <v>488</v>
      </c>
      <c r="CA105" s="41" t="s">
        <v>488</v>
      </c>
      <c r="CB105" s="41" t="s">
        <v>488</v>
      </c>
      <c r="CC105" s="41" t="s">
        <v>488</v>
      </c>
      <c r="CD105" s="41" t="s">
        <v>488</v>
      </c>
      <c r="CE105" s="41" t="s">
        <v>488</v>
      </c>
      <c r="CF105" s="41" t="s">
        <v>488</v>
      </c>
      <c r="CG105" s="41" t="s">
        <v>488</v>
      </c>
      <c r="CH105" s="41" t="s">
        <v>488</v>
      </c>
      <c r="CI105" s="41" t="s">
        <v>488</v>
      </c>
      <c r="CJ105" s="41" t="s">
        <v>488</v>
      </c>
      <c r="CK105" s="41" t="s">
        <v>488</v>
      </c>
      <c r="CL105" s="41" t="s">
        <v>488</v>
      </c>
      <c r="CM105" s="41" t="s">
        <v>488</v>
      </c>
      <c r="CN105" s="41" t="s">
        <v>488</v>
      </c>
      <c r="CO105" s="41" t="s">
        <v>488</v>
      </c>
      <c r="CP105" s="41" t="s">
        <v>488</v>
      </c>
      <c r="CQ105" s="41" t="s">
        <v>488</v>
      </c>
      <c r="CR105" s="41" t="s">
        <v>488</v>
      </c>
      <c r="CS105" s="41" t="s">
        <v>488</v>
      </c>
      <c r="CT105" s="41">
        <v>1059.5414762380785</v>
      </c>
      <c r="CU105" s="41">
        <v>1839.6799383776076</v>
      </c>
      <c r="CV105" s="41">
        <v>1084.4562279572383</v>
      </c>
      <c r="CW105" s="41">
        <v>1058.3396302453768</v>
      </c>
      <c r="CX105" s="41">
        <v>1047.6235445967957</v>
      </c>
      <c r="CY105" s="41">
        <v>1037.1526021106733</v>
      </c>
      <c r="CZ105" s="41">
        <v>1026.1832606051196</v>
      </c>
      <c r="DA105" s="41">
        <v>1027.9938583063015</v>
      </c>
      <c r="DB105" s="41">
        <v>1018.8694216556614</v>
      </c>
      <c r="DC105" s="41">
        <v>1033.2002469268743</v>
      </c>
      <c r="DD105" s="41">
        <v>1014.8881750763408</v>
      </c>
      <c r="DE105" s="41">
        <v>1014.8308800076478</v>
      </c>
      <c r="DF105" s="41">
        <v>1035.15491439065</v>
      </c>
      <c r="DG105" s="41">
        <v>1807.2952472594427</v>
      </c>
      <c r="DH105" s="41">
        <v>1040.0524226142577</v>
      </c>
      <c r="DI105" s="41">
        <v>1028.7931424440521</v>
      </c>
      <c r="DJ105" s="41">
        <v>1032.5048716943429</v>
      </c>
      <c r="DK105" s="41">
        <v>1019.0763742746982</v>
      </c>
      <c r="DL105" s="41">
        <v>1040.1285150185952</v>
      </c>
      <c r="DM105" s="41">
        <v>1020.6241406083133</v>
      </c>
      <c r="DN105" s="41">
        <v>1038.1266682239234</v>
      </c>
      <c r="DO105" s="41">
        <v>1046.4171131549895</v>
      </c>
      <c r="DP105" s="41">
        <v>1027.0283653621236</v>
      </c>
      <c r="DQ105" s="41">
        <v>1042.3869724666733</v>
      </c>
      <c r="DR105" s="41">
        <v>1057.2554498498223</v>
      </c>
      <c r="DS105" s="41">
        <v>1823.4021783435003</v>
      </c>
      <c r="DT105" s="41">
        <v>1045.8835638052346</v>
      </c>
      <c r="DU105" s="41">
        <v>1034.0064658932592</v>
      </c>
      <c r="DV105" s="41">
        <v>1015.2947744655584</v>
      </c>
      <c r="DW105" s="41">
        <v>1012.9900352400007</v>
      </c>
      <c r="DX105" s="41">
        <v>1005.852092785793</v>
      </c>
      <c r="DY105" s="41">
        <v>1004.3416546115964</v>
      </c>
      <c r="DZ105" s="41">
        <v>1004.5321585447186</v>
      </c>
      <c r="EA105" s="41">
        <v>1023.6994140957154</v>
      </c>
      <c r="EB105" s="41">
        <v>1484.6334901202586</v>
      </c>
      <c r="EC105" s="41">
        <v>980.65455405188197</v>
      </c>
      <c r="ED105" s="41">
        <v>1419.8392806865083</v>
      </c>
      <c r="EE105" s="41">
        <v>1293.6202274196633</v>
      </c>
      <c r="EF105" s="41">
        <v>991.92705663302286</v>
      </c>
      <c r="EG105" s="41">
        <v>974.43911034874839</v>
      </c>
      <c r="EH105" s="41">
        <v>959.41936629544909</v>
      </c>
      <c r="EI105" s="41">
        <v>1138.992622850699</v>
      </c>
      <c r="EJ105" s="41">
        <v>967.86877099335368</v>
      </c>
      <c r="EK105" s="41">
        <v>946.62822201880431</v>
      </c>
      <c r="EL105" s="41">
        <v>964.04145305771806</v>
      </c>
      <c r="EM105" s="41">
        <v>953.21502043275382</v>
      </c>
      <c r="EN105" s="41">
        <v>946.86328582238912</v>
      </c>
      <c r="EO105" s="41">
        <v>948.7004115275663</v>
      </c>
      <c r="EP105" s="41">
        <v>1573.3645958110587</v>
      </c>
      <c r="EQ105" s="41">
        <v>1180.8217861386381</v>
      </c>
      <c r="ER105" s="41">
        <v>1010.71115969473</v>
      </c>
      <c r="ES105" s="41">
        <v>1023.0543064623592</v>
      </c>
      <c r="ET105" s="41">
        <v>940.78976557999999</v>
      </c>
    </row>
    <row r="106" spans="1:150" ht="15.75" customHeight="1" x14ac:dyDescent="0.25">
      <c r="A106" s="77" t="s">
        <v>485</v>
      </c>
      <c r="B106" s="41" t="s">
        <v>488</v>
      </c>
      <c r="C106" s="41" t="s">
        <v>488</v>
      </c>
      <c r="D106" s="41" t="s">
        <v>488</v>
      </c>
      <c r="E106" s="41" t="s">
        <v>488</v>
      </c>
      <c r="F106" s="41" t="s">
        <v>488</v>
      </c>
      <c r="G106" s="41" t="s">
        <v>488</v>
      </c>
      <c r="H106" s="41" t="s">
        <v>488</v>
      </c>
      <c r="I106" s="41" t="s">
        <v>488</v>
      </c>
      <c r="J106" s="41" t="s">
        <v>488</v>
      </c>
      <c r="K106" s="41" t="s">
        <v>488</v>
      </c>
      <c r="L106" s="41" t="s">
        <v>488</v>
      </c>
      <c r="M106" s="41" t="s">
        <v>488</v>
      </c>
      <c r="N106" s="41" t="s">
        <v>488</v>
      </c>
      <c r="O106" s="41" t="s">
        <v>488</v>
      </c>
      <c r="P106" s="41" t="s">
        <v>488</v>
      </c>
      <c r="Q106" s="41" t="s">
        <v>488</v>
      </c>
      <c r="R106" s="41" t="s">
        <v>488</v>
      </c>
      <c r="S106" s="41" t="s">
        <v>488</v>
      </c>
      <c r="T106" s="41" t="s">
        <v>488</v>
      </c>
      <c r="U106" s="41" t="s">
        <v>488</v>
      </c>
      <c r="V106" s="41" t="s">
        <v>488</v>
      </c>
      <c r="W106" s="41" t="s">
        <v>488</v>
      </c>
      <c r="X106" s="41" t="s">
        <v>488</v>
      </c>
      <c r="Y106" s="41" t="s">
        <v>488</v>
      </c>
      <c r="Z106" s="41" t="s">
        <v>488</v>
      </c>
      <c r="AA106" s="41" t="s">
        <v>488</v>
      </c>
      <c r="AB106" s="41" t="s">
        <v>488</v>
      </c>
      <c r="AC106" s="41" t="s">
        <v>488</v>
      </c>
      <c r="AD106" s="41" t="s">
        <v>488</v>
      </c>
      <c r="AE106" s="41" t="s">
        <v>488</v>
      </c>
      <c r="AF106" s="41" t="s">
        <v>488</v>
      </c>
      <c r="AG106" s="41" t="s">
        <v>488</v>
      </c>
      <c r="AH106" s="41" t="s">
        <v>488</v>
      </c>
      <c r="AI106" s="41" t="s">
        <v>488</v>
      </c>
      <c r="AJ106" s="41" t="s">
        <v>488</v>
      </c>
      <c r="AK106" s="41" t="s">
        <v>488</v>
      </c>
      <c r="AL106" s="41" t="s">
        <v>488</v>
      </c>
      <c r="AM106" s="41" t="s">
        <v>488</v>
      </c>
      <c r="AN106" s="41" t="s">
        <v>488</v>
      </c>
      <c r="AO106" s="41" t="s">
        <v>488</v>
      </c>
      <c r="AP106" s="41" t="s">
        <v>488</v>
      </c>
      <c r="AQ106" s="41" t="s">
        <v>488</v>
      </c>
      <c r="AR106" s="41" t="s">
        <v>488</v>
      </c>
      <c r="AS106" s="41" t="s">
        <v>488</v>
      </c>
      <c r="AT106" s="41" t="s">
        <v>488</v>
      </c>
      <c r="AU106" s="41" t="s">
        <v>488</v>
      </c>
      <c r="AV106" s="41" t="s">
        <v>488</v>
      </c>
      <c r="AW106" s="41" t="s">
        <v>488</v>
      </c>
      <c r="AX106" s="41" t="s">
        <v>488</v>
      </c>
      <c r="AY106" s="41" t="s">
        <v>488</v>
      </c>
      <c r="AZ106" s="41" t="s">
        <v>488</v>
      </c>
      <c r="BA106" s="41" t="s">
        <v>488</v>
      </c>
      <c r="BB106" s="41" t="s">
        <v>488</v>
      </c>
      <c r="BC106" s="41" t="s">
        <v>488</v>
      </c>
      <c r="BD106" s="41" t="s">
        <v>488</v>
      </c>
      <c r="BE106" s="41" t="s">
        <v>488</v>
      </c>
      <c r="BF106" s="41" t="s">
        <v>488</v>
      </c>
      <c r="BG106" s="41" t="s">
        <v>488</v>
      </c>
      <c r="BH106" s="41" t="s">
        <v>488</v>
      </c>
      <c r="BI106" s="41" t="s">
        <v>488</v>
      </c>
      <c r="BJ106" s="41" t="s">
        <v>488</v>
      </c>
      <c r="BK106" s="41" t="s">
        <v>488</v>
      </c>
      <c r="BL106" s="41" t="s">
        <v>488</v>
      </c>
      <c r="BM106" s="41" t="s">
        <v>488</v>
      </c>
      <c r="BN106" s="41" t="s">
        <v>488</v>
      </c>
      <c r="BO106" s="41" t="s">
        <v>488</v>
      </c>
      <c r="BP106" s="41" t="s">
        <v>488</v>
      </c>
      <c r="BQ106" s="41" t="s">
        <v>488</v>
      </c>
      <c r="BR106" s="41" t="s">
        <v>488</v>
      </c>
      <c r="BS106" s="41" t="s">
        <v>488</v>
      </c>
      <c r="BT106" s="41" t="s">
        <v>488</v>
      </c>
      <c r="BU106" s="41" t="s">
        <v>488</v>
      </c>
      <c r="BV106" s="41" t="s">
        <v>488</v>
      </c>
      <c r="BW106" s="41" t="s">
        <v>488</v>
      </c>
      <c r="BX106" s="41" t="s">
        <v>488</v>
      </c>
      <c r="BY106" s="41" t="s">
        <v>488</v>
      </c>
      <c r="BZ106" s="41" t="s">
        <v>488</v>
      </c>
      <c r="CA106" s="41" t="s">
        <v>488</v>
      </c>
      <c r="CB106" s="41" t="s">
        <v>488</v>
      </c>
      <c r="CC106" s="41" t="s">
        <v>488</v>
      </c>
      <c r="CD106" s="41" t="s">
        <v>488</v>
      </c>
      <c r="CE106" s="41" t="s">
        <v>488</v>
      </c>
      <c r="CF106" s="41" t="s">
        <v>488</v>
      </c>
      <c r="CG106" s="41" t="s">
        <v>488</v>
      </c>
      <c r="CH106" s="41" t="s">
        <v>488</v>
      </c>
      <c r="CI106" s="41" t="s">
        <v>488</v>
      </c>
      <c r="CJ106" s="41" t="s">
        <v>488</v>
      </c>
      <c r="CK106" s="41" t="s">
        <v>488</v>
      </c>
      <c r="CL106" s="41" t="s">
        <v>488</v>
      </c>
      <c r="CM106" s="41" t="s">
        <v>488</v>
      </c>
      <c r="CN106" s="41" t="s">
        <v>488</v>
      </c>
      <c r="CO106" s="41" t="s">
        <v>488</v>
      </c>
      <c r="CP106" s="41" t="s">
        <v>488</v>
      </c>
      <c r="CQ106" s="41" t="s">
        <v>488</v>
      </c>
      <c r="CR106" s="41" t="s">
        <v>488</v>
      </c>
      <c r="CS106" s="41" t="s">
        <v>488</v>
      </c>
      <c r="CT106" s="41">
        <v>1062.4714626114574</v>
      </c>
      <c r="CU106" s="41">
        <v>2355.1122062336121</v>
      </c>
      <c r="CV106" s="41">
        <v>1203.7390763819224</v>
      </c>
      <c r="CW106" s="41">
        <v>1001.0937180720144</v>
      </c>
      <c r="CX106" s="41">
        <v>1726.1982252129985</v>
      </c>
      <c r="CY106" s="41">
        <v>1099.7332132939673</v>
      </c>
      <c r="CZ106" s="41">
        <v>1206.6356547922694</v>
      </c>
      <c r="DA106" s="41">
        <v>2296.8655709401073</v>
      </c>
      <c r="DB106" s="41">
        <v>1189.1886240433184</v>
      </c>
      <c r="DC106" s="41">
        <v>1127.9893891901586</v>
      </c>
      <c r="DD106" s="41">
        <v>1515.6813120925094</v>
      </c>
      <c r="DE106" s="41">
        <v>1605.7369000621061</v>
      </c>
      <c r="DF106" s="41">
        <v>1136.5955860460238</v>
      </c>
      <c r="DG106" s="41">
        <v>3486.2040841006469</v>
      </c>
      <c r="DH106" s="41">
        <v>1639.9162606906</v>
      </c>
      <c r="DI106" s="41">
        <v>1162.0208592558602</v>
      </c>
      <c r="DJ106" s="41">
        <v>3671.1259215376263</v>
      </c>
      <c r="DK106" s="41">
        <v>1156.5946612548039</v>
      </c>
      <c r="DL106" s="41">
        <v>1469.885808366231</v>
      </c>
      <c r="DM106" s="41">
        <v>3204.1638897056173</v>
      </c>
      <c r="DN106" s="41">
        <v>693.97645141423232</v>
      </c>
      <c r="DO106" s="41">
        <v>1804.5138508517232</v>
      </c>
      <c r="DP106" s="41">
        <v>3394.077946811607</v>
      </c>
      <c r="DQ106" s="41">
        <v>1478.4202674337946</v>
      </c>
      <c r="DR106" s="41">
        <v>1429.1257932242543</v>
      </c>
      <c r="DS106" s="41">
        <v>4551.6318910931031</v>
      </c>
      <c r="DT106" s="41">
        <v>1992.1988740979634</v>
      </c>
      <c r="DU106" s="41">
        <v>1522.0487080429821</v>
      </c>
      <c r="DV106" s="41">
        <v>5125.6544299643938</v>
      </c>
      <c r="DW106" s="41">
        <v>1767.6858116367805</v>
      </c>
      <c r="DX106" s="41">
        <v>2151.380481193783</v>
      </c>
      <c r="DY106" s="41">
        <v>6146.7499800885389</v>
      </c>
      <c r="DZ106" s="41">
        <v>2103.8016069786454</v>
      </c>
      <c r="EA106" s="41">
        <v>1779.4017137490382</v>
      </c>
      <c r="EB106" s="41">
        <v>6894.7070778438247</v>
      </c>
      <c r="EC106" s="41">
        <v>2475.9856681594924</v>
      </c>
      <c r="ED106" s="41">
        <v>1826.0499995568298</v>
      </c>
      <c r="EE106" s="41">
        <v>5769.5265497022556</v>
      </c>
      <c r="EF106" s="41">
        <v>1751.6086475917352</v>
      </c>
      <c r="EG106" s="41">
        <v>2351.9248148753172</v>
      </c>
      <c r="EH106" s="41">
        <v>5975.3254162004878</v>
      </c>
      <c r="EI106" s="41">
        <v>2167.3622696436264</v>
      </c>
      <c r="EJ106" s="41">
        <v>2446.6969701673793</v>
      </c>
      <c r="EK106" s="41">
        <v>5562.2795138020365</v>
      </c>
      <c r="EL106" s="41">
        <v>1535.5665540018676</v>
      </c>
      <c r="EM106" s="41">
        <v>2407.4231439066452</v>
      </c>
      <c r="EN106" s="41">
        <v>4989.134553380075</v>
      </c>
      <c r="EO106" s="41">
        <v>2747.0777263801006</v>
      </c>
      <c r="EP106" s="41">
        <v>1866.5088935889178</v>
      </c>
      <c r="EQ106" s="41">
        <v>5958.8319677008076</v>
      </c>
      <c r="ER106" s="41">
        <v>2413.9940708587578</v>
      </c>
      <c r="ES106" s="41">
        <v>1755.8496415069496</v>
      </c>
      <c r="ET106" s="41">
        <v>4904.5877138299993</v>
      </c>
    </row>
    <row r="107" spans="1:150" ht="15.75" customHeight="1" x14ac:dyDescent="0.25">
      <c r="A107" s="77" t="s">
        <v>289</v>
      </c>
      <c r="B107" s="41" t="s">
        <v>488</v>
      </c>
      <c r="C107" s="41" t="s">
        <v>488</v>
      </c>
      <c r="D107" s="41" t="s">
        <v>488</v>
      </c>
      <c r="E107" s="41" t="s">
        <v>488</v>
      </c>
      <c r="F107" s="41" t="s">
        <v>488</v>
      </c>
      <c r="G107" s="41" t="s">
        <v>488</v>
      </c>
      <c r="H107" s="41" t="s">
        <v>488</v>
      </c>
      <c r="I107" s="41" t="s">
        <v>488</v>
      </c>
      <c r="J107" s="41" t="s">
        <v>488</v>
      </c>
      <c r="K107" s="41" t="s">
        <v>488</v>
      </c>
      <c r="L107" s="41" t="s">
        <v>488</v>
      </c>
      <c r="M107" s="41" t="s">
        <v>488</v>
      </c>
      <c r="N107" s="41" t="s">
        <v>488</v>
      </c>
      <c r="O107" s="41" t="s">
        <v>488</v>
      </c>
      <c r="P107" s="41" t="s">
        <v>488</v>
      </c>
      <c r="Q107" s="41" t="s">
        <v>488</v>
      </c>
      <c r="R107" s="41" t="s">
        <v>488</v>
      </c>
      <c r="S107" s="41" t="s">
        <v>488</v>
      </c>
      <c r="T107" s="41" t="s">
        <v>488</v>
      </c>
      <c r="U107" s="41" t="s">
        <v>488</v>
      </c>
      <c r="V107" s="41" t="s">
        <v>488</v>
      </c>
      <c r="W107" s="41" t="s">
        <v>488</v>
      </c>
      <c r="X107" s="41" t="s">
        <v>488</v>
      </c>
      <c r="Y107" s="41" t="s">
        <v>488</v>
      </c>
      <c r="Z107" s="41" t="s">
        <v>488</v>
      </c>
      <c r="AA107" s="41" t="s">
        <v>488</v>
      </c>
      <c r="AB107" s="41" t="s">
        <v>488</v>
      </c>
      <c r="AC107" s="41" t="s">
        <v>488</v>
      </c>
      <c r="AD107" s="41" t="s">
        <v>488</v>
      </c>
      <c r="AE107" s="41" t="s">
        <v>488</v>
      </c>
      <c r="AF107" s="41" t="s">
        <v>488</v>
      </c>
      <c r="AG107" s="41" t="s">
        <v>488</v>
      </c>
      <c r="AH107" s="41" t="s">
        <v>488</v>
      </c>
      <c r="AI107" s="41" t="s">
        <v>488</v>
      </c>
      <c r="AJ107" s="41" t="s">
        <v>488</v>
      </c>
      <c r="AK107" s="41" t="s">
        <v>488</v>
      </c>
      <c r="AL107" s="41" t="s">
        <v>488</v>
      </c>
      <c r="AM107" s="41" t="s">
        <v>488</v>
      </c>
      <c r="AN107" s="41" t="s">
        <v>488</v>
      </c>
      <c r="AO107" s="41" t="s">
        <v>488</v>
      </c>
      <c r="AP107" s="41" t="s">
        <v>488</v>
      </c>
      <c r="AQ107" s="41" t="s">
        <v>488</v>
      </c>
      <c r="AR107" s="41" t="s">
        <v>488</v>
      </c>
      <c r="AS107" s="41" t="s">
        <v>488</v>
      </c>
      <c r="AT107" s="41" t="s">
        <v>488</v>
      </c>
      <c r="AU107" s="41" t="s">
        <v>488</v>
      </c>
      <c r="AV107" s="41" t="s">
        <v>488</v>
      </c>
      <c r="AW107" s="41" t="s">
        <v>488</v>
      </c>
      <c r="AX107" s="41" t="s">
        <v>488</v>
      </c>
      <c r="AY107" s="41" t="s">
        <v>488</v>
      </c>
      <c r="AZ107" s="41" t="s">
        <v>488</v>
      </c>
      <c r="BA107" s="41" t="s">
        <v>488</v>
      </c>
      <c r="BB107" s="41" t="s">
        <v>488</v>
      </c>
      <c r="BC107" s="41" t="s">
        <v>488</v>
      </c>
      <c r="BD107" s="41" t="s">
        <v>488</v>
      </c>
      <c r="BE107" s="41" t="s">
        <v>488</v>
      </c>
      <c r="BF107" s="41" t="s">
        <v>488</v>
      </c>
      <c r="BG107" s="41" t="s">
        <v>488</v>
      </c>
      <c r="BH107" s="41" t="s">
        <v>488</v>
      </c>
      <c r="BI107" s="41" t="s">
        <v>488</v>
      </c>
      <c r="BJ107" s="41" t="s">
        <v>488</v>
      </c>
      <c r="BK107" s="41" t="s">
        <v>488</v>
      </c>
      <c r="BL107" s="41" t="s">
        <v>488</v>
      </c>
      <c r="BM107" s="41" t="s">
        <v>488</v>
      </c>
      <c r="BN107" s="41" t="s">
        <v>488</v>
      </c>
      <c r="BO107" s="41" t="s">
        <v>488</v>
      </c>
      <c r="BP107" s="41" t="s">
        <v>488</v>
      </c>
      <c r="BQ107" s="41" t="s">
        <v>488</v>
      </c>
      <c r="BR107" s="41" t="s">
        <v>488</v>
      </c>
      <c r="BS107" s="41" t="s">
        <v>488</v>
      </c>
      <c r="BT107" s="41" t="s">
        <v>488</v>
      </c>
      <c r="BU107" s="41" t="s">
        <v>488</v>
      </c>
      <c r="BV107" s="41" t="s">
        <v>488</v>
      </c>
      <c r="BW107" s="41" t="s">
        <v>488</v>
      </c>
      <c r="BX107" s="41" t="s">
        <v>488</v>
      </c>
      <c r="BY107" s="41" t="s">
        <v>488</v>
      </c>
      <c r="BZ107" s="41" t="s">
        <v>488</v>
      </c>
      <c r="CA107" s="41" t="s">
        <v>488</v>
      </c>
      <c r="CB107" s="41" t="s">
        <v>488</v>
      </c>
      <c r="CC107" s="41" t="s">
        <v>488</v>
      </c>
      <c r="CD107" s="41" t="s">
        <v>488</v>
      </c>
      <c r="CE107" s="41" t="s">
        <v>488</v>
      </c>
      <c r="CF107" s="41" t="s">
        <v>488</v>
      </c>
      <c r="CG107" s="41" t="s">
        <v>488</v>
      </c>
      <c r="CH107" s="41" t="s">
        <v>488</v>
      </c>
      <c r="CI107" s="41" t="s">
        <v>488</v>
      </c>
      <c r="CJ107" s="41" t="s">
        <v>488</v>
      </c>
      <c r="CK107" s="41" t="s">
        <v>488</v>
      </c>
      <c r="CL107" s="41" t="s">
        <v>488</v>
      </c>
      <c r="CM107" s="41" t="s">
        <v>488</v>
      </c>
      <c r="CN107" s="41" t="s">
        <v>488</v>
      </c>
      <c r="CO107" s="41" t="s">
        <v>488</v>
      </c>
      <c r="CP107" s="41" t="s">
        <v>488</v>
      </c>
      <c r="CQ107" s="41" t="s">
        <v>488</v>
      </c>
      <c r="CR107" s="41" t="s">
        <v>488</v>
      </c>
      <c r="CS107" s="41" t="s">
        <v>488</v>
      </c>
      <c r="CT107" s="41">
        <v>375.68026976825831</v>
      </c>
      <c r="CU107" s="41">
        <v>0</v>
      </c>
      <c r="CV107" s="41">
        <v>0</v>
      </c>
      <c r="CW107" s="41">
        <v>473.1280808084619</v>
      </c>
      <c r="CX107" s="41">
        <v>0</v>
      </c>
      <c r="CY107" s="41">
        <v>0</v>
      </c>
      <c r="CZ107" s="41">
        <v>565.12246990608446</v>
      </c>
      <c r="DA107" s="41">
        <v>0</v>
      </c>
      <c r="DB107" s="41">
        <v>0</v>
      </c>
      <c r="DC107" s="41">
        <v>2.7814992786966166</v>
      </c>
      <c r="DD107" s="41">
        <v>0</v>
      </c>
      <c r="DE107" s="41">
        <v>0</v>
      </c>
      <c r="DF107" s="41">
        <v>480.29736917659159</v>
      </c>
      <c r="DG107" s="41">
        <v>0</v>
      </c>
      <c r="DH107" s="41">
        <v>0</v>
      </c>
      <c r="DI107" s="41">
        <v>436.05201096693997</v>
      </c>
      <c r="DJ107" s="41">
        <v>0</v>
      </c>
      <c r="DK107" s="41">
        <v>0</v>
      </c>
      <c r="DL107" s="41">
        <v>465.62530224013557</v>
      </c>
      <c r="DM107" s="41">
        <v>0</v>
      </c>
      <c r="DN107" s="41">
        <v>0</v>
      </c>
      <c r="DO107" s="41">
        <v>483.40539337513832</v>
      </c>
      <c r="DP107" s="41">
        <v>0</v>
      </c>
      <c r="DQ107" s="41">
        <v>0</v>
      </c>
      <c r="DR107" s="41">
        <v>457.49188667664947</v>
      </c>
      <c r="DS107" s="41">
        <v>0</v>
      </c>
      <c r="DT107" s="41">
        <v>0</v>
      </c>
      <c r="DU107" s="41">
        <v>399.01688584818743</v>
      </c>
      <c r="DV107" s="41">
        <v>0</v>
      </c>
      <c r="DW107" s="41">
        <v>0</v>
      </c>
      <c r="DX107" s="41">
        <v>390.15723003262792</v>
      </c>
      <c r="DY107" s="41">
        <v>0</v>
      </c>
      <c r="DZ107" s="41">
        <v>0</v>
      </c>
      <c r="EA107" s="41">
        <v>195.22949883026223</v>
      </c>
      <c r="EB107" s="41">
        <v>0</v>
      </c>
      <c r="EC107" s="41">
        <v>0</v>
      </c>
      <c r="ED107" s="41">
        <v>225.57356153784951</v>
      </c>
      <c r="EE107" s="41">
        <v>0</v>
      </c>
      <c r="EF107" s="41">
        <v>0</v>
      </c>
      <c r="EG107" s="41">
        <v>216.04567140818565</v>
      </c>
      <c r="EH107" s="41">
        <v>0</v>
      </c>
      <c r="EI107" s="41">
        <v>0</v>
      </c>
      <c r="EJ107" s="41">
        <v>201.4517272566392</v>
      </c>
      <c r="EK107" s="41">
        <v>0</v>
      </c>
      <c r="EL107" s="41">
        <v>0</v>
      </c>
      <c r="EM107" s="41">
        <v>196.5154586227801</v>
      </c>
      <c r="EN107" s="41">
        <v>0</v>
      </c>
      <c r="EO107" s="41">
        <v>0</v>
      </c>
      <c r="EP107" s="41">
        <v>205.64155495418254</v>
      </c>
      <c r="EQ107" s="41">
        <v>0</v>
      </c>
      <c r="ER107" s="41">
        <v>0</v>
      </c>
      <c r="ES107" s="41">
        <v>185.87129706089056</v>
      </c>
      <c r="ET107" s="41">
        <v>0</v>
      </c>
    </row>
    <row r="108" spans="1:150" ht="15.75" customHeight="1" x14ac:dyDescent="0.25">
      <c r="A108" s="77" t="s">
        <v>290</v>
      </c>
      <c r="B108" s="41" t="s">
        <v>488</v>
      </c>
      <c r="C108" s="41" t="s">
        <v>488</v>
      </c>
      <c r="D108" s="41" t="s">
        <v>488</v>
      </c>
      <c r="E108" s="41" t="s">
        <v>488</v>
      </c>
      <c r="F108" s="41" t="s">
        <v>488</v>
      </c>
      <c r="G108" s="41" t="s">
        <v>488</v>
      </c>
      <c r="H108" s="41" t="s">
        <v>488</v>
      </c>
      <c r="I108" s="41" t="s">
        <v>488</v>
      </c>
      <c r="J108" s="41" t="s">
        <v>488</v>
      </c>
      <c r="K108" s="41" t="s">
        <v>488</v>
      </c>
      <c r="L108" s="41" t="s">
        <v>488</v>
      </c>
      <c r="M108" s="41" t="s">
        <v>488</v>
      </c>
      <c r="N108" s="41" t="s">
        <v>488</v>
      </c>
      <c r="O108" s="41" t="s">
        <v>488</v>
      </c>
      <c r="P108" s="41" t="s">
        <v>488</v>
      </c>
      <c r="Q108" s="41" t="s">
        <v>488</v>
      </c>
      <c r="R108" s="41" t="s">
        <v>488</v>
      </c>
      <c r="S108" s="41" t="s">
        <v>488</v>
      </c>
      <c r="T108" s="41" t="s">
        <v>488</v>
      </c>
      <c r="U108" s="41" t="s">
        <v>488</v>
      </c>
      <c r="V108" s="41" t="s">
        <v>488</v>
      </c>
      <c r="W108" s="41" t="s">
        <v>488</v>
      </c>
      <c r="X108" s="41" t="s">
        <v>488</v>
      </c>
      <c r="Y108" s="41" t="s">
        <v>488</v>
      </c>
      <c r="Z108" s="41" t="s">
        <v>488</v>
      </c>
      <c r="AA108" s="41" t="s">
        <v>488</v>
      </c>
      <c r="AB108" s="41" t="s">
        <v>488</v>
      </c>
      <c r="AC108" s="41" t="s">
        <v>488</v>
      </c>
      <c r="AD108" s="41" t="s">
        <v>488</v>
      </c>
      <c r="AE108" s="41" t="s">
        <v>488</v>
      </c>
      <c r="AF108" s="41" t="s">
        <v>488</v>
      </c>
      <c r="AG108" s="41" t="s">
        <v>488</v>
      </c>
      <c r="AH108" s="41" t="s">
        <v>488</v>
      </c>
      <c r="AI108" s="41" t="s">
        <v>488</v>
      </c>
      <c r="AJ108" s="41" t="s">
        <v>488</v>
      </c>
      <c r="AK108" s="41" t="s">
        <v>488</v>
      </c>
      <c r="AL108" s="41" t="s">
        <v>488</v>
      </c>
      <c r="AM108" s="41" t="s">
        <v>488</v>
      </c>
      <c r="AN108" s="41" t="s">
        <v>488</v>
      </c>
      <c r="AO108" s="41" t="s">
        <v>488</v>
      </c>
      <c r="AP108" s="41" t="s">
        <v>488</v>
      </c>
      <c r="AQ108" s="41" t="s">
        <v>488</v>
      </c>
      <c r="AR108" s="41" t="s">
        <v>488</v>
      </c>
      <c r="AS108" s="41" t="s">
        <v>488</v>
      </c>
      <c r="AT108" s="41" t="s">
        <v>488</v>
      </c>
      <c r="AU108" s="41" t="s">
        <v>488</v>
      </c>
      <c r="AV108" s="41" t="s">
        <v>488</v>
      </c>
      <c r="AW108" s="41" t="s">
        <v>488</v>
      </c>
      <c r="AX108" s="41" t="s">
        <v>488</v>
      </c>
      <c r="AY108" s="41" t="s">
        <v>488</v>
      </c>
      <c r="AZ108" s="41" t="s">
        <v>488</v>
      </c>
      <c r="BA108" s="41" t="s">
        <v>488</v>
      </c>
      <c r="BB108" s="41" t="s">
        <v>488</v>
      </c>
      <c r="BC108" s="41" t="s">
        <v>488</v>
      </c>
      <c r="BD108" s="41" t="s">
        <v>488</v>
      </c>
      <c r="BE108" s="41" t="s">
        <v>488</v>
      </c>
      <c r="BF108" s="41" t="s">
        <v>488</v>
      </c>
      <c r="BG108" s="41" t="s">
        <v>488</v>
      </c>
      <c r="BH108" s="41" t="s">
        <v>488</v>
      </c>
      <c r="BI108" s="41" t="s">
        <v>488</v>
      </c>
      <c r="BJ108" s="41" t="s">
        <v>488</v>
      </c>
      <c r="BK108" s="41" t="s">
        <v>488</v>
      </c>
      <c r="BL108" s="41" t="s">
        <v>488</v>
      </c>
      <c r="BM108" s="41" t="s">
        <v>488</v>
      </c>
      <c r="BN108" s="41" t="s">
        <v>488</v>
      </c>
      <c r="BO108" s="41" t="s">
        <v>488</v>
      </c>
      <c r="BP108" s="41" t="s">
        <v>488</v>
      </c>
      <c r="BQ108" s="41" t="s">
        <v>488</v>
      </c>
      <c r="BR108" s="41" t="s">
        <v>488</v>
      </c>
      <c r="BS108" s="41" t="s">
        <v>488</v>
      </c>
      <c r="BT108" s="41" t="s">
        <v>488</v>
      </c>
      <c r="BU108" s="41" t="s">
        <v>488</v>
      </c>
      <c r="BV108" s="41" t="s">
        <v>488</v>
      </c>
      <c r="BW108" s="41" t="s">
        <v>488</v>
      </c>
      <c r="BX108" s="41" t="s">
        <v>488</v>
      </c>
      <c r="BY108" s="41" t="s">
        <v>488</v>
      </c>
      <c r="BZ108" s="41" t="s">
        <v>488</v>
      </c>
      <c r="CA108" s="41" t="s">
        <v>488</v>
      </c>
      <c r="CB108" s="41" t="s">
        <v>488</v>
      </c>
      <c r="CC108" s="41" t="s">
        <v>488</v>
      </c>
      <c r="CD108" s="41" t="s">
        <v>488</v>
      </c>
      <c r="CE108" s="41" t="s">
        <v>488</v>
      </c>
      <c r="CF108" s="41" t="s">
        <v>488</v>
      </c>
      <c r="CG108" s="41" t="s">
        <v>488</v>
      </c>
      <c r="CH108" s="41" t="s">
        <v>488</v>
      </c>
      <c r="CI108" s="41" t="s">
        <v>488</v>
      </c>
      <c r="CJ108" s="41" t="s">
        <v>488</v>
      </c>
      <c r="CK108" s="41" t="s">
        <v>488</v>
      </c>
      <c r="CL108" s="41" t="s">
        <v>488</v>
      </c>
      <c r="CM108" s="41" t="s">
        <v>488</v>
      </c>
      <c r="CN108" s="41" t="s">
        <v>488</v>
      </c>
      <c r="CO108" s="41" t="s">
        <v>488</v>
      </c>
      <c r="CP108" s="41" t="s">
        <v>488</v>
      </c>
      <c r="CQ108" s="41" t="s">
        <v>488</v>
      </c>
      <c r="CR108" s="41" t="s">
        <v>488</v>
      </c>
      <c r="CS108" s="41" t="s">
        <v>488</v>
      </c>
      <c r="CT108" s="41">
        <v>4192.5967176429522</v>
      </c>
      <c r="CU108" s="41">
        <v>2127.1897300075993</v>
      </c>
      <c r="CV108" s="41">
        <v>2098.8585894976063</v>
      </c>
      <c r="CW108" s="41">
        <v>2014.4169260682499</v>
      </c>
      <c r="CX108" s="41">
        <v>3386.9567063575691</v>
      </c>
      <c r="CY108" s="41">
        <v>2022.7541560927782</v>
      </c>
      <c r="CZ108" s="41">
        <v>2140.9185714885916</v>
      </c>
      <c r="DA108" s="41">
        <v>1935.6768807575522</v>
      </c>
      <c r="DB108" s="41">
        <v>2026.5227802003169</v>
      </c>
      <c r="DC108" s="41">
        <v>2762.716893147393</v>
      </c>
      <c r="DD108" s="41">
        <v>2118.4677979131761</v>
      </c>
      <c r="DE108" s="41">
        <v>3633.783885633416</v>
      </c>
      <c r="DF108" s="41">
        <v>4175.0405754761159</v>
      </c>
      <c r="DG108" s="41">
        <v>2207.1757975995301</v>
      </c>
      <c r="DH108" s="41">
        <v>2141.2766081917812</v>
      </c>
      <c r="DI108" s="41">
        <v>2555.1833514998721</v>
      </c>
      <c r="DJ108" s="41">
        <v>2135.2265553239499</v>
      </c>
      <c r="DK108" s="41">
        <v>2142.5494085326136</v>
      </c>
      <c r="DL108" s="41">
        <v>2287.9881222130657</v>
      </c>
      <c r="DM108" s="41">
        <v>2443.1379828484255</v>
      </c>
      <c r="DN108" s="41">
        <v>2357.2804673668211</v>
      </c>
      <c r="DO108" s="41">
        <v>2794.7525248346865</v>
      </c>
      <c r="DP108" s="41">
        <v>2110.0443200600535</v>
      </c>
      <c r="DQ108" s="41">
        <v>2341.1979409613245</v>
      </c>
      <c r="DR108" s="41">
        <v>4502.5966508580404</v>
      </c>
      <c r="DS108" s="41">
        <v>2145.7589136119968</v>
      </c>
      <c r="DT108" s="41">
        <v>2137.886437824267</v>
      </c>
      <c r="DU108" s="41">
        <v>2455.6371081904722</v>
      </c>
      <c r="DV108" s="41">
        <v>2133.0533015494634</v>
      </c>
      <c r="DW108" s="41">
        <v>2121.5050606101995</v>
      </c>
      <c r="DX108" s="41">
        <v>2295.9843109102258</v>
      </c>
      <c r="DY108" s="41">
        <v>2124.4584269183183</v>
      </c>
      <c r="DZ108" s="41">
        <v>2198.1308609230891</v>
      </c>
      <c r="EA108" s="41">
        <v>2996.2266826813848</v>
      </c>
      <c r="EB108" s="41">
        <v>2253.2735544813977</v>
      </c>
      <c r="EC108" s="41">
        <v>3108.5728566716234</v>
      </c>
      <c r="ED108" s="41">
        <v>4228.2148868939776</v>
      </c>
      <c r="EE108" s="41">
        <v>2112.0188743336894</v>
      </c>
      <c r="EF108" s="41">
        <v>2114.9594021474823</v>
      </c>
      <c r="EG108" s="41">
        <v>2769.4074511724266</v>
      </c>
      <c r="EH108" s="41">
        <v>2196.953002216263</v>
      </c>
      <c r="EI108" s="41">
        <v>2163.7304067821042</v>
      </c>
      <c r="EJ108" s="41">
        <v>2332.1805246793569</v>
      </c>
      <c r="EK108" s="41">
        <v>2179.8715058900402</v>
      </c>
      <c r="EL108" s="41">
        <v>2292.7167951504152</v>
      </c>
      <c r="EM108" s="41">
        <v>3114.8850007689157</v>
      </c>
      <c r="EN108" s="41">
        <v>2329.3862775759735</v>
      </c>
      <c r="EO108" s="41">
        <v>3871.9409405821511</v>
      </c>
      <c r="EP108" s="41">
        <v>4326.7903018221787</v>
      </c>
      <c r="EQ108" s="41">
        <v>2322.4696994270412</v>
      </c>
      <c r="ER108" s="41">
        <v>2283.2870693904952</v>
      </c>
      <c r="ES108" s="41">
        <v>2442.3386432830966</v>
      </c>
      <c r="ET108" s="41">
        <v>2356.8166170100003</v>
      </c>
    </row>
    <row r="109" spans="1:150" ht="15.75" customHeight="1" x14ac:dyDescent="0.25">
      <c r="A109" s="165" t="s">
        <v>291</v>
      </c>
      <c r="B109" s="41" t="s">
        <v>488</v>
      </c>
      <c r="C109" s="41" t="s">
        <v>488</v>
      </c>
      <c r="D109" s="41" t="s">
        <v>488</v>
      </c>
      <c r="E109" s="41" t="s">
        <v>488</v>
      </c>
      <c r="F109" s="41" t="s">
        <v>488</v>
      </c>
      <c r="G109" s="41" t="s">
        <v>488</v>
      </c>
      <c r="H109" s="41" t="s">
        <v>488</v>
      </c>
      <c r="I109" s="41" t="s">
        <v>488</v>
      </c>
      <c r="J109" s="41" t="s">
        <v>488</v>
      </c>
      <c r="K109" s="41" t="s">
        <v>488</v>
      </c>
      <c r="L109" s="41" t="s">
        <v>488</v>
      </c>
      <c r="M109" s="41" t="s">
        <v>488</v>
      </c>
      <c r="N109" s="41" t="s">
        <v>488</v>
      </c>
      <c r="O109" s="41" t="s">
        <v>488</v>
      </c>
      <c r="P109" s="41" t="s">
        <v>488</v>
      </c>
      <c r="Q109" s="41" t="s">
        <v>488</v>
      </c>
      <c r="R109" s="41" t="s">
        <v>488</v>
      </c>
      <c r="S109" s="41" t="s">
        <v>488</v>
      </c>
      <c r="T109" s="41" t="s">
        <v>488</v>
      </c>
      <c r="U109" s="41" t="s">
        <v>488</v>
      </c>
      <c r="V109" s="41" t="s">
        <v>488</v>
      </c>
      <c r="W109" s="41" t="s">
        <v>488</v>
      </c>
      <c r="X109" s="41" t="s">
        <v>488</v>
      </c>
      <c r="Y109" s="41" t="s">
        <v>488</v>
      </c>
      <c r="Z109" s="41" t="s">
        <v>488</v>
      </c>
      <c r="AA109" s="41" t="s">
        <v>488</v>
      </c>
      <c r="AB109" s="41" t="s">
        <v>488</v>
      </c>
      <c r="AC109" s="41" t="s">
        <v>488</v>
      </c>
      <c r="AD109" s="41" t="s">
        <v>488</v>
      </c>
      <c r="AE109" s="41" t="s">
        <v>488</v>
      </c>
      <c r="AF109" s="41" t="s">
        <v>488</v>
      </c>
      <c r="AG109" s="41" t="s">
        <v>488</v>
      </c>
      <c r="AH109" s="41" t="s">
        <v>488</v>
      </c>
      <c r="AI109" s="41" t="s">
        <v>488</v>
      </c>
      <c r="AJ109" s="41" t="s">
        <v>488</v>
      </c>
      <c r="AK109" s="41" t="s">
        <v>488</v>
      </c>
      <c r="AL109" s="41" t="s">
        <v>488</v>
      </c>
      <c r="AM109" s="41" t="s">
        <v>488</v>
      </c>
      <c r="AN109" s="41" t="s">
        <v>488</v>
      </c>
      <c r="AO109" s="41" t="s">
        <v>488</v>
      </c>
      <c r="AP109" s="41" t="s">
        <v>488</v>
      </c>
      <c r="AQ109" s="41" t="s">
        <v>488</v>
      </c>
      <c r="AR109" s="41" t="s">
        <v>488</v>
      </c>
      <c r="AS109" s="41" t="s">
        <v>488</v>
      </c>
      <c r="AT109" s="41" t="s">
        <v>488</v>
      </c>
      <c r="AU109" s="41" t="s">
        <v>488</v>
      </c>
      <c r="AV109" s="41" t="s">
        <v>488</v>
      </c>
      <c r="AW109" s="41" t="s">
        <v>488</v>
      </c>
      <c r="AX109" s="41" t="s">
        <v>488</v>
      </c>
      <c r="AY109" s="41" t="s">
        <v>488</v>
      </c>
      <c r="AZ109" s="41" t="s">
        <v>488</v>
      </c>
      <c r="BA109" s="41" t="s">
        <v>488</v>
      </c>
      <c r="BB109" s="41" t="s">
        <v>488</v>
      </c>
      <c r="BC109" s="41" t="s">
        <v>488</v>
      </c>
      <c r="BD109" s="41" t="s">
        <v>488</v>
      </c>
      <c r="BE109" s="41" t="s">
        <v>488</v>
      </c>
      <c r="BF109" s="41" t="s">
        <v>488</v>
      </c>
      <c r="BG109" s="41" t="s">
        <v>488</v>
      </c>
      <c r="BH109" s="41" t="s">
        <v>488</v>
      </c>
      <c r="BI109" s="41" t="s">
        <v>488</v>
      </c>
      <c r="BJ109" s="41" t="s">
        <v>488</v>
      </c>
      <c r="BK109" s="41" t="s">
        <v>488</v>
      </c>
      <c r="BL109" s="41" t="s">
        <v>488</v>
      </c>
      <c r="BM109" s="41" t="s">
        <v>488</v>
      </c>
      <c r="BN109" s="41" t="s">
        <v>488</v>
      </c>
      <c r="BO109" s="41" t="s">
        <v>488</v>
      </c>
      <c r="BP109" s="41" t="s">
        <v>488</v>
      </c>
      <c r="BQ109" s="41" t="s">
        <v>488</v>
      </c>
      <c r="BR109" s="41" t="s">
        <v>488</v>
      </c>
      <c r="BS109" s="41" t="s">
        <v>488</v>
      </c>
      <c r="BT109" s="41" t="s">
        <v>488</v>
      </c>
      <c r="BU109" s="41" t="s">
        <v>488</v>
      </c>
      <c r="BV109" s="41" t="s">
        <v>488</v>
      </c>
      <c r="BW109" s="41" t="s">
        <v>488</v>
      </c>
      <c r="BX109" s="41" t="s">
        <v>488</v>
      </c>
      <c r="BY109" s="41" t="s">
        <v>488</v>
      </c>
      <c r="BZ109" s="41" t="s">
        <v>488</v>
      </c>
      <c r="CA109" s="41" t="s">
        <v>488</v>
      </c>
      <c r="CB109" s="41" t="s">
        <v>488</v>
      </c>
      <c r="CC109" s="41" t="s">
        <v>488</v>
      </c>
      <c r="CD109" s="41" t="s">
        <v>488</v>
      </c>
      <c r="CE109" s="41" t="s">
        <v>488</v>
      </c>
      <c r="CF109" s="41" t="s">
        <v>488</v>
      </c>
      <c r="CG109" s="41" t="s">
        <v>488</v>
      </c>
      <c r="CH109" s="41" t="s">
        <v>488</v>
      </c>
      <c r="CI109" s="41" t="s">
        <v>488</v>
      </c>
      <c r="CJ109" s="41" t="s">
        <v>488</v>
      </c>
      <c r="CK109" s="41" t="s">
        <v>488</v>
      </c>
      <c r="CL109" s="41" t="s">
        <v>488</v>
      </c>
      <c r="CM109" s="41" t="s">
        <v>488</v>
      </c>
      <c r="CN109" s="41" t="s">
        <v>488</v>
      </c>
      <c r="CO109" s="41" t="s">
        <v>488</v>
      </c>
      <c r="CP109" s="41" t="s">
        <v>488</v>
      </c>
      <c r="CQ109" s="41" t="s">
        <v>488</v>
      </c>
      <c r="CR109" s="41" t="s">
        <v>488</v>
      </c>
      <c r="CS109" s="41" t="s">
        <v>488</v>
      </c>
      <c r="CT109" s="41">
        <v>4.2654992385294808</v>
      </c>
      <c r="CU109" s="41">
        <v>2.4006699210622324</v>
      </c>
      <c r="CV109" s="41">
        <v>2.7217752381272065</v>
      </c>
      <c r="CW109" s="41">
        <v>0.71195405313868132</v>
      </c>
      <c r="CX109" s="41">
        <v>0</v>
      </c>
      <c r="CY109" s="41">
        <v>0</v>
      </c>
      <c r="CZ109" s="41">
        <v>0</v>
      </c>
      <c r="DA109" s="41">
        <v>0</v>
      </c>
      <c r="DB109" s="41">
        <v>0</v>
      </c>
      <c r="DC109" s="41">
        <v>0</v>
      </c>
      <c r="DD109" s="41">
        <v>0</v>
      </c>
      <c r="DE109" s="41">
        <v>23.737850837069224</v>
      </c>
      <c r="DF109" s="41">
        <v>1.8679151366973308</v>
      </c>
      <c r="DG109" s="41">
        <v>1.687875139833918</v>
      </c>
      <c r="DH109" s="41">
        <v>1.3413990317191691</v>
      </c>
      <c r="DI109" s="41">
        <v>1.3895707475703332</v>
      </c>
      <c r="DJ109" s="41">
        <v>1.1464252084346565</v>
      </c>
      <c r="DK109" s="41">
        <v>1.4988395738604217</v>
      </c>
      <c r="DL109" s="41">
        <v>1.416768700975253</v>
      </c>
      <c r="DM109" s="41">
        <v>1.5613907909890028</v>
      </c>
      <c r="DN109" s="41">
        <v>1.7563658285918244</v>
      </c>
      <c r="DO109" s="41">
        <v>1.9238100412640202</v>
      </c>
      <c r="DP109" s="41">
        <v>2.0388068374065358</v>
      </c>
      <c r="DQ109" s="41">
        <v>1.8309634905477719</v>
      </c>
      <c r="DR109" s="41">
        <v>1.5805258878656665</v>
      </c>
      <c r="DS109" s="41">
        <v>1.1277501025985039</v>
      </c>
      <c r="DT109" s="41">
        <v>0.78766476571314603</v>
      </c>
      <c r="DU109" s="41">
        <v>0.94480848055993327</v>
      </c>
      <c r="DV109" s="41">
        <v>1.0519184328571227</v>
      </c>
      <c r="DW109" s="41">
        <v>1.0821150712503418</v>
      </c>
      <c r="DX109" s="41">
        <v>1.2406518060638871</v>
      </c>
      <c r="DY109" s="41">
        <v>1.4853578961252312</v>
      </c>
      <c r="DZ109" s="41">
        <v>1.9049893383783749</v>
      </c>
      <c r="EA109" s="41">
        <v>1.7644725891804751</v>
      </c>
      <c r="EB109" s="41">
        <v>1.5964348847043082</v>
      </c>
      <c r="EC109" s="41">
        <v>1.764841561657331</v>
      </c>
      <c r="ED109" s="41">
        <v>1.6845227189651799</v>
      </c>
      <c r="EE109" s="41">
        <v>1.3225351640775413</v>
      </c>
      <c r="EF109" s="41">
        <v>1.5073677094462159</v>
      </c>
      <c r="EG109" s="41">
        <v>1.7636961294000553</v>
      </c>
      <c r="EH109" s="41">
        <v>1.4616324164219612</v>
      </c>
      <c r="EI109" s="41">
        <v>1.7125665121178992</v>
      </c>
      <c r="EJ109" s="41">
        <v>2.3568876769162816</v>
      </c>
      <c r="EK109" s="41">
        <v>2.5186691910429011</v>
      </c>
      <c r="EL109" s="41">
        <v>3.2428773702442109</v>
      </c>
      <c r="EM109" s="41">
        <v>2.9429942115754235</v>
      </c>
      <c r="EN109" s="41">
        <v>2.5577726576005366</v>
      </c>
      <c r="EO109" s="41">
        <v>2.9735449551544568</v>
      </c>
      <c r="EP109" s="41">
        <v>2.4380850696073466</v>
      </c>
      <c r="EQ109" s="41">
        <v>2.889566390588989</v>
      </c>
      <c r="ER109" s="41">
        <v>3.1534844543442166</v>
      </c>
      <c r="ES109" s="41">
        <v>3.5382078846057041</v>
      </c>
      <c r="ET109" s="41">
        <v>5.8158472100000003</v>
      </c>
    </row>
    <row r="110" spans="1:150" ht="15.75" customHeight="1" x14ac:dyDescent="0.25">
      <c r="A110" s="165" t="s">
        <v>292</v>
      </c>
      <c r="B110" s="41" t="s">
        <v>488</v>
      </c>
      <c r="C110" s="41" t="s">
        <v>488</v>
      </c>
      <c r="D110" s="41" t="s">
        <v>488</v>
      </c>
      <c r="E110" s="41" t="s">
        <v>488</v>
      </c>
      <c r="F110" s="41" t="s">
        <v>488</v>
      </c>
      <c r="G110" s="41" t="s">
        <v>488</v>
      </c>
      <c r="H110" s="41" t="s">
        <v>488</v>
      </c>
      <c r="I110" s="41" t="s">
        <v>488</v>
      </c>
      <c r="J110" s="41" t="s">
        <v>488</v>
      </c>
      <c r="K110" s="41" t="s">
        <v>488</v>
      </c>
      <c r="L110" s="41" t="s">
        <v>488</v>
      </c>
      <c r="M110" s="41" t="s">
        <v>488</v>
      </c>
      <c r="N110" s="41" t="s">
        <v>488</v>
      </c>
      <c r="O110" s="41" t="s">
        <v>488</v>
      </c>
      <c r="P110" s="41" t="s">
        <v>488</v>
      </c>
      <c r="Q110" s="41" t="s">
        <v>488</v>
      </c>
      <c r="R110" s="41" t="s">
        <v>488</v>
      </c>
      <c r="S110" s="41" t="s">
        <v>488</v>
      </c>
      <c r="T110" s="41" t="s">
        <v>488</v>
      </c>
      <c r="U110" s="41" t="s">
        <v>488</v>
      </c>
      <c r="V110" s="41" t="s">
        <v>488</v>
      </c>
      <c r="W110" s="41" t="s">
        <v>488</v>
      </c>
      <c r="X110" s="41" t="s">
        <v>488</v>
      </c>
      <c r="Y110" s="41" t="s">
        <v>488</v>
      </c>
      <c r="Z110" s="41" t="s">
        <v>488</v>
      </c>
      <c r="AA110" s="41" t="s">
        <v>488</v>
      </c>
      <c r="AB110" s="41" t="s">
        <v>488</v>
      </c>
      <c r="AC110" s="41" t="s">
        <v>488</v>
      </c>
      <c r="AD110" s="41" t="s">
        <v>488</v>
      </c>
      <c r="AE110" s="41" t="s">
        <v>488</v>
      </c>
      <c r="AF110" s="41" t="s">
        <v>488</v>
      </c>
      <c r="AG110" s="41" t="s">
        <v>488</v>
      </c>
      <c r="AH110" s="41" t="s">
        <v>488</v>
      </c>
      <c r="AI110" s="41" t="s">
        <v>488</v>
      </c>
      <c r="AJ110" s="41" t="s">
        <v>488</v>
      </c>
      <c r="AK110" s="41" t="s">
        <v>488</v>
      </c>
      <c r="AL110" s="41" t="s">
        <v>488</v>
      </c>
      <c r="AM110" s="41" t="s">
        <v>488</v>
      </c>
      <c r="AN110" s="41" t="s">
        <v>488</v>
      </c>
      <c r="AO110" s="41" t="s">
        <v>488</v>
      </c>
      <c r="AP110" s="41" t="s">
        <v>488</v>
      </c>
      <c r="AQ110" s="41" t="s">
        <v>488</v>
      </c>
      <c r="AR110" s="41" t="s">
        <v>488</v>
      </c>
      <c r="AS110" s="41" t="s">
        <v>488</v>
      </c>
      <c r="AT110" s="41" t="s">
        <v>488</v>
      </c>
      <c r="AU110" s="41" t="s">
        <v>488</v>
      </c>
      <c r="AV110" s="41" t="s">
        <v>488</v>
      </c>
      <c r="AW110" s="41" t="s">
        <v>488</v>
      </c>
      <c r="AX110" s="41" t="s">
        <v>488</v>
      </c>
      <c r="AY110" s="41" t="s">
        <v>488</v>
      </c>
      <c r="AZ110" s="41" t="s">
        <v>488</v>
      </c>
      <c r="BA110" s="41" t="s">
        <v>488</v>
      </c>
      <c r="BB110" s="41" t="s">
        <v>488</v>
      </c>
      <c r="BC110" s="41" t="s">
        <v>488</v>
      </c>
      <c r="BD110" s="41" t="s">
        <v>488</v>
      </c>
      <c r="BE110" s="41" t="s">
        <v>488</v>
      </c>
      <c r="BF110" s="41" t="s">
        <v>488</v>
      </c>
      <c r="BG110" s="41" t="s">
        <v>488</v>
      </c>
      <c r="BH110" s="41" t="s">
        <v>488</v>
      </c>
      <c r="BI110" s="41" t="s">
        <v>488</v>
      </c>
      <c r="BJ110" s="41" t="s">
        <v>488</v>
      </c>
      <c r="BK110" s="41" t="s">
        <v>488</v>
      </c>
      <c r="BL110" s="41" t="s">
        <v>488</v>
      </c>
      <c r="BM110" s="41" t="s">
        <v>488</v>
      </c>
      <c r="BN110" s="41" t="s">
        <v>488</v>
      </c>
      <c r="BO110" s="41" t="s">
        <v>488</v>
      </c>
      <c r="BP110" s="41" t="s">
        <v>488</v>
      </c>
      <c r="BQ110" s="41" t="s">
        <v>488</v>
      </c>
      <c r="BR110" s="41" t="s">
        <v>488</v>
      </c>
      <c r="BS110" s="41" t="s">
        <v>488</v>
      </c>
      <c r="BT110" s="41" t="s">
        <v>488</v>
      </c>
      <c r="BU110" s="41" t="s">
        <v>488</v>
      </c>
      <c r="BV110" s="41" t="s">
        <v>488</v>
      </c>
      <c r="BW110" s="41" t="s">
        <v>488</v>
      </c>
      <c r="BX110" s="41" t="s">
        <v>488</v>
      </c>
      <c r="BY110" s="41" t="s">
        <v>488</v>
      </c>
      <c r="BZ110" s="41" t="s">
        <v>488</v>
      </c>
      <c r="CA110" s="41" t="s">
        <v>488</v>
      </c>
      <c r="CB110" s="41" t="s">
        <v>488</v>
      </c>
      <c r="CC110" s="41" t="s">
        <v>488</v>
      </c>
      <c r="CD110" s="41" t="s">
        <v>488</v>
      </c>
      <c r="CE110" s="41" t="s">
        <v>488</v>
      </c>
      <c r="CF110" s="41" t="s">
        <v>488</v>
      </c>
      <c r="CG110" s="41" t="s">
        <v>488</v>
      </c>
      <c r="CH110" s="41" t="s">
        <v>488</v>
      </c>
      <c r="CI110" s="41" t="s">
        <v>488</v>
      </c>
      <c r="CJ110" s="41" t="s">
        <v>488</v>
      </c>
      <c r="CK110" s="41" t="s">
        <v>488</v>
      </c>
      <c r="CL110" s="41" t="s">
        <v>488</v>
      </c>
      <c r="CM110" s="41" t="s">
        <v>488</v>
      </c>
      <c r="CN110" s="41" t="s">
        <v>488</v>
      </c>
      <c r="CO110" s="41" t="s">
        <v>488</v>
      </c>
      <c r="CP110" s="41" t="s">
        <v>488</v>
      </c>
      <c r="CQ110" s="41" t="s">
        <v>488</v>
      </c>
      <c r="CR110" s="41" t="s">
        <v>488</v>
      </c>
      <c r="CS110" s="41" t="s">
        <v>488</v>
      </c>
      <c r="CT110" s="41">
        <v>85.501938693796049</v>
      </c>
      <c r="CU110" s="41">
        <v>20.695208796103721</v>
      </c>
      <c r="CV110" s="41">
        <v>16.483926074379298</v>
      </c>
      <c r="CW110" s="41">
        <v>16.188311623122839</v>
      </c>
      <c r="CX110" s="41">
        <v>16.114708332105479</v>
      </c>
      <c r="CY110" s="41">
        <v>13.669021648290769</v>
      </c>
      <c r="CZ110" s="41">
        <v>11.405321730088803</v>
      </c>
      <c r="DA110" s="41">
        <v>8.6501063746398366</v>
      </c>
      <c r="DB110" s="41">
        <v>58.417773608087082</v>
      </c>
      <c r="DC110" s="41">
        <v>773.48192942551157</v>
      </c>
      <c r="DD110" s="41">
        <v>123.26961337611868</v>
      </c>
      <c r="DE110" s="41">
        <v>114.50984037978672</v>
      </c>
      <c r="DF110" s="41">
        <v>81.263273066906038</v>
      </c>
      <c r="DG110" s="41">
        <v>10.63064860323016</v>
      </c>
      <c r="DH110" s="41">
        <v>12.66431606209099</v>
      </c>
      <c r="DI110" s="41">
        <v>19.835915310570499</v>
      </c>
      <c r="DJ110" s="41">
        <v>15.35145012269723</v>
      </c>
      <c r="DK110" s="41">
        <v>14.440624625698687</v>
      </c>
      <c r="DL110" s="41">
        <v>16.645917456345749</v>
      </c>
      <c r="DM110" s="41">
        <v>10.987912063036491</v>
      </c>
      <c r="DN110" s="41">
        <v>76.770752765669329</v>
      </c>
      <c r="DO110" s="41">
        <v>825.72297123136764</v>
      </c>
      <c r="DP110" s="41">
        <v>133.99974194955962</v>
      </c>
      <c r="DQ110" s="41">
        <v>121.36501663810149</v>
      </c>
      <c r="DR110" s="41">
        <v>85.144441764513601</v>
      </c>
      <c r="DS110" s="41">
        <v>10.24186516788992</v>
      </c>
      <c r="DT110" s="41">
        <v>7.1676487717682464</v>
      </c>
      <c r="DU110" s="41">
        <v>8.3889401962722481</v>
      </c>
      <c r="DV110" s="41">
        <v>7.4369670030679345</v>
      </c>
      <c r="DW110" s="41">
        <v>18.218227940635071</v>
      </c>
      <c r="DX110" s="41">
        <v>16.596940100632271</v>
      </c>
      <c r="DY110" s="41">
        <v>14.798283801956366</v>
      </c>
      <c r="DZ110" s="41">
        <v>107.62730464894662</v>
      </c>
      <c r="EA110" s="41">
        <v>856.69745094769041</v>
      </c>
      <c r="EB110" s="41">
        <v>152.21294249462258</v>
      </c>
      <c r="EC110" s="41">
        <v>133.50986486041148</v>
      </c>
      <c r="ED110" s="41">
        <v>81.006172970484641</v>
      </c>
      <c r="EE110" s="41">
        <v>22.045270686650234</v>
      </c>
      <c r="EF110" s="41">
        <v>14.790284751952012</v>
      </c>
      <c r="EG110" s="41">
        <v>15.894346977345505</v>
      </c>
      <c r="EH110" s="41">
        <v>16.579778920668236</v>
      </c>
      <c r="EI110" s="41">
        <v>18.498876243794914</v>
      </c>
      <c r="EJ110" s="41">
        <v>15.026697330142241</v>
      </c>
      <c r="EK110" s="41">
        <v>18.101090205021769</v>
      </c>
      <c r="EL110" s="41">
        <v>110.88001994840496</v>
      </c>
      <c r="EM110" s="41">
        <v>813.82683435360946</v>
      </c>
      <c r="EN110" s="41">
        <v>150.30105227752026</v>
      </c>
      <c r="EO110" s="41">
        <v>152.65631612743036</v>
      </c>
      <c r="EP110" s="41">
        <v>89.067537337096681</v>
      </c>
      <c r="EQ110" s="41">
        <v>20.332794576434445</v>
      </c>
      <c r="ER110" s="41">
        <v>14.80180958961791</v>
      </c>
      <c r="ES110" s="41">
        <v>12.295083079119584</v>
      </c>
      <c r="ET110" s="41">
        <v>12.3099004</v>
      </c>
    </row>
    <row r="111" spans="1:150" ht="15.75" customHeight="1" x14ac:dyDescent="0.25">
      <c r="A111" s="165" t="s">
        <v>293</v>
      </c>
      <c r="B111" s="41" t="s">
        <v>488</v>
      </c>
      <c r="C111" s="41" t="s">
        <v>488</v>
      </c>
      <c r="D111" s="41" t="s">
        <v>488</v>
      </c>
      <c r="E111" s="41" t="s">
        <v>488</v>
      </c>
      <c r="F111" s="41" t="s">
        <v>488</v>
      </c>
      <c r="G111" s="41" t="s">
        <v>488</v>
      </c>
      <c r="H111" s="41" t="s">
        <v>488</v>
      </c>
      <c r="I111" s="41" t="s">
        <v>488</v>
      </c>
      <c r="J111" s="41" t="s">
        <v>488</v>
      </c>
      <c r="K111" s="41" t="s">
        <v>488</v>
      </c>
      <c r="L111" s="41" t="s">
        <v>488</v>
      </c>
      <c r="M111" s="41" t="s">
        <v>488</v>
      </c>
      <c r="N111" s="41" t="s">
        <v>488</v>
      </c>
      <c r="O111" s="41" t="s">
        <v>488</v>
      </c>
      <c r="P111" s="41" t="s">
        <v>488</v>
      </c>
      <c r="Q111" s="41" t="s">
        <v>488</v>
      </c>
      <c r="R111" s="41" t="s">
        <v>488</v>
      </c>
      <c r="S111" s="41" t="s">
        <v>488</v>
      </c>
      <c r="T111" s="41" t="s">
        <v>488</v>
      </c>
      <c r="U111" s="41" t="s">
        <v>488</v>
      </c>
      <c r="V111" s="41" t="s">
        <v>488</v>
      </c>
      <c r="W111" s="41" t="s">
        <v>488</v>
      </c>
      <c r="X111" s="41" t="s">
        <v>488</v>
      </c>
      <c r="Y111" s="41" t="s">
        <v>488</v>
      </c>
      <c r="Z111" s="41" t="s">
        <v>488</v>
      </c>
      <c r="AA111" s="41" t="s">
        <v>488</v>
      </c>
      <c r="AB111" s="41" t="s">
        <v>488</v>
      </c>
      <c r="AC111" s="41" t="s">
        <v>488</v>
      </c>
      <c r="AD111" s="41" t="s">
        <v>488</v>
      </c>
      <c r="AE111" s="41" t="s">
        <v>488</v>
      </c>
      <c r="AF111" s="41" t="s">
        <v>488</v>
      </c>
      <c r="AG111" s="41" t="s">
        <v>488</v>
      </c>
      <c r="AH111" s="41" t="s">
        <v>488</v>
      </c>
      <c r="AI111" s="41" t="s">
        <v>488</v>
      </c>
      <c r="AJ111" s="41" t="s">
        <v>488</v>
      </c>
      <c r="AK111" s="41" t="s">
        <v>488</v>
      </c>
      <c r="AL111" s="41" t="s">
        <v>488</v>
      </c>
      <c r="AM111" s="41" t="s">
        <v>488</v>
      </c>
      <c r="AN111" s="41" t="s">
        <v>488</v>
      </c>
      <c r="AO111" s="41" t="s">
        <v>488</v>
      </c>
      <c r="AP111" s="41" t="s">
        <v>488</v>
      </c>
      <c r="AQ111" s="41" t="s">
        <v>488</v>
      </c>
      <c r="AR111" s="41" t="s">
        <v>488</v>
      </c>
      <c r="AS111" s="41" t="s">
        <v>488</v>
      </c>
      <c r="AT111" s="41" t="s">
        <v>488</v>
      </c>
      <c r="AU111" s="41" t="s">
        <v>488</v>
      </c>
      <c r="AV111" s="41" t="s">
        <v>488</v>
      </c>
      <c r="AW111" s="41" t="s">
        <v>488</v>
      </c>
      <c r="AX111" s="41" t="s">
        <v>488</v>
      </c>
      <c r="AY111" s="41" t="s">
        <v>488</v>
      </c>
      <c r="AZ111" s="41" t="s">
        <v>488</v>
      </c>
      <c r="BA111" s="41" t="s">
        <v>488</v>
      </c>
      <c r="BB111" s="41" t="s">
        <v>488</v>
      </c>
      <c r="BC111" s="41" t="s">
        <v>488</v>
      </c>
      <c r="BD111" s="41" t="s">
        <v>488</v>
      </c>
      <c r="BE111" s="41" t="s">
        <v>488</v>
      </c>
      <c r="BF111" s="41" t="s">
        <v>488</v>
      </c>
      <c r="BG111" s="41" t="s">
        <v>488</v>
      </c>
      <c r="BH111" s="41" t="s">
        <v>488</v>
      </c>
      <c r="BI111" s="41" t="s">
        <v>488</v>
      </c>
      <c r="BJ111" s="41" t="s">
        <v>488</v>
      </c>
      <c r="BK111" s="41" t="s">
        <v>488</v>
      </c>
      <c r="BL111" s="41" t="s">
        <v>488</v>
      </c>
      <c r="BM111" s="41" t="s">
        <v>488</v>
      </c>
      <c r="BN111" s="41" t="s">
        <v>488</v>
      </c>
      <c r="BO111" s="41" t="s">
        <v>488</v>
      </c>
      <c r="BP111" s="41" t="s">
        <v>488</v>
      </c>
      <c r="BQ111" s="41" t="s">
        <v>488</v>
      </c>
      <c r="BR111" s="41" t="s">
        <v>488</v>
      </c>
      <c r="BS111" s="41" t="s">
        <v>488</v>
      </c>
      <c r="BT111" s="41" t="s">
        <v>488</v>
      </c>
      <c r="BU111" s="41" t="s">
        <v>488</v>
      </c>
      <c r="BV111" s="41" t="s">
        <v>488</v>
      </c>
      <c r="BW111" s="41" t="s">
        <v>488</v>
      </c>
      <c r="BX111" s="41" t="s">
        <v>488</v>
      </c>
      <c r="BY111" s="41" t="s">
        <v>488</v>
      </c>
      <c r="BZ111" s="41" t="s">
        <v>488</v>
      </c>
      <c r="CA111" s="41" t="s">
        <v>488</v>
      </c>
      <c r="CB111" s="41" t="s">
        <v>488</v>
      </c>
      <c r="CC111" s="41" t="s">
        <v>488</v>
      </c>
      <c r="CD111" s="41" t="s">
        <v>488</v>
      </c>
      <c r="CE111" s="41" t="s">
        <v>488</v>
      </c>
      <c r="CF111" s="41" t="s">
        <v>488</v>
      </c>
      <c r="CG111" s="41" t="s">
        <v>488</v>
      </c>
      <c r="CH111" s="41" t="s">
        <v>488</v>
      </c>
      <c r="CI111" s="41" t="s">
        <v>488</v>
      </c>
      <c r="CJ111" s="41" t="s">
        <v>488</v>
      </c>
      <c r="CK111" s="41" t="s">
        <v>488</v>
      </c>
      <c r="CL111" s="41" t="s">
        <v>488</v>
      </c>
      <c r="CM111" s="41" t="s">
        <v>488</v>
      </c>
      <c r="CN111" s="41" t="s">
        <v>488</v>
      </c>
      <c r="CO111" s="41" t="s">
        <v>488</v>
      </c>
      <c r="CP111" s="41" t="s">
        <v>488</v>
      </c>
      <c r="CQ111" s="41" t="s">
        <v>488</v>
      </c>
      <c r="CR111" s="41" t="s">
        <v>488</v>
      </c>
      <c r="CS111" s="41" t="s">
        <v>488</v>
      </c>
      <c r="CT111" s="41">
        <v>2908.1125516590519</v>
      </c>
      <c r="CU111" s="41">
        <v>926.57610046789318</v>
      </c>
      <c r="CV111" s="41">
        <v>922.60929726522738</v>
      </c>
      <c r="CW111" s="41">
        <v>917.0148329822232</v>
      </c>
      <c r="CX111" s="41">
        <v>2179.4827515100774</v>
      </c>
      <c r="CY111" s="41">
        <v>906.74540208035694</v>
      </c>
      <c r="CZ111" s="41">
        <v>902.05400370784969</v>
      </c>
      <c r="DA111" s="41">
        <v>898.10242085193249</v>
      </c>
      <c r="DB111" s="41">
        <v>897.38439814665935</v>
      </c>
      <c r="DC111" s="41">
        <v>895.05637888475201</v>
      </c>
      <c r="DD111" s="41">
        <v>893.44726172994251</v>
      </c>
      <c r="DE111" s="41">
        <v>2288.0709966881846</v>
      </c>
      <c r="DF111" s="41">
        <v>2897.4411494193942</v>
      </c>
      <c r="DG111" s="41">
        <v>1014.8852632867963</v>
      </c>
      <c r="DH111" s="41">
        <v>1012.3552539198096</v>
      </c>
      <c r="DI111" s="41">
        <v>1356.0137003892164</v>
      </c>
      <c r="DJ111" s="41">
        <v>1007.8154036665502</v>
      </c>
      <c r="DK111" s="41">
        <v>1010.138755548139</v>
      </c>
      <c r="DL111" s="41">
        <v>1007.7196960844543</v>
      </c>
      <c r="DM111" s="41">
        <v>1206.971225454507</v>
      </c>
      <c r="DN111" s="41">
        <v>953.99346285750198</v>
      </c>
      <c r="DO111" s="41">
        <v>950.00256984617283</v>
      </c>
      <c r="DP111" s="41">
        <v>965.55167546198288</v>
      </c>
      <c r="DQ111" s="41">
        <v>961.32139939150693</v>
      </c>
      <c r="DR111" s="41">
        <v>3141.1817115377053</v>
      </c>
      <c r="DS111" s="41">
        <v>1035.0850925858151</v>
      </c>
      <c r="DT111" s="41">
        <v>1034.1547400954837</v>
      </c>
      <c r="DU111" s="41">
        <v>1348.3003156836046</v>
      </c>
      <c r="DV111" s="41">
        <v>1027.7733882428925</v>
      </c>
      <c r="DW111" s="41">
        <v>1014.9844404506597</v>
      </c>
      <c r="DX111" s="41">
        <v>1011.645352595722</v>
      </c>
      <c r="DY111" s="41">
        <v>1012.555652553462</v>
      </c>
      <c r="DZ111" s="41">
        <v>1007.7188983838732</v>
      </c>
      <c r="EA111" s="41">
        <v>1003.2052124003876</v>
      </c>
      <c r="EB111" s="41">
        <v>1005.3168211231824</v>
      </c>
      <c r="EC111" s="41">
        <v>1003.8109972093011</v>
      </c>
      <c r="ED111" s="41">
        <v>3261.9629165712477</v>
      </c>
      <c r="EE111" s="41">
        <v>1050.3062993377303</v>
      </c>
      <c r="EF111" s="41">
        <v>1042.4880396903586</v>
      </c>
      <c r="EG111" s="41">
        <v>1650.3157558570874</v>
      </c>
      <c r="EH111" s="41">
        <v>1035.2338625472341</v>
      </c>
      <c r="EI111" s="41">
        <v>1035.1306224755608</v>
      </c>
      <c r="EJ111" s="41">
        <v>1033.1670330761272</v>
      </c>
      <c r="EK111" s="41">
        <v>1032.0311267752422</v>
      </c>
      <c r="EL111" s="41">
        <v>1032.4437149674898</v>
      </c>
      <c r="EM111" s="41">
        <v>1031.411876939472</v>
      </c>
      <c r="EN111" s="41">
        <v>1026.1781052473198</v>
      </c>
      <c r="EO111" s="41">
        <v>1694.501209675178</v>
      </c>
      <c r="EP111" s="41">
        <v>3377.7909810184979</v>
      </c>
      <c r="EQ111" s="41">
        <v>1111.3908073943776</v>
      </c>
      <c r="ER111" s="41">
        <v>1110.6136531658656</v>
      </c>
      <c r="ES111" s="41">
        <v>1235.1765353936814</v>
      </c>
      <c r="ET111" s="41">
        <v>1118.316534</v>
      </c>
    </row>
    <row r="112" spans="1:150" ht="15.75" customHeight="1" x14ac:dyDescent="0.25">
      <c r="A112" s="165" t="s">
        <v>294</v>
      </c>
      <c r="B112" s="41" t="s">
        <v>488</v>
      </c>
      <c r="C112" s="41" t="s">
        <v>488</v>
      </c>
      <c r="D112" s="41" t="s">
        <v>488</v>
      </c>
      <c r="E112" s="41" t="s">
        <v>488</v>
      </c>
      <c r="F112" s="41" t="s">
        <v>488</v>
      </c>
      <c r="G112" s="41" t="s">
        <v>488</v>
      </c>
      <c r="H112" s="41" t="s">
        <v>488</v>
      </c>
      <c r="I112" s="41" t="s">
        <v>488</v>
      </c>
      <c r="J112" s="41" t="s">
        <v>488</v>
      </c>
      <c r="K112" s="41" t="s">
        <v>488</v>
      </c>
      <c r="L112" s="41" t="s">
        <v>488</v>
      </c>
      <c r="M112" s="41" t="s">
        <v>488</v>
      </c>
      <c r="N112" s="41" t="s">
        <v>488</v>
      </c>
      <c r="O112" s="41" t="s">
        <v>488</v>
      </c>
      <c r="P112" s="41" t="s">
        <v>488</v>
      </c>
      <c r="Q112" s="41" t="s">
        <v>488</v>
      </c>
      <c r="R112" s="41" t="s">
        <v>488</v>
      </c>
      <c r="S112" s="41" t="s">
        <v>488</v>
      </c>
      <c r="T112" s="41" t="s">
        <v>488</v>
      </c>
      <c r="U112" s="41" t="s">
        <v>488</v>
      </c>
      <c r="V112" s="41" t="s">
        <v>488</v>
      </c>
      <c r="W112" s="41" t="s">
        <v>488</v>
      </c>
      <c r="X112" s="41" t="s">
        <v>488</v>
      </c>
      <c r="Y112" s="41" t="s">
        <v>488</v>
      </c>
      <c r="Z112" s="41" t="s">
        <v>488</v>
      </c>
      <c r="AA112" s="41" t="s">
        <v>488</v>
      </c>
      <c r="AB112" s="41" t="s">
        <v>488</v>
      </c>
      <c r="AC112" s="41" t="s">
        <v>488</v>
      </c>
      <c r="AD112" s="41" t="s">
        <v>488</v>
      </c>
      <c r="AE112" s="41" t="s">
        <v>488</v>
      </c>
      <c r="AF112" s="41" t="s">
        <v>488</v>
      </c>
      <c r="AG112" s="41" t="s">
        <v>488</v>
      </c>
      <c r="AH112" s="41" t="s">
        <v>488</v>
      </c>
      <c r="AI112" s="41" t="s">
        <v>488</v>
      </c>
      <c r="AJ112" s="41" t="s">
        <v>488</v>
      </c>
      <c r="AK112" s="41" t="s">
        <v>488</v>
      </c>
      <c r="AL112" s="41" t="s">
        <v>488</v>
      </c>
      <c r="AM112" s="41" t="s">
        <v>488</v>
      </c>
      <c r="AN112" s="41" t="s">
        <v>488</v>
      </c>
      <c r="AO112" s="41" t="s">
        <v>488</v>
      </c>
      <c r="AP112" s="41" t="s">
        <v>488</v>
      </c>
      <c r="AQ112" s="41" t="s">
        <v>488</v>
      </c>
      <c r="AR112" s="41" t="s">
        <v>488</v>
      </c>
      <c r="AS112" s="41" t="s">
        <v>488</v>
      </c>
      <c r="AT112" s="41" t="s">
        <v>488</v>
      </c>
      <c r="AU112" s="41" t="s">
        <v>488</v>
      </c>
      <c r="AV112" s="41" t="s">
        <v>488</v>
      </c>
      <c r="AW112" s="41" t="s">
        <v>488</v>
      </c>
      <c r="AX112" s="41" t="s">
        <v>488</v>
      </c>
      <c r="AY112" s="41" t="s">
        <v>488</v>
      </c>
      <c r="AZ112" s="41" t="s">
        <v>488</v>
      </c>
      <c r="BA112" s="41" t="s">
        <v>488</v>
      </c>
      <c r="BB112" s="41" t="s">
        <v>488</v>
      </c>
      <c r="BC112" s="41" t="s">
        <v>488</v>
      </c>
      <c r="BD112" s="41" t="s">
        <v>488</v>
      </c>
      <c r="BE112" s="41" t="s">
        <v>488</v>
      </c>
      <c r="BF112" s="41" t="s">
        <v>488</v>
      </c>
      <c r="BG112" s="41" t="s">
        <v>488</v>
      </c>
      <c r="BH112" s="41" t="s">
        <v>488</v>
      </c>
      <c r="BI112" s="41" t="s">
        <v>488</v>
      </c>
      <c r="BJ112" s="41" t="s">
        <v>488</v>
      </c>
      <c r="BK112" s="41" t="s">
        <v>488</v>
      </c>
      <c r="BL112" s="41" t="s">
        <v>488</v>
      </c>
      <c r="BM112" s="41" t="s">
        <v>488</v>
      </c>
      <c r="BN112" s="41" t="s">
        <v>488</v>
      </c>
      <c r="BO112" s="41" t="s">
        <v>488</v>
      </c>
      <c r="BP112" s="41" t="s">
        <v>488</v>
      </c>
      <c r="BQ112" s="41" t="s">
        <v>488</v>
      </c>
      <c r="BR112" s="41" t="s">
        <v>488</v>
      </c>
      <c r="BS112" s="41" t="s">
        <v>488</v>
      </c>
      <c r="BT112" s="41" t="s">
        <v>488</v>
      </c>
      <c r="BU112" s="41" t="s">
        <v>488</v>
      </c>
      <c r="BV112" s="41" t="s">
        <v>488</v>
      </c>
      <c r="BW112" s="41" t="s">
        <v>488</v>
      </c>
      <c r="BX112" s="41" t="s">
        <v>488</v>
      </c>
      <c r="BY112" s="41" t="s">
        <v>488</v>
      </c>
      <c r="BZ112" s="41" t="s">
        <v>488</v>
      </c>
      <c r="CA112" s="41" t="s">
        <v>488</v>
      </c>
      <c r="CB112" s="41" t="s">
        <v>488</v>
      </c>
      <c r="CC112" s="41" t="s">
        <v>488</v>
      </c>
      <c r="CD112" s="41" t="s">
        <v>488</v>
      </c>
      <c r="CE112" s="41" t="s">
        <v>488</v>
      </c>
      <c r="CF112" s="41" t="s">
        <v>488</v>
      </c>
      <c r="CG112" s="41" t="s">
        <v>488</v>
      </c>
      <c r="CH112" s="41" t="s">
        <v>488</v>
      </c>
      <c r="CI112" s="41" t="s">
        <v>488</v>
      </c>
      <c r="CJ112" s="41" t="s">
        <v>488</v>
      </c>
      <c r="CK112" s="41" t="s">
        <v>488</v>
      </c>
      <c r="CL112" s="41" t="s">
        <v>488</v>
      </c>
      <c r="CM112" s="41" t="s">
        <v>488</v>
      </c>
      <c r="CN112" s="41" t="s">
        <v>488</v>
      </c>
      <c r="CO112" s="41" t="s">
        <v>488</v>
      </c>
      <c r="CP112" s="41" t="s">
        <v>488</v>
      </c>
      <c r="CQ112" s="41" t="s">
        <v>488</v>
      </c>
      <c r="CR112" s="41" t="s">
        <v>488</v>
      </c>
      <c r="CS112" s="41" t="s">
        <v>488</v>
      </c>
      <c r="CT112" s="41">
        <v>1194.716728051575</v>
      </c>
      <c r="CU112" s="41">
        <v>1177.5177508225402</v>
      </c>
      <c r="CV112" s="41">
        <v>1157.0435909198725</v>
      </c>
      <c r="CW112" s="41">
        <v>1080.5018274097654</v>
      </c>
      <c r="CX112" s="41">
        <v>1191.3592465153861</v>
      </c>
      <c r="CY112" s="41">
        <v>1102.3397323641307</v>
      </c>
      <c r="CZ112" s="41">
        <v>1227.4592460506533</v>
      </c>
      <c r="DA112" s="41">
        <v>1028.9243535309797</v>
      </c>
      <c r="DB112" s="41">
        <v>1070.7206084455706</v>
      </c>
      <c r="DC112" s="41">
        <v>1094.1785848371289</v>
      </c>
      <c r="DD112" s="41">
        <v>1101.7509228071149</v>
      </c>
      <c r="DE112" s="41">
        <v>1207.4651977283756</v>
      </c>
      <c r="DF112" s="41">
        <v>1194.4682378531177</v>
      </c>
      <c r="DG112" s="41">
        <v>1179.9720105696697</v>
      </c>
      <c r="DH112" s="41">
        <v>1114.9156391781614</v>
      </c>
      <c r="DI112" s="41">
        <v>1177.9441650525146</v>
      </c>
      <c r="DJ112" s="41">
        <v>1110.9132763262678</v>
      </c>
      <c r="DK112" s="41">
        <v>1116.4711887849155</v>
      </c>
      <c r="DL112" s="41">
        <v>1262.2057399712903</v>
      </c>
      <c r="DM112" s="41">
        <v>1223.6174545398935</v>
      </c>
      <c r="DN112" s="41">
        <v>1324.7598859150582</v>
      </c>
      <c r="DO112" s="41">
        <v>1017.1031737158823</v>
      </c>
      <c r="DP112" s="41">
        <v>1008.4540958111046</v>
      </c>
      <c r="DQ112" s="41">
        <v>1256.6805614411685</v>
      </c>
      <c r="DR112" s="41">
        <v>1274.6899716679554</v>
      </c>
      <c r="DS112" s="41">
        <v>1099.3042057556931</v>
      </c>
      <c r="DT112" s="41">
        <v>1095.7763841913022</v>
      </c>
      <c r="DU112" s="41">
        <v>1098.003043830035</v>
      </c>
      <c r="DV112" s="41">
        <v>1096.7910278706458</v>
      </c>
      <c r="DW112" s="41">
        <v>1087.2202771476545</v>
      </c>
      <c r="DX112" s="41">
        <v>1266.5013664078076</v>
      </c>
      <c r="DY112" s="41">
        <v>1095.6191326667749</v>
      </c>
      <c r="DZ112" s="41">
        <v>1080.879668551891</v>
      </c>
      <c r="EA112" s="41">
        <v>1134.5595467441267</v>
      </c>
      <c r="EB112" s="41">
        <v>1094.1473559788878</v>
      </c>
      <c r="EC112" s="41">
        <v>1969.4871530402534</v>
      </c>
      <c r="ED112" s="41">
        <v>883.56127463327994</v>
      </c>
      <c r="EE112" s="41">
        <v>1038.3447691452311</v>
      </c>
      <c r="EF112" s="41">
        <v>1056.1737099957254</v>
      </c>
      <c r="EG112" s="41">
        <v>1101.4336522085941</v>
      </c>
      <c r="EH112" s="41">
        <v>1143.6777283319384</v>
      </c>
      <c r="EI112" s="41">
        <v>1108.3883415506305</v>
      </c>
      <c r="EJ112" s="41">
        <v>1281.6299065961714</v>
      </c>
      <c r="EK112" s="41">
        <v>1127.2206197187329</v>
      </c>
      <c r="EL112" s="41">
        <v>1146.1501828642768</v>
      </c>
      <c r="EM112" s="41">
        <v>1266.7032952642589</v>
      </c>
      <c r="EN112" s="41">
        <v>1150.349347393533</v>
      </c>
      <c r="EO112" s="41">
        <v>2021.8098698243884</v>
      </c>
      <c r="EP112" s="41">
        <v>857.49369839697727</v>
      </c>
      <c r="EQ112" s="41">
        <v>1187.8565310656397</v>
      </c>
      <c r="ER112" s="41">
        <v>1154.7181221806675</v>
      </c>
      <c r="ES112" s="41">
        <v>1191.32881692569</v>
      </c>
      <c r="ET112" s="41">
        <v>1220.3743354000001</v>
      </c>
    </row>
    <row r="113" spans="1:150" ht="15.75" customHeight="1" x14ac:dyDescent="0.25">
      <c r="A113" s="166" t="s">
        <v>486</v>
      </c>
      <c r="B113" s="41" t="s">
        <v>488</v>
      </c>
      <c r="C113" s="41" t="s">
        <v>488</v>
      </c>
      <c r="D113" s="41" t="s">
        <v>488</v>
      </c>
      <c r="E113" s="41" t="s">
        <v>488</v>
      </c>
      <c r="F113" s="41" t="s">
        <v>488</v>
      </c>
      <c r="G113" s="41" t="s">
        <v>488</v>
      </c>
      <c r="H113" s="41" t="s">
        <v>488</v>
      </c>
      <c r="I113" s="41" t="s">
        <v>488</v>
      </c>
      <c r="J113" s="41" t="s">
        <v>488</v>
      </c>
      <c r="K113" s="41" t="s">
        <v>488</v>
      </c>
      <c r="L113" s="41" t="s">
        <v>488</v>
      </c>
      <c r="M113" s="41" t="s">
        <v>488</v>
      </c>
      <c r="N113" s="41" t="s">
        <v>488</v>
      </c>
      <c r="O113" s="41" t="s">
        <v>488</v>
      </c>
      <c r="P113" s="41" t="s">
        <v>488</v>
      </c>
      <c r="Q113" s="41" t="s">
        <v>488</v>
      </c>
      <c r="R113" s="41" t="s">
        <v>488</v>
      </c>
      <c r="S113" s="41" t="s">
        <v>488</v>
      </c>
      <c r="T113" s="41" t="s">
        <v>488</v>
      </c>
      <c r="U113" s="41" t="s">
        <v>488</v>
      </c>
      <c r="V113" s="41" t="s">
        <v>488</v>
      </c>
      <c r="W113" s="41" t="s">
        <v>488</v>
      </c>
      <c r="X113" s="41" t="s">
        <v>488</v>
      </c>
      <c r="Y113" s="41" t="s">
        <v>488</v>
      </c>
      <c r="Z113" s="41" t="s">
        <v>488</v>
      </c>
      <c r="AA113" s="41" t="s">
        <v>488</v>
      </c>
      <c r="AB113" s="41" t="s">
        <v>488</v>
      </c>
      <c r="AC113" s="41" t="s">
        <v>488</v>
      </c>
      <c r="AD113" s="41" t="s">
        <v>488</v>
      </c>
      <c r="AE113" s="41" t="s">
        <v>488</v>
      </c>
      <c r="AF113" s="41" t="s">
        <v>488</v>
      </c>
      <c r="AG113" s="41" t="s">
        <v>488</v>
      </c>
      <c r="AH113" s="41" t="s">
        <v>488</v>
      </c>
      <c r="AI113" s="41" t="s">
        <v>488</v>
      </c>
      <c r="AJ113" s="41" t="s">
        <v>488</v>
      </c>
      <c r="AK113" s="41" t="s">
        <v>488</v>
      </c>
      <c r="AL113" s="41" t="s">
        <v>488</v>
      </c>
      <c r="AM113" s="41" t="s">
        <v>488</v>
      </c>
      <c r="AN113" s="41" t="s">
        <v>488</v>
      </c>
      <c r="AO113" s="41" t="s">
        <v>488</v>
      </c>
      <c r="AP113" s="41" t="s">
        <v>488</v>
      </c>
      <c r="AQ113" s="41" t="s">
        <v>488</v>
      </c>
      <c r="AR113" s="41" t="s">
        <v>488</v>
      </c>
      <c r="AS113" s="41" t="s">
        <v>488</v>
      </c>
      <c r="AT113" s="41" t="s">
        <v>488</v>
      </c>
      <c r="AU113" s="41" t="s">
        <v>488</v>
      </c>
      <c r="AV113" s="41" t="s">
        <v>488</v>
      </c>
      <c r="AW113" s="41" t="s">
        <v>488</v>
      </c>
      <c r="AX113" s="41" t="s">
        <v>488</v>
      </c>
      <c r="AY113" s="41" t="s">
        <v>488</v>
      </c>
      <c r="AZ113" s="41" t="s">
        <v>488</v>
      </c>
      <c r="BA113" s="41" t="s">
        <v>488</v>
      </c>
      <c r="BB113" s="41" t="s">
        <v>488</v>
      </c>
      <c r="BC113" s="41" t="s">
        <v>488</v>
      </c>
      <c r="BD113" s="41" t="s">
        <v>488</v>
      </c>
      <c r="BE113" s="41" t="s">
        <v>488</v>
      </c>
      <c r="BF113" s="41" t="s">
        <v>488</v>
      </c>
      <c r="BG113" s="41" t="s">
        <v>488</v>
      </c>
      <c r="BH113" s="41" t="s">
        <v>488</v>
      </c>
      <c r="BI113" s="41" t="s">
        <v>488</v>
      </c>
      <c r="BJ113" s="41" t="s">
        <v>488</v>
      </c>
      <c r="BK113" s="41" t="s">
        <v>488</v>
      </c>
      <c r="BL113" s="41" t="s">
        <v>488</v>
      </c>
      <c r="BM113" s="41" t="s">
        <v>488</v>
      </c>
      <c r="BN113" s="41" t="s">
        <v>488</v>
      </c>
      <c r="BO113" s="41" t="s">
        <v>488</v>
      </c>
      <c r="BP113" s="41" t="s">
        <v>488</v>
      </c>
      <c r="BQ113" s="41" t="s">
        <v>488</v>
      </c>
      <c r="BR113" s="41" t="s">
        <v>488</v>
      </c>
      <c r="BS113" s="41" t="s">
        <v>488</v>
      </c>
      <c r="BT113" s="41" t="s">
        <v>488</v>
      </c>
      <c r="BU113" s="41" t="s">
        <v>488</v>
      </c>
      <c r="BV113" s="41" t="s">
        <v>488</v>
      </c>
      <c r="BW113" s="41" t="s">
        <v>488</v>
      </c>
      <c r="BX113" s="41" t="s">
        <v>488</v>
      </c>
      <c r="BY113" s="41" t="s">
        <v>488</v>
      </c>
      <c r="BZ113" s="41" t="s">
        <v>488</v>
      </c>
      <c r="CA113" s="41" t="s">
        <v>488</v>
      </c>
      <c r="CB113" s="41" t="s">
        <v>488</v>
      </c>
      <c r="CC113" s="41" t="s">
        <v>488</v>
      </c>
      <c r="CD113" s="41" t="s">
        <v>488</v>
      </c>
      <c r="CE113" s="41" t="s">
        <v>488</v>
      </c>
      <c r="CF113" s="41" t="s">
        <v>488</v>
      </c>
      <c r="CG113" s="41" t="s">
        <v>488</v>
      </c>
      <c r="CH113" s="41" t="s">
        <v>488</v>
      </c>
      <c r="CI113" s="41" t="s">
        <v>488</v>
      </c>
      <c r="CJ113" s="41" t="s">
        <v>488</v>
      </c>
      <c r="CK113" s="41" t="s">
        <v>488</v>
      </c>
      <c r="CL113" s="41" t="s">
        <v>488</v>
      </c>
      <c r="CM113" s="41" t="s">
        <v>488</v>
      </c>
      <c r="CN113" s="41" t="s">
        <v>488</v>
      </c>
      <c r="CO113" s="41" t="s">
        <v>488</v>
      </c>
      <c r="CP113" s="41" t="s">
        <v>488</v>
      </c>
      <c r="CQ113" s="41" t="s">
        <v>488</v>
      </c>
      <c r="CR113" s="41" t="s">
        <v>488</v>
      </c>
      <c r="CS113" s="41" t="s">
        <v>488</v>
      </c>
      <c r="CT113" s="41">
        <v>90.316268365442426</v>
      </c>
      <c r="CU113" s="41">
        <v>86.312092685249084</v>
      </c>
      <c r="CV113" s="41">
        <v>92.919986085033571</v>
      </c>
      <c r="CW113" s="41">
        <v>107.80378662998123</v>
      </c>
      <c r="CX113" s="41">
        <v>110.05909175715698</v>
      </c>
      <c r="CY113" s="41">
        <v>129.88547061087232</v>
      </c>
      <c r="CZ113" s="41">
        <v>123.5170207863105</v>
      </c>
      <c r="DA113" s="41">
        <v>99.477572762423961</v>
      </c>
      <c r="DB113" s="41">
        <v>117.92659683072633</v>
      </c>
      <c r="DC113" s="41">
        <v>104.34849796808604</v>
      </c>
      <c r="DD113" s="41">
        <v>119.30692266815561</v>
      </c>
      <c r="DE113" s="41">
        <v>144.95990661615113</v>
      </c>
      <c r="DF113" s="41">
        <v>100.02938090385086</v>
      </c>
      <c r="DG113" s="41">
        <v>160.03680943368971</v>
      </c>
      <c r="DH113" s="41">
        <v>150.4013149611888</v>
      </c>
      <c r="DI113" s="41">
        <v>135.29061633419332</v>
      </c>
      <c r="DJ113" s="41">
        <v>31.271084805428409</v>
      </c>
      <c r="DK113" s="41">
        <v>129.06723638614241</v>
      </c>
      <c r="DL113" s="41">
        <v>128.25339757349079</v>
      </c>
      <c r="DM113" s="41">
        <v>117.67893130166874</v>
      </c>
      <c r="DN113" s="41">
        <v>145.36369699135588</v>
      </c>
      <c r="DO113" s="41">
        <v>136.84244851821015</v>
      </c>
      <c r="DP113" s="41">
        <v>120.50484269787115</v>
      </c>
      <c r="DQ113" s="41">
        <v>150.48041904714606</v>
      </c>
      <c r="DR113" s="41">
        <v>114.94972161945687</v>
      </c>
      <c r="DS113" s="41">
        <v>110.93642327253987</v>
      </c>
      <c r="DT113" s="41">
        <v>118.76136536327222</v>
      </c>
      <c r="DU113" s="41">
        <v>130.79935731361877</v>
      </c>
      <c r="DV113" s="41">
        <v>122.90928747616923</v>
      </c>
      <c r="DW113" s="41">
        <v>129.38540338522705</v>
      </c>
      <c r="DX113" s="41">
        <v>170.61542553233656</v>
      </c>
      <c r="DY113" s="41">
        <v>141.19051966701048</v>
      </c>
      <c r="DZ113" s="41">
        <v>127.07274239028347</v>
      </c>
      <c r="EA113" s="41">
        <v>151.53229122454192</v>
      </c>
      <c r="EB113" s="41">
        <v>132.09685751376711</v>
      </c>
      <c r="EC113" s="41">
        <v>233.33111436052951</v>
      </c>
      <c r="ED113" s="41">
        <v>44.4973238917553</v>
      </c>
      <c r="EE113" s="41">
        <v>116.96145580255217</v>
      </c>
      <c r="EF113" s="41">
        <v>135.38506656684314</v>
      </c>
      <c r="EG113" s="41">
        <v>132.29041901423267</v>
      </c>
      <c r="EH113" s="41">
        <v>152.31833465581281</v>
      </c>
      <c r="EI113" s="41">
        <v>116.3943032819129</v>
      </c>
      <c r="EJ113" s="41">
        <v>145.6349589938317</v>
      </c>
      <c r="EK113" s="41">
        <v>140.17350515349219</v>
      </c>
      <c r="EL113" s="41">
        <v>160.43289941427057</v>
      </c>
      <c r="EM113" s="41">
        <v>188.50900678345582</v>
      </c>
      <c r="EN113" s="41">
        <v>152.21611692110292</v>
      </c>
      <c r="EO113" s="41">
        <v>267.14909017113979</v>
      </c>
      <c r="EP113" s="41">
        <v>84.957450041954772</v>
      </c>
      <c r="EQ113" s="41">
        <v>136.7485602933919</v>
      </c>
      <c r="ER113" s="41">
        <v>186.213741783416</v>
      </c>
      <c r="ES113" s="41">
        <v>180.65011486341078</v>
      </c>
      <c r="ET113" s="41">
        <v>163.48420408999999</v>
      </c>
    </row>
    <row r="114" spans="1:150" ht="15.75" customHeight="1" x14ac:dyDescent="0.25">
      <c r="A114" s="166" t="s">
        <v>295</v>
      </c>
      <c r="B114" s="41" t="s">
        <v>488</v>
      </c>
      <c r="C114" s="41" t="s">
        <v>488</v>
      </c>
      <c r="D114" s="41" t="s">
        <v>488</v>
      </c>
      <c r="E114" s="41" t="s">
        <v>488</v>
      </c>
      <c r="F114" s="41" t="s">
        <v>488</v>
      </c>
      <c r="G114" s="41" t="s">
        <v>488</v>
      </c>
      <c r="H114" s="41" t="s">
        <v>488</v>
      </c>
      <c r="I114" s="41" t="s">
        <v>488</v>
      </c>
      <c r="J114" s="41" t="s">
        <v>488</v>
      </c>
      <c r="K114" s="41" t="s">
        <v>488</v>
      </c>
      <c r="L114" s="41" t="s">
        <v>488</v>
      </c>
      <c r="M114" s="41" t="s">
        <v>488</v>
      </c>
      <c r="N114" s="41" t="s">
        <v>488</v>
      </c>
      <c r="O114" s="41" t="s">
        <v>488</v>
      </c>
      <c r="P114" s="41" t="s">
        <v>488</v>
      </c>
      <c r="Q114" s="41" t="s">
        <v>488</v>
      </c>
      <c r="R114" s="41" t="s">
        <v>488</v>
      </c>
      <c r="S114" s="41" t="s">
        <v>488</v>
      </c>
      <c r="T114" s="41" t="s">
        <v>488</v>
      </c>
      <c r="U114" s="41" t="s">
        <v>488</v>
      </c>
      <c r="V114" s="41" t="s">
        <v>488</v>
      </c>
      <c r="W114" s="41" t="s">
        <v>488</v>
      </c>
      <c r="X114" s="41" t="s">
        <v>488</v>
      </c>
      <c r="Y114" s="41" t="s">
        <v>488</v>
      </c>
      <c r="Z114" s="41" t="s">
        <v>488</v>
      </c>
      <c r="AA114" s="41" t="s">
        <v>488</v>
      </c>
      <c r="AB114" s="41" t="s">
        <v>488</v>
      </c>
      <c r="AC114" s="41" t="s">
        <v>488</v>
      </c>
      <c r="AD114" s="41" t="s">
        <v>488</v>
      </c>
      <c r="AE114" s="41" t="s">
        <v>488</v>
      </c>
      <c r="AF114" s="41" t="s">
        <v>488</v>
      </c>
      <c r="AG114" s="41" t="s">
        <v>488</v>
      </c>
      <c r="AH114" s="41" t="s">
        <v>488</v>
      </c>
      <c r="AI114" s="41" t="s">
        <v>488</v>
      </c>
      <c r="AJ114" s="41" t="s">
        <v>488</v>
      </c>
      <c r="AK114" s="41" t="s">
        <v>488</v>
      </c>
      <c r="AL114" s="41" t="s">
        <v>488</v>
      </c>
      <c r="AM114" s="41" t="s">
        <v>488</v>
      </c>
      <c r="AN114" s="41" t="s">
        <v>488</v>
      </c>
      <c r="AO114" s="41" t="s">
        <v>488</v>
      </c>
      <c r="AP114" s="41" t="s">
        <v>488</v>
      </c>
      <c r="AQ114" s="41" t="s">
        <v>488</v>
      </c>
      <c r="AR114" s="41" t="s">
        <v>488</v>
      </c>
      <c r="AS114" s="41" t="s">
        <v>488</v>
      </c>
      <c r="AT114" s="41" t="s">
        <v>488</v>
      </c>
      <c r="AU114" s="41" t="s">
        <v>488</v>
      </c>
      <c r="AV114" s="41" t="s">
        <v>488</v>
      </c>
      <c r="AW114" s="41" t="s">
        <v>488</v>
      </c>
      <c r="AX114" s="41" t="s">
        <v>488</v>
      </c>
      <c r="AY114" s="41" t="s">
        <v>488</v>
      </c>
      <c r="AZ114" s="41" t="s">
        <v>488</v>
      </c>
      <c r="BA114" s="41" t="s">
        <v>488</v>
      </c>
      <c r="BB114" s="41" t="s">
        <v>488</v>
      </c>
      <c r="BC114" s="41" t="s">
        <v>488</v>
      </c>
      <c r="BD114" s="41" t="s">
        <v>488</v>
      </c>
      <c r="BE114" s="41" t="s">
        <v>488</v>
      </c>
      <c r="BF114" s="41" t="s">
        <v>488</v>
      </c>
      <c r="BG114" s="41" t="s">
        <v>488</v>
      </c>
      <c r="BH114" s="41" t="s">
        <v>488</v>
      </c>
      <c r="BI114" s="41" t="s">
        <v>488</v>
      </c>
      <c r="BJ114" s="41" t="s">
        <v>488</v>
      </c>
      <c r="BK114" s="41" t="s">
        <v>488</v>
      </c>
      <c r="BL114" s="41" t="s">
        <v>488</v>
      </c>
      <c r="BM114" s="41" t="s">
        <v>488</v>
      </c>
      <c r="BN114" s="41" t="s">
        <v>488</v>
      </c>
      <c r="BO114" s="41" t="s">
        <v>488</v>
      </c>
      <c r="BP114" s="41" t="s">
        <v>488</v>
      </c>
      <c r="BQ114" s="41" t="s">
        <v>488</v>
      </c>
      <c r="BR114" s="41" t="s">
        <v>488</v>
      </c>
      <c r="BS114" s="41" t="s">
        <v>488</v>
      </c>
      <c r="BT114" s="41" t="s">
        <v>488</v>
      </c>
      <c r="BU114" s="41" t="s">
        <v>488</v>
      </c>
      <c r="BV114" s="41" t="s">
        <v>488</v>
      </c>
      <c r="BW114" s="41" t="s">
        <v>488</v>
      </c>
      <c r="BX114" s="41" t="s">
        <v>488</v>
      </c>
      <c r="BY114" s="41" t="s">
        <v>488</v>
      </c>
      <c r="BZ114" s="41" t="s">
        <v>488</v>
      </c>
      <c r="CA114" s="41" t="s">
        <v>488</v>
      </c>
      <c r="CB114" s="41" t="s">
        <v>488</v>
      </c>
      <c r="CC114" s="41" t="s">
        <v>488</v>
      </c>
      <c r="CD114" s="41" t="s">
        <v>488</v>
      </c>
      <c r="CE114" s="41" t="s">
        <v>488</v>
      </c>
      <c r="CF114" s="41" t="s">
        <v>488</v>
      </c>
      <c r="CG114" s="41" t="s">
        <v>488</v>
      </c>
      <c r="CH114" s="41" t="s">
        <v>488</v>
      </c>
      <c r="CI114" s="41" t="s">
        <v>488</v>
      </c>
      <c r="CJ114" s="41" t="s">
        <v>488</v>
      </c>
      <c r="CK114" s="41" t="s">
        <v>488</v>
      </c>
      <c r="CL114" s="41" t="s">
        <v>488</v>
      </c>
      <c r="CM114" s="41" t="s">
        <v>488</v>
      </c>
      <c r="CN114" s="41" t="s">
        <v>488</v>
      </c>
      <c r="CO114" s="41" t="s">
        <v>488</v>
      </c>
      <c r="CP114" s="41" t="s">
        <v>488</v>
      </c>
      <c r="CQ114" s="41" t="s">
        <v>488</v>
      </c>
      <c r="CR114" s="41" t="s">
        <v>488</v>
      </c>
      <c r="CS114" s="41" t="s">
        <v>488</v>
      </c>
      <c r="CT114" s="41">
        <v>1104.4004596861328</v>
      </c>
      <c r="CU114" s="41">
        <v>1091.205658137291</v>
      </c>
      <c r="CV114" s="41">
        <v>1064.1236048348387</v>
      </c>
      <c r="CW114" s="41">
        <v>972.69804077978415</v>
      </c>
      <c r="CX114" s="41">
        <v>1081.3001547582292</v>
      </c>
      <c r="CY114" s="41">
        <v>972.45426175325827</v>
      </c>
      <c r="CZ114" s="41">
        <v>1103.9422252643428</v>
      </c>
      <c r="DA114" s="41">
        <v>929.44678076855553</v>
      </c>
      <c r="DB114" s="41">
        <v>952.79401161484407</v>
      </c>
      <c r="DC114" s="41">
        <v>989.83008686904282</v>
      </c>
      <c r="DD114" s="41">
        <v>982.44400013895927</v>
      </c>
      <c r="DE114" s="41">
        <v>1062.5052911122241</v>
      </c>
      <c r="DF114" s="41">
        <v>1094.4388569492667</v>
      </c>
      <c r="DG114" s="41">
        <v>1019.93520113598</v>
      </c>
      <c r="DH114" s="41">
        <v>964.51432421697234</v>
      </c>
      <c r="DI114" s="41">
        <v>1042.653548718321</v>
      </c>
      <c r="DJ114" s="41">
        <v>1079.6421915208396</v>
      </c>
      <c r="DK114" s="41">
        <v>987.40395239877319</v>
      </c>
      <c r="DL114" s="41">
        <v>1133.9523423977996</v>
      </c>
      <c r="DM114" s="41">
        <v>1105.9385232382249</v>
      </c>
      <c r="DN114" s="41">
        <v>1179.3961889237028</v>
      </c>
      <c r="DO114" s="41">
        <v>880.26072519767229</v>
      </c>
      <c r="DP114" s="41">
        <v>887.94925311323323</v>
      </c>
      <c r="DQ114" s="41">
        <v>1106.2001423940226</v>
      </c>
      <c r="DR114" s="41">
        <v>1159.7402500484986</v>
      </c>
      <c r="DS114" s="41">
        <v>988.36778248315352</v>
      </c>
      <c r="DT114" s="41">
        <v>977.01501882802984</v>
      </c>
      <c r="DU114" s="41">
        <v>967.20368651641627</v>
      </c>
      <c r="DV114" s="41">
        <v>973.88174039447699</v>
      </c>
      <c r="DW114" s="41">
        <v>957.83487376242761</v>
      </c>
      <c r="DX114" s="41">
        <v>1095.8859408754711</v>
      </c>
      <c r="DY114" s="41">
        <v>954.42861299976448</v>
      </c>
      <c r="DZ114" s="41">
        <v>953.80692616160718</v>
      </c>
      <c r="EA114" s="41">
        <v>983.02725551958508</v>
      </c>
      <c r="EB114" s="41">
        <v>962.05049846512077</v>
      </c>
      <c r="EC114" s="41">
        <v>1736.1560386797239</v>
      </c>
      <c r="ED114" s="41">
        <v>839.06395074152465</v>
      </c>
      <c r="EE114" s="41">
        <v>921.38331334267912</v>
      </c>
      <c r="EF114" s="41">
        <v>920.78864342888221</v>
      </c>
      <c r="EG114" s="41">
        <v>969.1432331943613</v>
      </c>
      <c r="EH114" s="41">
        <v>991.35939367612548</v>
      </c>
      <c r="EI114" s="41">
        <v>991.99403826871696</v>
      </c>
      <c r="EJ114" s="41">
        <v>1135.9949476023398</v>
      </c>
      <c r="EK114" s="41">
        <v>987.04711456524103</v>
      </c>
      <c r="EL114" s="41">
        <v>985.71728345000645</v>
      </c>
      <c r="EM114" s="41">
        <v>1078.1942884808032</v>
      </c>
      <c r="EN114" s="41">
        <v>998.1332304724308</v>
      </c>
      <c r="EO114" s="41">
        <v>1754.660779653248</v>
      </c>
      <c r="EP114" s="41">
        <v>772.53624835502262</v>
      </c>
      <c r="EQ114" s="41">
        <v>1051.1079707722477</v>
      </c>
      <c r="ER114" s="41">
        <v>968.50438039725145</v>
      </c>
      <c r="ES114" s="41">
        <v>1010.6787020622792</v>
      </c>
      <c r="ET114" s="41">
        <v>1056.89013131</v>
      </c>
    </row>
    <row r="115" spans="1:150" ht="15.75" customHeight="1" x14ac:dyDescent="0.25">
      <c r="A115" s="164" t="s">
        <v>296</v>
      </c>
      <c r="B115" s="41" t="s">
        <v>488</v>
      </c>
      <c r="C115" s="41" t="s">
        <v>488</v>
      </c>
      <c r="D115" s="41" t="s">
        <v>488</v>
      </c>
      <c r="E115" s="41" t="s">
        <v>488</v>
      </c>
      <c r="F115" s="41" t="s">
        <v>488</v>
      </c>
      <c r="G115" s="41" t="s">
        <v>488</v>
      </c>
      <c r="H115" s="41" t="s">
        <v>488</v>
      </c>
      <c r="I115" s="41" t="s">
        <v>488</v>
      </c>
      <c r="J115" s="41" t="s">
        <v>488</v>
      </c>
      <c r="K115" s="41" t="s">
        <v>488</v>
      </c>
      <c r="L115" s="41" t="s">
        <v>488</v>
      </c>
      <c r="M115" s="41" t="s">
        <v>488</v>
      </c>
      <c r="N115" s="41" t="s">
        <v>488</v>
      </c>
      <c r="O115" s="41" t="s">
        <v>488</v>
      </c>
      <c r="P115" s="41" t="s">
        <v>488</v>
      </c>
      <c r="Q115" s="41" t="s">
        <v>488</v>
      </c>
      <c r="R115" s="41" t="s">
        <v>488</v>
      </c>
      <c r="S115" s="41" t="s">
        <v>488</v>
      </c>
      <c r="T115" s="41" t="s">
        <v>488</v>
      </c>
      <c r="U115" s="41" t="s">
        <v>488</v>
      </c>
      <c r="V115" s="41" t="s">
        <v>488</v>
      </c>
      <c r="W115" s="41" t="s">
        <v>488</v>
      </c>
      <c r="X115" s="41" t="s">
        <v>488</v>
      </c>
      <c r="Y115" s="41" t="s">
        <v>488</v>
      </c>
      <c r="Z115" s="41" t="s">
        <v>488</v>
      </c>
      <c r="AA115" s="41" t="s">
        <v>488</v>
      </c>
      <c r="AB115" s="41" t="s">
        <v>488</v>
      </c>
      <c r="AC115" s="41" t="s">
        <v>488</v>
      </c>
      <c r="AD115" s="41" t="s">
        <v>488</v>
      </c>
      <c r="AE115" s="41" t="s">
        <v>488</v>
      </c>
      <c r="AF115" s="41" t="s">
        <v>488</v>
      </c>
      <c r="AG115" s="41" t="s">
        <v>488</v>
      </c>
      <c r="AH115" s="41" t="s">
        <v>488</v>
      </c>
      <c r="AI115" s="41" t="s">
        <v>488</v>
      </c>
      <c r="AJ115" s="41" t="s">
        <v>488</v>
      </c>
      <c r="AK115" s="41" t="s">
        <v>488</v>
      </c>
      <c r="AL115" s="41" t="s">
        <v>488</v>
      </c>
      <c r="AM115" s="41" t="s">
        <v>488</v>
      </c>
      <c r="AN115" s="41" t="s">
        <v>488</v>
      </c>
      <c r="AO115" s="41" t="s">
        <v>488</v>
      </c>
      <c r="AP115" s="41" t="s">
        <v>488</v>
      </c>
      <c r="AQ115" s="41" t="s">
        <v>488</v>
      </c>
      <c r="AR115" s="41" t="s">
        <v>488</v>
      </c>
      <c r="AS115" s="41" t="s">
        <v>488</v>
      </c>
      <c r="AT115" s="41" t="s">
        <v>488</v>
      </c>
      <c r="AU115" s="41" t="s">
        <v>488</v>
      </c>
      <c r="AV115" s="41" t="s">
        <v>488</v>
      </c>
      <c r="AW115" s="41" t="s">
        <v>488</v>
      </c>
      <c r="AX115" s="41" t="s">
        <v>488</v>
      </c>
      <c r="AY115" s="41" t="s">
        <v>488</v>
      </c>
      <c r="AZ115" s="41" t="s">
        <v>488</v>
      </c>
      <c r="BA115" s="41" t="s">
        <v>488</v>
      </c>
      <c r="BB115" s="41" t="s">
        <v>488</v>
      </c>
      <c r="BC115" s="41" t="s">
        <v>488</v>
      </c>
      <c r="BD115" s="41" t="s">
        <v>488</v>
      </c>
      <c r="BE115" s="41" t="s">
        <v>488</v>
      </c>
      <c r="BF115" s="41" t="s">
        <v>488</v>
      </c>
      <c r="BG115" s="41" t="s">
        <v>488</v>
      </c>
      <c r="BH115" s="41" t="s">
        <v>488</v>
      </c>
      <c r="BI115" s="41" t="s">
        <v>488</v>
      </c>
      <c r="BJ115" s="41" t="s">
        <v>488</v>
      </c>
      <c r="BK115" s="41" t="s">
        <v>488</v>
      </c>
      <c r="BL115" s="41" t="s">
        <v>488</v>
      </c>
      <c r="BM115" s="41" t="s">
        <v>488</v>
      </c>
      <c r="BN115" s="41" t="s">
        <v>488</v>
      </c>
      <c r="BO115" s="41" t="s">
        <v>488</v>
      </c>
      <c r="BP115" s="41" t="s">
        <v>488</v>
      </c>
      <c r="BQ115" s="41" t="s">
        <v>488</v>
      </c>
      <c r="BR115" s="41" t="s">
        <v>488</v>
      </c>
      <c r="BS115" s="41" t="s">
        <v>488</v>
      </c>
      <c r="BT115" s="41" t="s">
        <v>488</v>
      </c>
      <c r="BU115" s="41" t="s">
        <v>488</v>
      </c>
      <c r="BV115" s="41" t="s">
        <v>488</v>
      </c>
      <c r="BW115" s="41" t="s">
        <v>488</v>
      </c>
      <c r="BX115" s="41" t="s">
        <v>488</v>
      </c>
      <c r="BY115" s="41" t="s">
        <v>488</v>
      </c>
      <c r="BZ115" s="41" t="s">
        <v>488</v>
      </c>
      <c r="CA115" s="41" t="s">
        <v>488</v>
      </c>
      <c r="CB115" s="41" t="s">
        <v>488</v>
      </c>
      <c r="CC115" s="41" t="s">
        <v>488</v>
      </c>
      <c r="CD115" s="41" t="s">
        <v>488</v>
      </c>
      <c r="CE115" s="41" t="s">
        <v>488</v>
      </c>
      <c r="CF115" s="41" t="s">
        <v>488</v>
      </c>
      <c r="CG115" s="41" t="s">
        <v>488</v>
      </c>
      <c r="CH115" s="41" t="s">
        <v>488</v>
      </c>
      <c r="CI115" s="41" t="s">
        <v>488</v>
      </c>
      <c r="CJ115" s="41" t="s">
        <v>488</v>
      </c>
      <c r="CK115" s="41" t="s">
        <v>488</v>
      </c>
      <c r="CL115" s="41" t="s">
        <v>488</v>
      </c>
      <c r="CM115" s="41" t="s">
        <v>488</v>
      </c>
      <c r="CN115" s="41" t="s">
        <v>488</v>
      </c>
      <c r="CO115" s="41" t="s">
        <v>488</v>
      </c>
      <c r="CP115" s="41" t="s">
        <v>488</v>
      </c>
      <c r="CQ115" s="41" t="s">
        <v>488</v>
      </c>
      <c r="CR115" s="41" t="s">
        <v>488</v>
      </c>
      <c r="CS115" s="41" t="s">
        <v>488</v>
      </c>
      <c r="CT115" s="41">
        <v>1236.481344510581</v>
      </c>
      <c r="CU115" s="41">
        <v>299.77168384789911</v>
      </c>
      <c r="CV115" s="41">
        <v>423.70522296700602</v>
      </c>
      <c r="CW115" s="41">
        <v>1068.3965998907979</v>
      </c>
      <c r="CX115" s="41">
        <v>1174.9792684360257</v>
      </c>
      <c r="CY115" s="41">
        <v>1337.2314817782226</v>
      </c>
      <c r="CZ115" s="41">
        <v>4959.2902393907016</v>
      </c>
      <c r="DA115" s="41">
        <v>352.5911143010714</v>
      </c>
      <c r="DB115" s="41">
        <v>422.76693238676171</v>
      </c>
      <c r="DC115" s="41">
        <v>644.10875949289868</v>
      </c>
      <c r="DD115" s="41">
        <v>387.63209855946877</v>
      </c>
      <c r="DE115" s="41">
        <v>960.79466423434599</v>
      </c>
      <c r="DF115" s="41">
        <v>167.56705501870701</v>
      </c>
      <c r="DG115" s="41">
        <v>122.68445866623287</v>
      </c>
      <c r="DH115" s="41">
        <v>94.916183035056889</v>
      </c>
      <c r="DI115" s="41">
        <v>62.898105745937507</v>
      </c>
      <c r="DJ115" s="41">
        <v>98.515556770327734</v>
      </c>
      <c r="DK115" s="41">
        <v>67.766283099198091</v>
      </c>
      <c r="DL115" s="41">
        <v>72.414542623959676</v>
      </c>
      <c r="DM115" s="41">
        <v>66.090739297666133</v>
      </c>
      <c r="DN115" s="41">
        <v>76.865556598661925</v>
      </c>
      <c r="DO115" s="41">
        <v>75.501116178286395</v>
      </c>
      <c r="DP115" s="41">
        <v>46.831906069822701</v>
      </c>
      <c r="DQ115" s="41">
        <v>174.79161058705469</v>
      </c>
      <c r="DR115" s="41">
        <v>19.775170104325227</v>
      </c>
      <c r="DS115" s="41">
        <v>52.25648555658092</v>
      </c>
      <c r="DT115" s="41">
        <v>48.868940822784012</v>
      </c>
      <c r="DU115" s="41">
        <v>32.032905321922705</v>
      </c>
      <c r="DV115" s="41">
        <v>45.284512586581791</v>
      </c>
      <c r="DW115" s="41">
        <v>30.983646070603605</v>
      </c>
      <c r="DX115" s="41">
        <v>31.582969287122001</v>
      </c>
      <c r="DY115" s="41">
        <v>61.953914666350457</v>
      </c>
      <c r="DZ115" s="41">
        <v>1771.1528361710889</v>
      </c>
      <c r="EA115" s="41">
        <v>137.53632903721541</v>
      </c>
      <c r="EB115" s="41">
        <v>2537.4262402136901</v>
      </c>
      <c r="EC115" s="41">
        <v>1300.1246783008232</v>
      </c>
      <c r="ED115" s="41">
        <v>979.42999153472704</v>
      </c>
      <c r="EE115" s="41">
        <v>1279.7806450538653</v>
      </c>
      <c r="EF115" s="41">
        <v>87.509212634295878</v>
      </c>
      <c r="EG115" s="41">
        <v>158.52970103377328</v>
      </c>
      <c r="EH115" s="41">
        <v>83.975554439186382</v>
      </c>
      <c r="EI115" s="41">
        <v>114.48148542455739</v>
      </c>
      <c r="EJ115" s="41">
        <v>136.29748204259516</v>
      </c>
      <c r="EK115" s="41">
        <v>159.89903188544807</v>
      </c>
      <c r="EL115" s="41">
        <v>56.213604855032187</v>
      </c>
      <c r="EM115" s="41">
        <v>156.71763300220343</v>
      </c>
      <c r="EN115" s="41">
        <v>103.08341556845703</v>
      </c>
      <c r="EO115" s="41">
        <v>235.64026042857489</v>
      </c>
      <c r="EP115" s="41">
        <v>69.536007513404684</v>
      </c>
      <c r="EQ115" s="41">
        <v>24.487578207878006</v>
      </c>
      <c r="ER115" s="41">
        <v>1101.4726241222365</v>
      </c>
      <c r="ES115" s="41">
        <v>59223.289733455342</v>
      </c>
      <c r="ET115" s="41">
        <v>53376.363759739994</v>
      </c>
    </row>
    <row r="116" spans="1:150" ht="15.75" customHeight="1" x14ac:dyDescent="0.25">
      <c r="A116" s="176" t="s">
        <v>346</v>
      </c>
      <c r="B116" s="41" t="s">
        <v>488</v>
      </c>
      <c r="C116" s="41" t="s">
        <v>488</v>
      </c>
      <c r="D116" s="41" t="s">
        <v>488</v>
      </c>
      <c r="E116" s="41" t="s">
        <v>488</v>
      </c>
      <c r="F116" s="41" t="s">
        <v>488</v>
      </c>
      <c r="G116" s="41" t="s">
        <v>488</v>
      </c>
      <c r="H116" s="41" t="s">
        <v>488</v>
      </c>
      <c r="I116" s="41" t="s">
        <v>488</v>
      </c>
      <c r="J116" s="41" t="s">
        <v>488</v>
      </c>
      <c r="K116" s="41" t="s">
        <v>488</v>
      </c>
      <c r="L116" s="41" t="s">
        <v>488</v>
      </c>
      <c r="M116" s="41" t="s">
        <v>488</v>
      </c>
      <c r="N116" s="41" t="s">
        <v>488</v>
      </c>
      <c r="O116" s="41" t="s">
        <v>488</v>
      </c>
      <c r="P116" s="41" t="s">
        <v>488</v>
      </c>
      <c r="Q116" s="41" t="s">
        <v>488</v>
      </c>
      <c r="R116" s="41" t="s">
        <v>488</v>
      </c>
      <c r="S116" s="41" t="s">
        <v>488</v>
      </c>
      <c r="T116" s="41" t="s">
        <v>488</v>
      </c>
      <c r="U116" s="41" t="s">
        <v>488</v>
      </c>
      <c r="V116" s="41" t="s">
        <v>488</v>
      </c>
      <c r="W116" s="41" t="s">
        <v>488</v>
      </c>
      <c r="X116" s="41" t="s">
        <v>488</v>
      </c>
      <c r="Y116" s="41" t="s">
        <v>488</v>
      </c>
      <c r="Z116" s="41" t="s">
        <v>488</v>
      </c>
      <c r="AA116" s="41" t="s">
        <v>488</v>
      </c>
      <c r="AB116" s="41" t="s">
        <v>488</v>
      </c>
      <c r="AC116" s="41" t="s">
        <v>488</v>
      </c>
      <c r="AD116" s="41" t="s">
        <v>488</v>
      </c>
      <c r="AE116" s="41" t="s">
        <v>488</v>
      </c>
      <c r="AF116" s="41" t="s">
        <v>488</v>
      </c>
      <c r="AG116" s="41" t="s">
        <v>488</v>
      </c>
      <c r="AH116" s="41" t="s">
        <v>488</v>
      </c>
      <c r="AI116" s="41" t="s">
        <v>488</v>
      </c>
      <c r="AJ116" s="41" t="s">
        <v>488</v>
      </c>
      <c r="AK116" s="41" t="s">
        <v>488</v>
      </c>
      <c r="AL116" s="41" t="s">
        <v>488</v>
      </c>
      <c r="AM116" s="41" t="s">
        <v>488</v>
      </c>
      <c r="AN116" s="41" t="s">
        <v>488</v>
      </c>
      <c r="AO116" s="41" t="s">
        <v>488</v>
      </c>
      <c r="AP116" s="41" t="s">
        <v>488</v>
      </c>
      <c r="AQ116" s="41" t="s">
        <v>488</v>
      </c>
      <c r="AR116" s="41" t="s">
        <v>488</v>
      </c>
      <c r="AS116" s="41" t="s">
        <v>488</v>
      </c>
      <c r="AT116" s="41" t="s">
        <v>488</v>
      </c>
      <c r="AU116" s="41" t="s">
        <v>488</v>
      </c>
      <c r="AV116" s="41" t="s">
        <v>488</v>
      </c>
      <c r="AW116" s="41" t="s">
        <v>488</v>
      </c>
      <c r="AX116" s="41" t="s">
        <v>488</v>
      </c>
      <c r="AY116" s="41" t="s">
        <v>488</v>
      </c>
      <c r="AZ116" s="41" t="s">
        <v>488</v>
      </c>
      <c r="BA116" s="41" t="s">
        <v>488</v>
      </c>
      <c r="BB116" s="41" t="s">
        <v>488</v>
      </c>
      <c r="BC116" s="41" t="s">
        <v>488</v>
      </c>
      <c r="BD116" s="41" t="s">
        <v>488</v>
      </c>
      <c r="BE116" s="41" t="s">
        <v>488</v>
      </c>
      <c r="BF116" s="41" t="s">
        <v>488</v>
      </c>
      <c r="BG116" s="41" t="s">
        <v>488</v>
      </c>
      <c r="BH116" s="41" t="s">
        <v>488</v>
      </c>
      <c r="BI116" s="41" t="s">
        <v>488</v>
      </c>
      <c r="BJ116" s="41" t="s">
        <v>488</v>
      </c>
      <c r="BK116" s="41" t="s">
        <v>488</v>
      </c>
      <c r="BL116" s="41" t="s">
        <v>488</v>
      </c>
      <c r="BM116" s="41" t="s">
        <v>488</v>
      </c>
      <c r="BN116" s="41" t="s">
        <v>488</v>
      </c>
      <c r="BO116" s="41" t="s">
        <v>488</v>
      </c>
      <c r="BP116" s="41" t="s">
        <v>488</v>
      </c>
      <c r="BQ116" s="41" t="s">
        <v>488</v>
      </c>
      <c r="BR116" s="41" t="s">
        <v>488</v>
      </c>
      <c r="BS116" s="41" t="s">
        <v>488</v>
      </c>
      <c r="BT116" s="41" t="s">
        <v>488</v>
      </c>
      <c r="BU116" s="41" t="s">
        <v>488</v>
      </c>
      <c r="BV116" s="41" t="s">
        <v>488</v>
      </c>
      <c r="BW116" s="41" t="s">
        <v>488</v>
      </c>
      <c r="BX116" s="41" t="s">
        <v>488</v>
      </c>
      <c r="BY116" s="41" t="s">
        <v>488</v>
      </c>
      <c r="BZ116" s="41" t="s">
        <v>488</v>
      </c>
      <c r="CA116" s="41" t="s">
        <v>488</v>
      </c>
      <c r="CB116" s="41" t="s">
        <v>488</v>
      </c>
      <c r="CC116" s="41" t="s">
        <v>488</v>
      </c>
      <c r="CD116" s="41" t="s">
        <v>488</v>
      </c>
      <c r="CE116" s="41" t="s">
        <v>488</v>
      </c>
      <c r="CF116" s="41" t="s">
        <v>488</v>
      </c>
      <c r="CG116" s="41" t="s">
        <v>488</v>
      </c>
      <c r="CH116" s="41" t="s">
        <v>488</v>
      </c>
      <c r="CI116" s="41" t="s">
        <v>488</v>
      </c>
      <c r="CJ116" s="41" t="s">
        <v>488</v>
      </c>
      <c r="CK116" s="41" t="s">
        <v>488</v>
      </c>
      <c r="CL116" s="41" t="s">
        <v>488</v>
      </c>
      <c r="CM116" s="41" t="s">
        <v>488</v>
      </c>
      <c r="CN116" s="41" t="s">
        <v>488</v>
      </c>
      <c r="CO116" s="41" t="s">
        <v>488</v>
      </c>
      <c r="CP116" s="41" t="s">
        <v>488</v>
      </c>
      <c r="CQ116" s="41" t="s">
        <v>488</v>
      </c>
      <c r="CR116" s="41" t="s">
        <v>488</v>
      </c>
      <c r="CS116" s="41" t="s">
        <v>488</v>
      </c>
      <c r="CT116" s="41">
        <v>222.21489490848381</v>
      </c>
      <c r="CU116" s="41">
        <v>0.77090121279352575</v>
      </c>
      <c r="CV116" s="41">
        <v>7.4262972105577085E-3</v>
      </c>
      <c r="CW116" s="41">
        <v>1.4909208754964782E-3</v>
      </c>
      <c r="CX116" s="41">
        <v>7.7749776368845962E-4</v>
      </c>
      <c r="CY116" s="41">
        <v>286.30259098662606</v>
      </c>
      <c r="CZ116" s="41">
        <v>6.1464800098143977E-3</v>
      </c>
      <c r="DA116" s="41">
        <v>0.8100324930561813</v>
      </c>
      <c r="DB116" s="41">
        <v>9.0745648922239998E-3</v>
      </c>
      <c r="DC116" s="41">
        <v>257.66089999341335</v>
      </c>
      <c r="DD116" s="41">
        <v>5.0597374798518654E-4</v>
      </c>
      <c r="DE116" s="41">
        <v>3.7176976874989104E-4</v>
      </c>
      <c r="DF116" s="41">
        <v>1.500221171654331E-4</v>
      </c>
      <c r="DG116" s="41">
        <v>0</v>
      </c>
      <c r="DH116" s="41">
        <v>1.1930832615286494E-3</v>
      </c>
      <c r="DI116" s="41">
        <v>2.1916160492930719E-4</v>
      </c>
      <c r="DJ116" s="41">
        <v>3.11375839922178E-4</v>
      </c>
      <c r="DK116" s="41">
        <v>1.4452265629367699E-4</v>
      </c>
      <c r="DL116" s="41">
        <v>6.5100013550463171E-4</v>
      </c>
      <c r="DM116" s="41">
        <v>4.7250049048210604E-4</v>
      </c>
      <c r="DN116" s="41">
        <v>4.7154452605351163E-4</v>
      </c>
      <c r="DO116" s="41">
        <v>2.9155308567667919E-4</v>
      </c>
      <c r="DP116" s="41">
        <v>1.8876462783807754E-4</v>
      </c>
      <c r="DQ116" s="41">
        <v>4.4951639613855166E-4</v>
      </c>
      <c r="DR116" s="41">
        <v>0</v>
      </c>
      <c r="DS116" s="41">
        <v>4.2255349046509632E-4</v>
      </c>
      <c r="DT116" s="41">
        <v>3.8705415161752676E-4</v>
      </c>
      <c r="DU116" s="41">
        <v>2.5129845099948153E-4</v>
      </c>
      <c r="DV116" s="41">
        <v>5.6389796291883348E-5</v>
      </c>
      <c r="DW116" s="41">
        <v>4.4257056054409566E-4</v>
      </c>
      <c r="DX116" s="41">
        <v>2.2093230833914938E-3</v>
      </c>
      <c r="DY116" s="41">
        <v>0</v>
      </c>
      <c r="DZ116" s="41">
        <v>0</v>
      </c>
      <c r="EA116" s="41">
        <v>0</v>
      </c>
      <c r="EB116" s="41">
        <v>0</v>
      </c>
      <c r="EC116" s="41">
        <v>2.0056267694862332E-4</v>
      </c>
      <c r="ED116" s="41">
        <v>0</v>
      </c>
      <c r="EE116" s="41">
        <v>0</v>
      </c>
      <c r="EF116" s="41">
        <v>-2.6752847915444522E-14</v>
      </c>
      <c r="EG116" s="41">
        <v>0</v>
      </c>
      <c r="EH116" s="41">
        <v>0</v>
      </c>
      <c r="EI116" s="41">
        <v>0</v>
      </c>
      <c r="EJ116" s="41">
        <v>1.0584386660850749E-4</v>
      </c>
      <c r="EK116" s="41">
        <v>0</v>
      </c>
      <c r="EL116" s="41">
        <v>3.6125473356795621E-3</v>
      </c>
      <c r="EM116" s="41">
        <v>0</v>
      </c>
      <c r="EN116" s="41">
        <v>0</v>
      </c>
      <c r="EO116" s="41">
        <v>4.6768502123508337E-4</v>
      </c>
      <c r="EP116" s="41">
        <v>0</v>
      </c>
      <c r="EQ116" s="41">
        <v>0</v>
      </c>
      <c r="ER116" s="41">
        <v>0</v>
      </c>
      <c r="ES116" s="41">
        <v>0</v>
      </c>
      <c r="ET116" s="41">
        <v>0</v>
      </c>
    </row>
    <row r="117" spans="1:150" ht="15.75" customHeight="1" x14ac:dyDescent="0.25">
      <c r="A117" s="164" t="s">
        <v>297</v>
      </c>
      <c r="B117" s="41" t="s">
        <v>488</v>
      </c>
      <c r="C117" s="41" t="s">
        <v>488</v>
      </c>
      <c r="D117" s="41" t="s">
        <v>488</v>
      </c>
      <c r="E117" s="41" t="s">
        <v>488</v>
      </c>
      <c r="F117" s="41" t="s">
        <v>488</v>
      </c>
      <c r="G117" s="41" t="s">
        <v>488</v>
      </c>
      <c r="H117" s="41" t="s">
        <v>488</v>
      </c>
      <c r="I117" s="41" t="s">
        <v>488</v>
      </c>
      <c r="J117" s="41" t="s">
        <v>488</v>
      </c>
      <c r="K117" s="41" t="s">
        <v>488</v>
      </c>
      <c r="L117" s="41" t="s">
        <v>488</v>
      </c>
      <c r="M117" s="41" t="s">
        <v>488</v>
      </c>
      <c r="N117" s="41" t="s">
        <v>488</v>
      </c>
      <c r="O117" s="41" t="s">
        <v>488</v>
      </c>
      <c r="P117" s="41" t="s">
        <v>488</v>
      </c>
      <c r="Q117" s="41" t="s">
        <v>488</v>
      </c>
      <c r="R117" s="41" t="s">
        <v>488</v>
      </c>
      <c r="S117" s="41" t="s">
        <v>488</v>
      </c>
      <c r="T117" s="41" t="s">
        <v>488</v>
      </c>
      <c r="U117" s="41" t="s">
        <v>488</v>
      </c>
      <c r="V117" s="41" t="s">
        <v>488</v>
      </c>
      <c r="W117" s="41" t="s">
        <v>488</v>
      </c>
      <c r="X117" s="41" t="s">
        <v>488</v>
      </c>
      <c r="Y117" s="41" t="s">
        <v>488</v>
      </c>
      <c r="Z117" s="41" t="s">
        <v>488</v>
      </c>
      <c r="AA117" s="41" t="s">
        <v>488</v>
      </c>
      <c r="AB117" s="41" t="s">
        <v>488</v>
      </c>
      <c r="AC117" s="41" t="s">
        <v>488</v>
      </c>
      <c r="AD117" s="41" t="s">
        <v>488</v>
      </c>
      <c r="AE117" s="41" t="s">
        <v>488</v>
      </c>
      <c r="AF117" s="41" t="s">
        <v>488</v>
      </c>
      <c r="AG117" s="41" t="s">
        <v>488</v>
      </c>
      <c r="AH117" s="41" t="s">
        <v>488</v>
      </c>
      <c r="AI117" s="41" t="s">
        <v>488</v>
      </c>
      <c r="AJ117" s="41" t="s">
        <v>488</v>
      </c>
      <c r="AK117" s="41" t="s">
        <v>488</v>
      </c>
      <c r="AL117" s="41" t="s">
        <v>488</v>
      </c>
      <c r="AM117" s="41" t="s">
        <v>488</v>
      </c>
      <c r="AN117" s="41" t="s">
        <v>488</v>
      </c>
      <c r="AO117" s="41" t="s">
        <v>488</v>
      </c>
      <c r="AP117" s="41" t="s">
        <v>488</v>
      </c>
      <c r="AQ117" s="41" t="s">
        <v>488</v>
      </c>
      <c r="AR117" s="41" t="s">
        <v>488</v>
      </c>
      <c r="AS117" s="41" t="s">
        <v>488</v>
      </c>
      <c r="AT117" s="41" t="s">
        <v>488</v>
      </c>
      <c r="AU117" s="41" t="s">
        <v>488</v>
      </c>
      <c r="AV117" s="41" t="s">
        <v>488</v>
      </c>
      <c r="AW117" s="41" t="s">
        <v>488</v>
      </c>
      <c r="AX117" s="41" t="s">
        <v>488</v>
      </c>
      <c r="AY117" s="41" t="s">
        <v>488</v>
      </c>
      <c r="AZ117" s="41" t="s">
        <v>488</v>
      </c>
      <c r="BA117" s="41" t="s">
        <v>488</v>
      </c>
      <c r="BB117" s="41" t="s">
        <v>488</v>
      </c>
      <c r="BC117" s="41" t="s">
        <v>488</v>
      </c>
      <c r="BD117" s="41" t="s">
        <v>488</v>
      </c>
      <c r="BE117" s="41" t="s">
        <v>488</v>
      </c>
      <c r="BF117" s="41" t="s">
        <v>488</v>
      </c>
      <c r="BG117" s="41" t="s">
        <v>488</v>
      </c>
      <c r="BH117" s="41" t="s">
        <v>488</v>
      </c>
      <c r="BI117" s="41" t="s">
        <v>488</v>
      </c>
      <c r="BJ117" s="41" t="s">
        <v>488</v>
      </c>
      <c r="BK117" s="41" t="s">
        <v>488</v>
      </c>
      <c r="BL117" s="41" t="s">
        <v>488</v>
      </c>
      <c r="BM117" s="41" t="s">
        <v>488</v>
      </c>
      <c r="BN117" s="41" t="s">
        <v>488</v>
      </c>
      <c r="BO117" s="41" t="s">
        <v>488</v>
      </c>
      <c r="BP117" s="41" t="s">
        <v>488</v>
      </c>
      <c r="BQ117" s="41" t="s">
        <v>488</v>
      </c>
      <c r="BR117" s="41" t="s">
        <v>488</v>
      </c>
      <c r="BS117" s="41" t="s">
        <v>488</v>
      </c>
      <c r="BT117" s="41" t="s">
        <v>488</v>
      </c>
      <c r="BU117" s="41" t="s">
        <v>488</v>
      </c>
      <c r="BV117" s="41" t="s">
        <v>488</v>
      </c>
      <c r="BW117" s="41" t="s">
        <v>488</v>
      </c>
      <c r="BX117" s="41" t="s">
        <v>488</v>
      </c>
      <c r="BY117" s="41" t="s">
        <v>488</v>
      </c>
      <c r="BZ117" s="41" t="s">
        <v>488</v>
      </c>
      <c r="CA117" s="41" t="s">
        <v>488</v>
      </c>
      <c r="CB117" s="41" t="s">
        <v>488</v>
      </c>
      <c r="CC117" s="41" t="s">
        <v>488</v>
      </c>
      <c r="CD117" s="41" t="s">
        <v>488</v>
      </c>
      <c r="CE117" s="41" t="s">
        <v>488</v>
      </c>
      <c r="CF117" s="41" t="s">
        <v>488</v>
      </c>
      <c r="CG117" s="41" t="s">
        <v>488</v>
      </c>
      <c r="CH117" s="41" t="s">
        <v>488</v>
      </c>
      <c r="CI117" s="41" t="s">
        <v>488</v>
      </c>
      <c r="CJ117" s="41" t="s">
        <v>488</v>
      </c>
      <c r="CK117" s="41" t="s">
        <v>488</v>
      </c>
      <c r="CL117" s="41" t="s">
        <v>488</v>
      </c>
      <c r="CM117" s="41" t="s">
        <v>488</v>
      </c>
      <c r="CN117" s="41" t="s">
        <v>488</v>
      </c>
      <c r="CO117" s="41" t="s">
        <v>488</v>
      </c>
      <c r="CP117" s="41" t="s">
        <v>488</v>
      </c>
      <c r="CQ117" s="41" t="s">
        <v>488</v>
      </c>
      <c r="CR117" s="41" t="s">
        <v>488</v>
      </c>
      <c r="CS117" s="41" t="s">
        <v>488</v>
      </c>
      <c r="CT117" s="41">
        <v>0.68084109680840299</v>
      </c>
      <c r="CU117" s="41">
        <v>8.8974910508951943</v>
      </c>
      <c r="CV117" s="41">
        <v>5.8844581254195472</v>
      </c>
      <c r="CW117" s="41">
        <v>10.114230893796682</v>
      </c>
      <c r="CX117" s="41">
        <v>8.9686303564706993</v>
      </c>
      <c r="CY117" s="41">
        <v>17.730487017498437</v>
      </c>
      <c r="CZ117" s="41">
        <v>53.845343576073198</v>
      </c>
      <c r="DA117" s="41">
        <v>86.783803503642702</v>
      </c>
      <c r="DB117" s="41">
        <v>191.37824010920968</v>
      </c>
      <c r="DC117" s="41">
        <v>156.99101331853493</v>
      </c>
      <c r="DD117" s="41">
        <v>133.92269270540311</v>
      </c>
      <c r="DE117" s="41">
        <v>74.304360516149899</v>
      </c>
      <c r="DF117" s="41">
        <v>15.106541316482678</v>
      </c>
      <c r="DG117" s="41">
        <v>7.9128126817100739</v>
      </c>
      <c r="DH117" s="41">
        <v>17.562016885431145</v>
      </c>
      <c r="DI117" s="41">
        <v>7.6533744488567743</v>
      </c>
      <c r="DJ117" s="41">
        <v>10.637469642109792</v>
      </c>
      <c r="DK117" s="41">
        <v>10.391307972862961</v>
      </c>
      <c r="DL117" s="41">
        <v>18.514846357705203</v>
      </c>
      <c r="DM117" s="41">
        <v>24.435242684074201</v>
      </c>
      <c r="DN117" s="41">
        <v>14.157006797352098</v>
      </c>
      <c r="DO117" s="41">
        <v>10.528332649192315</v>
      </c>
      <c r="DP117" s="41">
        <v>7.5782479848287601</v>
      </c>
      <c r="DQ117" s="41">
        <v>23.467185603406108</v>
      </c>
      <c r="DR117" s="41">
        <v>3.3395747387535688</v>
      </c>
      <c r="DS117" s="41">
        <v>2.7277909796837156</v>
      </c>
      <c r="DT117" s="41">
        <v>9.0306507635493194</v>
      </c>
      <c r="DU117" s="41">
        <v>9.2927418019305339</v>
      </c>
      <c r="DV117" s="41">
        <v>15.13077067458252</v>
      </c>
      <c r="DW117" s="41">
        <v>21.25359773449577</v>
      </c>
      <c r="DX117" s="41">
        <v>21.328691115153791</v>
      </c>
      <c r="DY117" s="41">
        <v>43.367797318341225</v>
      </c>
      <c r="DZ117" s="41">
        <v>114.99240449139592</v>
      </c>
      <c r="EA117" s="41">
        <v>248.58423126954557</v>
      </c>
      <c r="EB117" s="41">
        <v>210.04100791365499</v>
      </c>
      <c r="EC117" s="41">
        <v>154.59041195378651</v>
      </c>
      <c r="ED117" s="41">
        <v>12.953232181506293</v>
      </c>
      <c r="EE117" s="41">
        <v>34.120804373902544</v>
      </c>
      <c r="EF117" s="41">
        <v>19.554535983360015</v>
      </c>
      <c r="EG117" s="41">
        <v>11.607746824299403</v>
      </c>
      <c r="EH117" s="41">
        <v>10.622152072333638</v>
      </c>
      <c r="EI117" s="41">
        <v>7.5959104507519735</v>
      </c>
      <c r="EJ117" s="41">
        <v>4.1984515906028319</v>
      </c>
      <c r="EK117" s="41">
        <v>10.285692247906567</v>
      </c>
      <c r="EL117" s="41">
        <v>8.5810031591294855</v>
      </c>
      <c r="EM117" s="41">
        <v>2.6737224124664869</v>
      </c>
      <c r="EN117" s="41">
        <v>2.1870477820112515</v>
      </c>
      <c r="EO117" s="41">
        <v>26.193835327449172</v>
      </c>
      <c r="EP117" s="41">
        <v>4.1731061584734457</v>
      </c>
      <c r="EQ117" s="41">
        <v>1.0575875430251178</v>
      </c>
      <c r="ER117" s="41">
        <v>12.89147262974849</v>
      </c>
      <c r="ES117" s="41">
        <v>7.1852523385280325</v>
      </c>
      <c r="ET117" s="41">
        <v>5.5020059699999999</v>
      </c>
    </row>
    <row r="118" spans="1:150" ht="15.75" customHeight="1" x14ac:dyDescent="0.25">
      <c r="A118" s="77" t="s">
        <v>487</v>
      </c>
      <c r="B118" s="41" t="s">
        <v>488</v>
      </c>
      <c r="C118" s="41" t="s">
        <v>488</v>
      </c>
      <c r="D118" s="41" t="s">
        <v>488</v>
      </c>
      <c r="E118" s="41" t="s">
        <v>488</v>
      </c>
      <c r="F118" s="41" t="s">
        <v>488</v>
      </c>
      <c r="G118" s="41" t="s">
        <v>488</v>
      </c>
      <c r="H118" s="41" t="s">
        <v>488</v>
      </c>
      <c r="I118" s="41" t="s">
        <v>488</v>
      </c>
      <c r="J118" s="41" t="s">
        <v>488</v>
      </c>
      <c r="K118" s="41" t="s">
        <v>488</v>
      </c>
      <c r="L118" s="41" t="s">
        <v>488</v>
      </c>
      <c r="M118" s="41" t="s">
        <v>488</v>
      </c>
      <c r="N118" s="41" t="s">
        <v>488</v>
      </c>
      <c r="O118" s="41" t="s">
        <v>488</v>
      </c>
      <c r="P118" s="41" t="s">
        <v>488</v>
      </c>
      <c r="Q118" s="41" t="s">
        <v>488</v>
      </c>
      <c r="R118" s="41" t="s">
        <v>488</v>
      </c>
      <c r="S118" s="41" t="s">
        <v>488</v>
      </c>
      <c r="T118" s="41" t="s">
        <v>488</v>
      </c>
      <c r="U118" s="41" t="s">
        <v>488</v>
      </c>
      <c r="V118" s="41" t="s">
        <v>488</v>
      </c>
      <c r="W118" s="41" t="s">
        <v>488</v>
      </c>
      <c r="X118" s="41" t="s">
        <v>488</v>
      </c>
      <c r="Y118" s="41" t="s">
        <v>488</v>
      </c>
      <c r="Z118" s="41" t="s">
        <v>488</v>
      </c>
      <c r="AA118" s="41" t="s">
        <v>488</v>
      </c>
      <c r="AB118" s="41" t="s">
        <v>488</v>
      </c>
      <c r="AC118" s="41" t="s">
        <v>488</v>
      </c>
      <c r="AD118" s="41" t="s">
        <v>488</v>
      </c>
      <c r="AE118" s="41" t="s">
        <v>488</v>
      </c>
      <c r="AF118" s="41" t="s">
        <v>488</v>
      </c>
      <c r="AG118" s="41" t="s">
        <v>488</v>
      </c>
      <c r="AH118" s="41" t="s">
        <v>488</v>
      </c>
      <c r="AI118" s="41" t="s">
        <v>488</v>
      </c>
      <c r="AJ118" s="41" t="s">
        <v>488</v>
      </c>
      <c r="AK118" s="41" t="s">
        <v>488</v>
      </c>
      <c r="AL118" s="41" t="s">
        <v>488</v>
      </c>
      <c r="AM118" s="41" t="s">
        <v>488</v>
      </c>
      <c r="AN118" s="41" t="s">
        <v>488</v>
      </c>
      <c r="AO118" s="41" t="s">
        <v>488</v>
      </c>
      <c r="AP118" s="41" t="s">
        <v>488</v>
      </c>
      <c r="AQ118" s="41" t="s">
        <v>488</v>
      </c>
      <c r="AR118" s="41" t="s">
        <v>488</v>
      </c>
      <c r="AS118" s="41" t="s">
        <v>488</v>
      </c>
      <c r="AT118" s="41" t="s">
        <v>488</v>
      </c>
      <c r="AU118" s="41" t="s">
        <v>488</v>
      </c>
      <c r="AV118" s="41" t="s">
        <v>488</v>
      </c>
      <c r="AW118" s="41" t="s">
        <v>488</v>
      </c>
      <c r="AX118" s="41" t="s">
        <v>488</v>
      </c>
      <c r="AY118" s="41" t="s">
        <v>488</v>
      </c>
      <c r="AZ118" s="41" t="s">
        <v>488</v>
      </c>
      <c r="BA118" s="41" t="s">
        <v>488</v>
      </c>
      <c r="BB118" s="41" t="s">
        <v>488</v>
      </c>
      <c r="BC118" s="41" t="s">
        <v>488</v>
      </c>
      <c r="BD118" s="41" t="s">
        <v>488</v>
      </c>
      <c r="BE118" s="41" t="s">
        <v>488</v>
      </c>
      <c r="BF118" s="41" t="s">
        <v>488</v>
      </c>
      <c r="BG118" s="41" t="s">
        <v>488</v>
      </c>
      <c r="BH118" s="41" t="s">
        <v>488</v>
      </c>
      <c r="BI118" s="41" t="s">
        <v>488</v>
      </c>
      <c r="BJ118" s="41" t="s">
        <v>488</v>
      </c>
      <c r="BK118" s="41" t="s">
        <v>488</v>
      </c>
      <c r="BL118" s="41" t="s">
        <v>488</v>
      </c>
      <c r="BM118" s="41" t="s">
        <v>488</v>
      </c>
      <c r="BN118" s="41" t="s">
        <v>488</v>
      </c>
      <c r="BO118" s="41" t="s">
        <v>488</v>
      </c>
      <c r="BP118" s="41" t="s">
        <v>488</v>
      </c>
      <c r="BQ118" s="41" t="s">
        <v>488</v>
      </c>
      <c r="BR118" s="41" t="s">
        <v>488</v>
      </c>
      <c r="BS118" s="41" t="s">
        <v>488</v>
      </c>
      <c r="BT118" s="41" t="s">
        <v>488</v>
      </c>
      <c r="BU118" s="41" t="s">
        <v>488</v>
      </c>
      <c r="BV118" s="41" t="s">
        <v>488</v>
      </c>
      <c r="BW118" s="41" t="s">
        <v>488</v>
      </c>
      <c r="BX118" s="41" t="s">
        <v>488</v>
      </c>
      <c r="BY118" s="41" t="s">
        <v>488</v>
      </c>
      <c r="BZ118" s="41" t="s">
        <v>488</v>
      </c>
      <c r="CA118" s="41" t="s">
        <v>488</v>
      </c>
      <c r="CB118" s="41" t="s">
        <v>488</v>
      </c>
      <c r="CC118" s="41" t="s">
        <v>488</v>
      </c>
      <c r="CD118" s="41" t="s">
        <v>488</v>
      </c>
      <c r="CE118" s="41" t="s">
        <v>488</v>
      </c>
      <c r="CF118" s="41" t="s">
        <v>488</v>
      </c>
      <c r="CG118" s="41" t="s">
        <v>488</v>
      </c>
      <c r="CH118" s="41" t="s">
        <v>488</v>
      </c>
      <c r="CI118" s="41" t="s">
        <v>488</v>
      </c>
      <c r="CJ118" s="41" t="s">
        <v>488</v>
      </c>
      <c r="CK118" s="41" t="s">
        <v>488</v>
      </c>
      <c r="CL118" s="41" t="s">
        <v>488</v>
      </c>
      <c r="CM118" s="41" t="s">
        <v>488</v>
      </c>
      <c r="CN118" s="41" t="s">
        <v>488</v>
      </c>
      <c r="CO118" s="41" t="s">
        <v>488</v>
      </c>
      <c r="CP118" s="41" t="s">
        <v>488</v>
      </c>
      <c r="CQ118" s="41" t="s">
        <v>488</v>
      </c>
      <c r="CR118" s="41" t="s">
        <v>488</v>
      </c>
      <c r="CS118" s="41" t="s">
        <v>488</v>
      </c>
      <c r="CT118" s="41">
        <v>0.68024723766183248</v>
      </c>
      <c r="CU118" s="41">
        <v>8.8544986262750509</v>
      </c>
      <c r="CV118" s="41">
        <v>5.8844547731814902</v>
      </c>
      <c r="CW118" s="41">
        <v>10.111685233680603</v>
      </c>
      <c r="CX118" s="41">
        <v>8.9686303564706993</v>
      </c>
      <c r="CY118" s="41">
        <v>17.722362267915674</v>
      </c>
      <c r="CZ118" s="41">
        <v>53.841471717409597</v>
      </c>
      <c r="DA118" s="41">
        <v>86.186847668475892</v>
      </c>
      <c r="DB118" s="41">
        <v>167.54718489124201</v>
      </c>
      <c r="DC118" s="41">
        <v>102.99585938340186</v>
      </c>
      <c r="DD118" s="41">
        <v>72.668875838687811</v>
      </c>
      <c r="DE118" s="41">
        <v>36.175844589180222</v>
      </c>
      <c r="DF118" s="41">
        <v>13.964432080819797</v>
      </c>
      <c r="DG118" s="41">
        <v>6.5338017281445486</v>
      </c>
      <c r="DH118" s="41">
        <v>11.830655696190339</v>
      </c>
      <c r="DI118" s="41">
        <v>7.4811006423055897</v>
      </c>
      <c r="DJ118" s="41">
        <v>10.146855958466864</v>
      </c>
      <c r="DK118" s="41">
        <v>10.126013211466244</v>
      </c>
      <c r="DL118" s="41">
        <v>16.257745111410298</v>
      </c>
      <c r="DM118" s="41">
        <v>21.395473573450719</v>
      </c>
      <c r="DN118" s="41">
        <v>12.177717274337407</v>
      </c>
      <c r="DO118" s="41">
        <v>10.151219993671804</v>
      </c>
      <c r="DP118" s="41">
        <v>7.3773391087776714</v>
      </c>
      <c r="DQ118" s="41">
        <v>13.423499414504644</v>
      </c>
      <c r="DR118" s="41">
        <v>3.2666597838476927</v>
      </c>
      <c r="DS118" s="41">
        <v>2.6548540628093602</v>
      </c>
      <c r="DT118" s="41">
        <v>8.8553154816934132</v>
      </c>
      <c r="DU118" s="41">
        <v>9.0100778677800974</v>
      </c>
      <c r="DV118" s="41">
        <v>14.43956691791942</v>
      </c>
      <c r="DW118" s="41">
        <v>18.108658614640813</v>
      </c>
      <c r="DX118" s="41">
        <v>19.668751504602451</v>
      </c>
      <c r="DY118" s="41">
        <v>42.009980662465885</v>
      </c>
      <c r="DZ118" s="41">
        <v>94.406096960234052</v>
      </c>
      <c r="EA118" s="41">
        <v>192.23743587059539</v>
      </c>
      <c r="EB118" s="41">
        <v>102.72336512895755</v>
      </c>
      <c r="EC118" s="41">
        <v>83.746245270812295</v>
      </c>
      <c r="ED118" s="41">
        <v>10.888749618698807</v>
      </c>
      <c r="EE118" s="41">
        <v>12.562730153526415</v>
      </c>
      <c r="EF118" s="41">
        <v>18.280706652836127</v>
      </c>
      <c r="EG118" s="41">
        <v>11.097925823625305</v>
      </c>
      <c r="EH118" s="41">
        <v>9.8160472253469191</v>
      </c>
      <c r="EI118" s="41">
        <v>7.3600050189386037</v>
      </c>
      <c r="EJ118" s="41">
        <v>3.9520586664004682</v>
      </c>
      <c r="EK118" s="41">
        <v>9.9213536199557169</v>
      </c>
      <c r="EL118" s="41">
        <v>8.2529473118854035</v>
      </c>
      <c r="EM118" s="41">
        <v>2.2406022171530289</v>
      </c>
      <c r="EN118" s="41">
        <v>1.6462836370767866</v>
      </c>
      <c r="EO118" s="41">
        <v>11.344026074965177</v>
      </c>
      <c r="EP118" s="41">
        <v>3.7273949289172483</v>
      </c>
      <c r="EQ118" s="41">
        <v>0.9757738122661489</v>
      </c>
      <c r="ER118" s="41">
        <v>12.746706215868031</v>
      </c>
      <c r="ES118" s="41">
        <v>6.5682682944468302</v>
      </c>
      <c r="ET118" s="41">
        <v>4.7969073799999995</v>
      </c>
    </row>
    <row r="119" spans="1:150" ht="15.75" customHeight="1" x14ac:dyDescent="0.25">
      <c r="A119" s="77" t="s">
        <v>298</v>
      </c>
      <c r="B119" s="41" t="s">
        <v>488</v>
      </c>
      <c r="C119" s="41" t="s">
        <v>488</v>
      </c>
      <c r="D119" s="41" t="s">
        <v>488</v>
      </c>
      <c r="E119" s="41" t="s">
        <v>488</v>
      </c>
      <c r="F119" s="41" t="s">
        <v>488</v>
      </c>
      <c r="G119" s="41" t="s">
        <v>488</v>
      </c>
      <c r="H119" s="41" t="s">
        <v>488</v>
      </c>
      <c r="I119" s="41" t="s">
        <v>488</v>
      </c>
      <c r="J119" s="41" t="s">
        <v>488</v>
      </c>
      <c r="K119" s="41" t="s">
        <v>488</v>
      </c>
      <c r="L119" s="41" t="s">
        <v>488</v>
      </c>
      <c r="M119" s="41" t="s">
        <v>488</v>
      </c>
      <c r="N119" s="41" t="s">
        <v>488</v>
      </c>
      <c r="O119" s="41" t="s">
        <v>488</v>
      </c>
      <c r="P119" s="41" t="s">
        <v>488</v>
      </c>
      <c r="Q119" s="41" t="s">
        <v>488</v>
      </c>
      <c r="R119" s="41" t="s">
        <v>488</v>
      </c>
      <c r="S119" s="41" t="s">
        <v>488</v>
      </c>
      <c r="T119" s="41" t="s">
        <v>488</v>
      </c>
      <c r="U119" s="41" t="s">
        <v>488</v>
      </c>
      <c r="V119" s="41" t="s">
        <v>488</v>
      </c>
      <c r="W119" s="41" t="s">
        <v>488</v>
      </c>
      <c r="X119" s="41" t="s">
        <v>488</v>
      </c>
      <c r="Y119" s="41" t="s">
        <v>488</v>
      </c>
      <c r="Z119" s="41" t="s">
        <v>488</v>
      </c>
      <c r="AA119" s="41" t="s">
        <v>488</v>
      </c>
      <c r="AB119" s="41" t="s">
        <v>488</v>
      </c>
      <c r="AC119" s="41" t="s">
        <v>488</v>
      </c>
      <c r="AD119" s="41" t="s">
        <v>488</v>
      </c>
      <c r="AE119" s="41" t="s">
        <v>488</v>
      </c>
      <c r="AF119" s="41" t="s">
        <v>488</v>
      </c>
      <c r="AG119" s="41" t="s">
        <v>488</v>
      </c>
      <c r="AH119" s="41" t="s">
        <v>488</v>
      </c>
      <c r="AI119" s="41" t="s">
        <v>488</v>
      </c>
      <c r="AJ119" s="41" t="s">
        <v>488</v>
      </c>
      <c r="AK119" s="41" t="s">
        <v>488</v>
      </c>
      <c r="AL119" s="41" t="s">
        <v>488</v>
      </c>
      <c r="AM119" s="41" t="s">
        <v>488</v>
      </c>
      <c r="AN119" s="41" t="s">
        <v>488</v>
      </c>
      <c r="AO119" s="41" t="s">
        <v>488</v>
      </c>
      <c r="AP119" s="41" t="s">
        <v>488</v>
      </c>
      <c r="AQ119" s="41" t="s">
        <v>488</v>
      </c>
      <c r="AR119" s="41" t="s">
        <v>488</v>
      </c>
      <c r="AS119" s="41" t="s">
        <v>488</v>
      </c>
      <c r="AT119" s="41" t="s">
        <v>488</v>
      </c>
      <c r="AU119" s="41" t="s">
        <v>488</v>
      </c>
      <c r="AV119" s="41" t="s">
        <v>488</v>
      </c>
      <c r="AW119" s="41" t="s">
        <v>488</v>
      </c>
      <c r="AX119" s="41" t="s">
        <v>488</v>
      </c>
      <c r="AY119" s="41" t="s">
        <v>488</v>
      </c>
      <c r="AZ119" s="41" t="s">
        <v>488</v>
      </c>
      <c r="BA119" s="41" t="s">
        <v>488</v>
      </c>
      <c r="BB119" s="41" t="s">
        <v>488</v>
      </c>
      <c r="BC119" s="41" t="s">
        <v>488</v>
      </c>
      <c r="BD119" s="41" t="s">
        <v>488</v>
      </c>
      <c r="BE119" s="41" t="s">
        <v>488</v>
      </c>
      <c r="BF119" s="41" t="s">
        <v>488</v>
      </c>
      <c r="BG119" s="41" t="s">
        <v>488</v>
      </c>
      <c r="BH119" s="41" t="s">
        <v>488</v>
      </c>
      <c r="BI119" s="41" t="s">
        <v>488</v>
      </c>
      <c r="BJ119" s="41" t="s">
        <v>488</v>
      </c>
      <c r="BK119" s="41" t="s">
        <v>488</v>
      </c>
      <c r="BL119" s="41" t="s">
        <v>488</v>
      </c>
      <c r="BM119" s="41" t="s">
        <v>488</v>
      </c>
      <c r="BN119" s="41" t="s">
        <v>488</v>
      </c>
      <c r="BO119" s="41" t="s">
        <v>488</v>
      </c>
      <c r="BP119" s="41" t="s">
        <v>488</v>
      </c>
      <c r="BQ119" s="41" t="s">
        <v>488</v>
      </c>
      <c r="BR119" s="41" t="s">
        <v>488</v>
      </c>
      <c r="BS119" s="41" t="s">
        <v>488</v>
      </c>
      <c r="BT119" s="41" t="s">
        <v>488</v>
      </c>
      <c r="BU119" s="41" t="s">
        <v>488</v>
      </c>
      <c r="BV119" s="41" t="s">
        <v>488</v>
      </c>
      <c r="BW119" s="41" t="s">
        <v>488</v>
      </c>
      <c r="BX119" s="41" t="s">
        <v>488</v>
      </c>
      <c r="BY119" s="41" t="s">
        <v>488</v>
      </c>
      <c r="BZ119" s="41" t="s">
        <v>488</v>
      </c>
      <c r="CA119" s="41" t="s">
        <v>488</v>
      </c>
      <c r="CB119" s="41" t="s">
        <v>488</v>
      </c>
      <c r="CC119" s="41" t="s">
        <v>488</v>
      </c>
      <c r="CD119" s="41" t="s">
        <v>488</v>
      </c>
      <c r="CE119" s="41" t="s">
        <v>488</v>
      </c>
      <c r="CF119" s="41" t="s">
        <v>488</v>
      </c>
      <c r="CG119" s="41" t="s">
        <v>488</v>
      </c>
      <c r="CH119" s="41" t="s">
        <v>488</v>
      </c>
      <c r="CI119" s="41" t="s">
        <v>488</v>
      </c>
      <c r="CJ119" s="41" t="s">
        <v>488</v>
      </c>
      <c r="CK119" s="41" t="s">
        <v>488</v>
      </c>
      <c r="CL119" s="41" t="s">
        <v>488</v>
      </c>
      <c r="CM119" s="41" t="s">
        <v>488</v>
      </c>
      <c r="CN119" s="41" t="s">
        <v>488</v>
      </c>
      <c r="CO119" s="41" t="s">
        <v>488</v>
      </c>
      <c r="CP119" s="41" t="s">
        <v>488</v>
      </c>
      <c r="CQ119" s="41" t="s">
        <v>488</v>
      </c>
      <c r="CR119" s="41" t="s">
        <v>488</v>
      </c>
      <c r="CS119" s="41" t="s">
        <v>488</v>
      </c>
      <c r="CT119" s="41">
        <v>5.9385914657061293E-4</v>
      </c>
      <c r="CU119" s="41">
        <v>4.2992424620141224E-2</v>
      </c>
      <c r="CV119" s="41">
        <v>3.3522380566134304E-6</v>
      </c>
      <c r="CW119" s="41">
        <v>2.5456601160798007E-3</v>
      </c>
      <c r="CX119" s="41">
        <v>0</v>
      </c>
      <c r="CY119" s="41">
        <v>8.1247495827640511E-3</v>
      </c>
      <c r="CZ119" s="41">
        <v>3.8718586636103973E-3</v>
      </c>
      <c r="DA119" s="41">
        <v>0.59695583516680262</v>
      </c>
      <c r="DB119" s="41">
        <v>23.831055217967712</v>
      </c>
      <c r="DC119" s="41">
        <v>53.995153935133054</v>
      </c>
      <c r="DD119" s="41">
        <v>61.253816866715283</v>
      </c>
      <c r="DE119" s="41">
        <v>38.128515926969655</v>
      </c>
      <c r="DF119" s="41">
        <v>1.1421092356628804</v>
      </c>
      <c r="DG119" s="41">
        <v>1.3790109535655248</v>
      </c>
      <c r="DH119" s="41">
        <v>5.7313611892408058</v>
      </c>
      <c r="DI119" s="41">
        <v>0.17227380655118424</v>
      </c>
      <c r="DJ119" s="41">
        <v>0.49061368364292923</v>
      </c>
      <c r="DK119" s="41">
        <v>0.26529476139671415</v>
      </c>
      <c r="DL119" s="41">
        <v>2.2571012462949045</v>
      </c>
      <c r="DM119" s="41">
        <v>3.0397691106234812</v>
      </c>
      <c r="DN119" s="41">
        <v>1.9792895230146905</v>
      </c>
      <c r="DO119" s="41">
        <v>0.3771126555205121</v>
      </c>
      <c r="DP119" s="41">
        <v>0.20090887605108967</v>
      </c>
      <c r="DQ119" s="41">
        <v>10.043686188901464</v>
      </c>
      <c r="DR119" s="41">
        <v>7.2914954905875795E-2</v>
      </c>
      <c r="DS119" s="41">
        <v>7.2936916874355592E-2</v>
      </c>
      <c r="DT119" s="41">
        <v>0.17533528185590647</v>
      </c>
      <c r="DU119" s="41">
        <v>0.28266393415043611</v>
      </c>
      <c r="DV119" s="41">
        <v>0.6912037566631003</v>
      </c>
      <c r="DW119" s="41">
        <v>3.1449391198549499</v>
      </c>
      <c r="DX119" s="41">
        <v>1.6599396105513415</v>
      </c>
      <c r="DY119" s="41">
        <v>1.357816655875338</v>
      </c>
      <c r="DZ119" s="41">
        <v>20.58630753116184</v>
      </c>
      <c r="EA119" s="41">
        <v>56.346795398950164</v>
      </c>
      <c r="EB119" s="41">
        <v>107.31764278469744</v>
      </c>
      <c r="EC119" s="41">
        <v>70.844166682974205</v>
      </c>
      <c r="ED119" s="41">
        <v>2.0644825628074837</v>
      </c>
      <c r="EE119" s="41">
        <v>21.558074220376131</v>
      </c>
      <c r="EF119" s="41">
        <v>1.273829330523885</v>
      </c>
      <c r="EG119" s="41">
        <v>0.50982100067409519</v>
      </c>
      <c r="EH119" s="41">
        <v>0.80610484698671792</v>
      </c>
      <c r="EI119" s="41">
        <v>0.23590543181336984</v>
      </c>
      <c r="EJ119" s="41">
        <v>0.24639292420236281</v>
      </c>
      <c r="EK119" s="41">
        <v>0.36433862795085209</v>
      </c>
      <c r="EL119" s="41">
        <v>0.32805584724408166</v>
      </c>
      <c r="EM119" s="41">
        <v>0.43312019531345847</v>
      </c>
      <c r="EN119" s="41">
        <v>0.54076414493446456</v>
      </c>
      <c r="EO119" s="41">
        <v>14.849809252483999</v>
      </c>
      <c r="EP119" s="41">
        <v>0.44571122955619702</v>
      </c>
      <c r="EQ119" s="41">
        <v>8.1813730758969083E-2</v>
      </c>
      <c r="ER119" s="41">
        <v>0.14476641388045972</v>
      </c>
      <c r="ES119" s="41">
        <v>0.61698404408120167</v>
      </c>
      <c r="ET119" s="41">
        <v>0.70509859000000008</v>
      </c>
    </row>
    <row r="120" spans="1:150" ht="15.75" customHeight="1" x14ac:dyDescent="0.25">
      <c r="A120" s="164" t="s">
        <v>299</v>
      </c>
      <c r="B120" s="41" t="s">
        <v>488</v>
      </c>
      <c r="C120" s="41" t="s">
        <v>488</v>
      </c>
      <c r="D120" s="41" t="s">
        <v>488</v>
      </c>
      <c r="E120" s="41" t="s">
        <v>488</v>
      </c>
      <c r="F120" s="41" t="s">
        <v>488</v>
      </c>
      <c r="G120" s="41" t="s">
        <v>488</v>
      </c>
      <c r="H120" s="41" t="s">
        <v>488</v>
      </c>
      <c r="I120" s="41" t="s">
        <v>488</v>
      </c>
      <c r="J120" s="41" t="s">
        <v>488</v>
      </c>
      <c r="K120" s="41" t="s">
        <v>488</v>
      </c>
      <c r="L120" s="41" t="s">
        <v>488</v>
      </c>
      <c r="M120" s="41" t="s">
        <v>488</v>
      </c>
      <c r="N120" s="41" t="s">
        <v>488</v>
      </c>
      <c r="O120" s="41" t="s">
        <v>488</v>
      </c>
      <c r="P120" s="41" t="s">
        <v>488</v>
      </c>
      <c r="Q120" s="41" t="s">
        <v>488</v>
      </c>
      <c r="R120" s="41" t="s">
        <v>488</v>
      </c>
      <c r="S120" s="41" t="s">
        <v>488</v>
      </c>
      <c r="T120" s="41" t="s">
        <v>488</v>
      </c>
      <c r="U120" s="41" t="s">
        <v>488</v>
      </c>
      <c r="V120" s="41" t="s">
        <v>488</v>
      </c>
      <c r="W120" s="41" t="s">
        <v>488</v>
      </c>
      <c r="X120" s="41" t="s">
        <v>488</v>
      </c>
      <c r="Y120" s="41" t="s">
        <v>488</v>
      </c>
      <c r="Z120" s="41" t="s">
        <v>488</v>
      </c>
      <c r="AA120" s="41" t="s">
        <v>488</v>
      </c>
      <c r="AB120" s="41" t="s">
        <v>488</v>
      </c>
      <c r="AC120" s="41" t="s">
        <v>488</v>
      </c>
      <c r="AD120" s="41" t="s">
        <v>488</v>
      </c>
      <c r="AE120" s="41" t="s">
        <v>488</v>
      </c>
      <c r="AF120" s="41" t="s">
        <v>488</v>
      </c>
      <c r="AG120" s="41" t="s">
        <v>488</v>
      </c>
      <c r="AH120" s="41" t="s">
        <v>488</v>
      </c>
      <c r="AI120" s="41" t="s">
        <v>488</v>
      </c>
      <c r="AJ120" s="41" t="s">
        <v>488</v>
      </c>
      <c r="AK120" s="41" t="s">
        <v>488</v>
      </c>
      <c r="AL120" s="41" t="s">
        <v>488</v>
      </c>
      <c r="AM120" s="41" t="s">
        <v>488</v>
      </c>
      <c r="AN120" s="41" t="s">
        <v>488</v>
      </c>
      <c r="AO120" s="41" t="s">
        <v>488</v>
      </c>
      <c r="AP120" s="41" t="s">
        <v>488</v>
      </c>
      <c r="AQ120" s="41" t="s">
        <v>488</v>
      </c>
      <c r="AR120" s="41" t="s">
        <v>488</v>
      </c>
      <c r="AS120" s="41" t="s">
        <v>488</v>
      </c>
      <c r="AT120" s="41" t="s">
        <v>488</v>
      </c>
      <c r="AU120" s="41" t="s">
        <v>488</v>
      </c>
      <c r="AV120" s="41" t="s">
        <v>488</v>
      </c>
      <c r="AW120" s="41" t="s">
        <v>488</v>
      </c>
      <c r="AX120" s="41" t="s">
        <v>488</v>
      </c>
      <c r="AY120" s="41" t="s">
        <v>488</v>
      </c>
      <c r="AZ120" s="41" t="s">
        <v>488</v>
      </c>
      <c r="BA120" s="41" t="s">
        <v>488</v>
      </c>
      <c r="BB120" s="41" t="s">
        <v>488</v>
      </c>
      <c r="BC120" s="41" t="s">
        <v>488</v>
      </c>
      <c r="BD120" s="41" t="s">
        <v>488</v>
      </c>
      <c r="BE120" s="41" t="s">
        <v>488</v>
      </c>
      <c r="BF120" s="41" t="s">
        <v>488</v>
      </c>
      <c r="BG120" s="41" t="s">
        <v>488</v>
      </c>
      <c r="BH120" s="41" t="s">
        <v>488</v>
      </c>
      <c r="BI120" s="41" t="s">
        <v>488</v>
      </c>
      <c r="BJ120" s="41" t="s">
        <v>488</v>
      </c>
      <c r="BK120" s="41" t="s">
        <v>488</v>
      </c>
      <c r="BL120" s="41" t="s">
        <v>488</v>
      </c>
      <c r="BM120" s="41" t="s">
        <v>488</v>
      </c>
      <c r="BN120" s="41" t="s">
        <v>488</v>
      </c>
      <c r="BO120" s="41" t="s">
        <v>488</v>
      </c>
      <c r="BP120" s="41" t="s">
        <v>488</v>
      </c>
      <c r="BQ120" s="41" t="s">
        <v>488</v>
      </c>
      <c r="BR120" s="41" t="s">
        <v>488</v>
      </c>
      <c r="BS120" s="41" t="s">
        <v>488</v>
      </c>
      <c r="BT120" s="41" t="s">
        <v>488</v>
      </c>
      <c r="BU120" s="41" t="s">
        <v>488</v>
      </c>
      <c r="BV120" s="41" t="s">
        <v>488</v>
      </c>
      <c r="BW120" s="41" t="s">
        <v>488</v>
      </c>
      <c r="BX120" s="41" t="s">
        <v>488</v>
      </c>
      <c r="BY120" s="41" t="s">
        <v>488</v>
      </c>
      <c r="BZ120" s="41" t="s">
        <v>488</v>
      </c>
      <c r="CA120" s="41" t="s">
        <v>488</v>
      </c>
      <c r="CB120" s="41" t="s">
        <v>488</v>
      </c>
      <c r="CC120" s="41" t="s">
        <v>488</v>
      </c>
      <c r="CD120" s="41" t="s">
        <v>488</v>
      </c>
      <c r="CE120" s="41" t="s">
        <v>488</v>
      </c>
      <c r="CF120" s="41" t="s">
        <v>488</v>
      </c>
      <c r="CG120" s="41" t="s">
        <v>488</v>
      </c>
      <c r="CH120" s="41" t="s">
        <v>488</v>
      </c>
      <c r="CI120" s="41" t="s">
        <v>488</v>
      </c>
      <c r="CJ120" s="41" t="s">
        <v>488</v>
      </c>
      <c r="CK120" s="41" t="s">
        <v>488</v>
      </c>
      <c r="CL120" s="41" t="s">
        <v>488</v>
      </c>
      <c r="CM120" s="41" t="s">
        <v>488</v>
      </c>
      <c r="CN120" s="41" t="s">
        <v>488</v>
      </c>
      <c r="CO120" s="41" t="s">
        <v>488</v>
      </c>
      <c r="CP120" s="41" t="s">
        <v>488</v>
      </c>
      <c r="CQ120" s="41" t="s">
        <v>488</v>
      </c>
      <c r="CR120" s="41" t="s">
        <v>488</v>
      </c>
      <c r="CS120" s="41" t="s">
        <v>488</v>
      </c>
      <c r="CT120" s="41">
        <v>244.36532012741927</v>
      </c>
      <c r="CU120" s="41">
        <v>370.05198240595661</v>
      </c>
      <c r="CV120" s="41">
        <v>313.44364939819593</v>
      </c>
      <c r="CW120" s="41">
        <v>1536.5236481549716</v>
      </c>
      <c r="CX120" s="41">
        <v>164.69863188488782</v>
      </c>
      <c r="CY120" s="41">
        <v>466.53576288909477</v>
      </c>
      <c r="CZ120" s="41">
        <v>44.801864528607773</v>
      </c>
      <c r="DA120" s="41">
        <v>267.68161136652134</v>
      </c>
      <c r="DB120" s="41">
        <v>1354.8453947914891</v>
      </c>
      <c r="DC120" s="41">
        <v>19.501676674107589</v>
      </c>
      <c r="DD120" s="41">
        <v>1802.4247537572162</v>
      </c>
      <c r="DE120" s="41">
        <v>810.13812269188634</v>
      </c>
      <c r="DF120" s="41">
        <v>7.5823743972677491</v>
      </c>
      <c r="DG120" s="41">
        <v>70.119197139317961</v>
      </c>
      <c r="DH120" s="41">
        <v>4.2395419037244197</v>
      </c>
      <c r="DI120" s="41">
        <v>540.0103278325746</v>
      </c>
      <c r="DJ120" s="41">
        <v>296.66077381096738</v>
      </c>
      <c r="DK120" s="41">
        <v>127.47432161190982</v>
      </c>
      <c r="DL120" s="41">
        <v>127.33548415960108</v>
      </c>
      <c r="DM120" s="41">
        <v>70.233607869745128</v>
      </c>
      <c r="DN120" s="41">
        <v>10.202141031585139</v>
      </c>
      <c r="DO120" s="41">
        <v>93.705465166790461</v>
      </c>
      <c r="DP120" s="41">
        <v>19.812288311543906</v>
      </c>
      <c r="DQ120" s="41">
        <v>2254.0937986625127</v>
      </c>
      <c r="DR120" s="41">
        <v>8.3728686702128687</v>
      </c>
      <c r="DS120" s="41">
        <v>197.1702900520859</v>
      </c>
      <c r="DT120" s="41">
        <v>372.21532113828209</v>
      </c>
      <c r="DU120" s="41">
        <v>139.96523353297164</v>
      </c>
      <c r="DV120" s="41">
        <v>79.930474724420534</v>
      </c>
      <c r="DW120" s="41">
        <v>1762.4844053670902</v>
      </c>
      <c r="DX120" s="41">
        <v>96.01834380828879</v>
      </c>
      <c r="DY120" s="41">
        <v>52.5299302055152</v>
      </c>
      <c r="DZ120" s="41">
        <v>21.826528676198471</v>
      </c>
      <c r="EA120" s="41">
        <v>41.466842222813781</v>
      </c>
      <c r="EB120" s="41">
        <v>31.288128537965076</v>
      </c>
      <c r="EC120" s="41">
        <v>2238.0479612424083</v>
      </c>
      <c r="ED120" s="41">
        <v>0</v>
      </c>
      <c r="EE120" s="41">
        <v>0</v>
      </c>
      <c r="EF120" s="41">
        <v>174.59597964815373</v>
      </c>
      <c r="EG120" s="41">
        <v>0.18089133788126704</v>
      </c>
      <c r="EH120" s="41">
        <v>9.870005897578519</v>
      </c>
      <c r="EI120" s="41">
        <v>57.913909277626587</v>
      </c>
      <c r="EJ120" s="41">
        <v>168.84175889465138</v>
      </c>
      <c r="EK120" s="41">
        <v>54.540179022725447</v>
      </c>
      <c r="EL120" s="41">
        <v>4.6287381892185877</v>
      </c>
      <c r="EM120" s="41">
        <v>-4.9735786068216177</v>
      </c>
      <c r="EN120" s="41">
        <v>15.302896410035819</v>
      </c>
      <c r="EO120" s="41">
        <v>9579.2299455102675</v>
      </c>
      <c r="EP120" s="41">
        <v>9.9639521674367231</v>
      </c>
      <c r="EQ120" s="41">
        <v>6.4083221738148639</v>
      </c>
      <c r="ER120" s="41">
        <v>0</v>
      </c>
      <c r="ES120" s="41">
        <v>0</v>
      </c>
      <c r="ET120" s="41">
        <v>0</v>
      </c>
    </row>
    <row r="121" spans="1:150" ht="15.75" customHeight="1" x14ac:dyDescent="0.25">
      <c r="A121" s="164" t="s">
        <v>527</v>
      </c>
      <c r="B121" s="41" t="s">
        <v>488</v>
      </c>
      <c r="C121" s="41" t="s">
        <v>488</v>
      </c>
      <c r="D121" s="41" t="s">
        <v>488</v>
      </c>
      <c r="E121" s="41" t="s">
        <v>488</v>
      </c>
      <c r="F121" s="41" t="s">
        <v>488</v>
      </c>
      <c r="G121" s="41" t="s">
        <v>488</v>
      </c>
      <c r="H121" s="41" t="s">
        <v>488</v>
      </c>
      <c r="I121" s="41" t="s">
        <v>488</v>
      </c>
      <c r="J121" s="41" t="s">
        <v>488</v>
      </c>
      <c r="K121" s="41" t="s">
        <v>488</v>
      </c>
      <c r="L121" s="41" t="s">
        <v>488</v>
      </c>
      <c r="M121" s="41" t="s">
        <v>488</v>
      </c>
      <c r="N121" s="41" t="s">
        <v>488</v>
      </c>
      <c r="O121" s="41" t="s">
        <v>488</v>
      </c>
      <c r="P121" s="41" t="s">
        <v>488</v>
      </c>
      <c r="Q121" s="41" t="s">
        <v>488</v>
      </c>
      <c r="R121" s="41" t="s">
        <v>488</v>
      </c>
      <c r="S121" s="41" t="s">
        <v>488</v>
      </c>
      <c r="T121" s="41" t="s">
        <v>488</v>
      </c>
      <c r="U121" s="41" t="s">
        <v>488</v>
      </c>
      <c r="V121" s="41" t="s">
        <v>488</v>
      </c>
      <c r="W121" s="41" t="s">
        <v>488</v>
      </c>
      <c r="X121" s="41" t="s">
        <v>488</v>
      </c>
      <c r="Y121" s="41" t="s">
        <v>488</v>
      </c>
      <c r="Z121" s="41" t="s">
        <v>488</v>
      </c>
      <c r="AA121" s="41" t="s">
        <v>488</v>
      </c>
      <c r="AB121" s="41" t="s">
        <v>488</v>
      </c>
      <c r="AC121" s="41" t="s">
        <v>488</v>
      </c>
      <c r="AD121" s="41" t="s">
        <v>488</v>
      </c>
      <c r="AE121" s="41" t="s">
        <v>488</v>
      </c>
      <c r="AF121" s="41" t="s">
        <v>488</v>
      </c>
      <c r="AG121" s="41" t="s">
        <v>488</v>
      </c>
      <c r="AH121" s="41" t="s">
        <v>488</v>
      </c>
      <c r="AI121" s="41" t="s">
        <v>488</v>
      </c>
      <c r="AJ121" s="41" t="s">
        <v>488</v>
      </c>
      <c r="AK121" s="41" t="s">
        <v>488</v>
      </c>
      <c r="AL121" s="41" t="s">
        <v>488</v>
      </c>
      <c r="AM121" s="41" t="s">
        <v>488</v>
      </c>
      <c r="AN121" s="41" t="s">
        <v>488</v>
      </c>
      <c r="AO121" s="41" t="s">
        <v>488</v>
      </c>
      <c r="AP121" s="41" t="s">
        <v>488</v>
      </c>
      <c r="AQ121" s="41" t="s">
        <v>488</v>
      </c>
      <c r="AR121" s="41" t="s">
        <v>488</v>
      </c>
      <c r="AS121" s="41" t="s">
        <v>488</v>
      </c>
      <c r="AT121" s="41" t="s">
        <v>488</v>
      </c>
      <c r="AU121" s="41" t="s">
        <v>488</v>
      </c>
      <c r="AV121" s="41" t="s">
        <v>488</v>
      </c>
      <c r="AW121" s="41" t="s">
        <v>488</v>
      </c>
      <c r="AX121" s="41" t="s">
        <v>488</v>
      </c>
      <c r="AY121" s="41" t="s">
        <v>488</v>
      </c>
      <c r="AZ121" s="41" t="s">
        <v>488</v>
      </c>
      <c r="BA121" s="41" t="s">
        <v>488</v>
      </c>
      <c r="BB121" s="41" t="s">
        <v>488</v>
      </c>
      <c r="BC121" s="41" t="s">
        <v>488</v>
      </c>
      <c r="BD121" s="41" t="s">
        <v>488</v>
      </c>
      <c r="BE121" s="41" t="s">
        <v>488</v>
      </c>
      <c r="BF121" s="41" t="s">
        <v>488</v>
      </c>
      <c r="BG121" s="41" t="s">
        <v>488</v>
      </c>
      <c r="BH121" s="41" t="s">
        <v>488</v>
      </c>
      <c r="BI121" s="41" t="s">
        <v>488</v>
      </c>
      <c r="BJ121" s="41" t="s">
        <v>488</v>
      </c>
      <c r="BK121" s="41" t="s">
        <v>488</v>
      </c>
      <c r="BL121" s="41" t="s">
        <v>488</v>
      </c>
      <c r="BM121" s="41" t="s">
        <v>488</v>
      </c>
      <c r="BN121" s="41" t="s">
        <v>488</v>
      </c>
      <c r="BO121" s="41" t="s">
        <v>488</v>
      </c>
      <c r="BP121" s="41" t="s">
        <v>488</v>
      </c>
      <c r="BQ121" s="41" t="s">
        <v>488</v>
      </c>
      <c r="BR121" s="41" t="s">
        <v>488</v>
      </c>
      <c r="BS121" s="41" t="s">
        <v>488</v>
      </c>
      <c r="BT121" s="41" t="s">
        <v>488</v>
      </c>
      <c r="BU121" s="41" t="s">
        <v>488</v>
      </c>
      <c r="BV121" s="41" t="s">
        <v>488</v>
      </c>
      <c r="BW121" s="41" t="s">
        <v>488</v>
      </c>
      <c r="BX121" s="41" t="s">
        <v>488</v>
      </c>
      <c r="BY121" s="41" t="s">
        <v>488</v>
      </c>
      <c r="BZ121" s="41" t="s">
        <v>488</v>
      </c>
      <c r="CA121" s="41" t="s">
        <v>488</v>
      </c>
      <c r="CB121" s="41" t="s">
        <v>488</v>
      </c>
      <c r="CC121" s="41" t="s">
        <v>488</v>
      </c>
      <c r="CD121" s="41" t="s">
        <v>488</v>
      </c>
      <c r="CE121" s="41" t="s">
        <v>488</v>
      </c>
      <c r="CF121" s="41" t="s">
        <v>488</v>
      </c>
      <c r="CG121" s="41" t="s">
        <v>488</v>
      </c>
      <c r="CH121" s="41" t="s">
        <v>488</v>
      </c>
      <c r="CI121" s="41" t="s">
        <v>488</v>
      </c>
      <c r="CJ121" s="41" t="s">
        <v>488</v>
      </c>
      <c r="CK121" s="41" t="s">
        <v>488</v>
      </c>
      <c r="CL121" s="41" t="s">
        <v>488</v>
      </c>
      <c r="CM121" s="41" t="s">
        <v>488</v>
      </c>
      <c r="CN121" s="41" t="s">
        <v>488</v>
      </c>
      <c r="CO121" s="41" t="s">
        <v>488</v>
      </c>
      <c r="CP121" s="41" t="s">
        <v>488</v>
      </c>
      <c r="CQ121" s="41" t="s">
        <v>488</v>
      </c>
      <c r="CR121" s="41" t="s">
        <v>488</v>
      </c>
      <c r="CS121" s="41" t="s">
        <v>488</v>
      </c>
      <c r="CT121" s="41"/>
      <c r="CU121" s="41"/>
      <c r="CV121" s="41"/>
      <c r="CW121" s="41"/>
      <c r="CX121" s="41"/>
      <c r="CY121" s="41"/>
      <c r="CZ121" s="41"/>
      <c r="DA121" s="41"/>
      <c r="DB121" s="41"/>
      <c r="DC121" s="41"/>
      <c r="DD121" s="41"/>
      <c r="DE121" s="41"/>
      <c r="DF121" s="41"/>
      <c r="DG121" s="41"/>
      <c r="DH121" s="41"/>
      <c r="DI121" s="41"/>
      <c r="DJ121" s="41"/>
      <c r="DK121" s="41"/>
      <c r="DL121" s="41"/>
      <c r="DM121" s="41"/>
      <c r="DN121" s="41"/>
      <c r="DO121" s="41"/>
      <c r="DP121" s="41"/>
      <c r="DQ121" s="41"/>
      <c r="DR121" s="41"/>
      <c r="DS121" s="41"/>
      <c r="DT121" s="41"/>
      <c r="DU121" s="41"/>
      <c r="DV121" s="41"/>
      <c r="DW121" s="41"/>
      <c r="DX121" s="41"/>
      <c r="DY121" s="41"/>
      <c r="DZ121" s="41"/>
      <c r="EA121" s="41"/>
      <c r="EB121" s="41"/>
      <c r="EC121" s="41"/>
      <c r="ED121" s="41"/>
      <c r="EE121" s="41"/>
      <c r="EF121" s="41"/>
      <c r="EG121" s="41"/>
      <c r="EH121" s="41"/>
      <c r="EI121" s="41"/>
      <c r="EJ121" s="41"/>
      <c r="EK121" s="41"/>
      <c r="EL121" s="41"/>
      <c r="EM121" s="41"/>
      <c r="EN121" s="41"/>
      <c r="EO121" s="41">
        <v>46069.838522354104</v>
      </c>
      <c r="EP121" s="41">
        <v>0</v>
      </c>
      <c r="EQ121" s="41">
        <v>0</v>
      </c>
      <c r="ER121" s="41">
        <v>0</v>
      </c>
      <c r="ES121" s="41">
        <v>0</v>
      </c>
      <c r="ET121" s="41">
        <v>0</v>
      </c>
    </row>
    <row r="122" spans="1:150" s="196" customFormat="1" ht="15.75" customHeight="1" thickBot="1" x14ac:dyDescent="0.3">
      <c r="A122" s="232" t="s">
        <v>300</v>
      </c>
      <c r="B122" s="233" t="s">
        <v>488</v>
      </c>
      <c r="C122" s="233" t="s">
        <v>488</v>
      </c>
      <c r="D122" s="233" t="s">
        <v>488</v>
      </c>
      <c r="E122" s="233" t="s">
        <v>488</v>
      </c>
      <c r="F122" s="233" t="s">
        <v>488</v>
      </c>
      <c r="G122" s="233" t="s">
        <v>488</v>
      </c>
      <c r="H122" s="233" t="s">
        <v>488</v>
      </c>
      <c r="I122" s="233" t="s">
        <v>488</v>
      </c>
      <c r="J122" s="233" t="s">
        <v>488</v>
      </c>
      <c r="K122" s="233" t="s">
        <v>488</v>
      </c>
      <c r="L122" s="233" t="s">
        <v>488</v>
      </c>
      <c r="M122" s="233" t="s">
        <v>488</v>
      </c>
      <c r="N122" s="233" t="s">
        <v>488</v>
      </c>
      <c r="O122" s="233" t="s">
        <v>488</v>
      </c>
      <c r="P122" s="233" t="s">
        <v>488</v>
      </c>
      <c r="Q122" s="233" t="s">
        <v>488</v>
      </c>
      <c r="R122" s="233" t="s">
        <v>488</v>
      </c>
      <c r="S122" s="233" t="s">
        <v>488</v>
      </c>
      <c r="T122" s="233" t="s">
        <v>488</v>
      </c>
      <c r="U122" s="233" t="s">
        <v>488</v>
      </c>
      <c r="V122" s="233" t="s">
        <v>488</v>
      </c>
      <c r="W122" s="233" t="s">
        <v>488</v>
      </c>
      <c r="X122" s="233" t="s">
        <v>488</v>
      </c>
      <c r="Y122" s="233" t="s">
        <v>488</v>
      </c>
      <c r="Z122" s="233" t="s">
        <v>488</v>
      </c>
      <c r="AA122" s="233" t="s">
        <v>488</v>
      </c>
      <c r="AB122" s="233" t="s">
        <v>488</v>
      </c>
      <c r="AC122" s="233" t="s">
        <v>488</v>
      </c>
      <c r="AD122" s="233" t="s">
        <v>488</v>
      </c>
      <c r="AE122" s="233" t="s">
        <v>488</v>
      </c>
      <c r="AF122" s="233" t="s">
        <v>488</v>
      </c>
      <c r="AG122" s="233" t="s">
        <v>488</v>
      </c>
      <c r="AH122" s="233" t="s">
        <v>488</v>
      </c>
      <c r="AI122" s="233" t="s">
        <v>488</v>
      </c>
      <c r="AJ122" s="233" t="s">
        <v>488</v>
      </c>
      <c r="AK122" s="233" t="s">
        <v>488</v>
      </c>
      <c r="AL122" s="233" t="s">
        <v>488</v>
      </c>
      <c r="AM122" s="233" t="s">
        <v>488</v>
      </c>
      <c r="AN122" s="233" t="s">
        <v>488</v>
      </c>
      <c r="AO122" s="233" t="s">
        <v>488</v>
      </c>
      <c r="AP122" s="233" t="s">
        <v>488</v>
      </c>
      <c r="AQ122" s="233" t="s">
        <v>488</v>
      </c>
      <c r="AR122" s="233" t="s">
        <v>488</v>
      </c>
      <c r="AS122" s="233" t="s">
        <v>488</v>
      </c>
      <c r="AT122" s="233" t="s">
        <v>488</v>
      </c>
      <c r="AU122" s="233" t="s">
        <v>488</v>
      </c>
      <c r="AV122" s="233" t="s">
        <v>488</v>
      </c>
      <c r="AW122" s="233" t="s">
        <v>488</v>
      </c>
      <c r="AX122" s="233" t="s">
        <v>488</v>
      </c>
      <c r="AY122" s="233" t="s">
        <v>488</v>
      </c>
      <c r="AZ122" s="233" t="s">
        <v>488</v>
      </c>
      <c r="BA122" s="233" t="s">
        <v>488</v>
      </c>
      <c r="BB122" s="233" t="s">
        <v>488</v>
      </c>
      <c r="BC122" s="233" t="s">
        <v>488</v>
      </c>
      <c r="BD122" s="233" t="s">
        <v>488</v>
      </c>
      <c r="BE122" s="233" t="s">
        <v>488</v>
      </c>
      <c r="BF122" s="233" t="s">
        <v>488</v>
      </c>
      <c r="BG122" s="233" t="s">
        <v>488</v>
      </c>
      <c r="BH122" s="233" t="s">
        <v>488</v>
      </c>
      <c r="BI122" s="233" t="s">
        <v>488</v>
      </c>
      <c r="BJ122" s="233" t="s">
        <v>488</v>
      </c>
      <c r="BK122" s="233" t="s">
        <v>488</v>
      </c>
      <c r="BL122" s="233" t="s">
        <v>488</v>
      </c>
      <c r="BM122" s="233" t="s">
        <v>488</v>
      </c>
      <c r="BN122" s="233" t="s">
        <v>488</v>
      </c>
      <c r="BO122" s="233" t="s">
        <v>488</v>
      </c>
      <c r="BP122" s="233" t="s">
        <v>488</v>
      </c>
      <c r="BQ122" s="233" t="s">
        <v>488</v>
      </c>
      <c r="BR122" s="233" t="s">
        <v>488</v>
      </c>
      <c r="BS122" s="233" t="s">
        <v>488</v>
      </c>
      <c r="BT122" s="233" t="s">
        <v>488</v>
      </c>
      <c r="BU122" s="233" t="s">
        <v>488</v>
      </c>
      <c r="BV122" s="233" t="s">
        <v>488</v>
      </c>
      <c r="BW122" s="233" t="s">
        <v>488</v>
      </c>
      <c r="BX122" s="233" t="s">
        <v>488</v>
      </c>
      <c r="BY122" s="233" t="s">
        <v>488</v>
      </c>
      <c r="BZ122" s="233" t="s">
        <v>488</v>
      </c>
      <c r="CA122" s="233" t="s">
        <v>488</v>
      </c>
      <c r="CB122" s="233" t="s">
        <v>488</v>
      </c>
      <c r="CC122" s="233" t="s">
        <v>488</v>
      </c>
      <c r="CD122" s="233" t="s">
        <v>488</v>
      </c>
      <c r="CE122" s="233" t="s">
        <v>488</v>
      </c>
      <c r="CF122" s="233" t="s">
        <v>488</v>
      </c>
      <c r="CG122" s="233" t="s">
        <v>488</v>
      </c>
      <c r="CH122" s="233" t="s">
        <v>488</v>
      </c>
      <c r="CI122" s="233" t="s">
        <v>488</v>
      </c>
      <c r="CJ122" s="233" t="s">
        <v>488</v>
      </c>
      <c r="CK122" s="233" t="s">
        <v>488</v>
      </c>
      <c r="CL122" s="233" t="s">
        <v>488</v>
      </c>
      <c r="CM122" s="233" t="s">
        <v>488</v>
      </c>
      <c r="CN122" s="233" t="s">
        <v>488</v>
      </c>
      <c r="CO122" s="233" t="s">
        <v>488</v>
      </c>
      <c r="CP122" s="233" t="s">
        <v>488</v>
      </c>
      <c r="CQ122" s="233" t="s">
        <v>488</v>
      </c>
      <c r="CR122" s="233" t="s">
        <v>488</v>
      </c>
      <c r="CS122" s="233" t="s">
        <v>488</v>
      </c>
      <c r="CT122" s="233">
        <v>116107.19624943675</v>
      </c>
      <c r="CU122" s="233">
        <v>103679.85636680901</v>
      </c>
      <c r="CV122" s="233">
        <v>106006.92784162193</v>
      </c>
      <c r="CW122" s="233">
        <v>105834.22702734551</v>
      </c>
      <c r="CX122" s="233">
        <v>101151.03537008863</v>
      </c>
      <c r="CY122" s="233">
        <v>108090.50902261233</v>
      </c>
      <c r="CZ122" s="233">
        <v>113314.57454652879</v>
      </c>
      <c r="DA122" s="233">
        <v>103798.6252908449</v>
      </c>
      <c r="DB122" s="233">
        <v>117443.86162685434</v>
      </c>
      <c r="DC122" s="233">
        <v>109372.3780192562</v>
      </c>
      <c r="DD122" s="233">
        <v>125534.39899406469</v>
      </c>
      <c r="DE122" s="233">
        <v>172067.72634260464</v>
      </c>
      <c r="DF122" s="233">
        <v>105954.12687671285</v>
      </c>
      <c r="DG122" s="233">
        <v>103799.59932743243</v>
      </c>
      <c r="DH122" s="233">
        <v>107282.85950104718</v>
      </c>
      <c r="DI122" s="233">
        <v>102728.18561544151</v>
      </c>
      <c r="DJ122" s="233">
        <v>115466.59222715771</v>
      </c>
      <c r="DK122" s="233">
        <v>122785.00688768516</v>
      </c>
      <c r="DL122" s="233">
        <v>111756.23887618544</v>
      </c>
      <c r="DM122" s="233">
        <v>117341.38485659046</v>
      </c>
      <c r="DN122" s="233">
        <v>113449.07589833561</v>
      </c>
      <c r="DO122" s="233">
        <v>105958.95781773307</v>
      </c>
      <c r="DP122" s="233">
        <v>126790.48165247506</v>
      </c>
      <c r="DQ122" s="233">
        <v>145192.46886828527</v>
      </c>
      <c r="DR122" s="233">
        <v>107353.05622727863</v>
      </c>
      <c r="DS122" s="233">
        <v>101695.23681919652</v>
      </c>
      <c r="DT122" s="233">
        <v>122050.06793724415</v>
      </c>
      <c r="DU122" s="233">
        <v>117400.85682421643</v>
      </c>
      <c r="DV122" s="233">
        <v>108211.54307706995</v>
      </c>
      <c r="DW122" s="233">
        <v>114524.27736810134</v>
      </c>
      <c r="DX122" s="233">
        <v>111264.6957418715</v>
      </c>
      <c r="DY122" s="233">
        <v>124129.97654865783</v>
      </c>
      <c r="DZ122" s="233">
        <v>113143.46698478232</v>
      </c>
      <c r="EA122" s="233">
        <v>108220.34789038909</v>
      </c>
      <c r="EB122" s="233">
        <v>130712.81616718596</v>
      </c>
      <c r="EC122" s="233">
        <v>102045.97182740844</v>
      </c>
      <c r="ED122" s="233">
        <v>106604.27427191702</v>
      </c>
      <c r="EE122" s="233">
        <v>104747.63927292725</v>
      </c>
      <c r="EF122" s="233">
        <v>117037.47112734661</v>
      </c>
      <c r="EG122" s="233">
        <v>117961.50519268909</v>
      </c>
      <c r="EH122" s="233">
        <v>105512.55310396256</v>
      </c>
      <c r="EI122" s="233">
        <v>104806.59420465096</v>
      </c>
      <c r="EJ122" s="233">
        <v>120565.30819885712</v>
      </c>
      <c r="EK122" s="233">
        <v>111439.15853123498</v>
      </c>
      <c r="EL122" s="233">
        <v>124220.31896697971</v>
      </c>
      <c r="EM122" s="233">
        <v>107751.39406398035</v>
      </c>
      <c r="EN122" s="233">
        <v>117742.11278661042</v>
      </c>
      <c r="EO122" s="233">
        <v>159469.52638105696</v>
      </c>
      <c r="EP122" s="233">
        <v>104326.30745991407</v>
      </c>
      <c r="EQ122" s="233">
        <v>107911.62266186002</v>
      </c>
      <c r="ER122" s="233">
        <v>110334.59043956752</v>
      </c>
      <c r="ES122" s="233">
        <v>113512.02238970051</v>
      </c>
      <c r="ET122" s="233">
        <v>125826.69200464281</v>
      </c>
    </row>
    <row r="123" spans="1:150" s="196" customFormat="1" ht="15.75" customHeight="1" thickBot="1" x14ac:dyDescent="0.3">
      <c r="A123" s="240"/>
      <c r="B123" s="233"/>
      <c r="C123" s="233"/>
      <c r="D123" s="233"/>
      <c r="E123" s="233"/>
      <c r="F123" s="233"/>
      <c r="G123" s="233"/>
      <c r="H123" s="233"/>
      <c r="I123" s="233"/>
      <c r="J123" s="233"/>
      <c r="K123" s="233"/>
      <c r="L123" s="233"/>
      <c r="M123" s="233"/>
      <c r="N123" s="233"/>
      <c r="O123" s="233"/>
      <c r="P123" s="233"/>
      <c r="Q123" s="233"/>
      <c r="R123" s="233"/>
      <c r="S123" s="233"/>
      <c r="T123" s="233"/>
      <c r="U123" s="233"/>
      <c r="V123" s="233"/>
      <c r="W123" s="233"/>
      <c r="X123" s="233"/>
      <c r="Y123" s="233"/>
      <c r="Z123" s="233"/>
      <c r="AA123" s="233"/>
      <c r="AB123" s="233"/>
      <c r="AC123" s="233"/>
      <c r="AD123" s="233"/>
      <c r="AE123" s="233"/>
      <c r="AF123" s="233"/>
      <c r="AG123" s="233"/>
      <c r="AH123" s="233"/>
      <c r="AI123" s="233"/>
      <c r="AJ123" s="233"/>
      <c r="AK123" s="233"/>
      <c r="AL123" s="233"/>
      <c r="AM123" s="233"/>
      <c r="AN123" s="233"/>
      <c r="AO123" s="233"/>
      <c r="AP123" s="233"/>
      <c r="AQ123" s="233"/>
      <c r="AR123" s="233"/>
      <c r="AS123" s="233"/>
      <c r="AT123" s="233"/>
      <c r="AU123" s="233"/>
      <c r="AV123" s="233"/>
      <c r="AW123" s="233"/>
      <c r="AX123" s="233"/>
      <c r="AY123" s="233"/>
      <c r="AZ123" s="233"/>
      <c r="BA123" s="233"/>
      <c r="BB123" s="233"/>
      <c r="BC123" s="233"/>
      <c r="BD123" s="233"/>
      <c r="BE123" s="233"/>
      <c r="BF123" s="233"/>
      <c r="BG123" s="233"/>
      <c r="BH123" s="233"/>
      <c r="BI123" s="233"/>
      <c r="BJ123" s="233"/>
      <c r="BK123" s="233"/>
      <c r="BL123" s="233"/>
      <c r="BM123" s="233"/>
      <c r="BN123" s="233"/>
      <c r="BO123" s="233"/>
      <c r="BP123" s="233"/>
      <c r="BQ123" s="233"/>
      <c r="BR123" s="233"/>
      <c r="BS123" s="233"/>
      <c r="BT123" s="233"/>
      <c r="BU123" s="233"/>
      <c r="BV123" s="233"/>
      <c r="BW123" s="233"/>
      <c r="BX123" s="233"/>
      <c r="BY123" s="233"/>
      <c r="BZ123" s="233"/>
      <c r="CA123" s="233"/>
      <c r="CB123" s="233"/>
      <c r="CC123" s="233"/>
      <c r="CD123" s="233"/>
      <c r="CE123" s="233"/>
      <c r="CF123" s="233"/>
      <c r="CG123" s="233"/>
      <c r="CH123" s="233"/>
      <c r="CI123" s="233"/>
      <c r="CJ123" s="233"/>
      <c r="CK123" s="233"/>
      <c r="CL123" s="233"/>
      <c r="CM123" s="233"/>
      <c r="CN123" s="233"/>
      <c r="CO123" s="233"/>
      <c r="CP123" s="233"/>
      <c r="CQ123" s="233"/>
      <c r="CR123" s="233"/>
      <c r="CS123" s="233"/>
      <c r="CT123" s="233"/>
      <c r="CU123" s="233"/>
      <c r="CV123" s="233"/>
      <c r="CW123" s="233"/>
      <c r="CX123" s="233"/>
      <c r="CY123" s="233"/>
      <c r="CZ123" s="233"/>
      <c r="DA123" s="233"/>
      <c r="DB123" s="233"/>
      <c r="DC123" s="233"/>
      <c r="DD123" s="233"/>
      <c r="DE123" s="233"/>
      <c r="DF123" s="233"/>
      <c r="DG123" s="233"/>
      <c r="DH123" s="233"/>
      <c r="DI123" s="233"/>
      <c r="DJ123" s="233"/>
      <c r="DK123" s="233"/>
      <c r="DL123" s="233"/>
      <c r="DM123" s="233"/>
      <c r="DN123" s="233"/>
      <c r="DO123" s="233"/>
      <c r="DP123" s="233"/>
      <c r="DQ123" s="233"/>
      <c r="DR123" s="233"/>
      <c r="DS123" s="233"/>
      <c r="DT123" s="233"/>
      <c r="DU123" s="233"/>
      <c r="DV123" s="233"/>
      <c r="DW123" s="233"/>
      <c r="DX123" s="233"/>
      <c r="DY123" s="233"/>
      <c r="DZ123" s="233"/>
      <c r="EA123" s="233"/>
      <c r="EB123" s="233"/>
      <c r="EC123" s="233"/>
      <c r="ED123" s="233"/>
      <c r="EE123" s="233"/>
      <c r="EF123" s="233"/>
      <c r="EG123" s="233"/>
      <c r="EH123" s="233"/>
      <c r="EI123" s="233"/>
      <c r="EJ123" s="233"/>
      <c r="EK123" s="233"/>
      <c r="EL123" s="233"/>
      <c r="EM123" s="233"/>
      <c r="EN123" s="233"/>
      <c r="EO123" s="233"/>
      <c r="EP123" s="233"/>
      <c r="EQ123" s="233"/>
      <c r="ER123" s="233"/>
      <c r="ES123" s="233"/>
      <c r="ET123" s="233"/>
    </row>
    <row r="124" spans="1:150" s="205" customFormat="1" ht="20.100000000000001" customHeight="1" thickBot="1" x14ac:dyDescent="0.3">
      <c r="A124" s="241" t="str">
        <f>'1.1-A'!A81</f>
        <v>Deflator - IPCA base Mai/20</v>
      </c>
      <c r="B124" s="242">
        <v>1.9340620528188117</v>
      </c>
      <c r="C124" s="242">
        <v>1.924629415579945</v>
      </c>
      <c r="D124" s="242">
        <v>1.9154333809338353</v>
      </c>
      <c r="E124" s="242">
        <v>1.9049574476478752</v>
      </c>
      <c r="F124" s="242">
        <v>1.8900247655104683</v>
      </c>
      <c r="G124" s="242">
        <v>1.8761391090577713</v>
      </c>
      <c r="H124" s="242">
        <v>1.8662513702673076</v>
      </c>
      <c r="I124" s="242">
        <v>1.8610399666448267</v>
      </c>
      <c r="J124" s="242">
        <v>1.8562142894585101</v>
      </c>
      <c r="K124" s="242">
        <v>1.8478968004091245</v>
      </c>
      <c r="L124" s="242">
        <v>1.8412669250341445</v>
      </c>
      <c r="M124" s="242">
        <v>1.8361241124700121</v>
      </c>
      <c r="N124" s="242">
        <v>1.8273564199068373</v>
      </c>
      <c r="O124" s="242">
        <v>1.8173591128841868</v>
      </c>
      <c r="P124" s="242">
        <v>1.8137350310902589</v>
      </c>
      <c r="Q124" s="242">
        <v>1.8050689349323563</v>
      </c>
      <c r="R124" s="242">
        <v>1.7966250177577237</v>
      </c>
      <c r="S124" s="242">
        <v>1.7901823329176636</v>
      </c>
      <c r="T124" s="242">
        <v>1.7858968065576857</v>
      </c>
      <c r="U124" s="242">
        <v>1.7832227698175029</v>
      </c>
      <c r="V124" s="242">
        <v>1.7789525860481004</v>
      </c>
      <c r="W124" s="242">
        <v>1.7739856188151051</v>
      </c>
      <c r="X124" s="242">
        <v>1.7667397313128022</v>
      </c>
      <c r="Y124" s="242">
        <v>1.760229189518788</v>
      </c>
      <c r="Z124" s="242">
        <v>1.7471268526619783</v>
      </c>
      <c r="AA124" s="242">
        <v>1.7336068382763314</v>
      </c>
      <c r="AB124" s="242">
        <v>1.7246400810426445</v>
      </c>
      <c r="AC124" s="242">
        <v>1.714862692176069</v>
      </c>
      <c r="AD124" s="242">
        <v>1.7075197541421012</v>
      </c>
      <c r="AE124" s="242">
        <v>1.7075197541421012</v>
      </c>
      <c r="AF124" s="242">
        <v>1.7073496086530269</v>
      </c>
      <c r="AG124" s="242">
        <v>1.7066693656439469</v>
      </c>
      <c r="AH124" s="242">
        <v>1.6990266418022639</v>
      </c>
      <c r="AI124" s="242">
        <v>1.6863772882841124</v>
      </c>
      <c r="AJ124" s="242">
        <v>1.672497071677771</v>
      </c>
      <c r="AK124" s="242">
        <v>1.6620252887302127</v>
      </c>
      <c r="AL124" s="242">
        <v>1.6483419293574393</v>
      </c>
      <c r="AM124" s="242">
        <v>1.6352595283541653</v>
      </c>
      <c r="AN124" s="242">
        <v>1.6224426212483123</v>
      </c>
      <c r="AO124" s="242">
        <v>1.610044648946521</v>
      </c>
      <c r="AP124" s="242">
        <v>1.6025107253407671</v>
      </c>
      <c r="AQ124" s="242">
        <v>1.6001114608907832</v>
      </c>
      <c r="AR124" s="242">
        <v>1.5975559873197667</v>
      </c>
      <c r="AS124" s="242">
        <v>1.5916677654053146</v>
      </c>
      <c r="AT124" s="242">
        <v>1.5832749601323457</v>
      </c>
      <c r="AU124" s="242">
        <v>1.5764940877576217</v>
      </c>
      <c r="AV124" s="242">
        <v>1.568338844927365</v>
      </c>
      <c r="AW124" s="242">
        <v>1.5605379980198193</v>
      </c>
      <c r="AX124" s="242">
        <v>1.5518480537806876</v>
      </c>
      <c r="AY124" s="242">
        <v>1.5448971697317482</v>
      </c>
      <c r="AZ124" s="242">
        <v>1.541659773437704</v>
      </c>
      <c r="BA124" s="242">
        <v>1.5318561713761658</v>
      </c>
      <c r="BB124" s="242">
        <v>1.5263625234917841</v>
      </c>
      <c r="BC124" s="242">
        <v>1.5251441402122479</v>
      </c>
      <c r="BD124" s="242">
        <v>1.5186122308945877</v>
      </c>
      <c r="BE124" s="242">
        <v>1.5124115898452182</v>
      </c>
      <c r="BF124" s="242">
        <v>1.5038391193807579</v>
      </c>
      <c r="BG124" s="242">
        <v>1.495018154183906</v>
      </c>
      <c r="BH124" s="242">
        <v>1.4861004638774333</v>
      </c>
      <c r="BI124" s="242">
        <v>1.4744507919588281</v>
      </c>
      <c r="BJ124" s="242">
        <v>1.4618791007970406</v>
      </c>
      <c r="BK124" s="242">
        <v>1.4531603943927074</v>
      </c>
      <c r="BL124" s="242">
        <v>1.4463623441763196</v>
      </c>
      <c r="BM124" s="242">
        <v>1.438450206086735</v>
      </c>
      <c r="BN124" s="242">
        <v>1.433148601832565</v>
      </c>
      <c r="BO124" s="242">
        <v>1.4294306658916229</v>
      </c>
      <c r="BP124" s="242">
        <v>1.4290038014221029</v>
      </c>
      <c r="BQ124" s="242">
        <v>1.4255827372884768</v>
      </c>
      <c r="BR124" s="242">
        <v>1.4206109136424543</v>
      </c>
      <c r="BS124" s="242">
        <v>1.4125601680716962</v>
      </c>
      <c r="BT124" s="242">
        <v>1.4049716844636182</v>
      </c>
      <c r="BU124" s="242">
        <v>1.3921643658970642</v>
      </c>
      <c r="BV124" s="242">
        <v>1.384551020886932</v>
      </c>
      <c r="BW124" s="242">
        <v>1.3750634248376841</v>
      </c>
      <c r="BX124" s="242">
        <v>1.3625275114278237</v>
      </c>
      <c r="BY124" s="242">
        <v>1.3534590393680723</v>
      </c>
      <c r="BZ124" s="242">
        <v>1.3472625584964044</v>
      </c>
      <c r="CA124" s="242">
        <v>1.3418950463833139</v>
      </c>
      <c r="CB124" s="242">
        <v>1.3417594576024574</v>
      </c>
      <c r="CC124" s="242">
        <v>1.3384123448453114</v>
      </c>
      <c r="CD124" s="242">
        <v>1.3308270111544283</v>
      </c>
      <c r="CE124" s="242">
        <v>1.3252619760479041</v>
      </c>
      <c r="CF124" s="242">
        <v>1.3185376969745111</v>
      </c>
      <c r="CG124" s="242">
        <v>1.3083332922810145</v>
      </c>
      <c r="CH124" s="242">
        <v>1.2923093766726679</v>
      </c>
      <c r="CI124" s="242">
        <v>1.2767345938072368</v>
      </c>
      <c r="CJ124" s="242">
        <v>1.2601002073418957</v>
      </c>
      <c r="CK124" s="242">
        <v>1.2512160822012679</v>
      </c>
      <c r="CL124" s="242">
        <v>1.242026376093158</v>
      </c>
      <c r="CM124" s="242">
        <v>1.2322898856019988</v>
      </c>
      <c r="CN124" s="242">
        <v>1.2246980131931171</v>
      </c>
      <c r="CO124" s="242">
        <v>1.2220100537195311</v>
      </c>
      <c r="CP124" s="242">
        <v>1.2154471730753389</v>
      </c>
      <c r="CQ124" s="242">
        <v>1.2055629319443026</v>
      </c>
      <c r="CR124" s="242">
        <v>1.1935085216101742</v>
      </c>
      <c r="CS124" s="242">
        <v>1.1821609242472462</v>
      </c>
      <c r="CT124" s="242">
        <v>1.1673365961720616</v>
      </c>
      <c r="CU124" s="242">
        <v>1.1569247992890714</v>
      </c>
      <c r="CV124" s="242">
        <v>1.151971840760629</v>
      </c>
      <c r="CW124" s="242">
        <v>1.1449865813043618</v>
      </c>
      <c r="CX124" s="242">
        <v>1.1361259232166119</v>
      </c>
      <c r="CY124" s="242">
        <v>1.1321641490411565</v>
      </c>
      <c r="CZ124" s="242">
        <v>1.1263064595132728</v>
      </c>
      <c r="DA124" s="242">
        <v>1.1213725051406664</v>
      </c>
      <c r="DB124" s="242">
        <v>1.1204759805338222</v>
      </c>
      <c r="DC124" s="242">
        <v>1.1175692109592961</v>
      </c>
      <c r="DD124" s="242">
        <v>1.1155600640145167</v>
      </c>
      <c r="DE124" s="242">
        <v>1.1122243859538916</v>
      </c>
      <c r="DF124" s="242">
        <v>1.1080133921587032</v>
      </c>
      <c r="DG124" s="242">
        <v>1.1043689068064959</v>
      </c>
      <c r="DH124" s="242">
        <v>1.1016158234975704</v>
      </c>
      <c r="DI124" s="242">
        <v>1.1000758008797873</v>
      </c>
      <c r="DJ124" s="242">
        <v>1.0966756892354765</v>
      </c>
      <c r="DK124" s="242">
        <v>1.099203893822158</v>
      </c>
      <c r="DL124" s="242">
        <v>1.0965715430017733</v>
      </c>
      <c r="DM124" s="242">
        <v>1.0944927643738911</v>
      </c>
      <c r="DN124" s="242">
        <v>1.0927454776241916</v>
      </c>
      <c r="DO124" s="242">
        <v>1.0881741357234314</v>
      </c>
      <c r="DP124" s="242">
        <v>1.085135201392464</v>
      </c>
      <c r="DQ124" s="242">
        <v>1.0803810058456693</v>
      </c>
      <c r="DR124" s="242">
        <v>1.0772564655871757</v>
      </c>
      <c r="DS124" s="242">
        <v>1.0738198726372181</v>
      </c>
      <c r="DT124" s="242">
        <v>1.0728547046526424</v>
      </c>
      <c r="DU124" s="242">
        <v>1.0705000564306788</v>
      </c>
      <c r="DV124" s="242">
        <v>1.0662345509254891</v>
      </c>
      <c r="DW124" s="242">
        <v>1.0529670172823256</v>
      </c>
      <c r="DX124" s="242">
        <v>1.0495029746439022</v>
      </c>
      <c r="DY124" s="242">
        <v>1.0504473396933882</v>
      </c>
      <c r="DZ124" s="242">
        <v>1.0454295853236577</v>
      </c>
      <c r="EA124" s="242">
        <v>1.0407469889432939</v>
      </c>
      <c r="EB124" s="242">
        <v>1.0429376179321692</v>
      </c>
      <c r="EC124" s="242">
        <v>1.0413754433293272</v>
      </c>
      <c r="ED124" s="242">
        <v>1.0380540675756751</v>
      </c>
      <c r="EE124" s="242">
        <v>1.0336101094975023</v>
      </c>
      <c r="EF124" s="242">
        <v>1.025916132783</v>
      </c>
      <c r="EG124" s="242">
        <v>1.0201018632681516</v>
      </c>
      <c r="EH124" s="242">
        <v>1.018777271637497</v>
      </c>
      <c r="EI124" s="242">
        <v>1.0186756727212054</v>
      </c>
      <c r="EJ124" s="242">
        <v>1.0167432975127195</v>
      </c>
      <c r="EK124" s="242">
        <v>1.0156254481417533</v>
      </c>
      <c r="EL124" s="242">
        <v>1.0160314776274713</v>
      </c>
      <c r="EM124" s="242">
        <v>1.0150160422084933</v>
      </c>
      <c r="EN124" s="242">
        <v>1.0098654691468811</v>
      </c>
      <c r="EO124" s="242">
        <v>0.99838353460833595</v>
      </c>
      <c r="EP124" s="242">
        <v>0.99629179468134188</v>
      </c>
      <c r="EQ124" s="242">
        <v>0.99380700687590617</v>
      </c>
      <c r="ER124" s="242">
        <v>0.99311207462293094</v>
      </c>
      <c r="ES124" s="242">
        <v>0.99620023593796592</v>
      </c>
      <c r="ET124" s="242">
        <v>1</v>
      </c>
    </row>
    <row r="125" spans="1:150" x14ac:dyDescent="0.25">
      <c r="A125" s="243"/>
      <c r="B125" s="243"/>
      <c r="C125" s="243"/>
      <c r="D125" s="243"/>
      <c r="E125" s="243"/>
      <c r="F125" s="243"/>
      <c r="G125" s="243"/>
      <c r="H125" s="243"/>
      <c r="I125" s="243"/>
      <c r="J125" s="243"/>
      <c r="K125" s="243"/>
      <c r="L125" s="243"/>
      <c r="M125" s="243"/>
      <c r="N125" s="243"/>
      <c r="O125" s="243"/>
      <c r="P125" s="243"/>
      <c r="Q125" s="243"/>
      <c r="R125" s="243"/>
      <c r="S125" s="243"/>
      <c r="T125" s="243"/>
      <c r="U125" s="243"/>
      <c r="V125" s="243"/>
      <c r="W125" s="243"/>
      <c r="X125" s="243"/>
      <c r="Y125" s="243"/>
      <c r="Z125" s="243"/>
      <c r="AA125" s="243"/>
      <c r="AB125" s="243"/>
      <c r="AC125" s="243"/>
      <c r="AD125" s="243"/>
      <c r="AE125" s="243"/>
      <c r="AF125" s="243"/>
      <c r="AG125" s="243"/>
      <c r="AH125" s="243"/>
      <c r="AI125" s="243"/>
      <c r="AJ125" s="243"/>
      <c r="AK125" s="243"/>
      <c r="AL125" s="243"/>
      <c r="AM125" s="243"/>
      <c r="AN125" s="243"/>
      <c r="AO125" s="243"/>
      <c r="AP125" s="243"/>
      <c r="AQ125" s="243"/>
      <c r="AR125" s="243"/>
      <c r="AS125" s="243"/>
      <c r="AT125" s="243"/>
      <c r="AU125" s="243"/>
      <c r="AV125" s="243"/>
      <c r="AW125" s="243"/>
      <c r="AX125" s="243"/>
      <c r="AY125" s="243"/>
      <c r="AZ125" s="243"/>
      <c r="BA125" s="243"/>
      <c r="BB125" s="243"/>
      <c r="BC125" s="243"/>
      <c r="BD125" s="243"/>
      <c r="BE125" s="243"/>
      <c r="BF125" s="243"/>
      <c r="BG125" s="243"/>
      <c r="BH125" s="243"/>
      <c r="BI125" s="243"/>
      <c r="BJ125" s="243"/>
      <c r="BK125" s="243"/>
      <c r="BL125" s="243"/>
      <c r="BM125" s="243"/>
      <c r="BN125" s="243"/>
      <c r="BO125" s="243"/>
      <c r="BP125" s="243"/>
      <c r="BQ125" s="243"/>
      <c r="BR125" s="243"/>
      <c r="BS125" s="243"/>
      <c r="BT125" s="243"/>
      <c r="BU125" s="243"/>
      <c r="BV125" s="243"/>
      <c r="BW125" s="243"/>
      <c r="BX125" s="243"/>
      <c r="BY125" s="243"/>
      <c r="BZ125" s="243"/>
      <c r="CA125" s="243"/>
      <c r="CB125" s="243"/>
      <c r="CC125" s="243"/>
      <c r="CD125" s="243"/>
      <c r="CE125" s="243"/>
      <c r="CF125" s="243"/>
      <c r="CG125" s="243"/>
      <c r="CH125" s="243"/>
      <c r="CI125" s="243"/>
      <c r="CJ125" s="243"/>
      <c r="CK125" s="243"/>
      <c r="CL125" s="243"/>
      <c r="CM125" s="243"/>
      <c r="CN125" s="243"/>
      <c r="CO125" s="243"/>
      <c r="CP125" s="243"/>
      <c r="CQ125" s="243"/>
      <c r="CR125" s="243"/>
      <c r="CS125" s="243"/>
      <c r="CT125" s="243"/>
      <c r="CU125" s="243"/>
      <c r="CV125" s="243"/>
      <c r="CW125" s="243"/>
      <c r="CX125" s="243"/>
      <c r="CY125" s="243"/>
      <c r="CZ125" s="243"/>
      <c r="DA125" s="243"/>
      <c r="DB125" s="243"/>
      <c r="DC125" s="243"/>
      <c r="DD125" s="243"/>
      <c r="DE125" s="243"/>
      <c r="DF125" s="243"/>
      <c r="DG125" s="243"/>
      <c r="DH125" s="243"/>
      <c r="DI125" s="243"/>
      <c r="DJ125" s="243"/>
      <c r="DK125" s="243"/>
      <c r="DL125" s="243"/>
      <c r="DM125" s="243"/>
      <c r="DN125" s="243"/>
      <c r="DO125" s="243"/>
      <c r="DP125" s="243"/>
      <c r="DQ125" s="243"/>
      <c r="DR125" s="243"/>
      <c r="DS125" s="243"/>
      <c r="DT125" s="243"/>
      <c r="DU125" s="243"/>
      <c r="DV125" s="243"/>
      <c r="DW125" s="243"/>
      <c r="DX125" s="243"/>
      <c r="DY125" s="243"/>
      <c r="DZ125" s="243"/>
      <c r="EA125" s="243"/>
      <c r="EB125" s="243"/>
      <c r="EC125" s="243"/>
      <c r="ED125" s="243"/>
      <c r="EE125" s="243"/>
      <c r="EF125" s="243"/>
      <c r="EG125" s="243"/>
      <c r="EH125" s="243"/>
      <c r="EI125" s="243"/>
      <c r="EJ125" s="243"/>
      <c r="EK125" s="243"/>
      <c r="EL125" s="243"/>
      <c r="EM125" s="243"/>
      <c r="EN125" s="243"/>
      <c r="EO125" s="243"/>
      <c r="EP125" s="243"/>
      <c r="EQ125" s="243"/>
      <c r="ER125" s="243"/>
      <c r="ES125" s="243"/>
      <c r="ET125" s="243"/>
    </row>
    <row r="126" spans="1:150" ht="25.5" x14ac:dyDescent="0.25">
      <c r="A126" s="244" t="s">
        <v>526</v>
      </c>
      <c r="B126" s="243"/>
      <c r="C126" s="243"/>
      <c r="D126" s="243"/>
      <c r="E126" s="243"/>
      <c r="F126" s="243"/>
      <c r="G126" s="243"/>
      <c r="H126" s="243"/>
      <c r="I126" s="243"/>
      <c r="J126" s="243"/>
      <c r="K126" s="243"/>
      <c r="L126" s="243"/>
      <c r="M126" s="243"/>
      <c r="N126" s="243"/>
      <c r="O126" s="243"/>
      <c r="P126" s="243"/>
      <c r="Q126" s="243"/>
      <c r="R126" s="243"/>
      <c r="S126" s="243"/>
      <c r="T126" s="243"/>
      <c r="U126" s="243"/>
      <c r="V126" s="243"/>
      <c r="W126" s="243"/>
      <c r="X126" s="243"/>
      <c r="Y126" s="243"/>
      <c r="Z126" s="243"/>
      <c r="AA126" s="243"/>
      <c r="AB126" s="243"/>
      <c r="AC126" s="243"/>
      <c r="AD126" s="243"/>
      <c r="AE126" s="243"/>
      <c r="AF126" s="243"/>
      <c r="AG126" s="243"/>
      <c r="AH126" s="243"/>
      <c r="AI126" s="243"/>
      <c r="AJ126" s="243"/>
      <c r="AK126" s="243"/>
      <c r="AL126" s="243"/>
      <c r="AM126" s="243"/>
      <c r="AN126" s="243"/>
      <c r="AO126" s="243"/>
      <c r="AP126" s="243"/>
      <c r="AQ126" s="243"/>
      <c r="AR126" s="243"/>
      <c r="AS126" s="243"/>
      <c r="AT126" s="243"/>
      <c r="AU126" s="243"/>
      <c r="AV126" s="243"/>
      <c r="AW126" s="243"/>
      <c r="AX126" s="243"/>
      <c r="AY126" s="243"/>
      <c r="AZ126" s="243"/>
      <c r="BA126" s="243"/>
      <c r="BB126" s="243"/>
      <c r="BC126" s="243"/>
      <c r="BD126" s="243"/>
      <c r="BE126" s="243"/>
      <c r="BF126" s="243"/>
      <c r="BG126" s="243"/>
      <c r="BH126" s="243"/>
      <c r="BI126" s="243"/>
      <c r="BJ126" s="243"/>
      <c r="BK126" s="243"/>
      <c r="BL126" s="243"/>
      <c r="BM126" s="243"/>
      <c r="BN126" s="243"/>
      <c r="BO126" s="243"/>
      <c r="BP126" s="243"/>
      <c r="BQ126" s="243"/>
      <c r="BR126" s="243"/>
      <c r="BS126" s="243"/>
      <c r="BT126" s="243"/>
      <c r="BU126" s="243"/>
      <c r="BV126" s="243"/>
      <c r="BW126" s="243"/>
      <c r="BX126" s="243"/>
      <c r="BY126" s="243"/>
      <c r="BZ126" s="243"/>
      <c r="CA126" s="243"/>
      <c r="CB126" s="243"/>
      <c r="CC126" s="243"/>
      <c r="CD126" s="243"/>
      <c r="CE126" s="243"/>
      <c r="CF126" s="243"/>
      <c r="CG126" s="243"/>
      <c r="CH126" s="243"/>
      <c r="CI126" s="243"/>
      <c r="CJ126" s="243"/>
      <c r="CK126" s="243"/>
      <c r="CL126" s="243"/>
      <c r="CM126" s="243"/>
      <c r="CN126" s="243"/>
      <c r="CO126" s="243"/>
      <c r="CP126" s="243"/>
      <c r="CQ126" s="243"/>
      <c r="CR126" s="243"/>
      <c r="CS126" s="243"/>
      <c r="CT126" s="243"/>
      <c r="CU126" s="243"/>
      <c r="CV126" s="243"/>
      <c r="CW126" s="243"/>
      <c r="CX126" s="243"/>
      <c r="CY126" s="243"/>
      <c r="CZ126" s="243"/>
      <c r="DA126" s="243"/>
      <c r="DB126" s="243"/>
      <c r="DC126" s="243"/>
      <c r="DD126" s="243"/>
      <c r="DE126" s="243"/>
      <c r="DF126" s="243"/>
      <c r="DG126" s="243"/>
      <c r="DH126" s="243"/>
      <c r="DI126" s="243"/>
      <c r="DJ126" s="243"/>
      <c r="DK126" s="243"/>
      <c r="DL126" s="243"/>
      <c r="DM126" s="243"/>
      <c r="DN126" s="243"/>
      <c r="DO126" s="243"/>
      <c r="DP126" s="243"/>
      <c r="DQ126" s="243"/>
      <c r="DR126" s="243"/>
      <c r="DS126" s="243"/>
      <c r="DT126" s="243"/>
      <c r="DU126" s="243"/>
      <c r="DV126" s="243"/>
      <c r="DW126" s="243"/>
      <c r="DX126" s="243"/>
      <c r="DY126" s="243"/>
      <c r="DZ126" s="243"/>
      <c r="EA126" s="243"/>
      <c r="EB126" s="243"/>
      <c r="EC126" s="243"/>
      <c r="ED126" s="243"/>
      <c r="EE126" s="243"/>
      <c r="EF126" s="243"/>
      <c r="EG126" s="243"/>
      <c r="EH126" s="243"/>
      <c r="EI126" s="243"/>
      <c r="EJ126" s="243"/>
      <c r="EK126" s="243"/>
      <c r="EL126" s="243"/>
      <c r="EM126" s="243"/>
      <c r="EN126" s="243"/>
      <c r="EO126" s="243"/>
      <c r="EP126" s="243"/>
      <c r="EQ126" s="243"/>
      <c r="ER126" s="243"/>
      <c r="ES126" s="243"/>
      <c r="ET126" s="243"/>
    </row>
    <row r="127" spans="1:150" ht="38.25" x14ac:dyDescent="0.25">
      <c r="A127" s="244" t="s">
        <v>528</v>
      </c>
      <c r="B127" s="243"/>
      <c r="C127" s="243"/>
      <c r="D127" s="243"/>
      <c r="E127" s="243"/>
      <c r="F127" s="243"/>
      <c r="G127" s="243"/>
      <c r="H127" s="243"/>
      <c r="I127" s="243"/>
      <c r="J127" s="243"/>
      <c r="K127" s="243"/>
      <c r="L127" s="243"/>
      <c r="M127" s="243"/>
      <c r="N127" s="243"/>
      <c r="O127" s="243"/>
      <c r="P127" s="243"/>
      <c r="Q127" s="243"/>
      <c r="R127" s="243"/>
      <c r="S127" s="243"/>
      <c r="T127" s="243"/>
      <c r="U127" s="243"/>
      <c r="V127" s="243"/>
      <c r="W127" s="243"/>
      <c r="X127" s="243"/>
      <c r="Y127" s="243"/>
      <c r="Z127" s="243"/>
      <c r="AA127" s="243"/>
      <c r="AB127" s="243"/>
      <c r="AC127" s="243"/>
      <c r="AD127" s="243"/>
      <c r="AE127" s="243"/>
      <c r="AF127" s="243"/>
      <c r="AG127" s="243"/>
      <c r="AH127" s="243"/>
      <c r="AI127" s="243"/>
      <c r="AJ127" s="243"/>
      <c r="AK127" s="243"/>
      <c r="AL127" s="243"/>
      <c r="AM127" s="243"/>
      <c r="AN127" s="243"/>
      <c r="AO127" s="243"/>
      <c r="AP127" s="243"/>
      <c r="AQ127" s="243"/>
      <c r="AR127" s="243"/>
      <c r="AS127" s="243"/>
      <c r="AT127" s="243"/>
      <c r="AU127" s="243"/>
      <c r="AV127" s="243"/>
      <c r="AW127" s="243"/>
      <c r="AX127" s="243"/>
      <c r="AY127" s="243"/>
      <c r="AZ127" s="243"/>
      <c r="BA127" s="243"/>
      <c r="BB127" s="243"/>
      <c r="BC127" s="243"/>
      <c r="BD127" s="243"/>
      <c r="BE127" s="243"/>
      <c r="BF127" s="243"/>
      <c r="BG127" s="243"/>
      <c r="BH127" s="243"/>
      <c r="BI127" s="243"/>
      <c r="BJ127" s="243"/>
      <c r="BK127" s="243"/>
      <c r="BL127" s="243"/>
      <c r="BM127" s="243"/>
      <c r="BN127" s="243"/>
      <c r="BO127" s="243"/>
      <c r="BP127" s="243"/>
      <c r="BQ127" s="243"/>
      <c r="BR127" s="243"/>
      <c r="BS127" s="243"/>
      <c r="BT127" s="243"/>
      <c r="BU127" s="243"/>
      <c r="BV127" s="243"/>
      <c r="BW127" s="243"/>
      <c r="BX127" s="243"/>
      <c r="BY127" s="243"/>
      <c r="BZ127" s="243"/>
      <c r="CA127" s="243"/>
      <c r="CB127" s="243"/>
      <c r="CC127" s="243"/>
      <c r="CD127" s="243"/>
      <c r="CE127" s="243"/>
      <c r="CF127" s="243"/>
      <c r="CG127" s="243"/>
      <c r="CH127" s="243"/>
      <c r="CI127" s="243"/>
      <c r="CJ127" s="243"/>
      <c r="CK127" s="243"/>
      <c r="CL127" s="243"/>
      <c r="CM127" s="243"/>
      <c r="CN127" s="243"/>
      <c r="CO127" s="243"/>
      <c r="CP127" s="243"/>
      <c r="CQ127" s="243"/>
      <c r="CR127" s="243"/>
      <c r="CS127" s="243"/>
      <c r="CT127" s="243"/>
      <c r="CU127" s="243"/>
      <c r="CV127" s="243"/>
      <c r="CW127" s="243"/>
      <c r="CX127" s="243"/>
      <c r="CY127" s="243"/>
      <c r="CZ127" s="243"/>
      <c r="DA127" s="243"/>
      <c r="DB127" s="243"/>
      <c r="DC127" s="243"/>
      <c r="DD127" s="243"/>
      <c r="DE127" s="243"/>
      <c r="DF127" s="243"/>
      <c r="DG127" s="243"/>
      <c r="DH127" s="243"/>
      <c r="DI127" s="243"/>
      <c r="DJ127" s="243"/>
      <c r="DK127" s="243"/>
      <c r="DL127" s="243"/>
      <c r="DM127" s="243"/>
      <c r="DN127" s="243"/>
      <c r="DO127" s="243"/>
      <c r="DP127" s="243"/>
      <c r="DQ127" s="243"/>
      <c r="DR127" s="243"/>
      <c r="DS127" s="243"/>
      <c r="DT127" s="243"/>
      <c r="DU127" s="243"/>
      <c r="DV127" s="243"/>
      <c r="DW127" s="243"/>
      <c r="DX127" s="243"/>
      <c r="DY127" s="243"/>
      <c r="DZ127" s="243"/>
      <c r="EA127" s="243"/>
      <c r="EB127" s="243"/>
      <c r="EC127" s="243"/>
      <c r="ED127" s="243"/>
      <c r="EE127" s="243"/>
      <c r="EF127" s="243"/>
      <c r="EG127" s="243"/>
      <c r="EH127" s="243"/>
      <c r="EI127" s="243"/>
      <c r="EJ127" s="243"/>
      <c r="EK127" s="243"/>
      <c r="EL127" s="243"/>
      <c r="EM127" s="243"/>
      <c r="EN127" s="243"/>
      <c r="EO127" s="243"/>
      <c r="EP127" s="243"/>
      <c r="EQ127" s="243"/>
      <c r="ER127" s="243"/>
      <c r="ES127" s="243"/>
      <c r="ET127" s="243"/>
    </row>
    <row r="128" spans="1:150" x14ac:dyDescent="0.25">
      <c r="A128" s="243"/>
      <c r="B128" s="243"/>
      <c r="C128" s="243"/>
      <c r="D128" s="243"/>
      <c r="E128" s="243"/>
      <c r="F128" s="243"/>
      <c r="G128" s="243"/>
      <c r="H128" s="243"/>
      <c r="I128" s="243"/>
      <c r="J128" s="243"/>
      <c r="K128" s="243"/>
      <c r="L128" s="243"/>
      <c r="M128" s="243"/>
      <c r="N128" s="243"/>
      <c r="O128" s="243"/>
      <c r="P128" s="243"/>
      <c r="Q128" s="243"/>
      <c r="R128" s="243"/>
      <c r="S128" s="243"/>
      <c r="T128" s="243"/>
      <c r="U128" s="243"/>
      <c r="V128" s="243"/>
      <c r="W128" s="243"/>
      <c r="X128" s="243"/>
      <c r="Y128" s="243"/>
      <c r="Z128" s="243"/>
      <c r="AA128" s="243"/>
      <c r="AB128" s="243"/>
      <c r="AC128" s="243"/>
      <c r="AD128" s="243"/>
      <c r="AE128" s="243"/>
      <c r="AF128" s="243"/>
      <c r="AG128" s="243"/>
      <c r="AH128" s="243"/>
      <c r="AI128" s="243"/>
      <c r="AJ128" s="243"/>
      <c r="AK128" s="243"/>
      <c r="AL128" s="243"/>
      <c r="AM128" s="243"/>
      <c r="AN128" s="243"/>
      <c r="AO128" s="243"/>
      <c r="AP128" s="243"/>
      <c r="AQ128" s="243"/>
      <c r="AR128" s="243"/>
      <c r="AS128" s="243"/>
      <c r="AT128" s="243"/>
      <c r="AU128" s="243"/>
      <c r="AV128" s="243"/>
      <c r="AW128" s="243"/>
      <c r="AX128" s="243"/>
      <c r="AY128" s="243"/>
      <c r="AZ128" s="243"/>
      <c r="BA128" s="243"/>
      <c r="BB128" s="243"/>
      <c r="BC128" s="243"/>
      <c r="BD128" s="243"/>
      <c r="BE128" s="243"/>
      <c r="BF128" s="243"/>
      <c r="BG128" s="243"/>
      <c r="BH128" s="243"/>
      <c r="BI128" s="243"/>
      <c r="BJ128" s="243"/>
      <c r="BK128" s="243"/>
      <c r="BL128" s="243"/>
      <c r="BM128" s="243"/>
      <c r="BN128" s="243"/>
      <c r="BO128" s="243"/>
      <c r="BP128" s="243"/>
      <c r="BQ128" s="243"/>
      <c r="BR128" s="243"/>
      <c r="BS128" s="243"/>
      <c r="BT128" s="243"/>
      <c r="BU128" s="243"/>
      <c r="BV128" s="243"/>
      <c r="BW128" s="243"/>
      <c r="BX128" s="243"/>
      <c r="BY128" s="243"/>
      <c r="BZ128" s="243"/>
      <c r="CA128" s="243"/>
      <c r="CB128" s="243"/>
      <c r="CC128" s="243"/>
      <c r="CD128" s="243"/>
      <c r="CE128" s="243"/>
      <c r="CF128" s="243"/>
      <c r="CG128" s="243"/>
      <c r="CH128" s="243"/>
      <c r="CI128" s="243"/>
      <c r="CJ128" s="243"/>
      <c r="CK128" s="243"/>
      <c r="CL128" s="243"/>
      <c r="CM128" s="243"/>
      <c r="CN128" s="243"/>
      <c r="CO128" s="243"/>
      <c r="CP128" s="243"/>
      <c r="CQ128" s="243"/>
      <c r="CR128" s="243"/>
      <c r="CS128" s="243"/>
      <c r="CT128" s="243"/>
      <c r="CU128" s="243"/>
      <c r="CV128" s="243"/>
      <c r="CW128" s="243"/>
      <c r="CX128" s="243"/>
      <c r="CY128" s="243"/>
      <c r="CZ128" s="243"/>
      <c r="DA128" s="243"/>
      <c r="DB128" s="243"/>
      <c r="DC128" s="243"/>
      <c r="DD128" s="243"/>
      <c r="DE128" s="243"/>
      <c r="DF128" s="243"/>
      <c r="DG128" s="243"/>
      <c r="DH128" s="243"/>
      <c r="DI128" s="243"/>
      <c r="DJ128" s="243"/>
      <c r="DK128" s="243"/>
      <c r="DL128" s="243"/>
      <c r="DM128" s="243"/>
      <c r="DN128" s="243"/>
      <c r="DO128" s="243"/>
      <c r="DP128" s="243"/>
      <c r="DQ128" s="243"/>
      <c r="DR128" s="243"/>
      <c r="DS128" s="243"/>
      <c r="DT128" s="243"/>
      <c r="DU128" s="243"/>
      <c r="DV128" s="243"/>
      <c r="DW128" s="243"/>
      <c r="DX128" s="243"/>
      <c r="DY128" s="243"/>
      <c r="DZ128" s="243"/>
      <c r="EA128" s="243"/>
      <c r="EB128" s="243"/>
      <c r="EC128" s="243"/>
      <c r="ED128" s="243"/>
      <c r="EE128" s="243"/>
      <c r="EF128" s="243"/>
      <c r="EG128" s="243"/>
      <c r="EH128" s="243"/>
      <c r="EI128" s="243"/>
      <c r="EJ128" s="243"/>
      <c r="EK128" s="243"/>
      <c r="EL128" s="243"/>
      <c r="EM128" s="243"/>
      <c r="EN128" s="243"/>
      <c r="EO128" s="243"/>
      <c r="EP128" s="243"/>
      <c r="EQ128" s="243"/>
      <c r="ER128" s="243"/>
      <c r="ES128" s="243"/>
      <c r="ET128" s="243"/>
    </row>
    <row r="129" spans="1:150" x14ac:dyDescent="0.25">
      <c r="A129" s="243"/>
      <c r="B129" s="243"/>
      <c r="C129" s="243"/>
      <c r="D129" s="243"/>
      <c r="E129" s="243"/>
      <c r="F129" s="243"/>
      <c r="G129" s="243"/>
      <c r="H129" s="243"/>
      <c r="I129" s="243"/>
      <c r="J129" s="243"/>
      <c r="K129" s="243"/>
      <c r="L129" s="243"/>
      <c r="M129" s="243"/>
      <c r="N129" s="243"/>
      <c r="O129" s="243"/>
      <c r="P129" s="243"/>
      <c r="Q129" s="243"/>
      <c r="R129" s="243"/>
      <c r="S129" s="243"/>
      <c r="T129" s="243"/>
      <c r="U129" s="243"/>
      <c r="V129" s="243"/>
      <c r="W129" s="243"/>
      <c r="X129" s="243"/>
      <c r="Y129" s="243"/>
      <c r="Z129" s="243"/>
      <c r="AA129" s="243"/>
      <c r="AB129" s="243"/>
      <c r="AC129" s="243"/>
      <c r="AD129" s="243"/>
      <c r="AE129" s="243"/>
      <c r="AF129" s="243"/>
      <c r="AG129" s="243"/>
      <c r="AH129" s="243"/>
      <c r="AI129" s="243"/>
      <c r="AJ129" s="243"/>
      <c r="AK129" s="243"/>
      <c r="AL129" s="243"/>
      <c r="AM129" s="243"/>
      <c r="AN129" s="243"/>
      <c r="AO129" s="243"/>
      <c r="AP129" s="243"/>
      <c r="AQ129" s="243"/>
      <c r="AR129" s="243"/>
      <c r="AS129" s="243"/>
      <c r="AT129" s="243"/>
      <c r="AU129" s="243"/>
      <c r="AV129" s="243"/>
      <c r="AW129" s="243"/>
      <c r="AX129" s="243"/>
      <c r="AY129" s="243"/>
      <c r="AZ129" s="243"/>
      <c r="BA129" s="243"/>
      <c r="BB129" s="243"/>
      <c r="BC129" s="243"/>
      <c r="BD129" s="243"/>
      <c r="BE129" s="243"/>
      <c r="BF129" s="243"/>
      <c r="BG129" s="243"/>
      <c r="BH129" s="243"/>
      <c r="BI129" s="243"/>
      <c r="BJ129" s="243"/>
      <c r="BK129" s="243"/>
      <c r="BL129" s="243"/>
      <c r="BM129" s="243"/>
      <c r="BN129" s="243"/>
      <c r="BO129" s="243"/>
      <c r="BP129" s="243"/>
      <c r="BQ129" s="243"/>
      <c r="BR129" s="243"/>
      <c r="BS129" s="243"/>
      <c r="BT129" s="243"/>
      <c r="BU129" s="243"/>
      <c r="BV129" s="243"/>
      <c r="BW129" s="243"/>
      <c r="BX129" s="243"/>
      <c r="BY129" s="243"/>
      <c r="BZ129" s="243"/>
      <c r="CA129" s="243"/>
      <c r="CB129" s="243"/>
      <c r="CC129" s="243"/>
      <c r="CD129" s="243"/>
      <c r="CE129" s="243"/>
      <c r="CF129" s="243"/>
      <c r="CG129" s="243"/>
      <c r="CH129" s="243"/>
      <c r="CI129" s="243"/>
      <c r="CJ129" s="243"/>
      <c r="CK129" s="243"/>
      <c r="CL129" s="243"/>
      <c r="CM129" s="243"/>
      <c r="CN129" s="243"/>
      <c r="CO129" s="243"/>
      <c r="CP129" s="243"/>
      <c r="CQ129" s="243"/>
      <c r="CR129" s="243"/>
      <c r="CS129" s="243"/>
      <c r="CT129" s="243"/>
      <c r="CU129" s="243"/>
      <c r="CV129" s="243"/>
      <c r="CW129" s="243"/>
      <c r="CX129" s="243"/>
      <c r="CY129" s="243"/>
      <c r="CZ129" s="243"/>
      <c r="DA129" s="243"/>
      <c r="DB129" s="243"/>
      <c r="DC129" s="243"/>
      <c r="DD129" s="243"/>
      <c r="DE129" s="243"/>
      <c r="DF129" s="243"/>
      <c r="DG129" s="243"/>
      <c r="DH129" s="243"/>
      <c r="DI129" s="243"/>
      <c r="DJ129" s="243"/>
      <c r="DK129" s="243"/>
      <c r="DL129" s="243"/>
      <c r="DM129" s="243"/>
      <c r="DN129" s="243"/>
      <c r="DO129" s="243"/>
      <c r="DP129" s="243"/>
      <c r="DQ129" s="243"/>
      <c r="DR129" s="243"/>
      <c r="DS129" s="243"/>
      <c r="DT129" s="243"/>
      <c r="DU129" s="243"/>
      <c r="DV129" s="243"/>
      <c r="DW129" s="243"/>
      <c r="DX129" s="243"/>
      <c r="DY129" s="243"/>
      <c r="DZ129" s="243"/>
      <c r="EA129" s="243"/>
      <c r="EB129" s="243"/>
      <c r="EC129" s="243"/>
      <c r="ED129" s="243"/>
      <c r="EE129" s="243"/>
      <c r="EF129" s="243"/>
      <c r="EG129" s="243"/>
      <c r="EH129" s="243"/>
      <c r="EI129" s="243"/>
      <c r="EJ129" s="243"/>
      <c r="EK129" s="243"/>
      <c r="EL129" s="243"/>
      <c r="EM129" s="243"/>
      <c r="EN129" s="243"/>
      <c r="EO129" s="243"/>
      <c r="EP129" s="243"/>
      <c r="EQ129" s="243"/>
      <c r="ER129" s="243"/>
      <c r="ES129" s="243"/>
      <c r="ET129" s="243"/>
    </row>
    <row r="130" spans="1:150" x14ac:dyDescent="0.25">
      <c r="A130" s="243"/>
      <c r="B130" s="243"/>
      <c r="C130" s="243"/>
      <c r="D130" s="243"/>
      <c r="E130" s="243"/>
      <c r="F130" s="243"/>
      <c r="G130" s="243"/>
      <c r="H130" s="243"/>
      <c r="I130" s="243"/>
      <c r="J130" s="243"/>
      <c r="K130" s="243"/>
      <c r="L130" s="243"/>
      <c r="M130" s="243"/>
      <c r="N130" s="243"/>
      <c r="O130" s="243"/>
      <c r="P130" s="243"/>
      <c r="Q130" s="243"/>
      <c r="R130" s="243"/>
      <c r="S130" s="243"/>
      <c r="T130" s="243"/>
      <c r="U130" s="243"/>
      <c r="V130" s="243"/>
      <c r="W130" s="243"/>
      <c r="X130" s="243"/>
      <c r="Y130" s="243"/>
      <c r="Z130" s="243"/>
      <c r="AA130" s="243"/>
      <c r="AB130" s="243"/>
      <c r="AC130" s="243"/>
      <c r="AD130" s="243"/>
      <c r="AE130" s="243"/>
      <c r="AF130" s="243"/>
      <c r="AG130" s="243"/>
      <c r="AH130" s="243"/>
      <c r="AI130" s="243"/>
      <c r="AJ130" s="243"/>
      <c r="AK130" s="243"/>
      <c r="AL130" s="243"/>
      <c r="AM130" s="243"/>
      <c r="AN130" s="243"/>
      <c r="AO130" s="243"/>
      <c r="AP130" s="243"/>
      <c r="AQ130" s="243"/>
      <c r="AR130" s="243"/>
      <c r="AS130" s="243"/>
      <c r="AT130" s="243"/>
      <c r="AU130" s="243"/>
      <c r="AV130" s="243"/>
      <c r="AW130" s="243"/>
      <c r="AX130" s="243"/>
      <c r="AY130" s="243"/>
      <c r="AZ130" s="243"/>
      <c r="BA130" s="243"/>
      <c r="BB130" s="243"/>
      <c r="BC130" s="243"/>
      <c r="BD130" s="243"/>
      <c r="BE130" s="243"/>
      <c r="BF130" s="243"/>
      <c r="BG130" s="243"/>
      <c r="BH130" s="243"/>
      <c r="BI130" s="243"/>
      <c r="BJ130" s="243"/>
      <c r="BK130" s="243"/>
      <c r="BL130" s="243"/>
      <c r="BM130" s="243"/>
      <c r="BN130" s="243"/>
      <c r="BO130" s="243"/>
      <c r="BP130" s="243"/>
      <c r="BQ130" s="243"/>
      <c r="BR130" s="243"/>
      <c r="BS130" s="243"/>
      <c r="BT130" s="243"/>
      <c r="BU130" s="243"/>
      <c r="BV130" s="243"/>
      <c r="BW130" s="243"/>
      <c r="BX130" s="243"/>
      <c r="BY130" s="243"/>
      <c r="BZ130" s="243"/>
      <c r="CA130" s="243"/>
      <c r="CB130" s="243"/>
      <c r="CC130" s="243"/>
      <c r="CD130" s="243"/>
      <c r="CE130" s="243"/>
      <c r="CF130" s="243"/>
      <c r="CG130" s="243"/>
      <c r="CH130" s="243"/>
      <c r="CI130" s="243"/>
      <c r="CJ130" s="243"/>
      <c r="CK130" s="243"/>
      <c r="CL130" s="243"/>
      <c r="CM130" s="243"/>
      <c r="CN130" s="243"/>
      <c r="CO130" s="243"/>
      <c r="CP130" s="243"/>
      <c r="CQ130" s="243"/>
      <c r="CR130" s="243"/>
      <c r="CS130" s="243"/>
      <c r="CT130" s="243"/>
      <c r="CU130" s="243"/>
      <c r="CV130" s="243"/>
      <c r="CW130" s="243"/>
      <c r="CX130" s="243"/>
      <c r="CY130" s="243"/>
      <c r="CZ130" s="243"/>
      <c r="DA130" s="243"/>
      <c r="DB130" s="243"/>
      <c r="DC130" s="243"/>
      <c r="DD130" s="243"/>
      <c r="DE130" s="243"/>
      <c r="DF130" s="243"/>
      <c r="DG130" s="243"/>
      <c r="DH130" s="243"/>
      <c r="DI130" s="243"/>
      <c r="DJ130" s="243"/>
      <c r="DK130" s="243"/>
      <c r="DL130" s="243"/>
      <c r="DM130" s="243"/>
      <c r="DN130" s="243"/>
      <c r="DO130" s="243"/>
      <c r="DP130" s="243"/>
      <c r="DQ130" s="243"/>
      <c r="DR130" s="243"/>
      <c r="DS130" s="243"/>
      <c r="DT130" s="243"/>
      <c r="DU130" s="243"/>
      <c r="DV130" s="243"/>
      <c r="DW130" s="243"/>
      <c r="DX130" s="243"/>
      <c r="DY130" s="243"/>
      <c r="DZ130" s="243"/>
      <c r="EA130" s="243"/>
      <c r="EB130" s="243"/>
      <c r="EC130" s="243"/>
      <c r="ED130" s="243"/>
      <c r="EE130" s="243"/>
      <c r="EF130" s="243"/>
      <c r="EG130" s="243"/>
      <c r="EH130" s="243"/>
      <c r="EI130" s="243"/>
      <c r="EJ130" s="243"/>
      <c r="EK130" s="243"/>
      <c r="EL130" s="243"/>
      <c r="EM130" s="243"/>
      <c r="EN130" s="243"/>
      <c r="EO130" s="243"/>
      <c r="EP130" s="243"/>
      <c r="EQ130" s="243"/>
      <c r="ER130" s="243"/>
      <c r="ES130" s="243"/>
      <c r="ET130" s="243"/>
    </row>
    <row r="131" spans="1:150" x14ac:dyDescent="0.25">
      <c r="A131" s="243"/>
      <c r="B131" s="243"/>
      <c r="C131" s="243"/>
      <c r="D131" s="243"/>
      <c r="E131" s="243"/>
      <c r="F131" s="243"/>
      <c r="G131" s="243"/>
      <c r="H131" s="243"/>
      <c r="I131" s="243"/>
      <c r="J131" s="243"/>
      <c r="K131" s="243"/>
      <c r="L131" s="243"/>
      <c r="M131" s="243"/>
      <c r="N131" s="243"/>
      <c r="O131" s="243"/>
      <c r="P131" s="243"/>
      <c r="Q131" s="243"/>
      <c r="R131" s="243"/>
      <c r="S131" s="243"/>
      <c r="T131" s="243"/>
      <c r="U131" s="243"/>
      <c r="V131" s="243"/>
      <c r="W131" s="243"/>
      <c r="X131" s="243"/>
      <c r="Y131" s="243"/>
      <c r="Z131" s="243"/>
      <c r="AA131" s="243"/>
      <c r="AB131" s="243"/>
      <c r="AC131" s="243"/>
      <c r="AD131" s="243"/>
      <c r="AE131" s="243"/>
      <c r="AF131" s="243"/>
      <c r="AG131" s="243"/>
      <c r="AH131" s="243"/>
      <c r="AI131" s="243"/>
      <c r="AJ131" s="243"/>
      <c r="AK131" s="243"/>
      <c r="AL131" s="243"/>
      <c r="AM131" s="243"/>
      <c r="AN131" s="243"/>
      <c r="AO131" s="243"/>
      <c r="AP131" s="243"/>
      <c r="AQ131" s="243"/>
      <c r="AR131" s="243"/>
      <c r="AS131" s="243"/>
      <c r="AT131" s="243"/>
      <c r="AU131" s="243"/>
      <c r="AV131" s="243"/>
      <c r="AW131" s="243"/>
      <c r="AX131" s="243"/>
      <c r="AY131" s="243"/>
      <c r="AZ131" s="243"/>
      <c r="BA131" s="243"/>
      <c r="BB131" s="243"/>
      <c r="BC131" s="243"/>
      <c r="BD131" s="243"/>
      <c r="BE131" s="243"/>
      <c r="BF131" s="243"/>
      <c r="BG131" s="243"/>
      <c r="BH131" s="243"/>
      <c r="BI131" s="243"/>
      <c r="BJ131" s="243"/>
      <c r="BK131" s="243"/>
      <c r="BL131" s="243"/>
      <c r="BM131" s="243"/>
      <c r="BN131" s="243"/>
      <c r="BO131" s="243"/>
      <c r="BP131" s="243"/>
      <c r="BQ131" s="243"/>
      <c r="BR131" s="243"/>
      <c r="BS131" s="243"/>
      <c r="BT131" s="243"/>
      <c r="BU131" s="243"/>
      <c r="BV131" s="243"/>
      <c r="BW131" s="243"/>
      <c r="BX131" s="243"/>
      <c r="BY131" s="243"/>
      <c r="BZ131" s="243"/>
      <c r="CA131" s="243"/>
      <c r="CB131" s="243"/>
      <c r="CC131" s="243"/>
      <c r="CD131" s="243"/>
      <c r="CE131" s="243"/>
      <c r="CF131" s="243"/>
      <c r="CG131" s="243"/>
      <c r="CH131" s="243"/>
      <c r="CI131" s="243"/>
      <c r="CJ131" s="243"/>
      <c r="CK131" s="243"/>
      <c r="CL131" s="243"/>
      <c r="CM131" s="243"/>
      <c r="CN131" s="243"/>
      <c r="CO131" s="243"/>
      <c r="CP131" s="243"/>
      <c r="CQ131" s="243"/>
      <c r="CR131" s="243"/>
      <c r="CS131" s="243"/>
      <c r="CT131" s="243"/>
      <c r="CU131" s="243"/>
      <c r="CV131" s="243"/>
      <c r="CW131" s="243"/>
      <c r="CX131" s="243"/>
      <c r="CY131" s="243"/>
      <c r="CZ131" s="243"/>
      <c r="DA131" s="243"/>
      <c r="DB131" s="243"/>
      <c r="DC131" s="243"/>
      <c r="DD131" s="243"/>
      <c r="DE131" s="243"/>
      <c r="DF131" s="243"/>
      <c r="DG131" s="243"/>
      <c r="DH131" s="243"/>
      <c r="DI131" s="243"/>
      <c r="DJ131" s="243"/>
      <c r="DK131" s="243"/>
      <c r="DL131" s="243"/>
      <c r="DM131" s="243"/>
      <c r="DN131" s="243"/>
      <c r="DO131" s="243"/>
      <c r="DP131" s="243"/>
      <c r="DQ131" s="243"/>
      <c r="DR131" s="243"/>
      <c r="DS131" s="243"/>
      <c r="DT131" s="243"/>
      <c r="DU131" s="243"/>
      <c r="DV131" s="243"/>
      <c r="DW131" s="243"/>
      <c r="DX131" s="243"/>
      <c r="DY131" s="243"/>
      <c r="DZ131" s="243"/>
      <c r="EA131" s="243"/>
      <c r="EB131" s="243"/>
      <c r="EC131" s="243"/>
      <c r="ED131" s="243"/>
      <c r="EE131" s="243"/>
      <c r="EF131" s="243"/>
      <c r="EG131" s="243"/>
      <c r="EH131" s="243"/>
      <c r="EI131" s="243"/>
      <c r="EJ131" s="243"/>
      <c r="EK131" s="243"/>
      <c r="EL131" s="243"/>
      <c r="EM131" s="243"/>
      <c r="EN131" s="243"/>
      <c r="EO131" s="243"/>
      <c r="EP131" s="243"/>
      <c r="EQ131" s="243"/>
      <c r="ER131" s="243"/>
      <c r="ES131" s="243"/>
      <c r="ET131" s="243"/>
    </row>
    <row r="132" spans="1:150" x14ac:dyDescent="0.25">
      <c r="A132" s="243"/>
      <c r="B132" s="243"/>
      <c r="C132" s="243"/>
      <c r="D132" s="243"/>
      <c r="E132" s="243"/>
      <c r="F132" s="243"/>
      <c r="G132" s="243"/>
      <c r="H132" s="243"/>
      <c r="I132" s="243"/>
      <c r="J132" s="243"/>
      <c r="K132" s="243"/>
      <c r="L132" s="243"/>
      <c r="M132" s="243"/>
      <c r="N132" s="243"/>
      <c r="O132" s="243"/>
      <c r="P132" s="243"/>
      <c r="Q132" s="243"/>
      <c r="R132" s="243"/>
      <c r="S132" s="243"/>
      <c r="T132" s="243"/>
      <c r="U132" s="243"/>
      <c r="V132" s="243"/>
      <c r="W132" s="243"/>
      <c r="X132" s="243"/>
      <c r="Y132" s="243"/>
      <c r="Z132" s="243"/>
      <c r="AA132" s="243"/>
      <c r="AB132" s="243"/>
      <c r="AC132" s="243"/>
      <c r="AD132" s="243"/>
      <c r="AE132" s="243"/>
      <c r="AF132" s="243"/>
      <c r="AG132" s="243"/>
      <c r="AH132" s="243"/>
      <c r="AI132" s="243"/>
      <c r="AJ132" s="243"/>
      <c r="AK132" s="243"/>
      <c r="AL132" s="243"/>
      <c r="AM132" s="243"/>
      <c r="AN132" s="243"/>
      <c r="AO132" s="243"/>
      <c r="AP132" s="243"/>
      <c r="AQ132" s="243"/>
      <c r="AR132" s="243"/>
      <c r="AS132" s="243"/>
      <c r="AT132" s="243"/>
      <c r="AU132" s="243"/>
      <c r="AV132" s="243"/>
      <c r="AW132" s="243"/>
      <c r="AX132" s="243"/>
      <c r="AY132" s="243"/>
      <c r="AZ132" s="243"/>
      <c r="BA132" s="243"/>
      <c r="BB132" s="243"/>
      <c r="BC132" s="243"/>
      <c r="BD132" s="243"/>
      <c r="BE132" s="243"/>
      <c r="BF132" s="243"/>
      <c r="BG132" s="243"/>
      <c r="BH132" s="243"/>
      <c r="BI132" s="243"/>
      <c r="BJ132" s="243"/>
      <c r="BK132" s="243"/>
      <c r="BL132" s="243"/>
      <c r="BM132" s="243"/>
      <c r="BN132" s="243"/>
      <c r="BO132" s="243"/>
      <c r="BP132" s="243"/>
      <c r="BQ132" s="243"/>
      <c r="BR132" s="243"/>
      <c r="BS132" s="243"/>
      <c r="BT132" s="243"/>
      <c r="BU132" s="243"/>
      <c r="BV132" s="243"/>
      <c r="BW132" s="243"/>
      <c r="BX132" s="243"/>
      <c r="BY132" s="243"/>
      <c r="BZ132" s="243"/>
      <c r="CA132" s="243"/>
      <c r="CB132" s="243"/>
      <c r="CC132" s="243"/>
      <c r="CD132" s="243"/>
      <c r="CE132" s="243"/>
      <c r="CF132" s="243"/>
      <c r="CG132" s="243"/>
      <c r="CH132" s="243"/>
      <c r="CI132" s="243"/>
      <c r="CJ132" s="243"/>
      <c r="CK132" s="243"/>
      <c r="CL132" s="243"/>
      <c r="CM132" s="243"/>
      <c r="CN132" s="243"/>
      <c r="CO132" s="243"/>
      <c r="CP132" s="243"/>
      <c r="CQ132" s="243"/>
      <c r="CR132" s="243"/>
      <c r="CS132" s="243"/>
      <c r="CT132" s="243"/>
      <c r="CU132" s="243"/>
      <c r="CV132" s="243"/>
      <c r="CW132" s="243"/>
      <c r="CX132" s="243"/>
      <c r="CY132" s="243"/>
      <c r="CZ132" s="243"/>
      <c r="DA132" s="243"/>
      <c r="DB132" s="243"/>
      <c r="DC132" s="243"/>
      <c r="DD132" s="243"/>
      <c r="DE132" s="243"/>
      <c r="DF132" s="243"/>
      <c r="DG132" s="243"/>
      <c r="DH132" s="243"/>
      <c r="DI132" s="243"/>
      <c r="DJ132" s="243"/>
      <c r="DK132" s="243"/>
      <c r="DL132" s="243"/>
      <c r="DM132" s="243"/>
      <c r="DN132" s="243"/>
      <c r="DO132" s="243"/>
      <c r="DP132" s="243"/>
      <c r="DQ132" s="243"/>
      <c r="DR132" s="243"/>
      <c r="DS132" s="243"/>
      <c r="DT132" s="243"/>
      <c r="DU132" s="243"/>
      <c r="DV132" s="243"/>
      <c r="DW132" s="243"/>
      <c r="DX132" s="243"/>
      <c r="DY132" s="243"/>
      <c r="DZ132" s="243"/>
      <c r="EA132" s="243"/>
      <c r="EB132" s="243"/>
      <c r="EC132" s="243"/>
      <c r="ED132" s="243"/>
      <c r="EE132" s="243"/>
      <c r="EF132" s="243"/>
      <c r="EG132" s="243"/>
      <c r="EH132" s="243"/>
      <c r="EI132" s="243"/>
      <c r="EJ132" s="243"/>
      <c r="EK132" s="243"/>
      <c r="EL132" s="243"/>
      <c r="EM132" s="243"/>
      <c r="EN132" s="243"/>
      <c r="EO132" s="243"/>
      <c r="EP132" s="243"/>
      <c r="EQ132" s="243"/>
      <c r="ER132" s="243"/>
      <c r="ES132" s="243"/>
      <c r="ET132" s="243"/>
    </row>
    <row r="133" spans="1:150" x14ac:dyDescent="0.25">
      <c r="A133" s="243"/>
      <c r="B133" s="243"/>
      <c r="C133" s="243"/>
      <c r="D133" s="243"/>
      <c r="E133" s="243"/>
      <c r="F133" s="243"/>
      <c r="G133" s="243"/>
      <c r="H133" s="243"/>
      <c r="I133" s="243"/>
      <c r="J133" s="243"/>
      <c r="K133" s="243"/>
      <c r="L133" s="243"/>
      <c r="M133" s="243"/>
      <c r="N133" s="243"/>
      <c r="O133" s="243"/>
      <c r="P133" s="243"/>
      <c r="Q133" s="243"/>
      <c r="R133" s="243"/>
      <c r="S133" s="243"/>
      <c r="T133" s="243"/>
      <c r="U133" s="243"/>
      <c r="V133" s="243"/>
      <c r="W133" s="243"/>
      <c r="X133" s="243"/>
      <c r="Y133" s="243"/>
      <c r="Z133" s="243"/>
      <c r="AA133" s="243"/>
      <c r="AB133" s="243"/>
      <c r="AC133" s="243"/>
      <c r="AD133" s="243"/>
      <c r="AE133" s="243"/>
      <c r="AF133" s="243"/>
      <c r="AG133" s="243"/>
      <c r="AH133" s="243"/>
      <c r="AI133" s="243"/>
      <c r="AJ133" s="243"/>
      <c r="AK133" s="243"/>
      <c r="AL133" s="243"/>
      <c r="AM133" s="243"/>
      <c r="AN133" s="243"/>
      <c r="AO133" s="243"/>
      <c r="AP133" s="243"/>
      <c r="AQ133" s="243"/>
      <c r="AR133" s="243"/>
      <c r="AS133" s="243"/>
      <c r="AT133" s="243"/>
      <c r="AU133" s="243"/>
      <c r="AV133" s="243"/>
      <c r="AW133" s="243"/>
      <c r="AX133" s="243"/>
      <c r="AY133" s="243"/>
      <c r="AZ133" s="243"/>
      <c r="BA133" s="243"/>
      <c r="BB133" s="243"/>
      <c r="BC133" s="243"/>
      <c r="BD133" s="243"/>
      <c r="BE133" s="243"/>
      <c r="BF133" s="243"/>
      <c r="BG133" s="243"/>
      <c r="BH133" s="243"/>
      <c r="BI133" s="243"/>
      <c r="BJ133" s="243"/>
      <c r="BK133" s="243"/>
      <c r="BL133" s="243"/>
      <c r="BM133" s="243"/>
      <c r="BN133" s="243"/>
      <c r="BO133" s="243"/>
      <c r="BP133" s="243"/>
      <c r="BQ133" s="243"/>
      <c r="BR133" s="243"/>
      <c r="BS133" s="243"/>
      <c r="BT133" s="243"/>
      <c r="BU133" s="243"/>
      <c r="BV133" s="243"/>
      <c r="BW133" s="243"/>
      <c r="BX133" s="243"/>
      <c r="BY133" s="243"/>
      <c r="BZ133" s="243"/>
      <c r="CA133" s="243"/>
      <c r="CB133" s="243"/>
      <c r="CC133" s="243"/>
      <c r="CD133" s="243"/>
      <c r="CE133" s="243"/>
      <c r="CF133" s="243"/>
      <c r="CG133" s="243"/>
      <c r="CH133" s="243"/>
      <c r="CI133" s="243"/>
      <c r="CJ133" s="243"/>
      <c r="CK133" s="243"/>
      <c r="CL133" s="243"/>
      <c r="CM133" s="243"/>
      <c r="CN133" s="243"/>
      <c r="CO133" s="243"/>
      <c r="CP133" s="243"/>
      <c r="CQ133" s="243"/>
      <c r="CR133" s="243"/>
      <c r="CS133" s="243"/>
      <c r="CT133" s="243"/>
      <c r="CU133" s="243"/>
      <c r="CV133" s="243"/>
      <c r="CW133" s="243"/>
      <c r="CX133" s="243"/>
      <c r="CY133" s="243"/>
      <c r="CZ133" s="243"/>
      <c r="DA133" s="243"/>
      <c r="DB133" s="243"/>
      <c r="DC133" s="243"/>
      <c r="DD133" s="243"/>
      <c r="DE133" s="243"/>
      <c r="DF133" s="243"/>
      <c r="DG133" s="243"/>
      <c r="DH133" s="243"/>
      <c r="DI133" s="243"/>
      <c r="DJ133" s="243"/>
      <c r="DK133" s="243"/>
      <c r="DL133" s="243"/>
      <c r="DM133" s="243"/>
      <c r="DN133" s="243"/>
      <c r="DO133" s="243"/>
      <c r="DP133" s="243"/>
      <c r="DQ133" s="243"/>
      <c r="DR133" s="243"/>
      <c r="DS133" s="243"/>
      <c r="DT133" s="243"/>
      <c r="DU133" s="243"/>
      <c r="DV133" s="243"/>
      <c r="DW133" s="243"/>
      <c r="DX133" s="243"/>
      <c r="DY133" s="243"/>
      <c r="DZ133" s="243"/>
      <c r="EA133" s="243"/>
      <c r="EB133" s="243"/>
      <c r="EC133" s="243"/>
      <c r="ED133" s="243"/>
      <c r="EE133" s="243"/>
      <c r="EF133" s="243"/>
      <c r="EG133" s="243"/>
      <c r="EH133" s="243"/>
      <c r="EI133" s="243"/>
      <c r="EJ133" s="243"/>
      <c r="EK133" s="243"/>
      <c r="EL133" s="243"/>
      <c r="EM133" s="243"/>
      <c r="EN133" s="243"/>
      <c r="EO133" s="243"/>
      <c r="EP133" s="243"/>
      <c r="EQ133" s="243"/>
      <c r="ER133" s="243"/>
      <c r="ES133" s="243"/>
      <c r="ET133" s="243"/>
    </row>
    <row r="134" spans="1:150" x14ac:dyDescent="0.25">
      <c r="A134" s="243"/>
      <c r="B134" s="243"/>
      <c r="C134" s="243"/>
      <c r="D134" s="243"/>
      <c r="E134" s="243"/>
      <c r="F134" s="243"/>
      <c r="G134" s="243"/>
      <c r="H134" s="243"/>
      <c r="I134" s="243"/>
      <c r="J134" s="243"/>
      <c r="K134" s="243"/>
      <c r="L134" s="243"/>
      <c r="M134" s="243"/>
      <c r="N134" s="243"/>
      <c r="O134" s="243"/>
      <c r="P134" s="243"/>
      <c r="Q134" s="243"/>
      <c r="R134" s="243"/>
      <c r="S134" s="243"/>
      <c r="T134" s="243"/>
      <c r="U134" s="243"/>
      <c r="V134" s="243"/>
      <c r="W134" s="243"/>
      <c r="X134" s="243"/>
      <c r="Y134" s="243"/>
      <c r="Z134" s="243"/>
      <c r="AA134" s="243"/>
      <c r="AB134" s="243"/>
      <c r="AC134" s="243"/>
      <c r="AD134" s="243"/>
      <c r="AE134" s="243"/>
      <c r="AF134" s="243"/>
      <c r="AG134" s="243"/>
      <c r="AH134" s="243"/>
      <c r="AI134" s="243"/>
      <c r="AJ134" s="243"/>
      <c r="AK134" s="243"/>
      <c r="AL134" s="243"/>
      <c r="AM134" s="243"/>
      <c r="AN134" s="243"/>
      <c r="AO134" s="243"/>
      <c r="AP134" s="243"/>
      <c r="AQ134" s="243"/>
      <c r="AR134" s="243"/>
      <c r="AS134" s="243"/>
      <c r="AT134" s="243"/>
      <c r="AU134" s="243"/>
      <c r="AV134" s="243"/>
      <c r="AW134" s="243"/>
      <c r="AX134" s="243"/>
      <c r="AY134" s="243"/>
      <c r="AZ134" s="243"/>
      <c r="BA134" s="243"/>
      <c r="BB134" s="243"/>
      <c r="BC134" s="243"/>
      <c r="BD134" s="243"/>
      <c r="BE134" s="243"/>
      <c r="BF134" s="243"/>
      <c r="BG134" s="243"/>
      <c r="BH134" s="243"/>
      <c r="BI134" s="243"/>
      <c r="BJ134" s="243"/>
      <c r="BK134" s="243"/>
      <c r="BL134" s="243"/>
      <c r="BM134" s="243"/>
      <c r="BN134" s="243"/>
      <c r="BO134" s="243"/>
      <c r="BP134" s="243"/>
      <c r="BQ134" s="243"/>
      <c r="BR134" s="243"/>
      <c r="BS134" s="243"/>
      <c r="BT134" s="243"/>
      <c r="BU134" s="243"/>
      <c r="BV134" s="243"/>
      <c r="BW134" s="243"/>
      <c r="BX134" s="243"/>
      <c r="BY134" s="243"/>
      <c r="BZ134" s="243"/>
      <c r="CA134" s="243"/>
      <c r="CB134" s="243"/>
      <c r="CC134" s="243"/>
      <c r="CD134" s="243"/>
      <c r="CE134" s="243"/>
      <c r="CF134" s="243"/>
      <c r="CG134" s="243"/>
      <c r="CH134" s="243"/>
      <c r="CI134" s="243"/>
      <c r="CJ134" s="243"/>
      <c r="CK134" s="243"/>
      <c r="CL134" s="243"/>
      <c r="CM134" s="243"/>
      <c r="CN134" s="243"/>
      <c r="CO134" s="243"/>
      <c r="CP134" s="243"/>
      <c r="CQ134" s="243"/>
      <c r="CR134" s="243"/>
      <c r="CS134" s="243"/>
      <c r="CT134" s="243"/>
      <c r="CU134" s="243"/>
      <c r="CV134" s="243"/>
      <c r="CW134" s="243"/>
      <c r="CX134" s="243"/>
      <c r="CY134" s="243"/>
      <c r="CZ134" s="243"/>
      <c r="DA134" s="243"/>
      <c r="DB134" s="243"/>
      <c r="DC134" s="243"/>
      <c r="DD134" s="243"/>
      <c r="DE134" s="243"/>
      <c r="DF134" s="243"/>
      <c r="DG134" s="243"/>
      <c r="DH134" s="243"/>
      <c r="DI134" s="243"/>
      <c r="DJ134" s="243"/>
      <c r="DK134" s="243"/>
      <c r="DL134" s="243"/>
      <c r="DM134" s="243"/>
      <c r="DN134" s="243"/>
      <c r="DO134" s="243"/>
      <c r="DP134" s="243"/>
      <c r="DQ134" s="243"/>
      <c r="DR134" s="243"/>
      <c r="DS134" s="243"/>
      <c r="DT134" s="243"/>
      <c r="DU134" s="243"/>
      <c r="DV134" s="243"/>
      <c r="DW134" s="243"/>
      <c r="DX134" s="243"/>
      <c r="DY134" s="243"/>
      <c r="DZ134" s="243"/>
      <c r="EA134" s="243"/>
      <c r="EB134" s="243"/>
      <c r="EC134" s="243"/>
      <c r="ED134" s="243"/>
      <c r="EE134" s="243"/>
      <c r="EF134" s="243"/>
      <c r="EG134" s="243"/>
      <c r="EH134" s="243"/>
      <c r="EI134" s="243"/>
      <c r="EJ134" s="243"/>
      <c r="EK134" s="243"/>
      <c r="EL134" s="243"/>
      <c r="EM134" s="243"/>
      <c r="EN134" s="243"/>
      <c r="EO134" s="243"/>
      <c r="EP134" s="243"/>
      <c r="EQ134" s="243"/>
      <c r="ER134" s="243"/>
      <c r="ES134" s="243"/>
      <c r="ET134" s="243"/>
    </row>
    <row r="135" spans="1:150" x14ac:dyDescent="0.25">
      <c r="A135" s="243"/>
      <c r="B135" s="243"/>
      <c r="C135" s="243"/>
      <c r="D135" s="243"/>
      <c r="E135" s="243"/>
      <c r="F135" s="243"/>
      <c r="G135" s="243"/>
      <c r="H135" s="243"/>
      <c r="I135" s="243"/>
      <c r="J135" s="243"/>
      <c r="K135" s="243"/>
      <c r="L135" s="243"/>
      <c r="M135" s="243"/>
      <c r="N135" s="243"/>
      <c r="O135" s="243"/>
      <c r="P135" s="243"/>
      <c r="Q135" s="243"/>
      <c r="R135" s="243"/>
      <c r="S135" s="243"/>
      <c r="T135" s="243"/>
      <c r="U135" s="243"/>
      <c r="V135" s="243"/>
      <c r="W135" s="243"/>
      <c r="X135" s="243"/>
      <c r="Y135" s="243"/>
      <c r="Z135" s="243"/>
      <c r="AA135" s="243"/>
      <c r="AB135" s="243"/>
      <c r="AC135" s="243"/>
      <c r="AD135" s="243"/>
      <c r="AE135" s="243"/>
      <c r="AF135" s="243"/>
      <c r="AG135" s="243"/>
      <c r="AH135" s="243"/>
      <c r="AI135" s="243"/>
      <c r="AJ135" s="243"/>
      <c r="AK135" s="243"/>
      <c r="AL135" s="243"/>
      <c r="AM135" s="243"/>
      <c r="AN135" s="243"/>
      <c r="AO135" s="243"/>
      <c r="AP135" s="243"/>
      <c r="AQ135" s="243"/>
      <c r="AR135" s="243"/>
      <c r="AS135" s="243"/>
      <c r="AT135" s="243"/>
      <c r="AU135" s="243"/>
      <c r="AV135" s="243"/>
      <c r="AW135" s="243"/>
      <c r="AX135" s="243"/>
      <c r="AY135" s="243"/>
      <c r="AZ135" s="243"/>
      <c r="BA135" s="243"/>
      <c r="BB135" s="243"/>
      <c r="BC135" s="243"/>
      <c r="BD135" s="243"/>
      <c r="BE135" s="243"/>
      <c r="BF135" s="243"/>
      <c r="BG135" s="243"/>
      <c r="BH135" s="243"/>
      <c r="BI135" s="243"/>
      <c r="BJ135" s="243"/>
      <c r="BK135" s="243"/>
      <c r="BL135" s="243"/>
      <c r="BM135" s="243"/>
      <c r="BN135" s="243"/>
      <c r="BO135" s="243"/>
      <c r="BP135" s="243"/>
      <c r="BQ135" s="243"/>
      <c r="BR135" s="243"/>
      <c r="BS135" s="243"/>
      <c r="BT135" s="243"/>
      <c r="BU135" s="243"/>
      <c r="BV135" s="243"/>
      <c r="BW135" s="243"/>
      <c r="BX135" s="243"/>
      <c r="BY135" s="243"/>
      <c r="BZ135" s="243"/>
      <c r="CA135" s="243"/>
      <c r="CB135" s="243"/>
      <c r="CC135" s="243"/>
      <c r="CD135" s="243"/>
      <c r="CE135" s="243"/>
      <c r="CF135" s="243"/>
      <c r="CG135" s="243"/>
      <c r="CH135" s="243"/>
      <c r="CI135" s="243"/>
      <c r="CJ135" s="243"/>
      <c r="CK135" s="243"/>
      <c r="CL135" s="243"/>
      <c r="CM135" s="243"/>
      <c r="CN135" s="243"/>
      <c r="CO135" s="243"/>
      <c r="CP135" s="243"/>
      <c r="CQ135" s="243"/>
      <c r="CR135" s="243"/>
      <c r="CS135" s="243"/>
      <c r="CT135" s="243"/>
      <c r="CU135" s="243"/>
      <c r="CV135" s="243"/>
      <c r="CW135" s="243"/>
      <c r="CX135" s="243"/>
      <c r="CY135" s="243"/>
      <c r="CZ135" s="243"/>
      <c r="DA135" s="243"/>
      <c r="DB135" s="243"/>
      <c r="DC135" s="243"/>
      <c r="DD135" s="243"/>
      <c r="DE135" s="243"/>
      <c r="DF135" s="243"/>
      <c r="DG135" s="243"/>
      <c r="DH135" s="243"/>
      <c r="DI135" s="243"/>
      <c r="DJ135" s="243"/>
      <c r="DK135" s="243"/>
      <c r="DL135" s="243"/>
      <c r="DM135" s="243"/>
      <c r="DN135" s="243"/>
      <c r="DO135" s="243"/>
      <c r="DP135" s="243"/>
      <c r="DQ135" s="243"/>
      <c r="DR135" s="243"/>
      <c r="DS135" s="243"/>
      <c r="DT135" s="243"/>
      <c r="DU135" s="243"/>
      <c r="DV135" s="243"/>
      <c r="DW135" s="243"/>
      <c r="DX135" s="243"/>
      <c r="DY135" s="243"/>
      <c r="DZ135" s="243"/>
      <c r="EA135" s="243"/>
      <c r="EB135" s="243"/>
      <c r="EC135" s="243"/>
      <c r="ED135" s="243"/>
      <c r="EE135" s="243"/>
      <c r="EF135" s="243"/>
      <c r="EG135" s="243"/>
      <c r="EH135" s="243"/>
      <c r="EI135" s="243"/>
      <c r="EJ135" s="243"/>
      <c r="EK135" s="243"/>
      <c r="EL135" s="243"/>
      <c r="EM135" s="243"/>
      <c r="EN135" s="243"/>
      <c r="EO135" s="243"/>
      <c r="EP135" s="243"/>
      <c r="EQ135" s="243"/>
      <c r="ER135" s="243"/>
      <c r="ES135" s="243"/>
      <c r="ET135" s="243"/>
    </row>
    <row r="136" spans="1:150" x14ac:dyDescent="0.25">
      <c r="A136" s="243"/>
      <c r="B136" s="243"/>
      <c r="C136" s="243"/>
      <c r="D136" s="243"/>
      <c r="E136" s="243"/>
      <c r="F136" s="243"/>
      <c r="G136" s="243"/>
      <c r="H136" s="243"/>
      <c r="I136" s="243"/>
      <c r="J136" s="243"/>
      <c r="K136" s="243"/>
      <c r="L136" s="243"/>
      <c r="M136" s="243"/>
      <c r="N136" s="243"/>
      <c r="O136" s="243"/>
      <c r="P136" s="243"/>
      <c r="Q136" s="243"/>
      <c r="R136" s="243"/>
      <c r="S136" s="243"/>
      <c r="T136" s="243"/>
      <c r="U136" s="243"/>
      <c r="V136" s="243"/>
      <c r="W136" s="243"/>
      <c r="X136" s="243"/>
      <c r="Y136" s="243"/>
      <c r="Z136" s="243"/>
      <c r="AA136" s="243"/>
      <c r="AB136" s="243"/>
      <c r="AC136" s="243"/>
      <c r="AD136" s="243"/>
      <c r="AE136" s="243"/>
      <c r="AF136" s="243"/>
      <c r="AG136" s="243"/>
      <c r="AH136" s="243"/>
      <c r="AI136" s="243"/>
      <c r="AJ136" s="243"/>
      <c r="AK136" s="243"/>
      <c r="AL136" s="243"/>
      <c r="AM136" s="243"/>
      <c r="AN136" s="243"/>
      <c r="AO136" s="243"/>
      <c r="AP136" s="243"/>
      <c r="AQ136" s="243"/>
      <c r="AR136" s="243"/>
      <c r="AS136" s="243"/>
      <c r="AT136" s="243"/>
      <c r="AU136" s="243"/>
      <c r="AV136" s="243"/>
      <c r="AW136" s="243"/>
      <c r="AX136" s="243"/>
      <c r="AY136" s="243"/>
      <c r="AZ136" s="243"/>
      <c r="BA136" s="243"/>
      <c r="BB136" s="243"/>
      <c r="BC136" s="243"/>
      <c r="BD136" s="243"/>
      <c r="BE136" s="243"/>
      <c r="BF136" s="243"/>
      <c r="BG136" s="243"/>
      <c r="BH136" s="243"/>
      <c r="BI136" s="243"/>
      <c r="BJ136" s="243"/>
      <c r="BK136" s="243"/>
      <c r="BL136" s="243"/>
      <c r="BM136" s="243"/>
      <c r="BN136" s="243"/>
      <c r="BO136" s="243"/>
      <c r="BP136" s="243"/>
      <c r="BQ136" s="243"/>
      <c r="BR136" s="243"/>
      <c r="BS136" s="243"/>
      <c r="BT136" s="243"/>
      <c r="BU136" s="243"/>
      <c r="BV136" s="243"/>
      <c r="BW136" s="243"/>
      <c r="BX136" s="243"/>
      <c r="BY136" s="243"/>
      <c r="BZ136" s="243"/>
      <c r="CA136" s="243"/>
      <c r="CB136" s="243"/>
      <c r="CC136" s="243"/>
      <c r="CD136" s="243"/>
      <c r="CE136" s="243"/>
      <c r="CF136" s="243"/>
      <c r="CG136" s="243"/>
      <c r="CH136" s="243"/>
      <c r="CI136" s="243"/>
      <c r="CJ136" s="243"/>
      <c r="CK136" s="243"/>
      <c r="CL136" s="243"/>
      <c r="CM136" s="243"/>
      <c r="CN136" s="243"/>
      <c r="CO136" s="243"/>
      <c r="CP136" s="243"/>
      <c r="CQ136" s="243"/>
      <c r="CR136" s="243"/>
      <c r="CS136" s="243"/>
      <c r="CT136" s="243"/>
      <c r="CU136" s="243"/>
      <c r="CV136" s="243"/>
      <c r="CW136" s="243"/>
      <c r="CX136" s="243"/>
      <c r="CY136" s="243"/>
      <c r="CZ136" s="243"/>
      <c r="DA136" s="243"/>
      <c r="DB136" s="243"/>
      <c r="DC136" s="243"/>
      <c r="DD136" s="243"/>
      <c r="DE136" s="243"/>
      <c r="DF136" s="243"/>
      <c r="DG136" s="243"/>
      <c r="DH136" s="243"/>
      <c r="DI136" s="243"/>
      <c r="DJ136" s="243"/>
      <c r="DK136" s="243"/>
      <c r="DL136" s="243"/>
      <c r="DM136" s="243"/>
      <c r="DN136" s="243"/>
      <c r="DO136" s="243"/>
      <c r="DP136" s="243"/>
      <c r="DQ136" s="243"/>
      <c r="DR136" s="243"/>
      <c r="DS136" s="243"/>
      <c r="DT136" s="243"/>
      <c r="DU136" s="243"/>
      <c r="DV136" s="243"/>
      <c r="DW136" s="243"/>
      <c r="DX136" s="243"/>
      <c r="DY136" s="243"/>
      <c r="DZ136" s="243"/>
      <c r="EA136" s="243"/>
      <c r="EB136" s="243"/>
      <c r="EC136" s="243"/>
      <c r="ED136" s="243"/>
      <c r="EE136" s="243"/>
      <c r="EF136" s="243"/>
      <c r="EG136" s="243"/>
      <c r="EH136" s="243"/>
      <c r="EI136" s="243"/>
      <c r="EJ136" s="243"/>
      <c r="EK136" s="243"/>
      <c r="EL136" s="243"/>
      <c r="EM136" s="243"/>
      <c r="EN136" s="243"/>
      <c r="EO136" s="243"/>
      <c r="EP136" s="243"/>
      <c r="EQ136" s="243"/>
      <c r="ER136" s="243"/>
      <c r="ES136" s="243"/>
      <c r="ET136" s="243"/>
    </row>
    <row r="137" spans="1:150" x14ac:dyDescent="0.25">
      <c r="A137" s="243"/>
      <c r="B137" s="243"/>
      <c r="C137" s="243"/>
      <c r="D137" s="243"/>
      <c r="E137" s="243"/>
      <c r="F137" s="243"/>
      <c r="G137" s="243"/>
      <c r="H137" s="243"/>
      <c r="I137" s="243"/>
      <c r="J137" s="243"/>
      <c r="K137" s="243"/>
      <c r="L137" s="243"/>
      <c r="M137" s="243"/>
      <c r="N137" s="243"/>
      <c r="O137" s="243"/>
      <c r="P137" s="243"/>
      <c r="Q137" s="243"/>
      <c r="R137" s="243"/>
      <c r="S137" s="243"/>
      <c r="T137" s="243"/>
      <c r="U137" s="243"/>
      <c r="V137" s="243"/>
      <c r="W137" s="243"/>
      <c r="X137" s="243"/>
      <c r="Y137" s="243"/>
      <c r="Z137" s="243"/>
      <c r="AA137" s="243"/>
      <c r="AB137" s="243"/>
      <c r="AC137" s="243"/>
      <c r="AD137" s="243"/>
      <c r="AE137" s="243"/>
      <c r="AF137" s="243"/>
      <c r="AG137" s="243"/>
      <c r="AH137" s="243"/>
      <c r="AI137" s="243"/>
      <c r="AJ137" s="243"/>
      <c r="AK137" s="243"/>
      <c r="AL137" s="243"/>
      <c r="AM137" s="243"/>
      <c r="AN137" s="243"/>
      <c r="AO137" s="243"/>
      <c r="AP137" s="243"/>
      <c r="AQ137" s="243"/>
      <c r="AR137" s="243"/>
      <c r="AS137" s="243"/>
      <c r="AT137" s="243"/>
      <c r="AU137" s="243"/>
      <c r="AV137" s="243"/>
      <c r="AW137" s="243"/>
      <c r="AX137" s="243"/>
      <c r="AY137" s="243"/>
      <c r="AZ137" s="243"/>
      <c r="BA137" s="243"/>
      <c r="BB137" s="243"/>
      <c r="BC137" s="243"/>
      <c r="BD137" s="243"/>
      <c r="BE137" s="243"/>
      <c r="BF137" s="243"/>
      <c r="BG137" s="243"/>
      <c r="BH137" s="243"/>
      <c r="BI137" s="243"/>
      <c r="BJ137" s="243"/>
      <c r="BK137" s="243"/>
      <c r="BL137" s="243"/>
      <c r="BM137" s="243"/>
      <c r="BN137" s="243"/>
      <c r="BO137" s="243"/>
      <c r="BP137" s="243"/>
      <c r="BQ137" s="243"/>
      <c r="BR137" s="243"/>
      <c r="BS137" s="243"/>
      <c r="BT137" s="243"/>
      <c r="BU137" s="243"/>
      <c r="BV137" s="243"/>
      <c r="BW137" s="243"/>
      <c r="BX137" s="243"/>
      <c r="BY137" s="243"/>
      <c r="BZ137" s="243"/>
      <c r="CA137" s="243"/>
      <c r="CB137" s="243"/>
      <c r="CC137" s="243"/>
      <c r="CD137" s="243"/>
      <c r="CE137" s="243"/>
      <c r="CF137" s="243"/>
      <c r="CG137" s="243"/>
      <c r="CH137" s="243"/>
      <c r="CI137" s="243"/>
      <c r="CJ137" s="243"/>
      <c r="CK137" s="243"/>
      <c r="CL137" s="243"/>
      <c r="CM137" s="243"/>
      <c r="CN137" s="243"/>
      <c r="CO137" s="243"/>
      <c r="CP137" s="243"/>
      <c r="CQ137" s="243"/>
      <c r="CR137" s="243"/>
      <c r="CS137" s="243"/>
      <c r="CT137" s="243"/>
      <c r="CU137" s="243"/>
      <c r="CV137" s="243"/>
      <c r="CW137" s="243"/>
      <c r="CX137" s="243"/>
      <c r="CY137" s="243"/>
      <c r="CZ137" s="243"/>
      <c r="DA137" s="243"/>
      <c r="DB137" s="243"/>
      <c r="DC137" s="243"/>
      <c r="DD137" s="243"/>
      <c r="DE137" s="243"/>
      <c r="DF137" s="243"/>
      <c r="DG137" s="243"/>
      <c r="DH137" s="243"/>
      <c r="DI137" s="243"/>
      <c r="DJ137" s="243"/>
      <c r="DK137" s="243"/>
      <c r="DL137" s="243"/>
      <c r="DM137" s="243"/>
      <c r="DN137" s="243"/>
      <c r="DO137" s="243"/>
      <c r="DP137" s="243"/>
      <c r="DQ137" s="243"/>
      <c r="DR137" s="243"/>
      <c r="DS137" s="243"/>
      <c r="DT137" s="243"/>
      <c r="DU137" s="243"/>
      <c r="DV137" s="243"/>
      <c r="DW137" s="243"/>
      <c r="DX137" s="243"/>
      <c r="DY137" s="243"/>
      <c r="DZ137" s="243"/>
      <c r="EA137" s="243"/>
      <c r="EB137" s="243"/>
      <c r="EC137" s="243"/>
      <c r="ED137" s="243"/>
      <c r="EE137" s="243"/>
      <c r="EF137" s="243"/>
      <c r="EG137" s="243"/>
      <c r="EH137" s="243"/>
      <c r="EI137" s="243"/>
      <c r="EJ137" s="243"/>
      <c r="EK137" s="243"/>
      <c r="EL137" s="243"/>
      <c r="EM137" s="243"/>
      <c r="EN137" s="243"/>
      <c r="EO137" s="243"/>
      <c r="EP137" s="243"/>
      <c r="EQ137" s="243"/>
      <c r="ER137" s="243"/>
      <c r="ES137" s="243"/>
      <c r="ET137" s="243"/>
    </row>
    <row r="138" spans="1:150" x14ac:dyDescent="0.25">
      <c r="A138" s="243"/>
      <c r="B138" s="243"/>
      <c r="C138" s="243"/>
      <c r="D138" s="243"/>
      <c r="E138" s="243"/>
      <c r="F138" s="243"/>
      <c r="G138" s="243"/>
      <c r="H138" s="243"/>
      <c r="I138" s="243"/>
      <c r="J138" s="243"/>
      <c r="K138" s="243"/>
      <c r="L138" s="243"/>
      <c r="M138" s="243"/>
      <c r="N138" s="243"/>
      <c r="O138" s="243"/>
      <c r="P138" s="243"/>
      <c r="Q138" s="243"/>
      <c r="R138" s="243"/>
      <c r="S138" s="243"/>
      <c r="T138" s="243"/>
      <c r="U138" s="243"/>
      <c r="V138" s="243"/>
      <c r="W138" s="243"/>
      <c r="X138" s="243"/>
      <c r="Y138" s="243"/>
      <c r="Z138" s="243"/>
      <c r="AA138" s="243"/>
      <c r="AB138" s="243"/>
      <c r="AC138" s="243"/>
      <c r="AD138" s="243"/>
      <c r="AE138" s="243"/>
      <c r="AF138" s="243"/>
      <c r="AG138" s="243"/>
      <c r="AH138" s="243"/>
      <c r="AI138" s="243"/>
      <c r="AJ138" s="243"/>
      <c r="AK138" s="243"/>
      <c r="AL138" s="243"/>
      <c r="AM138" s="243"/>
      <c r="AN138" s="243"/>
      <c r="AO138" s="243"/>
      <c r="AP138" s="243"/>
      <c r="AQ138" s="243"/>
      <c r="AR138" s="243"/>
      <c r="AS138" s="243"/>
      <c r="AT138" s="243"/>
      <c r="AU138" s="243"/>
      <c r="AV138" s="243"/>
      <c r="AW138" s="243"/>
      <c r="AX138" s="243"/>
      <c r="AY138" s="243"/>
      <c r="AZ138" s="243"/>
      <c r="BA138" s="243"/>
      <c r="BB138" s="243"/>
      <c r="BC138" s="243"/>
      <c r="BD138" s="243"/>
      <c r="BE138" s="243"/>
      <c r="BF138" s="243"/>
      <c r="BG138" s="243"/>
      <c r="BH138" s="243"/>
      <c r="BI138" s="243"/>
      <c r="BJ138" s="243"/>
      <c r="BK138" s="243"/>
      <c r="BL138" s="243"/>
      <c r="BM138" s="243"/>
      <c r="BN138" s="243"/>
      <c r="BO138" s="243"/>
      <c r="BP138" s="243"/>
      <c r="BQ138" s="243"/>
      <c r="BR138" s="243"/>
      <c r="BS138" s="243"/>
      <c r="BT138" s="243"/>
      <c r="BU138" s="243"/>
      <c r="BV138" s="243"/>
      <c r="BW138" s="243"/>
      <c r="BX138" s="243"/>
      <c r="BY138" s="243"/>
      <c r="BZ138" s="243"/>
      <c r="CA138" s="243"/>
      <c r="CB138" s="243"/>
      <c r="CC138" s="243"/>
      <c r="CD138" s="243"/>
      <c r="CE138" s="243"/>
      <c r="CF138" s="243"/>
      <c r="CG138" s="243"/>
      <c r="CH138" s="243"/>
      <c r="CI138" s="243"/>
      <c r="CJ138" s="243"/>
      <c r="CK138" s="243"/>
      <c r="CL138" s="243"/>
      <c r="CM138" s="243"/>
      <c r="CN138" s="243"/>
      <c r="CO138" s="243"/>
      <c r="CP138" s="243"/>
      <c r="CQ138" s="243"/>
      <c r="CR138" s="243"/>
      <c r="CS138" s="243"/>
      <c r="CT138" s="243"/>
      <c r="CU138" s="243"/>
      <c r="CV138" s="243"/>
      <c r="CW138" s="243"/>
      <c r="CX138" s="243"/>
      <c r="CY138" s="243"/>
      <c r="CZ138" s="243"/>
      <c r="DA138" s="243"/>
      <c r="DB138" s="243"/>
      <c r="DC138" s="243"/>
      <c r="DD138" s="243"/>
      <c r="DE138" s="243"/>
      <c r="DF138" s="243"/>
      <c r="DG138" s="243"/>
      <c r="DH138" s="243"/>
      <c r="DI138" s="243"/>
      <c r="DJ138" s="243"/>
      <c r="DK138" s="243"/>
      <c r="DL138" s="243"/>
      <c r="DM138" s="243"/>
      <c r="DN138" s="243"/>
      <c r="DO138" s="243"/>
      <c r="DP138" s="243"/>
      <c r="DQ138" s="243"/>
      <c r="DR138" s="243"/>
      <c r="DS138" s="243"/>
      <c r="DT138" s="243"/>
      <c r="DU138" s="243"/>
      <c r="DV138" s="243"/>
      <c r="DW138" s="243"/>
      <c r="DX138" s="243"/>
      <c r="DY138" s="243"/>
      <c r="DZ138" s="243"/>
      <c r="EA138" s="243"/>
      <c r="EB138" s="243"/>
      <c r="EC138" s="243"/>
      <c r="ED138" s="243"/>
      <c r="EE138" s="243"/>
      <c r="EF138" s="243"/>
      <c r="EG138" s="243"/>
      <c r="EH138" s="243"/>
      <c r="EI138" s="243"/>
      <c r="EJ138" s="243"/>
      <c r="EK138" s="243"/>
      <c r="EL138" s="243"/>
      <c r="EM138" s="243"/>
      <c r="EN138" s="243"/>
      <c r="EO138" s="243"/>
      <c r="EP138" s="243"/>
      <c r="EQ138" s="243"/>
      <c r="ER138" s="243"/>
      <c r="ES138" s="243"/>
      <c r="ET138" s="243"/>
    </row>
    <row r="139" spans="1:150" x14ac:dyDescent="0.25">
      <c r="A139" s="243"/>
      <c r="B139" s="243"/>
      <c r="C139" s="243"/>
      <c r="D139" s="243"/>
      <c r="E139" s="243"/>
      <c r="F139" s="243"/>
      <c r="G139" s="243"/>
      <c r="H139" s="243"/>
      <c r="I139" s="243"/>
      <c r="J139" s="243"/>
      <c r="K139" s="243"/>
      <c r="L139" s="243"/>
      <c r="M139" s="243"/>
      <c r="N139" s="243"/>
      <c r="O139" s="243"/>
      <c r="P139" s="243"/>
      <c r="Q139" s="243"/>
      <c r="R139" s="243"/>
      <c r="S139" s="243"/>
      <c r="T139" s="243"/>
      <c r="U139" s="243"/>
      <c r="V139" s="243"/>
      <c r="W139" s="243"/>
      <c r="X139" s="243"/>
      <c r="Y139" s="243"/>
      <c r="Z139" s="243"/>
      <c r="AA139" s="243"/>
      <c r="AB139" s="243"/>
      <c r="AC139" s="243"/>
      <c r="AD139" s="243"/>
      <c r="AE139" s="243"/>
      <c r="AF139" s="243"/>
      <c r="AG139" s="243"/>
      <c r="AH139" s="243"/>
      <c r="AI139" s="243"/>
      <c r="AJ139" s="243"/>
      <c r="AK139" s="243"/>
      <c r="AL139" s="243"/>
      <c r="AM139" s="243"/>
      <c r="AN139" s="243"/>
      <c r="AO139" s="243"/>
      <c r="AP139" s="243"/>
      <c r="AQ139" s="243"/>
      <c r="AR139" s="243"/>
      <c r="AS139" s="243"/>
      <c r="AT139" s="243"/>
      <c r="AU139" s="243"/>
      <c r="AV139" s="243"/>
      <c r="AW139" s="243"/>
      <c r="AX139" s="243"/>
      <c r="AY139" s="243"/>
      <c r="AZ139" s="243"/>
      <c r="BA139" s="243"/>
      <c r="BB139" s="243"/>
      <c r="BC139" s="243"/>
      <c r="BD139" s="243"/>
      <c r="BE139" s="243"/>
      <c r="BF139" s="243"/>
      <c r="BG139" s="243"/>
      <c r="BH139" s="243"/>
      <c r="BI139" s="243"/>
      <c r="BJ139" s="243"/>
      <c r="BK139" s="243"/>
      <c r="BL139" s="243"/>
      <c r="BM139" s="243"/>
      <c r="BN139" s="243"/>
      <c r="BO139" s="243"/>
      <c r="BP139" s="243"/>
      <c r="BQ139" s="243"/>
      <c r="BR139" s="243"/>
      <c r="BS139" s="243"/>
      <c r="BT139" s="243"/>
      <c r="BU139" s="243"/>
      <c r="BV139" s="243"/>
      <c r="BW139" s="243"/>
      <c r="BX139" s="243"/>
      <c r="BY139" s="243"/>
      <c r="BZ139" s="243"/>
      <c r="CA139" s="243"/>
      <c r="CB139" s="243"/>
      <c r="CC139" s="243"/>
      <c r="CD139" s="243"/>
      <c r="CE139" s="243"/>
      <c r="CF139" s="243"/>
      <c r="CG139" s="243"/>
      <c r="CH139" s="243"/>
      <c r="CI139" s="243"/>
      <c r="CJ139" s="243"/>
      <c r="CK139" s="243"/>
      <c r="CL139" s="243"/>
      <c r="CM139" s="243"/>
      <c r="CN139" s="243"/>
      <c r="CO139" s="243"/>
      <c r="CP139" s="243"/>
      <c r="CQ139" s="243"/>
      <c r="CR139" s="243"/>
      <c r="CS139" s="243"/>
      <c r="CT139" s="243"/>
      <c r="CU139" s="243"/>
      <c r="CV139" s="243"/>
      <c r="CW139" s="243"/>
      <c r="CX139" s="243"/>
      <c r="CY139" s="243"/>
      <c r="CZ139" s="243"/>
      <c r="DA139" s="243"/>
      <c r="DB139" s="243"/>
      <c r="DC139" s="243"/>
      <c r="DD139" s="243"/>
      <c r="DE139" s="243"/>
      <c r="DF139" s="243"/>
      <c r="DG139" s="243"/>
      <c r="DH139" s="243"/>
      <c r="DI139" s="243"/>
      <c r="DJ139" s="243"/>
      <c r="DK139" s="243"/>
      <c r="DL139" s="243"/>
      <c r="DM139" s="243"/>
      <c r="DN139" s="243"/>
      <c r="DO139" s="243"/>
      <c r="DP139" s="243"/>
      <c r="DQ139" s="243"/>
      <c r="DR139" s="243"/>
      <c r="DS139" s="243"/>
      <c r="DT139" s="243"/>
      <c r="DU139" s="243"/>
      <c r="DV139" s="243"/>
      <c r="DW139" s="243"/>
      <c r="DX139" s="243"/>
      <c r="DY139" s="243"/>
      <c r="DZ139" s="243"/>
      <c r="EA139" s="243"/>
      <c r="EB139" s="243"/>
      <c r="EC139" s="243"/>
      <c r="ED139" s="243"/>
      <c r="EE139" s="243"/>
      <c r="EF139" s="243"/>
      <c r="EG139" s="243"/>
      <c r="EH139" s="243"/>
      <c r="EI139" s="243"/>
      <c r="EJ139" s="243"/>
      <c r="EK139" s="243"/>
      <c r="EL139" s="243"/>
      <c r="EM139" s="243"/>
      <c r="EN139" s="243"/>
      <c r="EO139" s="243"/>
      <c r="EP139" s="243"/>
      <c r="EQ139" s="243"/>
      <c r="ER139" s="243"/>
      <c r="ES139" s="243"/>
      <c r="ET139" s="243"/>
    </row>
    <row r="140" spans="1:150" x14ac:dyDescent="0.25">
      <c r="A140" s="243"/>
      <c r="B140" s="243"/>
      <c r="C140" s="243"/>
      <c r="D140" s="243"/>
      <c r="E140" s="243"/>
      <c r="F140" s="243"/>
      <c r="G140" s="243"/>
      <c r="H140" s="243"/>
      <c r="I140" s="243"/>
      <c r="J140" s="243"/>
      <c r="K140" s="243"/>
      <c r="L140" s="243"/>
      <c r="M140" s="243"/>
      <c r="N140" s="243"/>
      <c r="O140" s="243"/>
      <c r="P140" s="243"/>
      <c r="Q140" s="243"/>
      <c r="R140" s="243"/>
      <c r="S140" s="243"/>
      <c r="T140" s="243"/>
      <c r="U140" s="243"/>
      <c r="V140" s="243"/>
      <c r="W140" s="243"/>
      <c r="X140" s="243"/>
      <c r="Y140" s="243"/>
      <c r="Z140" s="243"/>
      <c r="AA140" s="243"/>
      <c r="AB140" s="243"/>
      <c r="AC140" s="243"/>
      <c r="AD140" s="243"/>
      <c r="AE140" s="243"/>
      <c r="AF140" s="243"/>
      <c r="AG140" s="243"/>
      <c r="AH140" s="243"/>
      <c r="AI140" s="243"/>
      <c r="AJ140" s="243"/>
      <c r="AK140" s="243"/>
      <c r="AL140" s="243"/>
      <c r="AM140" s="243"/>
      <c r="AN140" s="243"/>
      <c r="AO140" s="243"/>
      <c r="AP140" s="243"/>
      <c r="AQ140" s="243"/>
      <c r="AR140" s="243"/>
      <c r="AS140" s="243"/>
      <c r="AT140" s="243"/>
      <c r="AU140" s="243"/>
      <c r="AV140" s="243"/>
      <c r="AW140" s="243"/>
      <c r="AX140" s="243"/>
      <c r="AY140" s="243"/>
      <c r="AZ140" s="243"/>
      <c r="BA140" s="243"/>
      <c r="BB140" s="243"/>
      <c r="BC140" s="243"/>
      <c r="BD140" s="243"/>
      <c r="BE140" s="243"/>
      <c r="BF140" s="243"/>
      <c r="BG140" s="243"/>
      <c r="BH140" s="243"/>
      <c r="BI140" s="243"/>
      <c r="BJ140" s="243"/>
      <c r="BK140" s="243"/>
      <c r="BL140" s="243"/>
      <c r="BM140" s="243"/>
      <c r="BN140" s="243"/>
      <c r="BO140" s="243"/>
      <c r="BP140" s="243"/>
      <c r="BQ140" s="243"/>
      <c r="BR140" s="243"/>
      <c r="BS140" s="243"/>
      <c r="BT140" s="243"/>
      <c r="BU140" s="243"/>
      <c r="BV140" s="243"/>
      <c r="BW140" s="243"/>
      <c r="BX140" s="243"/>
      <c r="BY140" s="243"/>
      <c r="BZ140" s="243"/>
      <c r="CA140" s="243"/>
      <c r="CB140" s="243"/>
      <c r="CC140" s="243"/>
      <c r="CD140" s="243"/>
      <c r="CE140" s="243"/>
      <c r="CF140" s="243"/>
      <c r="CG140" s="243"/>
      <c r="CH140" s="243"/>
      <c r="CI140" s="243"/>
      <c r="CJ140" s="243"/>
      <c r="CK140" s="243"/>
      <c r="CL140" s="243"/>
      <c r="CM140" s="243"/>
      <c r="CN140" s="243"/>
      <c r="CO140" s="243"/>
      <c r="CP140" s="243"/>
      <c r="CQ140" s="243"/>
      <c r="CR140" s="243"/>
      <c r="CS140" s="243"/>
      <c r="CT140" s="243"/>
      <c r="CU140" s="243"/>
      <c r="CV140" s="243"/>
      <c r="CW140" s="243"/>
      <c r="CX140" s="243"/>
      <c r="CY140" s="243"/>
      <c r="CZ140" s="243"/>
      <c r="DA140" s="243"/>
      <c r="DB140" s="243"/>
      <c r="DC140" s="243"/>
      <c r="DD140" s="243"/>
      <c r="DE140" s="243"/>
      <c r="DF140" s="243"/>
      <c r="DG140" s="243"/>
      <c r="DH140" s="243"/>
      <c r="DI140" s="243"/>
      <c r="DJ140" s="243"/>
      <c r="DK140" s="243"/>
      <c r="DL140" s="243"/>
      <c r="DM140" s="243"/>
      <c r="DN140" s="243"/>
      <c r="DO140" s="243"/>
      <c r="DP140" s="243"/>
      <c r="DQ140" s="243"/>
      <c r="DR140" s="243"/>
      <c r="DS140" s="243"/>
      <c r="DT140" s="243"/>
      <c r="DU140" s="243"/>
      <c r="DV140" s="243"/>
      <c r="DW140" s="243"/>
      <c r="DX140" s="243"/>
      <c r="DY140" s="243"/>
      <c r="DZ140" s="243"/>
      <c r="EA140" s="243"/>
      <c r="EB140" s="243"/>
      <c r="EC140" s="243"/>
      <c r="ED140" s="243"/>
      <c r="EE140" s="243"/>
      <c r="EF140" s="243"/>
      <c r="EG140" s="243"/>
      <c r="EH140" s="243"/>
      <c r="EI140" s="243"/>
      <c r="EJ140" s="243"/>
      <c r="EK140" s="243"/>
      <c r="EL140" s="243"/>
      <c r="EM140" s="243"/>
      <c r="EN140" s="243"/>
      <c r="EO140" s="243"/>
      <c r="EP140" s="243"/>
      <c r="EQ140" s="243"/>
      <c r="ER140" s="243"/>
      <c r="ES140" s="243"/>
      <c r="ET140" s="243"/>
    </row>
    <row r="141" spans="1:150" x14ac:dyDescent="0.25">
      <c r="A141" s="243"/>
      <c r="B141" s="243"/>
      <c r="C141" s="243"/>
      <c r="D141" s="243"/>
      <c r="E141" s="243"/>
      <c r="F141" s="243"/>
      <c r="G141" s="243"/>
      <c r="H141" s="243"/>
      <c r="I141" s="243"/>
      <c r="J141" s="243"/>
      <c r="K141" s="243"/>
      <c r="L141" s="243"/>
      <c r="M141" s="243"/>
      <c r="N141" s="243"/>
      <c r="O141" s="243"/>
      <c r="P141" s="243"/>
      <c r="Q141" s="243"/>
      <c r="R141" s="243"/>
      <c r="S141" s="243"/>
      <c r="T141" s="243"/>
      <c r="U141" s="243"/>
      <c r="V141" s="243"/>
      <c r="W141" s="243"/>
      <c r="X141" s="243"/>
      <c r="Y141" s="243"/>
      <c r="Z141" s="243"/>
      <c r="AA141" s="243"/>
      <c r="AB141" s="243"/>
      <c r="AC141" s="243"/>
      <c r="AD141" s="243"/>
      <c r="AE141" s="243"/>
      <c r="AF141" s="243"/>
      <c r="AG141" s="243"/>
      <c r="AH141" s="243"/>
      <c r="AI141" s="243"/>
      <c r="AJ141" s="243"/>
      <c r="AK141" s="243"/>
      <c r="AL141" s="243"/>
      <c r="AM141" s="243"/>
      <c r="AN141" s="243"/>
      <c r="AO141" s="243"/>
      <c r="AP141" s="243"/>
      <c r="AQ141" s="243"/>
      <c r="AR141" s="243"/>
      <c r="AS141" s="243"/>
      <c r="AT141" s="243"/>
      <c r="AU141" s="243"/>
      <c r="AV141" s="243"/>
      <c r="AW141" s="243"/>
      <c r="AX141" s="243"/>
      <c r="AY141" s="243"/>
      <c r="AZ141" s="243"/>
      <c r="BA141" s="243"/>
      <c r="BB141" s="243"/>
      <c r="BC141" s="243"/>
      <c r="BD141" s="243"/>
      <c r="BE141" s="243"/>
      <c r="BF141" s="243"/>
      <c r="BG141" s="243"/>
      <c r="BH141" s="243"/>
      <c r="BI141" s="243"/>
      <c r="BJ141" s="243"/>
      <c r="BK141" s="243"/>
      <c r="BL141" s="243"/>
      <c r="BM141" s="243"/>
      <c r="BN141" s="243"/>
      <c r="BO141" s="243"/>
      <c r="BP141" s="243"/>
      <c r="BQ141" s="243"/>
      <c r="BR141" s="243"/>
      <c r="BS141" s="243"/>
      <c r="BT141" s="243"/>
      <c r="BU141" s="243"/>
      <c r="BV141" s="243"/>
      <c r="BW141" s="243"/>
      <c r="BX141" s="243"/>
      <c r="BY141" s="243"/>
      <c r="BZ141" s="243"/>
      <c r="CA141" s="243"/>
      <c r="CB141" s="243"/>
      <c r="CC141" s="243"/>
      <c r="CD141" s="243"/>
      <c r="CE141" s="243"/>
      <c r="CF141" s="243"/>
      <c r="CG141" s="243"/>
      <c r="CH141" s="243"/>
      <c r="CI141" s="243"/>
      <c r="CJ141" s="243"/>
      <c r="CK141" s="243"/>
      <c r="CL141" s="243"/>
      <c r="CM141" s="243"/>
      <c r="CN141" s="243"/>
      <c r="CO141" s="243"/>
      <c r="CP141" s="243"/>
      <c r="CQ141" s="243"/>
      <c r="CR141" s="243"/>
      <c r="CS141" s="243"/>
      <c r="CT141" s="243"/>
      <c r="CU141" s="243"/>
      <c r="CV141" s="243"/>
      <c r="CW141" s="243"/>
      <c r="CX141" s="243"/>
      <c r="CY141" s="243"/>
      <c r="CZ141" s="243"/>
      <c r="DA141" s="243"/>
      <c r="DB141" s="243"/>
      <c r="DC141" s="243"/>
      <c r="DD141" s="243"/>
      <c r="DE141" s="243"/>
      <c r="DF141" s="243"/>
      <c r="DG141" s="243"/>
      <c r="DH141" s="243"/>
      <c r="DI141" s="243"/>
      <c r="DJ141" s="243"/>
      <c r="DK141" s="243"/>
      <c r="DL141" s="243"/>
      <c r="DM141" s="243"/>
      <c r="DN141" s="243"/>
      <c r="DO141" s="243"/>
      <c r="DP141" s="243"/>
      <c r="DQ141" s="243"/>
      <c r="DR141" s="243"/>
      <c r="DS141" s="243"/>
      <c r="DT141" s="243"/>
      <c r="DU141" s="243"/>
      <c r="DV141" s="243"/>
      <c r="DW141" s="243"/>
      <c r="DX141" s="243"/>
      <c r="DY141" s="243"/>
      <c r="DZ141" s="243"/>
      <c r="EA141" s="243"/>
      <c r="EB141" s="243"/>
      <c r="EC141" s="243"/>
      <c r="ED141" s="243"/>
      <c r="EE141" s="243"/>
      <c r="EF141" s="243"/>
      <c r="EG141" s="243"/>
      <c r="EH141" s="243"/>
      <c r="EI141" s="243"/>
      <c r="EJ141" s="243"/>
      <c r="EK141" s="243"/>
      <c r="EL141" s="243"/>
      <c r="EM141" s="243"/>
      <c r="EN141" s="243"/>
      <c r="EO141" s="243"/>
      <c r="EP141" s="243"/>
      <c r="EQ141" s="243"/>
      <c r="ER141" s="243"/>
      <c r="ES141" s="243"/>
      <c r="ET141" s="243"/>
    </row>
    <row r="142" spans="1:150" x14ac:dyDescent="0.25">
      <c r="A142" s="243"/>
      <c r="B142" s="243"/>
      <c r="C142" s="243"/>
      <c r="D142" s="243"/>
      <c r="E142" s="243"/>
      <c r="F142" s="243"/>
      <c r="G142" s="243"/>
      <c r="H142" s="243"/>
      <c r="I142" s="243"/>
      <c r="J142" s="243"/>
      <c r="K142" s="243"/>
      <c r="L142" s="243"/>
      <c r="M142" s="243"/>
      <c r="N142" s="243"/>
      <c r="O142" s="243"/>
      <c r="P142" s="243"/>
      <c r="Q142" s="243"/>
      <c r="R142" s="243"/>
      <c r="S142" s="243"/>
      <c r="T142" s="243"/>
      <c r="U142" s="243"/>
      <c r="V142" s="243"/>
      <c r="W142" s="243"/>
      <c r="X142" s="243"/>
      <c r="Y142" s="243"/>
      <c r="Z142" s="243"/>
      <c r="AA142" s="243"/>
      <c r="AB142" s="243"/>
      <c r="AC142" s="243"/>
      <c r="AD142" s="243"/>
      <c r="AE142" s="243"/>
      <c r="AF142" s="243"/>
      <c r="AG142" s="243"/>
      <c r="AH142" s="243"/>
      <c r="AI142" s="243"/>
      <c r="AJ142" s="243"/>
      <c r="AK142" s="243"/>
      <c r="AL142" s="243"/>
      <c r="AM142" s="243"/>
      <c r="AN142" s="243"/>
      <c r="AO142" s="243"/>
      <c r="AP142" s="243"/>
      <c r="AQ142" s="243"/>
      <c r="AR142" s="243"/>
      <c r="AS142" s="243"/>
      <c r="AT142" s="243"/>
      <c r="AU142" s="243"/>
      <c r="AV142" s="243"/>
      <c r="AW142" s="243"/>
      <c r="AX142" s="243"/>
      <c r="AY142" s="243"/>
      <c r="AZ142" s="243"/>
      <c r="BA142" s="243"/>
      <c r="BB142" s="243"/>
      <c r="BC142" s="243"/>
      <c r="BD142" s="243"/>
      <c r="BE142" s="243"/>
      <c r="BF142" s="243"/>
      <c r="BG142" s="243"/>
      <c r="BH142" s="243"/>
      <c r="BI142" s="243"/>
      <c r="BJ142" s="243"/>
      <c r="BK142" s="243"/>
      <c r="BL142" s="243"/>
      <c r="BM142" s="243"/>
      <c r="BN142" s="243"/>
      <c r="BO142" s="243"/>
      <c r="BP142" s="243"/>
      <c r="BQ142" s="243"/>
      <c r="BR142" s="243"/>
      <c r="BS142" s="243"/>
      <c r="BT142" s="243"/>
      <c r="BU142" s="243"/>
      <c r="BV142" s="243"/>
      <c r="BW142" s="243"/>
      <c r="BX142" s="243"/>
      <c r="BY142" s="243"/>
      <c r="BZ142" s="243"/>
      <c r="CA142" s="243"/>
      <c r="CB142" s="243"/>
      <c r="CC142" s="243"/>
      <c r="CD142" s="243"/>
      <c r="CE142" s="243"/>
      <c r="CF142" s="243"/>
      <c r="CG142" s="243"/>
      <c r="CH142" s="243"/>
      <c r="CI142" s="243"/>
      <c r="CJ142" s="243"/>
      <c r="CK142" s="243"/>
      <c r="CL142" s="243"/>
      <c r="CM142" s="243"/>
      <c r="CN142" s="243"/>
      <c r="CO142" s="243"/>
      <c r="CP142" s="243"/>
      <c r="CQ142" s="243"/>
      <c r="CR142" s="243"/>
      <c r="CS142" s="243"/>
      <c r="CT142" s="243"/>
      <c r="CU142" s="243"/>
      <c r="CV142" s="243"/>
      <c r="CW142" s="243"/>
      <c r="CX142" s="243"/>
      <c r="CY142" s="243"/>
      <c r="CZ142" s="243"/>
      <c r="DA142" s="243"/>
      <c r="DB142" s="243"/>
      <c r="DC142" s="243"/>
      <c r="DD142" s="243"/>
      <c r="DE142" s="243"/>
      <c r="DF142" s="243"/>
      <c r="DG142" s="243"/>
      <c r="DH142" s="243"/>
      <c r="DI142" s="243"/>
      <c r="DJ142" s="243"/>
      <c r="DK142" s="243"/>
      <c r="DL142" s="243"/>
      <c r="DM142" s="243"/>
      <c r="DN142" s="243"/>
      <c r="DO142" s="243"/>
      <c r="DP142" s="243"/>
      <c r="DQ142" s="243"/>
      <c r="DR142" s="243"/>
      <c r="DS142" s="243"/>
      <c r="DT142" s="243"/>
      <c r="DU142" s="243"/>
      <c r="DV142" s="243"/>
      <c r="DW142" s="243"/>
      <c r="DX142" s="243"/>
      <c r="DY142" s="243"/>
      <c r="DZ142" s="243"/>
      <c r="EA142" s="243"/>
      <c r="EB142" s="243"/>
      <c r="EC142" s="243"/>
      <c r="ED142" s="243"/>
      <c r="EE142" s="243"/>
      <c r="EF142" s="243"/>
      <c r="EG142" s="243"/>
      <c r="EH142" s="243"/>
      <c r="EI142" s="243"/>
      <c r="EJ142" s="243"/>
      <c r="EK142" s="243"/>
      <c r="EL142" s="243"/>
      <c r="EM142" s="243"/>
      <c r="EN142" s="243"/>
      <c r="EO142" s="243"/>
      <c r="EP142" s="243"/>
      <c r="EQ142" s="243"/>
      <c r="ER142" s="243"/>
      <c r="ES142" s="243"/>
      <c r="ET142" s="243"/>
    </row>
    <row r="143" spans="1:150" x14ac:dyDescent="0.25">
      <c r="A143" s="243"/>
      <c r="B143" s="243"/>
      <c r="C143" s="243"/>
      <c r="D143" s="243"/>
      <c r="E143" s="243"/>
      <c r="F143" s="243"/>
      <c r="G143" s="243"/>
      <c r="H143" s="243"/>
      <c r="I143" s="243"/>
      <c r="J143" s="243"/>
      <c r="K143" s="243"/>
      <c r="L143" s="243"/>
      <c r="M143" s="243"/>
      <c r="N143" s="243"/>
      <c r="O143" s="243"/>
      <c r="P143" s="243"/>
      <c r="Q143" s="243"/>
      <c r="R143" s="243"/>
      <c r="S143" s="243"/>
      <c r="T143" s="243"/>
      <c r="U143" s="243"/>
      <c r="V143" s="243"/>
      <c r="W143" s="243"/>
      <c r="X143" s="243"/>
      <c r="Y143" s="243"/>
      <c r="Z143" s="243"/>
      <c r="AA143" s="243"/>
      <c r="AB143" s="243"/>
      <c r="AC143" s="243"/>
      <c r="AD143" s="243"/>
      <c r="AE143" s="243"/>
      <c r="AF143" s="243"/>
      <c r="AG143" s="243"/>
      <c r="AH143" s="243"/>
      <c r="AI143" s="243"/>
      <c r="AJ143" s="243"/>
      <c r="AK143" s="243"/>
      <c r="AL143" s="243"/>
      <c r="AM143" s="243"/>
      <c r="AN143" s="243"/>
      <c r="AO143" s="243"/>
      <c r="AP143" s="243"/>
      <c r="AQ143" s="243"/>
      <c r="AR143" s="243"/>
      <c r="AS143" s="243"/>
      <c r="AT143" s="243"/>
      <c r="AU143" s="243"/>
      <c r="AV143" s="243"/>
      <c r="AW143" s="243"/>
      <c r="AX143" s="243"/>
      <c r="AY143" s="243"/>
      <c r="AZ143" s="243"/>
      <c r="BA143" s="243"/>
      <c r="BB143" s="243"/>
      <c r="BC143" s="243"/>
      <c r="BD143" s="243"/>
      <c r="BE143" s="243"/>
      <c r="BF143" s="243"/>
      <c r="BG143" s="243"/>
      <c r="BH143" s="243"/>
      <c r="BI143" s="243"/>
      <c r="BJ143" s="243"/>
      <c r="BK143" s="243"/>
      <c r="BL143" s="243"/>
      <c r="BM143" s="243"/>
      <c r="BN143" s="243"/>
      <c r="BO143" s="243"/>
      <c r="BP143" s="243"/>
      <c r="BQ143" s="243"/>
      <c r="BR143" s="243"/>
      <c r="BS143" s="243"/>
      <c r="BT143" s="243"/>
      <c r="BU143" s="243"/>
      <c r="BV143" s="243"/>
      <c r="BW143" s="243"/>
      <c r="BX143" s="243"/>
      <c r="BY143" s="243"/>
      <c r="BZ143" s="243"/>
      <c r="CA143" s="243"/>
      <c r="CB143" s="243"/>
      <c r="CC143" s="243"/>
      <c r="CD143" s="243"/>
      <c r="CE143" s="243"/>
      <c r="CF143" s="243"/>
      <c r="CG143" s="243"/>
      <c r="CH143" s="243"/>
      <c r="CI143" s="243"/>
      <c r="CJ143" s="243"/>
      <c r="CK143" s="243"/>
      <c r="CL143" s="243"/>
      <c r="CM143" s="243"/>
      <c r="CN143" s="243"/>
      <c r="CO143" s="243"/>
      <c r="CP143" s="243"/>
      <c r="CQ143" s="243"/>
      <c r="CR143" s="243"/>
      <c r="CS143" s="243"/>
      <c r="CT143" s="243"/>
      <c r="CU143" s="243"/>
      <c r="CV143" s="243"/>
      <c r="CW143" s="243"/>
      <c r="CX143" s="243"/>
      <c r="CY143" s="243"/>
      <c r="CZ143" s="243"/>
      <c r="DA143" s="243"/>
      <c r="DB143" s="243"/>
      <c r="DC143" s="243"/>
      <c r="DD143" s="243"/>
      <c r="DE143" s="243"/>
      <c r="DF143" s="243"/>
      <c r="DG143" s="243"/>
      <c r="DH143" s="243"/>
      <c r="DI143" s="243"/>
      <c r="DJ143" s="243"/>
      <c r="DK143" s="243"/>
      <c r="DL143" s="243"/>
      <c r="DM143" s="243"/>
      <c r="DN143" s="243"/>
      <c r="DO143" s="243"/>
      <c r="DP143" s="243"/>
      <c r="DQ143" s="243"/>
      <c r="DR143" s="243"/>
      <c r="DS143" s="243"/>
      <c r="DT143" s="243"/>
      <c r="DU143" s="243"/>
      <c r="DV143" s="243"/>
      <c r="DW143" s="243"/>
      <c r="DX143" s="243"/>
      <c r="DY143" s="243"/>
      <c r="DZ143" s="243"/>
      <c r="EA143" s="243"/>
      <c r="EB143" s="243"/>
      <c r="EC143" s="243"/>
      <c r="ED143" s="243"/>
      <c r="EE143" s="243"/>
      <c r="EF143" s="243"/>
      <c r="EG143" s="243"/>
      <c r="EH143" s="243"/>
      <c r="EI143" s="243"/>
      <c r="EJ143" s="243"/>
      <c r="EK143" s="243"/>
      <c r="EL143" s="243"/>
      <c r="EM143" s="243"/>
      <c r="EN143" s="243"/>
      <c r="EO143" s="243"/>
      <c r="EP143" s="243"/>
      <c r="EQ143" s="243"/>
      <c r="ER143" s="243"/>
      <c r="ES143" s="243"/>
      <c r="ET143" s="243"/>
    </row>
    <row r="144" spans="1:150" x14ac:dyDescent="0.25">
      <c r="A144" s="243"/>
      <c r="B144" s="243"/>
      <c r="C144" s="243"/>
      <c r="D144" s="243"/>
      <c r="E144" s="243"/>
      <c r="F144" s="243"/>
      <c r="G144" s="243"/>
      <c r="H144" s="243"/>
      <c r="I144" s="243"/>
      <c r="J144" s="243"/>
      <c r="K144" s="243"/>
      <c r="L144" s="243"/>
      <c r="M144" s="243"/>
      <c r="N144" s="243"/>
      <c r="O144" s="243"/>
      <c r="P144" s="243"/>
      <c r="Q144" s="243"/>
      <c r="R144" s="243"/>
      <c r="S144" s="243"/>
      <c r="T144" s="243"/>
      <c r="U144" s="243"/>
      <c r="V144" s="243"/>
      <c r="W144" s="243"/>
      <c r="X144" s="243"/>
      <c r="Y144" s="243"/>
      <c r="Z144" s="243"/>
      <c r="AA144" s="243"/>
      <c r="AB144" s="243"/>
      <c r="AC144" s="243"/>
      <c r="AD144" s="243"/>
      <c r="AE144" s="243"/>
      <c r="AF144" s="243"/>
      <c r="AG144" s="243"/>
      <c r="AH144" s="243"/>
      <c r="AI144" s="243"/>
      <c r="AJ144" s="243"/>
      <c r="AK144" s="243"/>
      <c r="AL144" s="243"/>
      <c r="AM144" s="243"/>
      <c r="AN144" s="243"/>
      <c r="AO144" s="243"/>
      <c r="AP144" s="243"/>
      <c r="AQ144" s="243"/>
      <c r="AR144" s="243"/>
      <c r="AS144" s="243"/>
      <c r="AT144" s="243"/>
      <c r="AU144" s="243"/>
      <c r="AV144" s="243"/>
      <c r="AW144" s="243"/>
      <c r="AX144" s="243"/>
      <c r="AY144" s="243"/>
      <c r="AZ144" s="243"/>
      <c r="BA144" s="243"/>
      <c r="BB144" s="243"/>
      <c r="BC144" s="243"/>
      <c r="BD144" s="243"/>
      <c r="BE144" s="243"/>
      <c r="BF144" s="243"/>
      <c r="BG144" s="243"/>
      <c r="BH144" s="243"/>
      <c r="BI144" s="243"/>
      <c r="BJ144" s="243"/>
      <c r="BK144" s="243"/>
      <c r="BL144" s="243"/>
      <c r="BM144" s="243"/>
      <c r="BN144" s="243"/>
      <c r="BO144" s="243"/>
      <c r="BP144" s="243"/>
      <c r="BQ144" s="243"/>
      <c r="BR144" s="243"/>
      <c r="BS144" s="243"/>
      <c r="BT144" s="243"/>
      <c r="BU144" s="243"/>
      <c r="BV144" s="243"/>
      <c r="BW144" s="243"/>
      <c r="BX144" s="243"/>
      <c r="BY144" s="243"/>
      <c r="BZ144" s="243"/>
      <c r="CA144" s="243"/>
      <c r="CB144" s="243"/>
      <c r="CC144" s="243"/>
      <c r="CD144" s="243"/>
      <c r="CE144" s="243"/>
      <c r="CF144" s="243"/>
      <c r="CG144" s="243"/>
      <c r="CH144" s="243"/>
      <c r="CI144" s="243"/>
      <c r="CJ144" s="243"/>
      <c r="CK144" s="243"/>
      <c r="CL144" s="243"/>
      <c r="CM144" s="243"/>
      <c r="CN144" s="243"/>
      <c r="CO144" s="243"/>
      <c r="CP144" s="243"/>
      <c r="CQ144" s="243"/>
      <c r="CR144" s="243"/>
      <c r="CS144" s="243"/>
      <c r="CT144" s="243"/>
      <c r="CU144" s="243"/>
      <c r="CV144" s="243"/>
      <c r="CW144" s="243"/>
      <c r="CX144" s="243"/>
      <c r="CY144" s="243"/>
      <c r="CZ144" s="243"/>
      <c r="DA144" s="243"/>
      <c r="DB144" s="243"/>
      <c r="DC144" s="243"/>
      <c r="DD144" s="243"/>
      <c r="DE144" s="243"/>
      <c r="DF144" s="243"/>
      <c r="DG144" s="243"/>
      <c r="DH144" s="243"/>
      <c r="DI144" s="243"/>
      <c r="DJ144" s="243"/>
      <c r="DK144" s="243"/>
      <c r="DL144" s="243"/>
      <c r="DM144" s="243"/>
      <c r="DN144" s="243"/>
      <c r="DO144" s="243"/>
      <c r="DP144" s="243"/>
      <c r="DQ144" s="243"/>
      <c r="DR144" s="243"/>
      <c r="DS144" s="243"/>
      <c r="DT144" s="243"/>
      <c r="DU144" s="243"/>
      <c r="DV144" s="243"/>
      <c r="DW144" s="243"/>
      <c r="DX144" s="243"/>
      <c r="DY144" s="243"/>
      <c r="DZ144" s="243"/>
      <c r="EA144" s="243"/>
      <c r="EB144" s="243"/>
      <c r="EC144" s="243"/>
      <c r="ED144" s="243"/>
      <c r="EE144" s="243"/>
      <c r="EF144" s="243"/>
      <c r="EG144" s="243"/>
      <c r="EH144" s="243"/>
      <c r="EI144" s="243"/>
      <c r="EJ144" s="243"/>
      <c r="EK144" s="243"/>
      <c r="EL144" s="243"/>
      <c r="EM144" s="243"/>
      <c r="EN144" s="243"/>
      <c r="EO144" s="243"/>
      <c r="EP144" s="243"/>
      <c r="EQ144" s="243"/>
      <c r="ER144" s="243"/>
      <c r="ES144" s="243"/>
      <c r="ET144" s="243"/>
    </row>
    <row r="145" spans="1:150" x14ac:dyDescent="0.25">
      <c r="A145" s="243"/>
      <c r="B145" s="243"/>
      <c r="C145" s="243"/>
      <c r="D145" s="243"/>
      <c r="E145" s="243"/>
      <c r="F145" s="243"/>
      <c r="G145" s="243"/>
      <c r="H145" s="243"/>
      <c r="I145" s="243"/>
      <c r="J145" s="243"/>
      <c r="K145" s="243"/>
      <c r="L145" s="243"/>
      <c r="M145" s="243"/>
      <c r="N145" s="243"/>
      <c r="O145" s="243"/>
      <c r="P145" s="243"/>
      <c r="Q145" s="243"/>
      <c r="R145" s="243"/>
      <c r="S145" s="243"/>
      <c r="T145" s="243"/>
      <c r="U145" s="243"/>
      <c r="V145" s="243"/>
      <c r="W145" s="243"/>
      <c r="X145" s="243"/>
      <c r="Y145" s="243"/>
      <c r="Z145" s="243"/>
      <c r="AA145" s="243"/>
      <c r="AB145" s="243"/>
      <c r="AC145" s="243"/>
      <c r="AD145" s="243"/>
      <c r="AE145" s="243"/>
      <c r="AF145" s="243"/>
      <c r="AG145" s="243"/>
      <c r="AH145" s="243"/>
      <c r="AI145" s="243"/>
      <c r="AJ145" s="243"/>
      <c r="AK145" s="243"/>
      <c r="AL145" s="243"/>
      <c r="AM145" s="243"/>
      <c r="AN145" s="243"/>
      <c r="AO145" s="243"/>
      <c r="AP145" s="243"/>
      <c r="AQ145" s="243"/>
      <c r="AR145" s="243"/>
      <c r="AS145" s="243"/>
      <c r="AT145" s="243"/>
      <c r="AU145" s="243"/>
      <c r="AV145" s="243"/>
      <c r="AW145" s="243"/>
      <c r="AX145" s="243"/>
      <c r="AY145" s="243"/>
      <c r="AZ145" s="243"/>
      <c r="BA145" s="243"/>
      <c r="BB145" s="243"/>
      <c r="BC145" s="243"/>
      <c r="BD145" s="243"/>
      <c r="BE145" s="243"/>
      <c r="BF145" s="243"/>
      <c r="BG145" s="243"/>
      <c r="BH145" s="243"/>
      <c r="BI145" s="243"/>
      <c r="BJ145" s="243"/>
      <c r="BK145" s="243"/>
      <c r="BL145" s="243"/>
      <c r="BM145" s="243"/>
      <c r="BN145" s="243"/>
      <c r="BO145" s="243"/>
      <c r="BP145" s="243"/>
      <c r="BQ145" s="243"/>
      <c r="BR145" s="243"/>
      <c r="BS145" s="243"/>
      <c r="BT145" s="243"/>
      <c r="BU145" s="243"/>
      <c r="BV145" s="243"/>
      <c r="BW145" s="243"/>
      <c r="BX145" s="243"/>
      <c r="BY145" s="243"/>
      <c r="BZ145" s="243"/>
      <c r="CA145" s="243"/>
      <c r="CB145" s="243"/>
      <c r="CC145" s="243"/>
      <c r="CD145" s="243"/>
      <c r="CE145" s="243"/>
      <c r="CF145" s="243"/>
      <c r="CG145" s="243"/>
      <c r="CH145" s="243"/>
      <c r="CI145" s="243"/>
      <c r="CJ145" s="243"/>
      <c r="CK145" s="243"/>
      <c r="CL145" s="243"/>
      <c r="CM145" s="243"/>
      <c r="CN145" s="243"/>
      <c r="CO145" s="243"/>
      <c r="CP145" s="243"/>
      <c r="CQ145" s="243"/>
      <c r="CR145" s="243"/>
      <c r="CS145" s="243"/>
      <c r="CT145" s="243"/>
      <c r="CU145" s="243"/>
      <c r="CV145" s="243"/>
      <c r="CW145" s="243"/>
      <c r="CX145" s="243"/>
      <c r="CY145" s="243"/>
      <c r="CZ145" s="243"/>
      <c r="DA145" s="243"/>
      <c r="DB145" s="243"/>
      <c r="DC145" s="243"/>
      <c r="DD145" s="243"/>
      <c r="DE145" s="243"/>
      <c r="DF145" s="243"/>
      <c r="DG145" s="243"/>
      <c r="DH145" s="243"/>
      <c r="DI145" s="243"/>
      <c r="DJ145" s="243"/>
      <c r="DK145" s="243"/>
      <c r="DL145" s="243"/>
      <c r="DM145" s="243"/>
      <c r="DN145" s="243"/>
      <c r="DO145" s="243"/>
      <c r="DP145" s="243"/>
      <c r="DQ145" s="243"/>
      <c r="DR145" s="243"/>
      <c r="DS145" s="243"/>
      <c r="DT145" s="243"/>
      <c r="DU145" s="243"/>
      <c r="DV145" s="243"/>
      <c r="DW145" s="243"/>
      <c r="DX145" s="243"/>
      <c r="DY145" s="243"/>
      <c r="DZ145" s="243"/>
      <c r="EA145" s="243"/>
      <c r="EB145" s="243"/>
      <c r="EC145" s="243"/>
      <c r="ED145" s="243"/>
      <c r="EE145" s="243"/>
      <c r="EF145" s="243"/>
      <c r="EG145" s="243"/>
      <c r="EH145" s="243"/>
      <c r="EI145" s="243"/>
      <c r="EJ145" s="243"/>
      <c r="EK145" s="243"/>
      <c r="EL145" s="243"/>
      <c r="EM145" s="243"/>
      <c r="EN145" s="243"/>
      <c r="EO145" s="243"/>
      <c r="EP145" s="243"/>
      <c r="EQ145" s="243"/>
      <c r="ER145" s="243"/>
      <c r="ES145" s="243"/>
      <c r="ET145" s="243"/>
    </row>
    <row r="146" spans="1:150" x14ac:dyDescent="0.25">
      <c r="A146" s="243"/>
      <c r="B146" s="243"/>
      <c r="C146" s="243"/>
      <c r="D146" s="243"/>
      <c r="E146" s="243"/>
      <c r="F146" s="243"/>
      <c r="G146" s="243"/>
      <c r="H146" s="243"/>
      <c r="I146" s="243"/>
      <c r="J146" s="243"/>
      <c r="K146" s="243"/>
      <c r="L146" s="243"/>
      <c r="M146" s="243"/>
      <c r="N146" s="243"/>
      <c r="O146" s="243"/>
      <c r="P146" s="243"/>
      <c r="Q146" s="243"/>
      <c r="R146" s="243"/>
      <c r="S146" s="243"/>
      <c r="T146" s="243"/>
      <c r="U146" s="243"/>
      <c r="V146" s="243"/>
      <c r="W146" s="243"/>
      <c r="X146" s="243"/>
      <c r="Y146" s="243"/>
      <c r="Z146" s="243"/>
      <c r="AA146" s="243"/>
      <c r="AB146" s="243"/>
      <c r="AC146" s="243"/>
      <c r="AD146" s="243"/>
      <c r="AE146" s="243"/>
      <c r="AF146" s="243"/>
      <c r="AG146" s="243"/>
      <c r="AH146" s="243"/>
      <c r="AI146" s="243"/>
      <c r="AJ146" s="243"/>
      <c r="AK146" s="243"/>
      <c r="AL146" s="243"/>
      <c r="AM146" s="243"/>
      <c r="AN146" s="243"/>
      <c r="AO146" s="243"/>
      <c r="AP146" s="243"/>
      <c r="AQ146" s="243"/>
      <c r="AR146" s="243"/>
      <c r="AS146" s="243"/>
      <c r="AT146" s="243"/>
      <c r="AU146" s="243"/>
      <c r="AV146" s="243"/>
      <c r="AW146" s="243"/>
      <c r="AX146" s="243"/>
      <c r="AY146" s="243"/>
      <c r="AZ146" s="243"/>
      <c r="BA146" s="243"/>
      <c r="BB146" s="243"/>
      <c r="BC146" s="243"/>
      <c r="BD146" s="243"/>
      <c r="BE146" s="243"/>
      <c r="BF146" s="243"/>
      <c r="BG146" s="243"/>
      <c r="BH146" s="243"/>
      <c r="BI146" s="243"/>
      <c r="BJ146" s="243"/>
      <c r="BK146" s="243"/>
      <c r="BL146" s="243"/>
      <c r="BM146" s="243"/>
      <c r="BN146" s="243"/>
      <c r="BO146" s="243"/>
      <c r="BP146" s="243"/>
      <c r="BQ146" s="243"/>
      <c r="BR146" s="243"/>
      <c r="BS146" s="243"/>
      <c r="BT146" s="243"/>
      <c r="BU146" s="243"/>
      <c r="BV146" s="243"/>
      <c r="BW146" s="243"/>
      <c r="BX146" s="243"/>
      <c r="BY146" s="243"/>
      <c r="BZ146" s="243"/>
      <c r="CA146" s="243"/>
      <c r="CB146" s="243"/>
      <c r="CC146" s="243"/>
      <c r="CD146" s="243"/>
      <c r="CE146" s="243"/>
      <c r="CF146" s="243"/>
      <c r="CG146" s="243"/>
      <c r="CH146" s="243"/>
      <c r="CI146" s="243"/>
      <c r="CJ146" s="243"/>
      <c r="CK146" s="243"/>
      <c r="CL146" s="243"/>
      <c r="CM146" s="243"/>
      <c r="CN146" s="243"/>
      <c r="CO146" s="243"/>
      <c r="CP146" s="243"/>
      <c r="CQ146" s="243"/>
      <c r="CR146" s="243"/>
      <c r="CS146" s="243"/>
      <c r="CT146" s="243"/>
      <c r="CU146" s="243"/>
      <c r="CV146" s="243"/>
      <c r="CW146" s="243"/>
      <c r="CX146" s="243"/>
      <c r="CY146" s="243"/>
      <c r="CZ146" s="243"/>
      <c r="DA146" s="243"/>
      <c r="DB146" s="243"/>
      <c r="DC146" s="243"/>
      <c r="DD146" s="243"/>
      <c r="DE146" s="243"/>
      <c r="DF146" s="243"/>
      <c r="DG146" s="243"/>
      <c r="DH146" s="243"/>
      <c r="DI146" s="243"/>
      <c r="DJ146" s="243"/>
      <c r="DK146" s="243"/>
      <c r="DL146" s="243"/>
      <c r="DM146" s="243"/>
      <c r="DN146" s="243"/>
      <c r="DO146" s="243"/>
      <c r="DP146" s="243"/>
      <c r="DQ146" s="243"/>
      <c r="DR146" s="243"/>
      <c r="DS146" s="243"/>
      <c r="DT146" s="243"/>
      <c r="DU146" s="243"/>
      <c r="DV146" s="243"/>
      <c r="DW146" s="243"/>
      <c r="DX146" s="243"/>
      <c r="DY146" s="243"/>
      <c r="DZ146" s="243"/>
      <c r="EA146" s="243"/>
      <c r="EB146" s="243"/>
      <c r="EC146" s="243"/>
      <c r="ED146" s="243"/>
      <c r="EE146" s="243"/>
      <c r="EF146" s="243"/>
      <c r="EG146" s="243"/>
      <c r="EH146" s="243"/>
      <c r="EI146" s="243"/>
      <c r="EJ146" s="243"/>
      <c r="EK146" s="243"/>
      <c r="EL146" s="243"/>
      <c r="EM146" s="243"/>
      <c r="EN146" s="243"/>
      <c r="EO146" s="243"/>
      <c r="EP146" s="243"/>
      <c r="EQ146" s="243"/>
      <c r="ER146" s="243"/>
      <c r="ES146" s="243"/>
      <c r="ET146" s="243"/>
    </row>
    <row r="147" spans="1:150" x14ac:dyDescent="0.25">
      <c r="A147" s="243"/>
      <c r="B147" s="243"/>
      <c r="C147" s="243"/>
      <c r="D147" s="243"/>
      <c r="E147" s="243"/>
      <c r="F147" s="243"/>
      <c r="G147" s="243"/>
      <c r="H147" s="243"/>
      <c r="I147" s="243"/>
      <c r="J147" s="243"/>
      <c r="K147" s="243"/>
      <c r="L147" s="243"/>
      <c r="M147" s="243"/>
      <c r="N147" s="243"/>
      <c r="O147" s="243"/>
      <c r="P147" s="243"/>
      <c r="Q147" s="243"/>
      <c r="R147" s="243"/>
      <c r="S147" s="243"/>
      <c r="T147" s="243"/>
      <c r="U147" s="243"/>
      <c r="V147" s="243"/>
      <c r="W147" s="243"/>
      <c r="X147" s="243"/>
      <c r="Y147" s="243"/>
      <c r="Z147" s="243"/>
      <c r="AA147" s="243"/>
      <c r="AB147" s="243"/>
      <c r="AC147" s="243"/>
      <c r="AD147" s="243"/>
      <c r="AE147" s="243"/>
      <c r="AF147" s="243"/>
      <c r="AG147" s="243"/>
      <c r="AH147" s="243"/>
      <c r="AI147" s="243"/>
      <c r="AJ147" s="243"/>
      <c r="AK147" s="243"/>
      <c r="AL147" s="243"/>
      <c r="AM147" s="243"/>
      <c r="AN147" s="243"/>
      <c r="AO147" s="243"/>
      <c r="AP147" s="243"/>
      <c r="AQ147" s="243"/>
      <c r="AR147" s="243"/>
      <c r="AS147" s="243"/>
      <c r="AT147" s="243"/>
      <c r="AU147" s="243"/>
      <c r="AV147" s="243"/>
      <c r="AW147" s="243"/>
      <c r="AX147" s="243"/>
      <c r="AY147" s="243"/>
      <c r="AZ147" s="243"/>
      <c r="BA147" s="243"/>
      <c r="BB147" s="243"/>
      <c r="BC147" s="243"/>
      <c r="BD147" s="243"/>
      <c r="BE147" s="243"/>
      <c r="BF147" s="243"/>
      <c r="BG147" s="243"/>
      <c r="BH147" s="243"/>
      <c r="BI147" s="243"/>
      <c r="BJ147" s="243"/>
      <c r="BK147" s="243"/>
      <c r="BL147" s="243"/>
      <c r="BM147" s="243"/>
      <c r="BN147" s="243"/>
      <c r="BO147" s="243"/>
      <c r="BP147" s="243"/>
      <c r="BQ147" s="243"/>
      <c r="BR147" s="243"/>
      <c r="BS147" s="243"/>
      <c r="BT147" s="243"/>
      <c r="BU147" s="243"/>
      <c r="BV147" s="243"/>
      <c r="BW147" s="243"/>
      <c r="BX147" s="243"/>
      <c r="BY147" s="243"/>
      <c r="BZ147" s="243"/>
      <c r="CA147" s="243"/>
      <c r="CB147" s="243"/>
      <c r="CC147" s="243"/>
      <c r="CD147" s="243"/>
      <c r="CE147" s="243"/>
      <c r="CF147" s="243"/>
      <c r="CG147" s="243"/>
      <c r="CH147" s="243"/>
      <c r="CI147" s="243"/>
      <c r="CJ147" s="243"/>
      <c r="CK147" s="243"/>
      <c r="CL147" s="243"/>
      <c r="CM147" s="243"/>
      <c r="CN147" s="243"/>
      <c r="CO147" s="243"/>
      <c r="CP147" s="243"/>
      <c r="CQ147" s="243"/>
      <c r="CR147" s="243"/>
      <c r="CS147" s="243"/>
      <c r="CT147" s="243"/>
      <c r="CU147" s="243"/>
      <c r="CV147" s="243"/>
      <c r="CW147" s="243"/>
      <c r="CX147" s="243"/>
      <c r="CY147" s="243"/>
      <c r="CZ147" s="243"/>
      <c r="DA147" s="243"/>
      <c r="DB147" s="243"/>
      <c r="DC147" s="243"/>
      <c r="DD147" s="243"/>
      <c r="DE147" s="243"/>
      <c r="DF147" s="243"/>
      <c r="DG147" s="243"/>
      <c r="DH147" s="243"/>
      <c r="DI147" s="243"/>
      <c r="DJ147" s="243"/>
      <c r="DK147" s="243"/>
      <c r="DL147" s="243"/>
      <c r="DM147" s="243"/>
      <c r="DN147" s="243"/>
      <c r="DO147" s="243"/>
      <c r="DP147" s="243"/>
      <c r="DQ147" s="243"/>
      <c r="DR147" s="243"/>
      <c r="DS147" s="243"/>
      <c r="DT147" s="243"/>
      <c r="DU147" s="243"/>
      <c r="DV147" s="243"/>
      <c r="DW147" s="243"/>
      <c r="DX147" s="243"/>
      <c r="DY147" s="243"/>
      <c r="DZ147" s="243"/>
      <c r="EA147" s="243"/>
      <c r="EB147" s="243"/>
      <c r="EC147" s="243"/>
      <c r="ED147" s="243"/>
      <c r="EE147" s="243"/>
      <c r="EF147" s="243"/>
      <c r="EG147" s="243"/>
      <c r="EH147" s="243"/>
      <c r="EI147" s="243"/>
      <c r="EJ147" s="243"/>
      <c r="EK147" s="243"/>
      <c r="EL147" s="243"/>
      <c r="EM147" s="243"/>
      <c r="EN147" s="243"/>
      <c r="EO147" s="243"/>
      <c r="EP147" s="243"/>
      <c r="EQ147" s="243"/>
      <c r="ER147" s="243"/>
      <c r="ES147" s="243"/>
      <c r="ET147" s="243"/>
    </row>
    <row r="148" spans="1:150" x14ac:dyDescent="0.25">
      <c r="A148" s="243"/>
      <c r="B148" s="243"/>
      <c r="C148" s="243"/>
      <c r="D148" s="243"/>
      <c r="E148" s="243"/>
      <c r="F148" s="243"/>
      <c r="G148" s="243"/>
      <c r="H148" s="243"/>
      <c r="I148" s="243"/>
      <c r="J148" s="243"/>
      <c r="K148" s="243"/>
      <c r="L148" s="243"/>
      <c r="M148" s="243"/>
      <c r="N148" s="243"/>
      <c r="O148" s="243"/>
      <c r="P148" s="243"/>
      <c r="Q148" s="243"/>
      <c r="R148" s="243"/>
      <c r="S148" s="243"/>
      <c r="T148" s="243"/>
      <c r="U148" s="243"/>
      <c r="V148" s="243"/>
      <c r="W148" s="243"/>
      <c r="X148" s="243"/>
      <c r="Y148" s="243"/>
      <c r="Z148" s="243"/>
      <c r="AA148" s="243"/>
      <c r="AB148" s="243"/>
      <c r="AC148" s="243"/>
      <c r="AD148" s="243"/>
      <c r="AE148" s="243"/>
      <c r="AF148" s="243"/>
      <c r="AG148" s="243"/>
      <c r="AH148" s="243"/>
      <c r="AI148" s="243"/>
      <c r="AJ148" s="243"/>
      <c r="AK148" s="243"/>
      <c r="AL148" s="243"/>
      <c r="AM148" s="243"/>
      <c r="AN148" s="243"/>
      <c r="AO148" s="243"/>
      <c r="AP148" s="243"/>
      <c r="AQ148" s="243"/>
      <c r="AR148" s="243"/>
      <c r="AS148" s="243"/>
      <c r="AT148" s="243"/>
      <c r="AU148" s="243"/>
      <c r="AV148" s="243"/>
      <c r="AW148" s="243"/>
      <c r="AX148" s="243"/>
      <c r="AY148" s="243"/>
      <c r="AZ148" s="243"/>
      <c r="BA148" s="243"/>
      <c r="BB148" s="243"/>
      <c r="BC148" s="243"/>
      <c r="BD148" s="243"/>
      <c r="BE148" s="243"/>
      <c r="BF148" s="243"/>
      <c r="BG148" s="243"/>
      <c r="BH148" s="243"/>
      <c r="BI148" s="243"/>
      <c r="BJ148" s="243"/>
      <c r="BK148" s="243"/>
      <c r="BL148" s="243"/>
      <c r="BM148" s="243"/>
      <c r="BN148" s="243"/>
      <c r="BO148" s="243"/>
      <c r="BP148" s="243"/>
      <c r="BQ148" s="243"/>
      <c r="BR148" s="243"/>
      <c r="BS148" s="243"/>
      <c r="BT148" s="243"/>
      <c r="BU148" s="243"/>
      <c r="BV148" s="243"/>
      <c r="BW148" s="243"/>
      <c r="BX148" s="243"/>
      <c r="BY148" s="243"/>
      <c r="BZ148" s="243"/>
      <c r="CA148" s="243"/>
      <c r="CB148" s="243"/>
      <c r="CC148" s="243"/>
      <c r="CD148" s="243"/>
      <c r="CE148" s="243"/>
      <c r="CF148" s="243"/>
      <c r="CG148" s="243"/>
      <c r="CH148" s="243"/>
      <c r="CI148" s="243"/>
      <c r="CJ148" s="243"/>
      <c r="CK148" s="243"/>
      <c r="CL148" s="243"/>
      <c r="CM148" s="243"/>
      <c r="CN148" s="243"/>
      <c r="CO148" s="243"/>
      <c r="CP148" s="243"/>
      <c r="CQ148" s="243"/>
      <c r="CR148" s="243"/>
      <c r="CS148" s="243"/>
      <c r="CT148" s="243"/>
      <c r="CU148" s="243"/>
      <c r="CV148" s="243"/>
      <c r="CW148" s="243"/>
      <c r="CX148" s="243"/>
      <c r="CY148" s="243"/>
      <c r="CZ148" s="243"/>
      <c r="DA148" s="243"/>
      <c r="DB148" s="243"/>
      <c r="DC148" s="243"/>
      <c r="DD148" s="243"/>
      <c r="DE148" s="243"/>
      <c r="DF148" s="243"/>
      <c r="DG148" s="243"/>
      <c r="DH148" s="243"/>
      <c r="DI148" s="243"/>
      <c r="DJ148" s="243"/>
      <c r="DK148" s="243"/>
      <c r="DL148" s="243"/>
      <c r="DM148" s="243"/>
      <c r="DN148" s="243"/>
      <c r="DO148" s="243"/>
      <c r="DP148" s="243"/>
      <c r="DQ148" s="243"/>
      <c r="DR148" s="243"/>
      <c r="DS148" s="243"/>
      <c r="DT148" s="243"/>
      <c r="DU148" s="243"/>
      <c r="DV148" s="243"/>
      <c r="DW148" s="243"/>
      <c r="DX148" s="243"/>
      <c r="DY148" s="243"/>
      <c r="DZ148" s="243"/>
      <c r="EA148" s="243"/>
      <c r="EB148" s="243"/>
      <c r="EC148" s="243"/>
      <c r="ED148" s="243"/>
      <c r="EE148" s="243"/>
      <c r="EF148" s="243"/>
      <c r="EG148" s="243"/>
      <c r="EH148" s="243"/>
      <c r="EI148" s="243"/>
      <c r="EJ148" s="243"/>
      <c r="EK148" s="243"/>
      <c r="EL148" s="243"/>
      <c r="EM148" s="243"/>
      <c r="EN148" s="243"/>
      <c r="EO148" s="243"/>
      <c r="EP148" s="243"/>
      <c r="EQ148" s="243"/>
      <c r="ER148" s="243"/>
      <c r="ES148" s="243"/>
      <c r="ET148" s="243"/>
    </row>
    <row r="149" spans="1:150" x14ac:dyDescent="0.25">
      <c r="A149" s="243"/>
      <c r="B149" s="243"/>
      <c r="C149" s="243"/>
      <c r="D149" s="243"/>
      <c r="E149" s="243"/>
      <c r="F149" s="243"/>
      <c r="G149" s="243"/>
      <c r="H149" s="243"/>
      <c r="I149" s="243"/>
      <c r="J149" s="243"/>
      <c r="K149" s="243"/>
      <c r="L149" s="243"/>
      <c r="M149" s="243"/>
      <c r="N149" s="243"/>
      <c r="O149" s="243"/>
      <c r="P149" s="243"/>
      <c r="Q149" s="243"/>
      <c r="R149" s="243"/>
      <c r="S149" s="243"/>
      <c r="T149" s="243"/>
      <c r="U149" s="243"/>
      <c r="V149" s="243"/>
      <c r="W149" s="243"/>
      <c r="X149" s="243"/>
      <c r="Y149" s="243"/>
      <c r="Z149" s="243"/>
      <c r="AA149" s="243"/>
      <c r="AB149" s="243"/>
      <c r="AC149" s="243"/>
      <c r="AD149" s="243"/>
      <c r="AE149" s="243"/>
      <c r="AF149" s="243"/>
      <c r="AG149" s="243"/>
      <c r="AH149" s="243"/>
      <c r="AI149" s="243"/>
      <c r="AJ149" s="243"/>
      <c r="AK149" s="243"/>
      <c r="AL149" s="243"/>
      <c r="AM149" s="243"/>
      <c r="AN149" s="243"/>
      <c r="AO149" s="243"/>
      <c r="AP149" s="243"/>
      <c r="AQ149" s="243"/>
      <c r="AR149" s="243"/>
      <c r="AS149" s="243"/>
      <c r="AT149" s="243"/>
      <c r="AU149" s="243"/>
      <c r="AV149" s="243"/>
      <c r="AW149" s="243"/>
      <c r="AX149" s="243"/>
      <c r="AY149" s="243"/>
      <c r="AZ149" s="243"/>
      <c r="BA149" s="243"/>
      <c r="BB149" s="243"/>
      <c r="BC149" s="243"/>
      <c r="BD149" s="243"/>
      <c r="BE149" s="243"/>
      <c r="BF149" s="243"/>
      <c r="BG149" s="243"/>
      <c r="BH149" s="243"/>
      <c r="BI149" s="243"/>
      <c r="BJ149" s="243"/>
      <c r="BK149" s="243"/>
      <c r="BL149" s="243"/>
      <c r="BM149" s="243"/>
      <c r="BN149" s="243"/>
      <c r="BO149" s="243"/>
      <c r="BP149" s="243"/>
      <c r="BQ149" s="243"/>
      <c r="BR149" s="243"/>
      <c r="BS149" s="243"/>
      <c r="BT149" s="243"/>
      <c r="BU149" s="243"/>
      <c r="BV149" s="243"/>
      <c r="BW149" s="243"/>
      <c r="BX149" s="243"/>
      <c r="BY149" s="243"/>
      <c r="BZ149" s="243"/>
      <c r="CA149" s="243"/>
      <c r="CB149" s="243"/>
      <c r="CC149" s="243"/>
      <c r="CD149" s="243"/>
      <c r="CE149" s="243"/>
      <c r="CF149" s="243"/>
      <c r="CG149" s="243"/>
      <c r="CH149" s="243"/>
      <c r="CI149" s="243"/>
      <c r="CJ149" s="243"/>
      <c r="CK149" s="243"/>
      <c r="CL149" s="243"/>
      <c r="CM149" s="243"/>
      <c r="CN149" s="243"/>
      <c r="CO149" s="243"/>
      <c r="CP149" s="243"/>
      <c r="CQ149" s="243"/>
      <c r="CR149" s="243"/>
      <c r="CS149" s="243"/>
      <c r="CT149" s="243"/>
      <c r="CU149" s="243"/>
      <c r="CV149" s="243"/>
      <c r="CW149" s="243"/>
      <c r="CX149" s="243"/>
      <c r="CY149" s="243"/>
      <c r="CZ149" s="243"/>
      <c r="DA149" s="243"/>
      <c r="DB149" s="243"/>
      <c r="DC149" s="243"/>
      <c r="DD149" s="243"/>
      <c r="DE149" s="243"/>
      <c r="DF149" s="243"/>
      <c r="DG149" s="243"/>
      <c r="DH149" s="243"/>
      <c r="DI149" s="243"/>
      <c r="DJ149" s="243"/>
      <c r="DK149" s="243"/>
      <c r="DL149" s="243"/>
      <c r="DM149" s="243"/>
      <c r="DN149" s="243"/>
      <c r="DO149" s="243"/>
      <c r="DP149" s="243"/>
      <c r="DQ149" s="243"/>
      <c r="DR149" s="243"/>
      <c r="DS149" s="243"/>
      <c r="DT149" s="243"/>
      <c r="DU149" s="243"/>
      <c r="DV149" s="243"/>
      <c r="DW149" s="243"/>
      <c r="DX149" s="243"/>
      <c r="DY149" s="243"/>
      <c r="DZ149" s="243"/>
      <c r="EA149" s="243"/>
      <c r="EB149" s="243"/>
      <c r="EC149" s="243"/>
      <c r="ED149" s="243"/>
      <c r="EE149" s="243"/>
      <c r="EF149" s="243"/>
      <c r="EG149" s="243"/>
      <c r="EH149" s="243"/>
      <c r="EI149" s="243"/>
      <c r="EJ149" s="243"/>
      <c r="EK149" s="243"/>
      <c r="EL149" s="243"/>
      <c r="EM149" s="243"/>
      <c r="EN149" s="243"/>
      <c r="EO149" s="243"/>
      <c r="EP149" s="243"/>
      <c r="EQ149" s="243"/>
      <c r="ER149" s="243"/>
      <c r="ES149" s="243"/>
      <c r="ET149" s="243"/>
    </row>
    <row r="150" spans="1:150" x14ac:dyDescent="0.25">
      <c r="A150" s="243"/>
      <c r="B150" s="243"/>
      <c r="C150" s="243"/>
      <c r="D150" s="243"/>
      <c r="E150" s="243"/>
      <c r="F150" s="243"/>
      <c r="G150" s="243"/>
      <c r="H150" s="243"/>
      <c r="I150" s="243"/>
      <c r="J150" s="243"/>
      <c r="K150" s="243"/>
      <c r="L150" s="243"/>
      <c r="M150" s="243"/>
      <c r="N150" s="243"/>
      <c r="O150" s="243"/>
      <c r="P150" s="243"/>
      <c r="Q150" s="243"/>
      <c r="R150" s="243"/>
      <c r="S150" s="243"/>
      <c r="T150" s="243"/>
      <c r="U150" s="243"/>
      <c r="V150" s="243"/>
      <c r="W150" s="243"/>
      <c r="X150" s="243"/>
      <c r="Y150" s="243"/>
      <c r="Z150" s="243"/>
      <c r="AA150" s="243"/>
      <c r="AB150" s="243"/>
      <c r="AC150" s="243"/>
      <c r="AD150" s="243"/>
      <c r="AE150" s="243"/>
      <c r="AF150" s="243"/>
      <c r="AG150" s="243"/>
      <c r="AH150" s="243"/>
      <c r="AI150" s="243"/>
      <c r="AJ150" s="243"/>
      <c r="AK150" s="243"/>
      <c r="AL150" s="243"/>
      <c r="AM150" s="243"/>
      <c r="AN150" s="243"/>
      <c r="AO150" s="243"/>
      <c r="AP150" s="243"/>
      <c r="AQ150" s="243"/>
      <c r="AR150" s="243"/>
      <c r="AS150" s="243"/>
      <c r="AT150" s="243"/>
      <c r="AU150" s="243"/>
      <c r="AV150" s="243"/>
      <c r="AW150" s="243"/>
      <c r="AX150" s="243"/>
      <c r="AY150" s="243"/>
      <c r="AZ150" s="243"/>
      <c r="BA150" s="243"/>
      <c r="BB150" s="243"/>
      <c r="BC150" s="243"/>
      <c r="BD150" s="243"/>
      <c r="BE150" s="243"/>
      <c r="BF150" s="243"/>
      <c r="BG150" s="243"/>
      <c r="BH150" s="243"/>
      <c r="BI150" s="243"/>
      <c r="BJ150" s="243"/>
      <c r="BK150" s="243"/>
      <c r="BL150" s="243"/>
      <c r="BM150" s="243"/>
      <c r="BN150" s="243"/>
      <c r="BO150" s="243"/>
      <c r="BP150" s="243"/>
      <c r="BQ150" s="243"/>
      <c r="BR150" s="243"/>
      <c r="BS150" s="243"/>
      <c r="BT150" s="243"/>
      <c r="BU150" s="243"/>
      <c r="BV150" s="243"/>
      <c r="BW150" s="243"/>
      <c r="BX150" s="243"/>
      <c r="BY150" s="243"/>
      <c r="BZ150" s="243"/>
      <c r="CA150" s="243"/>
      <c r="CB150" s="243"/>
      <c r="CC150" s="243"/>
      <c r="CD150" s="243"/>
      <c r="CE150" s="243"/>
      <c r="CF150" s="243"/>
      <c r="CG150" s="243"/>
      <c r="CH150" s="243"/>
      <c r="CI150" s="243"/>
      <c r="CJ150" s="243"/>
      <c r="CK150" s="243"/>
      <c r="CL150" s="243"/>
      <c r="CM150" s="243"/>
      <c r="CN150" s="243"/>
      <c r="CO150" s="243"/>
      <c r="CP150" s="243"/>
      <c r="CQ150" s="243"/>
      <c r="CR150" s="243"/>
      <c r="CS150" s="243"/>
      <c r="CT150" s="243"/>
      <c r="CU150" s="243"/>
      <c r="CV150" s="243"/>
      <c r="CW150" s="243"/>
      <c r="CX150" s="243"/>
      <c r="CY150" s="243"/>
      <c r="CZ150" s="243"/>
      <c r="DA150" s="243"/>
      <c r="DB150" s="243"/>
      <c r="DC150" s="243"/>
      <c r="DD150" s="243"/>
      <c r="DE150" s="243"/>
      <c r="DF150" s="243"/>
      <c r="DG150" s="243"/>
      <c r="DH150" s="243"/>
      <c r="DI150" s="243"/>
      <c r="DJ150" s="243"/>
      <c r="DK150" s="243"/>
      <c r="DL150" s="243"/>
      <c r="DM150" s="243"/>
      <c r="DN150" s="243"/>
      <c r="DO150" s="243"/>
      <c r="DP150" s="243"/>
      <c r="DQ150" s="243"/>
      <c r="DR150" s="243"/>
      <c r="DS150" s="243"/>
      <c r="DT150" s="243"/>
      <c r="DU150" s="243"/>
      <c r="DV150" s="243"/>
      <c r="DW150" s="243"/>
      <c r="DX150" s="243"/>
      <c r="DY150" s="243"/>
      <c r="DZ150" s="243"/>
      <c r="EA150" s="243"/>
      <c r="EB150" s="243"/>
      <c r="EC150" s="243"/>
      <c r="ED150" s="243"/>
      <c r="EE150" s="243"/>
      <c r="EF150" s="243"/>
      <c r="EG150" s="243"/>
      <c r="EH150" s="243"/>
      <c r="EI150" s="243"/>
      <c r="EJ150" s="243"/>
      <c r="EK150" s="243"/>
      <c r="EL150" s="243"/>
      <c r="EM150" s="243"/>
      <c r="EN150" s="243"/>
      <c r="EO150" s="243"/>
      <c r="EP150" s="243"/>
      <c r="EQ150" s="243"/>
      <c r="ER150" s="243"/>
      <c r="ES150" s="243"/>
      <c r="ET150" s="243"/>
    </row>
    <row r="151" spans="1:150" x14ac:dyDescent="0.25">
      <c r="A151" s="243"/>
      <c r="B151" s="243"/>
      <c r="C151" s="243"/>
      <c r="D151" s="243"/>
      <c r="E151" s="243"/>
      <c r="F151" s="243"/>
      <c r="G151" s="243"/>
      <c r="H151" s="243"/>
      <c r="I151" s="243"/>
      <c r="J151" s="243"/>
      <c r="K151" s="243"/>
      <c r="L151" s="243"/>
      <c r="M151" s="243"/>
      <c r="N151" s="243"/>
      <c r="O151" s="243"/>
      <c r="P151" s="243"/>
      <c r="Q151" s="243"/>
      <c r="R151" s="243"/>
      <c r="S151" s="243"/>
      <c r="T151" s="243"/>
      <c r="U151" s="243"/>
      <c r="V151" s="243"/>
      <c r="W151" s="243"/>
      <c r="X151" s="243"/>
      <c r="Y151" s="243"/>
      <c r="Z151" s="243"/>
      <c r="AA151" s="243"/>
      <c r="AB151" s="243"/>
      <c r="AC151" s="243"/>
      <c r="AD151" s="243"/>
      <c r="AE151" s="243"/>
      <c r="AF151" s="243"/>
      <c r="AG151" s="243"/>
      <c r="AH151" s="243"/>
      <c r="AI151" s="243"/>
      <c r="AJ151" s="243"/>
      <c r="AK151" s="243"/>
      <c r="AL151" s="243"/>
      <c r="AM151" s="243"/>
      <c r="AN151" s="243"/>
      <c r="AO151" s="243"/>
      <c r="AP151" s="243"/>
      <c r="AQ151" s="243"/>
      <c r="AR151" s="243"/>
      <c r="AS151" s="243"/>
      <c r="AT151" s="243"/>
      <c r="AU151" s="243"/>
      <c r="AV151" s="243"/>
      <c r="AW151" s="243"/>
      <c r="AX151" s="243"/>
      <c r="AY151" s="243"/>
      <c r="AZ151" s="243"/>
      <c r="BA151" s="243"/>
      <c r="BB151" s="243"/>
      <c r="BC151" s="243"/>
      <c r="BD151" s="243"/>
      <c r="BE151" s="243"/>
      <c r="BF151" s="243"/>
      <c r="BG151" s="243"/>
      <c r="BH151" s="243"/>
      <c r="BI151" s="243"/>
      <c r="BJ151" s="243"/>
      <c r="BK151" s="243"/>
      <c r="BL151" s="243"/>
      <c r="BM151" s="243"/>
      <c r="BN151" s="243"/>
      <c r="BO151" s="243"/>
      <c r="BP151" s="243"/>
      <c r="BQ151" s="243"/>
      <c r="BR151" s="243"/>
      <c r="BS151" s="243"/>
      <c r="BT151" s="243"/>
      <c r="BU151" s="243"/>
      <c r="BV151" s="243"/>
      <c r="BW151" s="243"/>
      <c r="BX151" s="243"/>
      <c r="BY151" s="243"/>
      <c r="BZ151" s="243"/>
      <c r="CA151" s="243"/>
      <c r="CB151" s="243"/>
      <c r="CC151" s="243"/>
      <c r="CD151" s="243"/>
      <c r="CE151" s="243"/>
      <c r="CF151" s="243"/>
      <c r="CG151" s="243"/>
      <c r="CH151" s="243"/>
      <c r="CI151" s="243"/>
      <c r="CJ151" s="243"/>
      <c r="CK151" s="243"/>
      <c r="CL151" s="243"/>
      <c r="CM151" s="243"/>
      <c r="CN151" s="243"/>
      <c r="CO151" s="243"/>
      <c r="CP151" s="243"/>
      <c r="CQ151" s="243"/>
      <c r="CR151" s="243"/>
      <c r="CS151" s="243"/>
      <c r="CT151" s="243"/>
      <c r="CU151" s="243"/>
      <c r="CV151" s="243"/>
      <c r="CW151" s="243"/>
      <c r="CX151" s="243"/>
      <c r="CY151" s="243"/>
      <c r="CZ151" s="243"/>
      <c r="DA151" s="243"/>
      <c r="DB151" s="243"/>
      <c r="DC151" s="243"/>
      <c r="DD151" s="243"/>
      <c r="DE151" s="243"/>
      <c r="DF151" s="243"/>
      <c r="DG151" s="243"/>
      <c r="DH151" s="243"/>
      <c r="DI151" s="243"/>
      <c r="DJ151" s="243"/>
      <c r="DK151" s="243"/>
      <c r="DL151" s="243"/>
      <c r="DM151" s="243"/>
      <c r="DN151" s="243"/>
      <c r="DO151" s="243"/>
      <c r="DP151" s="243"/>
      <c r="DQ151" s="243"/>
      <c r="DR151" s="243"/>
      <c r="DS151" s="243"/>
      <c r="DT151" s="243"/>
      <c r="DU151" s="243"/>
      <c r="DV151" s="243"/>
      <c r="DW151" s="243"/>
      <c r="DX151" s="243"/>
      <c r="DY151" s="243"/>
      <c r="DZ151" s="243"/>
      <c r="EA151" s="243"/>
      <c r="EB151" s="243"/>
      <c r="EC151" s="243"/>
      <c r="ED151" s="243"/>
      <c r="EE151" s="243"/>
      <c r="EF151" s="243"/>
      <c r="EG151" s="243"/>
      <c r="EH151" s="243"/>
      <c r="EI151" s="243"/>
      <c r="EJ151" s="243"/>
      <c r="EK151" s="243"/>
      <c r="EL151" s="243"/>
      <c r="EM151" s="243"/>
      <c r="EN151" s="243"/>
      <c r="EO151" s="243"/>
      <c r="EP151" s="243"/>
      <c r="EQ151" s="243"/>
      <c r="ER151" s="243"/>
      <c r="ES151" s="243"/>
      <c r="ET151" s="243"/>
    </row>
    <row r="152" spans="1:150" x14ac:dyDescent="0.25">
      <c r="A152" s="243"/>
      <c r="B152" s="243"/>
      <c r="C152" s="243"/>
      <c r="D152" s="243"/>
      <c r="E152" s="243"/>
      <c r="F152" s="243"/>
      <c r="G152" s="243"/>
      <c r="H152" s="243"/>
      <c r="I152" s="243"/>
      <c r="J152" s="243"/>
      <c r="K152" s="243"/>
      <c r="L152" s="243"/>
      <c r="M152" s="243"/>
      <c r="N152" s="243"/>
      <c r="O152" s="243"/>
      <c r="P152" s="243"/>
      <c r="Q152" s="243"/>
      <c r="R152" s="243"/>
      <c r="S152" s="243"/>
      <c r="T152" s="243"/>
      <c r="U152" s="243"/>
      <c r="V152" s="243"/>
      <c r="W152" s="243"/>
      <c r="X152" s="243"/>
      <c r="Y152" s="243"/>
      <c r="Z152" s="243"/>
      <c r="AA152" s="243"/>
      <c r="AB152" s="243"/>
      <c r="AC152" s="243"/>
      <c r="AD152" s="243"/>
      <c r="AE152" s="243"/>
      <c r="AF152" s="243"/>
      <c r="AG152" s="243"/>
      <c r="AH152" s="243"/>
      <c r="AI152" s="243"/>
      <c r="AJ152" s="243"/>
      <c r="AK152" s="243"/>
      <c r="AL152" s="243"/>
      <c r="AM152" s="243"/>
      <c r="AN152" s="243"/>
      <c r="AO152" s="243"/>
      <c r="AP152" s="243"/>
      <c r="AQ152" s="243"/>
      <c r="AR152" s="243"/>
      <c r="AS152" s="243"/>
      <c r="AT152" s="243"/>
      <c r="AU152" s="243"/>
      <c r="AV152" s="243"/>
      <c r="AW152" s="243"/>
      <c r="AX152" s="243"/>
      <c r="AY152" s="243"/>
      <c r="AZ152" s="243"/>
      <c r="BA152" s="243"/>
      <c r="BB152" s="243"/>
      <c r="BC152" s="243"/>
      <c r="BD152" s="243"/>
      <c r="BE152" s="243"/>
      <c r="BF152" s="243"/>
      <c r="BG152" s="243"/>
      <c r="BH152" s="243"/>
      <c r="BI152" s="243"/>
      <c r="BJ152" s="243"/>
      <c r="BK152" s="243"/>
      <c r="BL152" s="243"/>
      <c r="BM152" s="243"/>
      <c r="BN152" s="243"/>
      <c r="BO152" s="243"/>
      <c r="BP152" s="243"/>
      <c r="BQ152" s="243"/>
      <c r="BR152" s="243"/>
      <c r="BS152" s="243"/>
      <c r="BT152" s="243"/>
      <c r="BU152" s="243"/>
      <c r="BV152" s="243"/>
      <c r="BW152" s="243"/>
      <c r="BX152" s="243"/>
      <c r="BY152" s="243"/>
      <c r="BZ152" s="243"/>
      <c r="CA152" s="243"/>
      <c r="CB152" s="243"/>
      <c r="CC152" s="243"/>
      <c r="CD152" s="243"/>
      <c r="CE152" s="243"/>
      <c r="CF152" s="243"/>
      <c r="CG152" s="243"/>
      <c r="CH152" s="243"/>
      <c r="CI152" s="243"/>
      <c r="CJ152" s="243"/>
      <c r="CK152" s="243"/>
      <c r="CL152" s="243"/>
      <c r="CM152" s="243"/>
      <c r="CN152" s="243"/>
      <c r="CO152" s="243"/>
      <c r="CP152" s="243"/>
      <c r="CQ152" s="243"/>
      <c r="CR152" s="243"/>
      <c r="CS152" s="243"/>
      <c r="CT152" s="243"/>
      <c r="CU152" s="243"/>
      <c r="CV152" s="243"/>
      <c r="CW152" s="243"/>
      <c r="CX152" s="243"/>
      <c r="CY152" s="243"/>
      <c r="CZ152" s="243"/>
      <c r="DA152" s="243"/>
      <c r="DB152" s="243"/>
      <c r="DC152" s="243"/>
      <c r="DD152" s="243"/>
      <c r="DE152" s="243"/>
      <c r="DF152" s="243"/>
      <c r="DG152" s="243"/>
      <c r="DH152" s="243"/>
      <c r="DI152" s="243"/>
      <c r="DJ152" s="243"/>
      <c r="DK152" s="243"/>
      <c r="DL152" s="243"/>
      <c r="DM152" s="243"/>
      <c r="DN152" s="243"/>
      <c r="DO152" s="243"/>
      <c r="DP152" s="243"/>
      <c r="DQ152" s="243"/>
      <c r="DR152" s="243"/>
      <c r="DS152" s="243"/>
      <c r="DT152" s="243"/>
      <c r="DU152" s="243"/>
      <c r="DV152" s="243"/>
      <c r="DW152" s="243"/>
      <c r="DX152" s="243"/>
      <c r="DY152" s="243"/>
      <c r="DZ152" s="243"/>
      <c r="EA152" s="243"/>
      <c r="EB152" s="243"/>
      <c r="EC152" s="243"/>
      <c r="ED152" s="243"/>
      <c r="EE152" s="243"/>
      <c r="EF152" s="243"/>
      <c r="EG152" s="243"/>
      <c r="EH152" s="243"/>
      <c r="EI152" s="243"/>
      <c r="EJ152" s="243"/>
      <c r="EK152" s="243"/>
      <c r="EL152" s="243"/>
      <c r="EM152" s="243"/>
      <c r="EN152" s="243"/>
      <c r="EO152" s="243"/>
      <c r="EP152" s="243"/>
      <c r="EQ152" s="243"/>
      <c r="ER152" s="243"/>
      <c r="ES152" s="243"/>
      <c r="ET152" s="243"/>
    </row>
    <row r="153" spans="1:150" x14ac:dyDescent="0.25">
      <c r="A153" s="243"/>
      <c r="B153" s="243"/>
      <c r="C153" s="243"/>
      <c r="D153" s="243"/>
      <c r="E153" s="243"/>
      <c r="F153" s="243"/>
      <c r="G153" s="243"/>
      <c r="H153" s="243"/>
      <c r="I153" s="243"/>
      <c r="J153" s="243"/>
      <c r="K153" s="243"/>
      <c r="L153" s="243"/>
      <c r="M153" s="243"/>
      <c r="N153" s="243"/>
      <c r="O153" s="243"/>
      <c r="P153" s="243"/>
      <c r="Q153" s="243"/>
      <c r="R153" s="243"/>
      <c r="S153" s="243"/>
      <c r="T153" s="243"/>
      <c r="U153" s="243"/>
      <c r="V153" s="243"/>
      <c r="W153" s="243"/>
      <c r="X153" s="243"/>
      <c r="Y153" s="243"/>
      <c r="Z153" s="243"/>
      <c r="AA153" s="243"/>
      <c r="AB153" s="243"/>
      <c r="AC153" s="243"/>
      <c r="AD153" s="243"/>
      <c r="AE153" s="243"/>
      <c r="AF153" s="243"/>
      <c r="AG153" s="243"/>
      <c r="AH153" s="243"/>
      <c r="AI153" s="243"/>
      <c r="AJ153" s="243"/>
      <c r="AK153" s="243"/>
      <c r="AL153" s="243"/>
      <c r="AM153" s="243"/>
      <c r="AN153" s="243"/>
      <c r="AO153" s="243"/>
      <c r="AP153" s="243"/>
      <c r="AQ153" s="243"/>
      <c r="AR153" s="243"/>
      <c r="AS153" s="243"/>
      <c r="AT153" s="243"/>
      <c r="AU153" s="243"/>
      <c r="AV153" s="243"/>
      <c r="AW153" s="243"/>
      <c r="AX153" s="243"/>
      <c r="AY153" s="243"/>
      <c r="AZ153" s="243"/>
      <c r="BA153" s="243"/>
      <c r="BB153" s="243"/>
      <c r="BC153" s="243"/>
      <c r="BD153" s="243"/>
      <c r="BE153" s="243"/>
      <c r="BF153" s="243"/>
      <c r="BG153" s="243"/>
      <c r="BH153" s="243"/>
      <c r="BI153" s="243"/>
      <c r="BJ153" s="243"/>
      <c r="BK153" s="243"/>
      <c r="BL153" s="243"/>
      <c r="BM153" s="243"/>
      <c r="BN153" s="243"/>
      <c r="BO153" s="243"/>
      <c r="BP153" s="243"/>
      <c r="BQ153" s="243"/>
      <c r="BR153" s="243"/>
      <c r="BS153" s="243"/>
      <c r="BT153" s="243"/>
      <c r="BU153" s="243"/>
      <c r="BV153" s="243"/>
      <c r="BW153" s="243"/>
      <c r="BX153" s="243"/>
      <c r="BY153" s="243"/>
      <c r="BZ153" s="243"/>
      <c r="CA153" s="243"/>
      <c r="CB153" s="243"/>
      <c r="CC153" s="243"/>
      <c r="CD153" s="243"/>
      <c r="CE153" s="243"/>
      <c r="CF153" s="243"/>
      <c r="CG153" s="243"/>
      <c r="CH153" s="243"/>
      <c r="CI153" s="243"/>
      <c r="CJ153" s="243"/>
      <c r="CK153" s="243"/>
      <c r="CL153" s="243"/>
      <c r="CM153" s="243"/>
      <c r="CN153" s="243"/>
      <c r="CO153" s="243"/>
      <c r="CP153" s="243"/>
      <c r="CQ153" s="243"/>
      <c r="CR153" s="243"/>
      <c r="CS153" s="243"/>
      <c r="CT153" s="243"/>
      <c r="CU153" s="243"/>
      <c r="CV153" s="243"/>
      <c r="CW153" s="243"/>
      <c r="CX153" s="243"/>
      <c r="CY153" s="243"/>
      <c r="CZ153" s="243"/>
      <c r="DA153" s="243"/>
      <c r="DB153" s="243"/>
      <c r="DC153" s="243"/>
      <c r="DD153" s="243"/>
      <c r="DE153" s="243"/>
      <c r="DF153" s="243"/>
      <c r="DG153" s="243"/>
      <c r="DH153" s="243"/>
      <c r="DI153" s="243"/>
      <c r="DJ153" s="243"/>
      <c r="DK153" s="243"/>
      <c r="DL153" s="243"/>
      <c r="DM153" s="243"/>
      <c r="DN153" s="243"/>
      <c r="DO153" s="243"/>
      <c r="DP153" s="243"/>
      <c r="DQ153" s="243"/>
      <c r="DR153" s="243"/>
      <c r="DS153" s="243"/>
      <c r="DT153" s="243"/>
      <c r="DU153" s="243"/>
      <c r="DV153" s="243"/>
      <c r="DW153" s="243"/>
      <c r="DX153" s="243"/>
      <c r="DY153" s="243"/>
      <c r="DZ153" s="243"/>
      <c r="EA153" s="243"/>
      <c r="EB153" s="243"/>
      <c r="EC153" s="243"/>
      <c r="ED153" s="243"/>
      <c r="EE153" s="243"/>
      <c r="EF153" s="243"/>
      <c r="EG153" s="243"/>
      <c r="EH153" s="243"/>
      <c r="EI153" s="243"/>
      <c r="EJ153" s="243"/>
      <c r="EK153" s="243"/>
      <c r="EL153" s="243"/>
      <c r="EM153" s="243"/>
      <c r="EN153" s="243"/>
      <c r="EO153" s="243"/>
      <c r="EP153" s="243"/>
      <c r="EQ153" s="243"/>
      <c r="ER153" s="243"/>
      <c r="ES153" s="243"/>
      <c r="ET153" s="243"/>
    </row>
    <row r="154" spans="1:150" x14ac:dyDescent="0.25">
      <c r="A154" s="243"/>
      <c r="B154" s="243"/>
      <c r="C154" s="243"/>
      <c r="D154" s="243"/>
      <c r="E154" s="243"/>
      <c r="F154" s="243"/>
      <c r="G154" s="243"/>
      <c r="H154" s="243"/>
      <c r="I154" s="243"/>
      <c r="J154" s="243"/>
      <c r="K154" s="243"/>
      <c r="L154" s="243"/>
      <c r="M154" s="243"/>
      <c r="N154" s="243"/>
      <c r="O154" s="243"/>
      <c r="P154" s="243"/>
      <c r="Q154" s="243"/>
      <c r="R154" s="243"/>
      <c r="S154" s="243"/>
      <c r="T154" s="243"/>
      <c r="U154" s="243"/>
      <c r="V154" s="243"/>
      <c r="W154" s="243"/>
      <c r="X154" s="243"/>
      <c r="Y154" s="243"/>
      <c r="Z154" s="243"/>
      <c r="AA154" s="243"/>
      <c r="AB154" s="243"/>
      <c r="AC154" s="243"/>
      <c r="AD154" s="243"/>
      <c r="AE154" s="243"/>
      <c r="AF154" s="243"/>
      <c r="AG154" s="243"/>
      <c r="AH154" s="243"/>
      <c r="AI154" s="243"/>
      <c r="AJ154" s="243"/>
      <c r="AK154" s="243"/>
      <c r="AL154" s="243"/>
      <c r="AM154" s="243"/>
      <c r="AN154" s="243"/>
      <c r="AO154" s="243"/>
      <c r="AP154" s="243"/>
      <c r="AQ154" s="243"/>
      <c r="AR154" s="243"/>
      <c r="AS154" s="243"/>
      <c r="AT154" s="243"/>
      <c r="AU154" s="243"/>
      <c r="AV154" s="243"/>
      <c r="AW154" s="243"/>
      <c r="AX154" s="243"/>
      <c r="AY154" s="243"/>
      <c r="AZ154" s="243"/>
      <c r="BA154" s="243"/>
      <c r="BB154" s="243"/>
      <c r="BC154" s="243"/>
      <c r="BD154" s="243"/>
      <c r="BE154" s="243"/>
      <c r="BF154" s="243"/>
      <c r="BG154" s="243"/>
      <c r="BH154" s="243"/>
      <c r="BI154" s="243"/>
      <c r="BJ154" s="243"/>
      <c r="BK154" s="243"/>
      <c r="BL154" s="243"/>
      <c r="BM154" s="243"/>
      <c r="BN154" s="243"/>
      <c r="BO154" s="243"/>
      <c r="BP154" s="243"/>
      <c r="BQ154" s="243"/>
      <c r="BR154" s="243"/>
      <c r="BS154" s="243"/>
      <c r="BT154" s="243"/>
      <c r="BU154" s="243"/>
      <c r="BV154" s="243"/>
      <c r="BW154" s="243"/>
      <c r="BX154" s="243"/>
      <c r="BY154" s="243"/>
      <c r="BZ154" s="243"/>
      <c r="CA154" s="243"/>
      <c r="CB154" s="243"/>
      <c r="CC154" s="243"/>
      <c r="CD154" s="243"/>
      <c r="CE154" s="243"/>
      <c r="CF154" s="243"/>
      <c r="CG154" s="243"/>
      <c r="CH154" s="243"/>
      <c r="CI154" s="243"/>
      <c r="CJ154" s="243"/>
      <c r="CK154" s="243"/>
      <c r="CL154" s="243"/>
      <c r="CM154" s="243"/>
      <c r="CN154" s="243"/>
      <c r="CO154" s="243"/>
      <c r="CP154" s="243"/>
      <c r="CQ154" s="243"/>
      <c r="CR154" s="243"/>
      <c r="CS154" s="243"/>
      <c r="CT154" s="243"/>
      <c r="CU154" s="243"/>
      <c r="CV154" s="243"/>
      <c r="CW154" s="243"/>
      <c r="CX154" s="243"/>
      <c r="CY154" s="243"/>
      <c r="CZ154" s="243"/>
      <c r="DA154" s="243"/>
      <c r="DB154" s="243"/>
      <c r="DC154" s="243"/>
      <c r="DD154" s="243"/>
      <c r="DE154" s="243"/>
      <c r="DF154" s="243"/>
      <c r="DG154" s="243"/>
      <c r="DH154" s="243"/>
      <c r="DI154" s="243"/>
      <c r="DJ154" s="243"/>
      <c r="DK154" s="243"/>
      <c r="DL154" s="243"/>
      <c r="DM154" s="243"/>
      <c r="DN154" s="243"/>
      <c r="DO154" s="243"/>
      <c r="DP154" s="243"/>
      <c r="DQ154" s="243"/>
      <c r="DR154" s="243"/>
      <c r="DS154" s="243"/>
      <c r="DT154" s="243"/>
      <c r="DU154" s="243"/>
      <c r="DV154" s="243"/>
      <c r="DW154" s="243"/>
      <c r="DX154" s="243"/>
      <c r="DY154" s="243"/>
      <c r="DZ154" s="243"/>
      <c r="EA154" s="243"/>
      <c r="EB154" s="243"/>
      <c r="EC154" s="243"/>
      <c r="ED154" s="243"/>
      <c r="EE154" s="243"/>
      <c r="EF154" s="243"/>
      <c r="EG154" s="243"/>
      <c r="EH154" s="243"/>
      <c r="EI154" s="243"/>
      <c r="EJ154" s="243"/>
      <c r="EK154" s="243"/>
      <c r="EL154" s="243"/>
      <c r="EM154" s="243"/>
      <c r="EN154" s="243"/>
      <c r="EO154" s="243"/>
      <c r="EP154" s="243"/>
      <c r="EQ154" s="243"/>
      <c r="ER154" s="243"/>
      <c r="ES154" s="243"/>
      <c r="ET154" s="243"/>
    </row>
    <row r="155" spans="1:150" x14ac:dyDescent="0.25">
      <c r="A155" s="243"/>
      <c r="B155" s="243"/>
      <c r="C155" s="243"/>
      <c r="D155" s="243"/>
      <c r="E155" s="243"/>
      <c r="F155" s="243"/>
      <c r="G155" s="243"/>
      <c r="H155" s="243"/>
      <c r="I155" s="243"/>
      <c r="J155" s="243"/>
      <c r="K155" s="243"/>
      <c r="L155" s="243"/>
      <c r="M155" s="243"/>
      <c r="N155" s="243"/>
      <c r="O155" s="243"/>
      <c r="P155" s="243"/>
      <c r="Q155" s="243"/>
      <c r="R155" s="243"/>
      <c r="S155" s="243"/>
      <c r="T155" s="243"/>
      <c r="U155" s="243"/>
      <c r="V155" s="243"/>
      <c r="W155" s="243"/>
      <c r="X155" s="243"/>
      <c r="Y155" s="243"/>
      <c r="Z155" s="243"/>
      <c r="AA155" s="243"/>
      <c r="AB155" s="243"/>
      <c r="AC155" s="243"/>
      <c r="AD155" s="243"/>
      <c r="AE155" s="243"/>
      <c r="AF155" s="243"/>
      <c r="AG155" s="243"/>
      <c r="AH155" s="243"/>
      <c r="AI155" s="243"/>
      <c r="AJ155" s="243"/>
      <c r="AK155" s="243"/>
      <c r="AL155" s="243"/>
      <c r="AM155" s="243"/>
      <c r="AN155" s="243"/>
      <c r="AO155" s="243"/>
      <c r="AP155" s="243"/>
      <c r="AQ155" s="243"/>
      <c r="AR155" s="243"/>
      <c r="AS155" s="243"/>
      <c r="AT155" s="243"/>
      <c r="AU155" s="243"/>
      <c r="AV155" s="243"/>
      <c r="AW155" s="243"/>
      <c r="AX155" s="243"/>
      <c r="AY155" s="243"/>
      <c r="AZ155" s="243"/>
      <c r="BA155" s="243"/>
      <c r="BB155" s="243"/>
      <c r="BC155" s="243"/>
      <c r="BD155" s="243"/>
      <c r="BE155" s="243"/>
      <c r="BF155" s="243"/>
      <c r="BG155" s="243"/>
      <c r="BH155" s="243"/>
      <c r="BI155" s="243"/>
      <c r="BJ155" s="243"/>
      <c r="BK155" s="243"/>
      <c r="BL155" s="243"/>
      <c r="BM155" s="243"/>
      <c r="BN155" s="243"/>
      <c r="BO155" s="243"/>
      <c r="BP155" s="243"/>
      <c r="BQ155" s="243"/>
      <c r="BR155" s="243"/>
      <c r="BS155" s="243"/>
      <c r="BT155" s="243"/>
      <c r="BU155" s="243"/>
      <c r="BV155" s="243"/>
      <c r="BW155" s="243"/>
      <c r="BX155" s="243"/>
      <c r="BY155" s="243"/>
      <c r="BZ155" s="243"/>
      <c r="CA155" s="243"/>
      <c r="CB155" s="243"/>
      <c r="CC155" s="243"/>
      <c r="CD155" s="243"/>
      <c r="CE155" s="243"/>
      <c r="CF155" s="243"/>
      <c r="CG155" s="243"/>
      <c r="CH155" s="243"/>
      <c r="CI155" s="243"/>
      <c r="CJ155" s="243"/>
      <c r="CK155" s="243"/>
      <c r="CL155" s="243"/>
      <c r="CM155" s="243"/>
      <c r="CN155" s="243"/>
      <c r="CO155" s="243"/>
      <c r="CP155" s="243"/>
      <c r="CQ155" s="243"/>
      <c r="CR155" s="243"/>
      <c r="CS155" s="243"/>
      <c r="CT155" s="243"/>
      <c r="CU155" s="243"/>
      <c r="CV155" s="243"/>
      <c r="CW155" s="243"/>
      <c r="CX155" s="243"/>
      <c r="CY155" s="243"/>
      <c r="CZ155" s="243"/>
      <c r="DA155" s="243"/>
      <c r="DB155" s="243"/>
      <c r="DC155" s="243"/>
      <c r="DD155" s="243"/>
      <c r="DE155" s="243"/>
      <c r="DF155" s="243"/>
      <c r="DG155" s="243"/>
      <c r="DH155" s="243"/>
      <c r="DI155" s="243"/>
      <c r="DJ155" s="243"/>
      <c r="DK155" s="243"/>
      <c r="DL155" s="243"/>
      <c r="DM155" s="243"/>
      <c r="DN155" s="243"/>
      <c r="DO155" s="243"/>
      <c r="DP155" s="243"/>
      <c r="DQ155" s="243"/>
      <c r="DR155" s="243"/>
      <c r="DS155" s="243"/>
      <c r="DT155" s="243"/>
      <c r="DU155" s="243"/>
      <c r="DV155" s="243"/>
      <c r="DW155" s="243"/>
      <c r="DX155" s="243"/>
      <c r="DY155" s="243"/>
      <c r="DZ155" s="243"/>
      <c r="EA155" s="243"/>
      <c r="EB155" s="243"/>
      <c r="EC155" s="243"/>
      <c r="ED155" s="243"/>
      <c r="EE155" s="243"/>
      <c r="EF155" s="243"/>
      <c r="EG155" s="243"/>
      <c r="EH155" s="243"/>
      <c r="EI155" s="243"/>
      <c r="EJ155" s="243"/>
      <c r="EK155" s="243"/>
      <c r="EL155" s="243"/>
      <c r="EM155" s="243"/>
      <c r="EN155" s="243"/>
      <c r="EO155" s="243"/>
      <c r="EP155" s="243"/>
      <c r="EQ155" s="243"/>
      <c r="ER155" s="243"/>
      <c r="ES155" s="243"/>
      <c r="ET155" s="243"/>
    </row>
    <row r="156" spans="1:150" x14ac:dyDescent="0.25">
      <c r="A156" s="243"/>
      <c r="B156" s="243"/>
      <c r="C156" s="243"/>
      <c r="D156" s="243"/>
      <c r="E156" s="243"/>
      <c r="F156" s="243"/>
      <c r="G156" s="243"/>
      <c r="H156" s="243"/>
      <c r="I156" s="243"/>
      <c r="J156" s="243"/>
      <c r="K156" s="243"/>
      <c r="L156" s="243"/>
      <c r="M156" s="243"/>
      <c r="N156" s="243"/>
      <c r="O156" s="243"/>
      <c r="P156" s="243"/>
      <c r="Q156" s="243"/>
      <c r="R156" s="243"/>
      <c r="S156" s="243"/>
      <c r="T156" s="243"/>
      <c r="U156" s="243"/>
      <c r="V156" s="243"/>
      <c r="W156" s="243"/>
      <c r="X156" s="243"/>
      <c r="Y156" s="243"/>
      <c r="Z156" s="243"/>
      <c r="AA156" s="243"/>
      <c r="AB156" s="243"/>
      <c r="AC156" s="243"/>
      <c r="AD156" s="243"/>
      <c r="AE156" s="243"/>
      <c r="AF156" s="243"/>
      <c r="AG156" s="243"/>
      <c r="AH156" s="243"/>
      <c r="AI156" s="243"/>
      <c r="AJ156" s="243"/>
      <c r="AK156" s="243"/>
      <c r="AL156" s="243"/>
      <c r="AM156" s="243"/>
      <c r="AN156" s="243"/>
      <c r="AO156" s="243"/>
      <c r="AP156" s="243"/>
      <c r="AQ156" s="243"/>
      <c r="AR156" s="243"/>
      <c r="AS156" s="243"/>
      <c r="AT156" s="243"/>
      <c r="AU156" s="243"/>
      <c r="AV156" s="243"/>
      <c r="AW156" s="243"/>
      <c r="AX156" s="243"/>
      <c r="AY156" s="243"/>
      <c r="AZ156" s="243"/>
      <c r="BA156" s="243"/>
      <c r="BB156" s="243"/>
      <c r="BC156" s="243"/>
      <c r="BD156" s="243"/>
      <c r="BE156" s="243"/>
      <c r="BF156" s="243"/>
      <c r="BG156" s="243"/>
      <c r="BH156" s="243"/>
      <c r="BI156" s="243"/>
      <c r="BJ156" s="243"/>
      <c r="BK156" s="243"/>
      <c r="BL156" s="243"/>
      <c r="BM156" s="243"/>
      <c r="BN156" s="243"/>
      <c r="BO156" s="243"/>
      <c r="BP156" s="243"/>
      <c r="BQ156" s="243"/>
      <c r="BR156" s="243"/>
      <c r="BS156" s="243"/>
      <c r="BT156" s="243"/>
      <c r="BU156" s="243"/>
      <c r="BV156" s="243"/>
      <c r="BW156" s="243"/>
      <c r="BX156" s="243"/>
      <c r="BY156" s="243"/>
      <c r="BZ156" s="243"/>
      <c r="CA156" s="243"/>
      <c r="CB156" s="243"/>
      <c r="CC156" s="243"/>
      <c r="CD156" s="243"/>
      <c r="CE156" s="243"/>
      <c r="CF156" s="243"/>
      <c r="CG156" s="243"/>
      <c r="CH156" s="243"/>
      <c r="CI156" s="243"/>
      <c r="CJ156" s="243"/>
      <c r="CK156" s="243"/>
      <c r="CL156" s="243"/>
      <c r="CM156" s="243"/>
      <c r="CN156" s="243"/>
      <c r="CO156" s="243"/>
      <c r="CP156" s="243"/>
      <c r="CQ156" s="243"/>
      <c r="CR156" s="243"/>
      <c r="CS156" s="243"/>
      <c r="CT156" s="243"/>
      <c r="CU156" s="243"/>
      <c r="CV156" s="243"/>
      <c r="CW156" s="243"/>
      <c r="CX156" s="243"/>
      <c r="CY156" s="243"/>
      <c r="CZ156" s="243"/>
      <c r="DA156" s="243"/>
      <c r="DB156" s="243"/>
      <c r="DC156" s="243"/>
      <c r="DD156" s="243"/>
      <c r="DE156" s="243"/>
      <c r="DF156" s="243"/>
      <c r="DG156" s="243"/>
      <c r="DH156" s="243"/>
      <c r="DI156" s="243"/>
      <c r="DJ156" s="243"/>
      <c r="DK156" s="243"/>
      <c r="DL156" s="243"/>
      <c r="DM156" s="243"/>
      <c r="DN156" s="243"/>
      <c r="DO156" s="243"/>
      <c r="DP156" s="243"/>
      <c r="DQ156" s="243"/>
      <c r="DR156" s="243"/>
      <c r="DS156" s="243"/>
      <c r="DT156" s="243"/>
      <c r="DU156" s="243"/>
      <c r="DV156" s="243"/>
      <c r="DW156" s="243"/>
      <c r="DX156" s="243"/>
      <c r="DY156" s="243"/>
      <c r="DZ156" s="243"/>
      <c r="EA156" s="243"/>
      <c r="EB156" s="243"/>
      <c r="EC156" s="243"/>
      <c r="ED156" s="243"/>
      <c r="EE156" s="243"/>
      <c r="EF156" s="243"/>
      <c r="EG156" s="243"/>
      <c r="EH156" s="243"/>
      <c r="EI156" s="243"/>
      <c r="EJ156" s="243"/>
      <c r="EK156" s="243"/>
      <c r="EL156" s="243"/>
      <c r="EM156" s="243"/>
      <c r="EN156" s="243"/>
      <c r="EO156" s="243"/>
      <c r="EP156" s="243"/>
      <c r="EQ156" s="243"/>
      <c r="ER156" s="243"/>
      <c r="ES156" s="243"/>
      <c r="ET156" s="243"/>
    </row>
    <row r="157" spans="1:150" x14ac:dyDescent="0.25">
      <c r="A157" s="243"/>
      <c r="B157" s="243"/>
      <c r="C157" s="243"/>
      <c r="D157" s="243"/>
      <c r="E157" s="243"/>
      <c r="F157" s="243"/>
      <c r="G157" s="243"/>
      <c r="H157" s="243"/>
      <c r="I157" s="243"/>
      <c r="J157" s="243"/>
      <c r="K157" s="243"/>
      <c r="L157" s="243"/>
      <c r="M157" s="243"/>
      <c r="N157" s="243"/>
      <c r="O157" s="243"/>
      <c r="P157" s="243"/>
      <c r="Q157" s="243"/>
      <c r="R157" s="243"/>
      <c r="S157" s="243"/>
      <c r="T157" s="243"/>
      <c r="U157" s="243"/>
      <c r="V157" s="243"/>
      <c r="W157" s="243"/>
      <c r="X157" s="243"/>
      <c r="Y157" s="243"/>
      <c r="Z157" s="243"/>
      <c r="AA157" s="243"/>
      <c r="AB157" s="243"/>
      <c r="AC157" s="243"/>
      <c r="AD157" s="243"/>
      <c r="AE157" s="243"/>
      <c r="AF157" s="243"/>
      <c r="AG157" s="243"/>
      <c r="AH157" s="243"/>
      <c r="AI157" s="243"/>
      <c r="AJ157" s="243"/>
      <c r="AK157" s="243"/>
      <c r="AL157" s="243"/>
      <c r="AM157" s="243"/>
      <c r="AN157" s="243"/>
      <c r="AO157" s="243"/>
      <c r="AP157" s="243"/>
      <c r="AQ157" s="243"/>
      <c r="AR157" s="243"/>
      <c r="AS157" s="243"/>
      <c r="AT157" s="243"/>
      <c r="AU157" s="243"/>
      <c r="AV157" s="243"/>
      <c r="AW157" s="243"/>
      <c r="AX157" s="243"/>
      <c r="AY157" s="243"/>
      <c r="AZ157" s="243"/>
      <c r="BA157" s="243"/>
      <c r="BB157" s="243"/>
      <c r="BC157" s="243"/>
      <c r="BD157" s="243"/>
      <c r="BE157" s="243"/>
      <c r="BF157" s="243"/>
      <c r="BG157" s="243"/>
      <c r="BH157" s="243"/>
      <c r="BI157" s="243"/>
      <c r="BJ157" s="243"/>
      <c r="BK157" s="243"/>
      <c r="BL157" s="243"/>
      <c r="BM157" s="243"/>
      <c r="BN157" s="243"/>
      <c r="BO157" s="243"/>
      <c r="BP157" s="243"/>
      <c r="BQ157" s="243"/>
      <c r="BR157" s="243"/>
      <c r="BS157" s="243"/>
      <c r="BT157" s="243"/>
      <c r="BU157" s="243"/>
      <c r="BV157" s="243"/>
      <c r="BW157" s="243"/>
      <c r="BX157" s="243"/>
      <c r="BY157" s="243"/>
      <c r="BZ157" s="243"/>
      <c r="CA157" s="243"/>
      <c r="CB157" s="243"/>
      <c r="CC157" s="243"/>
      <c r="CD157" s="243"/>
      <c r="CE157" s="243"/>
      <c r="CF157" s="243"/>
      <c r="CG157" s="243"/>
      <c r="CH157" s="243"/>
      <c r="CI157" s="243"/>
      <c r="CJ157" s="243"/>
      <c r="CK157" s="243"/>
      <c r="CL157" s="243"/>
      <c r="CM157" s="243"/>
      <c r="CN157" s="243"/>
      <c r="CO157" s="243"/>
      <c r="CP157" s="243"/>
      <c r="CQ157" s="243"/>
      <c r="CR157" s="243"/>
      <c r="CS157" s="243"/>
      <c r="CT157" s="243"/>
      <c r="CU157" s="243"/>
      <c r="CV157" s="243"/>
      <c r="CW157" s="243"/>
      <c r="CX157" s="243"/>
      <c r="CY157" s="243"/>
      <c r="CZ157" s="243"/>
      <c r="DA157" s="243"/>
      <c r="DB157" s="243"/>
      <c r="DC157" s="243"/>
      <c r="DD157" s="243"/>
      <c r="DE157" s="243"/>
      <c r="DF157" s="243"/>
      <c r="DG157" s="243"/>
      <c r="DH157" s="243"/>
      <c r="DI157" s="243"/>
      <c r="DJ157" s="243"/>
      <c r="DK157" s="243"/>
      <c r="DL157" s="243"/>
      <c r="DM157" s="243"/>
      <c r="DN157" s="243"/>
      <c r="DO157" s="243"/>
      <c r="DP157" s="243"/>
      <c r="DQ157" s="243"/>
      <c r="DR157" s="243"/>
      <c r="DS157" s="243"/>
      <c r="DT157" s="243"/>
      <c r="DU157" s="243"/>
      <c r="DV157" s="243"/>
      <c r="DW157" s="243"/>
      <c r="DX157" s="243"/>
      <c r="DY157" s="243"/>
      <c r="DZ157" s="243"/>
      <c r="EA157" s="243"/>
      <c r="EB157" s="243"/>
      <c r="EC157" s="243"/>
      <c r="ED157" s="243"/>
      <c r="EE157" s="243"/>
      <c r="EF157" s="243"/>
      <c r="EG157" s="243"/>
      <c r="EH157" s="243"/>
      <c r="EI157" s="243"/>
      <c r="EJ157" s="243"/>
      <c r="EK157" s="243"/>
      <c r="EL157" s="243"/>
      <c r="EM157" s="243"/>
      <c r="EN157" s="243"/>
      <c r="EO157" s="243"/>
      <c r="EP157" s="243"/>
      <c r="EQ157" s="243"/>
      <c r="ER157" s="243"/>
      <c r="ES157" s="243"/>
      <c r="ET157" s="243"/>
    </row>
    <row r="158" spans="1:150" x14ac:dyDescent="0.25">
      <c r="A158" s="243"/>
      <c r="B158" s="243"/>
      <c r="C158" s="243"/>
      <c r="D158" s="243"/>
      <c r="E158" s="243"/>
      <c r="F158" s="243"/>
      <c r="G158" s="243"/>
      <c r="H158" s="243"/>
      <c r="I158" s="243"/>
      <c r="J158" s="243"/>
      <c r="K158" s="243"/>
      <c r="L158" s="243"/>
      <c r="M158" s="243"/>
      <c r="N158" s="243"/>
      <c r="O158" s="243"/>
      <c r="P158" s="243"/>
      <c r="Q158" s="243"/>
      <c r="R158" s="243"/>
      <c r="S158" s="243"/>
      <c r="T158" s="243"/>
      <c r="U158" s="243"/>
      <c r="V158" s="243"/>
      <c r="W158" s="243"/>
      <c r="X158" s="243"/>
      <c r="Y158" s="243"/>
      <c r="Z158" s="243"/>
      <c r="AA158" s="243"/>
      <c r="AB158" s="243"/>
      <c r="AC158" s="243"/>
      <c r="AD158" s="243"/>
      <c r="AE158" s="243"/>
      <c r="AF158" s="243"/>
      <c r="AG158" s="243"/>
      <c r="AH158" s="243"/>
      <c r="AI158" s="243"/>
      <c r="AJ158" s="243"/>
      <c r="AK158" s="243"/>
      <c r="AL158" s="243"/>
      <c r="AM158" s="243"/>
      <c r="AN158" s="243"/>
      <c r="AO158" s="243"/>
      <c r="AP158" s="243"/>
      <c r="AQ158" s="243"/>
      <c r="AR158" s="243"/>
      <c r="AS158" s="243"/>
      <c r="AT158" s="243"/>
      <c r="AU158" s="243"/>
      <c r="AV158" s="243"/>
      <c r="AW158" s="243"/>
      <c r="AX158" s="243"/>
      <c r="AY158" s="243"/>
      <c r="AZ158" s="243"/>
      <c r="BA158" s="243"/>
      <c r="BB158" s="243"/>
      <c r="BC158" s="243"/>
      <c r="BD158" s="243"/>
      <c r="BE158" s="243"/>
      <c r="BF158" s="243"/>
      <c r="BG158" s="243"/>
      <c r="BH158" s="243"/>
      <c r="BI158" s="243"/>
      <c r="BJ158" s="243"/>
      <c r="BK158" s="243"/>
      <c r="BL158" s="243"/>
      <c r="BM158" s="243"/>
      <c r="BN158" s="243"/>
      <c r="BO158" s="243"/>
      <c r="BP158" s="243"/>
      <c r="BQ158" s="243"/>
      <c r="BR158" s="243"/>
      <c r="BS158" s="243"/>
      <c r="BT158" s="243"/>
      <c r="BU158" s="243"/>
      <c r="BV158" s="243"/>
      <c r="BW158" s="243"/>
      <c r="BX158" s="243"/>
      <c r="BY158" s="243"/>
      <c r="BZ158" s="243"/>
      <c r="CA158" s="243"/>
      <c r="CB158" s="243"/>
      <c r="CC158" s="243"/>
      <c r="CD158" s="243"/>
      <c r="CE158" s="243"/>
      <c r="CF158" s="243"/>
      <c r="CG158" s="243"/>
      <c r="CH158" s="243"/>
      <c r="CI158" s="243"/>
      <c r="CJ158" s="243"/>
      <c r="CK158" s="243"/>
      <c r="CL158" s="243"/>
      <c r="CM158" s="243"/>
      <c r="CN158" s="243"/>
      <c r="CO158" s="243"/>
      <c r="CP158" s="243"/>
      <c r="CQ158" s="243"/>
      <c r="CR158" s="243"/>
      <c r="CS158" s="243"/>
      <c r="CT158" s="243"/>
      <c r="CU158" s="243"/>
      <c r="CV158" s="243"/>
      <c r="CW158" s="243"/>
      <c r="CX158" s="243"/>
      <c r="CY158" s="243"/>
      <c r="CZ158" s="243"/>
      <c r="DA158" s="243"/>
      <c r="DB158" s="243"/>
      <c r="DC158" s="243"/>
      <c r="DD158" s="243"/>
      <c r="DE158" s="243"/>
      <c r="DF158" s="243"/>
      <c r="DG158" s="243"/>
      <c r="DH158" s="243"/>
      <c r="DI158" s="243"/>
      <c r="DJ158" s="243"/>
      <c r="DK158" s="243"/>
      <c r="DL158" s="243"/>
      <c r="DM158" s="243"/>
      <c r="DN158" s="243"/>
      <c r="DO158" s="243"/>
      <c r="DP158" s="243"/>
      <c r="DQ158" s="243"/>
      <c r="DR158" s="243"/>
      <c r="DS158" s="243"/>
      <c r="DT158" s="243"/>
      <c r="DU158" s="243"/>
      <c r="DV158" s="243"/>
      <c r="DW158" s="243"/>
      <c r="DX158" s="243"/>
      <c r="DY158" s="243"/>
      <c r="DZ158" s="243"/>
      <c r="EA158" s="243"/>
      <c r="EB158" s="243"/>
      <c r="EC158" s="243"/>
      <c r="ED158" s="243"/>
      <c r="EE158" s="243"/>
      <c r="EF158" s="243"/>
      <c r="EG158" s="243"/>
      <c r="EH158" s="243"/>
      <c r="EI158" s="243"/>
      <c r="EJ158" s="243"/>
      <c r="EK158" s="243"/>
      <c r="EL158" s="243"/>
      <c r="EM158" s="243"/>
      <c r="EN158" s="243"/>
      <c r="EO158" s="243"/>
      <c r="EP158" s="243"/>
      <c r="EQ158" s="243"/>
      <c r="ER158" s="243"/>
      <c r="ES158" s="243"/>
      <c r="ET158" s="243"/>
    </row>
    <row r="159" spans="1:150" x14ac:dyDescent="0.25">
      <c r="A159" s="243"/>
      <c r="B159" s="243"/>
      <c r="C159" s="243"/>
      <c r="D159" s="243"/>
      <c r="E159" s="243"/>
      <c r="F159" s="243"/>
      <c r="G159" s="243"/>
      <c r="H159" s="243"/>
      <c r="I159" s="243"/>
      <c r="J159" s="243"/>
      <c r="K159" s="243"/>
      <c r="L159" s="243"/>
      <c r="M159" s="243"/>
      <c r="N159" s="243"/>
      <c r="O159" s="243"/>
      <c r="P159" s="243"/>
      <c r="Q159" s="243"/>
      <c r="R159" s="243"/>
      <c r="S159" s="243"/>
      <c r="T159" s="243"/>
      <c r="U159" s="243"/>
      <c r="V159" s="243"/>
      <c r="W159" s="243"/>
      <c r="X159" s="243"/>
      <c r="Y159" s="243"/>
      <c r="Z159" s="243"/>
      <c r="AA159" s="243"/>
      <c r="AB159" s="243"/>
      <c r="AC159" s="243"/>
      <c r="AD159" s="243"/>
      <c r="AE159" s="243"/>
      <c r="AF159" s="243"/>
      <c r="AG159" s="243"/>
      <c r="AH159" s="243"/>
      <c r="AI159" s="243"/>
      <c r="AJ159" s="243"/>
      <c r="AK159" s="243"/>
      <c r="AL159" s="243"/>
      <c r="AM159" s="243"/>
      <c r="AN159" s="243"/>
      <c r="AO159" s="243"/>
      <c r="AP159" s="243"/>
      <c r="AQ159" s="243"/>
      <c r="AR159" s="243"/>
      <c r="AS159" s="243"/>
      <c r="AT159" s="243"/>
      <c r="AU159" s="243"/>
      <c r="AV159" s="243"/>
      <c r="AW159" s="243"/>
      <c r="AX159" s="243"/>
      <c r="AY159" s="243"/>
      <c r="AZ159" s="243"/>
      <c r="BA159" s="243"/>
      <c r="BB159" s="243"/>
      <c r="BC159" s="243"/>
      <c r="BD159" s="243"/>
      <c r="BE159" s="243"/>
      <c r="BF159" s="243"/>
      <c r="BG159" s="243"/>
      <c r="BH159" s="243"/>
      <c r="BI159" s="243"/>
      <c r="BJ159" s="243"/>
      <c r="BK159" s="243"/>
      <c r="BL159" s="243"/>
      <c r="BM159" s="243"/>
      <c r="BN159" s="243"/>
      <c r="BO159" s="243"/>
      <c r="BP159" s="243"/>
      <c r="BQ159" s="243"/>
      <c r="BR159" s="243"/>
      <c r="BS159" s="243"/>
      <c r="BT159" s="243"/>
      <c r="BU159" s="243"/>
      <c r="BV159" s="243"/>
      <c r="BW159" s="243"/>
      <c r="BX159" s="243"/>
      <c r="BY159" s="243"/>
      <c r="BZ159" s="243"/>
      <c r="CA159" s="243"/>
      <c r="CB159" s="243"/>
      <c r="CC159" s="243"/>
      <c r="CD159" s="243"/>
      <c r="CE159" s="243"/>
      <c r="CF159" s="243"/>
      <c r="CG159" s="243"/>
      <c r="CH159" s="243"/>
      <c r="CI159" s="243"/>
      <c r="CJ159" s="243"/>
      <c r="CK159" s="243"/>
      <c r="CL159" s="243"/>
      <c r="CM159" s="243"/>
      <c r="CN159" s="243"/>
      <c r="CO159" s="243"/>
      <c r="CP159" s="243"/>
      <c r="CQ159" s="243"/>
      <c r="CR159" s="243"/>
      <c r="CS159" s="243"/>
      <c r="CT159" s="243"/>
      <c r="CU159" s="243"/>
      <c r="CV159" s="243"/>
      <c r="CW159" s="243"/>
      <c r="CX159" s="243"/>
      <c r="CY159" s="243"/>
      <c r="CZ159" s="243"/>
      <c r="DA159" s="243"/>
      <c r="DB159" s="243"/>
      <c r="DC159" s="243"/>
      <c r="DD159" s="243"/>
      <c r="DE159" s="243"/>
      <c r="DF159" s="243"/>
      <c r="DG159" s="243"/>
      <c r="DH159" s="243"/>
      <c r="DI159" s="243"/>
      <c r="DJ159" s="243"/>
      <c r="DK159" s="243"/>
      <c r="DL159" s="243"/>
      <c r="DM159" s="243"/>
      <c r="DN159" s="243"/>
      <c r="DO159" s="243"/>
      <c r="DP159" s="243"/>
      <c r="DQ159" s="243"/>
      <c r="DR159" s="243"/>
      <c r="DS159" s="243"/>
      <c r="DT159" s="243"/>
      <c r="DU159" s="243"/>
      <c r="DV159" s="243"/>
      <c r="DW159" s="243"/>
      <c r="DX159" s="243"/>
      <c r="DY159" s="243"/>
      <c r="DZ159" s="243"/>
      <c r="EA159" s="243"/>
      <c r="EB159" s="243"/>
      <c r="EC159" s="243"/>
      <c r="ED159" s="243"/>
      <c r="EE159" s="243"/>
      <c r="EF159" s="243"/>
      <c r="EG159" s="243"/>
      <c r="EH159" s="243"/>
      <c r="EI159" s="243"/>
      <c r="EJ159" s="243"/>
      <c r="EK159" s="243"/>
      <c r="EL159" s="243"/>
      <c r="EM159" s="243"/>
      <c r="EN159" s="243"/>
      <c r="EO159" s="243"/>
      <c r="EP159" s="243"/>
      <c r="EQ159" s="243"/>
      <c r="ER159" s="243"/>
      <c r="ES159" s="243"/>
      <c r="ET159" s="243"/>
    </row>
    <row r="160" spans="1:150" x14ac:dyDescent="0.25">
      <c r="A160" s="243"/>
      <c r="B160" s="243"/>
      <c r="C160" s="243"/>
      <c r="D160" s="243"/>
      <c r="E160" s="243"/>
      <c r="F160" s="243"/>
      <c r="G160" s="243"/>
      <c r="H160" s="243"/>
      <c r="I160" s="243"/>
      <c r="J160" s="243"/>
      <c r="K160" s="243"/>
      <c r="L160" s="243"/>
      <c r="M160" s="243"/>
      <c r="N160" s="243"/>
      <c r="O160" s="243"/>
      <c r="P160" s="243"/>
      <c r="Q160" s="243"/>
      <c r="R160" s="243"/>
      <c r="S160" s="243"/>
      <c r="T160" s="243"/>
      <c r="U160" s="243"/>
      <c r="V160" s="243"/>
      <c r="W160" s="243"/>
      <c r="X160" s="243"/>
      <c r="Y160" s="243"/>
      <c r="Z160" s="243"/>
      <c r="AA160" s="243"/>
      <c r="AB160" s="243"/>
      <c r="AC160" s="243"/>
      <c r="AD160" s="243"/>
      <c r="AE160" s="243"/>
      <c r="AF160" s="243"/>
      <c r="AG160" s="243"/>
      <c r="AH160" s="243"/>
      <c r="AI160" s="243"/>
      <c r="AJ160" s="243"/>
      <c r="AK160" s="243"/>
      <c r="AL160" s="243"/>
      <c r="AM160" s="243"/>
      <c r="AN160" s="243"/>
      <c r="AO160" s="243"/>
      <c r="AP160" s="243"/>
      <c r="AQ160" s="243"/>
      <c r="AR160" s="243"/>
      <c r="AS160" s="243"/>
      <c r="AT160" s="243"/>
      <c r="AU160" s="243"/>
      <c r="AV160" s="243"/>
      <c r="AW160" s="243"/>
      <c r="AX160" s="243"/>
      <c r="AY160" s="243"/>
      <c r="AZ160" s="243"/>
      <c r="BA160" s="243"/>
      <c r="BB160" s="243"/>
      <c r="BC160" s="243"/>
      <c r="BD160" s="243"/>
      <c r="BE160" s="243"/>
      <c r="BF160" s="243"/>
      <c r="BG160" s="243"/>
      <c r="BH160" s="243"/>
      <c r="BI160" s="243"/>
      <c r="BJ160" s="243"/>
      <c r="BK160" s="243"/>
      <c r="BL160" s="243"/>
      <c r="BM160" s="243"/>
      <c r="BN160" s="243"/>
      <c r="BO160" s="243"/>
      <c r="BP160" s="243"/>
      <c r="BQ160" s="243"/>
      <c r="BR160" s="243"/>
      <c r="BS160" s="243"/>
      <c r="BT160" s="243"/>
      <c r="BU160" s="243"/>
      <c r="BV160" s="243"/>
      <c r="BW160" s="243"/>
      <c r="BX160" s="243"/>
      <c r="BY160" s="243"/>
      <c r="BZ160" s="243"/>
      <c r="CA160" s="243"/>
      <c r="CB160" s="243"/>
      <c r="CC160" s="243"/>
      <c r="CD160" s="243"/>
      <c r="CE160" s="243"/>
      <c r="CF160" s="243"/>
      <c r="CG160" s="243"/>
      <c r="CH160" s="243"/>
      <c r="CI160" s="243"/>
      <c r="CJ160" s="243"/>
      <c r="CK160" s="243"/>
      <c r="CL160" s="243"/>
      <c r="CM160" s="243"/>
      <c r="CN160" s="243"/>
      <c r="CO160" s="243"/>
      <c r="CP160" s="243"/>
      <c r="CQ160" s="243"/>
      <c r="CR160" s="243"/>
      <c r="CS160" s="243"/>
      <c r="CT160" s="243"/>
      <c r="CU160" s="243"/>
      <c r="CV160" s="243"/>
      <c r="CW160" s="243"/>
      <c r="CX160" s="243"/>
      <c r="CY160" s="243"/>
      <c r="CZ160" s="243"/>
      <c r="DA160" s="243"/>
      <c r="DB160" s="243"/>
      <c r="DC160" s="243"/>
      <c r="DD160" s="243"/>
      <c r="DE160" s="243"/>
      <c r="DF160" s="243"/>
      <c r="DG160" s="243"/>
      <c r="DH160" s="243"/>
      <c r="DI160" s="243"/>
      <c r="DJ160" s="243"/>
      <c r="DK160" s="243"/>
      <c r="DL160" s="243"/>
      <c r="DM160" s="243"/>
      <c r="DN160" s="243"/>
      <c r="DO160" s="243"/>
      <c r="DP160" s="243"/>
      <c r="DQ160" s="243"/>
      <c r="DR160" s="243"/>
      <c r="DS160" s="243"/>
      <c r="DT160" s="243"/>
      <c r="DU160" s="243"/>
      <c r="DV160" s="243"/>
      <c r="DW160" s="243"/>
      <c r="DX160" s="243"/>
      <c r="DY160" s="243"/>
      <c r="DZ160" s="243"/>
      <c r="EA160" s="243"/>
      <c r="EB160" s="243"/>
      <c r="EC160" s="243"/>
      <c r="ED160" s="243"/>
      <c r="EE160" s="243"/>
      <c r="EF160" s="243"/>
      <c r="EG160" s="243"/>
      <c r="EH160" s="243"/>
      <c r="EI160" s="243"/>
      <c r="EJ160" s="243"/>
      <c r="EK160" s="243"/>
      <c r="EL160" s="243"/>
      <c r="EM160" s="243"/>
      <c r="EN160" s="243"/>
      <c r="EO160" s="243"/>
      <c r="EP160" s="243"/>
      <c r="EQ160" s="243"/>
      <c r="ER160" s="243"/>
      <c r="ES160" s="243"/>
      <c r="ET160" s="243"/>
    </row>
    <row r="161" spans="1:150" x14ac:dyDescent="0.25">
      <c r="A161" s="243"/>
      <c r="B161" s="243"/>
      <c r="C161" s="243"/>
      <c r="D161" s="243"/>
      <c r="E161" s="243"/>
      <c r="F161" s="243"/>
      <c r="G161" s="243"/>
      <c r="H161" s="243"/>
      <c r="I161" s="243"/>
      <c r="J161" s="243"/>
      <c r="K161" s="243"/>
      <c r="L161" s="243"/>
      <c r="M161" s="243"/>
      <c r="N161" s="243"/>
      <c r="O161" s="243"/>
      <c r="P161" s="243"/>
      <c r="Q161" s="243"/>
      <c r="R161" s="243"/>
      <c r="S161" s="243"/>
      <c r="T161" s="243"/>
      <c r="U161" s="243"/>
      <c r="V161" s="243"/>
      <c r="W161" s="243"/>
      <c r="X161" s="243"/>
      <c r="Y161" s="243"/>
      <c r="Z161" s="243"/>
      <c r="AA161" s="243"/>
      <c r="AB161" s="243"/>
      <c r="AC161" s="243"/>
      <c r="AD161" s="243"/>
      <c r="AE161" s="243"/>
      <c r="AF161" s="243"/>
      <c r="AG161" s="243"/>
      <c r="AH161" s="243"/>
      <c r="AI161" s="243"/>
      <c r="AJ161" s="243"/>
      <c r="AK161" s="243"/>
      <c r="AL161" s="243"/>
      <c r="AM161" s="243"/>
      <c r="AN161" s="243"/>
      <c r="AO161" s="243"/>
      <c r="AP161" s="243"/>
      <c r="AQ161" s="243"/>
      <c r="AR161" s="243"/>
      <c r="AS161" s="243"/>
      <c r="AT161" s="243"/>
      <c r="AU161" s="243"/>
      <c r="AV161" s="243"/>
      <c r="AW161" s="243"/>
      <c r="AX161" s="243"/>
      <c r="AY161" s="243"/>
      <c r="AZ161" s="243"/>
      <c r="BA161" s="243"/>
      <c r="BB161" s="243"/>
      <c r="BC161" s="243"/>
      <c r="BD161" s="243"/>
      <c r="BE161" s="243"/>
      <c r="BF161" s="243"/>
      <c r="BG161" s="243"/>
      <c r="BH161" s="243"/>
      <c r="BI161" s="243"/>
      <c r="BJ161" s="243"/>
      <c r="BK161" s="243"/>
      <c r="BL161" s="243"/>
      <c r="BM161" s="243"/>
      <c r="BN161" s="243"/>
      <c r="BO161" s="243"/>
      <c r="BP161" s="243"/>
      <c r="BQ161" s="243"/>
      <c r="BR161" s="243"/>
      <c r="BS161" s="243"/>
      <c r="BT161" s="243"/>
      <c r="BU161" s="243"/>
      <c r="BV161" s="243"/>
      <c r="BW161" s="243"/>
      <c r="BX161" s="243"/>
      <c r="BY161" s="243"/>
      <c r="BZ161" s="243"/>
      <c r="CA161" s="243"/>
      <c r="CB161" s="243"/>
      <c r="CC161" s="243"/>
      <c r="CD161" s="243"/>
      <c r="CE161" s="243"/>
      <c r="CF161" s="243"/>
      <c r="CG161" s="243"/>
      <c r="CH161" s="243"/>
      <c r="CI161" s="243"/>
      <c r="CJ161" s="243"/>
      <c r="CK161" s="243"/>
      <c r="CL161" s="243"/>
      <c r="CM161" s="243"/>
      <c r="CN161" s="243"/>
      <c r="CO161" s="243"/>
      <c r="CP161" s="243"/>
      <c r="CQ161" s="243"/>
      <c r="CR161" s="243"/>
      <c r="CS161" s="243"/>
      <c r="CT161" s="243"/>
      <c r="CU161" s="243"/>
      <c r="CV161" s="243"/>
      <c r="CW161" s="243"/>
      <c r="CX161" s="243"/>
      <c r="CY161" s="243"/>
      <c r="CZ161" s="243"/>
      <c r="DA161" s="243"/>
      <c r="DB161" s="243"/>
      <c r="DC161" s="243"/>
      <c r="DD161" s="243"/>
      <c r="DE161" s="243"/>
      <c r="DF161" s="243"/>
      <c r="DG161" s="243"/>
      <c r="DH161" s="243"/>
      <c r="DI161" s="243"/>
      <c r="DJ161" s="243"/>
      <c r="DK161" s="243"/>
      <c r="DL161" s="243"/>
      <c r="DM161" s="243"/>
      <c r="DN161" s="243"/>
      <c r="DO161" s="243"/>
      <c r="DP161" s="243"/>
      <c r="DQ161" s="243"/>
      <c r="DR161" s="243"/>
      <c r="DS161" s="243"/>
      <c r="DT161" s="243"/>
      <c r="DU161" s="243"/>
      <c r="DV161" s="243"/>
      <c r="DW161" s="243"/>
      <c r="DX161" s="243"/>
      <c r="DY161" s="243"/>
      <c r="DZ161" s="243"/>
      <c r="EA161" s="243"/>
      <c r="EB161" s="243"/>
      <c r="EC161" s="243"/>
      <c r="ED161" s="243"/>
      <c r="EE161" s="243"/>
      <c r="EF161" s="243"/>
      <c r="EG161" s="243"/>
      <c r="EH161" s="243"/>
      <c r="EI161" s="243"/>
      <c r="EJ161" s="243"/>
      <c r="EK161" s="243"/>
      <c r="EL161" s="243"/>
      <c r="EM161" s="243"/>
      <c r="EN161" s="243"/>
      <c r="EO161" s="243"/>
      <c r="EP161" s="243"/>
      <c r="EQ161" s="243"/>
      <c r="ER161" s="243"/>
      <c r="ES161" s="243"/>
      <c r="ET161" s="243"/>
    </row>
  </sheetData>
  <pageMargins left="0.7" right="0.7" top="0.75" bottom="0.75" header="0.3" footer="0.3"/>
  <pageSetup paperSize="9" scale="54" fitToWidth="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2:BB48"/>
  <sheetViews>
    <sheetView showGridLines="0" zoomScale="85" zoomScaleNormal="85" zoomScaleSheetLayoutView="85" workbookViewId="0">
      <pane xSplit="1" ySplit="5" topLeftCell="AT6" activePane="bottomRight" state="frozen"/>
      <selection activeCell="B6" sqref="B6:N44"/>
      <selection pane="topRight" activeCell="B6" sqref="B6:N44"/>
      <selection pane="bottomLeft" activeCell="B6" sqref="B6:N44"/>
      <selection pane="bottomRight" activeCell="BB3" sqref="BB3"/>
    </sheetView>
  </sheetViews>
  <sheetFormatPr defaultRowHeight="15" x14ac:dyDescent="0.25"/>
  <cols>
    <col min="1" max="1" width="122.42578125" customWidth="1"/>
    <col min="2" max="14" width="11.7109375" customWidth="1"/>
    <col min="15" max="54" width="10.7109375" bestFit="1" customWidth="1"/>
    <col min="55" max="16384" width="9.140625" style="195"/>
  </cols>
  <sheetData>
    <row r="2" spans="1:54" ht="17.25" x14ac:dyDescent="0.25">
      <c r="A2" s="89" t="s">
        <v>500</v>
      </c>
    </row>
    <row r="3" spans="1:54" ht="17.25" x14ac:dyDescent="0.25">
      <c r="A3" s="89" t="s">
        <v>37</v>
      </c>
    </row>
    <row r="5" spans="1:54" ht="15.75" x14ac:dyDescent="0.25">
      <c r="A5" s="90" t="s">
        <v>46</v>
      </c>
      <c r="B5" s="91">
        <v>42370</v>
      </c>
      <c r="C5" s="91">
        <v>42401</v>
      </c>
      <c r="D5" s="91">
        <v>42430</v>
      </c>
      <c r="E5" s="91">
        <v>42461</v>
      </c>
      <c r="F5" s="91">
        <v>42491</v>
      </c>
      <c r="G5" s="91">
        <v>42522</v>
      </c>
      <c r="H5" s="91">
        <v>42552</v>
      </c>
      <c r="I5" s="91">
        <v>42583</v>
      </c>
      <c r="J5" s="91">
        <v>42614</v>
      </c>
      <c r="K5" s="91">
        <v>42644</v>
      </c>
      <c r="L5" s="91">
        <v>42675</v>
      </c>
      <c r="M5" s="91">
        <v>42705</v>
      </c>
      <c r="N5" s="91">
        <v>42736</v>
      </c>
      <c r="O5" s="91">
        <v>42767</v>
      </c>
      <c r="P5" s="91">
        <v>42795</v>
      </c>
      <c r="Q5" s="91">
        <v>42826</v>
      </c>
      <c r="R5" s="91">
        <v>42856</v>
      </c>
      <c r="S5" s="91">
        <v>42887</v>
      </c>
      <c r="T5" s="91">
        <v>42917</v>
      </c>
      <c r="U5" s="91">
        <v>42948</v>
      </c>
      <c r="V5" s="91">
        <v>42979</v>
      </c>
      <c r="W5" s="91">
        <v>43009</v>
      </c>
      <c r="X5" s="91">
        <v>43040</v>
      </c>
      <c r="Y5" s="91">
        <v>43070</v>
      </c>
      <c r="Z5" s="91">
        <v>43101</v>
      </c>
      <c r="AA5" s="91">
        <v>43132</v>
      </c>
      <c r="AB5" s="91">
        <v>43160</v>
      </c>
      <c r="AC5" s="91">
        <v>43191</v>
      </c>
      <c r="AD5" s="91">
        <v>43221</v>
      </c>
      <c r="AE5" s="91">
        <v>43252</v>
      </c>
      <c r="AF5" s="91">
        <v>43282</v>
      </c>
      <c r="AG5" s="91">
        <v>43313</v>
      </c>
      <c r="AH5" s="91">
        <v>43344</v>
      </c>
      <c r="AI5" s="91">
        <v>43374</v>
      </c>
      <c r="AJ5" s="91">
        <v>43405</v>
      </c>
      <c r="AK5" s="91">
        <v>43435</v>
      </c>
      <c r="AL5" s="91">
        <v>43466</v>
      </c>
      <c r="AM5" s="91">
        <v>43497</v>
      </c>
      <c r="AN5" s="91">
        <v>43525</v>
      </c>
      <c r="AO5" s="91">
        <v>43556</v>
      </c>
      <c r="AP5" s="91">
        <v>43586</v>
      </c>
      <c r="AQ5" s="91">
        <v>43617</v>
      </c>
      <c r="AR5" s="91">
        <v>43647</v>
      </c>
      <c r="AS5" s="91">
        <v>43678</v>
      </c>
      <c r="AT5" s="91">
        <v>43709</v>
      </c>
      <c r="AU5" s="91">
        <v>43739</v>
      </c>
      <c r="AV5" s="91">
        <v>43770</v>
      </c>
      <c r="AW5" s="91">
        <v>43800</v>
      </c>
      <c r="AX5" s="91">
        <v>43831</v>
      </c>
      <c r="AY5" s="91">
        <v>43862</v>
      </c>
      <c r="AZ5" s="91">
        <v>43891</v>
      </c>
      <c r="BA5" s="91">
        <v>43922</v>
      </c>
      <c r="BB5" s="91">
        <v>43952</v>
      </c>
    </row>
    <row r="6" spans="1:54" s="196" customFormat="1" ht="16.5" thickBot="1" x14ac:dyDescent="0.3">
      <c r="A6" s="170" t="s">
        <v>301</v>
      </c>
      <c r="B6" s="94">
        <v>120790.97438206953</v>
      </c>
      <c r="C6" s="94">
        <v>113389.37215432976</v>
      </c>
      <c r="D6" s="94">
        <v>107367.0454608404</v>
      </c>
      <c r="E6" s="94">
        <v>111580.79832786073</v>
      </c>
      <c r="F6" s="94">
        <v>112718.66007595956</v>
      </c>
      <c r="G6" s="94">
        <v>114773.45621551039</v>
      </c>
      <c r="H6" s="94">
        <v>122499.9481418302</v>
      </c>
      <c r="I6" s="94">
        <v>108894.10022040001</v>
      </c>
      <c r="J6" s="94">
        <v>122488.33158333966</v>
      </c>
      <c r="K6" s="94">
        <v>115614.52501344</v>
      </c>
      <c r="L6" s="94">
        <v>141490.54155337031</v>
      </c>
      <c r="M6" s="94">
        <v>193432.41476956059</v>
      </c>
      <c r="N6" s="94">
        <v>117211.19185821954</v>
      </c>
      <c r="O6" s="94">
        <v>120453.3701106095</v>
      </c>
      <c r="P6" s="94">
        <v>114143.0043891401</v>
      </c>
      <c r="Q6" s="94">
        <v>113437.02974637064</v>
      </c>
      <c r="R6" s="94">
        <v>128596.33333391968</v>
      </c>
      <c r="S6" s="94">
        <v>131243.17405205977</v>
      </c>
      <c r="T6" s="94">
        <v>122947.8013625103</v>
      </c>
      <c r="U6" s="94">
        <v>127021.14009675033</v>
      </c>
      <c r="V6" s="94">
        <v>119134.32159492954</v>
      </c>
      <c r="W6" s="94">
        <v>116230.44425296986</v>
      </c>
      <c r="X6" s="94">
        <v>136258.01387332013</v>
      </c>
      <c r="Y6" s="94">
        <v>162879.57475538977</v>
      </c>
      <c r="Z6" s="94">
        <v>122885.76275446998</v>
      </c>
      <c r="AA6" s="94">
        <v>124029.32906020987</v>
      </c>
      <c r="AB6" s="94">
        <v>133313.49626241045</v>
      </c>
      <c r="AC6" s="94">
        <v>129921.37904448042</v>
      </c>
      <c r="AD6" s="94">
        <v>127732.00919553022</v>
      </c>
      <c r="AE6" s="94">
        <v>132400.58256054972</v>
      </c>
      <c r="AF6" s="94">
        <v>127580.33693917983</v>
      </c>
      <c r="AG6" s="94">
        <v>141962.72919498978</v>
      </c>
      <c r="AH6" s="94">
        <v>126411.62894190982</v>
      </c>
      <c r="AI6" s="94">
        <v>122917.63433107975</v>
      </c>
      <c r="AJ6" s="94">
        <v>154086.89666849058</v>
      </c>
      <c r="AK6" s="94">
        <v>131451.21799054008</v>
      </c>
      <c r="AL6" s="94">
        <v>130657.56469215018</v>
      </c>
      <c r="AM6" s="94">
        <v>132989.01214973044</v>
      </c>
      <c r="AN6" s="94">
        <v>135284.65960179997</v>
      </c>
      <c r="AO6" s="94">
        <v>137806.13815697009</v>
      </c>
      <c r="AP6" s="94">
        <v>132797.75800291012</v>
      </c>
      <c r="AQ6" s="94">
        <v>124425.26500670017</v>
      </c>
      <c r="AR6" s="94">
        <v>142306.70282400961</v>
      </c>
      <c r="AS6" s="94">
        <v>134424.62973569965</v>
      </c>
      <c r="AT6" s="94">
        <v>141351.97728767979</v>
      </c>
      <c r="AU6" s="94">
        <v>126036.43703464017</v>
      </c>
      <c r="AV6" s="94">
        <v>142614.06817750022</v>
      </c>
      <c r="AW6" s="94">
        <v>248974.29994882029</v>
      </c>
      <c r="AX6" s="94">
        <v>130646.16362683795</v>
      </c>
      <c r="AY6" s="94">
        <v>143780.80472792572</v>
      </c>
      <c r="AZ6" s="94">
        <v>133107.56832097829</v>
      </c>
      <c r="BA6" s="94">
        <v>193635.31203709784</v>
      </c>
      <c r="BB6" s="94">
        <v>202863.08951008276</v>
      </c>
    </row>
    <row r="7" spans="1:54" s="196" customFormat="1" ht="16.5" thickBot="1" x14ac:dyDescent="0.3">
      <c r="A7" s="96" t="s">
        <v>302</v>
      </c>
      <c r="B7" s="97">
        <v>116004.13704635952</v>
      </c>
      <c r="C7" s="97">
        <v>109511.98613314975</v>
      </c>
      <c r="D7" s="97">
        <v>103288.6336506004</v>
      </c>
      <c r="E7" s="97">
        <v>107530.57356936074</v>
      </c>
      <c r="F7" s="97">
        <v>108671.73612674957</v>
      </c>
      <c r="G7" s="97">
        <v>110310.7346790404</v>
      </c>
      <c r="H7" s="97">
        <v>118526.2882911402</v>
      </c>
      <c r="I7" s="97">
        <v>104748.98494826001</v>
      </c>
      <c r="J7" s="97">
        <v>118272.12212129966</v>
      </c>
      <c r="K7" s="97">
        <v>111361.26938975</v>
      </c>
      <c r="L7" s="97">
        <v>136506.43053406032</v>
      </c>
      <c r="M7" s="97">
        <v>186490.3397553706</v>
      </c>
      <c r="N7" s="97">
        <v>112280.32896033955</v>
      </c>
      <c r="O7" s="97">
        <v>116362.7486584695</v>
      </c>
      <c r="P7" s="97">
        <v>109851.57461797009</v>
      </c>
      <c r="Q7" s="97">
        <v>109304.93451050064</v>
      </c>
      <c r="R7" s="97">
        <v>124283.07098274969</v>
      </c>
      <c r="S7" s="97">
        <v>126434.57365388976</v>
      </c>
      <c r="T7" s="97">
        <v>118667.16431033029</v>
      </c>
      <c r="U7" s="97">
        <v>122755.93569552033</v>
      </c>
      <c r="V7" s="97">
        <v>114872.66792538954</v>
      </c>
      <c r="W7" s="97">
        <v>111967.70894948987</v>
      </c>
      <c r="X7" s="97">
        <v>130570.93719849012</v>
      </c>
      <c r="Y7" s="97">
        <v>155943.3735047298</v>
      </c>
      <c r="Z7" s="97">
        <v>117439.88862582998</v>
      </c>
      <c r="AA7" s="97">
        <v>119710.33746965986</v>
      </c>
      <c r="AB7" s="97">
        <v>128620.96327983044</v>
      </c>
      <c r="AC7" s="97">
        <v>125419.71216074041</v>
      </c>
      <c r="AD7" s="97">
        <v>123038.61955143022</v>
      </c>
      <c r="AE7" s="97">
        <v>127601.71766797973</v>
      </c>
      <c r="AF7" s="97">
        <v>123108.21778801981</v>
      </c>
      <c r="AG7" s="97">
        <v>137427.3424521198</v>
      </c>
      <c r="AH7" s="97">
        <v>121855.00421549982</v>
      </c>
      <c r="AI7" s="97">
        <v>118174.26579918977</v>
      </c>
      <c r="AJ7" s="97">
        <v>148643.66897089058</v>
      </c>
      <c r="AK7" s="97">
        <v>124324.91634188007</v>
      </c>
      <c r="AL7" s="97">
        <v>124759.39563560017</v>
      </c>
      <c r="AM7" s="97">
        <v>128114.88362998044</v>
      </c>
      <c r="AN7" s="97">
        <v>130519.19205505996</v>
      </c>
      <c r="AO7" s="97">
        <v>133066.24244632007</v>
      </c>
      <c r="AP7" s="97">
        <v>127827.8358928901</v>
      </c>
      <c r="AQ7" s="97">
        <v>119394.62240072017</v>
      </c>
      <c r="AR7" s="97">
        <v>137564.18876632964</v>
      </c>
      <c r="AS7" s="97">
        <v>129659.25802103964</v>
      </c>
      <c r="AT7" s="97">
        <v>136616.82343409982</v>
      </c>
      <c r="AU7" s="97">
        <v>121251.12376964018</v>
      </c>
      <c r="AV7" s="97">
        <v>136771.32763258021</v>
      </c>
      <c r="AW7" s="97">
        <v>241229.66535785032</v>
      </c>
      <c r="AX7" s="97">
        <v>124808.30180670795</v>
      </c>
      <c r="AY7" s="97">
        <v>139254.68349301573</v>
      </c>
      <c r="AZ7" s="97">
        <v>128174.73211898829</v>
      </c>
      <c r="BA7" s="97">
        <v>188952.14582260788</v>
      </c>
      <c r="BB7" s="97">
        <v>198116.66183632275</v>
      </c>
    </row>
    <row r="8" spans="1:54" s="196" customFormat="1" ht="16.5" thickBot="1" x14ac:dyDescent="0.3">
      <c r="A8" s="96" t="s">
        <v>303</v>
      </c>
      <c r="B8" s="97">
        <v>806.07519832000003</v>
      </c>
      <c r="C8" s="97">
        <v>748.65021780999984</v>
      </c>
      <c r="D8" s="97">
        <v>782.99164928999994</v>
      </c>
      <c r="E8" s="97">
        <v>783.12697029000014</v>
      </c>
      <c r="F8" s="97">
        <v>798.63019642999996</v>
      </c>
      <c r="G8" s="97">
        <v>1013.6368287900001</v>
      </c>
      <c r="H8" s="97">
        <v>819.42267346999984</v>
      </c>
      <c r="I8" s="97">
        <v>814.72123109000017</v>
      </c>
      <c r="J8" s="97">
        <v>782.29841485999998</v>
      </c>
      <c r="K8" s="97">
        <v>855.34836790000008</v>
      </c>
      <c r="L8" s="97">
        <v>889.5467550799998</v>
      </c>
      <c r="M8" s="97">
        <v>1467.6550252</v>
      </c>
      <c r="N8" s="97">
        <v>899.8544863599999</v>
      </c>
      <c r="O8" s="97">
        <v>809.09007644000019</v>
      </c>
      <c r="P8" s="97">
        <v>870.52353889000028</v>
      </c>
      <c r="Q8" s="97">
        <v>810.87307458999999</v>
      </c>
      <c r="R8" s="97">
        <v>872.98428828999999</v>
      </c>
      <c r="S8" s="97">
        <v>1079.63135431</v>
      </c>
      <c r="T8" s="97">
        <v>830.66982464999978</v>
      </c>
      <c r="U8" s="97">
        <v>819.21764299999995</v>
      </c>
      <c r="V8" s="97">
        <v>838.78770206000013</v>
      </c>
      <c r="W8" s="97">
        <v>833.09564646999991</v>
      </c>
      <c r="X8" s="97">
        <v>905.11235551000004</v>
      </c>
      <c r="Y8" s="97">
        <v>1291.3650265899998</v>
      </c>
      <c r="Z8" s="97">
        <v>934.01428873999998</v>
      </c>
      <c r="AA8" s="97">
        <v>871.11908475000007</v>
      </c>
      <c r="AB8" s="97">
        <v>887.31595686999992</v>
      </c>
      <c r="AC8" s="97">
        <v>855.91542555000001</v>
      </c>
      <c r="AD8" s="97">
        <v>893.56147637999993</v>
      </c>
      <c r="AE8" s="97">
        <v>1035.5373359099999</v>
      </c>
      <c r="AF8" s="97">
        <v>831.31665781000004</v>
      </c>
      <c r="AG8" s="97">
        <v>854.08900033000009</v>
      </c>
      <c r="AH8" s="97">
        <v>834.94406714000002</v>
      </c>
      <c r="AI8" s="97">
        <v>847.15468882999994</v>
      </c>
      <c r="AJ8" s="97">
        <v>907.93131099999982</v>
      </c>
      <c r="AK8" s="97">
        <v>1397.4776695199998</v>
      </c>
      <c r="AL8" s="97">
        <v>989.57239424999989</v>
      </c>
      <c r="AM8" s="97">
        <v>996.1146469900001</v>
      </c>
      <c r="AN8" s="97">
        <v>911.01321669000004</v>
      </c>
      <c r="AO8" s="97">
        <v>901.80507046999992</v>
      </c>
      <c r="AP8" s="97">
        <v>967.4136342700001</v>
      </c>
      <c r="AQ8" s="97">
        <v>1113.9590445700001</v>
      </c>
      <c r="AR8" s="97">
        <v>892.62127006000003</v>
      </c>
      <c r="AS8" s="97">
        <v>909.72040760999982</v>
      </c>
      <c r="AT8" s="97">
        <v>896.94906601999992</v>
      </c>
      <c r="AU8" s="97">
        <v>900.47851145999994</v>
      </c>
      <c r="AV8" s="97">
        <v>1033.2144455299999</v>
      </c>
      <c r="AW8" s="97">
        <v>1341.3799275900003</v>
      </c>
      <c r="AX8" s="97">
        <v>1031.12802629</v>
      </c>
      <c r="AY8" s="97">
        <v>907.64164728000003</v>
      </c>
      <c r="AZ8" s="97">
        <v>919.17508289</v>
      </c>
      <c r="BA8" s="97">
        <v>941.61466822000011</v>
      </c>
      <c r="BB8" s="97">
        <v>914.31607879000001</v>
      </c>
    </row>
    <row r="9" spans="1:54" ht="15.75" x14ac:dyDescent="0.25">
      <c r="A9" s="164" t="s">
        <v>304</v>
      </c>
      <c r="B9" s="8">
        <v>373.49951707000002</v>
      </c>
      <c r="C9" s="8">
        <v>357.42675367999988</v>
      </c>
      <c r="D9" s="8">
        <v>378.54717883999979</v>
      </c>
      <c r="E9" s="8">
        <v>380.51809372000008</v>
      </c>
      <c r="F9" s="8">
        <v>384.76433381000004</v>
      </c>
      <c r="G9" s="8">
        <v>455.56321248</v>
      </c>
      <c r="H9" s="8">
        <v>409.90204196999997</v>
      </c>
      <c r="I9" s="8">
        <v>401.3627988400001</v>
      </c>
      <c r="J9" s="8">
        <v>369.37915468999995</v>
      </c>
      <c r="K9" s="8">
        <v>375.67874864999999</v>
      </c>
      <c r="L9" s="8">
        <v>399.54349570999983</v>
      </c>
      <c r="M9" s="8">
        <v>792.10043412000005</v>
      </c>
      <c r="N9" s="8">
        <v>430.08594012000003</v>
      </c>
      <c r="O9" s="8">
        <v>381.17879774000016</v>
      </c>
      <c r="P9" s="8">
        <v>434.69516840000017</v>
      </c>
      <c r="Q9" s="8">
        <v>384.16921414000007</v>
      </c>
      <c r="R9" s="8">
        <v>435.92310361</v>
      </c>
      <c r="S9" s="8">
        <v>425.25303811999999</v>
      </c>
      <c r="T9" s="8">
        <v>393.85858815999984</v>
      </c>
      <c r="U9" s="8">
        <v>393.38241215000005</v>
      </c>
      <c r="V9" s="8">
        <v>402.21723643000013</v>
      </c>
      <c r="W9" s="8">
        <v>394.55071026000002</v>
      </c>
      <c r="X9" s="8">
        <v>396.47004501000004</v>
      </c>
      <c r="Y9" s="8">
        <v>666.5384621999998</v>
      </c>
      <c r="Z9" s="8">
        <v>454.61388899000002</v>
      </c>
      <c r="AA9" s="8">
        <v>430.77071168000015</v>
      </c>
      <c r="AB9" s="8">
        <v>431.70425394000006</v>
      </c>
      <c r="AC9" s="8">
        <v>414.12552553</v>
      </c>
      <c r="AD9" s="8">
        <v>424.72422633999992</v>
      </c>
      <c r="AE9" s="8">
        <v>434.62817047999994</v>
      </c>
      <c r="AF9" s="8">
        <v>395.00457462999998</v>
      </c>
      <c r="AG9" s="8">
        <v>410.87947247000011</v>
      </c>
      <c r="AH9" s="8">
        <v>390.53362377999997</v>
      </c>
      <c r="AI9" s="8">
        <v>401.31320695999995</v>
      </c>
      <c r="AJ9" s="8">
        <v>400.41733422999994</v>
      </c>
      <c r="AK9" s="8">
        <v>700.64496359999998</v>
      </c>
      <c r="AL9" s="8">
        <v>483.96780116999997</v>
      </c>
      <c r="AM9" s="8">
        <v>493.60392261000004</v>
      </c>
      <c r="AN9" s="8">
        <v>432.75787090000006</v>
      </c>
      <c r="AO9" s="8">
        <v>412.78643885000002</v>
      </c>
      <c r="AP9" s="8">
        <v>475.59626042000002</v>
      </c>
      <c r="AQ9" s="8">
        <v>460.00598816999997</v>
      </c>
      <c r="AR9" s="8">
        <v>399.46709439</v>
      </c>
      <c r="AS9" s="8">
        <v>444.58183013999991</v>
      </c>
      <c r="AT9" s="8">
        <v>433.02394379999993</v>
      </c>
      <c r="AU9" s="8">
        <v>428.92178190999999</v>
      </c>
      <c r="AV9" s="8">
        <v>454.92896003999988</v>
      </c>
      <c r="AW9" s="8">
        <v>723.24226190000013</v>
      </c>
      <c r="AX9" s="8">
        <v>499.44418642000005</v>
      </c>
      <c r="AY9" s="8">
        <v>440.16181100999995</v>
      </c>
      <c r="AZ9" s="8">
        <v>434.79869120000006</v>
      </c>
      <c r="BA9" s="8">
        <v>447.58462395000009</v>
      </c>
      <c r="BB9" s="8">
        <v>426.71379368999999</v>
      </c>
    </row>
    <row r="10" spans="1:54" ht="15.75" x14ac:dyDescent="0.25">
      <c r="A10" s="164" t="s">
        <v>305</v>
      </c>
      <c r="B10" s="8">
        <v>288.16459717999993</v>
      </c>
      <c r="C10" s="8">
        <v>269.32142955</v>
      </c>
      <c r="D10" s="8">
        <v>273.44830942000016</v>
      </c>
      <c r="E10" s="8">
        <v>271.52868098000005</v>
      </c>
      <c r="F10" s="8">
        <v>286.62296547</v>
      </c>
      <c r="G10" s="8">
        <v>398.96948176000006</v>
      </c>
      <c r="H10" s="8">
        <v>281.14909782999996</v>
      </c>
      <c r="I10" s="8">
        <v>274.87230764999998</v>
      </c>
      <c r="J10" s="8">
        <v>278.13466851999999</v>
      </c>
      <c r="K10" s="8">
        <v>342.90219715000006</v>
      </c>
      <c r="L10" s="8">
        <v>291.27423551000004</v>
      </c>
      <c r="M10" s="8">
        <v>473.53197772999988</v>
      </c>
      <c r="N10" s="8">
        <v>309.89134165999997</v>
      </c>
      <c r="O10" s="8">
        <v>284.86775418000002</v>
      </c>
      <c r="P10" s="8">
        <v>291.65325760000007</v>
      </c>
      <c r="Q10" s="8">
        <v>285.35075390999998</v>
      </c>
      <c r="R10" s="8">
        <v>289.37009290000003</v>
      </c>
      <c r="S10" s="8">
        <v>475.01378453999996</v>
      </c>
      <c r="T10" s="8">
        <v>300.01090029</v>
      </c>
      <c r="U10" s="8">
        <v>288.02249006</v>
      </c>
      <c r="V10" s="8">
        <v>297.23596495000004</v>
      </c>
      <c r="W10" s="8">
        <v>302.52121445999995</v>
      </c>
      <c r="X10" s="8">
        <v>308.88225770000003</v>
      </c>
      <c r="Y10" s="8">
        <v>466.75322901999994</v>
      </c>
      <c r="Z10" s="8">
        <v>318.34703081999999</v>
      </c>
      <c r="AA10" s="8">
        <v>299.00934571999989</v>
      </c>
      <c r="AB10" s="8">
        <v>313.37189178999989</v>
      </c>
      <c r="AC10" s="8">
        <v>297.31869384999999</v>
      </c>
      <c r="AD10" s="8">
        <v>325.35302055</v>
      </c>
      <c r="AE10" s="8">
        <v>416.74832980999992</v>
      </c>
      <c r="AF10" s="8">
        <v>295.77655161000001</v>
      </c>
      <c r="AG10" s="8">
        <v>300.66471524999992</v>
      </c>
      <c r="AH10" s="8">
        <v>302.05793435999999</v>
      </c>
      <c r="AI10" s="8">
        <v>301.57880924</v>
      </c>
      <c r="AJ10" s="8">
        <v>366.43786696999996</v>
      </c>
      <c r="AK10" s="8">
        <v>456.34906498999999</v>
      </c>
      <c r="AL10" s="8">
        <v>332.09928157000002</v>
      </c>
      <c r="AM10" s="8">
        <v>352.1128545200001</v>
      </c>
      <c r="AN10" s="8">
        <v>328.26957428999998</v>
      </c>
      <c r="AO10" s="8">
        <v>333.58984114999998</v>
      </c>
      <c r="AP10" s="8">
        <v>337.81925684000004</v>
      </c>
      <c r="AQ10" s="8">
        <v>453.57822887000009</v>
      </c>
      <c r="AR10" s="8">
        <v>339.44762793000001</v>
      </c>
      <c r="AS10" s="8">
        <v>312.90110102999989</v>
      </c>
      <c r="AT10" s="8">
        <v>306.73901247000003</v>
      </c>
      <c r="AU10" s="8">
        <v>316.95604188999999</v>
      </c>
      <c r="AV10" s="8">
        <v>405.27109268000009</v>
      </c>
      <c r="AW10" s="8">
        <v>386.80700943000005</v>
      </c>
      <c r="AX10" s="8">
        <v>359.28823299999999</v>
      </c>
      <c r="AY10" s="8">
        <v>318.98806135000007</v>
      </c>
      <c r="AZ10" s="8">
        <v>330.2163084</v>
      </c>
      <c r="BA10" s="8">
        <v>342.54062391000002</v>
      </c>
      <c r="BB10" s="8">
        <v>337.32246446999994</v>
      </c>
    </row>
    <row r="11" spans="1:54" ht="15.75" x14ac:dyDescent="0.25">
      <c r="A11" s="164" t="s">
        <v>306</v>
      </c>
      <c r="B11" s="8">
        <v>144.41108406999999</v>
      </c>
      <c r="C11" s="8">
        <v>121.90203457999999</v>
      </c>
      <c r="D11" s="8">
        <v>130.99616103</v>
      </c>
      <c r="E11" s="8">
        <v>131.08019558999996</v>
      </c>
      <c r="F11" s="8">
        <v>127.24289714999998</v>
      </c>
      <c r="G11" s="8">
        <v>159.10413455000005</v>
      </c>
      <c r="H11" s="8">
        <v>128.37153366999999</v>
      </c>
      <c r="I11" s="8">
        <v>138.48612460000001</v>
      </c>
      <c r="J11" s="8">
        <v>134.78459165000001</v>
      </c>
      <c r="K11" s="8">
        <v>136.76742210000003</v>
      </c>
      <c r="L11" s="8">
        <v>198.72902385999998</v>
      </c>
      <c r="M11" s="8">
        <v>202.02261335</v>
      </c>
      <c r="N11" s="8">
        <v>159.87720457999993</v>
      </c>
      <c r="O11" s="8">
        <v>143.04352452000003</v>
      </c>
      <c r="P11" s="8">
        <v>144.17511288999998</v>
      </c>
      <c r="Q11" s="8">
        <v>141.35310654</v>
      </c>
      <c r="R11" s="8">
        <v>147.69109177999999</v>
      </c>
      <c r="S11" s="8">
        <v>179.36453165</v>
      </c>
      <c r="T11" s="8">
        <v>136.8003362</v>
      </c>
      <c r="U11" s="8">
        <v>137.81274078999996</v>
      </c>
      <c r="V11" s="8">
        <v>139.33450068000002</v>
      </c>
      <c r="W11" s="8">
        <v>136.02372174999996</v>
      </c>
      <c r="X11" s="8">
        <v>199.76005279999998</v>
      </c>
      <c r="Y11" s="8">
        <v>158.07333537</v>
      </c>
      <c r="Z11" s="8">
        <v>161.05336893</v>
      </c>
      <c r="AA11" s="8">
        <v>141.33902735000004</v>
      </c>
      <c r="AB11" s="8">
        <v>142.23981113999992</v>
      </c>
      <c r="AC11" s="8">
        <v>144.47120617000002</v>
      </c>
      <c r="AD11" s="8">
        <v>143.48422948999999</v>
      </c>
      <c r="AE11" s="8">
        <v>184.16083562000006</v>
      </c>
      <c r="AF11" s="8">
        <v>140.53553156999999</v>
      </c>
      <c r="AG11" s="8">
        <v>142.54481261000001</v>
      </c>
      <c r="AH11" s="8">
        <v>142.352509</v>
      </c>
      <c r="AI11" s="8">
        <v>144.26267263</v>
      </c>
      <c r="AJ11" s="8">
        <v>141.07610979999998</v>
      </c>
      <c r="AK11" s="8">
        <v>240.48364092999998</v>
      </c>
      <c r="AL11" s="8">
        <v>173.50531150999998</v>
      </c>
      <c r="AM11" s="8">
        <v>150.39786985999999</v>
      </c>
      <c r="AN11" s="8">
        <v>149.9857715</v>
      </c>
      <c r="AO11" s="8">
        <v>155.42879046999997</v>
      </c>
      <c r="AP11" s="8">
        <v>153.99811701000002</v>
      </c>
      <c r="AQ11" s="8">
        <v>200.37482753</v>
      </c>
      <c r="AR11" s="8">
        <v>153.70654773999999</v>
      </c>
      <c r="AS11" s="8">
        <v>152.23747643999999</v>
      </c>
      <c r="AT11" s="8">
        <v>157.18610975000001</v>
      </c>
      <c r="AU11" s="8">
        <v>154.60068766000001</v>
      </c>
      <c r="AV11" s="8">
        <v>173.01439281</v>
      </c>
      <c r="AW11" s="8">
        <v>231.33065626000001</v>
      </c>
      <c r="AX11" s="8">
        <v>172.39560686999997</v>
      </c>
      <c r="AY11" s="8">
        <v>148.49177492000004</v>
      </c>
      <c r="AZ11" s="8">
        <v>154.16008329000002</v>
      </c>
      <c r="BA11" s="8">
        <v>151.48942036</v>
      </c>
      <c r="BB11" s="8">
        <v>150.27982062999999</v>
      </c>
    </row>
    <row r="12" spans="1:54" s="196" customFormat="1" ht="16.5" thickBot="1" x14ac:dyDescent="0.3">
      <c r="A12" s="93" t="s">
        <v>307</v>
      </c>
      <c r="B12" s="94">
        <v>3390.3414808700018</v>
      </c>
      <c r="C12" s="94">
        <v>2695.8244431199992</v>
      </c>
      <c r="D12" s="94">
        <v>2840.4141423499982</v>
      </c>
      <c r="E12" s="94">
        <v>2823.4979286800003</v>
      </c>
      <c r="F12" s="94">
        <v>2787.8258184700016</v>
      </c>
      <c r="G12" s="94">
        <v>2982.2024955900033</v>
      </c>
      <c r="H12" s="94">
        <v>2702.4100937500011</v>
      </c>
      <c r="I12" s="94">
        <v>2871.6094515200011</v>
      </c>
      <c r="J12" s="94">
        <v>2985.33013966</v>
      </c>
      <c r="K12" s="94">
        <v>2937.8973736199991</v>
      </c>
      <c r="L12" s="94">
        <v>3610.0106678699985</v>
      </c>
      <c r="M12" s="94">
        <v>4623.217254539999</v>
      </c>
      <c r="N12" s="94">
        <v>3419.5469409400002</v>
      </c>
      <c r="O12" s="94">
        <v>2827.85686945</v>
      </c>
      <c r="P12" s="94">
        <v>2944.8099881199992</v>
      </c>
      <c r="Q12" s="94">
        <v>2859.483885900002</v>
      </c>
      <c r="R12" s="94">
        <v>2948.7976294799969</v>
      </c>
      <c r="S12" s="94">
        <v>3220.0080060000009</v>
      </c>
      <c r="T12" s="94">
        <v>2952.1717303999999</v>
      </c>
      <c r="U12" s="94">
        <v>2938.0855973999987</v>
      </c>
      <c r="V12" s="94">
        <v>2924.2720595100004</v>
      </c>
      <c r="W12" s="94">
        <v>2943.5989164800003</v>
      </c>
      <c r="X12" s="94">
        <v>4269.5758188700001</v>
      </c>
      <c r="Y12" s="94">
        <v>4669.0762356199994</v>
      </c>
      <c r="Z12" s="94">
        <v>3847.8292367299996</v>
      </c>
      <c r="AA12" s="94">
        <v>2968.1320050599984</v>
      </c>
      <c r="AB12" s="94">
        <v>3309.3342767599997</v>
      </c>
      <c r="AC12" s="94">
        <v>3138.6442389899998</v>
      </c>
      <c r="AD12" s="94">
        <v>3287.6318738400014</v>
      </c>
      <c r="AE12" s="94">
        <v>3224.2337444199998</v>
      </c>
      <c r="AF12" s="94">
        <v>3122.7998306599998</v>
      </c>
      <c r="AG12" s="94">
        <v>3167.690496069999</v>
      </c>
      <c r="AH12" s="94">
        <v>3221.2707727400002</v>
      </c>
      <c r="AI12" s="94">
        <v>3381.4750808000008</v>
      </c>
      <c r="AJ12" s="94">
        <v>4000.4842673800008</v>
      </c>
      <c r="AK12" s="94">
        <v>4937.8581082100027</v>
      </c>
      <c r="AL12" s="94">
        <v>4168.7129506799974</v>
      </c>
      <c r="AM12" s="94">
        <v>3338.7473475600009</v>
      </c>
      <c r="AN12" s="94">
        <v>3325.7893560500015</v>
      </c>
      <c r="AO12" s="94">
        <v>3302.00022846</v>
      </c>
      <c r="AP12" s="94">
        <v>3444.7397686200002</v>
      </c>
      <c r="AQ12" s="94">
        <v>3375.7524670500002</v>
      </c>
      <c r="AR12" s="94">
        <v>3307.0002911000001</v>
      </c>
      <c r="AS12" s="94">
        <v>3329.1115037700006</v>
      </c>
      <c r="AT12" s="94">
        <v>3316.3089729499984</v>
      </c>
      <c r="AU12" s="94">
        <v>3363.5700720499999</v>
      </c>
      <c r="AV12" s="94">
        <v>4283.0807396699993</v>
      </c>
      <c r="AW12" s="94">
        <v>5474.9914353399972</v>
      </c>
      <c r="AX12" s="94">
        <v>4076.0932410300006</v>
      </c>
      <c r="AY12" s="94">
        <v>3082.9236604199982</v>
      </c>
      <c r="AZ12" s="94">
        <v>3482.7659807300006</v>
      </c>
      <c r="BA12" s="94">
        <v>3221.4524864400009</v>
      </c>
      <c r="BB12" s="94">
        <v>3309.6556119800011</v>
      </c>
    </row>
    <row r="13" spans="1:54" ht="15.75" x14ac:dyDescent="0.25">
      <c r="A13" s="164" t="s">
        <v>308</v>
      </c>
      <c r="B13" s="8">
        <v>50.246502260000007</v>
      </c>
      <c r="C13" s="8">
        <v>38.314066580000016</v>
      </c>
      <c r="D13" s="8">
        <v>42.963401639999994</v>
      </c>
      <c r="E13" s="8">
        <v>42.315299079999996</v>
      </c>
      <c r="F13" s="8">
        <v>44.84975661</v>
      </c>
      <c r="G13" s="8">
        <v>41.560167919999998</v>
      </c>
      <c r="H13" s="8">
        <v>41.949534499999999</v>
      </c>
      <c r="I13" s="8">
        <v>39.657618640000003</v>
      </c>
      <c r="J13" s="8">
        <v>43.350538319999977</v>
      </c>
      <c r="K13" s="8">
        <v>41.379830799999993</v>
      </c>
      <c r="L13" s="8">
        <v>41.248088129999999</v>
      </c>
      <c r="M13" s="8">
        <v>74.138456369999986</v>
      </c>
      <c r="N13" s="8">
        <v>48.277119729999988</v>
      </c>
      <c r="O13" s="8">
        <v>39.242893290000005</v>
      </c>
      <c r="P13" s="8">
        <v>45.146204929999989</v>
      </c>
      <c r="Q13" s="8">
        <v>42.820434850000012</v>
      </c>
      <c r="R13" s="8">
        <v>44.625837759999996</v>
      </c>
      <c r="S13" s="8">
        <v>48.63125285000001</v>
      </c>
      <c r="T13" s="8">
        <v>44.425881370000013</v>
      </c>
      <c r="U13" s="8">
        <v>43.210319290000001</v>
      </c>
      <c r="V13" s="8">
        <v>43.142406960000002</v>
      </c>
      <c r="W13" s="8">
        <v>43.320370320000002</v>
      </c>
      <c r="X13" s="8">
        <v>60.321778070000001</v>
      </c>
      <c r="Y13" s="8">
        <v>66.734602219999999</v>
      </c>
      <c r="Z13" s="8">
        <v>52.053165719999988</v>
      </c>
      <c r="AA13" s="8">
        <v>44.701531330000016</v>
      </c>
      <c r="AB13" s="8">
        <v>44.730934079999997</v>
      </c>
      <c r="AC13" s="8">
        <v>49.584030089999999</v>
      </c>
      <c r="AD13" s="8">
        <v>46.688236339999996</v>
      </c>
      <c r="AE13" s="8">
        <v>49.962647969999999</v>
      </c>
      <c r="AF13" s="8">
        <v>46.272919830000014</v>
      </c>
      <c r="AG13" s="8">
        <v>45.33165266999999</v>
      </c>
      <c r="AH13" s="8">
        <v>45.274362139999994</v>
      </c>
      <c r="AI13" s="8">
        <v>45.753136059999989</v>
      </c>
      <c r="AJ13" s="8">
        <v>47.151045179999997</v>
      </c>
      <c r="AK13" s="8">
        <v>80.770283689999999</v>
      </c>
      <c r="AL13" s="8">
        <v>56.975814979999988</v>
      </c>
      <c r="AM13" s="8">
        <v>46.225975009999999</v>
      </c>
      <c r="AN13" s="8">
        <v>49.631322940000004</v>
      </c>
      <c r="AO13" s="8">
        <v>63.105684569999994</v>
      </c>
      <c r="AP13" s="8">
        <v>55.619842489999989</v>
      </c>
      <c r="AQ13" s="8">
        <v>51.434758060000007</v>
      </c>
      <c r="AR13" s="8">
        <v>57.347554760000016</v>
      </c>
      <c r="AS13" s="8">
        <v>50.533325869999999</v>
      </c>
      <c r="AT13" s="8">
        <v>53.138158169999997</v>
      </c>
      <c r="AU13" s="8">
        <v>53.012431450000008</v>
      </c>
      <c r="AV13" s="8">
        <v>54.18468524</v>
      </c>
      <c r="AW13" s="8">
        <v>102.52753596000001</v>
      </c>
      <c r="AX13" s="8">
        <v>53.059463760000007</v>
      </c>
      <c r="AY13" s="8">
        <v>46.354304280000008</v>
      </c>
      <c r="AZ13" s="8">
        <v>51.909654880000005</v>
      </c>
      <c r="BA13" s="8">
        <v>51.223016840000007</v>
      </c>
      <c r="BB13" s="8">
        <v>50.729144810000008</v>
      </c>
    </row>
    <row r="14" spans="1:54" ht="15.75" x14ac:dyDescent="0.25">
      <c r="A14" s="164" t="s">
        <v>309</v>
      </c>
      <c r="B14" s="8">
        <v>109.50693735999998</v>
      </c>
      <c r="C14" s="8">
        <v>97.797046789999996</v>
      </c>
      <c r="D14" s="8">
        <v>165.17925486000001</v>
      </c>
      <c r="E14" s="8">
        <v>93.335514799999999</v>
      </c>
      <c r="F14" s="8">
        <v>97.673394540000004</v>
      </c>
      <c r="G14" s="8">
        <v>92.263127409999996</v>
      </c>
      <c r="H14" s="8">
        <v>89.320055199999999</v>
      </c>
      <c r="I14" s="8">
        <v>89.612224519999998</v>
      </c>
      <c r="J14" s="8">
        <v>87.737284460000026</v>
      </c>
      <c r="K14" s="8">
        <v>85.129468949999989</v>
      </c>
      <c r="L14" s="8">
        <v>124.74257327000002</v>
      </c>
      <c r="M14" s="8">
        <v>141.59581638999998</v>
      </c>
      <c r="N14" s="8">
        <v>108.95076790000003</v>
      </c>
      <c r="O14" s="8">
        <v>92.658809890000015</v>
      </c>
      <c r="P14" s="8">
        <v>100.66962298999999</v>
      </c>
      <c r="Q14" s="8">
        <v>92.628911300000013</v>
      </c>
      <c r="R14" s="8">
        <v>96.289350440000007</v>
      </c>
      <c r="S14" s="8">
        <v>91.165568659999991</v>
      </c>
      <c r="T14" s="8">
        <v>108.04573562</v>
      </c>
      <c r="U14" s="8">
        <v>94.788183590000003</v>
      </c>
      <c r="V14" s="8">
        <v>97.750579369999997</v>
      </c>
      <c r="W14" s="8">
        <v>98.650885160000016</v>
      </c>
      <c r="X14" s="8">
        <v>139.0888234</v>
      </c>
      <c r="Y14" s="8">
        <v>149.88315115</v>
      </c>
      <c r="Z14" s="8">
        <v>122.36025786999998</v>
      </c>
      <c r="AA14" s="8">
        <v>95.861938819999992</v>
      </c>
      <c r="AB14" s="8">
        <v>101.83235303000001</v>
      </c>
      <c r="AC14" s="8">
        <v>104.26644659999998</v>
      </c>
      <c r="AD14" s="8">
        <v>112.75277732000001</v>
      </c>
      <c r="AE14" s="8">
        <v>109.36829231999999</v>
      </c>
      <c r="AF14" s="8">
        <v>108.92071901</v>
      </c>
      <c r="AG14" s="8">
        <v>102.41141823999999</v>
      </c>
      <c r="AH14" s="8">
        <v>100.62678187999998</v>
      </c>
      <c r="AI14" s="8">
        <v>110.55266161999997</v>
      </c>
      <c r="AJ14" s="8">
        <v>139.54057767999996</v>
      </c>
      <c r="AK14" s="8">
        <v>149.31248572000001</v>
      </c>
      <c r="AL14" s="8">
        <v>125.05354910000001</v>
      </c>
      <c r="AM14" s="8">
        <v>99.133101039999985</v>
      </c>
      <c r="AN14" s="8">
        <v>107.84369031999999</v>
      </c>
      <c r="AO14" s="8">
        <v>112.99282842999997</v>
      </c>
      <c r="AP14" s="8">
        <v>112.32002656</v>
      </c>
      <c r="AQ14" s="8">
        <v>106.60778658</v>
      </c>
      <c r="AR14" s="8">
        <v>110.46579152</v>
      </c>
      <c r="AS14" s="8">
        <v>117.74018816999998</v>
      </c>
      <c r="AT14" s="8">
        <v>122.40377045999999</v>
      </c>
      <c r="AU14" s="8">
        <v>116.17875761000002</v>
      </c>
      <c r="AV14" s="8">
        <v>146.91534803000002</v>
      </c>
      <c r="AW14" s="8">
        <v>146.39243073999998</v>
      </c>
      <c r="AX14" s="8">
        <v>133.76561364999998</v>
      </c>
      <c r="AY14" s="8">
        <v>107.50760335999999</v>
      </c>
      <c r="AZ14" s="8">
        <v>122.11064768000003</v>
      </c>
      <c r="BA14" s="8">
        <v>111.67521114</v>
      </c>
      <c r="BB14" s="8">
        <v>116.07757724000001</v>
      </c>
    </row>
    <row r="15" spans="1:54" ht="15.75" x14ac:dyDescent="0.25">
      <c r="A15" s="164" t="s">
        <v>310</v>
      </c>
      <c r="B15" s="8">
        <v>955.5813727000002</v>
      </c>
      <c r="C15" s="8">
        <v>677.16804415999979</v>
      </c>
      <c r="D15" s="8">
        <v>698.37503107999976</v>
      </c>
      <c r="E15" s="8">
        <v>746.24643963000017</v>
      </c>
      <c r="F15" s="8">
        <v>706.10710810000012</v>
      </c>
      <c r="G15" s="8">
        <v>711.11783008999987</v>
      </c>
      <c r="H15" s="8">
        <v>688.83691669999973</v>
      </c>
      <c r="I15" s="8">
        <v>732.13412033999987</v>
      </c>
      <c r="J15" s="8">
        <v>728.27002041000037</v>
      </c>
      <c r="K15" s="8">
        <v>705.5454397000002</v>
      </c>
      <c r="L15" s="8">
        <v>1044.5445152299997</v>
      </c>
      <c r="M15" s="8">
        <v>1008.6131579700005</v>
      </c>
      <c r="N15" s="8">
        <v>984.32318548999956</v>
      </c>
      <c r="O15" s="8">
        <v>726.95243734999963</v>
      </c>
      <c r="P15" s="8">
        <v>762.87747922000017</v>
      </c>
      <c r="Q15" s="8">
        <v>745.15280997999992</v>
      </c>
      <c r="R15" s="8">
        <v>767.55465982999942</v>
      </c>
      <c r="S15" s="8">
        <v>784.40699088000019</v>
      </c>
      <c r="T15" s="8">
        <v>768.71354939000071</v>
      </c>
      <c r="U15" s="8">
        <v>756.93061645</v>
      </c>
      <c r="V15" s="8">
        <v>747.2024996199998</v>
      </c>
      <c r="W15" s="8">
        <v>755.22794303999945</v>
      </c>
      <c r="X15" s="8">
        <v>1098.3348317600003</v>
      </c>
      <c r="Y15" s="8">
        <v>1136.6461400799994</v>
      </c>
      <c r="Z15" s="8">
        <v>1066.7136852099998</v>
      </c>
      <c r="AA15" s="8">
        <v>769.26919399999963</v>
      </c>
      <c r="AB15" s="8">
        <v>817.37705039000036</v>
      </c>
      <c r="AC15" s="8">
        <v>818.13432835000037</v>
      </c>
      <c r="AD15" s="8">
        <v>825.44059338000034</v>
      </c>
      <c r="AE15" s="8">
        <v>829.37906879000025</v>
      </c>
      <c r="AF15" s="8">
        <v>816.05363048000038</v>
      </c>
      <c r="AG15" s="8">
        <v>797.35768481999958</v>
      </c>
      <c r="AH15" s="8">
        <v>785.42679894999981</v>
      </c>
      <c r="AI15" s="8">
        <v>804.62351910000052</v>
      </c>
      <c r="AJ15" s="8">
        <v>1142.5642217200007</v>
      </c>
      <c r="AK15" s="8">
        <v>974.22447382999997</v>
      </c>
      <c r="AL15" s="8">
        <v>1154.1264021599991</v>
      </c>
      <c r="AM15" s="8">
        <v>840.13632486000017</v>
      </c>
      <c r="AN15" s="8">
        <v>861.17401423999991</v>
      </c>
      <c r="AO15" s="8">
        <v>838.57697716999996</v>
      </c>
      <c r="AP15" s="8">
        <v>862.49381771000014</v>
      </c>
      <c r="AQ15" s="8">
        <v>845.01100978000045</v>
      </c>
      <c r="AR15" s="8">
        <v>856.28199679000022</v>
      </c>
      <c r="AS15" s="8">
        <v>843.79380594000008</v>
      </c>
      <c r="AT15" s="8">
        <v>836.29864302999988</v>
      </c>
      <c r="AU15" s="8">
        <v>870.17427551000026</v>
      </c>
      <c r="AV15" s="8">
        <v>1207.8956093099991</v>
      </c>
      <c r="AW15" s="8">
        <v>1220.8900293499996</v>
      </c>
      <c r="AX15" s="8">
        <v>1115.7146592500003</v>
      </c>
      <c r="AY15" s="8">
        <v>810.29166059000011</v>
      </c>
      <c r="AZ15" s="8">
        <v>843.86609527000019</v>
      </c>
      <c r="BA15" s="8">
        <v>818.09063809000043</v>
      </c>
      <c r="BB15" s="8">
        <v>811.11957265000024</v>
      </c>
    </row>
    <row r="16" spans="1:54" ht="15.75" x14ac:dyDescent="0.25">
      <c r="A16" s="164" t="s">
        <v>311</v>
      </c>
      <c r="B16" s="8">
        <v>33.950155819999992</v>
      </c>
      <c r="C16" s="8">
        <v>35.861206609999989</v>
      </c>
      <c r="D16" s="8">
        <v>37.716939579999995</v>
      </c>
      <c r="E16" s="8">
        <v>36.468690769999995</v>
      </c>
      <c r="F16" s="8">
        <v>35.640555149999997</v>
      </c>
      <c r="G16" s="8">
        <v>42.501533949999981</v>
      </c>
      <c r="H16" s="8">
        <v>31.805826919999991</v>
      </c>
      <c r="I16" s="8">
        <v>34.790024730000006</v>
      </c>
      <c r="J16" s="8">
        <v>33.112839910000005</v>
      </c>
      <c r="K16" s="8">
        <v>33.42278744</v>
      </c>
      <c r="L16" s="8">
        <v>51.434608499999996</v>
      </c>
      <c r="M16" s="8">
        <v>51.18166498999998</v>
      </c>
      <c r="N16" s="8">
        <v>32.789368020000005</v>
      </c>
      <c r="O16" s="8">
        <v>35.540365140000006</v>
      </c>
      <c r="P16" s="8">
        <v>37.640647070000007</v>
      </c>
      <c r="Q16" s="8">
        <v>35.330290259999998</v>
      </c>
      <c r="R16" s="8">
        <v>35.486179480000011</v>
      </c>
      <c r="S16" s="8">
        <v>46.52485080999999</v>
      </c>
      <c r="T16" s="8">
        <v>34.547432000000001</v>
      </c>
      <c r="U16" s="8">
        <v>34.464705809999998</v>
      </c>
      <c r="V16" s="8">
        <v>34.000803060000003</v>
      </c>
      <c r="W16" s="8">
        <v>34.565932329999995</v>
      </c>
      <c r="X16" s="8">
        <v>49.14424674</v>
      </c>
      <c r="Y16" s="8">
        <v>54.256935290000001</v>
      </c>
      <c r="Z16" s="8">
        <v>33.472378810000009</v>
      </c>
      <c r="AA16" s="8">
        <v>38.361737100000006</v>
      </c>
      <c r="AB16" s="8">
        <v>37.907803269999995</v>
      </c>
      <c r="AC16" s="8">
        <v>38.035360310000002</v>
      </c>
      <c r="AD16" s="8">
        <v>37.819341990000012</v>
      </c>
      <c r="AE16" s="8">
        <v>48.411837870000006</v>
      </c>
      <c r="AF16" s="8">
        <v>34.765910659999996</v>
      </c>
      <c r="AG16" s="8">
        <v>37.651961909999997</v>
      </c>
      <c r="AH16" s="8">
        <v>42.754649929999999</v>
      </c>
      <c r="AI16" s="8">
        <v>38.047018650000012</v>
      </c>
      <c r="AJ16" s="8">
        <v>55.696872939999999</v>
      </c>
      <c r="AK16" s="8">
        <v>64.373580190000013</v>
      </c>
      <c r="AL16" s="8">
        <v>37.210984169999996</v>
      </c>
      <c r="AM16" s="8">
        <v>40.797306050000003</v>
      </c>
      <c r="AN16" s="8">
        <v>42.15799118999999</v>
      </c>
      <c r="AO16" s="8">
        <v>39.694306939999997</v>
      </c>
      <c r="AP16" s="8">
        <v>40.024081550000005</v>
      </c>
      <c r="AQ16" s="8">
        <v>54.490380819999992</v>
      </c>
      <c r="AR16" s="8">
        <v>39.547053120000008</v>
      </c>
      <c r="AS16" s="8">
        <v>41.346844400000002</v>
      </c>
      <c r="AT16" s="8">
        <v>39.537825679999997</v>
      </c>
      <c r="AU16" s="8">
        <v>40.259920960000002</v>
      </c>
      <c r="AV16" s="8">
        <v>55.171432830000008</v>
      </c>
      <c r="AW16" s="8">
        <v>63.793370109999991</v>
      </c>
      <c r="AX16" s="8">
        <v>37.196359280000003</v>
      </c>
      <c r="AY16" s="8">
        <v>41.464575559999993</v>
      </c>
      <c r="AZ16" s="8">
        <v>43.275229900000006</v>
      </c>
      <c r="BA16" s="8">
        <v>40.118195069999999</v>
      </c>
      <c r="BB16" s="8">
        <v>42.245972890000012</v>
      </c>
    </row>
    <row r="17" spans="1:54" ht="15.75" x14ac:dyDescent="0.25">
      <c r="A17" s="164" t="s">
        <v>312</v>
      </c>
      <c r="B17" s="8">
        <v>542.54928777999987</v>
      </c>
      <c r="C17" s="8">
        <v>453.31578132999965</v>
      </c>
      <c r="D17" s="8">
        <v>460.49815825999963</v>
      </c>
      <c r="E17" s="8">
        <v>469.35467647999997</v>
      </c>
      <c r="F17" s="8">
        <v>485.67804145999986</v>
      </c>
      <c r="G17" s="8">
        <v>466.14511166000051</v>
      </c>
      <c r="H17" s="8">
        <v>492.02215736000005</v>
      </c>
      <c r="I17" s="8">
        <v>545.9889286700004</v>
      </c>
      <c r="J17" s="8">
        <v>680.66837888999999</v>
      </c>
      <c r="K17" s="8">
        <v>643.26920287000075</v>
      </c>
      <c r="L17" s="8">
        <v>808.17133083000078</v>
      </c>
      <c r="M17" s="8">
        <v>908.04932097000108</v>
      </c>
      <c r="N17" s="8">
        <v>547.19831101000011</v>
      </c>
      <c r="O17" s="8">
        <v>466.78351928999962</v>
      </c>
      <c r="P17" s="8">
        <v>497.06302970999906</v>
      </c>
      <c r="Q17" s="8">
        <v>452.35893598000013</v>
      </c>
      <c r="R17" s="8">
        <v>493.71450430999948</v>
      </c>
      <c r="S17" s="8">
        <v>498.42255746000029</v>
      </c>
      <c r="T17" s="8">
        <v>495.02968995999987</v>
      </c>
      <c r="U17" s="8">
        <v>496.53342660999982</v>
      </c>
      <c r="V17" s="8">
        <v>490.70316281999993</v>
      </c>
      <c r="W17" s="8">
        <v>511.59903375000027</v>
      </c>
      <c r="X17" s="8">
        <v>689.9422704599998</v>
      </c>
      <c r="Y17" s="8">
        <v>840.98169808999887</v>
      </c>
      <c r="Z17" s="8">
        <v>588.08581926000079</v>
      </c>
      <c r="AA17" s="8">
        <v>498.28403687999992</v>
      </c>
      <c r="AB17" s="8">
        <v>525.65305877999981</v>
      </c>
      <c r="AC17" s="8">
        <v>526.42219020999971</v>
      </c>
      <c r="AD17" s="8">
        <v>536.81426626000018</v>
      </c>
      <c r="AE17" s="8">
        <v>548.00911214000018</v>
      </c>
      <c r="AF17" s="8">
        <v>534.98313832000019</v>
      </c>
      <c r="AG17" s="8">
        <v>584.91501020999954</v>
      </c>
      <c r="AH17" s="8">
        <v>674.45121229999995</v>
      </c>
      <c r="AI17" s="8">
        <v>797.26304829000003</v>
      </c>
      <c r="AJ17" s="8">
        <v>898.72944705999953</v>
      </c>
      <c r="AK17" s="8">
        <v>874.14189910000084</v>
      </c>
      <c r="AL17" s="8">
        <v>606.91157747000022</v>
      </c>
      <c r="AM17" s="8">
        <v>634.17389162999996</v>
      </c>
      <c r="AN17" s="8">
        <v>566.69449608999935</v>
      </c>
      <c r="AO17" s="8">
        <v>562.46794981999994</v>
      </c>
      <c r="AP17" s="8">
        <v>576.4744548000001</v>
      </c>
      <c r="AQ17" s="8">
        <v>571.23315525999999</v>
      </c>
      <c r="AR17" s="8">
        <v>569.76267636000023</v>
      </c>
      <c r="AS17" s="8">
        <v>574.82047346999991</v>
      </c>
      <c r="AT17" s="8">
        <v>573.09537075999958</v>
      </c>
      <c r="AU17" s="8">
        <v>578.35818181000047</v>
      </c>
      <c r="AV17" s="8">
        <v>750.53652738999926</v>
      </c>
      <c r="AW17" s="8">
        <v>818.83823546000008</v>
      </c>
      <c r="AX17" s="8">
        <v>648.63937031999944</v>
      </c>
      <c r="AY17" s="8">
        <v>460.66911373000022</v>
      </c>
      <c r="AZ17" s="8">
        <v>659.42875586999878</v>
      </c>
      <c r="BA17" s="8">
        <v>552.98348493000083</v>
      </c>
      <c r="BB17" s="8">
        <v>542.62849295000012</v>
      </c>
    </row>
    <row r="18" spans="1:54" ht="15.75" x14ac:dyDescent="0.25">
      <c r="A18" s="164" t="s">
        <v>313</v>
      </c>
      <c r="B18" s="8">
        <v>1445.7473148700021</v>
      </c>
      <c r="C18" s="8">
        <v>1224.6189855899995</v>
      </c>
      <c r="D18" s="8">
        <v>1249.4129719599991</v>
      </c>
      <c r="E18" s="8">
        <v>1214.8598693500003</v>
      </c>
      <c r="F18" s="8">
        <v>1223.3932728600014</v>
      </c>
      <c r="G18" s="8">
        <v>1442.3863402000031</v>
      </c>
      <c r="H18" s="8">
        <v>1189.6488279000012</v>
      </c>
      <c r="I18" s="8">
        <v>1244.5934038300013</v>
      </c>
      <c r="J18" s="8">
        <v>1240.1984200899994</v>
      </c>
      <c r="K18" s="8">
        <v>1253.9461409299984</v>
      </c>
      <c r="L18" s="8">
        <v>1271.6332336399985</v>
      </c>
      <c r="M18" s="8">
        <v>2188.0270822899979</v>
      </c>
      <c r="N18" s="8">
        <v>1458.8303170400006</v>
      </c>
      <c r="O18" s="8">
        <v>1282.7907149700011</v>
      </c>
      <c r="P18" s="8">
        <v>1303.6382599600001</v>
      </c>
      <c r="Q18" s="8">
        <v>1303.0312897000017</v>
      </c>
      <c r="R18" s="8">
        <v>1322.1429537599986</v>
      </c>
      <c r="S18" s="8">
        <v>1563.6998562800002</v>
      </c>
      <c r="T18" s="8">
        <v>1314.2259701399992</v>
      </c>
      <c r="U18" s="8">
        <v>1329.2832038899994</v>
      </c>
      <c r="V18" s="8">
        <v>1329.6037913200007</v>
      </c>
      <c r="W18" s="8">
        <v>1315.5066231200003</v>
      </c>
      <c r="X18" s="8">
        <v>1959.8428379100001</v>
      </c>
      <c r="Y18" s="8">
        <v>2083.3608619600018</v>
      </c>
      <c r="Z18" s="8">
        <v>1729.4629232099992</v>
      </c>
      <c r="AA18" s="8">
        <v>1326.5432021299985</v>
      </c>
      <c r="AB18" s="8">
        <v>1581.7503458599995</v>
      </c>
      <c r="AC18" s="8">
        <v>1388.8423755899994</v>
      </c>
      <c r="AD18" s="8">
        <v>1523.6979616500007</v>
      </c>
      <c r="AE18" s="8">
        <v>1434.3200826599996</v>
      </c>
      <c r="AF18" s="8">
        <v>1389.3603536399994</v>
      </c>
      <c r="AG18" s="8">
        <v>1407.9408674599997</v>
      </c>
      <c r="AH18" s="8">
        <v>1379.9359529900003</v>
      </c>
      <c r="AI18" s="8">
        <v>1393.8345868200004</v>
      </c>
      <c r="AJ18" s="8">
        <v>1440.462526470001</v>
      </c>
      <c r="AK18" s="8">
        <v>2484.0724938300013</v>
      </c>
      <c r="AL18" s="8">
        <v>1904.5061587899986</v>
      </c>
      <c r="AM18" s="8">
        <v>1470.7148905500005</v>
      </c>
      <c r="AN18" s="8">
        <v>1476.2251757900024</v>
      </c>
      <c r="AO18" s="8">
        <v>1468.9308652900004</v>
      </c>
      <c r="AP18" s="8">
        <v>1576.83169617</v>
      </c>
      <c r="AQ18" s="8">
        <v>1526.0123125</v>
      </c>
      <c r="AR18" s="8">
        <v>1468.51526911</v>
      </c>
      <c r="AS18" s="8">
        <v>1473.5117393600003</v>
      </c>
      <c r="AT18" s="8">
        <v>1484.5593724299995</v>
      </c>
      <c r="AU18" s="8">
        <v>1495.4842303899991</v>
      </c>
      <c r="AV18" s="8">
        <v>1771.9533625500017</v>
      </c>
      <c r="AW18" s="8">
        <v>2778.9578682499978</v>
      </c>
      <c r="AX18" s="8">
        <v>1801.5470177200007</v>
      </c>
      <c r="AY18" s="8">
        <v>1412.0077643899983</v>
      </c>
      <c r="AZ18" s="8">
        <v>1522.7649456800016</v>
      </c>
      <c r="BA18" s="8">
        <v>1434.1283229599997</v>
      </c>
      <c r="BB18" s="8">
        <v>1528.6587378700008</v>
      </c>
    </row>
    <row r="19" spans="1:54" ht="15.75" x14ac:dyDescent="0.25">
      <c r="A19" s="164" t="s">
        <v>314</v>
      </c>
      <c r="B19" s="8">
        <v>242.59712361999999</v>
      </c>
      <c r="C19" s="8">
        <v>160.61161711000005</v>
      </c>
      <c r="D19" s="8">
        <v>175.35902606999994</v>
      </c>
      <c r="E19" s="8">
        <v>199.90705645</v>
      </c>
      <c r="F19" s="8">
        <v>176.58470466</v>
      </c>
      <c r="G19" s="8">
        <v>167.58010096999993</v>
      </c>
      <c r="H19" s="8">
        <v>156.91309551000003</v>
      </c>
      <c r="I19" s="8">
        <v>172.88980134000002</v>
      </c>
      <c r="J19" s="8">
        <v>160.92723980000002</v>
      </c>
      <c r="K19" s="8">
        <v>164.72032370999997</v>
      </c>
      <c r="L19" s="8">
        <v>255.78463184</v>
      </c>
      <c r="M19" s="8">
        <v>230.70893463999994</v>
      </c>
      <c r="N19" s="8">
        <v>230.00338465999994</v>
      </c>
      <c r="O19" s="8">
        <v>174.54361536000008</v>
      </c>
      <c r="P19" s="8">
        <v>190.20216287999995</v>
      </c>
      <c r="Q19" s="8">
        <v>178.04944013999997</v>
      </c>
      <c r="R19" s="8">
        <v>178.99192964000005</v>
      </c>
      <c r="S19" s="8">
        <v>176.90823845000003</v>
      </c>
      <c r="T19" s="8">
        <v>179.20828932000001</v>
      </c>
      <c r="U19" s="8">
        <v>172.20768774999999</v>
      </c>
      <c r="V19" s="8">
        <v>173.35496408999998</v>
      </c>
      <c r="W19" s="8">
        <v>176.10614180000005</v>
      </c>
      <c r="X19" s="8">
        <v>263.17889173999998</v>
      </c>
      <c r="Y19" s="8">
        <v>320.96261794999992</v>
      </c>
      <c r="Z19" s="8">
        <v>245.08577626000002</v>
      </c>
      <c r="AA19" s="8">
        <v>186.04443866999998</v>
      </c>
      <c r="AB19" s="8">
        <v>188.86577033999995</v>
      </c>
      <c r="AC19" s="8">
        <v>204.54943627</v>
      </c>
      <c r="AD19" s="8">
        <v>195.10624473000001</v>
      </c>
      <c r="AE19" s="8">
        <v>194.52193005000001</v>
      </c>
      <c r="AF19" s="8">
        <v>183.29262832999996</v>
      </c>
      <c r="AG19" s="8">
        <v>180.90702400000004</v>
      </c>
      <c r="AH19" s="8">
        <v>182.44746721000004</v>
      </c>
      <c r="AI19" s="8">
        <v>181.66485027999997</v>
      </c>
      <c r="AJ19" s="8">
        <v>267.0668599</v>
      </c>
      <c r="AK19" s="8">
        <v>260.17664040999995</v>
      </c>
      <c r="AL19" s="8">
        <v>271.59988482000006</v>
      </c>
      <c r="AM19" s="8">
        <v>194.57805276999997</v>
      </c>
      <c r="AN19" s="8">
        <v>209.50638350999995</v>
      </c>
      <c r="AO19" s="8">
        <v>203.47012878000001</v>
      </c>
      <c r="AP19" s="8">
        <v>209.50390140999997</v>
      </c>
      <c r="AQ19" s="8">
        <v>207.89485787000004</v>
      </c>
      <c r="AR19" s="8">
        <v>193.74577851999999</v>
      </c>
      <c r="AS19" s="8">
        <v>214.80312300000006</v>
      </c>
      <c r="AT19" s="8">
        <v>195.51796841000001</v>
      </c>
      <c r="AU19" s="8">
        <v>197.68310449999996</v>
      </c>
      <c r="AV19" s="8">
        <v>283.34226695000001</v>
      </c>
      <c r="AW19" s="8">
        <v>285.52786587000003</v>
      </c>
      <c r="AX19" s="8">
        <v>268.59525087999998</v>
      </c>
      <c r="AY19" s="8">
        <v>193.74081867999996</v>
      </c>
      <c r="AZ19" s="8">
        <v>219.84334976999997</v>
      </c>
      <c r="BA19" s="8">
        <v>199.48414714</v>
      </c>
      <c r="BB19" s="8">
        <v>206.17766781</v>
      </c>
    </row>
    <row r="20" spans="1:54" ht="15.75" x14ac:dyDescent="0.25">
      <c r="A20" s="164" t="s">
        <v>315</v>
      </c>
      <c r="B20" s="8">
        <v>10.162786460000003</v>
      </c>
      <c r="C20" s="8">
        <v>8.1376949500000002</v>
      </c>
      <c r="D20" s="8">
        <v>10.909358900000001</v>
      </c>
      <c r="E20" s="8">
        <v>21.010382119999996</v>
      </c>
      <c r="F20" s="8">
        <v>17.898985089999996</v>
      </c>
      <c r="G20" s="8">
        <v>18.64828339</v>
      </c>
      <c r="H20" s="8">
        <v>11.913679659999998</v>
      </c>
      <c r="I20" s="8">
        <v>11.943329449999998</v>
      </c>
      <c r="J20" s="8">
        <v>11.065417779999999</v>
      </c>
      <c r="K20" s="8">
        <v>10.484179220000001</v>
      </c>
      <c r="L20" s="8">
        <v>12.451686430000002</v>
      </c>
      <c r="M20" s="8">
        <v>20.902820919999996</v>
      </c>
      <c r="N20" s="8">
        <v>9.1744870899999995</v>
      </c>
      <c r="O20" s="8">
        <v>9.3445141599999975</v>
      </c>
      <c r="P20" s="8">
        <v>7.5725813599999983</v>
      </c>
      <c r="Q20" s="8">
        <v>10.111773690000001</v>
      </c>
      <c r="R20" s="8">
        <v>9.9922142600000008</v>
      </c>
      <c r="S20" s="8">
        <v>10.248690610000002</v>
      </c>
      <c r="T20" s="8">
        <v>7.9751825999999983</v>
      </c>
      <c r="U20" s="8">
        <v>10.66745401</v>
      </c>
      <c r="V20" s="8">
        <v>8.5138522699999992</v>
      </c>
      <c r="W20" s="8">
        <v>8.621986960000001</v>
      </c>
      <c r="X20" s="8">
        <v>9.7221387900000025</v>
      </c>
      <c r="Y20" s="8">
        <v>16.250228880000002</v>
      </c>
      <c r="Z20" s="8">
        <v>10.595230389999998</v>
      </c>
      <c r="AA20" s="8">
        <v>9.0659261300000029</v>
      </c>
      <c r="AB20" s="8">
        <v>11.216961010000002</v>
      </c>
      <c r="AC20" s="8">
        <v>8.8100715699999999</v>
      </c>
      <c r="AD20" s="8">
        <v>9.312452170000002</v>
      </c>
      <c r="AE20" s="8">
        <v>10.260772619999999</v>
      </c>
      <c r="AF20" s="8">
        <v>9.1505303900000001</v>
      </c>
      <c r="AG20" s="8">
        <v>11.17487676</v>
      </c>
      <c r="AH20" s="8">
        <v>10.353547340000002</v>
      </c>
      <c r="AI20" s="8">
        <v>9.7362599800000016</v>
      </c>
      <c r="AJ20" s="8">
        <v>9.2727164299999973</v>
      </c>
      <c r="AK20" s="8">
        <v>50.786251440000001</v>
      </c>
      <c r="AL20" s="8">
        <v>12.328579189999999</v>
      </c>
      <c r="AM20" s="8">
        <v>12.98780565</v>
      </c>
      <c r="AN20" s="8">
        <v>12.556281970000002</v>
      </c>
      <c r="AO20" s="8">
        <v>12.76148746</v>
      </c>
      <c r="AP20" s="8">
        <v>11.471947930000001</v>
      </c>
      <c r="AQ20" s="8">
        <v>13.068206179999999</v>
      </c>
      <c r="AR20" s="8">
        <v>11.334170919999998</v>
      </c>
      <c r="AS20" s="8">
        <v>12.562003560000001</v>
      </c>
      <c r="AT20" s="8">
        <v>11.75786401</v>
      </c>
      <c r="AU20" s="8">
        <v>12.419169819999999</v>
      </c>
      <c r="AV20" s="8">
        <v>13.081507370000001</v>
      </c>
      <c r="AW20" s="8">
        <v>58.064099599999992</v>
      </c>
      <c r="AX20" s="8">
        <v>17.575506170000004</v>
      </c>
      <c r="AY20" s="8">
        <v>10.88781983</v>
      </c>
      <c r="AZ20" s="8">
        <v>19.567301679999996</v>
      </c>
      <c r="BA20" s="8">
        <v>13.749470269999998</v>
      </c>
      <c r="BB20" s="8">
        <v>12.018445760000001</v>
      </c>
    </row>
    <row r="21" spans="1:54" s="196" customFormat="1" ht="16.5" thickBot="1" x14ac:dyDescent="0.3">
      <c r="A21" s="93" t="s">
        <v>316</v>
      </c>
      <c r="B21" s="94">
        <v>43.523403619999996</v>
      </c>
      <c r="C21" s="94">
        <v>36.371991269999995</v>
      </c>
      <c r="D21" s="94">
        <v>34.401113620000004</v>
      </c>
      <c r="E21" s="94">
        <v>39.189399259999995</v>
      </c>
      <c r="F21" s="94">
        <v>34.898779249999997</v>
      </c>
      <c r="G21" s="94">
        <v>37.76440058</v>
      </c>
      <c r="H21" s="94">
        <v>34.276338239999994</v>
      </c>
      <c r="I21" s="94">
        <v>35.30148354</v>
      </c>
      <c r="J21" s="94">
        <v>37.770799049999994</v>
      </c>
      <c r="K21" s="94">
        <v>35.160127350000003</v>
      </c>
      <c r="L21" s="94">
        <v>44.465229150000006</v>
      </c>
      <c r="M21" s="94">
        <v>46.620194810000001</v>
      </c>
      <c r="N21" s="94">
        <v>50.280635289999999</v>
      </c>
      <c r="O21" s="94">
        <v>41.109758699999993</v>
      </c>
      <c r="P21" s="94">
        <v>50.548971960000003</v>
      </c>
      <c r="Q21" s="94">
        <v>40.051369689999994</v>
      </c>
      <c r="R21" s="94">
        <v>43.349687809999999</v>
      </c>
      <c r="S21" s="94">
        <v>42.622292770000001</v>
      </c>
      <c r="T21" s="94">
        <v>41.210937139999992</v>
      </c>
      <c r="U21" s="94">
        <v>42.343291859999994</v>
      </c>
      <c r="V21" s="94">
        <v>40.153923720000002</v>
      </c>
      <c r="W21" s="94">
        <v>40.25917871</v>
      </c>
      <c r="X21" s="94">
        <v>51.229874719999998</v>
      </c>
      <c r="Y21" s="94">
        <v>41.674182470000005</v>
      </c>
      <c r="Z21" s="94">
        <v>53.455728679999986</v>
      </c>
      <c r="AA21" s="94">
        <v>40.574224749999999</v>
      </c>
      <c r="AB21" s="94">
        <v>42.384271419999997</v>
      </c>
      <c r="AC21" s="94">
        <v>45.033702429999991</v>
      </c>
      <c r="AD21" s="94">
        <v>40.480550159999986</v>
      </c>
      <c r="AE21" s="94">
        <v>41.16090063</v>
      </c>
      <c r="AF21" s="94">
        <v>40.91110553</v>
      </c>
      <c r="AG21" s="94">
        <v>40.247168169999995</v>
      </c>
      <c r="AH21" s="94">
        <v>44.048268310000005</v>
      </c>
      <c r="AI21" s="94">
        <v>41.705356909999999</v>
      </c>
      <c r="AJ21" s="94">
        <v>50.378208839999999</v>
      </c>
      <c r="AK21" s="94">
        <v>35.11510019</v>
      </c>
      <c r="AL21" s="94">
        <v>42.629012179999989</v>
      </c>
      <c r="AM21" s="94">
        <v>51.044371100000006</v>
      </c>
      <c r="AN21" s="94">
        <v>42.799795050000007</v>
      </c>
      <c r="AO21" s="94">
        <v>41.590226550000004</v>
      </c>
      <c r="AP21" s="94">
        <v>41.865890759999992</v>
      </c>
      <c r="AQ21" s="94">
        <v>39.873097399999992</v>
      </c>
      <c r="AR21" s="94">
        <v>41.549929359999993</v>
      </c>
      <c r="AS21" s="94">
        <v>39.281214979999987</v>
      </c>
      <c r="AT21" s="94">
        <v>38.779152779999997</v>
      </c>
      <c r="AU21" s="94">
        <v>41.754460039999998</v>
      </c>
      <c r="AV21" s="94">
        <v>46.385078779999994</v>
      </c>
      <c r="AW21" s="94">
        <v>61.766271690000004</v>
      </c>
      <c r="AX21" s="94">
        <v>38.710817279999993</v>
      </c>
      <c r="AY21" s="94">
        <v>48.467991529999985</v>
      </c>
      <c r="AZ21" s="94">
        <v>39.533778509999998</v>
      </c>
      <c r="BA21" s="94">
        <v>38.40020183</v>
      </c>
      <c r="BB21" s="94">
        <v>38.489404579999992</v>
      </c>
    </row>
    <row r="22" spans="1:54" s="196" customFormat="1" ht="16.5" thickBot="1" x14ac:dyDescent="0.3">
      <c r="A22" s="96" t="s">
        <v>317</v>
      </c>
      <c r="B22" s="97">
        <v>546.8972528999999</v>
      </c>
      <c r="C22" s="97">
        <v>396.53936897999995</v>
      </c>
      <c r="D22" s="97">
        <v>420.60490498000007</v>
      </c>
      <c r="E22" s="97">
        <v>404.41046026999987</v>
      </c>
      <c r="F22" s="97">
        <v>425.5691550600003</v>
      </c>
      <c r="G22" s="97">
        <v>429.11781151000008</v>
      </c>
      <c r="H22" s="97">
        <v>417.55074523000013</v>
      </c>
      <c r="I22" s="97">
        <v>423.48310598999996</v>
      </c>
      <c r="J22" s="97">
        <v>410.81010847000005</v>
      </c>
      <c r="K22" s="97">
        <v>424.84975481999993</v>
      </c>
      <c r="L22" s="97">
        <v>440.08836721000011</v>
      </c>
      <c r="M22" s="97">
        <v>804.58253963999982</v>
      </c>
      <c r="N22" s="97">
        <v>561.18083528999978</v>
      </c>
      <c r="O22" s="97">
        <v>412.56474755000005</v>
      </c>
      <c r="P22" s="97">
        <v>425.54727220000001</v>
      </c>
      <c r="Q22" s="97">
        <v>421.68690569000017</v>
      </c>
      <c r="R22" s="97">
        <v>448.13074558999995</v>
      </c>
      <c r="S22" s="97">
        <v>466.33874508999986</v>
      </c>
      <c r="T22" s="97">
        <v>456.58455998999989</v>
      </c>
      <c r="U22" s="97">
        <v>465.55786897000019</v>
      </c>
      <c r="V22" s="97">
        <v>458.43998425000018</v>
      </c>
      <c r="W22" s="97">
        <v>445.78156181999992</v>
      </c>
      <c r="X22" s="97">
        <v>461.15862572999998</v>
      </c>
      <c r="Y22" s="97">
        <v>934.08580597999969</v>
      </c>
      <c r="Z22" s="97">
        <v>610.5748744900003</v>
      </c>
      <c r="AA22" s="97">
        <v>439.16627598999969</v>
      </c>
      <c r="AB22" s="97">
        <v>453.49847752999983</v>
      </c>
      <c r="AC22" s="97">
        <v>462.07351677000008</v>
      </c>
      <c r="AD22" s="97">
        <v>471.71574371999986</v>
      </c>
      <c r="AE22" s="97">
        <v>497.93291160999968</v>
      </c>
      <c r="AF22" s="97">
        <v>477.09155716000026</v>
      </c>
      <c r="AG22" s="97">
        <v>473.36007829999988</v>
      </c>
      <c r="AH22" s="97">
        <v>456.36161822000008</v>
      </c>
      <c r="AI22" s="97">
        <v>473.03340534999973</v>
      </c>
      <c r="AJ22" s="97">
        <v>484.43391037999999</v>
      </c>
      <c r="AK22" s="97">
        <v>755.85077073999992</v>
      </c>
      <c r="AL22" s="97">
        <v>697.25469944000008</v>
      </c>
      <c r="AM22" s="97">
        <v>488.22215410000001</v>
      </c>
      <c r="AN22" s="97">
        <v>485.8651789500002</v>
      </c>
      <c r="AO22" s="97">
        <v>494.50018517000024</v>
      </c>
      <c r="AP22" s="97">
        <v>515.90281637000032</v>
      </c>
      <c r="AQ22" s="97">
        <v>501.05799696000003</v>
      </c>
      <c r="AR22" s="97">
        <v>501.3425671600001</v>
      </c>
      <c r="AS22" s="97">
        <v>487.25858829999999</v>
      </c>
      <c r="AT22" s="97">
        <v>483.11666183000006</v>
      </c>
      <c r="AU22" s="97">
        <v>479.51022144999996</v>
      </c>
      <c r="AV22" s="97">
        <v>480.0602809400001</v>
      </c>
      <c r="AW22" s="97">
        <v>866.49695635</v>
      </c>
      <c r="AX22" s="97">
        <v>691.92973553000002</v>
      </c>
      <c r="AY22" s="97">
        <v>487.08793568000004</v>
      </c>
      <c r="AZ22" s="97">
        <v>491.36135985999982</v>
      </c>
      <c r="BA22" s="97">
        <v>481.69885800000003</v>
      </c>
      <c r="BB22" s="97">
        <v>483.96657840999995</v>
      </c>
    </row>
    <row r="23" spans="1:54" ht="15.75" x14ac:dyDescent="0.25">
      <c r="A23" s="164" t="s">
        <v>318</v>
      </c>
      <c r="B23" s="8">
        <v>540.57089148999989</v>
      </c>
      <c r="C23" s="8">
        <v>391.79606599999994</v>
      </c>
      <c r="D23" s="8">
        <v>415.41760183000008</v>
      </c>
      <c r="E23" s="8">
        <v>399.74960608999987</v>
      </c>
      <c r="F23" s="8">
        <v>420.40503805000031</v>
      </c>
      <c r="G23" s="8">
        <v>424.18347103000008</v>
      </c>
      <c r="H23" s="8">
        <v>412.30224106000014</v>
      </c>
      <c r="I23" s="8">
        <v>416.70456529999996</v>
      </c>
      <c r="J23" s="8">
        <v>405.51420908000006</v>
      </c>
      <c r="K23" s="8">
        <v>419.38831713999991</v>
      </c>
      <c r="L23" s="8">
        <v>433.52274945000011</v>
      </c>
      <c r="M23" s="8">
        <v>794.4298660999998</v>
      </c>
      <c r="N23" s="8">
        <v>556.38147518999972</v>
      </c>
      <c r="O23" s="8">
        <v>407.62844101000007</v>
      </c>
      <c r="P23" s="8">
        <v>418.55935303000001</v>
      </c>
      <c r="Q23" s="8">
        <v>416.82093213000019</v>
      </c>
      <c r="R23" s="8">
        <v>441.73633066999997</v>
      </c>
      <c r="S23" s="8">
        <v>460.10479676999984</v>
      </c>
      <c r="T23" s="8">
        <v>451.15331406999991</v>
      </c>
      <c r="U23" s="8">
        <v>459.26807136000019</v>
      </c>
      <c r="V23" s="8">
        <v>452.84061020000019</v>
      </c>
      <c r="W23" s="8">
        <v>440.32567847999991</v>
      </c>
      <c r="X23" s="8">
        <v>454.59940143</v>
      </c>
      <c r="Y23" s="8">
        <v>922.43418539999971</v>
      </c>
      <c r="Z23" s="8">
        <v>605.46704893000026</v>
      </c>
      <c r="AA23" s="8">
        <v>433.99436219999967</v>
      </c>
      <c r="AB23" s="8">
        <v>447.73292102999983</v>
      </c>
      <c r="AC23" s="8">
        <v>456.04677078000009</v>
      </c>
      <c r="AD23" s="8">
        <v>465.56467734999984</v>
      </c>
      <c r="AE23" s="8">
        <v>492.92020248999967</v>
      </c>
      <c r="AF23" s="8">
        <v>470.66803942000024</v>
      </c>
      <c r="AG23" s="8">
        <v>467.18017435999991</v>
      </c>
      <c r="AH23" s="8">
        <v>450.41546733000007</v>
      </c>
      <c r="AI23" s="8">
        <v>465.9352209599997</v>
      </c>
      <c r="AJ23" s="8">
        <v>476.37740436999997</v>
      </c>
      <c r="AK23" s="8">
        <v>747.09630171999993</v>
      </c>
      <c r="AL23" s="8">
        <v>691.00454864000005</v>
      </c>
      <c r="AM23" s="8">
        <v>481.36210159000001</v>
      </c>
      <c r="AN23" s="8">
        <v>479.48104651000023</v>
      </c>
      <c r="AO23" s="8">
        <v>487.92018999000021</v>
      </c>
      <c r="AP23" s="8">
        <v>508.5358069800003</v>
      </c>
      <c r="AQ23" s="8">
        <v>494.63021177000002</v>
      </c>
      <c r="AR23" s="8">
        <v>494.52103686000009</v>
      </c>
      <c r="AS23" s="8">
        <v>480.43217134999998</v>
      </c>
      <c r="AT23" s="8">
        <v>476.15783565000004</v>
      </c>
      <c r="AU23" s="8">
        <v>473.04056060999994</v>
      </c>
      <c r="AV23" s="8">
        <v>473.29312629000009</v>
      </c>
      <c r="AW23" s="8">
        <v>853.05778450000003</v>
      </c>
      <c r="AX23" s="8">
        <v>685.55973400000005</v>
      </c>
      <c r="AY23" s="8">
        <v>481.52510106000005</v>
      </c>
      <c r="AZ23" s="8">
        <v>485.79517469999985</v>
      </c>
      <c r="BA23" s="8">
        <v>476.94159743</v>
      </c>
      <c r="BB23" s="8">
        <v>478.35808703999993</v>
      </c>
    </row>
    <row r="24" spans="1:54" ht="15.75" x14ac:dyDescent="0.25">
      <c r="A24" s="164" t="s">
        <v>319</v>
      </c>
      <c r="B24" s="8">
        <v>6.3263614099999996</v>
      </c>
      <c r="C24" s="8">
        <v>4.7433029799999993</v>
      </c>
      <c r="D24" s="8">
        <v>5.1873031500000009</v>
      </c>
      <c r="E24" s="8">
        <v>4.6608541800000003</v>
      </c>
      <c r="F24" s="8">
        <v>5.1641170100000009</v>
      </c>
      <c r="G24" s="8">
        <v>4.9343404800000004</v>
      </c>
      <c r="H24" s="8">
        <v>5.2485041700000004</v>
      </c>
      <c r="I24" s="8">
        <v>6.7785406899999998</v>
      </c>
      <c r="J24" s="8">
        <v>5.2958993900000015</v>
      </c>
      <c r="K24" s="8">
        <v>5.4614376799999995</v>
      </c>
      <c r="L24" s="8">
        <v>6.5656177600000021</v>
      </c>
      <c r="M24" s="8">
        <v>10.15267354</v>
      </c>
      <c r="N24" s="8">
        <v>4.7993601000000012</v>
      </c>
      <c r="O24" s="8">
        <v>4.9363065399999986</v>
      </c>
      <c r="P24" s="8">
        <v>6.9879191699999996</v>
      </c>
      <c r="Q24" s="8">
        <v>4.8659735599999987</v>
      </c>
      <c r="R24" s="8">
        <v>6.3944149200000009</v>
      </c>
      <c r="S24" s="8">
        <v>6.2339483199999997</v>
      </c>
      <c r="T24" s="8">
        <v>5.4312459200000012</v>
      </c>
      <c r="U24" s="8">
        <v>6.289797609999999</v>
      </c>
      <c r="V24" s="8">
        <v>5.5993740499999998</v>
      </c>
      <c r="W24" s="8">
        <v>5.4558833400000006</v>
      </c>
      <c r="X24" s="8">
        <v>6.5592242999999986</v>
      </c>
      <c r="Y24" s="8">
        <v>11.651620579999999</v>
      </c>
      <c r="Z24" s="8">
        <v>5.1078255600000002</v>
      </c>
      <c r="AA24" s="8">
        <v>5.1719137899999996</v>
      </c>
      <c r="AB24" s="8">
        <v>5.7655564999999989</v>
      </c>
      <c r="AC24" s="8">
        <v>6.0267459900000002</v>
      </c>
      <c r="AD24" s="8">
        <v>6.1510663699999979</v>
      </c>
      <c r="AE24" s="8">
        <v>5.0127091200000002</v>
      </c>
      <c r="AF24" s="8">
        <v>6.4235177400000003</v>
      </c>
      <c r="AG24" s="8">
        <v>6.17990394</v>
      </c>
      <c r="AH24" s="8">
        <v>5.9461508900000002</v>
      </c>
      <c r="AI24" s="8">
        <v>7.098184390000001</v>
      </c>
      <c r="AJ24" s="8">
        <v>8.0565060100000014</v>
      </c>
      <c r="AK24" s="8">
        <v>8.7544690199999984</v>
      </c>
      <c r="AL24" s="8">
        <v>6.2501507999999992</v>
      </c>
      <c r="AM24" s="8">
        <v>6.8600525099999992</v>
      </c>
      <c r="AN24" s="8">
        <v>6.3841324399999984</v>
      </c>
      <c r="AO24" s="8">
        <v>6.5799951800000001</v>
      </c>
      <c r="AP24" s="8">
        <v>7.3670093899999998</v>
      </c>
      <c r="AQ24" s="8">
        <v>6.4277851900000016</v>
      </c>
      <c r="AR24" s="8">
        <v>6.8215302999999992</v>
      </c>
      <c r="AS24" s="8">
        <v>6.8264169499999996</v>
      </c>
      <c r="AT24" s="8">
        <v>6.9588261800000009</v>
      </c>
      <c r="AU24" s="8">
        <v>6.4696608399999995</v>
      </c>
      <c r="AV24" s="8">
        <v>6.7671546499999984</v>
      </c>
      <c r="AW24" s="8">
        <v>13.439171849999999</v>
      </c>
      <c r="AX24" s="8">
        <v>6.3700015300000006</v>
      </c>
      <c r="AY24" s="8">
        <v>5.5628346200000003</v>
      </c>
      <c r="AZ24" s="8">
        <v>5.5661851599999999</v>
      </c>
      <c r="BA24" s="8">
        <v>4.7572605700000006</v>
      </c>
      <c r="BB24" s="8">
        <v>5.6084913699999994</v>
      </c>
    </row>
    <row r="25" spans="1:54" ht="15.75" x14ac:dyDescent="0.25">
      <c r="A25" s="168" t="s">
        <v>283</v>
      </c>
      <c r="B25" s="91"/>
      <c r="C25" s="91"/>
      <c r="D25" s="91"/>
      <c r="E25" s="91"/>
      <c r="F25" s="91"/>
      <c r="G25" s="91"/>
      <c r="H25" s="91"/>
      <c r="I25" s="91"/>
      <c r="J25" s="91"/>
      <c r="K25" s="91"/>
      <c r="L25" s="91"/>
      <c r="M25" s="91"/>
      <c r="N25" s="91"/>
      <c r="O25" s="91"/>
      <c r="P25" s="91"/>
      <c r="Q25" s="91"/>
      <c r="R25" s="91"/>
      <c r="S25" s="91"/>
      <c r="T25" s="91"/>
      <c r="U25" s="91"/>
      <c r="V25" s="91"/>
      <c r="W25" s="91"/>
      <c r="X25" s="91"/>
      <c r="Y25" s="91"/>
      <c r="Z25" s="91"/>
      <c r="AA25" s="91"/>
      <c r="AB25" s="91"/>
      <c r="AC25" s="91"/>
      <c r="AD25" s="91"/>
      <c r="AE25" s="91"/>
      <c r="AF25" s="91"/>
      <c r="AG25" s="91"/>
      <c r="AH25" s="91"/>
      <c r="AI25" s="91"/>
      <c r="AJ25" s="91"/>
      <c r="AK25" s="91"/>
      <c r="AL25" s="91"/>
      <c r="AM25" s="91"/>
      <c r="AN25" s="91"/>
      <c r="AO25" s="91"/>
      <c r="AP25" s="91"/>
      <c r="AQ25" s="91"/>
      <c r="AR25" s="91"/>
      <c r="AS25" s="91"/>
      <c r="AT25" s="91"/>
      <c r="AU25" s="91"/>
      <c r="AV25" s="91"/>
      <c r="AW25" s="91"/>
      <c r="AX25" s="91"/>
      <c r="AY25" s="91"/>
      <c r="AZ25" s="91"/>
      <c r="BA25" s="91"/>
      <c r="BB25" s="91"/>
    </row>
    <row r="26" spans="1:54" s="196" customFormat="1" ht="16.5" thickBot="1" x14ac:dyDescent="0.3">
      <c r="A26" s="170" t="s">
        <v>320</v>
      </c>
      <c r="B26" s="94">
        <v>99463.339563049594</v>
      </c>
      <c r="C26" s="94">
        <v>89616.7637088599</v>
      </c>
      <c r="D26" s="94">
        <v>92022.152009920406</v>
      </c>
      <c r="E26" s="94">
        <v>92432.722579840833</v>
      </c>
      <c r="F26" s="94">
        <v>89031.535416169616</v>
      </c>
      <c r="G26" s="94">
        <v>95472.471120160408</v>
      </c>
      <c r="H26" s="94">
        <v>100607.23135291018</v>
      </c>
      <c r="I26" s="94">
        <v>92563.911470099978</v>
      </c>
      <c r="J26" s="94">
        <v>104816.04574057979</v>
      </c>
      <c r="K26" s="94">
        <v>97866.312839249978</v>
      </c>
      <c r="L26" s="94">
        <v>112530.38096605032</v>
      </c>
      <c r="M26" s="94">
        <v>154705.94649391071</v>
      </c>
      <c r="N26" s="94">
        <v>95625.312497609659</v>
      </c>
      <c r="O26" s="94">
        <v>93989.969010979636</v>
      </c>
      <c r="P26" s="94">
        <v>97386.817811340006</v>
      </c>
      <c r="Q26" s="94">
        <v>93382.824650160474</v>
      </c>
      <c r="R26" s="94">
        <v>105287.81969047987</v>
      </c>
      <c r="S26" s="94">
        <v>111703.57708680982</v>
      </c>
      <c r="T26" s="94">
        <v>101914.22492167038</v>
      </c>
      <c r="U26" s="94">
        <v>107210.74517447052</v>
      </c>
      <c r="V26" s="94">
        <v>103820.22000675955</v>
      </c>
      <c r="W26" s="94">
        <v>97373.163301009859</v>
      </c>
      <c r="X26" s="94">
        <v>116843.0270161501</v>
      </c>
      <c r="Y26" s="94">
        <v>134390.06061998944</v>
      </c>
      <c r="Z26" s="94">
        <v>99654.130336330054</v>
      </c>
      <c r="AA26" s="94">
        <v>94704.185879369848</v>
      </c>
      <c r="AB26" s="94">
        <v>113761.97299406044</v>
      </c>
      <c r="AC26" s="94">
        <v>109669.17387717048</v>
      </c>
      <c r="AD26" s="94">
        <v>101489.43586863021</v>
      </c>
      <c r="AE26" s="94">
        <v>108763.40425522979</v>
      </c>
      <c r="AF26" s="94">
        <v>106016.56062920993</v>
      </c>
      <c r="AG26" s="94">
        <v>118168.68095918983</v>
      </c>
      <c r="AH26" s="94">
        <v>108226.76971567981</v>
      </c>
      <c r="AI26" s="94">
        <v>103983.33988961972</v>
      </c>
      <c r="AJ26" s="94">
        <v>125331.38504137032</v>
      </c>
      <c r="AK26" s="94">
        <v>97991.52887758016</v>
      </c>
      <c r="AL26" s="94">
        <v>102696.26371282012</v>
      </c>
      <c r="AM26" s="94">
        <v>101341.53904885039</v>
      </c>
      <c r="AN26" s="94">
        <v>114080.93448132004</v>
      </c>
      <c r="AO26" s="94">
        <v>115636.98630524008</v>
      </c>
      <c r="AP26" s="94">
        <v>103567.83179347012</v>
      </c>
      <c r="AQ26" s="94">
        <v>102885.14491043026</v>
      </c>
      <c r="AR26" s="94">
        <v>118579.88982449987</v>
      </c>
      <c r="AS26" s="94">
        <v>109724.6615227398</v>
      </c>
      <c r="AT26" s="94">
        <v>122260.30561281998</v>
      </c>
      <c r="AU26" s="94">
        <v>106157.33109945015</v>
      </c>
      <c r="AV26" s="94">
        <v>116591.8791995902</v>
      </c>
      <c r="AW26" s="94">
        <v>159727.72071368041</v>
      </c>
      <c r="AX26" s="94">
        <v>104714.61073638788</v>
      </c>
      <c r="AY26" s="94">
        <v>108584.08314214574</v>
      </c>
      <c r="AZ26" s="94">
        <v>111099.83783195834</v>
      </c>
      <c r="BA26" s="94">
        <v>113944.98645427867</v>
      </c>
      <c r="BB26" s="94">
        <v>125826.69200464303</v>
      </c>
    </row>
    <row r="27" spans="1:54" s="196" customFormat="1" ht="16.5" thickBot="1" x14ac:dyDescent="0.3">
      <c r="A27" s="96" t="s">
        <v>321</v>
      </c>
      <c r="B27" s="97">
        <v>94678.22156849959</v>
      </c>
      <c r="C27" s="97">
        <v>85748.534625799904</v>
      </c>
      <c r="D27" s="97">
        <v>87950.000836010411</v>
      </c>
      <c r="E27" s="97">
        <v>88392.666008910819</v>
      </c>
      <c r="F27" s="97">
        <v>84994.133715999604</v>
      </c>
      <c r="G27" s="97">
        <v>91027.103320940412</v>
      </c>
      <c r="H27" s="97">
        <v>96689.753302400175</v>
      </c>
      <c r="I27" s="97">
        <v>88542.069690379998</v>
      </c>
      <c r="J27" s="97">
        <v>100839.4207068298</v>
      </c>
      <c r="K27" s="97">
        <v>93812.239560219983</v>
      </c>
      <c r="L27" s="97">
        <v>107694.79865591033</v>
      </c>
      <c r="M27" s="97">
        <v>147892.14895431072</v>
      </c>
      <c r="N27" s="97">
        <v>90722.431364169679</v>
      </c>
      <c r="O27" s="97">
        <v>89920.894604859626</v>
      </c>
      <c r="P27" s="97">
        <v>93119.585401830002</v>
      </c>
      <c r="Q27" s="97">
        <v>89260.953575170468</v>
      </c>
      <c r="R27" s="97">
        <v>100987.04721607988</v>
      </c>
      <c r="S27" s="97">
        <v>106906.9881718598</v>
      </c>
      <c r="T27" s="97">
        <v>97653.959764160376</v>
      </c>
      <c r="U27" s="97">
        <v>102971.10387633051</v>
      </c>
      <c r="V27" s="97">
        <v>99574.373926779546</v>
      </c>
      <c r="W27" s="97">
        <v>93121.086146189875</v>
      </c>
      <c r="X27" s="97">
        <v>111163.93954678009</v>
      </c>
      <c r="Y27" s="97">
        <v>127478.17630972946</v>
      </c>
      <c r="Z27" s="97">
        <v>94211.894124950049</v>
      </c>
      <c r="AA27" s="97">
        <v>90387.79306542984</v>
      </c>
      <c r="AB27" s="97">
        <v>109078.15501035044</v>
      </c>
      <c r="AC27" s="97">
        <v>105176.37416980047</v>
      </c>
      <c r="AD27" s="97">
        <v>96810.246619430211</v>
      </c>
      <c r="AE27" s="97">
        <v>103984.83183159979</v>
      </c>
      <c r="AF27" s="97">
        <v>101564.76413708991</v>
      </c>
      <c r="AG27" s="97">
        <v>113674.58122674984</v>
      </c>
      <c r="AH27" s="97">
        <v>103780.14246783982</v>
      </c>
      <c r="AI27" s="97">
        <v>99478.823099709727</v>
      </c>
      <c r="AJ27" s="97">
        <v>120089.55160832033</v>
      </c>
      <c r="AK27" s="97">
        <v>91013.694791370159</v>
      </c>
      <c r="AL27" s="97">
        <v>96810.573035370107</v>
      </c>
      <c r="AM27" s="97">
        <v>96500.423258920389</v>
      </c>
      <c r="AN27" s="97">
        <v>109334.52749456004</v>
      </c>
      <c r="AO27" s="97">
        <v>110908.46960216007</v>
      </c>
      <c r="AP27" s="97">
        <v>98608.336056680128</v>
      </c>
      <c r="AQ27" s="97">
        <v>97861.958956900256</v>
      </c>
      <c r="AR27" s="97">
        <v>113841.50508008988</v>
      </c>
      <c r="AS27" s="97">
        <v>104972.0805198098</v>
      </c>
      <c r="AT27" s="97">
        <v>117534.01515828999</v>
      </c>
      <c r="AU27" s="97">
        <v>101374.65297436016</v>
      </c>
      <c r="AV27" s="97">
        <v>110751.30433698019</v>
      </c>
      <c r="AW27" s="97">
        <v>152010.30300509042</v>
      </c>
      <c r="AX27" s="97">
        <v>98880.937554747885</v>
      </c>
      <c r="AY27" s="97">
        <v>104059.02608522575</v>
      </c>
      <c r="AZ27" s="97">
        <v>106179.98251395834</v>
      </c>
      <c r="BA27" s="97">
        <v>109269.03289852866</v>
      </c>
      <c r="BB27" s="97">
        <v>121085.76633685302</v>
      </c>
    </row>
    <row r="28" spans="1:54" s="196" customFormat="1" ht="16.5" thickBot="1" x14ac:dyDescent="0.3">
      <c r="A28" s="96" t="s">
        <v>322</v>
      </c>
      <c r="B28" s="97">
        <v>805.21422635999988</v>
      </c>
      <c r="C28" s="97">
        <v>747.80992516999993</v>
      </c>
      <c r="D28" s="97">
        <v>782.08774515000005</v>
      </c>
      <c r="E28" s="97">
        <v>782.21046717000002</v>
      </c>
      <c r="F28" s="97">
        <v>797.75888670000006</v>
      </c>
      <c r="G28" s="97">
        <v>1012.3594783700001</v>
      </c>
      <c r="H28" s="97">
        <v>818.08437326999979</v>
      </c>
      <c r="I28" s="97">
        <v>813.79088920000004</v>
      </c>
      <c r="J28" s="97">
        <v>781.47755112999994</v>
      </c>
      <c r="K28" s="97">
        <v>854.50038119999999</v>
      </c>
      <c r="L28" s="97">
        <v>888.43663713999979</v>
      </c>
      <c r="M28" s="97">
        <v>1465.9727530499999</v>
      </c>
      <c r="N28" s="97">
        <v>894.72216342999991</v>
      </c>
      <c r="O28" s="97">
        <v>805.20964748000017</v>
      </c>
      <c r="P28" s="97">
        <v>869.24993546000019</v>
      </c>
      <c r="Q28" s="97">
        <v>810.64011685000003</v>
      </c>
      <c r="R28" s="97">
        <v>872.87658240000007</v>
      </c>
      <c r="S28" s="97">
        <v>1079.6233277299998</v>
      </c>
      <c r="T28" s="97">
        <v>830.66982464999978</v>
      </c>
      <c r="U28" s="97">
        <v>819.20627726999987</v>
      </c>
      <c r="V28" s="97">
        <v>838.78077657000017</v>
      </c>
      <c r="W28" s="97">
        <v>833.09564646999991</v>
      </c>
      <c r="X28" s="97">
        <v>905.11235551000004</v>
      </c>
      <c r="Y28" s="97">
        <v>1291.3586488699996</v>
      </c>
      <c r="Z28" s="97">
        <v>934.01428873999998</v>
      </c>
      <c r="AA28" s="97">
        <v>871.11908475000007</v>
      </c>
      <c r="AB28" s="97">
        <v>887.31595686999992</v>
      </c>
      <c r="AC28" s="97">
        <v>855.91542555000001</v>
      </c>
      <c r="AD28" s="97">
        <v>893.56147637999993</v>
      </c>
      <c r="AE28" s="97">
        <v>1035.5373359099999</v>
      </c>
      <c r="AF28" s="97">
        <v>831.31665781000004</v>
      </c>
      <c r="AG28" s="97">
        <v>854.08900033000009</v>
      </c>
      <c r="AH28" s="97">
        <v>834.94406714000002</v>
      </c>
      <c r="AI28" s="97">
        <v>847.15468882999994</v>
      </c>
      <c r="AJ28" s="97">
        <v>907.93131099999982</v>
      </c>
      <c r="AK28" s="97">
        <v>1397.4776695199998</v>
      </c>
      <c r="AL28" s="97">
        <v>989.57239424999989</v>
      </c>
      <c r="AM28" s="97">
        <v>996.1146469900001</v>
      </c>
      <c r="AN28" s="97">
        <v>911.01321669000004</v>
      </c>
      <c r="AO28" s="97">
        <v>901.80507046999992</v>
      </c>
      <c r="AP28" s="97">
        <v>967.4136342700001</v>
      </c>
      <c r="AQ28" s="97">
        <v>1113.9590445700001</v>
      </c>
      <c r="AR28" s="97">
        <v>892.62127006000003</v>
      </c>
      <c r="AS28" s="97">
        <v>907.05726636999987</v>
      </c>
      <c r="AT28" s="97">
        <v>896.53127456000004</v>
      </c>
      <c r="AU28" s="97">
        <v>900.47753919000002</v>
      </c>
      <c r="AV28" s="97">
        <v>1033.2144455299999</v>
      </c>
      <c r="AW28" s="97">
        <v>1341.3799275900003</v>
      </c>
      <c r="AX28" s="97">
        <v>1031.12802629</v>
      </c>
      <c r="AY28" s="97">
        <v>907.64164728000003</v>
      </c>
      <c r="AZ28" s="97">
        <v>919.17508289</v>
      </c>
      <c r="BA28" s="97">
        <v>941.61466822000011</v>
      </c>
      <c r="BB28" s="97">
        <v>914.31607879000001</v>
      </c>
    </row>
    <row r="29" spans="1:54" ht="15.75" x14ac:dyDescent="0.25">
      <c r="A29" s="164" t="s">
        <v>323</v>
      </c>
      <c r="B29" s="8">
        <v>372.73686984000005</v>
      </c>
      <c r="C29" s="8">
        <v>356.68953815999993</v>
      </c>
      <c r="D29" s="8">
        <v>377.76741230999983</v>
      </c>
      <c r="E29" s="8">
        <v>379.69554563000003</v>
      </c>
      <c r="F29" s="8">
        <v>383.99740384000012</v>
      </c>
      <c r="G29" s="8">
        <v>454.39552881000003</v>
      </c>
      <c r="H29" s="8">
        <v>408.76319889999991</v>
      </c>
      <c r="I29" s="8">
        <v>400.53696744000007</v>
      </c>
      <c r="J29" s="8">
        <v>368.66582740999996</v>
      </c>
      <c r="K29" s="8">
        <v>374.93497244000002</v>
      </c>
      <c r="L29" s="8">
        <v>398.54118825999979</v>
      </c>
      <c r="M29" s="8">
        <v>790.52417246000005</v>
      </c>
      <c r="N29" s="8">
        <v>424.95361718999999</v>
      </c>
      <c r="O29" s="8">
        <v>377.29836878000015</v>
      </c>
      <c r="P29" s="8">
        <v>433.42156497000013</v>
      </c>
      <c r="Q29" s="8">
        <v>383.93625640000005</v>
      </c>
      <c r="R29" s="8">
        <v>435.81539772000002</v>
      </c>
      <c r="S29" s="8">
        <v>425.24501154000001</v>
      </c>
      <c r="T29" s="8">
        <v>393.85858815999984</v>
      </c>
      <c r="U29" s="8">
        <v>393.37104642000003</v>
      </c>
      <c r="V29" s="8">
        <v>402.21031094000011</v>
      </c>
      <c r="W29" s="8">
        <v>394.55071026000002</v>
      </c>
      <c r="X29" s="8">
        <v>396.47004501000004</v>
      </c>
      <c r="Y29" s="8">
        <v>666.53208447999975</v>
      </c>
      <c r="Z29" s="8">
        <v>454.61388899000002</v>
      </c>
      <c r="AA29" s="8">
        <v>430.77071168000015</v>
      </c>
      <c r="AB29" s="8">
        <v>431.70425394000006</v>
      </c>
      <c r="AC29" s="8">
        <v>414.12552553</v>
      </c>
      <c r="AD29" s="8">
        <v>424.72422633999992</v>
      </c>
      <c r="AE29" s="8">
        <v>434.62817047999994</v>
      </c>
      <c r="AF29" s="8">
        <v>395.00457462999998</v>
      </c>
      <c r="AG29" s="8">
        <v>410.87947247000011</v>
      </c>
      <c r="AH29" s="8">
        <v>390.53362377999997</v>
      </c>
      <c r="AI29" s="8">
        <v>401.31320695999995</v>
      </c>
      <c r="AJ29" s="8">
        <v>400.41733422999994</v>
      </c>
      <c r="AK29" s="8">
        <v>700.64496359999998</v>
      </c>
      <c r="AL29" s="8">
        <v>483.96780116999997</v>
      </c>
      <c r="AM29" s="8">
        <v>493.60392261000004</v>
      </c>
      <c r="AN29" s="8">
        <v>432.75787090000006</v>
      </c>
      <c r="AO29" s="8">
        <v>412.78643885000002</v>
      </c>
      <c r="AP29" s="8">
        <v>475.59626042000002</v>
      </c>
      <c r="AQ29" s="8">
        <v>460.00598816999997</v>
      </c>
      <c r="AR29" s="8">
        <v>399.46709439</v>
      </c>
      <c r="AS29" s="8">
        <v>441.91868889999989</v>
      </c>
      <c r="AT29" s="8">
        <v>432.60615233999999</v>
      </c>
      <c r="AU29" s="8">
        <v>428.92080963999996</v>
      </c>
      <c r="AV29" s="8">
        <v>454.92896003999988</v>
      </c>
      <c r="AW29" s="8">
        <v>723.24226190000013</v>
      </c>
      <c r="AX29" s="8">
        <v>499.44418642000005</v>
      </c>
      <c r="AY29" s="8">
        <v>440.16181100999995</v>
      </c>
      <c r="AZ29" s="8">
        <v>434.79869120000006</v>
      </c>
      <c r="BA29" s="8">
        <v>447.58462395000009</v>
      </c>
      <c r="BB29" s="8">
        <v>426.71379368999999</v>
      </c>
    </row>
    <row r="30" spans="1:54" ht="15.75" x14ac:dyDescent="0.25">
      <c r="A30" s="164" t="s">
        <v>324</v>
      </c>
      <c r="B30" s="8">
        <v>288.16459717999993</v>
      </c>
      <c r="C30" s="8">
        <v>269.32142955</v>
      </c>
      <c r="D30" s="8">
        <v>273.44830942000016</v>
      </c>
      <c r="E30" s="8">
        <v>271.52868098000005</v>
      </c>
      <c r="F30" s="8">
        <v>286.62296547</v>
      </c>
      <c r="G30" s="8">
        <v>398.96948176000006</v>
      </c>
      <c r="H30" s="8">
        <v>281.14909782999996</v>
      </c>
      <c r="I30" s="8">
        <v>274.87230764999998</v>
      </c>
      <c r="J30" s="8">
        <v>278.13466851999999</v>
      </c>
      <c r="K30" s="8">
        <v>342.90219715000006</v>
      </c>
      <c r="L30" s="8">
        <v>291.27423551000004</v>
      </c>
      <c r="M30" s="8">
        <v>473.53197772999988</v>
      </c>
      <c r="N30" s="8">
        <v>309.89134165999997</v>
      </c>
      <c r="O30" s="8">
        <v>284.86775418000002</v>
      </c>
      <c r="P30" s="8">
        <v>291.65325760000007</v>
      </c>
      <c r="Q30" s="8">
        <v>285.35075390999998</v>
      </c>
      <c r="R30" s="8">
        <v>289.37009290000003</v>
      </c>
      <c r="S30" s="8">
        <v>475.01378453999996</v>
      </c>
      <c r="T30" s="8">
        <v>300.01090029</v>
      </c>
      <c r="U30" s="8">
        <v>288.02249006</v>
      </c>
      <c r="V30" s="8">
        <v>297.23596495000004</v>
      </c>
      <c r="W30" s="8">
        <v>302.52121445999995</v>
      </c>
      <c r="X30" s="8">
        <v>308.88225770000003</v>
      </c>
      <c r="Y30" s="8">
        <v>466.75322901999994</v>
      </c>
      <c r="Z30" s="8">
        <v>318.34703081999999</v>
      </c>
      <c r="AA30" s="8">
        <v>299.00934571999989</v>
      </c>
      <c r="AB30" s="8">
        <v>313.37189178999989</v>
      </c>
      <c r="AC30" s="8">
        <v>297.31869384999999</v>
      </c>
      <c r="AD30" s="8">
        <v>325.35302055</v>
      </c>
      <c r="AE30" s="8">
        <v>416.74832980999992</v>
      </c>
      <c r="AF30" s="8">
        <v>295.77655161000001</v>
      </c>
      <c r="AG30" s="8">
        <v>300.66471524999992</v>
      </c>
      <c r="AH30" s="8">
        <v>302.05793435999999</v>
      </c>
      <c r="AI30" s="8">
        <v>301.57880924</v>
      </c>
      <c r="AJ30" s="8">
        <v>366.43786696999996</v>
      </c>
      <c r="AK30" s="8">
        <v>456.34906498999999</v>
      </c>
      <c r="AL30" s="8">
        <v>332.09928157000002</v>
      </c>
      <c r="AM30" s="8">
        <v>352.1128545200001</v>
      </c>
      <c r="AN30" s="8">
        <v>328.26957428999998</v>
      </c>
      <c r="AO30" s="8">
        <v>333.58984114999998</v>
      </c>
      <c r="AP30" s="8">
        <v>337.81925684000004</v>
      </c>
      <c r="AQ30" s="8">
        <v>453.57822887000009</v>
      </c>
      <c r="AR30" s="8">
        <v>339.44762793000001</v>
      </c>
      <c r="AS30" s="8">
        <v>312.90110102999989</v>
      </c>
      <c r="AT30" s="8">
        <v>306.73901247000003</v>
      </c>
      <c r="AU30" s="8">
        <v>316.95604188999999</v>
      </c>
      <c r="AV30" s="8">
        <v>405.27109268000009</v>
      </c>
      <c r="AW30" s="8">
        <v>386.80700943000005</v>
      </c>
      <c r="AX30" s="8">
        <v>359.28823299999999</v>
      </c>
      <c r="AY30" s="8">
        <v>318.98806135000007</v>
      </c>
      <c r="AZ30" s="8">
        <v>330.2163084</v>
      </c>
      <c r="BA30" s="8">
        <v>342.54062391000002</v>
      </c>
      <c r="BB30" s="8">
        <v>337.32246446999994</v>
      </c>
    </row>
    <row r="31" spans="1:54" ht="15.75" x14ac:dyDescent="0.25">
      <c r="A31" s="164" t="s">
        <v>325</v>
      </c>
      <c r="B31" s="8">
        <v>144.31275933999999</v>
      </c>
      <c r="C31" s="8">
        <v>121.79895746</v>
      </c>
      <c r="D31" s="8">
        <v>130.87202342</v>
      </c>
      <c r="E31" s="8">
        <v>130.98624055999997</v>
      </c>
      <c r="F31" s="8">
        <v>127.13851738999998</v>
      </c>
      <c r="G31" s="8">
        <v>158.99446780000005</v>
      </c>
      <c r="H31" s="8">
        <v>128.17207653999998</v>
      </c>
      <c r="I31" s="8">
        <v>138.38161411000002</v>
      </c>
      <c r="J31" s="8">
        <v>134.67705519999998</v>
      </c>
      <c r="K31" s="8">
        <v>136.66321161000002</v>
      </c>
      <c r="L31" s="8">
        <v>198.62121336999996</v>
      </c>
      <c r="M31" s="8">
        <v>201.91660286000001</v>
      </c>
      <c r="N31" s="8">
        <v>159.87720457999993</v>
      </c>
      <c r="O31" s="8">
        <v>143.04352452000003</v>
      </c>
      <c r="P31" s="8">
        <v>144.17511288999998</v>
      </c>
      <c r="Q31" s="8">
        <v>141.35310654</v>
      </c>
      <c r="R31" s="8">
        <v>147.69109177999999</v>
      </c>
      <c r="S31" s="8">
        <v>179.36453165</v>
      </c>
      <c r="T31" s="8">
        <v>136.8003362</v>
      </c>
      <c r="U31" s="8">
        <v>137.81274078999996</v>
      </c>
      <c r="V31" s="8">
        <v>139.33450068000002</v>
      </c>
      <c r="W31" s="8">
        <v>136.02372174999996</v>
      </c>
      <c r="X31" s="8">
        <v>199.76005279999998</v>
      </c>
      <c r="Y31" s="8">
        <v>158.07333537</v>
      </c>
      <c r="Z31" s="8">
        <v>161.05336893</v>
      </c>
      <c r="AA31" s="8">
        <v>141.33902735000004</v>
      </c>
      <c r="AB31" s="8">
        <v>142.23981113999992</v>
      </c>
      <c r="AC31" s="8">
        <v>144.47120617000002</v>
      </c>
      <c r="AD31" s="8">
        <v>143.48422948999999</v>
      </c>
      <c r="AE31" s="8">
        <v>184.16083562000006</v>
      </c>
      <c r="AF31" s="8">
        <v>140.53553156999999</v>
      </c>
      <c r="AG31" s="8">
        <v>142.54481261000001</v>
      </c>
      <c r="AH31" s="8">
        <v>142.352509</v>
      </c>
      <c r="AI31" s="8">
        <v>144.26267263</v>
      </c>
      <c r="AJ31" s="8">
        <v>141.07610979999998</v>
      </c>
      <c r="AK31" s="8">
        <v>240.48364092999998</v>
      </c>
      <c r="AL31" s="8">
        <v>173.50531150999998</v>
      </c>
      <c r="AM31" s="8">
        <v>150.39786985999999</v>
      </c>
      <c r="AN31" s="8">
        <v>149.9857715</v>
      </c>
      <c r="AO31" s="8">
        <v>155.42879046999997</v>
      </c>
      <c r="AP31" s="8">
        <v>153.99811701000002</v>
      </c>
      <c r="AQ31" s="8">
        <v>200.37482753</v>
      </c>
      <c r="AR31" s="8">
        <v>153.70654773999999</v>
      </c>
      <c r="AS31" s="8">
        <v>152.23747643999999</v>
      </c>
      <c r="AT31" s="8">
        <v>157.18610975000001</v>
      </c>
      <c r="AU31" s="8">
        <v>154.60068766000001</v>
      </c>
      <c r="AV31" s="8">
        <v>173.01439281</v>
      </c>
      <c r="AW31" s="8">
        <v>231.33065626000001</v>
      </c>
      <c r="AX31" s="8">
        <v>172.39560686999997</v>
      </c>
      <c r="AY31" s="8">
        <v>148.49177492000004</v>
      </c>
      <c r="AZ31" s="8">
        <v>154.16008329000002</v>
      </c>
      <c r="BA31" s="8">
        <v>151.48942036</v>
      </c>
      <c r="BB31" s="8">
        <v>150.27982062999999</v>
      </c>
    </row>
    <row r="32" spans="1:54" s="196" customFormat="1" ht="16.5" thickBot="1" x14ac:dyDescent="0.3">
      <c r="A32" s="93" t="s">
        <v>326</v>
      </c>
      <c r="B32" s="94">
        <v>3389.483111670002</v>
      </c>
      <c r="C32" s="94">
        <v>2687.5311533999984</v>
      </c>
      <c r="D32" s="94">
        <v>2835.0807659199982</v>
      </c>
      <c r="E32" s="94">
        <v>2814.2571312600003</v>
      </c>
      <c r="F32" s="94">
        <v>2779.1913858900016</v>
      </c>
      <c r="G32" s="94">
        <v>2966.1425409100034</v>
      </c>
      <c r="H32" s="94">
        <v>2647.5842863400012</v>
      </c>
      <c r="I32" s="94">
        <v>2749.2830027800005</v>
      </c>
      <c r="J32" s="94">
        <v>2746.5837985499998</v>
      </c>
      <c r="K32" s="94">
        <v>2739.5831091099994</v>
      </c>
      <c r="L32" s="94">
        <v>3462.6113500899974</v>
      </c>
      <c r="M32" s="94">
        <v>4496.647305550001</v>
      </c>
      <c r="N32" s="94">
        <v>3396.6974994300003</v>
      </c>
      <c r="O32" s="94">
        <v>2810.1947760500002</v>
      </c>
      <c r="P32" s="94">
        <v>2921.8964445899992</v>
      </c>
      <c r="Q32" s="94">
        <v>2849.4926827600016</v>
      </c>
      <c r="R32" s="94">
        <v>2936.4154585999977</v>
      </c>
      <c r="S32" s="94">
        <v>3208.0045493600005</v>
      </c>
      <c r="T32" s="94">
        <v>2931.7998357299994</v>
      </c>
      <c r="U32" s="94">
        <v>2912.5338600399991</v>
      </c>
      <c r="V32" s="94">
        <v>2908.4713954400008</v>
      </c>
      <c r="W32" s="94">
        <v>2932.94076782</v>
      </c>
      <c r="X32" s="94">
        <v>4261.5866134100006</v>
      </c>
      <c r="Y32" s="94">
        <v>4644.7656729399996</v>
      </c>
      <c r="Z32" s="94">
        <v>3844.1913194699996</v>
      </c>
      <c r="AA32" s="94">
        <v>2965.5332284499982</v>
      </c>
      <c r="AB32" s="94">
        <v>3300.6192778899995</v>
      </c>
      <c r="AC32" s="94">
        <v>3129.7770626199999</v>
      </c>
      <c r="AD32" s="94">
        <v>3273.4314789400014</v>
      </c>
      <c r="AE32" s="94">
        <v>3203.9412754799996</v>
      </c>
      <c r="AF32" s="94">
        <v>3102.4771716200003</v>
      </c>
      <c r="AG32" s="94">
        <v>3126.4034856399994</v>
      </c>
      <c r="AH32" s="94">
        <v>3111.2732941700001</v>
      </c>
      <c r="AI32" s="94">
        <v>3142.6233388200008</v>
      </c>
      <c r="AJ32" s="94">
        <v>3799.0900028300011</v>
      </c>
      <c r="AK32" s="94">
        <v>4789.3905457600022</v>
      </c>
      <c r="AL32" s="94">
        <v>4156.2345715799975</v>
      </c>
      <c r="AM32" s="94">
        <v>3305.7346177400004</v>
      </c>
      <c r="AN32" s="94">
        <v>3306.7287960700014</v>
      </c>
      <c r="AO32" s="94">
        <v>3290.6212208900001</v>
      </c>
      <c r="AP32" s="94">
        <v>3434.3133953900001</v>
      </c>
      <c r="AQ32" s="94">
        <v>3368.2958146000001</v>
      </c>
      <c r="AR32" s="94">
        <v>3302.8709778299999</v>
      </c>
      <c r="AS32" s="94">
        <v>3318.9839332800002</v>
      </c>
      <c r="AT32" s="94">
        <v>3307.8633653599986</v>
      </c>
      <c r="AU32" s="94">
        <v>3360.9359044099997</v>
      </c>
      <c r="AV32" s="94">
        <v>4280.9150573599991</v>
      </c>
      <c r="AW32" s="94">
        <v>5447.7745529599988</v>
      </c>
      <c r="AX32" s="94">
        <v>4071.9046025400003</v>
      </c>
      <c r="AY32" s="94">
        <v>3081.8594824299985</v>
      </c>
      <c r="AZ32" s="94">
        <v>3469.7850967400004</v>
      </c>
      <c r="BA32" s="94">
        <v>3214.2398277000002</v>
      </c>
      <c r="BB32" s="94">
        <v>3304.1536060100011</v>
      </c>
    </row>
    <row r="33" spans="1:54" ht="15.75" x14ac:dyDescent="0.25">
      <c r="A33" s="164" t="s">
        <v>327</v>
      </c>
      <c r="B33" s="8">
        <v>50.246502260000007</v>
      </c>
      <c r="C33" s="8">
        <v>38.314066580000016</v>
      </c>
      <c r="D33" s="8">
        <v>42.963401639999994</v>
      </c>
      <c r="E33" s="8">
        <v>42.315299079999996</v>
      </c>
      <c r="F33" s="8">
        <v>44.84975661</v>
      </c>
      <c r="G33" s="8">
        <v>41.560167919999998</v>
      </c>
      <c r="H33" s="8">
        <v>41.949534499999999</v>
      </c>
      <c r="I33" s="8">
        <v>39.657618640000003</v>
      </c>
      <c r="J33" s="8">
        <v>43.350538319999977</v>
      </c>
      <c r="K33" s="8">
        <v>41.379830799999993</v>
      </c>
      <c r="L33" s="8">
        <v>41.248088129999999</v>
      </c>
      <c r="M33" s="8">
        <v>74.138456369999986</v>
      </c>
      <c r="N33" s="8">
        <v>48.26149672999999</v>
      </c>
      <c r="O33" s="8">
        <v>39.241646490000008</v>
      </c>
      <c r="P33" s="8">
        <v>45.146204929999989</v>
      </c>
      <c r="Q33" s="8">
        <v>42.820434850000012</v>
      </c>
      <c r="R33" s="8">
        <v>44.625837759999996</v>
      </c>
      <c r="S33" s="8">
        <v>48.63125285000001</v>
      </c>
      <c r="T33" s="8">
        <v>44.425881370000013</v>
      </c>
      <c r="U33" s="8">
        <v>43.210319290000001</v>
      </c>
      <c r="V33" s="8">
        <v>43.142406960000002</v>
      </c>
      <c r="W33" s="8">
        <v>43.320370320000002</v>
      </c>
      <c r="X33" s="8">
        <v>60.321778070000001</v>
      </c>
      <c r="Y33" s="8">
        <v>66.734602219999999</v>
      </c>
      <c r="Z33" s="8">
        <v>52.053165719999988</v>
      </c>
      <c r="AA33" s="8">
        <v>44.701531330000016</v>
      </c>
      <c r="AB33" s="8">
        <v>44.730934079999997</v>
      </c>
      <c r="AC33" s="8">
        <v>49.584030089999999</v>
      </c>
      <c r="AD33" s="8">
        <v>46.688236339999996</v>
      </c>
      <c r="AE33" s="8">
        <v>49.962647969999999</v>
      </c>
      <c r="AF33" s="8">
        <v>46.272919830000014</v>
      </c>
      <c r="AG33" s="8">
        <v>45.33165266999999</v>
      </c>
      <c r="AH33" s="8">
        <v>45.274362139999994</v>
      </c>
      <c r="AI33" s="8">
        <v>45.753136059999989</v>
      </c>
      <c r="AJ33" s="8">
        <v>47.151045179999997</v>
      </c>
      <c r="AK33" s="8">
        <v>80.770283689999999</v>
      </c>
      <c r="AL33" s="8">
        <v>56.975814979999988</v>
      </c>
      <c r="AM33" s="8">
        <v>46.225975009999999</v>
      </c>
      <c r="AN33" s="8">
        <v>49.631322940000004</v>
      </c>
      <c r="AO33" s="8">
        <v>63.105684569999994</v>
      </c>
      <c r="AP33" s="8">
        <v>55.619842489999989</v>
      </c>
      <c r="AQ33" s="8">
        <v>51.434758060000007</v>
      </c>
      <c r="AR33" s="8">
        <v>57.347554760000016</v>
      </c>
      <c r="AS33" s="8">
        <v>50.533325869999999</v>
      </c>
      <c r="AT33" s="8">
        <v>53.138158169999997</v>
      </c>
      <c r="AU33" s="8">
        <v>53.012431450000008</v>
      </c>
      <c r="AV33" s="8">
        <v>54.18468524</v>
      </c>
      <c r="AW33" s="8">
        <v>102.52753596000001</v>
      </c>
      <c r="AX33" s="8">
        <v>53.059463760000007</v>
      </c>
      <c r="AY33" s="8">
        <v>46.354304280000008</v>
      </c>
      <c r="AZ33" s="8">
        <v>51.909654880000005</v>
      </c>
      <c r="BA33" s="8">
        <v>51.223016840000007</v>
      </c>
      <c r="BB33" s="8">
        <v>50.729144810000008</v>
      </c>
    </row>
    <row r="34" spans="1:54" ht="15.75" x14ac:dyDescent="0.25">
      <c r="A34" s="164" t="s">
        <v>328</v>
      </c>
      <c r="B34" s="8">
        <v>109.50693735999998</v>
      </c>
      <c r="C34" s="8">
        <v>97.797046789999996</v>
      </c>
      <c r="D34" s="8">
        <v>165.17925486000001</v>
      </c>
      <c r="E34" s="8">
        <v>93.335514799999999</v>
      </c>
      <c r="F34" s="8">
        <v>97.673394540000004</v>
      </c>
      <c r="G34" s="8">
        <v>92.263127409999996</v>
      </c>
      <c r="H34" s="8">
        <v>89.320055199999999</v>
      </c>
      <c r="I34" s="8">
        <v>89.612224519999998</v>
      </c>
      <c r="J34" s="8">
        <v>87.737284460000026</v>
      </c>
      <c r="K34" s="8">
        <v>85.129468949999989</v>
      </c>
      <c r="L34" s="8">
        <v>124.39226187000001</v>
      </c>
      <c r="M34" s="8">
        <v>141.94612778999999</v>
      </c>
      <c r="N34" s="8">
        <v>108.88996790000003</v>
      </c>
      <c r="O34" s="8">
        <v>92.658809890000015</v>
      </c>
      <c r="P34" s="8">
        <v>99.473362840000007</v>
      </c>
      <c r="Q34" s="8">
        <v>92.131369730000003</v>
      </c>
      <c r="R34" s="8">
        <v>95.955266830000014</v>
      </c>
      <c r="S34" s="8">
        <v>90.698800889999987</v>
      </c>
      <c r="T34" s="8">
        <v>107.64806531999999</v>
      </c>
      <c r="U34" s="8">
        <v>94.434938310000007</v>
      </c>
      <c r="V34" s="8">
        <v>97.310071039999997</v>
      </c>
      <c r="W34" s="8">
        <v>98.230913220000019</v>
      </c>
      <c r="X34" s="8">
        <v>138.61980428000001</v>
      </c>
      <c r="Y34" s="8">
        <v>149.12611484000001</v>
      </c>
      <c r="Z34" s="8">
        <v>121.88069695</v>
      </c>
      <c r="AA34" s="8">
        <v>95.861938819999992</v>
      </c>
      <c r="AB34" s="8">
        <v>101.83235303000001</v>
      </c>
      <c r="AC34" s="8">
        <v>104.26644659999998</v>
      </c>
      <c r="AD34" s="8">
        <v>112.75277732000001</v>
      </c>
      <c r="AE34" s="8">
        <v>109.36829231999999</v>
      </c>
      <c r="AF34" s="8">
        <v>108.92071901</v>
      </c>
      <c r="AG34" s="8">
        <v>102.41141823999999</v>
      </c>
      <c r="AH34" s="8">
        <v>100.62678187999998</v>
      </c>
      <c r="AI34" s="8">
        <v>110.55266161999997</v>
      </c>
      <c r="AJ34" s="8">
        <v>139.54057767999996</v>
      </c>
      <c r="AK34" s="8">
        <v>149.31248572000001</v>
      </c>
      <c r="AL34" s="8">
        <v>125.05354910000001</v>
      </c>
      <c r="AM34" s="8">
        <v>99.133101039999985</v>
      </c>
      <c r="AN34" s="8">
        <v>107.84369031999999</v>
      </c>
      <c r="AO34" s="8">
        <v>112.99282842999997</v>
      </c>
      <c r="AP34" s="8">
        <v>112.32002656</v>
      </c>
      <c r="AQ34" s="8">
        <v>106.60778658</v>
      </c>
      <c r="AR34" s="8">
        <v>110.46579152</v>
      </c>
      <c r="AS34" s="8">
        <v>117.74018816999998</v>
      </c>
      <c r="AT34" s="8">
        <v>122.40377045999999</v>
      </c>
      <c r="AU34" s="8">
        <v>116.17875761000002</v>
      </c>
      <c r="AV34" s="8">
        <v>146.91534803000002</v>
      </c>
      <c r="AW34" s="8">
        <v>145.46106967</v>
      </c>
      <c r="AX34" s="8">
        <v>133.76561364999998</v>
      </c>
      <c r="AY34" s="8">
        <v>107.50760335999999</v>
      </c>
      <c r="AZ34" s="8">
        <v>122.11064768000003</v>
      </c>
      <c r="BA34" s="8">
        <v>111.67521114</v>
      </c>
      <c r="BB34" s="8">
        <v>116.07757724000001</v>
      </c>
    </row>
    <row r="35" spans="1:54" ht="15.75" x14ac:dyDescent="0.25">
      <c r="A35" s="164" t="s">
        <v>329</v>
      </c>
      <c r="B35" s="8">
        <v>955.53586423000013</v>
      </c>
      <c r="C35" s="8">
        <v>677.06342540999981</v>
      </c>
      <c r="D35" s="8">
        <v>698.30379535999975</v>
      </c>
      <c r="E35" s="8">
        <v>746.02354974000013</v>
      </c>
      <c r="F35" s="8">
        <v>705.88177810000013</v>
      </c>
      <c r="G35" s="8">
        <v>710.94102472999987</v>
      </c>
      <c r="H35" s="8">
        <v>688.8332387099997</v>
      </c>
      <c r="I35" s="8">
        <v>732.13412033999987</v>
      </c>
      <c r="J35" s="8">
        <v>728.27002041000037</v>
      </c>
      <c r="K35" s="8">
        <v>705.5454397000002</v>
      </c>
      <c r="L35" s="8">
        <v>1044.5391363899996</v>
      </c>
      <c r="M35" s="8">
        <v>1004.7879130600005</v>
      </c>
      <c r="N35" s="8">
        <v>982.81784582999956</v>
      </c>
      <c r="O35" s="8">
        <v>725.62063774999967</v>
      </c>
      <c r="P35" s="8">
        <v>762.44384648000016</v>
      </c>
      <c r="Q35" s="8">
        <v>744.99485030999995</v>
      </c>
      <c r="R35" s="8">
        <v>767.11899380999944</v>
      </c>
      <c r="S35" s="8">
        <v>784.24379016000023</v>
      </c>
      <c r="T35" s="8">
        <v>768.64088552000067</v>
      </c>
      <c r="U35" s="8">
        <v>756.88215853000008</v>
      </c>
      <c r="V35" s="8">
        <v>747.18898276999971</v>
      </c>
      <c r="W35" s="8">
        <v>755.20939120999947</v>
      </c>
      <c r="X35" s="8">
        <v>1098.3324694800003</v>
      </c>
      <c r="Y35" s="8">
        <v>1136.5349793499995</v>
      </c>
      <c r="Z35" s="8">
        <v>1066.7136852099998</v>
      </c>
      <c r="AA35" s="8">
        <v>769.26914441999963</v>
      </c>
      <c r="AB35" s="8">
        <v>817.36098437000032</v>
      </c>
      <c r="AC35" s="8">
        <v>818.13345268000046</v>
      </c>
      <c r="AD35" s="8">
        <v>825.4399991600003</v>
      </c>
      <c r="AE35" s="8">
        <v>829.2866233000002</v>
      </c>
      <c r="AF35" s="8">
        <v>816.05363048000038</v>
      </c>
      <c r="AG35" s="8">
        <v>797.35768481999958</v>
      </c>
      <c r="AH35" s="8">
        <v>785.42679894999981</v>
      </c>
      <c r="AI35" s="8">
        <v>804.62351910000052</v>
      </c>
      <c r="AJ35" s="8">
        <v>1142.5642217200007</v>
      </c>
      <c r="AK35" s="8">
        <v>974.22447382999997</v>
      </c>
      <c r="AL35" s="8">
        <v>1154.1264021599991</v>
      </c>
      <c r="AM35" s="8">
        <v>840.13488630000018</v>
      </c>
      <c r="AN35" s="8">
        <v>861.17401423999991</v>
      </c>
      <c r="AO35" s="8">
        <v>838.57697716999996</v>
      </c>
      <c r="AP35" s="8">
        <v>862.49381771000014</v>
      </c>
      <c r="AQ35" s="8">
        <v>845.01100978000045</v>
      </c>
      <c r="AR35" s="8">
        <v>856.28199679000022</v>
      </c>
      <c r="AS35" s="8">
        <v>843.79380594000008</v>
      </c>
      <c r="AT35" s="8">
        <v>836.29864302999988</v>
      </c>
      <c r="AU35" s="8">
        <v>870.17427551000026</v>
      </c>
      <c r="AV35" s="8">
        <v>1207.8956093099991</v>
      </c>
      <c r="AW35" s="8">
        <v>1220.8900293499996</v>
      </c>
      <c r="AX35" s="8">
        <v>1115.7146592500003</v>
      </c>
      <c r="AY35" s="8">
        <v>810.29166059000011</v>
      </c>
      <c r="AZ35" s="8">
        <v>843.86609527000019</v>
      </c>
      <c r="BA35" s="8">
        <v>818.09063809000043</v>
      </c>
      <c r="BB35" s="8">
        <v>811.11957265000024</v>
      </c>
    </row>
    <row r="36" spans="1:54" ht="15.75" x14ac:dyDescent="0.25">
      <c r="A36" s="164" t="s">
        <v>330</v>
      </c>
      <c r="B36" s="8">
        <v>33.950155819999992</v>
      </c>
      <c r="C36" s="8">
        <v>35.861206609999989</v>
      </c>
      <c r="D36" s="8">
        <v>37.716939579999995</v>
      </c>
      <c r="E36" s="8">
        <v>36.46726383</v>
      </c>
      <c r="F36" s="8">
        <v>35.640555149999997</v>
      </c>
      <c r="G36" s="8">
        <v>42.501533949999981</v>
      </c>
      <c r="H36" s="8">
        <v>31.805826919999991</v>
      </c>
      <c r="I36" s="8">
        <v>34.790024730000006</v>
      </c>
      <c r="J36" s="8">
        <v>33.112839910000005</v>
      </c>
      <c r="K36" s="8">
        <v>33.42278744</v>
      </c>
      <c r="L36" s="8">
        <v>51.434608499999996</v>
      </c>
      <c r="M36" s="8">
        <v>51.18166498999998</v>
      </c>
      <c r="N36" s="8">
        <v>32.789368020000005</v>
      </c>
      <c r="O36" s="8">
        <v>35.540365140000006</v>
      </c>
      <c r="P36" s="8">
        <v>37.613673450000007</v>
      </c>
      <c r="Q36" s="8">
        <v>35.20200921</v>
      </c>
      <c r="R36" s="8">
        <v>35.433994800000015</v>
      </c>
      <c r="S36" s="8">
        <v>46.422629089999987</v>
      </c>
      <c r="T36" s="8">
        <v>34.400609939999995</v>
      </c>
      <c r="U36" s="8">
        <v>34.343615909999997</v>
      </c>
      <c r="V36" s="8">
        <v>33.898636350000004</v>
      </c>
      <c r="W36" s="8">
        <v>34.511263100000001</v>
      </c>
      <c r="X36" s="8">
        <v>49.052229370000006</v>
      </c>
      <c r="Y36" s="8">
        <v>54.18573292</v>
      </c>
      <c r="Z36" s="8">
        <v>33.454128810000007</v>
      </c>
      <c r="AA36" s="8">
        <v>38.361737100000006</v>
      </c>
      <c r="AB36" s="8">
        <v>37.898727839999999</v>
      </c>
      <c r="AC36" s="8">
        <v>38.035360310000002</v>
      </c>
      <c r="AD36" s="8">
        <v>37.819341990000012</v>
      </c>
      <c r="AE36" s="8">
        <v>48.411837870000006</v>
      </c>
      <c r="AF36" s="8">
        <v>34.765910659999996</v>
      </c>
      <c r="AG36" s="8">
        <v>37.651961909999997</v>
      </c>
      <c r="AH36" s="8">
        <v>42.754649929999999</v>
      </c>
      <c r="AI36" s="8">
        <v>38.047018650000012</v>
      </c>
      <c r="AJ36" s="8">
        <v>55.696872939999999</v>
      </c>
      <c r="AK36" s="8">
        <v>64.373580190000013</v>
      </c>
      <c r="AL36" s="8">
        <v>37.210984169999996</v>
      </c>
      <c r="AM36" s="8">
        <v>40.797306050000003</v>
      </c>
      <c r="AN36" s="8">
        <v>42.15799118999999</v>
      </c>
      <c r="AO36" s="8">
        <v>39.694306939999997</v>
      </c>
      <c r="AP36" s="8">
        <v>40.024081550000005</v>
      </c>
      <c r="AQ36" s="8">
        <v>54.490380819999992</v>
      </c>
      <c r="AR36" s="8">
        <v>39.547053120000008</v>
      </c>
      <c r="AS36" s="8">
        <v>41.346844400000002</v>
      </c>
      <c r="AT36" s="8">
        <v>39.537825679999997</v>
      </c>
      <c r="AU36" s="8">
        <v>40.259920960000002</v>
      </c>
      <c r="AV36" s="8">
        <v>55.171432830000008</v>
      </c>
      <c r="AW36" s="8">
        <v>63.793370109999991</v>
      </c>
      <c r="AX36" s="8">
        <v>37.196359280000003</v>
      </c>
      <c r="AY36" s="8">
        <v>41.464575559999993</v>
      </c>
      <c r="AZ36" s="8">
        <v>43.275229900000006</v>
      </c>
      <c r="BA36" s="8">
        <v>40.118195069999999</v>
      </c>
      <c r="BB36" s="8">
        <v>42.245972890000012</v>
      </c>
    </row>
    <row r="37" spans="1:54" ht="15.75" x14ac:dyDescent="0.25">
      <c r="A37" s="164" t="s">
        <v>331</v>
      </c>
      <c r="B37" s="8">
        <v>541.96604460999993</v>
      </c>
      <c r="C37" s="8">
        <v>445.62514226999963</v>
      </c>
      <c r="D37" s="8">
        <v>455.38999682999957</v>
      </c>
      <c r="E37" s="8">
        <v>460.52118352999992</v>
      </c>
      <c r="F37" s="8">
        <v>477.78399540999987</v>
      </c>
      <c r="G37" s="8">
        <v>450.48440819000041</v>
      </c>
      <c r="H37" s="8">
        <v>444.21314789000019</v>
      </c>
      <c r="I37" s="8">
        <v>464.29710326999987</v>
      </c>
      <c r="J37" s="8">
        <v>471.86130404999994</v>
      </c>
      <c r="K37" s="8">
        <v>477.24682344000024</v>
      </c>
      <c r="L37" s="8">
        <v>686.10737811999979</v>
      </c>
      <c r="M37" s="8">
        <v>817.22105328000112</v>
      </c>
      <c r="N37" s="8">
        <v>532.93589161000011</v>
      </c>
      <c r="O37" s="8">
        <v>458.86521681999972</v>
      </c>
      <c r="P37" s="8">
        <v>480.520784679999</v>
      </c>
      <c r="Q37" s="8">
        <v>444.53235841000003</v>
      </c>
      <c r="R37" s="8">
        <v>483.87413758999986</v>
      </c>
      <c r="S37" s="8">
        <v>488.78811531000019</v>
      </c>
      <c r="T37" s="8">
        <v>477.99657216999969</v>
      </c>
      <c r="U37" s="8">
        <v>474.11440681999989</v>
      </c>
      <c r="V37" s="8">
        <v>477.74095233999986</v>
      </c>
      <c r="W37" s="8">
        <v>503.44233254000028</v>
      </c>
      <c r="X37" s="8">
        <v>682.92460222999978</v>
      </c>
      <c r="Y37" s="8">
        <v>819.18025597999906</v>
      </c>
      <c r="Z37" s="8">
        <v>584.98574528000086</v>
      </c>
      <c r="AA37" s="8">
        <v>495.70554427999991</v>
      </c>
      <c r="AB37" s="8">
        <v>517.23461106999991</v>
      </c>
      <c r="AC37" s="8">
        <v>517.68542296999965</v>
      </c>
      <c r="AD37" s="8">
        <v>522.62341992000006</v>
      </c>
      <c r="AE37" s="8">
        <v>527.82462641000006</v>
      </c>
      <c r="AF37" s="8">
        <v>514.66047928000035</v>
      </c>
      <c r="AG37" s="8">
        <v>543.62993509999967</v>
      </c>
      <c r="AH37" s="8">
        <v>564.45585144000006</v>
      </c>
      <c r="AI37" s="8">
        <v>558.41130631000033</v>
      </c>
      <c r="AJ37" s="8">
        <v>697.33580250999967</v>
      </c>
      <c r="AK37" s="8">
        <v>725.69360128000085</v>
      </c>
      <c r="AL37" s="8">
        <v>594.43319837000024</v>
      </c>
      <c r="AM37" s="8">
        <v>601.16260036999995</v>
      </c>
      <c r="AN37" s="8">
        <v>547.63393610999935</v>
      </c>
      <c r="AO37" s="8">
        <v>551.08894224999995</v>
      </c>
      <c r="AP37" s="8">
        <v>566.04808157000014</v>
      </c>
      <c r="AQ37" s="8">
        <v>563.7765028099999</v>
      </c>
      <c r="AR37" s="8">
        <v>565.63336309000022</v>
      </c>
      <c r="AS37" s="8">
        <v>564.69302711</v>
      </c>
      <c r="AT37" s="8">
        <v>564.64976316999969</v>
      </c>
      <c r="AU37" s="8">
        <v>575.72401417000026</v>
      </c>
      <c r="AV37" s="8">
        <v>748.3708450799993</v>
      </c>
      <c r="AW37" s="8">
        <v>792.60199015000001</v>
      </c>
      <c r="AX37" s="8">
        <v>644.45073182999943</v>
      </c>
      <c r="AY37" s="8">
        <v>459.6049357400002</v>
      </c>
      <c r="AZ37" s="8">
        <v>646.44787187999873</v>
      </c>
      <c r="BA37" s="8">
        <v>545.77082619000043</v>
      </c>
      <c r="BB37" s="8">
        <v>537.12648697999998</v>
      </c>
    </row>
    <row r="38" spans="1:54" ht="15.75" x14ac:dyDescent="0.25">
      <c r="A38" s="164" t="s">
        <v>332</v>
      </c>
      <c r="B38" s="8">
        <v>1445.7473148700021</v>
      </c>
      <c r="C38" s="8">
        <v>1224.4433632799994</v>
      </c>
      <c r="D38" s="8">
        <v>1249.2589926799992</v>
      </c>
      <c r="E38" s="8">
        <v>1214.6768817100005</v>
      </c>
      <c r="F38" s="8">
        <v>1223.0167454700013</v>
      </c>
      <c r="G38" s="8">
        <v>1442.3742923000032</v>
      </c>
      <c r="H38" s="8">
        <v>1182.751066920001</v>
      </c>
      <c r="I38" s="8">
        <v>1203.9587804900009</v>
      </c>
      <c r="J38" s="8">
        <v>1210.2594344499994</v>
      </c>
      <c r="K38" s="8">
        <v>1221.6684079799988</v>
      </c>
      <c r="L38" s="8">
        <v>1246.6405051599984</v>
      </c>
      <c r="M38" s="8">
        <v>2156.0201164999999</v>
      </c>
      <c r="N38" s="8">
        <v>1451.9844915600004</v>
      </c>
      <c r="O38" s="8">
        <v>1274.5252073200008</v>
      </c>
      <c r="P38" s="8">
        <v>1298.9276458500003</v>
      </c>
      <c r="Q38" s="8">
        <v>1301.6504464200013</v>
      </c>
      <c r="R38" s="8">
        <v>1320.5644163199988</v>
      </c>
      <c r="S38" s="8">
        <v>1562.1397638800001</v>
      </c>
      <c r="T38" s="8">
        <v>1311.5047874099989</v>
      </c>
      <c r="U38" s="8">
        <v>1326.6732794199995</v>
      </c>
      <c r="V38" s="8">
        <v>1327.3231131200009</v>
      </c>
      <c r="W38" s="8">
        <v>1313.4983686700004</v>
      </c>
      <c r="X38" s="8">
        <v>1959.4346994500002</v>
      </c>
      <c r="Y38" s="8">
        <v>2081.8335652300016</v>
      </c>
      <c r="Z38" s="8">
        <v>1729.4228908499992</v>
      </c>
      <c r="AA38" s="8">
        <v>1326.5229676999984</v>
      </c>
      <c r="AB38" s="8">
        <v>1581.4789361499993</v>
      </c>
      <c r="AC38" s="8">
        <v>1388.7128421299994</v>
      </c>
      <c r="AD38" s="8">
        <v>1523.689007310001</v>
      </c>
      <c r="AE38" s="8">
        <v>1434.3045449399997</v>
      </c>
      <c r="AF38" s="8">
        <v>1389.3603536399994</v>
      </c>
      <c r="AG38" s="8">
        <v>1407.9389321399999</v>
      </c>
      <c r="AH38" s="8">
        <v>1379.9359529900003</v>
      </c>
      <c r="AI38" s="8">
        <v>1393.8345868200004</v>
      </c>
      <c r="AJ38" s="8">
        <v>1440.4619064700009</v>
      </c>
      <c r="AK38" s="8">
        <v>2484.0532292000012</v>
      </c>
      <c r="AL38" s="8">
        <v>1904.5061587899986</v>
      </c>
      <c r="AM38" s="8">
        <v>1470.7148905500005</v>
      </c>
      <c r="AN38" s="8">
        <v>1476.2251757900024</v>
      </c>
      <c r="AO38" s="8">
        <v>1468.9308652900004</v>
      </c>
      <c r="AP38" s="8">
        <v>1576.83169617</v>
      </c>
      <c r="AQ38" s="8">
        <v>1526.0123125</v>
      </c>
      <c r="AR38" s="8">
        <v>1468.51526911</v>
      </c>
      <c r="AS38" s="8">
        <v>1473.5116152300002</v>
      </c>
      <c r="AT38" s="8">
        <v>1484.5593724299995</v>
      </c>
      <c r="AU38" s="8">
        <v>1495.4842303899991</v>
      </c>
      <c r="AV38" s="8">
        <v>1771.9533625500017</v>
      </c>
      <c r="AW38" s="8">
        <v>2778.916881589998</v>
      </c>
      <c r="AX38" s="8">
        <v>1801.5470177200007</v>
      </c>
      <c r="AY38" s="8">
        <v>1412.0077643899983</v>
      </c>
      <c r="AZ38" s="8">
        <v>1522.7649456800016</v>
      </c>
      <c r="BA38" s="8">
        <v>1434.1283229599997</v>
      </c>
      <c r="BB38" s="8">
        <v>1528.6587378700008</v>
      </c>
    </row>
    <row r="39" spans="1:54" ht="15.75" x14ac:dyDescent="0.25">
      <c r="A39" s="164" t="s">
        <v>333</v>
      </c>
      <c r="B39" s="8">
        <v>242.36750606000001</v>
      </c>
      <c r="C39" s="8">
        <v>160.28920751000004</v>
      </c>
      <c r="D39" s="8">
        <v>175.35902606999994</v>
      </c>
      <c r="E39" s="8">
        <v>199.90705645</v>
      </c>
      <c r="F39" s="8">
        <v>176.44617552</v>
      </c>
      <c r="G39" s="8">
        <v>167.36970301999995</v>
      </c>
      <c r="H39" s="8">
        <v>156.79773654000002</v>
      </c>
      <c r="I39" s="8">
        <v>172.88980134000002</v>
      </c>
      <c r="J39" s="8">
        <v>160.92695917</v>
      </c>
      <c r="K39" s="8">
        <v>164.70617157999999</v>
      </c>
      <c r="L39" s="8">
        <v>255.79768549000002</v>
      </c>
      <c r="M39" s="8">
        <v>230.44915263999994</v>
      </c>
      <c r="N39" s="8">
        <v>229.84395068999993</v>
      </c>
      <c r="O39" s="8">
        <v>174.39837848000008</v>
      </c>
      <c r="P39" s="8">
        <v>190.19834499999993</v>
      </c>
      <c r="Q39" s="8">
        <v>178.04944013999997</v>
      </c>
      <c r="R39" s="8">
        <v>178.85059723000006</v>
      </c>
      <c r="S39" s="8">
        <v>176.83150657000002</v>
      </c>
      <c r="T39" s="8">
        <v>179.20785140000001</v>
      </c>
      <c r="U39" s="8">
        <v>172.20768774999999</v>
      </c>
      <c r="V39" s="8">
        <v>173.35338058999997</v>
      </c>
      <c r="W39" s="8">
        <v>176.10614180000005</v>
      </c>
      <c r="X39" s="8">
        <v>263.17889173999998</v>
      </c>
      <c r="Y39" s="8">
        <v>320.92019351999994</v>
      </c>
      <c r="Z39" s="8">
        <v>245.08577626000002</v>
      </c>
      <c r="AA39" s="8">
        <v>186.04443866999998</v>
      </c>
      <c r="AB39" s="8">
        <v>188.86577033999995</v>
      </c>
      <c r="AC39" s="8">
        <v>204.54943627</v>
      </c>
      <c r="AD39" s="8">
        <v>195.10624473000001</v>
      </c>
      <c r="AE39" s="8">
        <v>194.52193005000001</v>
      </c>
      <c r="AF39" s="8">
        <v>183.29262832999996</v>
      </c>
      <c r="AG39" s="8">
        <v>180.90702400000004</v>
      </c>
      <c r="AH39" s="8">
        <v>182.44534950000002</v>
      </c>
      <c r="AI39" s="8">
        <v>181.66485027999997</v>
      </c>
      <c r="AJ39" s="8">
        <v>267.0668599</v>
      </c>
      <c r="AK39" s="8">
        <v>260.17664040999995</v>
      </c>
      <c r="AL39" s="8">
        <v>271.59988482000006</v>
      </c>
      <c r="AM39" s="8">
        <v>194.57805276999997</v>
      </c>
      <c r="AN39" s="8">
        <v>209.50638350999995</v>
      </c>
      <c r="AO39" s="8">
        <v>203.47012878000001</v>
      </c>
      <c r="AP39" s="8">
        <v>209.50390140999997</v>
      </c>
      <c r="AQ39" s="8">
        <v>207.89485787000004</v>
      </c>
      <c r="AR39" s="8">
        <v>193.74577851999999</v>
      </c>
      <c r="AS39" s="8">
        <v>214.80312300000006</v>
      </c>
      <c r="AT39" s="8">
        <v>195.51796841000001</v>
      </c>
      <c r="AU39" s="8">
        <v>197.68310449999996</v>
      </c>
      <c r="AV39" s="8">
        <v>283.34226695000001</v>
      </c>
      <c r="AW39" s="8">
        <v>285.51957653000005</v>
      </c>
      <c r="AX39" s="8">
        <v>268.59525087999998</v>
      </c>
      <c r="AY39" s="8">
        <v>193.74081867999996</v>
      </c>
      <c r="AZ39" s="8">
        <v>219.84334976999997</v>
      </c>
      <c r="BA39" s="8">
        <v>199.48414714</v>
      </c>
      <c r="BB39" s="8">
        <v>206.17766781</v>
      </c>
    </row>
    <row r="40" spans="1:54" ht="15.75" x14ac:dyDescent="0.25">
      <c r="A40" s="164" t="s">
        <v>334</v>
      </c>
      <c r="B40" s="8">
        <v>10.162786460000003</v>
      </c>
      <c r="C40" s="8">
        <v>8.1376949500000002</v>
      </c>
      <c r="D40" s="8">
        <v>10.909358900000001</v>
      </c>
      <c r="E40" s="8">
        <v>21.010382119999996</v>
      </c>
      <c r="F40" s="8">
        <v>17.898985089999996</v>
      </c>
      <c r="G40" s="8">
        <v>18.64828339</v>
      </c>
      <c r="H40" s="8">
        <v>11.913679659999998</v>
      </c>
      <c r="I40" s="8">
        <v>11.943329449999998</v>
      </c>
      <c r="J40" s="8">
        <v>11.065417779999999</v>
      </c>
      <c r="K40" s="8">
        <v>10.484179220000001</v>
      </c>
      <c r="L40" s="8">
        <v>12.451686430000002</v>
      </c>
      <c r="M40" s="8">
        <v>20.902820919999996</v>
      </c>
      <c r="N40" s="8">
        <v>9.1744870899999995</v>
      </c>
      <c r="O40" s="8">
        <v>9.3445141599999975</v>
      </c>
      <c r="P40" s="8">
        <v>7.5725813599999983</v>
      </c>
      <c r="Q40" s="8">
        <v>10.111773690000001</v>
      </c>
      <c r="R40" s="8">
        <v>9.9922142600000008</v>
      </c>
      <c r="S40" s="8">
        <v>10.248690610000002</v>
      </c>
      <c r="T40" s="8">
        <v>7.9751825999999983</v>
      </c>
      <c r="U40" s="8">
        <v>10.66745401</v>
      </c>
      <c r="V40" s="8">
        <v>8.5138522699999992</v>
      </c>
      <c r="W40" s="8">
        <v>8.621986960000001</v>
      </c>
      <c r="X40" s="8">
        <v>9.7221387900000025</v>
      </c>
      <c r="Y40" s="8">
        <v>16.250228880000002</v>
      </c>
      <c r="Z40" s="8">
        <v>10.595230389999998</v>
      </c>
      <c r="AA40" s="8">
        <v>9.0659261300000029</v>
      </c>
      <c r="AB40" s="8">
        <v>11.216961010000002</v>
      </c>
      <c r="AC40" s="8">
        <v>8.8100715699999999</v>
      </c>
      <c r="AD40" s="8">
        <v>9.312452170000002</v>
      </c>
      <c r="AE40" s="8">
        <v>10.260772619999999</v>
      </c>
      <c r="AF40" s="8">
        <v>9.1505303900000001</v>
      </c>
      <c r="AG40" s="8">
        <v>11.17487676</v>
      </c>
      <c r="AH40" s="8">
        <v>10.353547340000002</v>
      </c>
      <c r="AI40" s="8">
        <v>9.7362599800000016</v>
      </c>
      <c r="AJ40" s="8">
        <v>9.2727164299999973</v>
      </c>
      <c r="AK40" s="8">
        <v>50.786251440000001</v>
      </c>
      <c r="AL40" s="8">
        <v>12.328579189999999</v>
      </c>
      <c r="AM40" s="8">
        <v>12.98780565</v>
      </c>
      <c r="AN40" s="8">
        <v>12.556281970000002</v>
      </c>
      <c r="AO40" s="8">
        <v>12.76148746</v>
      </c>
      <c r="AP40" s="8">
        <v>11.471947930000001</v>
      </c>
      <c r="AQ40" s="8">
        <v>13.068206179999999</v>
      </c>
      <c r="AR40" s="8">
        <v>11.334170919999998</v>
      </c>
      <c r="AS40" s="8">
        <v>12.562003560000001</v>
      </c>
      <c r="AT40" s="8">
        <v>11.75786401</v>
      </c>
      <c r="AU40" s="8">
        <v>12.419169819999999</v>
      </c>
      <c r="AV40" s="8">
        <v>13.081507370000001</v>
      </c>
      <c r="AW40" s="8">
        <v>58.064099599999992</v>
      </c>
      <c r="AX40" s="8">
        <v>17.575506170000004</v>
      </c>
      <c r="AY40" s="8">
        <v>10.88781983</v>
      </c>
      <c r="AZ40" s="8">
        <v>19.567301679999996</v>
      </c>
      <c r="BA40" s="8">
        <v>13.749470269999998</v>
      </c>
      <c r="BB40" s="8">
        <v>12.018445760000001</v>
      </c>
    </row>
    <row r="41" spans="1:54" s="196" customFormat="1" ht="16.5" thickBot="1" x14ac:dyDescent="0.3">
      <c r="A41" s="93" t="s">
        <v>335</v>
      </c>
      <c r="B41" s="94">
        <v>43.523403619999996</v>
      </c>
      <c r="C41" s="94">
        <v>36.371991269999995</v>
      </c>
      <c r="D41" s="94">
        <v>34.401113620000004</v>
      </c>
      <c r="E41" s="94">
        <v>39.189399259999995</v>
      </c>
      <c r="F41" s="94">
        <v>34.898779249999997</v>
      </c>
      <c r="G41" s="94">
        <v>37.76440058</v>
      </c>
      <c r="H41" s="94">
        <v>34.276338239999994</v>
      </c>
      <c r="I41" s="94">
        <v>35.30148354</v>
      </c>
      <c r="J41" s="94">
        <v>37.770799049999994</v>
      </c>
      <c r="K41" s="94">
        <v>35.160127350000003</v>
      </c>
      <c r="L41" s="94">
        <v>44.465229150000006</v>
      </c>
      <c r="M41" s="94">
        <v>46.620194810000001</v>
      </c>
      <c r="N41" s="94">
        <v>50.280635289999999</v>
      </c>
      <c r="O41" s="94">
        <v>41.109758699999993</v>
      </c>
      <c r="P41" s="94">
        <v>50.548971960000003</v>
      </c>
      <c r="Q41" s="94">
        <v>40.051369689999994</v>
      </c>
      <c r="R41" s="94">
        <v>43.349687809999999</v>
      </c>
      <c r="S41" s="94">
        <v>42.622292770000001</v>
      </c>
      <c r="T41" s="94">
        <v>41.210937139999992</v>
      </c>
      <c r="U41" s="94">
        <v>42.343291859999994</v>
      </c>
      <c r="V41" s="94">
        <v>40.153923720000002</v>
      </c>
      <c r="W41" s="94">
        <v>40.25917871</v>
      </c>
      <c r="X41" s="94">
        <v>51.229874719999998</v>
      </c>
      <c r="Y41" s="94">
        <v>41.674182470000005</v>
      </c>
      <c r="Z41" s="94">
        <v>53.455728679999986</v>
      </c>
      <c r="AA41" s="94">
        <v>40.574224749999999</v>
      </c>
      <c r="AB41" s="94">
        <v>42.384271419999997</v>
      </c>
      <c r="AC41" s="94">
        <v>45.033702429999991</v>
      </c>
      <c r="AD41" s="94">
        <v>40.480550159999986</v>
      </c>
      <c r="AE41" s="94">
        <v>41.16090063</v>
      </c>
      <c r="AF41" s="94">
        <v>40.91110553</v>
      </c>
      <c r="AG41" s="94">
        <v>40.247168169999995</v>
      </c>
      <c r="AH41" s="94">
        <v>44.048268310000005</v>
      </c>
      <c r="AI41" s="94">
        <v>41.705356909999999</v>
      </c>
      <c r="AJ41" s="94">
        <v>50.378208839999999</v>
      </c>
      <c r="AK41" s="94">
        <v>35.11510019</v>
      </c>
      <c r="AL41" s="94">
        <v>42.629012179999989</v>
      </c>
      <c r="AM41" s="94">
        <v>51.044371100000006</v>
      </c>
      <c r="AN41" s="94">
        <v>42.799795050000007</v>
      </c>
      <c r="AO41" s="94">
        <v>41.590226550000004</v>
      </c>
      <c r="AP41" s="94">
        <v>41.865890759999992</v>
      </c>
      <c r="AQ41" s="94">
        <v>39.873097399999992</v>
      </c>
      <c r="AR41" s="94">
        <v>41.549929359999993</v>
      </c>
      <c r="AS41" s="94">
        <v>39.281214979999987</v>
      </c>
      <c r="AT41" s="94">
        <v>38.779152779999997</v>
      </c>
      <c r="AU41" s="94">
        <v>41.754460039999998</v>
      </c>
      <c r="AV41" s="94">
        <v>46.385078779999994</v>
      </c>
      <c r="AW41" s="94">
        <v>61.766271690000004</v>
      </c>
      <c r="AX41" s="94">
        <v>38.710817279999993</v>
      </c>
      <c r="AY41" s="94">
        <v>48.467991529999985</v>
      </c>
      <c r="AZ41" s="94">
        <v>39.533778509999998</v>
      </c>
      <c r="BA41" s="94">
        <v>38.40020183</v>
      </c>
      <c r="BB41" s="94">
        <v>38.489404579999992</v>
      </c>
    </row>
    <row r="42" spans="1:54" s="196" customFormat="1" ht="16.5" thickBot="1" x14ac:dyDescent="0.3">
      <c r="A42" s="96" t="s">
        <v>336</v>
      </c>
      <c r="B42" s="97">
        <v>546.8972528999999</v>
      </c>
      <c r="C42" s="97">
        <v>396.51601321999993</v>
      </c>
      <c r="D42" s="97">
        <v>420.58154922000006</v>
      </c>
      <c r="E42" s="97">
        <v>404.39957323999988</v>
      </c>
      <c r="F42" s="97">
        <v>425.5526483300003</v>
      </c>
      <c r="G42" s="97">
        <v>429.10137936000007</v>
      </c>
      <c r="H42" s="97">
        <v>417.53305266000012</v>
      </c>
      <c r="I42" s="97">
        <v>423.46640419999994</v>
      </c>
      <c r="J42" s="97">
        <v>410.79288502000009</v>
      </c>
      <c r="K42" s="97">
        <v>424.82966136999994</v>
      </c>
      <c r="L42" s="97">
        <v>440.0690937600001</v>
      </c>
      <c r="M42" s="97">
        <v>804.55728618999979</v>
      </c>
      <c r="N42" s="97">
        <v>561.18083528999978</v>
      </c>
      <c r="O42" s="97">
        <v>412.56022388999997</v>
      </c>
      <c r="P42" s="97">
        <v>425.53705750000006</v>
      </c>
      <c r="Q42" s="97">
        <v>421.68690569000017</v>
      </c>
      <c r="R42" s="97">
        <v>448.13074558999995</v>
      </c>
      <c r="S42" s="97">
        <v>466.33874508999986</v>
      </c>
      <c r="T42" s="97">
        <v>456.58455998999989</v>
      </c>
      <c r="U42" s="97">
        <v>465.55786897000019</v>
      </c>
      <c r="V42" s="97">
        <v>458.43998425000018</v>
      </c>
      <c r="W42" s="97">
        <v>445.78156181999992</v>
      </c>
      <c r="X42" s="97">
        <v>461.15862572999998</v>
      </c>
      <c r="Y42" s="97">
        <v>934.08580597999969</v>
      </c>
      <c r="Z42" s="97">
        <v>610.5748744900003</v>
      </c>
      <c r="AA42" s="97">
        <v>439.16627598999969</v>
      </c>
      <c r="AB42" s="97">
        <v>453.49847752999983</v>
      </c>
      <c r="AC42" s="97">
        <v>462.07351677000008</v>
      </c>
      <c r="AD42" s="97">
        <v>471.71574371999986</v>
      </c>
      <c r="AE42" s="97">
        <v>497.93291160999968</v>
      </c>
      <c r="AF42" s="97">
        <v>477.09155716000026</v>
      </c>
      <c r="AG42" s="97">
        <v>473.36007829999988</v>
      </c>
      <c r="AH42" s="97">
        <v>456.36161822000008</v>
      </c>
      <c r="AI42" s="97">
        <v>473.03340534999973</v>
      </c>
      <c r="AJ42" s="97">
        <v>484.43391037999999</v>
      </c>
      <c r="AK42" s="97">
        <v>755.85077073999992</v>
      </c>
      <c r="AL42" s="97">
        <v>697.25469944000008</v>
      </c>
      <c r="AM42" s="97">
        <v>488.22215410000001</v>
      </c>
      <c r="AN42" s="97">
        <v>485.8651789500002</v>
      </c>
      <c r="AO42" s="97">
        <v>494.50018517000024</v>
      </c>
      <c r="AP42" s="97">
        <v>515.90281637000032</v>
      </c>
      <c r="AQ42" s="97">
        <v>501.05799696000003</v>
      </c>
      <c r="AR42" s="97">
        <v>501.3425671600001</v>
      </c>
      <c r="AS42" s="97">
        <v>487.25858829999999</v>
      </c>
      <c r="AT42" s="97">
        <v>483.11666183000006</v>
      </c>
      <c r="AU42" s="97">
        <v>479.51022144999996</v>
      </c>
      <c r="AV42" s="97">
        <v>480.0602809400001</v>
      </c>
      <c r="AW42" s="97">
        <v>866.49695635</v>
      </c>
      <c r="AX42" s="97">
        <v>691.92973553000002</v>
      </c>
      <c r="AY42" s="97">
        <v>487.08793568000004</v>
      </c>
      <c r="AZ42" s="97">
        <v>491.36135985999982</v>
      </c>
      <c r="BA42" s="97">
        <v>481.69885800000003</v>
      </c>
      <c r="BB42" s="97">
        <v>483.96657840999995</v>
      </c>
    </row>
    <row r="43" spans="1:54" ht="15.75" x14ac:dyDescent="0.25">
      <c r="A43" s="164" t="s">
        <v>337</v>
      </c>
      <c r="B43" s="8">
        <v>540.57089148999989</v>
      </c>
      <c r="C43" s="8">
        <v>391.79606599999994</v>
      </c>
      <c r="D43" s="8">
        <v>415.41760183000008</v>
      </c>
      <c r="E43" s="8">
        <v>399.74960608999987</v>
      </c>
      <c r="F43" s="8">
        <v>420.40503805000031</v>
      </c>
      <c r="G43" s="8">
        <v>424.18347103000008</v>
      </c>
      <c r="H43" s="8">
        <v>412.30224106000014</v>
      </c>
      <c r="I43" s="8">
        <v>416.70456529999996</v>
      </c>
      <c r="J43" s="8">
        <v>405.51420908000006</v>
      </c>
      <c r="K43" s="8">
        <v>419.38831713999991</v>
      </c>
      <c r="L43" s="8">
        <v>433.52274945000011</v>
      </c>
      <c r="M43" s="8">
        <v>794.4298660999998</v>
      </c>
      <c r="N43" s="8">
        <v>556.38147518999972</v>
      </c>
      <c r="O43" s="8">
        <v>407.62391735</v>
      </c>
      <c r="P43" s="8">
        <v>418.54913833000006</v>
      </c>
      <c r="Q43" s="8">
        <v>416.82093213000019</v>
      </c>
      <c r="R43" s="8">
        <v>441.73633066999997</v>
      </c>
      <c r="S43" s="8">
        <v>460.10479676999984</v>
      </c>
      <c r="T43" s="8">
        <v>451.15331406999991</v>
      </c>
      <c r="U43" s="8">
        <v>459.26807136000019</v>
      </c>
      <c r="V43" s="8">
        <v>452.84061020000019</v>
      </c>
      <c r="W43" s="8">
        <v>440.32567847999991</v>
      </c>
      <c r="X43" s="8">
        <v>454.59940143</v>
      </c>
      <c r="Y43" s="8">
        <v>922.43418539999971</v>
      </c>
      <c r="Z43" s="8">
        <v>605.46704893000026</v>
      </c>
      <c r="AA43" s="8">
        <v>433.99436219999967</v>
      </c>
      <c r="AB43" s="8">
        <v>447.73292102999983</v>
      </c>
      <c r="AC43" s="8">
        <v>456.04677078000009</v>
      </c>
      <c r="AD43" s="8">
        <v>465.56467734999984</v>
      </c>
      <c r="AE43" s="8">
        <v>492.92020248999967</v>
      </c>
      <c r="AF43" s="8">
        <v>470.66803942000024</v>
      </c>
      <c r="AG43" s="8">
        <v>467.18017435999991</v>
      </c>
      <c r="AH43" s="8">
        <v>450.41546733000007</v>
      </c>
      <c r="AI43" s="8">
        <v>465.9352209599997</v>
      </c>
      <c r="AJ43" s="8">
        <v>476.37740436999997</v>
      </c>
      <c r="AK43" s="8">
        <v>747.09630171999993</v>
      </c>
      <c r="AL43" s="8">
        <v>691.00454864000005</v>
      </c>
      <c r="AM43" s="8">
        <v>481.36210159000001</v>
      </c>
      <c r="AN43" s="8">
        <v>479.48104651000023</v>
      </c>
      <c r="AO43" s="8">
        <v>487.92018999000021</v>
      </c>
      <c r="AP43" s="8">
        <v>508.5358069800003</v>
      </c>
      <c r="AQ43" s="8">
        <v>494.63021177000002</v>
      </c>
      <c r="AR43" s="8">
        <v>494.52103686000009</v>
      </c>
      <c r="AS43" s="8">
        <v>480.43217134999998</v>
      </c>
      <c r="AT43" s="8">
        <v>476.15783565000004</v>
      </c>
      <c r="AU43" s="8">
        <v>473.04056060999994</v>
      </c>
      <c r="AV43" s="8">
        <v>473.29312629000009</v>
      </c>
      <c r="AW43" s="8">
        <v>853.05778450000003</v>
      </c>
      <c r="AX43" s="8">
        <v>685.55973400000005</v>
      </c>
      <c r="AY43" s="8">
        <v>481.52510106000005</v>
      </c>
      <c r="AZ43" s="8">
        <v>485.79517469999985</v>
      </c>
      <c r="BA43" s="8">
        <v>476.94159743</v>
      </c>
      <c r="BB43" s="8">
        <v>478.35808703999993</v>
      </c>
    </row>
    <row r="44" spans="1:54" ht="16.5" thickBot="1" x14ac:dyDescent="0.3">
      <c r="A44" s="171" t="s">
        <v>338</v>
      </c>
      <c r="B44" s="98">
        <v>6.3263614099999996</v>
      </c>
      <c r="C44" s="98">
        <v>4.7199472199999999</v>
      </c>
      <c r="D44" s="98">
        <v>5.1639473900000015</v>
      </c>
      <c r="E44" s="98">
        <v>4.649967150000001</v>
      </c>
      <c r="F44" s="98">
        <v>5.1476102800000003</v>
      </c>
      <c r="G44" s="98">
        <v>4.9179083300000004</v>
      </c>
      <c r="H44" s="98">
        <v>5.2308116</v>
      </c>
      <c r="I44" s="98">
        <v>6.7618388999999981</v>
      </c>
      <c r="J44" s="98">
        <v>5.2786759400000003</v>
      </c>
      <c r="K44" s="98">
        <v>5.4413442299999994</v>
      </c>
      <c r="L44" s="98">
        <v>6.5463443100000021</v>
      </c>
      <c r="M44" s="98">
        <v>10.127420089999999</v>
      </c>
      <c r="N44" s="98">
        <v>4.7993601000000012</v>
      </c>
      <c r="O44" s="98">
        <v>4.9363065399999986</v>
      </c>
      <c r="P44" s="98">
        <v>6.9879191699999996</v>
      </c>
      <c r="Q44" s="98">
        <v>4.8659735599999987</v>
      </c>
      <c r="R44" s="98">
        <v>6.3944149200000009</v>
      </c>
      <c r="S44" s="98">
        <v>6.2339483199999997</v>
      </c>
      <c r="T44" s="98">
        <v>5.4312459200000012</v>
      </c>
      <c r="U44" s="98">
        <v>6.289797609999999</v>
      </c>
      <c r="V44" s="98">
        <v>5.5993740499999998</v>
      </c>
      <c r="W44" s="98">
        <v>5.4558833400000006</v>
      </c>
      <c r="X44" s="98">
        <v>6.5592242999999986</v>
      </c>
      <c r="Y44" s="98">
        <v>11.651620579999999</v>
      </c>
      <c r="Z44" s="98">
        <v>5.1078255600000002</v>
      </c>
      <c r="AA44" s="98">
        <v>5.1719137899999996</v>
      </c>
      <c r="AB44" s="98">
        <v>5.7655564999999989</v>
      </c>
      <c r="AC44" s="98">
        <v>6.0267459900000002</v>
      </c>
      <c r="AD44" s="98">
        <v>6.1510663699999979</v>
      </c>
      <c r="AE44" s="98">
        <v>5.0127091200000002</v>
      </c>
      <c r="AF44" s="98">
        <v>6.4235177400000003</v>
      </c>
      <c r="AG44" s="98">
        <v>6.17990394</v>
      </c>
      <c r="AH44" s="98">
        <v>5.9461508900000002</v>
      </c>
      <c r="AI44" s="98">
        <v>7.098184390000001</v>
      </c>
      <c r="AJ44" s="98">
        <v>8.0565060100000014</v>
      </c>
      <c r="AK44" s="98">
        <v>8.7544690199999984</v>
      </c>
      <c r="AL44" s="98">
        <v>6.2501507999999992</v>
      </c>
      <c r="AM44" s="98">
        <v>6.8600525099999992</v>
      </c>
      <c r="AN44" s="98">
        <v>6.3841324399999984</v>
      </c>
      <c r="AO44" s="98">
        <v>6.5799951800000001</v>
      </c>
      <c r="AP44" s="98">
        <v>7.3670093899999998</v>
      </c>
      <c r="AQ44" s="98">
        <v>6.4277851900000016</v>
      </c>
      <c r="AR44" s="98">
        <v>6.8215302999999992</v>
      </c>
      <c r="AS44" s="98">
        <v>6.8264169499999996</v>
      </c>
      <c r="AT44" s="98">
        <v>6.9588261800000009</v>
      </c>
      <c r="AU44" s="98">
        <v>6.4696608399999995</v>
      </c>
      <c r="AV44" s="98">
        <v>6.7671546499999984</v>
      </c>
      <c r="AW44" s="98">
        <v>13.439171849999999</v>
      </c>
      <c r="AX44" s="98">
        <v>6.3700015300000006</v>
      </c>
      <c r="AY44" s="98">
        <v>5.5628346200000003</v>
      </c>
      <c r="AZ44" s="98">
        <v>5.5661851599999999</v>
      </c>
      <c r="BA44" s="98">
        <v>4.7572605700000006</v>
      </c>
      <c r="BB44" s="98">
        <v>5.6084913699999994</v>
      </c>
    </row>
    <row r="47" spans="1:54" x14ac:dyDescent="0.25">
      <c r="N47" s="167"/>
    </row>
    <row r="48" spans="1:54" x14ac:dyDescent="0.25">
      <c r="N48" s="167"/>
    </row>
  </sheetData>
  <pageMargins left="0.7" right="0.7" top="0.75" bottom="0.75" header="0.3" footer="0.3"/>
  <pageSetup paperSize="9" scale="90" fitToWidth="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Plan16">
    <pageSetUpPr fitToPage="1"/>
  </sheetPr>
  <dimension ref="A2:AU98"/>
  <sheetViews>
    <sheetView showGridLines="0" zoomScale="90" zoomScaleNormal="90" workbookViewId="0">
      <pane xSplit="1" ySplit="6" topLeftCell="AN7" activePane="bottomRight" state="frozen"/>
      <selection activeCell="JJ26" sqref="JJ26"/>
      <selection pane="topRight" activeCell="JJ26" sqref="JJ26"/>
      <selection pane="bottomLeft" activeCell="JJ26" sqref="JJ26"/>
      <selection pane="bottomRight" activeCell="AU3" sqref="AU3"/>
    </sheetView>
  </sheetViews>
  <sheetFormatPr defaultColWidth="10.7109375" defaultRowHeight="15.75" x14ac:dyDescent="0.25"/>
  <cols>
    <col min="1" max="1" width="73" style="21" customWidth="1"/>
    <col min="2" max="30" width="15.7109375" style="17" customWidth="1"/>
    <col min="31" max="31" width="13.7109375" style="17" customWidth="1"/>
    <col min="32" max="38" width="15.7109375" style="17" customWidth="1"/>
    <col min="39" max="39" width="14.7109375" style="17" customWidth="1"/>
    <col min="40" max="40" width="15.7109375" style="17" customWidth="1"/>
    <col min="41" max="41" width="12.85546875" style="17" customWidth="1"/>
    <col min="42" max="42" width="15.7109375" style="17" customWidth="1"/>
    <col min="43" max="43" width="13.42578125" style="17" customWidth="1"/>
    <col min="44" max="44" width="15.7109375" style="17" customWidth="1"/>
    <col min="45" max="45" width="12.7109375" style="17" customWidth="1"/>
    <col min="46" max="46" width="15.7109375" style="17" customWidth="1"/>
    <col min="47" max="47" width="12.5703125" style="17" customWidth="1"/>
    <col min="48" max="16384" width="10.7109375" style="199"/>
  </cols>
  <sheetData>
    <row r="2" spans="1:47" ht="20.100000000000001" customHeight="1" x14ac:dyDescent="0.25">
      <c r="A2" s="129" t="s">
        <v>524</v>
      </c>
    </row>
    <row r="3" spans="1:47" ht="20.100000000000001" customHeight="1" x14ac:dyDescent="0.25">
      <c r="A3" s="129" t="s">
        <v>79</v>
      </c>
    </row>
    <row r="4" spans="1:47" ht="20.100000000000001" customHeight="1" x14ac:dyDescent="0.25">
      <c r="B4" s="44">
        <f t="shared" ref="B4:AM4" si="0">B5</f>
        <v>1997</v>
      </c>
      <c r="C4" s="44"/>
      <c r="D4" s="44">
        <f t="shared" si="0"/>
        <v>1998</v>
      </c>
      <c r="E4" s="44">
        <f t="shared" si="0"/>
        <v>0</v>
      </c>
      <c r="F4" s="44">
        <f t="shared" si="0"/>
        <v>1999</v>
      </c>
      <c r="G4" s="44">
        <f t="shared" si="0"/>
        <v>0</v>
      </c>
      <c r="H4" s="44">
        <f t="shared" si="0"/>
        <v>2000</v>
      </c>
      <c r="I4" s="44">
        <f t="shared" si="0"/>
        <v>0</v>
      </c>
      <c r="J4" s="44">
        <f t="shared" si="0"/>
        <v>2001</v>
      </c>
      <c r="K4" s="44">
        <f t="shared" si="0"/>
        <v>0</v>
      </c>
      <c r="L4" s="44">
        <f t="shared" si="0"/>
        <v>2002</v>
      </c>
      <c r="M4" s="44">
        <f t="shared" si="0"/>
        <v>0</v>
      </c>
      <c r="N4" s="44">
        <f t="shared" si="0"/>
        <v>2003</v>
      </c>
      <c r="O4" s="44">
        <f t="shared" si="0"/>
        <v>0</v>
      </c>
      <c r="P4" s="44">
        <f t="shared" si="0"/>
        <v>2004</v>
      </c>
      <c r="Q4" s="44">
        <f t="shared" si="0"/>
        <v>0</v>
      </c>
      <c r="R4" s="44">
        <f t="shared" si="0"/>
        <v>2005</v>
      </c>
      <c r="S4" s="44">
        <f t="shared" si="0"/>
        <v>0</v>
      </c>
      <c r="T4" s="44">
        <f t="shared" si="0"/>
        <v>2006</v>
      </c>
      <c r="U4" s="44">
        <f t="shared" si="0"/>
        <v>0</v>
      </c>
      <c r="V4" s="44">
        <f t="shared" si="0"/>
        <v>2007</v>
      </c>
      <c r="W4" s="44">
        <f t="shared" si="0"/>
        <v>0</v>
      </c>
      <c r="X4" s="44">
        <f t="shared" si="0"/>
        <v>2008</v>
      </c>
      <c r="Y4" s="44">
        <f t="shared" si="0"/>
        <v>0</v>
      </c>
      <c r="Z4" s="44">
        <f t="shared" si="0"/>
        <v>2009</v>
      </c>
      <c r="AA4" s="44">
        <f t="shared" si="0"/>
        <v>0</v>
      </c>
      <c r="AB4" s="44">
        <f t="shared" si="0"/>
        <v>2010</v>
      </c>
      <c r="AC4" s="44">
        <f t="shared" si="0"/>
        <v>0</v>
      </c>
      <c r="AD4" s="44">
        <f t="shared" si="0"/>
        <v>2011</v>
      </c>
      <c r="AE4" s="44">
        <f t="shared" si="0"/>
        <v>0</v>
      </c>
      <c r="AF4" s="44">
        <f t="shared" si="0"/>
        <v>2012</v>
      </c>
      <c r="AG4" s="44">
        <f t="shared" si="0"/>
        <v>0</v>
      </c>
      <c r="AH4" s="44">
        <f t="shared" si="0"/>
        <v>2013</v>
      </c>
      <c r="AI4" s="44">
        <f t="shared" si="0"/>
        <v>0</v>
      </c>
      <c r="AJ4" s="44">
        <f t="shared" si="0"/>
        <v>2014</v>
      </c>
      <c r="AK4" s="44">
        <f t="shared" si="0"/>
        <v>0</v>
      </c>
      <c r="AL4" s="44">
        <f t="shared" si="0"/>
        <v>2015</v>
      </c>
      <c r="AM4" s="44">
        <f t="shared" si="0"/>
        <v>0</v>
      </c>
      <c r="AN4" s="44"/>
      <c r="AO4" s="44"/>
      <c r="AP4" s="44"/>
      <c r="AQ4" s="44"/>
      <c r="AR4" s="44"/>
      <c r="AS4" s="44"/>
      <c r="AT4" s="44"/>
      <c r="AU4" s="44"/>
    </row>
    <row r="5" spans="1:47" ht="20.100000000000001" customHeight="1" x14ac:dyDescent="0.25">
      <c r="A5" s="250" t="s">
        <v>46</v>
      </c>
      <c r="B5" s="249">
        <v>1997</v>
      </c>
      <c r="C5" s="247"/>
      <c r="D5" s="249">
        <v>1998</v>
      </c>
      <c r="E5" s="248"/>
      <c r="F5" s="247">
        <v>1999</v>
      </c>
      <c r="G5" s="247"/>
      <c r="H5" s="249">
        <v>2000</v>
      </c>
      <c r="I5" s="248"/>
      <c r="J5" s="247">
        <v>2001</v>
      </c>
      <c r="K5" s="247"/>
      <c r="L5" s="249">
        <v>2002</v>
      </c>
      <c r="M5" s="248"/>
      <c r="N5" s="247">
        <v>2003</v>
      </c>
      <c r="O5" s="247"/>
      <c r="P5" s="249">
        <v>2004</v>
      </c>
      <c r="Q5" s="248"/>
      <c r="R5" s="247">
        <v>2005</v>
      </c>
      <c r="S5" s="247"/>
      <c r="T5" s="249">
        <v>2006</v>
      </c>
      <c r="U5" s="248"/>
      <c r="V5" s="247">
        <v>2007</v>
      </c>
      <c r="W5" s="247"/>
      <c r="X5" s="249">
        <v>2008</v>
      </c>
      <c r="Y5" s="248"/>
      <c r="Z5" s="247">
        <v>2009</v>
      </c>
      <c r="AA5" s="247"/>
      <c r="AB5" s="249">
        <v>2010</v>
      </c>
      <c r="AC5" s="248"/>
      <c r="AD5" s="247">
        <v>2011</v>
      </c>
      <c r="AE5" s="247"/>
      <c r="AF5" s="247">
        <v>2012</v>
      </c>
      <c r="AG5" s="248"/>
      <c r="AH5" s="247">
        <v>2013</v>
      </c>
      <c r="AI5" s="248"/>
      <c r="AJ5" s="247">
        <v>2014</v>
      </c>
      <c r="AK5" s="248"/>
      <c r="AL5" s="247">
        <v>2015</v>
      </c>
      <c r="AM5" s="248"/>
      <c r="AN5" s="247">
        <v>2016</v>
      </c>
      <c r="AO5" s="248"/>
      <c r="AP5" s="247">
        <v>2017</v>
      </c>
      <c r="AQ5" s="248"/>
      <c r="AR5" s="247">
        <v>2018</v>
      </c>
      <c r="AS5" s="248"/>
      <c r="AT5" s="247">
        <v>2019</v>
      </c>
      <c r="AU5" s="248"/>
    </row>
    <row r="6" spans="1:47" ht="20.100000000000001" customHeight="1" x14ac:dyDescent="0.25">
      <c r="A6" s="250"/>
      <c r="B6" s="141" t="s">
        <v>77</v>
      </c>
      <c r="C6" s="136" t="s">
        <v>78</v>
      </c>
      <c r="D6" s="141" t="s">
        <v>77</v>
      </c>
      <c r="E6" s="137" t="s">
        <v>78</v>
      </c>
      <c r="F6" s="136" t="s">
        <v>77</v>
      </c>
      <c r="G6" s="136" t="s">
        <v>78</v>
      </c>
      <c r="H6" s="141" t="s">
        <v>77</v>
      </c>
      <c r="I6" s="137" t="s">
        <v>78</v>
      </c>
      <c r="J6" s="136" t="s">
        <v>77</v>
      </c>
      <c r="K6" s="136" t="s">
        <v>78</v>
      </c>
      <c r="L6" s="141" t="s">
        <v>77</v>
      </c>
      <c r="M6" s="137" t="s">
        <v>78</v>
      </c>
      <c r="N6" s="136" t="s">
        <v>77</v>
      </c>
      <c r="O6" s="136" t="s">
        <v>78</v>
      </c>
      <c r="P6" s="141" t="s">
        <v>77</v>
      </c>
      <c r="Q6" s="137" t="s">
        <v>78</v>
      </c>
      <c r="R6" s="136" t="s">
        <v>77</v>
      </c>
      <c r="S6" s="136" t="s">
        <v>78</v>
      </c>
      <c r="T6" s="141" t="s">
        <v>77</v>
      </c>
      <c r="U6" s="137" t="s">
        <v>78</v>
      </c>
      <c r="V6" s="136" t="s">
        <v>77</v>
      </c>
      <c r="W6" s="136" t="s">
        <v>78</v>
      </c>
      <c r="X6" s="141" t="s">
        <v>77</v>
      </c>
      <c r="Y6" s="137" t="s">
        <v>78</v>
      </c>
      <c r="Z6" s="136" t="s">
        <v>77</v>
      </c>
      <c r="AA6" s="136" t="s">
        <v>78</v>
      </c>
      <c r="AB6" s="141" t="s">
        <v>77</v>
      </c>
      <c r="AC6" s="137" t="s">
        <v>78</v>
      </c>
      <c r="AD6" s="136" t="s">
        <v>77</v>
      </c>
      <c r="AE6" s="136" t="s">
        <v>78</v>
      </c>
      <c r="AF6" s="136" t="s">
        <v>77</v>
      </c>
      <c r="AG6" s="137" t="s">
        <v>78</v>
      </c>
      <c r="AH6" s="136" t="s">
        <v>77</v>
      </c>
      <c r="AI6" s="137" t="s">
        <v>78</v>
      </c>
      <c r="AJ6" s="136" t="s">
        <v>77</v>
      </c>
      <c r="AK6" s="137" t="s">
        <v>78</v>
      </c>
      <c r="AL6" s="136" t="s">
        <v>77</v>
      </c>
      <c r="AM6" s="137" t="s">
        <v>78</v>
      </c>
      <c r="AN6" s="136" t="s">
        <v>77</v>
      </c>
      <c r="AO6" s="137" t="s">
        <v>78</v>
      </c>
      <c r="AP6" s="136" t="s">
        <v>77</v>
      </c>
      <c r="AQ6" s="137" t="s">
        <v>78</v>
      </c>
      <c r="AR6" s="136" t="s">
        <v>77</v>
      </c>
      <c r="AS6" s="137" t="s">
        <v>78</v>
      </c>
      <c r="AT6" s="136" t="s">
        <v>77</v>
      </c>
      <c r="AU6" s="137" t="s">
        <v>78</v>
      </c>
    </row>
    <row r="7" spans="1:47" s="208" customFormat="1" ht="15.95" customHeight="1" thickBot="1" x14ac:dyDescent="0.3">
      <c r="A7" s="93" t="s">
        <v>12</v>
      </c>
      <c r="B7" s="94">
        <v>159012.37514721998</v>
      </c>
      <c r="C7" s="142">
        <v>0.16701415702144293</v>
      </c>
      <c r="D7" s="94">
        <v>183516.20421783399</v>
      </c>
      <c r="E7" s="142">
        <v>0.18308576957356654</v>
      </c>
      <c r="F7" s="94">
        <v>209383.53077113011</v>
      </c>
      <c r="G7" s="142">
        <v>0.19249931923166147</v>
      </c>
      <c r="H7" s="94">
        <v>235051.9264603559</v>
      </c>
      <c r="I7" s="142">
        <v>0.19602491931753935</v>
      </c>
      <c r="J7" s="94">
        <v>270441.18113834597</v>
      </c>
      <c r="K7" s="142">
        <v>0.20554060974884483</v>
      </c>
      <c r="L7" s="94">
        <v>320056.45485952095</v>
      </c>
      <c r="M7" s="142">
        <v>0.21497796528723992</v>
      </c>
      <c r="N7" s="94">
        <v>356131.53487670014</v>
      </c>
      <c r="O7" s="142">
        <v>0.20730024313734799</v>
      </c>
      <c r="P7" s="94">
        <v>418993.28915699339</v>
      </c>
      <c r="Q7" s="142">
        <v>0.21401763737025239</v>
      </c>
      <c r="R7" s="94">
        <v>487822.08090402954</v>
      </c>
      <c r="S7" s="142">
        <v>0.22474226648463655</v>
      </c>
      <c r="T7" s="94">
        <v>542810.00541032897</v>
      </c>
      <c r="U7" s="142">
        <v>0.22528378799506835</v>
      </c>
      <c r="V7" s="94">
        <v>618352.10846039292</v>
      </c>
      <c r="W7" s="142">
        <v>0.22731335999470786</v>
      </c>
      <c r="X7" s="94">
        <v>715615.89529064007</v>
      </c>
      <c r="Y7" s="142">
        <v>0.23011614394754137</v>
      </c>
      <c r="Z7" s="94">
        <v>738124.94594997982</v>
      </c>
      <c r="AA7" s="142">
        <v>0.22145701483562949</v>
      </c>
      <c r="AB7" s="94">
        <v>918531.36949622864</v>
      </c>
      <c r="AC7" s="142">
        <v>0.23637867612806865</v>
      </c>
      <c r="AD7" s="94">
        <v>988270.07665692002</v>
      </c>
      <c r="AE7" s="142">
        <v>0.22581897024915054</v>
      </c>
      <c r="AF7" s="94">
        <v>1059889.4194307346</v>
      </c>
      <c r="AG7" s="142">
        <v>0.2201333855541569</v>
      </c>
      <c r="AH7" s="94">
        <v>1178983.23858507</v>
      </c>
      <c r="AI7" s="142">
        <v>0.22113043684949543</v>
      </c>
      <c r="AJ7" s="94">
        <v>1221474.1323409199</v>
      </c>
      <c r="AK7" s="142">
        <v>0.21136599178794455</v>
      </c>
      <c r="AL7" s="94">
        <v>1247789.34399339</v>
      </c>
      <c r="AM7" s="142">
        <v>0.20811104567127137</v>
      </c>
      <c r="AN7" s="94">
        <v>1314952.8750676063</v>
      </c>
      <c r="AO7" s="142">
        <v>0.20974388131234836</v>
      </c>
      <c r="AP7" s="94">
        <v>1383081.6181134591</v>
      </c>
      <c r="AQ7" s="142">
        <v>0.21008880446374528</v>
      </c>
      <c r="AR7" s="94">
        <v>1484238.1296905843</v>
      </c>
      <c r="AS7" s="142">
        <v>0.21544494024820809</v>
      </c>
      <c r="AT7" s="94">
        <v>1635110.9905112297</v>
      </c>
      <c r="AU7" s="142">
        <v>0.22531731513823322</v>
      </c>
    </row>
    <row r="8" spans="1:47" s="200" customFormat="1" ht="15.95" customHeight="1" x14ac:dyDescent="0.25">
      <c r="A8" s="5" t="s">
        <v>496</v>
      </c>
      <c r="B8" s="6">
        <v>101710.99134000001</v>
      </c>
      <c r="C8" s="47">
        <v>0.10682926698464809</v>
      </c>
      <c r="D8" s="6">
        <v>111752.412363</v>
      </c>
      <c r="E8" s="47">
        <v>0.11149029867082488</v>
      </c>
      <c r="F8" s="6">
        <v>134315.24228339997</v>
      </c>
      <c r="G8" s="47">
        <v>0.12348436673489864</v>
      </c>
      <c r="H8" s="6">
        <v>156187.72334500001</v>
      </c>
      <c r="I8" s="47">
        <v>0.13025498802817778</v>
      </c>
      <c r="J8" s="6">
        <v>179218.17344314948</v>
      </c>
      <c r="K8" s="47">
        <v>0.13620933207186062</v>
      </c>
      <c r="L8" s="6">
        <v>219900.79490799998</v>
      </c>
      <c r="M8" s="47">
        <v>0.14770464627910065</v>
      </c>
      <c r="N8" s="6">
        <v>242869.35892299996</v>
      </c>
      <c r="O8" s="47">
        <v>0.14137157826470162</v>
      </c>
      <c r="P8" s="6">
        <v>286807.66722300003</v>
      </c>
      <c r="Q8" s="47">
        <v>0.14649852612732597</v>
      </c>
      <c r="R8" s="6">
        <v>333069.63118063996</v>
      </c>
      <c r="S8" s="47">
        <v>0.15344697736932775</v>
      </c>
      <c r="T8" s="6">
        <v>359189.16918996006</v>
      </c>
      <c r="U8" s="47">
        <v>0.14907517517247279</v>
      </c>
      <c r="V8" s="6">
        <v>417509.43861414999</v>
      </c>
      <c r="W8" s="47">
        <v>0.15348128036174652</v>
      </c>
      <c r="X8" s="6">
        <v>466337.04441949003</v>
      </c>
      <c r="Y8" s="47">
        <v>0.14995709730304807</v>
      </c>
      <c r="Z8" s="6">
        <v>456139.33125902992</v>
      </c>
      <c r="AA8" s="47">
        <v>0.13685386898790786</v>
      </c>
      <c r="AB8" s="6">
        <v>531205.99159600004</v>
      </c>
      <c r="AC8" s="47">
        <v>0.13670275530559983</v>
      </c>
      <c r="AD8" s="6">
        <v>628894.93289578997</v>
      </c>
      <c r="AE8" s="47">
        <v>0.14370201981814856</v>
      </c>
      <c r="AF8" s="6">
        <v>647535.05609336996</v>
      </c>
      <c r="AG8" s="47">
        <v>0.13448958122385513</v>
      </c>
      <c r="AH8" s="6">
        <v>720193.36768920009</v>
      </c>
      <c r="AI8" s="47">
        <v>0.13507967611511626</v>
      </c>
      <c r="AJ8" s="6">
        <v>739178.00485036022</v>
      </c>
      <c r="AK8" s="47">
        <v>0.1279086375767996</v>
      </c>
      <c r="AL8" s="6">
        <v>765137.17981457012</v>
      </c>
      <c r="AM8" s="47">
        <v>0.12761248470320427</v>
      </c>
      <c r="AN8" s="6">
        <v>819751.85484766006</v>
      </c>
      <c r="AO8" s="47">
        <v>0.13075596776797427</v>
      </c>
      <c r="AP8" s="6">
        <v>835563.53550946002</v>
      </c>
      <c r="AQ8" s="47">
        <v>0.12692131970355075</v>
      </c>
      <c r="AR8" s="6">
        <v>905052.42457350995</v>
      </c>
      <c r="AS8" s="47">
        <v>0.13137310087457774</v>
      </c>
      <c r="AT8" s="6">
        <v>946082.86379665986</v>
      </c>
      <c r="AU8" s="47">
        <v>0.13036965197225256</v>
      </c>
    </row>
    <row r="9" spans="1:47" ht="15.95" customHeight="1" x14ac:dyDescent="0.25">
      <c r="A9" s="7" t="s">
        <v>13</v>
      </c>
      <c r="B9" s="8">
        <v>5135.2562589999998</v>
      </c>
      <c r="C9" s="48">
        <v>5.3936713692372519E-3</v>
      </c>
      <c r="D9" s="8">
        <v>6530.9528769999997</v>
      </c>
      <c r="E9" s="48">
        <v>6.5156346200083599E-3</v>
      </c>
      <c r="F9" s="8">
        <v>7861.0488041400004</v>
      </c>
      <c r="G9" s="48">
        <v>7.2271517137510394E-3</v>
      </c>
      <c r="H9" s="8">
        <v>8497.9762050000008</v>
      </c>
      <c r="I9" s="48">
        <v>7.0870089219560286E-3</v>
      </c>
      <c r="J9" s="8">
        <v>9079.0287620000017</v>
      </c>
      <c r="K9" s="48">
        <v>6.9002401920222342E-3</v>
      </c>
      <c r="L9" s="8">
        <v>7956.5665140000001</v>
      </c>
      <c r="M9" s="48">
        <v>5.3443273956248552E-3</v>
      </c>
      <c r="N9" s="8">
        <v>8134.7496510000001</v>
      </c>
      <c r="O9" s="48">
        <v>4.7351481555757196E-3</v>
      </c>
      <c r="P9" s="8">
        <v>9195.2229599999991</v>
      </c>
      <c r="Q9" s="48">
        <v>4.696829147195547E-3</v>
      </c>
      <c r="R9" s="8">
        <v>9019.9463780699989</v>
      </c>
      <c r="S9" s="48">
        <v>4.1555379961903541E-3</v>
      </c>
      <c r="T9" s="8">
        <v>9978.3167429799996</v>
      </c>
      <c r="U9" s="48">
        <v>4.1413256411400182E-3</v>
      </c>
      <c r="V9" s="8">
        <v>12216.324714800001</v>
      </c>
      <c r="W9" s="48">
        <v>4.4908617270211018E-3</v>
      </c>
      <c r="X9" s="8">
        <v>17171.274252290001</v>
      </c>
      <c r="Y9" s="48">
        <v>5.521659655139244E-3</v>
      </c>
      <c r="Z9" s="8">
        <v>15967.9047799</v>
      </c>
      <c r="AA9" s="48">
        <v>4.790793950453843E-3</v>
      </c>
      <c r="AB9" s="8">
        <v>21093.346540999999</v>
      </c>
      <c r="AC9" s="48">
        <v>5.4282493729166294E-3</v>
      </c>
      <c r="AD9" s="8">
        <v>26680.65729114</v>
      </c>
      <c r="AE9" s="48">
        <v>6.0965101517966077E-3</v>
      </c>
      <c r="AF9" s="8">
        <v>31067.553560219996</v>
      </c>
      <c r="AG9" s="48">
        <v>6.4525653532512394E-3</v>
      </c>
      <c r="AH9" s="8">
        <v>37138.714750600004</v>
      </c>
      <c r="AI9" s="48">
        <v>6.9657480683822312E-3</v>
      </c>
      <c r="AJ9" s="8">
        <v>36563.276960149997</v>
      </c>
      <c r="AK9" s="48">
        <v>6.3269725433222814E-3</v>
      </c>
      <c r="AL9" s="8">
        <v>38942.280035809999</v>
      </c>
      <c r="AM9" s="48">
        <v>6.4949413601650581E-3</v>
      </c>
      <c r="AN9" s="8">
        <v>31390.477725079996</v>
      </c>
      <c r="AO9" s="48">
        <v>5.0069936034541082E-3</v>
      </c>
      <c r="AP9" s="8">
        <v>32426.4895769</v>
      </c>
      <c r="AQ9" s="48">
        <v>4.9255534445315496E-3</v>
      </c>
      <c r="AR9" s="8">
        <v>40678.352794209997</v>
      </c>
      <c r="AS9" s="48">
        <v>5.9046760164900907E-3</v>
      </c>
      <c r="AT9" s="8">
        <v>43035.296534039997</v>
      </c>
      <c r="AU9" s="48">
        <v>5.9302380862817708E-3</v>
      </c>
    </row>
    <row r="10" spans="1:47" ht="15.95" customHeight="1" x14ac:dyDescent="0.25">
      <c r="A10" s="7" t="s">
        <v>14</v>
      </c>
      <c r="B10" s="8">
        <v>16552.739062000001</v>
      </c>
      <c r="C10" s="48">
        <v>1.7385701951035681E-2</v>
      </c>
      <c r="D10" s="8">
        <v>15824.030666000001</v>
      </c>
      <c r="E10" s="48">
        <v>1.5786915627360076E-2</v>
      </c>
      <c r="F10" s="8">
        <v>16084.6880461</v>
      </c>
      <c r="G10" s="48">
        <v>1.4787655397369062E-2</v>
      </c>
      <c r="H10" s="8">
        <v>17700.491536999998</v>
      </c>
      <c r="I10" s="48">
        <v>1.4761578335782849E-2</v>
      </c>
      <c r="J10" s="8">
        <v>18939.45091</v>
      </c>
      <c r="K10" s="48">
        <v>1.4394354705758785E-2</v>
      </c>
      <c r="L10" s="8">
        <v>18622.865378999999</v>
      </c>
      <c r="M10" s="48">
        <v>1.2508748522984238E-2</v>
      </c>
      <c r="N10" s="8">
        <v>17874.787780999999</v>
      </c>
      <c r="O10" s="48">
        <v>1.0404717050155912E-2</v>
      </c>
      <c r="P10" s="8">
        <v>21294.335070000001</v>
      </c>
      <c r="Q10" s="48">
        <v>1.0876936215902735E-2</v>
      </c>
      <c r="R10" s="8">
        <v>24451.572427520001</v>
      </c>
      <c r="S10" s="48">
        <v>1.1264971434442295E-2</v>
      </c>
      <c r="T10" s="8">
        <v>27385.116525669997</v>
      </c>
      <c r="U10" s="48">
        <v>1.1365713093157892E-2</v>
      </c>
      <c r="V10" s="8">
        <v>31875.67389319</v>
      </c>
      <c r="W10" s="48">
        <v>1.1717865008655858E-2</v>
      </c>
      <c r="X10" s="8">
        <v>37361.124164860012</v>
      </c>
      <c r="Y10" s="48">
        <v>1.2013983874507354E-2</v>
      </c>
      <c r="Z10" s="8">
        <v>28086.368623339997</v>
      </c>
      <c r="AA10" s="48">
        <v>8.4266537623827534E-3</v>
      </c>
      <c r="AB10" s="8">
        <v>37553.815401999993</v>
      </c>
      <c r="AC10" s="48">
        <v>9.6642547691661394E-3</v>
      </c>
      <c r="AD10" s="8">
        <v>41471.406301580006</v>
      </c>
      <c r="AE10" s="48">
        <v>9.4761851916902867E-3</v>
      </c>
      <c r="AF10" s="8">
        <v>44480.205970170005</v>
      </c>
      <c r="AG10" s="48">
        <v>9.2383017990865426E-3</v>
      </c>
      <c r="AH10" s="8">
        <v>44077.374234770003</v>
      </c>
      <c r="AI10" s="48">
        <v>8.2671650458838123E-3</v>
      </c>
      <c r="AJ10" s="8">
        <v>50146.207356390005</v>
      </c>
      <c r="AK10" s="48">
        <v>8.6773862594815895E-3</v>
      </c>
      <c r="AL10" s="8">
        <v>48586.32245439</v>
      </c>
      <c r="AM10" s="48">
        <v>8.1034113810786301E-3</v>
      </c>
      <c r="AN10" s="8">
        <v>42293.988477929997</v>
      </c>
      <c r="AO10" s="48">
        <v>6.7461773480549207E-3</v>
      </c>
      <c r="AP10" s="8">
        <v>48032.503075790002</v>
      </c>
      <c r="AQ10" s="48">
        <v>7.2960923017386823E-3</v>
      </c>
      <c r="AR10" s="8">
        <v>55427.3229957</v>
      </c>
      <c r="AS10" s="48">
        <v>8.0455663091044162E-3</v>
      </c>
      <c r="AT10" s="8">
        <v>52685.947494630018</v>
      </c>
      <c r="AU10" s="48">
        <v>7.2600920083672029E-3</v>
      </c>
    </row>
    <row r="11" spans="1:47" ht="15.95" customHeight="1" x14ac:dyDescent="0.25">
      <c r="A11" s="7" t="s">
        <v>386</v>
      </c>
      <c r="B11" s="8">
        <v>34020.003967000004</v>
      </c>
      <c r="C11" s="48">
        <v>3.5731950291002151E-2</v>
      </c>
      <c r="D11" s="8">
        <v>42911.457160999998</v>
      </c>
      <c r="E11" s="48">
        <v>4.281080894916052E-2</v>
      </c>
      <c r="F11" s="8">
        <v>47490.551729080005</v>
      </c>
      <c r="G11" s="48">
        <v>4.3661021686450578E-2</v>
      </c>
      <c r="H11" s="8">
        <v>51242.621815999999</v>
      </c>
      <c r="I11" s="48">
        <v>4.2734518105703563E-2</v>
      </c>
      <c r="J11" s="8">
        <v>60046.640850000011</v>
      </c>
      <c r="K11" s="48">
        <v>4.5636626499442973E-2</v>
      </c>
      <c r="L11" s="8">
        <v>78973.162478000013</v>
      </c>
      <c r="M11" s="48">
        <v>5.3045297240672112E-2</v>
      </c>
      <c r="N11" s="8">
        <v>83624.516107999982</v>
      </c>
      <c r="O11" s="48">
        <v>4.867690957902205E-2</v>
      </c>
      <c r="P11" s="8">
        <v>92112.659106999999</v>
      </c>
      <c r="Q11" s="48">
        <v>4.7050237280972358E-2</v>
      </c>
      <c r="R11" s="8">
        <v>115285.58289877001</v>
      </c>
      <c r="S11" s="48">
        <v>5.3112690482678818E-2</v>
      </c>
      <c r="T11" s="8">
        <v>125835.02292859001</v>
      </c>
      <c r="U11" s="48">
        <v>5.2225622861113902E-2</v>
      </c>
      <c r="V11" s="8">
        <v>148013.74913099001</v>
      </c>
      <c r="W11" s="48">
        <v>5.4411559659999435E-2</v>
      </c>
      <c r="X11" s="8">
        <v>179249.42554529</v>
      </c>
      <c r="Y11" s="48">
        <v>5.7640120744581178E-2</v>
      </c>
      <c r="Z11" s="8">
        <v>178795.78526941</v>
      </c>
      <c r="AA11" s="48">
        <v>5.3643466581386898E-2</v>
      </c>
      <c r="AB11" s="8">
        <v>194672.40508899998</v>
      </c>
      <c r="AC11" s="48">
        <v>5.009780495449246E-2</v>
      </c>
      <c r="AD11" s="8">
        <v>235799.81205564001</v>
      </c>
      <c r="AE11" s="48">
        <v>5.3880079950890829E-2</v>
      </c>
      <c r="AF11" s="8">
        <v>246653.32404043004</v>
      </c>
      <c r="AG11" s="48">
        <v>5.1228581287630033E-2</v>
      </c>
      <c r="AH11" s="8">
        <v>272592.30247160001</v>
      </c>
      <c r="AI11" s="48">
        <v>5.1127491006315341E-2</v>
      </c>
      <c r="AJ11" s="8">
        <v>285684.33506535005</v>
      </c>
      <c r="AK11" s="48">
        <v>4.9435310352125984E-2</v>
      </c>
      <c r="AL11" s="8">
        <v>300442.45732922002</v>
      </c>
      <c r="AM11" s="48">
        <v>5.0108934059915747E-2</v>
      </c>
      <c r="AN11" s="8">
        <v>341115.24763857003</v>
      </c>
      <c r="AO11" s="48">
        <v>5.4410190183323548E-2</v>
      </c>
      <c r="AP11" s="8">
        <v>339840.91056232003</v>
      </c>
      <c r="AQ11" s="48">
        <v>5.162151652719852E-2</v>
      </c>
      <c r="AR11" s="8">
        <v>362757.26654574997</v>
      </c>
      <c r="AS11" s="48">
        <v>5.265611767556802E-2</v>
      </c>
      <c r="AT11" s="8">
        <v>398366.45974941994</v>
      </c>
      <c r="AU11" s="48">
        <v>5.489465955078595E-2</v>
      </c>
    </row>
    <row r="12" spans="1:47" ht="15.95" customHeight="1" x14ac:dyDescent="0.25">
      <c r="A12" s="7" t="s">
        <v>15</v>
      </c>
      <c r="B12" s="8">
        <v>3784.0268250000004</v>
      </c>
      <c r="C12" s="48">
        <v>3.9744456979451089E-3</v>
      </c>
      <c r="D12" s="8">
        <v>3533.8497310000007</v>
      </c>
      <c r="E12" s="48">
        <v>3.5255611367674606E-3</v>
      </c>
      <c r="F12" s="8">
        <v>4876.8026382400003</v>
      </c>
      <c r="G12" s="48">
        <v>4.4835483690191464E-3</v>
      </c>
      <c r="H12" s="8">
        <v>3125.420329</v>
      </c>
      <c r="I12" s="48">
        <v>2.6064890301120518E-3</v>
      </c>
      <c r="J12" s="8">
        <v>3578.0682389999997</v>
      </c>
      <c r="K12" s="48">
        <v>2.7194021430886187E-3</v>
      </c>
      <c r="L12" s="8">
        <v>4020.5803809999998</v>
      </c>
      <c r="M12" s="48">
        <v>2.700574153271022E-3</v>
      </c>
      <c r="N12" s="8">
        <v>4449.8608320000003</v>
      </c>
      <c r="O12" s="48">
        <v>2.590214968523736E-3</v>
      </c>
      <c r="P12" s="8">
        <v>5251.9602559999994</v>
      </c>
      <c r="Q12" s="48">
        <v>2.6826494711003055E-3</v>
      </c>
      <c r="R12" s="8">
        <v>6097.7708705300001</v>
      </c>
      <c r="S12" s="48">
        <v>2.809275962677292E-3</v>
      </c>
      <c r="T12" s="8">
        <v>6793.4278823000013</v>
      </c>
      <c r="U12" s="48">
        <v>2.8194932877829691E-3</v>
      </c>
      <c r="V12" s="8">
        <v>7855.0381588100008</v>
      </c>
      <c r="W12" s="48">
        <v>2.8876025363793428E-3</v>
      </c>
      <c r="X12" s="8">
        <v>20340.268255699997</v>
      </c>
      <c r="Y12" s="48">
        <v>6.5406933086069579E-3</v>
      </c>
      <c r="Z12" s="8">
        <v>19293.431448470001</v>
      </c>
      <c r="AA12" s="48">
        <v>5.7885399456524605E-3</v>
      </c>
      <c r="AB12" s="8">
        <v>26576.144842000009</v>
      </c>
      <c r="AC12" s="48">
        <v>6.8392154508399245E-3</v>
      </c>
      <c r="AD12" s="8">
        <v>31943.372182610001</v>
      </c>
      <c r="AE12" s="48">
        <v>7.299036551793224E-3</v>
      </c>
      <c r="AF12" s="8">
        <v>31023.032419970004</v>
      </c>
      <c r="AG12" s="48">
        <v>6.4433185496203223E-3</v>
      </c>
      <c r="AH12" s="8">
        <v>29642.627471719999</v>
      </c>
      <c r="AI12" s="48">
        <v>5.5597797726581735E-3</v>
      </c>
      <c r="AJ12" s="8">
        <v>29892.947839300006</v>
      </c>
      <c r="AK12" s="48">
        <v>5.1727272811009101E-3</v>
      </c>
      <c r="AL12" s="8">
        <v>34869.727500339999</v>
      </c>
      <c r="AM12" s="48">
        <v>5.8157055814755275E-3</v>
      </c>
      <c r="AN12" s="8">
        <v>33782.40685662</v>
      </c>
      <c r="AO12" s="48">
        <v>5.3885224851240926E-3</v>
      </c>
      <c r="AP12" s="8">
        <v>34983.514963420006</v>
      </c>
      <c r="AQ12" s="48">
        <v>5.3139632096545842E-3</v>
      </c>
      <c r="AR12" s="8">
        <v>36786.126448429997</v>
      </c>
      <c r="AS12" s="48">
        <v>5.3396989715506198E-3</v>
      </c>
      <c r="AT12" s="8">
        <v>41044.221309829998</v>
      </c>
      <c r="AU12" s="48">
        <v>5.6558691129456017E-3</v>
      </c>
    </row>
    <row r="13" spans="1:47" ht="15.95" customHeight="1" x14ac:dyDescent="0.25">
      <c r="A13" s="7" t="s">
        <v>16</v>
      </c>
      <c r="B13" s="8">
        <v>19112.970208999999</v>
      </c>
      <c r="C13" s="48">
        <v>2.0074768424009012E-2</v>
      </c>
      <c r="D13" s="8">
        <v>18697.386003999996</v>
      </c>
      <c r="E13" s="48">
        <v>1.8653531551322836E-2</v>
      </c>
      <c r="F13" s="8">
        <v>32069.737737220003</v>
      </c>
      <c r="G13" s="48">
        <v>2.9483707050010091E-2</v>
      </c>
      <c r="H13" s="8">
        <v>39823.323042000004</v>
      </c>
      <c r="I13" s="48">
        <v>3.3211230402661628E-2</v>
      </c>
      <c r="J13" s="8">
        <v>46118.153737000001</v>
      </c>
      <c r="K13" s="48">
        <v>3.505070270620074E-2</v>
      </c>
      <c r="L13" s="8">
        <v>52067.717844769999</v>
      </c>
      <c r="M13" s="48">
        <v>3.4973242593503623E-2</v>
      </c>
      <c r="N13" s="8">
        <v>59405.209371010009</v>
      </c>
      <c r="O13" s="48">
        <v>3.4579117938822908E-2</v>
      </c>
      <c r="P13" s="8">
        <v>78789.002682345803</v>
      </c>
      <c r="Q13" s="48">
        <v>4.0244645060451036E-2</v>
      </c>
      <c r="R13" s="8">
        <v>86581.298603000003</v>
      </c>
      <c r="S13" s="48">
        <v>3.9888471729612893E-2</v>
      </c>
      <c r="T13" s="8">
        <v>91481.215766090012</v>
      </c>
      <c r="U13" s="48">
        <v>3.7967676742803755E-2</v>
      </c>
      <c r="V13" s="8">
        <v>103195.58434362999</v>
      </c>
      <c r="W13" s="48">
        <v>3.7935885869580299E-2</v>
      </c>
      <c r="X13" s="8">
        <v>121923.90935882002</v>
      </c>
      <c r="Y13" s="48">
        <v>3.9206311739716587E-2</v>
      </c>
      <c r="Z13" s="8">
        <v>118957.14958799002</v>
      </c>
      <c r="AA13" s="48">
        <v>3.5690292525212844E-2</v>
      </c>
      <c r="AB13" s="8">
        <v>141232.33053899999</v>
      </c>
      <c r="AC13" s="48">
        <v>3.6345314300588717E-2</v>
      </c>
      <c r="AD13" s="8">
        <v>160988.35704444998</v>
      </c>
      <c r="AE13" s="48">
        <v>3.6785718669999475E-2</v>
      </c>
      <c r="AF13" s="8">
        <v>175157.78744079999</v>
      </c>
      <c r="AG13" s="48">
        <v>3.6379339248643679E-2</v>
      </c>
      <c r="AH13" s="8">
        <v>202813.18744507001</v>
      </c>
      <c r="AI13" s="48">
        <v>3.8039700032029673E-2</v>
      </c>
      <c r="AJ13" s="8">
        <v>198742.40016735002</v>
      </c>
      <c r="AK13" s="48">
        <v>3.4390727899560637E-2</v>
      </c>
      <c r="AL13" s="8">
        <v>202733.67623007999</v>
      </c>
      <c r="AM13" s="48">
        <v>3.381269246778118E-2</v>
      </c>
      <c r="AN13" s="8">
        <v>204678.62578346001</v>
      </c>
      <c r="AO13" s="48">
        <v>3.2647625787573124E-2</v>
      </c>
      <c r="AP13" s="8">
        <v>235759.38850717002</v>
      </c>
      <c r="AQ13" s="48">
        <v>3.5811630654259657E-2</v>
      </c>
      <c r="AR13" s="8">
        <v>251466.02993433006</v>
      </c>
      <c r="AS13" s="48">
        <v>3.6501611641623855E-2</v>
      </c>
      <c r="AT13" s="8">
        <v>238696.07089371994</v>
      </c>
      <c r="AU13" s="48">
        <v>3.2892175601488001E-2</v>
      </c>
    </row>
    <row r="14" spans="1:47" ht="15.95" customHeight="1" x14ac:dyDescent="0.25">
      <c r="A14" s="7" t="s">
        <v>17</v>
      </c>
      <c r="B14" s="8">
        <v>7582.374699</v>
      </c>
      <c r="C14" s="48">
        <v>7.9639331052174522E-3</v>
      </c>
      <c r="D14" s="8">
        <v>7482.0244430000002</v>
      </c>
      <c r="E14" s="48">
        <v>7.4644754611907409E-3</v>
      </c>
      <c r="F14" s="8">
        <v>9777.4515971599994</v>
      </c>
      <c r="G14" s="48">
        <v>8.9890201456729515E-3</v>
      </c>
      <c r="H14" s="8">
        <v>10025.805398</v>
      </c>
      <c r="I14" s="48">
        <v>8.361163951437647E-3</v>
      </c>
      <c r="J14" s="8">
        <v>11328.03297</v>
      </c>
      <c r="K14" s="48">
        <v>8.6095275656917214E-3</v>
      </c>
      <c r="L14" s="8">
        <v>12776.849209199998</v>
      </c>
      <c r="M14" s="48">
        <v>8.5820517101624916E-3</v>
      </c>
      <c r="N14" s="8">
        <v>17058.057065109999</v>
      </c>
      <c r="O14" s="48">
        <v>9.9293070979303791E-3</v>
      </c>
      <c r="P14" s="8">
        <v>19768.136722088926</v>
      </c>
      <c r="Q14" s="48">
        <v>1.0097369160698842E-2</v>
      </c>
      <c r="R14" s="8">
        <v>21585.364466209998</v>
      </c>
      <c r="S14" s="48">
        <v>9.9444939516531421E-3</v>
      </c>
      <c r="T14" s="8">
        <v>24193.284582690001</v>
      </c>
      <c r="U14" s="48">
        <v>1.0040999135067485E-2</v>
      </c>
      <c r="V14" s="8">
        <v>26632.426027650003</v>
      </c>
      <c r="W14" s="48">
        <v>9.7903866782778209E-3</v>
      </c>
      <c r="X14" s="8">
        <v>31515.76843597</v>
      </c>
      <c r="Y14" s="48">
        <v>1.0134329259251028E-2</v>
      </c>
      <c r="Z14" s="8">
        <v>31723.208363999995</v>
      </c>
      <c r="AA14" s="48">
        <v>9.5178019166638414E-3</v>
      </c>
      <c r="AB14" s="8">
        <v>40794.401496000006</v>
      </c>
      <c r="AC14" s="48">
        <v>1.0498200648661655E-2</v>
      </c>
      <c r="AD14" s="8">
        <v>42102.134497259991</v>
      </c>
      <c r="AE14" s="48">
        <v>9.6203061106777017E-3</v>
      </c>
      <c r="AF14" s="8">
        <v>46407.434287240001</v>
      </c>
      <c r="AG14" s="48">
        <v>9.6385768526863046E-3</v>
      </c>
      <c r="AH14" s="8">
        <v>52037.99822709</v>
      </c>
      <c r="AI14" s="48">
        <v>9.7602619817901467E-3</v>
      </c>
      <c r="AJ14" s="8">
        <v>52543.520067260011</v>
      </c>
      <c r="AK14" s="48">
        <v>9.0922213880714909E-3</v>
      </c>
      <c r="AL14" s="8">
        <v>53548.380772470002</v>
      </c>
      <c r="AM14" s="48">
        <v>8.9310023123752268E-3</v>
      </c>
      <c r="AN14" s="8">
        <v>53894.737931650001</v>
      </c>
      <c r="AO14" s="48">
        <v>8.5965753833687261E-3</v>
      </c>
      <c r="AP14" s="8">
        <v>62560.628576040021</v>
      </c>
      <c r="AQ14" s="48">
        <v>9.5029009798917562E-3</v>
      </c>
      <c r="AR14" s="8">
        <v>66124.80591304999</v>
      </c>
      <c r="AS14" s="48">
        <v>9.5983619972297134E-3</v>
      </c>
      <c r="AT14" s="8">
        <v>64751.575401059992</v>
      </c>
      <c r="AU14" s="48">
        <v>8.9227283071323139E-3</v>
      </c>
    </row>
    <row r="15" spans="1:47" ht="15.95" customHeight="1" x14ac:dyDescent="0.25">
      <c r="A15" s="7" t="s">
        <v>18</v>
      </c>
      <c r="B15" s="8">
        <v>7688.8164820000002</v>
      </c>
      <c r="C15" s="48">
        <v>8.0757312256036513E-3</v>
      </c>
      <c r="D15" s="8">
        <v>7680.145070999999</v>
      </c>
      <c r="E15" s="48">
        <v>7.6621314000784148E-3</v>
      </c>
      <c r="F15" s="8">
        <v>7270.2609369400006</v>
      </c>
      <c r="G15" s="48">
        <v>6.6840036360226373E-3</v>
      </c>
      <c r="H15" s="8">
        <v>9242.7479349999994</v>
      </c>
      <c r="I15" s="48">
        <v>7.7081219691101316E-3</v>
      </c>
      <c r="J15" s="8">
        <v>9315.4190639999997</v>
      </c>
      <c r="K15" s="48">
        <v>7.0799014647887426E-3</v>
      </c>
      <c r="L15" s="8">
        <v>13297.097854000001</v>
      </c>
      <c r="M15" s="48">
        <v>8.9314962953424351E-3</v>
      </c>
      <c r="N15" s="8">
        <v>16154.906322999999</v>
      </c>
      <c r="O15" s="48">
        <v>9.4035930004863003E-3</v>
      </c>
      <c r="P15" s="8">
        <v>19895.60201507527</v>
      </c>
      <c r="Q15" s="48">
        <v>1.0162477174496701E-2</v>
      </c>
      <c r="R15" s="8">
        <v>25843.080331249999</v>
      </c>
      <c r="S15" s="48">
        <v>1.1906046638615124E-2</v>
      </c>
      <c r="T15" s="8">
        <v>28023.579601920002</v>
      </c>
      <c r="U15" s="48">
        <v>1.1630696013293742E-2</v>
      </c>
      <c r="V15" s="8">
        <v>34471.272402549999</v>
      </c>
      <c r="W15" s="48">
        <v>1.2672036928322998E-2</v>
      </c>
      <c r="X15" s="8">
        <v>44613.230482539991</v>
      </c>
      <c r="Y15" s="48">
        <v>1.4345998510158151E-2</v>
      </c>
      <c r="Z15" s="8">
        <v>45050.08293117999</v>
      </c>
      <c r="AA15" s="48">
        <v>1.351621692069563E-2</v>
      </c>
      <c r="AB15" s="8">
        <v>46370.276393999993</v>
      </c>
      <c r="AC15" s="48">
        <v>1.1933119444486599E-2</v>
      </c>
      <c r="AD15" s="8">
        <v>58961.595643740009</v>
      </c>
      <c r="AE15" s="48">
        <v>1.3472680319894351E-2</v>
      </c>
      <c r="AF15" s="8">
        <v>56541.535373750005</v>
      </c>
      <c r="AG15" s="48">
        <v>1.1743375656055524E-2</v>
      </c>
      <c r="AH15" s="8">
        <v>64250.670251420015</v>
      </c>
      <c r="AI15" s="48">
        <v>1.2050874275041036E-2</v>
      </c>
      <c r="AJ15" s="8">
        <v>64808.064477300009</v>
      </c>
      <c r="AK15" s="48">
        <v>1.121449931800793E-2</v>
      </c>
      <c r="AL15" s="8">
        <v>60418.565659539992</v>
      </c>
      <c r="AM15" s="48">
        <v>1.0076837839570333E-2</v>
      </c>
      <c r="AN15" s="8">
        <v>68143.264846340011</v>
      </c>
      <c r="AO15" s="48">
        <v>1.086931184011581E-2</v>
      </c>
      <c r="AP15" s="8">
        <v>75650.602940609999</v>
      </c>
      <c r="AQ15" s="48">
        <v>1.1491255845358549E-2</v>
      </c>
      <c r="AR15" s="8">
        <v>78549.174948669985</v>
      </c>
      <c r="AS15" s="48">
        <v>1.1401824252345647E-2</v>
      </c>
      <c r="AT15" s="8">
        <v>82018.497674350001</v>
      </c>
      <c r="AU15" s="48">
        <v>1.1302099854321204E-2</v>
      </c>
    </row>
    <row r="16" spans="1:47" s="200" customFormat="1" ht="15.95" customHeight="1" x14ac:dyDescent="0.25">
      <c r="A16" s="7" t="s">
        <v>19</v>
      </c>
      <c r="B16" s="8">
        <v>6909.360098000001</v>
      </c>
      <c r="C16" s="48">
        <v>7.257051227973179E-3</v>
      </c>
      <c r="D16" s="8">
        <v>8118.0526169999994</v>
      </c>
      <c r="E16" s="48">
        <v>8.0990118401637751E-3</v>
      </c>
      <c r="F16" s="8">
        <v>7955.9220679999999</v>
      </c>
      <c r="G16" s="48">
        <v>7.3143746134656231E-3</v>
      </c>
      <c r="H16" s="8">
        <v>14544.577824000002</v>
      </c>
      <c r="I16" s="48">
        <v>1.212965891150925E-2</v>
      </c>
      <c r="J16" s="8">
        <v>17196.813416000001</v>
      </c>
      <c r="K16" s="48">
        <v>1.3069915980930378E-2</v>
      </c>
      <c r="L16" s="8">
        <v>20366.959526999999</v>
      </c>
      <c r="M16" s="48">
        <v>1.3680235007676419E-2</v>
      </c>
      <c r="N16" s="8">
        <v>23045.127879000003</v>
      </c>
      <c r="O16" s="48">
        <v>1.3414315062275965E-2</v>
      </c>
      <c r="P16" s="8">
        <v>26432.626958000001</v>
      </c>
      <c r="Q16" s="48">
        <v>1.350152500633668E-2</v>
      </c>
      <c r="R16" s="8">
        <v>29006.977849970004</v>
      </c>
      <c r="S16" s="48">
        <v>1.3363671307766049E-2</v>
      </c>
      <c r="T16" s="8">
        <v>32145.791662399999</v>
      </c>
      <c r="U16" s="48">
        <v>1.3341547947944205E-2</v>
      </c>
      <c r="V16" s="8">
        <v>36519.645472189994</v>
      </c>
      <c r="W16" s="48">
        <v>1.3425042470977123E-2</v>
      </c>
      <c r="X16" s="8">
        <v>1109.4730335599997</v>
      </c>
      <c r="Y16" s="48">
        <v>3.5676632950266946E-4</v>
      </c>
      <c r="Z16" s="8">
        <v>91.517687250000023</v>
      </c>
      <c r="AA16" s="48">
        <v>2.7457727765807272E-5</v>
      </c>
      <c r="AB16" s="8">
        <v>23.620171999999986</v>
      </c>
      <c r="AC16" s="48">
        <v>6.078513127253839E-6</v>
      </c>
      <c r="AD16" s="8">
        <v>76.281204290000019</v>
      </c>
      <c r="AE16" s="48">
        <v>1.7430197887204511E-5</v>
      </c>
      <c r="AF16" s="8">
        <v>-274.96767546000007</v>
      </c>
      <c r="AG16" s="48">
        <v>-5.7109321224733849E-5</v>
      </c>
      <c r="AH16" s="8">
        <v>-205.27753544999996</v>
      </c>
      <c r="AI16" s="48">
        <v>-3.8501913855810018E-5</v>
      </c>
      <c r="AJ16" s="8">
        <v>8.5182151600000005</v>
      </c>
      <c r="AK16" s="48">
        <v>1.4740066513778507E-6</v>
      </c>
      <c r="AL16" s="8">
        <v>18.085566290000003</v>
      </c>
      <c r="AM16" s="48">
        <v>3.0163794315821108E-6</v>
      </c>
      <c r="AN16" s="8">
        <v>0</v>
      </c>
      <c r="AO16" s="48">
        <v>0</v>
      </c>
      <c r="AP16" s="8">
        <v>0</v>
      </c>
      <c r="AQ16" s="48">
        <v>0</v>
      </c>
      <c r="AR16" s="8">
        <v>0</v>
      </c>
      <c r="AS16" s="48">
        <v>0</v>
      </c>
      <c r="AT16" s="8">
        <v>0</v>
      </c>
      <c r="AU16" s="48">
        <v>0</v>
      </c>
    </row>
    <row r="17" spans="1:47" ht="15.95" customHeight="1" x14ac:dyDescent="0.25">
      <c r="A17" s="7" t="s">
        <v>20</v>
      </c>
      <c r="B17" s="8">
        <v>0</v>
      </c>
      <c r="C17" s="48">
        <v>0</v>
      </c>
      <c r="D17" s="8">
        <v>0</v>
      </c>
      <c r="E17" s="48">
        <v>0</v>
      </c>
      <c r="F17" s="8">
        <v>0</v>
      </c>
      <c r="G17" s="48">
        <v>0</v>
      </c>
      <c r="H17" s="8">
        <v>0</v>
      </c>
      <c r="I17" s="48">
        <v>0</v>
      </c>
      <c r="J17" s="8">
        <v>0</v>
      </c>
      <c r="K17" s="48">
        <v>0</v>
      </c>
      <c r="L17" s="8">
        <v>7240.9347633100006</v>
      </c>
      <c r="M17" s="48">
        <v>4.8636463928754901E-3</v>
      </c>
      <c r="N17" s="8">
        <v>7495.7372128799998</v>
      </c>
      <c r="O17" s="48">
        <v>4.3631860550110268E-3</v>
      </c>
      <c r="P17" s="8">
        <v>7668.6112254900008</v>
      </c>
      <c r="Q17" s="48">
        <v>3.9170509381963262E-3</v>
      </c>
      <c r="R17" s="8">
        <v>7679.6773710000007</v>
      </c>
      <c r="S17" s="48">
        <v>3.5380688283539693E-3</v>
      </c>
      <c r="T17" s="8">
        <v>7822.5840292700004</v>
      </c>
      <c r="U17" s="48">
        <v>3.2466265257794676E-3</v>
      </c>
      <c r="V17" s="8">
        <v>7942.9848975800005</v>
      </c>
      <c r="W17" s="48">
        <v>2.9199327709121584E-3</v>
      </c>
      <c r="X17" s="8">
        <v>5944.0053045999994</v>
      </c>
      <c r="Y17" s="48">
        <v>1.9113767445631715E-3</v>
      </c>
      <c r="Z17" s="8">
        <v>4914.52883664</v>
      </c>
      <c r="AA17" s="48">
        <v>1.4744886911865292E-3</v>
      </c>
      <c r="AB17" s="8">
        <v>7759.0581220000004</v>
      </c>
      <c r="AC17" s="48">
        <v>1.9967482306946179E-3</v>
      </c>
      <c r="AD17" s="8">
        <v>8963.5165579999993</v>
      </c>
      <c r="AE17" s="48">
        <v>2.0481568012115899E-3</v>
      </c>
      <c r="AF17" s="8">
        <v>2877.6366208200002</v>
      </c>
      <c r="AG17" s="48">
        <v>5.9766979471873873E-4</v>
      </c>
      <c r="AH17" s="8">
        <v>749.48155602000008</v>
      </c>
      <c r="AI17" s="48">
        <v>1.4057297718010235E-4</v>
      </c>
      <c r="AJ17" s="8">
        <v>30.320792579999999</v>
      </c>
      <c r="AK17" s="48">
        <v>5.2467622733737306E-6</v>
      </c>
      <c r="AL17" s="8">
        <v>3277.8718475099995</v>
      </c>
      <c r="AM17" s="48">
        <v>5.466959154968884E-4</v>
      </c>
      <c r="AN17" s="8">
        <v>6010.6551706600003</v>
      </c>
      <c r="AO17" s="48">
        <v>9.5874017132328577E-4</v>
      </c>
      <c r="AP17" s="8">
        <v>5827.3121670999999</v>
      </c>
      <c r="AQ17" s="48">
        <v>8.8516326902888956E-4</v>
      </c>
      <c r="AR17" s="8">
        <v>3963.3903137799998</v>
      </c>
      <c r="AS17" s="48">
        <v>5.7530686771311266E-4</v>
      </c>
      <c r="AT17" s="8">
        <v>2792.8889666200007</v>
      </c>
      <c r="AU17" s="48">
        <v>3.8485842679172633E-4</v>
      </c>
    </row>
    <row r="18" spans="1:47" ht="15.95" customHeight="1" x14ac:dyDescent="0.25">
      <c r="A18" s="7" t="s">
        <v>387</v>
      </c>
      <c r="B18" s="8">
        <v>925.44373900000016</v>
      </c>
      <c r="C18" s="48">
        <v>9.7201369262459882E-4</v>
      </c>
      <c r="D18" s="8">
        <v>974.51379299999996</v>
      </c>
      <c r="E18" s="48">
        <v>9.7222808477269939E-4</v>
      </c>
      <c r="F18" s="8">
        <v>928.77872651999985</v>
      </c>
      <c r="G18" s="48">
        <v>8.5388412313754428E-4</v>
      </c>
      <c r="H18" s="8">
        <v>1984.7592589999999</v>
      </c>
      <c r="I18" s="48">
        <v>1.6552183999046434E-3</v>
      </c>
      <c r="J18" s="8">
        <v>3616.5654951495158</v>
      </c>
      <c r="K18" s="48">
        <v>2.7486608139364629E-3</v>
      </c>
      <c r="L18" s="8">
        <v>4578.0609577200003</v>
      </c>
      <c r="M18" s="48">
        <v>3.0750269669879817E-3</v>
      </c>
      <c r="N18" s="8">
        <v>5626.4067000000005</v>
      </c>
      <c r="O18" s="48">
        <v>3.2750693568976402E-3</v>
      </c>
      <c r="P18" s="8">
        <v>6399.5102270000007</v>
      </c>
      <c r="Q18" s="48">
        <v>3.2688066719754232E-3</v>
      </c>
      <c r="R18" s="8">
        <v>7518.35998432</v>
      </c>
      <c r="S18" s="48">
        <v>3.463749037337838E-3</v>
      </c>
      <c r="T18" s="8">
        <v>5530.8294680500003</v>
      </c>
      <c r="U18" s="48">
        <v>2.2954739243893517E-3</v>
      </c>
      <c r="V18" s="8">
        <v>8786.7395727599996</v>
      </c>
      <c r="W18" s="48">
        <v>3.230106711620398E-3</v>
      </c>
      <c r="X18" s="8">
        <v>7108.5655858599994</v>
      </c>
      <c r="Y18" s="48">
        <v>2.2858571370217213E-3</v>
      </c>
      <c r="Z18" s="8">
        <v>13259.353730849996</v>
      </c>
      <c r="AA18" s="48">
        <v>3.9781569665072597E-3</v>
      </c>
      <c r="AB18" s="8">
        <v>15130.592999</v>
      </c>
      <c r="AC18" s="48">
        <v>3.893769620625819E-3</v>
      </c>
      <c r="AD18" s="8">
        <v>21907.800117080009</v>
      </c>
      <c r="AE18" s="48">
        <v>5.005915872307299E-3</v>
      </c>
      <c r="AF18" s="8">
        <v>13601.514055429963</v>
      </c>
      <c r="AG18" s="48">
        <v>2.8249620033874872E-3</v>
      </c>
      <c r="AH18" s="8">
        <v>17096.288816360011</v>
      </c>
      <c r="AI18" s="48">
        <v>3.2065848696915533E-3</v>
      </c>
      <c r="AJ18" s="8">
        <v>20758.413909519993</v>
      </c>
      <c r="AK18" s="48">
        <v>3.5920717662040083E-3</v>
      </c>
      <c r="AL18" s="8">
        <v>22299.812418919995</v>
      </c>
      <c r="AM18" s="48">
        <v>3.7192474059140768E-3</v>
      </c>
      <c r="AN18" s="8">
        <v>38442.450417349988</v>
      </c>
      <c r="AO18" s="48">
        <v>6.1318309656366518E-3</v>
      </c>
      <c r="AP18" s="8">
        <v>482.18514011000525</v>
      </c>
      <c r="AQ18" s="48">
        <v>7.3243471888572505E-5</v>
      </c>
      <c r="AR18" s="8">
        <v>9299.9546795899932</v>
      </c>
      <c r="AS18" s="48">
        <v>1.3499371429522573E-3</v>
      </c>
      <c r="AT18" s="8">
        <v>22691.905772990001</v>
      </c>
      <c r="AU18" s="48">
        <v>3.1269310241387968E-3</v>
      </c>
    </row>
    <row r="19" spans="1:47" s="200" customFormat="1" ht="15.95" customHeight="1" x14ac:dyDescent="0.25">
      <c r="A19" s="5" t="s">
        <v>22</v>
      </c>
      <c r="B19" s="6">
        <v>-748.10899999999992</v>
      </c>
      <c r="C19" s="47">
        <v>-7.8575515823517373E-4</v>
      </c>
      <c r="D19" s="6">
        <v>-769.99900000000002</v>
      </c>
      <c r="E19" s="47">
        <v>-7.6819297830799788E-4</v>
      </c>
      <c r="F19" s="6">
        <v>-750.09300000000007</v>
      </c>
      <c r="G19" s="47">
        <v>-6.8960720706474758E-4</v>
      </c>
      <c r="H19" s="6">
        <v>-995.09955300000013</v>
      </c>
      <c r="I19" s="47">
        <v>-8.2987751909637832E-4</v>
      </c>
      <c r="J19" s="6">
        <v>-230.53638515</v>
      </c>
      <c r="K19" s="47">
        <v>-1.7521218097618659E-4</v>
      </c>
      <c r="L19" s="6">
        <v>-249.322</v>
      </c>
      <c r="M19" s="47">
        <v>-1.6746650613520909E-4</v>
      </c>
      <c r="N19" s="6">
        <v>-190</v>
      </c>
      <c r="O19" s="47">
        <v>-1.1059690686962809E-4</v>
      </c>
      <c r="P19" s="6">
        <v>0</v>
      </c>
      <c r="Q19" s="47">
        <v>0</v>
      </c>
      <c r="R19" s="6">
        <v>-6.9782739999999999</v>
      </c>
      <c r="S19" s="47">
        <v>-3.2149285083701424E-6</v>
      </c>
      <c r="T19" s="6">
        <v>0</v>
      </c>
      <c r="U19" s="47">
        <v>0</v>
      </c>
      <c r="V19" s="6">
        <v>-10.09600534</v>
      </c>
      <c r="W19" s="47">
        <v>-3.7114078935932198E-6</v>
      </c>
      <c r="X19" s="6">
        <v>-1.0794299999999999</v>
      </c>
      <c r="Y19" s="47">
        <v>-3.4710557841984738E-7</v>
      </c>
      <c r="Z19" s="6">
        <v>-54.804604999999995</v>
      </c>
      <c r="AA19" s="47">
        <v>-1.644283164949188E-5</v>
      </c>
      <c r="AB19" s="6">
        <v>-98.596546400000008</v>
      </c>
      <c r="AC19" s="47">
        <v>-2.5373244597638523E-5</v>
      </c>
      <c r="AD19" s="6">
        <v>-273.86240261999995</v>
      </c>
      <c r="AE19" s="47">
        <v>-6.2577353306909534E-5</v>
      </c>
      <c r="AF19" s="6">
        <v>-142.17655500000001</v>
      </c>
      <c r="AG19" s="47">
        <v>-2.9529312987563189E-5</v>
      </c>
      <c r="AH19" s="6">
        <v>-51.56204838</v>
      </c>
      <c r="AI19" s="47">
        <v>-9.6709926909631008E-6</v>
      </c>
      <c r="AJ19" s="6">
        <v>-6.2858440000000009</v>
      </c>
      <c r="AK19" s="47">
        <v>-1.0877132933941475E-6</v>
      </c>
      <c r="AL19" s="6">
        <v>-10.605143999999999</v>
      </c>
      <c r="AM19" s="47">
        <v>-1.7687661927541682E-6</v>
      </c>
      <c r="AN19" s="6">
        <v>-163.21314048802301</v>
      </c>
      <c r="AO19" s="47">
        <v>-2.6033600303262201E-5</v>
      </c>
      <c r="AP19" s="6">
        <v>-1378.9279037680176</v>
      </c>
      <c r="AQ19" s="47">
        <v>-2.0945785913883524E-4</v>
      </c>
      <c r="AR19" s="6">
        <v>-14.05752584288099</v>
      </c>
      <c r="AS19" s="47">
        <v>-2.0405235215783777E-6</v>
      </c>
      <c r="AT19" s="6">
        <v>-47.8000343</v>
      </c>
      <c r="AU19" s="47">
        <v>-6.5868160965783009E-6</v>
      </c>
    </row>
    <row r="20" spans="1:47" s="200" customFormat="1" ht="15.95" customHeight="1" x14ac:dyDescent="0.25">
      <c r="A20" s="5" t="s">
        <v>23</v>
      </c>
      <c r="B20" s="6">
        <v>44260.756999999991</v>
      </c>
      <c r="C20" s="47">
        <v>4.6488035994946685E-2</v>
      </c>
      <c r="D20" s="6">
        <v>46283.80232114</v>
      </c>
      <c r="E20" s="47">
        <v>4.6175244321739591E-2</v>
      </c>
      <c r="F20" s="6">
        <v>49065.283592859989</v>
      </c>
      <c r="G20" s="47">
        <v>4.5108770755508926E-2</v>
      </c>
      <c r="H20" s="6">
        <v>55715.133753156995</v>
      </c>
      <c r="I20" s="47">
        <v>4.6464433468791651E-2</v>
      </c>
      <c r="J20" s="6">
        <v>62491.889843650002</v>
      </c>
      <c r="K20" s="47">
        <v>4.7495063764903152E-2</v>
      </c>
      <c r="L20" s="6">
        <v>71027.679417610008</v>
      </c>
      <c r="M20" s="47">
        <v>4.7708414463861391E-2</v>
      </c>
      <c r="N20" s="6">
        <v>80730.149979530004</v>
      </c>
      <c r="O20" s="47">
        <v>4.6992130941353627E-2</v>
      </c>
      <c r="P20" s="6">
        <v>93765.38227237</v>
      </c>
      <c r="Q20" s="47">
        <v>4.7894431964355555E-2</v>
      </c>
      <c r="R20" s="6">
        <v>108434.09657806001</v>
      </c>
      <c r="S20" s="47">
        <v>4.9956173742700047E-2</v>
      </c>
      <c r="T20" s="6">
        <v>123520.19059296299</v>
      </c>
      <c r="U20" s="47">
        <v>5.1264892233554245E-2</v>
      </c>
      <c r="V20" s="6">
        <v>140411.78868083199</v>
      </c>
      <c r="W20" s="47">
        <v>5.1616991405393109E-2</v>
      </c>
      <c r="X20" s="6">
        <v>163355.27142175997</v>
      </c>
      <c r="Y20" s="47">
        <v>5.2529136650622241E-2</v>
      </c>
      <c r="Z20" s="6">
        <v>182008.44418068998</v>
      </c>
      <c r="AA20" s="47">
        <v>5.4607349262877199E-2</v>
      </c>
      <c r="AB20" s="6">
        <v>211968.37845694157</v>
      </c>
      <c r="AC20" s="47">
        <v>5.4548822549354427E-2</v>
      </c>
      <c r="AD20" s="6">
        <v>245891.94119519001</v>
      </c>
      <c r="AE20" s="47">
        <v>5.6186123879311607E-2</v>
      </c>
      <c r="AF20" s="6">
        <v>275764.68869792449</v>
      </c>
      <c r="AG20" s="47">
        <v>5.7274856627936584E-2</v>
      </c>
      <c r="AH20" s="6">
        <v>307146.98513935</v>
      </c>
      <c r="AI20" s="47">
        <v>5.7608577270684573E-2</v>
      </c>
      <c r="AJ20" s="6">
        <v>337503.13283227006</v>
      </c>
      <c r="AK20" s="47">
        <v>5.840212454267571E-2</v>
      </c>
      <c r="AL20" s="6">
        <v>350272.00390151003</v>
      </c>
      <c r="AM20" s="47">
        <v>5.8419695080919889E-2</v>
      </c>
      <c r="AN20" s="6">
        <v>358137.31866677001</v>
      </c>
      <c r="AO20" s="47">
        <v>5.7125325693594652E-2</v>
      </c>
      <c r="AP20" s="6">
        <v>374784.82827434002</v>
      </c>
      <c r="AQ20" s="47">
        <v>5.6929464951393061E-2</v>
      </c>
      <c r="AR20" s="6">
        <v>391181.79700336</v>
      </c>
      <c r="AS20" s="47">
        <v>5.6782087183776114E-2</v>
      </c>
      <c r="AT20" s="6">
        <v>413331.29458847002</v>
      </c>
      <c r="AU20" s="47">
        <v>5.6956804828378164E-2</v>
      </c>
    </row>
    <row r="21" spans="1:47" ht="15.95" customHeight="1" x14ac:dyDescent="0.25">
      <c r="A21" s="5" t="s">
        <v>155</v>
      </c>
      <c r="B21" s="6">
        <v>13788.735807220004</v>
      </c>
      <c r="C21" s="47">
        <v>1.4482609200083358E-2</v>
      </c>
      <c r="D21" s="6">
        <v>26249.988533693999</v>
      </c>
      <c r="E21" s="47">
        <v>2.6188419559310061E-2</v>
      </c>
      <c r="F21" s="6">
        <v>26753.097894870087</v>
      </c>
      <c r="G21" s="47">
        <v>2.4595788948318591E-2</v>
      </c>
      <c r="H21" s="6">
        <v>24144.168915198912</v>
      </c>
      <c r="I21" s="47">
        <v>2.0135375339666306E-2</v>
      </c>
      <c r="J21" s="6">
        <v>28961.654236696428</v>
      </c>
      <c r="K21" s="47">
        <v>2.2011426093057205E-2</v>
      </c>
      <c r="L21" s="6">
        <v>29377.302533910944</v>
      </c>
      <c r="M21" s="47">
        <v>1.9732371050413082E-2</v>
      </c>
      <c r="N21" s="6">
        <v>32722.02597417009</v>
      </c>
      <c r="O21" s="47">
        <v>1.9047130838162323E-2</v>
      </c>
      <c r="P21" s="6">
        <v>38420.239661623389</v>
      </c>
      <c r="Q21" s="47">
        <v>1.9624679278570874E-2</v>
      </c>
      <c r="R21" s="6">
        <v>46325.331419329603</v>
      </c>
      <c r="S21" s="47">
        <v>2.1342330301117124E-2</v>
      </c>
      <c r="T21" s="6">
        <v>60100.645627405902</v>
      </c>
      <c r="U21" s="47">
        <v>2.4943720589041301E-2</v>
      </c>
      <c r="V21" s="6">
        <v>60440.97717075095</v>
      </c>
      <c r="W21" s="47">
        <v>2.2218799635461826E-2</v>
      </c>
      <c r="X21" s="6">
        <v>85924.658879389972</v>
      </c>
      <c r="Y21" s="47">
        <v>2.7630257099449464E-2</v>
      </c>
      <c r="Z21" s="6">
        <v>100031.97511525996</v>
      </c>
      <c r="AA21" s="47">
        <v>3.0012239416493943E-2</v>
      </c>
      <c r="AB21" s="6">
        <v>175455.59598968699</v>
      </c>
      <c r="AC21" s="47">
        <v>4.5152471517712026E-2</v>
      </c>
      <c r="AD21" s="6">
        <v>113757.06496855996</v>
      </c>
      <c r="AE21" s="47">
        <v>2.5993403904997259E-2</v>
      </c>
      <c r="AF21" s="6">
        <v>136731.85119443995</v>
      </c>
      <c r="AG21" s="47">
        <v>2.8398477015352724E-2</v>
      </c>
      <c r="AH21" s="6">
        <v>151694.44780490006</v>
      </c>
      <c r="AI21" s="47">
        <v>2.8451854456385584E-2</v>
      </c>
      <c r="AJ21" s="6">
        <v>144799.28050228988</v>
      </c>
      <c r="AK21" s="47">
        <v>2.5056317381762682E-2</v>
      </c>
      <c r="AL21" s="6">
        <v>132390.76542131003</v>
      </c>
      <c r="AM21" s="47">
        <v>2.2080634653339995E-2</v>
      </c>
      <c r="AN21" s="6">
        <v>137226.91469366447</v>
      </c>
      <c r="AO21" s="47">
        <v>2.1888621451082727E-2</v>
      </c>
      <c r="AP21" s="6">
        <v>174112.18223342701</v>
      </c>
      <c r="AQ21" s="47">
        <v>2.644747766794029E-2</v>
      </c>
      <c r="AR21" s="6">
        <v>188017.96563955699</v>
      </c>
      <c r="AS21" s="47">
        <v>2.7291792713375788E-2</v>
      </c>
      <c r="AT21" s="6">
        <v>275744.63216039998</v>
      </c>
      <c r="AU21" s="47">
        <v>3.7997445153699086E-2</v>
      </c>
    </row>
    <row r="22" spans="1:47" ht="15.95" customHeight="1" x14ac:dyDescent="0.25">
      <c r="A22" s="7" t="s">
        <v>24</v>
      </c>
      <c r="B22" s="8">
        <v>1517.1922220000001</v>
      </c>
      <c r="C22" s="48">
        <v>1.5935399981430313E-3</v>
      </c>
      <c r="D22" s="8">
        <v>9357.7183309609991</v>
      </c>
      <c r="E22" s="48">
        <v>9.3357699358418353E-3</v>
      </c>
      <c r="F22" s="8">
        <v>9151.1957503249978</v>
      </c>
      <c r="G22" s="48">
        <v>8.4132641454918358E-3</v>
      </c>
      <c r="H22" s="8">
        <v>5227.0388464459993</v>
      </c>
      <c r="I22" s="48">
        <v>4.3591638816754654E-3</v>
      </c>
      <c r="J22" s="8">
        <v>4381.3112466470002</v>
      </c>
      <c r="K22" s="48">
        <v>3.32988260643123E-3</v>
      </c>
      <c r="L22" s="8">
        <v>1820.008949235</v>
      </c>
      <c r="M22" s="48">
        <v>1.2224775184829198E-3</v>
      </c>
      <c r="N22" s="8">
        <v>402.465834282</v>
      </c>
      <c r="O22" s="48">
        <v>2.3427092838049227E-4</v>
      </c>
      <c r="P22" s="8">
        <v>1254.3556280299999</v>
      </c>
      <c r="Q22" s="48">
        <v>6.4071247650095912E-4</v>
      </c>
      <c r="R22" s="8">
        <v>826.8294451500002</v>
      </c>
      <c r="S22" s="48">
        <v>3.8092478953572222E-4</v>
      </c>
      <c r="T22" s="8">
        <v>984.63625320000006</v>
      </c>
      <c r="U22" s="48">
        <v>4.08656035642681E-4</v>
      </c>
      <c r="V22" s="8">
        <v>2064.0023676800001</v>
      </c>
      <c r="W22" s="48">
        <v>7.5875105270127043E-4</v>
      </c>
      <c r="X22" s="8">
        <v>6080.0049266100004</v>
      </c>
      <c r="Y22" s="48">
        <v>1.9551092955045592E-3</v>
      </c>
      <c r="Z22" s="8">
        <v>3091.4169553399997</v>
      </c>
      <c r="AA22" s="48">
        <v>9.2750688660269299E-4</v>
      </c>
      <c r="AB22" s="8">
        <v>1158.3960784400001</v>
      </c>
      <c r="AC22" s="48">
        <v>2.981064561831689E-4</v>
      </c>
      <c r="AD22" s="8">
        <v>3938.2754905499996</v>
      </c>
      <c r="AE22" s="48">
        <v>8.9989299164240947E-4</v>
      </c>
      <c r="AF22" s="8">
        <v>2237.1374867899999</v>
      </c>
      <c r="AG22" s="48">
        <v>4.6464153702157441E-4</v>
      </c>
      <c r="AH22" s="8">
        <v>22072.595007759999</v>
      </c>
      <c r="AI22" s="48">
        <v>4.1399422966569817E-3</v>
      </c>
      <c r="AJ22" s="8">
        <v>7921.1193618800007</v>
      </c>
      <c r="AK22" s="48">
        <v>1.3706841640483986E-3</v>
      </c>
      <c r="AL22" s="8">
        <v>5891.2317086499997</v>
      </c>
      <c r="AM22" s="48">
        <v>9.8256199820968902E-4</v>
      </c>
      <c r="AN22" s="8">
        <v>21907.809140645146</v>
      </c>
      <c r="AO22" s="48">
        <v>3.4944437989633732E-3</v>
      </c>
      <c r="AP22" s="8">
        <v>32106.477046569998</v>
      </c>
      <c r="AQ22" s="48">
        <v>4.8769438404200069E-3</v>
      </c>
      <c r="AR22" s="8">
        <v>21929.157646290001</v>
      </c>
      <c r="AS22" s="48">
        <v>3.1831321162618265E-3</v>
      </c>
      <c r="AT22" s="8">
        <v>93281.326879660002</v>
      </c>
      <c r="AU22" s="48">
        <v>1.2854110972910466E-2</v>
      </c>
    </row>
    <row r="23" spans="1:47" s="209" customFormat="1" ht="15.95" customHeight="1" x14ac:dyDescent="0.25">
      <c r="A23" s="7" t="s">
        <v>156</v>
      </c>
      <c r="B23" s="8">
        <v>822.34666500000003</v>
      </c>
      <c r="C23" s="48">
        <v>8.6372859286713898E-4</v>
      </c>
      <c r="D23" s="8">
        <v>2370.5524376799999</v>
      </c>
      <c r="E23" s="48">
        <v>2.3649923406870448E-3</v>
      </c>
      <c r="F23" s="8">
        <v>1791.5977170200003</v>
      </c>
      <c r="G23" s="48">
        <v>1.6471273532985113E-3</v>
      </c>
      <c r="H23" s="8">
        <v>1572.1780563499999</v>
      </c>
      <c r="I23" s="48">
        <v>1.3111403990164426E-3</v>
      </c>
      <c r="J23" s="8">
        <v>3231.9222647199999</v>
      </c>
      <c r="K23" s="48">
        <v>2.4563244035367294E-3</v>
      </c>
      <c r="L23" s="8">
        <v>3163.8384732499999</v>
      </c>
      <c r="M23" s="48">
        <v>2.1251112019450014E-3</v>
      </c>
      <c r="N23" s="8">
        <v>3828.3481803899995</v>
      </c>
      <c r="O23" s="48">
        <v>2.2284393009005419E-3</v>
      </c>
      <c r="P23" s="8">
        <v>4308.9621940800007</v>
      </c>
      <c r="Q23" s="48">
        <v>2.2009753668135769E-3</v>
      </c>
      <c r="R23" s="8">
        <v>4853.9626398000009</v>
      </c>
      <c r="S23" s="48">
        <v>2.2362467953044858E-3</v>
      </c>
      <c r="T23" s="8">
        <v>9740.3948014299986</v>
      </c>
      <c r="U23" s="48">
        <v>4.0425803053774478E-3</v>
      </c>
      <c r="V23" s="8">
        <v>6977.1417652600012</v>
      </c>
      <c r="W23" s="48">
        <v>2.5648777066024117E-3</v>
      </c>
      <c r="X23" s="8">
        <v>13363.76828129</v>
      </c>
      <c r="Y23" s="48">
        <v>4.297303687266405E-3</v>
      </c>
      <c r="Z23" s="8">
        <v>26683.036292009998</v>
      </c>
      <c r="AA23" s="48">
        <v>8.0056169303072706E-3</v>
      </c>
      <c r="AB23" s="8">
        <v>22414.450086139997</v>
      </c>
      <c r="AC23" s="48">
        <v>5.7682276440992044E-3</v>
      </c>
      <c r="AD23" s="8">
        <v>19962.368370390002</v>
      </c>
      <c r="AE23" s="48">
        <v>4.5613861793577341E-3</v>
      </c>
      <c r="AF23" s="8">
        <v>28018.983493369997</v>
      </c>
      <c r="AG23" s="48">
        <v>5.8193935924885027E-3</v>
      </c>
      <c r="AH23" s="8">
        <v>17141.64546023</v>
      </c>
      <c r="AI23" s="48">
        <v>3.2150919749198135E-3</v>
      </c>
      <c r="AJ23" s="8">
        <v>18939.596358389997</v>
      </c>
      <c r="AK23" s="48">
        <v>3.2773404383787097E-3</v>
      </c>
      <c r="AL23" s="8">
        <v>12072.644033909999</v>
      </c>
      <c r="AM23" s="48">
        <v>2.013521421711512E-3</v>
      </c>
      <c r="AN23" s="8">
        <v>2847.77375841</v>
      </c>
      <c r="AO23" s="48">
        <v>4.5423918416670088E-4</v>
      </c>
      <c r="AP23" s="8">
        <v>5517.0990372599981</v>
      </c>
      <c r="AQ23" s="48">
        <v>8.3804218468830057E-4</v>
      </c>
      <c r="AR23" s="8">
        <v>7676.4711798000026</v>
      </c>
      <c r="AS23" s="48">
        <v>1.1142800077463841E-3</v>
      </c>
      <c r="AT23" s="8">
        <v>20879.007492519999</v>
      </c>
      <c r="AU23" s="48">
        <v>2.8771147269304295E-3</v>
      </c>
    </row>
    <row r="24" spans="1:47" ht="15.95" customHeight="1" x14ac:dyDescent="0.25">
      <c r="A24" s="7" t="s">
        <v>25</v>
      </c>
      <c r="B24" s="8">
        <v>1299.8476134800001</v>
      </c>
      <c r="C24" s="48">
        <v>1.3652582273593694E-3</v>
      </c>
      <c r="D24" s="8">
        <v>1265.8140825100002</v>
      </c>
      <c r="E24" s="48">
        <v>1.2628451336009045E-3</v>
      </c>
      <c r="F24" s="8">
        <v>1575.9999039900001</v>
      </c>
      <c r="G24" s="48">
        <v>1.4489148573908223E-3</v>
      </c>
      <c r="H24" s="8">
        <v>1595.7645813500001</v>
      </c>
      <c r="I24" s="48">
        <v>1.3308107192292232E-3</v>
      </c>
      <c r="J24" s="8">
        <v>1596.1450479</v>
      </c>
      <c r="K24" s="48">
        <v>1.2131015883455169E-3</v>
      </c>
      <c r="L24" s="8">
        <v>2159.0644132100001</v>
      </c>
      <c r="M24" s="48">
        <v>1.4502168833923363E-3</v>
      </c>
      <c r="N24" s="8">
        <v>2087.1763458600003</v>
      </c>
      <c r="O24" s="48">
        <v>1.2149223575977322E-3</v>
      </c>
      <c r="P24" s="8">
        <v>2815.9962162699994</v>
      </c>
      <c r="Q24" s="48">
        <v>1.4383830783119271E-3</v>
      </c>
      <c r="R24" s="8">
        <v>4189.2938395800002</v>
      </c>
      <c r="S24" s="48">
        <v>1.9300302904135258E-3</v>
      </c>
      <c r="T24" s="8">
        <v>4907.8845367200001</v>
      </c>
      <c r="U24" s="48">
        <v>2.0369315385756212E-3</v>
      </c>
      <c r="V24" s="8">
        <v>5648.5109582200012</v>
      </c>
      <c r="W24" s="48">
        <v>2.0764577128666133E-3</v>
      </c>
      <c r="X24" s="8">
        <v>6627.4730581999993</v>
      </c>
      <c r="Y24" s="48">
        <v>2.1311552109247157E-3</v>
      </c>
      <c r="Z24" s="8">
        <v>7558.5606014200002</v>
      </c>
      <c r="AA24" s="48">
        <v>2.2677681826487241E-3</v>
      </c>
      <c r="AB24" s="8">
        <v>8573.9147585299997</v>
      </c>
      <c r="AC24" s="48">
        <v>2.2064468206107924E-3</v>
      </c>
      <c r="AD24" s="8">
        <v>9291.6340872199999</v>
      </c>
      <c r="AE24" s="48">
        <v>2.12313141019682E-3</v>
      </c>
      <c r="AF24" s="8">
        <v>9492.5975593700005</v>
      </c>
      <c r="AG24" s="48">
        <v>1.971561938574297E-3</v>
      </c>
      <c r="AH24" s="8">
        <v>10171.445974010001</v>
      </c>
      <c r="AI24" s="48">
        <v>1.9077593455215014E-3</v>
      </c>
      <c r="AJ24" s="8">
        <v>10917.087140629999</v>
      </c>
      <c r="AK24" s="48">
        <v>1.8891115986978918E-3</v>
      </c>
      <c r="AL24" s="8">
        <v>11928.57402109</v>
      </c>
      <c r="AM24" s="48">
        <v>1.9894928778213328E-3</v>
      </c>
      <c r="AN24" s="8">
        <v>12388.400368080001</v>
      </c>
      <c r="AO24" s="48">
        <v>1.9760336858602877E-3</v>
      </c>
      <c r="AP24" s="8">
        <v>13707.273658819999</v>
      </c>
      <c r="AQ24" s="48">
        <v>2.0821220510231996E-3</v>
      </c>
      <c r="AR24" s="8">
        <v>13731.54913259</v>
      </c>
      <c r="AS24" s="48">
        <v>1.9932062943315678E-3</v>
      </c>
      <c r="AT24" s="8">
        <v>13926.892281479999</v>
      </c>
      <c r="AU24" s="48">
        <v>1.9191174148375989E-3</v>
      </c>
    </row>
    <row r="25" spans="1:47" ht="15.95" customHeight="1" x14ac:dyDescent="0.25">
      <c r="A25" s="7" t="s">
        <v>389</v>
      </c>
      <c r="B25" s="8">
        <v>0</v>
      </c>
      <c r="C25" s="48">
        <v>0</v>
      </c>
      <c r="D25" s="8">
        <v>0</v>
      </c>
      <c r="E25" s="48">
        <v>0</v>
      </c>
      <c r="F25" s="8">
        <v>0</v>
      </c>
      <c r="G25" s="48">
        <v>0</v>
      </c>
      <c r="H25" s="8">
        <v>0</v>
      </c>
      <c r="I25" s="48">
        <v>0</v>
      </c>
      <c r="J25" s="8">
        <v>4543.6776400000008</v>
      </c>
      <c r="K25" s="48">
        <v>3.4532842546270513E-3</v>
      </c>
      <c r="L25" s="8">
        <v>7161.7581790899994</v>
      </c>
      <c r="M25" s="48">
        <v>4.8104644597647189E-3</v>
      </c>
      <c r="N25" s="8">
        <v>10887.767614880002</v>
      </c>
      <c r="O25" s="48">
        <v>6.337649583794929E-3</v>
      </c>
      <c r="P25" s="8">
        <v>12156.132150760002</v>
      </c>
      <c r="Q25" s="48">
        <v>6.2092323428392954E-3</v>
      </c>
      <c r="R25" s="8">
        <v>15114.053874450001</v>
      </c>
      <c r="S25" s="48">
        <v>6.963126222617729E-3</v>
      </c>
      <c r="T25" s="8">
        <v>18595.361523669999</v>
      </c>
      <c r="U25" s="48">
        <v>7.7176791905730182E-3</v>
      </c>
      <c r="V25" s="8">
        <v>17026.18011424</v>
      </c>
      <c r="W25" s="48">
        <v>6.2590199931223736E-3</v>
      </c>
      <c r="X25" s="8">
        <v>25031.684856200001</v>
      </c>
      <c r="Y25" s="48">
        <v>8.0492829093453365E-3</v>
      </c>
      <c r="Z25" s="8">
        <v>19412.031317249999</v>
      </c>
      <c r="AA25" s="48">
        <v>5.8241230444814971E-3</v>
      </c>
      <c r="AB25" s="8">
        <v>24420.668337410003</v>
      </c>
      <c r="AC25" s="48">
        <v>6.2845161781742735E-3</v>
      </c>
      <c r="AD25" s="8">
        <v>29585.560164810002</v>
      </c>
      <c r="AE25" s="48">
        <v>6.760278276624376E-3</v>
      </c>
      <c r="AF25" s="8">
        <v>34131.248516350002</v>
      </c>
      <c r="AG25" s="48">
        <v>7.0888784729352941E-3</v>
      </c>
      <c r="AH25" s="8">
        <v>36450.835378039999</v>
      </c>
      <c r="AI25" s="48">
        <v>6.8367292145293948E-3</v>
      </c>
      <c r="AJ25" s="8">
        <v>39372.781414650002</v>
      </c>
      <c r="AK25" s="48">
        <v>6.8131340425592532E-3</v>
      </c>
      <c r="AL25" s="8">
        <v>28830.868497960008</v>
      </c>
      <c r="AM25" s="48">
        <v>4.8085217425555757E-3</v>
      </c>
      <c r="AN25" s="8">
        <v>23274.601408530001</v>
      </c>
      <c r="AO25" s="48">
        <v>3.7124564142056778E-3</v>
      </c>
      <c r="AP25" s="8">
        <v>36039.658521720005</v>
      </c>
      <c r="AQ25" s="48">
        <v>5.4743904285543517E-3</v>
      </c>
      <c r="AR25" s="8">
        <v>59914.286116939991</v>
      </c>
      <c r="AS25" s="48">
        <v>8.6968725127477553E-3</v>
      </c>
      <c r="AT25" s="8">
        <v>64681.306739330001</v>
      </c>
      <c r="AU25" s="48">
        <v>8.9130453276335276E-3</v>
      </c>
    </row>
    <row r="26" spans="1:47" ht="15.95" customHeight="1" x14ac:dyDescent="0.25">
      <c r="A26" s="7" t="s">
        <v>388</v>
      </c>
      <c r="B26" s="8">
        <v>0</v>
      </c>
      <c r="C26" s="48">
        <v>0</v>
      </c>
      <c r="D26" s="8">
        <v>0</v>
      </c>
      <c r="E26" s="48">
        <v>0</v>
      </c>
      <c r="F26" s="8">
        <v>5185.3749230000003</v>
      </c>
      <c r="G26" s="48">
        <v>4.7672380867887186E-3</v>
      </c>
      <c r="H26" s="8">
        <v>6372.7949999999992</v>
      </c>
      <c r="I26" s="48">
        <v>5.3146836297592055E-3</v>
      </c>
      <c r="J26" s="8">
        <v>7324.6500449499999</v>
      </c>
      <c r="K26" s="48">
        <v>5.5668779070513364E-3</v>
      </c>
      <c r="L26" s="8">
        <v>7807.274677370001</v>
      </c>
      <c r="M26" s="48">
        <v>5.2440499139949368E-3</v>
      </c>
      <c r="N26" s="8">
        <v>8421.1521241499995</v>
      </c>
      <c r="O26" s="48">
        <v>4.9018598800504654E-3</v>
      </c>
      <c r="P26" s="8">
        <v>4934.5183132000011</v>
      </c>
      <c r="Q26" s="48">
        <v>2.5205032593149839E-3</v>
      </c>
      <c r="R26" s="8">
        <v>5362.2058859700001</v>
      </c>
      <c r="S26" s="48">
        <v>2.4703972028835681E-3</v>
      </c>
      <c r="T26" s="8">
        <v>6259.1141106699997</v>
      </c>
      <c r="U26" s="48">
        <v>2.5977357128470664E-3</v>
      </c>
      <c r="V26" s="8">
        <v>8028.2172102860004</v>
      </c>
      <c r="W26" s="48">
        <v>2.9512651511470378E-3</v>
      </c>
      <c r="X26" s="8">
        <v>9377.6121126500002</v>
      </c>
      <c r="Y26" s="48">
        <v>3.0155002886322834E-3</v>
      </c>
      <c r="Z26" s="8">
        <v>10075.117655889999</v>
      </c>
      <c r="AA26" s="48">
        <v>3.022801887991393E-3</v>
      </c>
      <c r="AB26" s="8">
        <v>11422.34921547</v>
      </c>
      <c r="AC26" s="48">
        <v>2.9394747697142946E-3</v>
      </c>
      <c r="AD26" s="8">
        <v>13568.856657652999</v>
      </c>
      <c r="AE26" s="48">
        <v>3.1004735550171285E-3</v>
      </c>
      <c r="AF26" s="8">
        <v>18659.543840949998</v>
      </c>
      <c r="AG26" s="48">
        <v>3.8754878417511904E-3</v>
      </c>
      <c r="AH26" s="8">
        <v>13202.52558182</v>
      </c>
      <c r="AI26" s="48">
        <v>2.4762695124726656E-3</v>
      </c>
      <c r="AJ26" s="8">
        <v>12449.85865844</v>
      </c>
      <c r="AK26" s="48">
        <v>2.1543450272808891E-3</v>
      </c>
      <c r="AL26" s="8">
        <v>14559.790754030002</v>
      </c>
      <c r="AM26" s="48">
        <v>2.4283371974301326E-3</v>
      </c>
      <c r="AN26" s="8">
        <v>14377.001030149999</v>
      </c>
      <c r="AO26" s="48">
        <v>2.2932289474938443E-3</v>
      </c>
      <c r="AP26" s="8">
        <v>13457.763192780003</v>
      </c>
      <c r="AQ26" s="48">
        <v>2.0442216445504162E-3</v>
      </c>
      <c r="AR26" s="8">
        <v>14794.087130690001</v>
      </c>
      <c r="AS26" s="48">
        <v>2.1474392512492203E-3</v>
      </c>
      <c r="AT26" s="8">
        <v>15887.09786989</v>
      </c>
      <c r="AU26" s="48">
        <v>2.1892325708499812E-3</v>
      </c>
    </row>
    <row r="27" spans="1:47" ht="15.95" customHeight="1" x14ac:dyDescent="0.25">
      <c r="A27" s="7" t="s">
        <v>157</v>
      </c>
      <c r="B27" s="8">
        <v>2775.4667248799997</v>
      </c>
      <c r="C27" s="48">
        <v>2.9151330829926439E-3</v>
      </c>
      <c r="D27" s="8">
        <v>2459.8136503700002</v>
      </c>
      <c r="E27" s="48">
        <v>2.4540441924734949E-3</v>
      </c>
      <c r="F27" s="8">
        <v>2341.5116570599998</v>
      </c>
      <c r="G27" s="48">
        <v>2.1526974843582001E-3</v>
      </c>
      <c r="H27" s="8">
        <v>2769.6834046569002</v>
      </c>
      <c r="I27" s="48">
        <v>2.3098171289592353E-3</v>
      </c>
      <c r="J27" s="8">
        <v>3108.3863636400001</v>
      </c>
      <c r="K27" s="48">
        <v>2.3624346921881207E-3</v>
      </c>
      <c r="L27" s="8">
        <v>3643.6391772746001</v>
      </c>
      <c r="M27" s="48">
        <v>2.4473874051850419E-3</v>
      </c>
      <c r="N27" s="8">
        <v>3985.6310193371005</v>
      </c>
      <c r="O27" s="48">
        <v>2.3199919087490855E-3</v>
      </c>
      <c r="P27" s="8">
        <v>4807.0546112633992</v>
      </c>
      <c r="Q27" s="48">
        <v>2.455396058209631E-3</v>
      </c>
      <c r="R27" s="8">
        <v>5875.1022487320797</v>
      </c>
      <c r="S27" s="48">
        <v>2.7066913263993782E-3</v>
      </c>
      <c r="T27" s="8">
        <v>6926.519799317899</v>
      </c>
      <c r="U27" s="48">
        <v>2.8747307574656655E-3</v>
      </c>
      <c r="V27" s="8">
        <v>7089.0710674700003</v>
      </c>
      <c r="W27" s="48">
        <v>2.6060242077934038E-3</v>
      </c>
      <c r="X27" s="8">
        <v>8776.3622793400009</v>
      </c>
      <c r="Y27" s="48">
        <v>2.8221601265412686E-3</v>
      </c>
      <c r="Z27" s="8">
        <v>9588.9252449800006</v>
      </c>
      <c r="AA27" s="48">
        <v>2.8769312998929352E-3</v>
      </c>
      <c r="AB27" s="8">
        <v>11049.16013448</v>
      </c>
      <c r="AC27" s="48">
        <v>2.8434367422289098E-3</v>
      </c>
      <c r="AD27" s="8">
        <v>13115.47947147</v>
      </c>
      <c r="AE27" s="48">
        <v>2.9968772084955045E-3</v>
      </c>
      <c r="AF27" s="8">
        <v>14775.013561010001</v>
      </c>
      <c r="AG27" s="48">
        <v>3.0686915985448852E-3</v>
      </c>
      <c r="AH27" s="8">
        <v>16562.189238809999</v>
      </c>
      <c r="AI27" s="48">
        <v>3.1064089986193684E-3</v>
      </c>
      <c r="AJ27" s="8">
        <v>18300.669108959999</v>
      </c>
      <c r="AK27" s="48">
        <v>3.1667793645250211E-3</v>
      </c>
      <c r="AL27" s="8">
        <v>19084.09752856</v>
      </c>
      <c r="AM27" s="48">
        <v>3.1829182637916377E-3</v>
      </c>
      <c r="AN27" s="8">
        <v>19519.399436749994</v>
      </c>
      <c r="AO27" s="48">
        <v>3.1134762898172449E-3</v>
      </c>
      <c r="AP27" s="8">
        <v>20091.700914950001</v>
      </c>
      <c r="AQ27" s="48">
        <v>3.0519105811141769E-3</v>
      </c>
      <c r="AR27" s="8">
        <v>22047.584664959995</v>
      </c>
      <c r="AS27" s="48">
        <v>3.2003224184449738E-3</v>
      </c>
      <c r="AT27" s="8">
        <v>22104.574234860003</v>
      </c>
      <c r="AU27" s="48">
        <v>3.0459970899683192E-3</v>
      </c>
    </row>
    <row r="28" spans="1:47" ht="15.95" customHeight="1" x14ac:dyDescent="0.25">
      <c r="A28" s="7" t="s">
        <v>158</v>
      </c>
      <c r="B28" s="8">
        <v>0</v>
      </c>
      <c r="C28" s="48">
        <v>0</v>
      </c>
      <c r="D28" s="8">
        <v>0</v>
      </c>
      <c r="E28" s="48">
        <v>0</v>
      </c>
      <c r="F28" s="8">
        <v>0</v>
      </c>
      <c r="G28" s="48">
        <v>0</v>
      </c>
      <c r="H28" s="8">
        <v>0</v>
      </c>
      <c r="I28" s="48">
        <v>0</v>
      </c>
      <c r="J28" s="8">
        <v>0</v>
      </c>
      <c r="K28" s="48">
        <v>0</v>
      </c>
      <c r="L28" s="8">
        <v>0</v>
      </c>
      <c r="M28" s="48">
        <v>0</v>
      </c>
      <c r="N28" s="8">
        <v>0</v>
      </c>
      <c r="O28" s="48">
        <v>0</v>
      </c>
      <c r="P28" s="8">
        <v>0</v>
      </c>
      <c r="Q28" s="48">
        <v>0</v>
      </c>
      <c r="R28" s="8">
        <v>0</v>
      </c>
      <c r="S28" s="48">
        <v>0</v>
      </c>
      <c r="T28" s="8">
        <v>0</v>
      </c>
      <c r="U28" s="48">
        <v>0</v>
      </c>
      <c r="V28" s="8">
        <v>0</v>
      </c>
      <c r="W28" s="48">
        <v>0</v>
      </c>
      <c r="X28" s="8">
        <v>0</v>
      </c>
      <c r="Y28" s="48">
        <v>0</v>
      </c>
      <c r="Z28" s="8">
        <v>0</v>
      </c>
      <c r="AA28" s="48">
        <v>0</v>
      </c>
      <c r="AB28" s="8">
        <v>0</v>
      </c>
      <c r="AC28" s="48">
        <v>0</v>
      </c>
      <c r="AD28" s="8">
        <v>0</v>
      </c>
      <c r="AE28" s="48">
        <v>0</v>
      </c>
      <c r="AF28" s="8">
        <v>2428.6614098599998</v>
      </c>
      <c r="AG28" s="48">
        <v>5.0442003544517175E-4</v>
      </c>
      <c r="AH28" s="8">
        <v>3629.4240757000007</v>
      </c>
      <c r="AI28" s="48">
        <v>6.8073582821653249E-4</v>
      </c>
      <c r="AJ28" s="8">
        <v>4037.5237447600002</v>
      </c>
      <c r="AK28" s="48">
        <v>6.9866007644637227E-4</v>
      </c>
      <c r="AL28" s="8">
        <v>4793.1529379299991</v>
      </c>
      <c r="AM28" s="48">
        <v>7.9942025052285009E-4</v>
      </c>
      <c r="AN28" s="8">
        <v>5624.1128878</v>
      </c>
      <c r="AO28" s="48">
        <v>8.9708406163629506E-4</v>
      </c>
      <c r="AP28" s="8">
        <v>5207.9944730999996</v>
      </c>
      <c r="AQ28" s="48">
        <v>7.9108949043787784E-4</v>
      </c>
      <c r="AR28" s="8">
        <v>5029.8981349700007</v>
      </c>
      <c r="AS28" s="48">
        <v>7.3011606524964732E-4</v>
      </c>
      <c r="AT28" s="8">
        <v>5296.9225319999987</v>
      </c>
      <c r="AU28" s="48">
        <v>7.2991275230331544E-4</v>
      </c>
    </row>
    <row r="29" spans="1:47" ht="15.95" customHeight="1" x14ac:dyDescent="0.25">
      <c r="A29" s="7" t="s">
        <v>159</v>
      </c>
      <c r="B29" s="8">
        <v>0</v>
      </c>
      <c r="C29" s="48">
        <v>0</v>
      </c>
      <c r="D29" s="8">
        <v>0</v>
      </c>
      <c r="E29" s="48">
        <v>0</v>
      </c>
      <c r="F29" s="8">
        <v>0</v>
      </c>
      <c r="G29" s="48">
        <v>0</v>
      </c>
      <c r="H29" s="8">
        <v>0</v>
      </c>
      <c r="I29" s="48">
        <v>0</v>
      </c>
      <c r="J29" s="8">
        <v>0</v>
      </c>
      <c r="K29" s="48">
        <v>0</v>
      </c>
      <c r="L29" s="8">
        <v>0</v>
      </c>
      <c r="M29" s="48">
        <v>0</v>
      </c>
      <c r="N29" s="8">
        <v>0</v>
      </c>
      <c r="O29" s="48">
        <v>0</v>
      </c>
      <c r="P29" s="8">
        <v>0</v>
      </c>
      <c r="Q29" s="48">
        <v>0</v>
      </c>
      <c r="R29" s="8">
        <v>0</v>
      </c>
      <c r="S29" s="48">
        <v>0</v>
      </c>
      <c r="T29" s="8">
        <v>0</v>
      </c>
      <c r="U29" s="48">
        <v>0</v>
      </c>
      <c r="V29" s="8">
        <v>0</v>
      </c>
      <c r="W29" s="48">
        <v>0</v>
      </c>
      <c r="X29" s="8">
        <v>0</v>
      </c>
      <c r="Y29" s="48">
        <v>0</v>
      </c>
      <c r="Z29" s="8">
        <v>0</v>
      </c>
      <c r="AA29" s="48">
        <v>0</v>
      </c>
      <c r="AB29" s="8">
        <v>74807.616407000009</v>
      </c>
      <c r="AC29" s="48">
        <v>1.9251302587827028E-2</v>
      </c>
      <c r="AD29" s="8">
        <v>0</v>
      </c>
      <c r="AE29" s="48">
        <v>0</v>
      </c>
      <c r="AF29" s="8">
        <v>0</v>
      </c>
      <c r="AG29" s="48">
        <v>0</v>
      </c>
      <c r="AH29" s="8">
        <v>0</v>
      </c>
      <c r="AI29" s="48">
        <v>0</v>
      </c>
      <c r="AJ29" s="8">
        <v>0</v>
      </c>
      <c r="AK29" s="48">
        <v>0</v>
      </c>
      <c r="AL29" s="8">
        <v>0</v>
      </c>
      <c r="AM29" s="48">
        <v>0</v>
      </c>
      <c r="AN29" s="8">
        <v>770.99258750999991</v>
      </c>
      <c r="AO29" s="48">
        <v>1.2297853469393999E-4</v>
      </c>
      <c r="AP29" s="8">
        <v>1127.35261801</v>
      </c>
      <c r="AQ29" s="48">
        <v>1.712438084817096E-4</v>
      </c>
      <c r="AR29" s="8">
        <v>1135.5709563400001</v>
      </c>
      <c r="AS29" s="48">
        <v>1.6483407341601856E-4</v>
      </c>
      <c r="AT29" s="8">
        <v>1151.53362137</v>
      </c>
      <c r="AU29" s="48">
        <v>1.5868064331056386E-4</v>
      </c>
    </row>
    <row r="30" spans="1:47" ht="15.95" customHeight="1" x14ac:dyDescent="0.25">
      <c r="A30" s="7" t="s">
        <v>182</v>
      </c>
      <c r="B30" s="8">
        <v>7373.8825818600053</v>
      </c>
      <c r="C30" s="48">
        <v>7.7449492987211764E-3</v>
      </c>
      <c r="D30" s="8">
        <v>10796.090032172999</v>
      </c>
      <c r="E30" s="48">
        <v>1.077076795670678E-2</v>
      </c>
      <c r="F30" s="8">
        <v>6707.4179434750877</v>
      </c>
      <c r="G30" s="48">
        <v>6.1665470209905007E-3</v>
      </c>
      <c r="H30" s="8">
        <v>6606.7090263960099</v>
      </c>
      <c r="I30" s="48">
        <v>5.5097595810267323E-3</v>
      </c>
      <c r="J30" s="8">
        <v>4775.5616288394231</v>
      </c>
      <c r="K30" s="48">
        <v>3.6295206408772191E-3</v>
      </c>
      <c r="L30" s="8">
        <v>3621.7186644813455</v>
      </c>
      <c r="M30" s="48">
        <v>2.4326636676481276E-3</v>
      </c>
      <c r="N30" s="8">
        <v>3109.4848552709882</v>
      </c>
      <c r="O30" s="48">
        <v>1.8099968786890763E-3</v>
      </c>
      <c r="P30" s="8">
        <v>8143.2205480199855</v>
      </c>
      <c r="Q30" s="48">
        <v>4.1594766965805004E-3</v>
      </c>
      <c r="R30" s="8">
        <v>10103.883485647521</v>
      </c>
      <c r="S30" s="48">
        <v>4.6549136739627156E-3</v>
      </c>
      <c r="T30" s="8">
        <v>12686.734602397997</v>
      </c>
      <c r="U30" s="48">
        <v>5.2654070485597983E-3</v>
      </c>
      <c r="V30" s="8">
        <v>13607.853687594956</v>
      </c>
      <c r="W30" s="48">
        <v>5.0024038112287212E-3</v>
      </c>
      <c r="X30" s="8">
        <v>16667.753365099972</v>
      </c>
      <c r="Y30" s="48">
        <v>5.3597455812348961E-3</v>
      </c>
      <c r="Z30" s="8">
        <v>23622.887048369954</v>
      </c>
      <c r="AA30" s="48">
        <v>7.0874911845694236E-3</v>
      </c>
      <c r="AB30" s="8">
        <v>21609.040972216986</v>
      </c>
      <c r="AC30" s="48">
        <v>5.5609603188743542E-3</v>
      </c>
      <c r="AD30" s="8">
        <v>24294.89072646698</v>
      </c>
      <c r="AE30" s="48">
        <v>5.551364283663293E-3</v>
      </c>
      <c r="AF30" s="8">
        <v>26988.665326739967</v>
      </c>
      <c r="AG30" s="48">
        <v>5.6054019985918128E-3</v>
      </c>
      <c r="AH30" s="8">
        <v>32463.787088530047</v>
      </c>
      <c r="AI30" s="48">
        <v>6.0889172854493257E-3</v>
      </c>
      <c r="AJ30" s="8">
        <v>32860.644714579881</v>
      </c>
      <c r="AK30" s="48">
        <v>5.686262669826146E-3</v>
      </c>
      <c r="AL30" s="8">
        <v>35230.405939180004</v>
      </c>
      <c r="AM30" s="48">
        <v>5.8758609012972618E-3</v>
      </c>
      <c r="AN30" s="8">
        <v>36516.824075789322</v>
      </c>
      <c r="AO30" s="48">
        <v>5.824680534245362E-3</v>
      </c>
      <c r="AP30" s="8">
        <v>46856.862770216998</v>
      </c>
      <c r="AQ30" s="48">
        <v>7.117513638670251E-3</v>
      </c>
      <c r="AR30" s="8">
        <v>41759.360676976998</v>
      </c>
      <c r="AS30" s="48">
        <v>6.0615899739283954E-3</v>
      </c>
      <c r="AT30" s="8">
        <v>38535.970509289975</v>
      </c>
      <c r="AU30" s="48">
        <v>5.3102336549548856E-3</v>
      </c>
    </row>
    <row r="31" spans="1:47" s="208" customFormat="1" ht="15.95" customHeight="1" thickBot="1" x14ac:dyDescent="0.3">
      <c r="A31" s="93" t="s">
        <v>187</v>
      </c>
      <c r="B31" s="94">
        <v>24243.621361471236</v>
      </c>
      <c r="C31" s="142">
        <v>2.5463602949672402E-2</v>
      </c>
      <c r="D31" s="94">
        <v>27156.30802054167</v>
      </c>
      <c r="E31" s="142">
        <v>2.7092613286704627E-2</v>
      </c>
      <c r="F31" s="94">
        <v>30539.428331422852</v>
      </c>
      <c r="G31" s="142">
        <v>2.8076798312991234E-2</v>
      </c>
      <c r="H31" s="94">
        <v>36697.659843306676</v>
      </c>
      <c r="I31" s="142">
        <v>3.0604538827891652E-2</v>
      </c>
      <c r="J31" s="94">
        <v>43060.901363139848</v>
      </c>
      <c r="K31" s="142">
        <v>3.2727130850633883E-2</v>
      </c>
      <c r="L31" s="94">
        <v>52018.182811508377</v>
      </c>
      <c r="M31" s="142">
        <v>3.4939970523844247E-2</v>
      </c>
      <c r="N31" s="94">
        <v>56929.090693392332</v>
      </c>
      <c r="O31" s="142">
        <v>3.3137796534682754E-2</v>
      </c>
      <c r="P31" s="94">
        <v>64041.205378603845</v>
      </c>
      <c r="Q31" s="142">
        <v>3.2711615732671999E-2</v>
      </c>
      <c r="R31" s="94">
        <v>80223.53453705195</v>
      </c>
      <c r="S31" s="142">
        <v>3.6959415498070872E-2</v>
      </c>
      <c r="T31" s="94">
        <v>90323.383566929711</v>
      </c>
      <c r="U31" s="142">
        <v>3.7487138762498262E-2</v>
      </c>
      <c r="V31" s="94">
        <v>101916.67235134661</v>
      </c>
      <c r="W31" s="142">
        <v>3.7465743085031061E-2</v>
      </c>
      <c r="X31" s="94">
        <v>127359.01189529506</v>
      </c>
      <c r="Y31" s="142">
        <v>4.0954043792461411E-2</v>
      </c>
      <c r="Z31" s="94">
        <v>119679.07270701096</v>
      </c>
      <c r="AA31" s="142">
        <v>3.5906888563263614E-2</v>
      </c>
      <c r="AB31" s="94">
        <v>133370.28905174482</v>
      </c>
      <c r="AC31" s="142">
        <v>3.432206390311935E-2</v>
      </c>
      <c r="AD31" s="94">
        <v>163035.66907687392</v>
      </c>
      <c r="AE31" s="142">
        <v>3.72535279317193E-2</v>
      </c>
      <c r="AF31" s="94">
        <v>171394.43783466215</v>
      </c>
      <c r="AG31" s="142">
        <v>3.5597711585761665E-2</v>
      </c>
      <c r="AH31" s="94">
        <v>181894.96092318106</v>
      </c>
      <c r="AI31" s="142">
        <v>3.4116271422091685E-2</v>
      </c>
      <c r="AJ31" s="94">
        <v>198461.50016794031</v>
      </c>
      <c r="AK31" s="142">
        <v>3.4342120478906807E-2</v>
      </c>
      <c r="AL31" s="94">
        <v>204684.25719552115</v>
      </c>
      <c r="AM31" s="142">
        <v>3.4138017769153997E-2</v>
      </c>
      <c r="AN31" s="94">
        <v>226835.31140796465</v>
      </c>
      <c r="AO31" s="142">
        <v>3.6181767069755712E-2</v>
      </c>
      <c r="AP31" s="94">
        <v>228335.34127365967</v>
      </c>
      <c r="AQ31" s="142">
        <v>3.4683924821759311E-2</v>
      </c>
      <c r="AR31" s="94">
        <v>256723.66815739695</v>
      </c>
      <c r="AS31" s="142">
        <v>3.7264785373760406E-2</v>
      </c>
      <c r="AT31" s="94">
        <v>288330.76398146304</v>
      </c>
      <c r="AU31" s="142">
        <v>3.9731806580143386E-2</v>
      </c>
    </row>
    <row r="32" spans="1:47" ht="15.95" customHeight="1" x14ac:dyDescent="0.25">
      <c r="A32" s="5" t="s">
        <v>160</v>
      </c>
      <c r="B32" s="6">
        <v>21800.585501609999</v>
      </c>
      <c r="C32" s="47">
        <v>2.2897629236430787E-2</v>
      </c>
      <c r="D32" s="6">
        <v>24762.391607810001</v>
      </c>
      <c r="E32" s="47">
        <v>2.4704311770836762E-2</v>
      </c>
      <c r="F32" s="6">
        <v>27402.997904810007</v>
      </c>
      <c r="G32" s="47">
        <v>2.5193282500086196E-2</v>
      </c>
      <c r="H32" s="6">
        <v>31151.647467690003</v>
      </c>
      <c r="I32" s="47">
        <v>2.5979362404810115E-2</v>
      </c>
      <c r="J32" s="6">
        <v>36415.438652730001</v>
      </c>
      <c r="K32" s="47">
        <v>2.7676448658626632E-2</v>
      </c>
      <c r="L32" s="6">
        <v>44596.328657479993</v>
      </c>
      <c r="M32" s="47">
        <v>2.9954802812129189E-2</v>
      </c>
      <c r="N32" s="6">
        <v>46243.40841362701</v>
      </c>
      <c r="O32" s="47">
        <v>2.6917778598189911E-2</v>
      </c>
      <c r="P32" s="6">
        <v>51138.740009470013</v>
      </c>
      <c r="Q32" s="47">
        <v>2.6121163746891232E-2</v>
      </c>
      <c r="R32" s="6">
        <v>63755.644648779999</v>
      </c>
      <c r="S32" s="47">
        <v>2.9372569714356176E-2</v>
      </c>
      <c r="T32" s="6">
        <v>70627.72133094001</v>
      </c>
      <c r="U32" s="47">
        <v>2.9312799027840994E-2</v>
      </c>
      <c r="V32" s="6">
        <v>82238.976027319994</v>
      </c>
      <c r="W32" s="47">
        <v>3.023199518125641E-2</v>
      </c>
      <c r="X32" s="6">
        <v>101880.60799578</v>
      </c>
      <c r="Y32" s="47">
        <v>3.276111222417475E-2</v>
      </c>
      <c r="Z32" s="6">
        <v>97560.565788680004</v>
      </c>
      <c r="AA32" s="47">
        <v>2.9270751224143347E-2</v>
      </c>
      <c r="AB32" s="6">
        <v>105744.35726107999</v>
      </c>
      <c r="AC32" s="47">
        <v>2.7212691920469288E-2</v>
      </c>
      <c r="AD32" s="6">
        <v>130171.80741089</v>
      </c>
      <c r="AE32" s="47">
        <v>2.9744160224333644E-2</v>
      </c>
      <c r="AF32" s="6">
        <v>133911.81625728999</v>
      </c>
      <c r="AG32" s="47">
        <v>2.781277078344294E-2</v>
      </c>
      <c r="AH32" s="6">
        <v>143921.40139146999</v>
      </c>
      <c r="AI32" s="47">
        <v>2.6993939625368953E-2</v>
      </c>
      <c r="AJ32" s="6">
        <v>156822.95669531991</v>
      </c>
      <c r="AK32" s="47">
        <v>2.7136915059755566E-2</v>
      </c>
      <c r="AL32" s="6">
        <v>165695.19180397</v>
      </c>
      <c r="AM32" s="47">
        <v>2.7635273369676042E-2</v>
      </c>
      <c r="AN32" s="6">
        <v>189849.15026339999</v>
      </c>
      <c r="AO32" s="47">
        <v>3.028222409723199E-2</v>
      </c>
      <c r="AP32" s="6">
        <v>183122.96298181999</v>
      </c>
      <c r="AQ32" s="47">
        <v>2.7816206837587544E-2</v>
      </c>
      <c r="AR32" s="6">
        <v>196629.8279257</v>
      </c>
      <c r="AS32" s="47">
        <v>2.8541849640595859E-2</v>
      </c>
      <c r="AT32" s="6">
        <v>213592.6855924</v>
      </c>
      <c r="AU32" s="47">
        <v>2.9432944142707623E-2</v>
      </c>
    </row>
    <row r="33" spans="1:47" ht="15.95" customHeight="1" x14ac:dyDescent="0.25">
      <c r="A33" s="5" t="s">
        <v>161</v>
      </c>
      <c r="B33" s="6">
        <v>908.73817599523693</v>
      </c>
      <c r="C33" s="47">
        <v>9.5446747636170743E-4</v>
      </c>
      <c r="D33" s="6">
        <v>876.077</v>
      </c>
      <c r="E33" s="47">
        <v>8.7402217386923348E-4</v>
      </c>
      <c r="F33" s="6">
        <v>716.65032490285671</v>
      </c>
      <c r="G33" s="47">
        <v>6.5886127319986036E-4</v>
      </c>
      <c r="H33" s="6">
        <v>736.2700850366723</v>
      </c>
      <c r="I33" s="47">
        <v>6.1402297861861571E-4</v>
      </c>
      <c r="J33" s="6">
        <v>1070.181831351138</v>
      </c>
      <c r="K33" s="47">
        <v>8.1335921264714256E-4</v>
      </c>
      <c r="L33" s="6">
        <v>262.44037956837667</v>
      </c>
      <c r="M33" s="47">
        <v>1.7627795956680177E-4</v>
      </c>
      <c r="N33" s="6">
        <v>938.82080124532592</v>
      </c>
      <c r="O33" s="47">
        <v>5.4647724590841545E-4</v>
      </c>
      <c r="P33" s="6">
        <v>1264.5905871938385</v>
      </c>
      <c r="Q33" s="47">
        <v>6.4594039264069709E-4</v>
      </c>
      <c r="R33" s="6">
        <v>1478.5691779019489</v>
      </c>
      <c r="S33" s="47">
        <v>6.811848032385057E-4</v>
      </c>
      <c r="T33" s="6">
        <v>2207.0027650097036</v>
      </c>
      <c r="U33" s="47">
        <v>9.1597785239998198E-4</v>
      </c>
      <c r="V33" s="6">
        <v>2218.371635446626</v>
      </c>
      <c r="W33" s="47">
        <v>8.1549897424280763E-4</v>
      </c>
      <c r="X33" s="6">
        <v>2673.9681172450573</v>
      </c>
      <c r="Y33" s="47">
        <v>8.598512641047368E-4</v>
      </c>
      <c r="Z33" s="6">
        <v>2833.0082898989385</v>
      </c>
      <c r="AA33" s="47">
        <v>8.4997744938446575E-4</v>
      </c>
      <c r="AB33" s="6">
        <v>3261.8889204748389</v>
      </c>
      <c r="AC33" s="47">
        <v>8.3942803730430811E-4</v>
      </c>
      <c r="AD33" s="6">
        <v>3781.2671913539211</v>
      </c>
      <c r="AE33" s="47">
        <v>8.6401671320143281E-4</v>
      </c>
      <c r="AF33" s="6">
        <v>4289.8017317004487</v>
      </c>
      <c r="AG33" s="47">
        <v>8.9096896453830319E-4</v>
      </c>
      <c r="AH33" s="6">
        <v>4630.6878302110554</v>
      </c>
      <c r="AI33" s="47">
        <v>8.6853314728810435E-4</v>
      </c>
      <c r="AJ33" s="6">
        <v>4555.7473966704383</v>
      </c>
      <c r="AK33" s="47">
        <v>7.8833439148413723E-4</v>
      </c>
      <c r="AL33" s="6">
        <v>6113.4094178231626</v>
      </c>
      <c r="AM33" s="47">
        <v>1.0196176403366661E-3</v>
      </c>
      <c r="AN33" s="6">
        <v>7530.0874614546383</v>
      </c>
      <c r="AO33" s="47">
        <v>1.2010999030712354E-3</v>
      </c>
      <c r="AP33" s="6">
        <v>7838.6334704196888</v>
      </c>
      <c r="AQ33" s="47">
        <v>1.1906810942048666E-3</v>
      </c>
      <c r="AR33" s="6">
        <v>8470.0777115969795</v>
      </c>
      <c r="AS33" s="47">
        <v>1.2294761534344288E-3</v>
      </c>
      <c r="AT33" s="6">
        <v>9609.224273727601</v>
      </c>
      <c r="AU33" s="47">
        <v>1.3241453494484186E-3</v>
      </c>
    </row>
    <row r="34" spans="1:47" ht="15.95" customHeight="1" x14ac:dyDescent="0.25">
      <c r="A34" s="7" t="s">
        <v>162</v>
      </c>
      <c r="B34" s="8">
        <v>0</v>
      </c>
      <c r="C34" s="8">
        <v>0</v>
      </c>
      <c r="D34" s="8">
        <v>0</v>
      </c>
      <c r="E34" s="8">
        <v>0</v>
      </c>
      <c r="F34" s="8">
        <v>1672.4510249028567</v>
      </c>
      <c r="G34" s="80">
        <v>1.5375883793554046E-3</v>
      </c>
      <c r="H34" s="8">
        <v>1949.02748963</v>
      </c>
      <c r="I34" s="80">
        <v>1.6254193792656505E-3</v>
      </c>
      <c r="J34" s="8">
        <v>2398.20648218</v>
      </c>
      <c r="K34" s="80">
        <v>1.8226840327204028E-3</v>
      </c>
      <c r="L34" s="8">
        <v>2825.5004699599999</v>
      </c>
      <c r="M34" s="80">
        <v>1.8978537465109075E-3</v>
      </c>
      <c r="N34" s="8">
        <v>2985.8514476499995</v>
      </c>
      <c r="O34" s="80">
        <v>1.7380312341173222E-3</v>
      </c>
      <c r="P34" s="8">
        <v>3477.1990061100005</v>
      </c>
      <c r="Q34" s="80">
        <v>1.7761189384467998E-3</v>
      </c>
      <c r="R34" s="8">
        <v>4180.054899589999</v>
      </c>
      <c r="S34" s="80">
        <v>1.9257738608779449E-3</v>
      </c>
      <c r="T34" s="8">
        <v>4626.1412362000001</v>
      </c>
      <c r="U34" s="80">
        <v>1.9199989150964398E-3</v>
      </c>
      <c r="V34" s="8">
        <v>5359.2926322000003</v>
      </c>
      <c r="W34" s="80">
        <v>1.97013772372104E-3</v>
      </c>
      <c r="X34" s="8">
        <v>6345.4450054219706</v>
      </c>
      <c r="Y34" s="80">
        <v>2.0404652075061143E-3</v>
      </c>
      <c r="Z34" s="8">
        <v>6285.9438940999999</v>
      </c>
      <c r="AA34" s="80">
        <v>1.8859494965585051E-3</v>
      </c>
      <c r="AB34" s="8">
        <v>6835.6455681999987</v>
      </c>
      <c r="AC34" s="80">
        <v>1.7591134103324161E-3</v>
      </c>
      <c r="AD34" s="8">
        <v>8384.2948754600002</v>
      </c>
      <c r="AE34" s="80">
        <v>1.9158050817913021E-3</v>
      </c>
      <c r="AF34" s="8">
        <v>8640.6366467799999</v>
      </c>
      <c r="AG34" s="80">
        <v>1.7946141960928444E-3</v>
      </c>
      <c r="AH34" s="8">
        <v>9301.566386890001</v>
      </c>
      <c r="AI34" s="80">
        <v>1.7446044788440437E-3</v>
      </c>
      <c r="AJ34" s="8">
        <v>10131.30658079</v>
      </c>
      <c r="AK34" s="80">
        <v>1.7531387745825205E-3</v>
      </c>
      <c r="AL34" s="8">
        <v>10657.970523219999</v>
      </c>
      <c r="AM34" s="80">
        <v>1.7775768009224569E-3</v>
      </c>
      <c r="AN34" s="8">
        <v>12193.741503950001</v>
      </c>
      <c r="AO34" s="80">
        <v>1.9449842798560002E-3</v>
      </c>
      <c r="AP34" s="8">
        <v>11598.86312851</v>
      </c>
      <c r="AQ34" s="80">
        <v>1.7618564630560967E-3</v>
      </c>
      <c r="AR34" s="8">
        <v>12467.578036719999</v>
      </c>
      <c r="AS34" s="80">
        <v>1.809734267991735E-3</v>
      </c>
      <c r="AT34" s="8">
        <v>13595.92410966</v>
      </c>
      <c r="AU34" s="80">
        <v>1.8735101989950976E-3</v>
      </c>
    </row>
    <row r="35" spans="1:47" ht="15.95" customHeight="1" x14ac:dyDescent="0.25">
      <c r="A35" s="7" t="s">
        <v>163</v>
      </c>
      <c r="B35" s="8">
        <v>0</v>
      </c>
      <c r="C35" s="8">
        <v>0</v>
      </c>
      <c r="D35" s="8">
        <v>0</v>
      </c>
      <c r="E35" s="8">
        <v>0</v>
      </c>
      <c r="F35" s="8">
        <v>-955.80069999999978</v>
      </c>
      <c r="G35" s="80">
        <v>-8.7872710615554393E-4</v>
      </c>
      <c r="H35" s="8">
        <v>-1212.7574045933277</v>
      </c>
      <c r="I35" s="80">
        <v>-1.011396400647035E-3</v>
      </c>
      <c r="J35" s="8">
        <v>-1328.0246508288621</v>
      </c>
      <c r="K35" s="80">
        <v>-1.0093248200732604E-3</v>
      </c>
      <c r="L35" s="8">
        <v>-2563.0600903916238</v>
      </c>
      <c r="M35" s="80">
        <v>-1.7215757869441059E-3</v>
      </c>
      <c r="N35" s="8">
        <v>-2047.0306464046741</v>
      </c>
      <c r="O35" s="80">
        <v>-1.1915539882089072E-3</v>
      </c>
      <c r="P35" s="8">
        <v>-2212.608418916162</v>
      </c>
      <c r="Q35" s="80">
        <v>-1.1301785458061025E-3</v>
      </c>
      <c r="R35" s="8">
        <v>-2701.4857216880509</v>
      </c>
      <c r="S35" s="80">
        <v>-1.2445890576394396E-3</v>
      </c>
      <c r="T35" s="8">
        <v>-2419.1384711902965</v>
      </c>
      <c r="U35" s="80">
        <v>-1.004021062696458E-3</v>
      </c>
      <c r="V35" s="8">
        <v>-3140.9209967533748</v>
      </c>
      <c r="W35" s="80">
        <v>-1.1546387494782327E-3</v>
      </c>
      <c r="X35" s="8">
        <v>-3671.4768881769119</v>
      </c>
      <c r="Y35" s="80">
        <v>-1.180613943401377E-3</v>
      </c>
      <c r="Z35" s="8">
        <v>-3452.9356042010613</v>
      </c>
      <c r="AA35" s="80">
        <v>-1.0359720471740392E-3</v>
      </c>
      <c r="AB35" s="8">
        <v>-3573.7566477251617</v>
      </c>
      <c r="AC35" s="80">
        <v>-9.1968537302810846E-4</v>
      </c>
      <c r="AD35" s="8">
        <v>-4603.0276841060786</v>
      </c>
      <c r="AE35" s="80">
        <v>-1.0517883685898692E-3</v>
      </c>
      <c r="AF35" s="8">
        <v>-4350.834915079552</v>
      </c>
      <c r="AG35" s="80">
        <v>-9.036452315545414E-4</v>
      </c>
      <c r="AH35" s="8">
        <v>-4670.8785566789456</v>
      </c>
      <c r="AI35" s="80">
        <v>-8.7607133155593936E-4</v>
      </c>
      <c r="AJ35" s="8">
        <v>-5575.559184119561</v>
      </c>
      <c r="AK35" s="80">
        <v>-9.6480438309838308E-4</v>
      </c>
      <c r="AL35" s="8">
        <v>-4544.5611053968378</v>
      </c>
      <c r="AM35" s="80">
        <v>-7.5795916058579108E-4</v>
      </c>
      <c r="AN35" s="8">
        <v>-4663.6540424953619</v>
      </c>
      <c r="AO35" s="80">
        <v>-7.4388437678476462E-4</v>
      </c>
      <c r="AP35" s="8">
        <v>-3760.2296580903112</v>
      </c>
      <c r="AQ35" s="80">
        <v>-5.711753688512301E-4</v>
      </c>
      <c r="AR35" s="8">
        <v>-3997.5003251230196</v>
      </c>
      <c r="AS35" s="80">
        <v>-5.8025811455730651E-4</v>
      </c>
      <c r="AT35" s="8">
        <v>-3986.6998359323993</v>
      </c>
      <c r="AU35" s="80">
        <v>-5.4936484954667909E-4</v>
      </c>
    </row>
    <row r="36" spans="1:47" s="200" customFormat="1" ht="15.95" customHeight="1" x14ac:dyDescent="0.25">
      <c r="A36" s="5" t="s">
        <v>26</v>
      </c>
      <c r="B36" s="6">
        <v>1480.2489199360009</v>
      </c>
      <c r="C36" s="47">
        <v>1.5547376442627445E-3</v>
      </c>
      <c r="D36" s="6">
        <v>1311.9006135306674</v>
      </c>
      <c r="E36" s="47">
        <v>1.3088235693191981E-3</v>
      </c>
      <c r="F36" s="6">
        <v>1255.077</v>
      </c>
      <c r="G36" s="47">
        <v>1.1538704462262708E-3</v>
      </c>
      <c r="H36" s="6">
        <v>1724.7729999999999</v>
      </c>
      <c r="I36" s="47">
        <v>1.4383991369800338E-3</v>
      </c>
      <c r="J36" s="6">
        <v>2004.1544573786998</v>
      </c>
      <c r="K36" s="47">
        <v>1.5231967537878599E-3</v>
      </c>
      <c r="L36" s="6">
        <v>2340.0059549999996</v>
      </c>
      <c r="M36" s="47">
        <v>1.5717530808329518E-3</v>
      </c>
      <c r="N36" s="6">
        <v>2603.25630258</v>
      </c>
      <c r="O36" s="47">
        <v>1.5153268150221719E-3</v>
      </c>
      <c r="P36" s="6">
        <v>2875.1696056400006</v>
      </c>
      <c r="Q36" s="47">
        <v>1.4686082616642373E-3</v>
      </c>
      <c r="R36" s="6">
        <v>3440.0298315300001</v>
      </c>
      <c r="S36" s="47">
        <v>1.5848403165352257E-3</v>
      </c>
      <c r="T36" s="6">
        <v>4037.0153883799994</v>
      </c>
      <c r="U36" s="47">
        <v>1.6754925477122059E-3</v>
      </c>
      <c r="V36" s="6">
        <v>4537.2412672199998</v>
      </c>
      <c r="W36" s="47">
        <v>1.6679421699173954E-3</v>
      </c>
      <c r="X36" s="6">
        <v>5172.9361689000007</v>
      </c>
      <c r="Y36" s="47">
        <v>1.6634288476649569E-3</v>
      </c>
      <c r="Z36" s="6">
        <v>5740.1366032420001</v>
      </c>
      <c r="AA36" s="47">
        <v>1.7221928670445557E-3</v>
      </c>
      <c r="AB36" s="6">
        <v>6553.710085140001</v>
      </c>
      <c r="AC36" s="47">
        <v>1.6865589625994E-3</v>
      </c>
      <c r="AD36" s="6">
        <v>7770.7480482799992</v>
      </c>
      <c r="AE36" s="47">
        <v>1.7756100926016017E-3</v>
      </c>
      <c r="AF36" s="6">
        <v>8787.7199363616892</v>
      </c>
      <c r="AG36" s="47">
        <v>1.8251626117110036E-3</v>
      </c>
      <c r="AH36" s="6">
        <v>9044.1121482899998</v>
      </c>
      <c r="AI36" s="47">
        <v>1.696316287471029E-3</v>
      </c>
      <c r="AJ36" s="6">
        <v>10800.80142286</v>
      </c>
      <c r="AK36" s="47">
        <v>1.8689893174178747E-3</v>
      </c>
      <c r="AL36" s="6">
        <v>12355.055367977999</v>
      </c>
      <c r="AM36" s="47">
        <v>2.0606230565549505E-3</v>
      </c>
      <c r="AN36" s="6">
        <v>11685.301490259999</v>
      </c>
      <c r="AO36" s="47">
        <v>1.863884657270391E-3</v>
      </c>
      <c r="AP36" s="6">
        <v>12018.799347480002</v>
      </c>
      <c r="AQ36" s="47">
        <v>1.8256443820328322E-3</v>
      </c>
      <c r="AR36" s="6">
        <v>12758.05410598</v>
      </c>
      <c r="AS36" s="47">
        <v>1.8518983912098211E-3</v>
      </c>
      <c r="AT36" s="6">
        <v>12261.086430380001</v>
      </c>
      <c r="AU36" s="47">
        <v>1.6895703662950044E-3</v>
      </c>
    </row>
    <row r="37" spans="1:47" s="200" customFormat="1" ht="15.95" customHeight="1" x14ac:dyDescent="0.25">
      <c r="A37" s="5" t="s">
        <v>390</v>
      </c>
      <c r="B37" s="6">
        <v>0</v>
      </c>
      <c r="C37" s="47">
        <v>0</v>
      </c>
      <c r="D37" s="6">
        <v>68.252850359999996</v>
      </c>
      <c r="E37" s="47">
        <v>6.8092764271198409E-5</v>
      </c>
      <c r="F37" s="6">
        <v>726.35291083000004</v>
      </c>
      <c r="G37" s="47">
        <v>6.6778146467281509E-4</v>
      </c>
      <c r="H37" s="6">
        <v>1896.5744046499999</v>
      </c>
      <c r="I37" s="47">
        <v>1.5816753780740894E-3</v>
      </c>
      <c r="J37" s="6">
        <v>2263.8926607499998</v>
      </c>
      <c r="K37" s="47">
        <v>1.7206028902027727E-3</v>
      </c>
      <c r="L37" s="6">
        <v>3364.5216744599998</v>
      </c>
      <c r="M37" s="47">
        <v>2.2599076280392402E-3</v>
      </c>
      <c r="N37" s="6">
        <v>5476.0680578800002</v>
      </c>
      <c r="O37" s="47">
        <v>3.1875588895215767E-3</v>
      </c>
      <c r="P37" s="6">
        <v>7471.7369583399995</v>
      </c>
      <c r="Q37" s="47">
        <v>3.8164895053408813E-3</v>
      </c>
      <c r="R37" s="6">
        <v>9570.5799832199991</v>
      </c>
      <c r="S37" s="47">
        <v>4.4092178710223489E-3</v>
      </c>
      <c r="T37" s="6">
        <v>11464.930937900001</v>
      </c>
      <c r="U37" s="47">
        <v>4.758318831723612E-3</v>
      </c>
      <c r="V37" s="6">
        <v>10839.7606512</v>
      </c>
      <c r="W37" s="47">
        <v>3.9848209158658051E-3</v>
      </c>
      <c r="X37" s="6">
        <v>15795.17981172</v>
      </c>
      <c r="Y37" s="47">
        <v>5.0791575412880569E-3</v>
      </c>
      <c r="Z37" s="6">
        <v>12213.08504856</v>
      </c>
      <c r="AA37" s="47">
        <v>3.664248677175914E-3</v>
      </c>
      <c r="AB37" s="6">
        <v>15480.894093580002</v>
      </c>
      <c r="AC37" s="47">
        <v>3.9839175586635234E-3</v>
      </c>
      <c r="AD37" s="6">
        <v>18594.310055259997</v>
      </c>
      <c r="AE37" s="47">
        <v>4.248785881867707E-3</v>
      </c>
      <c r="AF37" s="6">
        <v>22614.611924840003</v>
      </c>
      <c r="AG37" s="47">
        <v>4.6969344110277481E-3</v>
      </c>
      <c r="AH37" s="6">
        <v>23441.128453870002</v>
      </c>
      <c r="AI37" s="47">
        <v>4.3966248251928733E-3</v>
      </c>
      <c r="AJ37" s="6">
        <v>25150.995615139997</v>
      </c>
      <c r="AK37" s="47">
        <v>4.3521716849297702E-3</v>
      </c>
      <c r="AL37" s="6">
        <v>18836.92355499</v>
      </c>
      <c r="AM37" s="47">
        <v>3.1416936497572286E-3</v>
      </c>
      <c r="AN37" s="6">
        <v>15240.74278556</v>
      </c>
      <c r="AO37" s="47">
        <v>2.4310016020628687E-3</v>
      </c>
      <c r="AP37" s="6">
        <v>22184.765148760001</v>
      </c>
      <c r="AQ37" s="47">
        <v>3.3698450809933412E-3</v>
      </c>
      <c r="AR37" s="6">
        <v>35970.116669890005</v>
      </c>
      <c r="AS37" s="47">
        <v>5.2212508772302348E-3</v>
      </c>
      <c r="AT37" s="6">
        <v>38782.864401680003</v>
      </c>
      <c r="AU37" s="47">
        <v>5.3442554854484575E-3</v>
      </c>
    </row>
    <row r="38" spans="1:47" s="200" customFormat="1" ht="15.95" customHeight="1" x14ac:dyDescent="0.25">
      <c r="A38" s="5" t="s">
        <v>164</v>
      </c>
      <c r="B38" s="6">
        <v>0</v>
      </c>
      <c r="C38" s="47">
        <v>0</v>
      </c>
      <c r="D38" s="6">
        <v>0</v>
      </c>
      <c r="E38" s="47">
        <v>0</v>
      </c>
      <c r="F38" s="6">
        <v>0</v>
      </c>
      <c r="G38" s="47">
        <v>0</v>
      </c>
      <c r="H38" s="6">
        <v>0</v>
      </c>
      <c r="I38" s="47">
        <v>0</v>
      </c>
      <c r="J38" s="6">
        <v>0</v>
      </c>
      <c r="K38" s="47">
        <v>0</v>
      </c>
      <c r="L38" s="6">
        <v>0</v>
      </c>
      <c r="M38" s="47">
        <v>0</v>
      </c>
      <c r="N38" s="6">
        <v>0</v>
      </c>
      <c r="O38" s="47">
        <v>0</v>
      </c>
      <c r="P38" s="6">
        <v>1109.1670781700002</v>
      </c>
      <c r="Q38" s="47">
        <v>5.6655159798959121E-4</v>
      </c>
      <c r="R38" s="6">
        <v>1776.0539545700001</v>
      </c>
      <c r="S38" s="47">
        <v>8.1823764600682386E-4</v>
      </c>
      <c r="T38" s="6">
        <v>1781.32350862</v>
      </c>
      <c r="U38" s="47">
        <v>7.3930713079472491E-4</v>
      </c>
      <c r="V38" s="6">
        <v>1850.2479214800001</v>
      </c>
      <c r="W38" s="47">
        <v>6.8017245530550797E-4</v>
      </c>
      <c r="X38" s="6">
        <v>1578.87954842</v>
      </c>
      <c r="Y38" s="47">
        <v>5.0771045728726424E-4</v>
      </c>
      <c r="Z38" s="6">
        <v>962.41355125999996</v>
      </c>
      <c r="AA38" s="47">
        <v>2.8874953118552366E-4</v>
      </c>
      <c r="AB38" s="6">
        <v>1775.7266767199999</v>
      </c>
      <c r="AC38" s="47">
        <v>4.5697287533966137E-4</v>
      </c>
      <c r="AD38" s="6">
        <v>2109.7062591500003</v>
      </c>
      <c r="AE38" s="47">
        <v>4.8206629566386016E-4</v>
      </c>
      <c r="AF38" s="6">
        <v>1117.8824148599999</v>
      </c>
      <c r="AG38" s="47">
        <v>2.3217822173067769E-4</v>
      </c>
      <c r="AH38" s="6">
        <v>57.31916915</v>
      </c>
      <c r="AI38" s="47">
        <v>1.0750799925876174E-5</v>
      </c>
      <c r="AJ38" s="6">
        <v>116.082503</v>
      </c>
      <c r="AK38" s="47">
        <v>2.0087116645523812E-5</v>
      </c>
      <c r="AL38" s="6">
        <v>447.95837442999999</v>
      </c>
      <c r="AM38" s="47">
        <v>7.4712198952970105E-5</v>
      </c>
      <c r="AN38" s="6">
        <v>1239.2812874899998</v>
      </c>
      <c r="AO38" s="47">
        <v>1.9767375105556753E-4</v>
      </c>
      <c r="AP38" s="6">
        <v>1698.7142459000002</v>
      </c>
      <c r="AQ38" s="47">
        <v>2.5803310547460942E-4</v>
      </c>
      <c r="AR38" s="6">
        <v>1356.7614281300002</v>
      </c>
      <c r="AS38" s="47">
        <v>1.9694102918342221E-4</v>
      </c>
      <c r="AT38" s="6">
        <v>820.83511703549993</v>
      </c>
      <c r="AU38" s="47">
        <v>1.1311058748604631E-4</v>
      </c>
    </row>
    <row r="39" spans="1:47" s="200" customFormat="1" ht="15.95" customHeight="1" x14ac:dyDescent="0.25">
      <c r="A39" s="5" t="s">
        <v>27</v>
      </c>
      <c r="B39" s="6">
        <v>54.048763929998799</v>
      </c>
      <c r="C39" s="47">
        <v>5.6768592617161082E-5</v>
      </c>
      <c r="D39" s="6">
        <v>137.68594884100196</v>
      </c>
      <c r="E39" s="47">
        <v>1.373630084082342E-4</v>
      </c>
      <c r="F39" s="6">
        <v>438.35019088000001</v>
      </c>
      <c r="G39" s="47">
        <v>4.0300262880610236E-4</v>
      </c>
      <c r="H39" s="6">
        <v>1188.3948859299999</v>
      </c>
      <c r="I39" s="47">
        <v>9.9107892940879629E-4</v>
      </c>
      <c r="J39" s="6">
        <v>1307.2337609299998</v>
      </c>
      <c r="K39" s="47">
        <v>9.935233353694675E-4</v>
      </c>
      <c r="L39" s="6">
        <v>1454.8861450000004</v>
      </c>
      <c r="M39" s="47">
        <v>9.7722904327605768E-4</v>
      </c>
      <c r="N39" s="6">
        <v>1667.53711806</v>
      </c>
      <c r="O39" s="47">
        <v>9.7065498604068351E-4</v>
      </c>
      <c r="P39" s="6">
        <v>181.80113978999995</v>
      </c>
      <c r="Q39" s="47">
        <v>9.2862228145367784E-5</v>
      </c>
      <c r="R39" s="6">
        <v>202.65694104999997</v>
      </c>
      <c r="S39" s="47">
        <v>9.3365146911791121E-5</v>
      </c>
      <c r="T39" s="6">
        <v>205.38963608</v>
      </c>
      <c r="U39" s="47">
        <v>8.5243372026742837E-5</v>
      </c>
      <c r="V39" s="6">
        <v>232.07484868000003</v>
      </c>
      <c r="W39" s="47">
        <v>8.531338844313687E-5</v>
      </c>
      <c r="X39" s="6">
        <v>257.44025323</v>
      </c>
      <c r="Y39" s="47">
        <v>8.2783457941646189E-5</v>
      </c>
      <c r="Z39" s="6">
        <v>369.86342537000002</v>
      </c>
      <c r="AA39" s="47">
        <v>1.1096881432980523E-4</v>
      </c>
      <c r="AB39" s="6">
        <v>553.71201474999998</v>
      </c>
      <c r="AC39" s="47">
        <v>1.4249454874316954E-4</v>
      </c>
      <c r="AD39" s="6">
        <v>607.83011194000005</v>
      </c>
      <c r="AE39" s="47">
        <v>1.3888872405105375E-4</v>
      </c>
      <c r="AF39" s="6">
        <v>672.60556960999998</v>
      </c>
      <c r="AG39" s="47">
        <v>1.3969659331098511E-4</v>
      </c>
      <c r="AH39" s="6">
        <v>800.31193019</v>
      </c>
      <c r="AI39" s="47">
        <v>1.5010673684484957E-4</v>
      </c>
      <c r="AJ39" s="6">
        <v>1014.9165349499998</v>
      </c>
      <c r="AK39" s="47">
        <v>1.7562290867394108E-4</v>
      </c>
      <c r="AL39" s="6">
        <v>1235.7186763300001</v>
      </c>
      <c r="AM39" s="47">
        <v>2.060978538761411E-4</v>
      </c>
      <c r="AN39" s="6">
        <v>1290.7481198</v>
      </c>
      <c r="AO39" s="47">
        <v>2.0588305906365582E-4</v>
      </c>
      <c r="AP39" s="6">
        <v>1471.4660792799998</v>
      </c>
      <c r="AQ39" s="47">
        <v>2.235143214661176E-4</v>
      </c>
      <c r="AR39" s="6">
        <v>1538.8303161000001</v>
      </c>
      <c r="AS39" s="47">
        <v>2.2336928210664529E-4</v>
      </c>
      <c r="AT39" s="6">
        <v>13264.06816624</v>
      </c>
      <c r="AU39" s="47">
        <v>1.8277806487578495E-3</v>
      </c>
    </row>
    <row r="40" spans="1:47" s="208" customFormat="1" ht="15.95" customHeight="1" thickBot="1" x14ac:dyDescent="0.3">
      <c r="A40" s="93" t="s">
        <v>28</v>
      </c>
      <c r="B40" s="94">
        <v>134768.75378574876</v>
      </c>
      <c r="C40" s="142">
        <v>0.14155055407177056</v>
      </c>
      <c r="D40" s="94">
        <v>156359.89619729234</v>
      </c>
      <c r="E40" s="142">
        <v>0.15599315628686192</v>
      </c>
      <c r="F40" s="94">
        <v>178844.1024397072</v>
      </c>
      <c r="G40" s="142">
        <v>0.16442252091867018</v>
      </c>
      <c r="H40" s="94">
        <v>198354.26661704923</v>
      </c>
      <c r="I40" s="142">
        <v>0.16542038048964772</v>
      </c>
      <c r="J40" s="94">
        <v>227380.27977520914</v>
      </c>
      <c r="K40" s="142">
        <v>0.17281347889821325</v>
      </c>
      <c r="L40" s="94">
        <v>268038.27204801259</v>
      </c>
      <c r="M40" s="142">
        <v>0.18003799476339569</v>
      </c>
      <c r="N40" s="94">
        <v>299202.44418330776</v>
      </c>
      <c r="O40" s="142">
        <v>0.17416244660266519</v>
      </c>
      <c r="P40" s="94">
        <v>354952.08377838961</v>
      </c>
      <c r="Q40" s="142">
        <v>0.18130602163758042</v>
      </c>
      <c r="R40" s="94">
        <v>407598.54636697762</v>
      </c>
      <c r="S40" s="142">
        <v>0.18778285098656569</v>
      </c>
      <c r="T40" s="94">
        <v>452486.62184339622</v>
      </c>
      <c r="U40" s="142">
        <v>0.18779664923256884</v>
      </c>
      <c r="V40" s="94">
        <v>516435.43610904738</v>
      </c>
      <c r="W40" s="142">
        <v>0.18984761690967722</v>
      </c>
      <c r="X40" s="94">
        <v>588256.88339534507</v>
      </c>
      <c r="Y40" s="142">
        <v>0.18916210015508</v>
      </c>
      <c r="Z40" s="94">
        <v>618445.87324296904</v>
      </c>
      <c r="AA40" s="142">
        <v>0.18555012627236592</v>
      </c>
      <c r="AB40" s="94">
        <v>785161.08044448204</v>
      </c>
      <c r="AC40" s="142">
        <v>0.20205661222494886</v>
      </c>
      <c r="AD40" s="94">
        <v>825234.4075800461</v>
      </c>
      <c r="AE40" s="142">
        <v>0.18856544231743125</v>
      </c>
      <c r="AF40" s="94">
        <v>888494.98159607686</v>
      </c>
      <c r="AG40" s="142">
        <v>0.18453567396839618</v>
      </c>
      <c r="AH40" s="94">
        <v>997088.27766188898</v>
      </c>
      <c r="AI40" s="142">
        <v>0.18701416542740376</v>
      </c>
      <c r="AJ40" s="94">
        <v>1023012.6321729795</v>
      </c>
      <c r="AK40" s="142">
        <v>0.17702387130903774</v>
      </c>
      <c r="AL40" s="94">
        <v>1043105.0867978688</v>
      </c>
      <c r="AM40" s="142">
        <v>0.17397302790211738</v>
      </c>
      <c r="AN40" s="94">
        <v>1088117.5636596419</v>
      </c>
      <c r="AO40" s="142">
        <v>0.17356211424259269</v>
      </c>
      <c r="AP40" s="94">
        <v>1154746.2768397995</v>
      </c>
      <c r="AQ40" s="142">
        <v>0.17540487964198598</v>
      </c>
      <c r="AR40" s="94">
        <v>1227514.4615331872</v>
      </c>
      <c r="AS40" s="142">
        <v>0.17818015487444766</v>
      </c>
      <c r="AT40" s="94">
        <v>1346780.2265297668</v>
      </c>
      <c r="AU40" s="142">
        <v>0.18558550855808986</v>
      </c>
    </row>
    <row r="41" spans="1:47" s="208" customFormat="1" ht="15.95" customHeight="1" thickBot="1" x14ac:dyDescent="0.3">
      <c r="A41" s="96" t="s">
        <v>60</v>
      </c>
      <c r="B41" s="97">
        <v>132968.00152194535</v>
      </c>
      <c r="C41" s="140">
        <v>0.13965918479271203</v>
      </c>
      <c r="D41" s="97">
        <v>148782.87854138151</v>
      </c>
      <c r="E41" s="140">
        <v>0.14843391041798881</v>
      </c>
      <c r="F41" s="97">
        <v>158679.80940034002</v>
      </c>
      <c r="G41" s="140">
        <v>0.14588423059291974</v>
      </c>
      <c r="H41" s="97">
        <v>177372.06250843001</v>
      </c>
      <c r="I41" s="140">
        <v>0.14792197097037948</v>
      </c>
      <c r="J41" s="97">
        <v>205643.17946561784</v>
      </c>
      <c r="K41" s="140">
        <v>0.15629285569652845</v>
      </c>
      <c r="L41" s="97">
        <v>236461.06742889402</v>
      </c>
      <c r="M41" s="140">
        <v>0.15882797667000492</v>
      </c>
      <c r="N41" s="97">
        <v>260122.39577347832</v>
      </c>
      <c r="O41" s="140">
        <v>0.15141438094770487</v>
      </c>
      <c r="P41" s="97">
        <v>305610.65847150999</v>
      </c>
      <c r="Q41" s="140">
        <v>0.15610290850441891</v>
      </c>
      <c r="R41" s="97">
        <v>354925.37863825954</v>
      </c>
      <c r="S41" s="140">
        <v>0.16351603822495472</v>
      </c>
      <c r="T41" s="97">
        <v>403738.39180313505</v>
      </c>
      <c r="U41" s="140">
        <v>0.16756454994909448</v>
      </c>
      <c r="V41" s="97">
        <v>458785.04724184639</v>
      </c>
      <c r="W41" s="140">
        <v>0.16865466968898482</v>
      </c>
      <c r="X41" s="97">
        <v>502574.49425449455</v>
      </c>
      <c r="Y41" s="140">
        <v>0.16160974822570118</v>
      </c>
      <c r="Z41" s="97">
        <v>579009.45437985426</v>
      </c>
      <c r="AA41" s="140">
        <v>0.1737181571116532</v>
      </c>
      <c r="AB41" s="97">
        <v>707269.91150293278</v>
      </c>
      <c r="AC41" s="140">
        <v>0.18201177542577762</v>
      </c>
      <c r="AD41" s="97">
        <v>733343.37671926571</v>
      </c>
      <c r="AE41" s="140">
        <v>0.16756841078298562</v>
      </c>
      <c r="AF41" s="97">
        <v>815907.01534807752</v>
      </c>
      <c r="AG41" s="140">
        <v>0.16945954011167244</v>
      </c>
      <c r="AH41" s="97">
        <v>924929.13275014597</v>
      </c>
      <c r="AI41" s="140">
        <v>0.17347997536023221</v>
      </c>
      <c r="AJ41" s="97">
        <v>1046495.03558552</v>
      </c>
      <c r="AK41" s="140">
        <v>0.18108730691969946</v>
      </c>
      <c r="AL41" s="97">
        <v>1164462.3133258002</v>
      </c>
      <c r="AM41" s="140">
        <v>0.19421344703541857</v>
      </c>
      <c r="AN41" s="97">
        <v>1249393.1885755809</v>
      </c>
      <c r="AO41" s="140">
        <v>0.19928666770174563</v>
      </c>
      <c r="AP41" s="97">
        <v>1279007.7634744609</v>
      </c>
      <c r="AQ41" s="140">
        <v>0.19428008326415003</v>
      </c>
      <c r="AR41" s="97">
        <v>1351756.7189631641</v>
      </c>
      <c r="AS41" s="140">
        <v>0.19621456942885881</v>
      </c>
      <c r="AT41" s="97">
        <v>1441844.9732209742</v>
      </c>
      <c r="AU41" s="140">
        <v>0.19868537371284736</v>
      </c>
    </row>
    <row r="42" spans="1:47" ht="15.95" customHeight="1" x14ac:dyDescent="0.25">
      <c r="A42" s="5" t="s">
        <v>29</v>
      </c>
      <c r="B42" s="6">
        <v>47050.464152651351</v>
      </c>
      <c r="C42" s="47">
        <v>4.9418126109036162E-2</v>
      </c>
      <c r="D42" s="6">
        <v>53375.650473096161</v>
      </c>
      <c r="E42" s="47">
        <v>5.3250458644822182E-2</v>
      </c>
      <c r="F42" s="6">
        <v>58540.022972999992</v>
      </c>
      <c r="G42" s="47">
        <v>5.3819488708622368E-2</v>
      </c>
      <c r="H42" s="6">
        <v>65787.079641690012</v>
      </c>
      <c r="I42" s="47">
        <v>5.4864076942904183E-2</v>
      </c>
      <c r="J42" s="6">
        <v>75328.106397249998</v>
      </c>
      <c r="K42" s="47">
        <v>5.7250840478307925E-2</v>
      </c>
      <c r="L42" s="6">
        <v>88026.658966770017</v>
      </c>
      <c r="M42" s="47">
        <v>5.9126418943857936E-2</v>
      </c>
      <c r="N42" s="6">
        <v>107134.80524463</v>
      </c>
      <c r="O42" s="47">
        <v>6.2361989884926777E-2</v>
      </c>
      <c r="P42" s="6">
        <v>125750.76427088999</v>
      </c>
      <c r="Q42" s="47">
        <v>6.4232249449406781E-2</v>
      </c>
      <c r="R42" s="6">
        <v>146010.12951515001</v>
      </c>
      <c r="S42" s="47">
        <v>6.7267654994497564E-2</v>
      </c>
      <c r="T42" s="6">
        <v>165585.29985489001</v>
      </c>
      <c r="U42" s="47">
        <v>6.872327926123932E-2</v>
      </c>
      <c r="V42" s="6">
        <v>185293.44094160997</v>
      </c>
      <c r="W42" s="47">
        <v>6.811600392257125E-2</v>
      </c>
      <c r="X42" s="6">
        <v>199562.01244600999</v>
      </c>
      <c r="Y42" s="47">
        <v>6.4171912732369024E-2</v>
      </c>
      <c r="Z42" s="6">
        <v>224876.36602006992</v>
      </c>
      <c r="AA42" s="47">
        <v>6.7468860115268176E-2</v>
      </c>
      <c r="AB42" s="6">
        <v>254858.55438471999</v>
      </c>
      <c r="AC42" s="47">
        <v>6.5586358491397004E-2</v>
      </c>
      <c r="AD42" s="6">
        <v>281438.21954436996</v>
      </c>
      <c r="AE42" s="47">
        <v>6.4308421784105993E-2</v>
      </c>
      <c r="AF42" s="6">
        <v>316589.50754773995</v>
      </c>
      <c r="AG42" s="47">
        <v>6.5753953997237519E-2</v>
      </c>
      <c r="AH42" s="6">
        <v>357003.12360344979</v>
      </c>
      <c r="AI42" s="47">
        <v>6.6959609004966364E-2</v>
      </c>
      <c r="AJ42" s="6">
        <v>394201.2487127537</v>
      </c>
      <c r="AK42" s="47">
        <v>6.8213264359954645E-2</v>
      </c>
      <c r="AL42" s="6">
        <v>436090.09994438</v>
      </c>
      <c r="AM42" s="47">
        <v>7.2732763060681285E-2</v>
      </c>
      <c r="AN42" s="6">
        <v>507871.27620946994</v>
      </c>
      <c r="AO42" s="47">
        <v>8.1008905109054369E-2</v>
      </c>
      <c r="AP42" s="6">
        <v>557234.82732310006</v>
      </c>
      <c r="AQ42" s="47">
        <v>8.4643449196841303E-2</v>
      </c>
      <c r="AR42" s="6">
        <v>586378.75188442005</v>
      </c>
      <c r="AS42" s="47">
        <v>8.5115947795313632E-2</v>
      </c>
      <c r="AT42" s="6">
        <v>626510.37506631005</v>
      </c>
      <c r="AU42" s="47">
        <v>8.6332754434029338E-2</v>
      </c>
    </row>
    <row r="43" spans="1:47" s="200" customFormat="1" ht="15.95" customHeight="1" x14ac:dyDescent="0.25">
      <c r="A43" s="5" t="s">
        <v>61</v>
      </c>
      <c r="B43" s="6">
        <v>40132.12979068001</v>
      </c>
      <c r="C43" s="47">
        <v>4.2151649016373686E-2</v>
      </c>
      <c r="D43" s="6">
        <v>44664.708183639996</v>
      </c>
      <c r="E43" s="47">
        <v>4.4559947746487999E-2</v>
      </c>
      <c r="F43" s="6">
        <v>48261.258802230004</v>
      </c>
      <c r="G43" s="47">
        <v>4.4369580694706916E-2</v>
      </c>
      <c r="H43" s="6">
        <v>54515.738617350005</v>
      </c>
      <c r="I43" s="47">
        <v>4.5464180723507011E-2</v>
      </c>
      <c r="J43" s="6">
        <v>63217.923769579997</v>
      </c>
      <c r="K43" s="47">
        <v>4.8046863809577782E-2</v>
      </c>
      <c r="L43" s="6">
        <v>71856.275922150002</v>
      </c>
      <c r="M43" s="47">
        <v>4.8264972495688348E-2</v>
      </c>
      <c r="N43" s="6">
        <v>76617.995299210015</v>
      </c>
      <c r="O43" s="47">
        <v>4.4598491003391229E-2</v>
      </c>
      <c r="P43" s="6">
        <v>84594.613425160016</v>
      </c>
      <c r="Q43" s="47">
        <v>4.3210093736653812E-2</v>
      </c>
      <c r="R43" s="6">
        <v>93206.931234430012</v>
      </c>
      <c r="S43" s="47">
        <v>4.2940936455528184E-2</v>
      </c>
      <c r="T43" s="6">
        <v>106634.30071949</v>
      </c>
      <c r="U43" s="47">
        <v>4.4256699318083029E-2</v>
      </c>
      <c r="V43" s="6">
        <v>117585.73922634238</v>
      </c>
      <c r="W43" s="47">
        <v>4.3225872614152262E-2</v>
      </c>
      <c r="X43" s="6">
        <v>132396.68643885999</v>
      </c>
      <c r="Y43" s="47">
        <v>4.257397740217677E-2</v>
      </c>
      <c r="Z43" s="6">
        <v>153403.64169386</v>
      </c>
      <c r="AA43" s="47">
        <v>4.6025151623501598E-2</v>
      </c>
      <c r="AB43" s="6">
        <v>168404.68505739002</v>
      </c>
      <c r="AC43" s="47">
        <v>4.3337960824857427E-2</v>
      </c>
      <c r="AD43" s="6">
        <v>181439.49653964001</v>
      </c>
      <c r="AE43" s="47">
        <v>4.1458788684269249E-2</v>
      </c>
      <c r="AF43" s="6">
        <v>188394.48391232002</v>
      </c>
      <c r="AG43" s="47">
        <v>3.9128530583522267E-2</v>
      </c>
      <c r="AH43" s="6">
        <v>205152.91340865</v>
      </c>
      <c r="AI43" s="47">
        <v>3.8478539709729823E-2</v>
      </c>
      <c r="AJ43" s="6">
        <v>222375.43913155</v>
      </c>
      <c r="AK43" s="47">
        <v>3.8480229746036966E-2</v>
      </c>
      <c r="AL43" s="6">
        <v>238499.02406698998</v>
      </c>
      <c r="AM43" s="47">
        <v>3.9777773010395201E-2</v>
      </c>
      <c r="AN43" s="6">
        <v>257871.83341549998</v>
      </c>
      <c r="AO43" s="47">
        <v>4.1132302341190356E-2</v>
      </c>
      <c r="AP43" s="6">
        <v>284041.09886991</v>
      </c>
      <c r="AQ43" s="47">
        <v>4.3145577309850851E-2</v>
      </c>
      <c r="AR43" s="6">
        <v>298020.89774992998</v>
      </c>
      <c r="AS43" s="47">
        <v>4.3259294599739262E-2</v>
      </c>
      <c r="AT43" s="6">
        <v>313087.30807848001</v>
      </c>
      <c r="AU43" s="47">
        <v>4.3143243528712315E-2</v>
      </c>
    </row>
    <row r="44" spans="1:47" s="200" customFormat="1" ht="15.95" customHeight="1" x14ac:dyDescent="0.25">
      <c r="A44" s="5" t="s">
        <v>30</v>
      </c>
      <c r="B44" s="6">
        <v>8595.9250307799994</v>
      </c>
      <c r="C44" s="47">
        <v>9.028487069047731E-3</v>
      </c>
      <c r="D44" s="6">
        <v>8926.2098613359994</v>
      </c>
      <c r="E44" s="47">
        <v>8.9052735631889417E-3</v>
      </c>
      <c r="F44" s="6">
        <v>13525.426666829999</v>
      </c>
      <c r="G44" s="47">
        <v>1.2434767032983499E-2</v>
      </c>
      <c r="H44" s="6">
        <v>14139.1927134</v>
      </c>
      <c r="I44" s="47">
        <v>1.1791582194612824E-2</v>
      </c>
      <c r="J44" s="6">
        <v>16170.54990305785</v>
      </c>
      <c r="K44" s="47">
        <v>1.2289935552930347E-2</v>
      </c>
      <c r="L44" s="6">
        <v>17342.402238080002</v>
      </c>
      <c r="M44" s="47">
        <v>1.1648677255928832E-2</v>
      </c>
      <c r="N44" s="6">
        <v>22378.876945348333</v>
      </c>
      <c r="O44" s="47">
        <v>1.3026497733534511E-2</v>
      </c>
      <c r="P44" s="6">
        <v>26566.853625440002</v>
      </c>
      <c r="Q44" s="47">
        <v>1.3570086663482524E-2</v>
      </c>
      <c r="R44" s="6">
        <v>39241.595739069511</v>
      </c>
      <c r="S44" s="47">
        <v>1.8078815027250415E-2</v>
      </c>
      <c r="T44" s="6">
        <v>46120.938437605037</v>
      </c>
      <c r="U44" s="47">
        <v>1.9141687908380802E-2</v>
      </c>
      <c r="V44" s="6">
        <v>56632.359419498156</v>
      </c>
      <c r="W44" s="47">
        <v>2.0818707865534251E-2</v>
      </c>
      <c r="X44" s="6">
        <v>61730.849859059643</v>
      </c>
      <c r="Y44" s="47">
        <v>1.9850404701256825E-2</v>
      </c>
      <c r="Z44" s="6">
        <v>71474.887929704259</v>
      </c>
      <c r="AA44" s="47">
        <v>2.1444357630064598E-2</v>
      </c>
      <c r="AB44" s="6">
        <v>89577.989364782814</v>
      </c>
      <c r="AC44" s="47">
        <v>2.3052371687506654E-2</v>
      </c>
      <c r="AD44" s="6">
        <v>98867.691487765755</v>
      </c>
      <c r="AE44" s="47">
        <v>2.2591193247702222E-2</v>
      </c>
      <c r="AF44" s="6">
        <v>114125.61697470734</v>
      </c>
      <c r="AG44" s="47">
        <v>2.3703282609041181E-2</v>
      </c>
      <c r="AH44" s="6">
        <v>142104.66903894607</v>
      </c>
      <c r="AI44" s="47">
        <v>2.6653192780456757E-2</v>
      </c>
      <c r="AJ44" s="6">
        <v>170785.50895965629</v>
      </c>
      <c r="AK44" s="47">
        <v>2.9553019199092978E-2</v>
      </c>
      <c r="AL44" s="6">
        <v>248372.8745473561</v>
      </c>
      <c r="AM44" s="47">
        <v>4.1424571292623252E-2</v>
      </c>
      <c r="AN44" s="6">
        <v>212953.81784060074</v>
      </c>
      <c r="AO44" s="47">
        <v>3.3967574915469111E-2</v>
      </c>
      <c r="AP44" s="6">
        <v>197250.81154379703</v>
      </c>
      <c r="AQ44" s="47">
        <v>2.9962213823118252E-2</v>
      </c>
      <c r="AR44" s="6">
        <v>201338.03257788223</v>
      </c>
      <c r="AS44" s="47">
        <v>2.922527021151004E-2</v>
      </c>
      <c r="AT44" s="6">
        <v>195201.84495647257</v>
      </c>
      <c r="AU44" s="47">
        <v>2.6898697318321282E-2</v>
      </c>
    </row>
    <row r="45" spans="1:47" ht="15.95" customHeight="1" x14ac:dyDescent="0.25">
      <c r="A45" s="7" t="s">
        <v>63</v>
      </c>
      <c r="B45" s="8">
        <v>4317.0768116199997</v>
      </c>
      <c r="C45" s="48">
        <v>4.5343196956965795E-3</v>
      </c>
      <c r="D45" s="8">
        <v>4458.5636266700003</v>
      </c>
      <c r="E45" s="48">
        <v>4.4481061291603442E-3</v>
      </c>
      <c r="F45" s="8">
        <v>4843.0826136699998</v>
      </c>
      <c r="G45" s="48">
        <v>4.4525474505118781E-3</v>
      </c>
      <c r="H45" s="8">
        <v>4636.1206819999998</v>
      </c>
      <c r="I45" s="48">
        <v>3.8663592182415227E-3</v>
      </c>
      <c r="J45" s="8">
        <v>5634.7838154399997</v>
      </c>
      <c r="K45" s="48">
        <v>4.2825463797837313E-3</v>
      </c>
      <c r="L45" s="8">
        <v>7198.0844046299999</v>
      </c>
      <c r="M45" s="48">
        <v>4.8348643365195313E-3</v>
      </c>
      <c r="N45" s="8">
        <v>8282.774895139999</v>
      </c>
      <c r="O45" s="48">
        <v>4.8213120194731162E-3</v>
      </c>
      <c r="P45" s="8">
        <v>9540.2301560899996</v>
      </c>
      <c r="Q45" s="48">
        <v>4.8730554183405508E-3</v>
      </c>
      <c r="R45" s="8">
        <v>11484.5718456</v>
      </c>
      <c r="S45" s="48">
        <v>5.291004255901178E-3</v>
      </c>
      <c r="T45" s="8">
        <v>14757.597923439998</v>
      </c>
      <c r="U45" s="48">
        <v>6.1248826085795911E-3</v>
      </c>
      <c r="V45" s="8">
        <v>17993.34716831</v>
      </c>
      <c r="W45" s="48">
        <v>6.6145617463222285E-3</v>
      </c>
      <c r="X45" s="8">
        <v>20411.369352579997</v>
      </c>
      <c r="Y45" s="48">
        <v>6.5635568452502031E-3</v>
      </c>
      <c r="Z45" s="8">
        <v>26927.076696469998</v>
      </c>
      <c r="AA45" s="48">
        <v>8.0788355090418446E-3</v>
      </c>
      <c r="AB45" s="8">
        <v>29808.679897949998</v>
      </c>
      <c r="AC45" s="48">
        <v>7.6710894427778429E-3</v>
      </c>
      <c r="AD45" s="8">
        <v>34173.448411440004</v>
      </c>
      <c r="AE45" s="48">
        <v>7.8086072951218449E-3</v>
      </c>
      <c r="AF45" s="8">
        <v>38878.896562540001</v>
      </c>
      <c r="AG45" s="48">
        <v>8.0749396776869306E-3</v>
      </c>
      <c r="AH45" s="8">
        <v>44235.519662599996</v>
      </c>
      <c r="AI45" s="48">
        <v>8.2968268480174585E-3</v>
      </c>
      <c r="AJ45" s="8">
        <v>53874.854374000002</v>
      </c>
      <c r="AK45" s="48">
        <v>9.3225977740258315E-3</v>
      </c>
      <c r="AL45" s="8">
        <v>47494.598529320006</v>
      </c>
      <c r="AM45" s="48">
        <v>7.9213295186838645E-3</v>
      </c>
      <c r="AN45" s="8">
        <v>56013.764095080005</v>
      </c>
      <c r="AO45" s="48">
        <v>8.9345743950043129E-3</v>
      </c>
      <c r="AP45" s="8">
        <v>54508.074446309998</v>
      </c>
      <c r="AQ45" s="48">
        <v>8.2797255375761068E-3</v>
      </c>
      <c r="AR45" s="8">
        <v>53553.318827329997</v>
      </c>
      <c r="AS45" s="48">
        <v>7.7735447864101196E-3</v>
      </c>
      <c r="AT45" s="8">
        <v>55592.256899510001</v>
      </c>
      <c r="AU45" s="48">
        <v>7.6605797036176726E-3</v>
      </c>
    </row>
    <row r="46" spans="1:47" ht="15.95" customHeight="1" x14ac:dyDescent="0.25">
      <c r="A46" s="7" t="s">
        <v>67</v>
      </c>
      <c r="B46" s="8">
        <v>0</v>
      </c>
      <c r="C46" s="48">
        <v>0</v>
      </c>
      <c r="D46" s="8">
        <v>0</v>
      </c>
      <c r="E46" s="48">
        <v>0</v>
      </c>
      <c r="F46" s="8">
        <v>0</v>
      </c>
      <c r="G46" s="48">
        <v>0</v>
      </c>
      <c r="H46" s="8">
        <v>0</v>
      </c>
      <c r="I46" s="48">
        <v>0</v>
      </c>
      <c r="J46" s="8">
        <v>0</v>
      </c>
      <c r="K46" s="48">
        <v>0</v>
      </c>
      <c r="L46" s="8">
        <v>0</v>
      </c>
      <c r="M46" s="48">
        <v>0</v>
      </c>
      <c r="N46" s="8">
        <v>0</v>
      </c>
      <c r="O46" s="48">
        <v>0</v>
      </c>
      <c r="P46" s="8">
        <v>0</v>
      </c>
      <c r="Q46" s="48">
        <v>0</v>
      </c>
      <c r="R46" s="8">
        <v>0</v>
      </c>
      <c r="S46" s="48">
        <v>0</v>
      </c>
      <c r="T46" s="8">
        <v>0</v>
      </c>
      <c r="U46" s="48">
        <v>0</v>
      </c>
      <c r="V46" s="8">
        <v>0</v>
      </c>
      <c r="W46" s="48">
        <v>0</v>
      </c>
      <c r="X46" s="8">
        <v>0</v>
      </c>
      <c r="Y46" s="48">
        <v>0</v>
      </c>
      <c r="Z46" s="8">
        <v>128.40796609</v>
      </c>
      <c r="AA46" s="48">
        <v>3.8525787547807934E-5</v>
      </c>
      <c r="AB46" s="8">
        <v>165.972074327</v>
      </c>
      <c r="AC46" s="48">
        <v>4.2711942679935608E-5</v>
      </c>
      <c r="AD46" s="8">
        <v>191.99957898000002</v>
      </c>
      <c r="AE46" s="48">
        <v>4.3871759590456141E-5</v>
      </c>
      <c r="AF46" s="8">
        <v>171.41771152000001</v>
      </c>
      <c r="AG46" s="48">
        <v>3.5602545406209171E-5</v>
      </c>
      <c r="AH46" s="8">
        <v>212.54911185</v>
      </c>
      <c r="AI46" s="48">
        <v>3.986577282622783E-5</v>
      </c>
      <c r="AJ46" s="8">
        <v>191.13274392</v>
      </c>
      <c r="AK46" s="48">
        <v>3.3073939850349991E-5</v>
      </c>
      <c r="AL46" s="8">
        <v>212.00178485000004</v>
      </c>
      <c r="AM46" s="48">
        <v>3.5358462822025126E-5</v>
      </c>
      <c r="AN46" s="8">
        <v>201.36760451000001</v>
      </c>
      <c r="AO46" s="48">
        <v>3.2119495490152728E-5</v>
      </c>
      <c r="AP46" s="8">
        <v>180.78980663999999</v>
      </c>
      <c r="AQ46" s="48">
        <v>2.7461802571013191E-5</v>
      </c>
      <c r="AR46" s="8">
        <v>168.19472689000003</v>
      </c>
      <c r="AS46" s="48">
        <v>2.4414345757600174E-5</v>
      </c>
      <c r="AT46" s="8">
        <v>161.4912459</v>
      </c>
      <c r="AU46" s="48">
        <v>2.2253396959395163E-5</v>
      </c>
    </row>
    <row r="47" spans="1:47" ht="15.95" customHeight="1" x14ac:dyDescent="0.25">
      <c r="A47" s="7" t="s">
        <v>31</v>
      </c>
      <c r="B47" s="8">
        <v>0</v>
      </c>
      <c r="C47" s="48">
        <v>0</v>
      </c>
      <c r="D47" s="8">
        <v>0</v>
      </c>
      <c r="E47" s="48">
        <v>0</v>
      </c>
      <c r="F47" s="8">
        <v>0</v>
      </c>
      <c r="G47" s="48">
        <v>0</v>
      </c>
      <c r="H47" s="8">
        <v>0</v>
      </c>
      <c r="I47" s="48">
        <v>0</v>
      </c>
      <c r="J47" s="8">
        <v>0</v>
      </c>
      <c r="K47" s="48">
        <v>0</v>
      </c>
      <c r="L47" s="8">
        <v>0</v>
      </c>
      <c r="M47" s="48">
        <v>0</v>
      </c>
      <c r="N47" s="8">
        <v>0</v>
      </c>
      <c r="O47" s="48">
        <v>0</v>
      </c>
      <c r="P47" s="8">
        <v>0</v>
      </c>
      <c r="Q47" s="48">
        <v>0</v>
      </c>
      <c r="R47" s="8">
        <v>0</v>
      </c>
      <c r="S47" s="48">
        <v>0</v>
      </c>
      <c r="T47" s="8">
        <v>0</v>
      </c>
      <c r="U47" s="48">
        <v>0</v>
      </c>
      <c r="V47" s="8">
        <v>0</v>
      </c>
      <c r="W47" s="48">
        <v>0</v>
      </c>
      <c r="X47" s="8">
        <v>0</v>
      </c>
      <c r="Y47" s="48">
        <v>0</v>
      </c>
      <c r="Z47" s="8">
        <v>1867.4964169500001</v>
      </c>
      <c r="AA47" s="48">
        <v>5.6029833970955821E-4</v>
      </c>
      <c r="AB47" s="8">
        <v>1316.60966489</v>
      </c>
      <c r="AC47" s="48">
        <v>3.3882179738162568E-4</v>
      </c>
      <c r="AD47" s="8">
        <v>0</v>
      </c>
      <c r="AE47" s="48">
        <v>0</v>
      </c>
      <c r="AF47" s="8">
        <v>0</v>
      </c>
      <c r="AG47" s="48">
        <v>0</v>
      </c>
      <c r="AH47" s="8">
        <v>1500</v>
      </c>
      <c r="AI47" s="48">
        <v>2.8134043336554992E-4</v>
      </c>
      <c r="AJ47" s="8">
        <v>1500</v>
      </c>
      <c r="AK47" s="48">
        <v>2.5956258858654796E-4</v>
      </c>
      <c r="AL47" s="8">
        <v>0</v>
      </c>
      <c r="AM47" s="48">
        <v>0</v>
      </c>
      <c r="AN47" s="8">
        <v>2900</v>
      </c>
      <c r="AO47" s="48">
        <v>4.6256962309355583E-4</v>
      </c>
      <c r="AP47" s="8">
        <v>0</v>
      </c>
      <c r="AQ47" s="48">
        <v>0</v>
      </c>
      <c r="AR47" s="8">
        <v>0</v>
      </c>
      <c r="AS47" s="48">
        <v>0</v>
      </c>
      <c r="AT47" s="8">
        <v>0</v>
      </c>
      <c r="AU47" s="48">
        <v>0</v>
      </c>
    </row>
    <row r="48" spans="1:47" ht="15.95" customHeight="1" x14ac:dyDescent="0.25">
      <c r="A48" s="7" t="s">
        <v>32</v>
      </c>
      <c r="B48" s="8">
        <v>0</v>
      </c>
      <c r="C48" s="48">
        <v>0</v>
      </c>
      <c r="D48" s="8">
        <v>0</v>
      </c>
      <c r="E48" s="48">
        <v>0</v>
      </c>
      <c r="F48" s="8">
        <v>0</v>
      </c>
      <c r="G48" s="48">
        <v>0</v>
      </c>
      <c r="H48" s="8">
        <v>0</v>
      </c>
      <c r="I48" s="48">
        <v>0</v>
      </c>
      <c r="J48" s="8">
        <v>0</v>
      </c>
      <c r="K48" s="48">
        <v>0</v>
      </c>
      <c r="L48" s="8">
        <v>0</v>
      </c>
      <c r="M48" s="48">
        <v>0</v>
      </c>
      <c r="N48" s="8">
        <v>0</v>
      </c>
      <c r="O48" s="48">
        <v>0</v>
      </c>
      <c r="P48" s="8">
        <v>0</v>
      </c>
      <c r="Q48" s="48">
        <v>0</v>
      </c>
      <c r="R48" s="8">
        <v>0</v>
      </c>
      <c r="S48" s="48">
        <v>0</v>
      </c>
      <c r="T48" s="8">
        <v>0</v>
      </c>
      <c r="U48" s="48">
        <v>0</v>
      </c>
      <c r="V48" s="8">
        <v>0</v>
      </c>
      <c r="W48" s="48">
        <v>0</v>
      </c>
      <c r="X48" s="8">
        <v>0</v>
      </c>
      <c r="Y48" s="48">
        <v>0</v>
      </c>
      <c r="Z48" s="8">
        <v>0</v>
      </c>
      <c r="AA48" s="48">
        <v>0</v>
      </c>
      <c r="AB48" s="8">
        <v>0</v>
      </c>
      <c r="AC48" s="48">
        <v>0</v>
      </c>
      <c r="AD48" s="8">
        <v>0</v>
      </c>
      <c r="AE48" s="48">
        <v>0</v>
      </c>
      <c r="AF48" s="8">
        <v>0</v>
      </c>
      <c r="AG48" s="48">
        <v>0</v>
      </c>
      <c r="AH48" s="8">
        <v>7867.99684901</v>
      </c>
      <c r="AI48" s="48">
        <v>1.4757237621461699E-3</v>
      </c>
      <c r="AJ48" s="8">
        <v>9207.7357341000006</v>
      </c>
      <c r="AK48" s="48">
        <v>1.5933224814425697E-3</v>
      </c>
      <c r="AL48" s="8">
        <v>1260.75709725</v>
      </c>
      <c r="AM48" s="48">
        <v>2.1027385680860903E-4</v>
      </c>
      <c r="AN48" s="8">
        <v>303.99477767000002</v>
      </c>
      <c r="AO48" s="48">
        <v>4.8489224044559038E-5</v>
      </c>
      <c r="AP48" s="8">
        <v>0</v>
      </c>
      <c r="AQ48" s="48">
        <v>0</v>
      </c>
      <c r="AR48" s="8">
        <v>0</v>
      </c>
      <c r="AS48" s="48">
        <v>0</v>
      </c>
      <c r="AT48" s="8">
        <v>0</v>
      </c>
      <c r="AU48" s="48">
        <v>0</v>
      </c>
    </row>
    <row r="49" spans="1:47" ht="15.95" customHeight="1" x14ac:dyDescent="0.25">
      <c r="A49" s="7" t="s">
        <v>68</v>
      </c>
      <c r="B49" s="8">
        <v>0</v>
      </c>
      <c r="C49" s="48">
        <v>0</v>
      </c>
      <c r="D49" s="8">
        <v>0</v>
      </c>
      <c r="E49" s="48">
        <v>0</v>
      </c>
      <c r="F49" s="8">
        <v>0</v>
      </c>
      <c r="G49" s="48">
        <v>0</v>
      </c>
      <c r="H49" s="8">
        <v>0</v>
      </c>
      <c r="I49" s="48">
        <v>0</v>
      </c>
      <c r="J49" s="8">
        <v>0</v>
      </c>
      <c r="K49" s="48">
        <v>0</v>
      </c>
      <c r="L49" s="8">
        <v>0</v>
      </c>
      <c r="M49" s="48">
        <v>0</v>
      </c>
      <c r="N49" s="8">
        <v>0</v>
      </c>
      <c r="O49" s="48">
        <v>0</v>
      </c>
      <c r="P49" s="8">
        <v>0</v>
      </c>
      <c r="Q49" s="48">
        <v>0</v>
      </c>
      <c r="R49" s="8">
        <v>0</v>
      </c>
      <c r="S49" s="48">
        <v>0</v>
      </c>
      <c r="T49" s="8">
        <v>0</v>
      </c>
      <c r="U49" s="48">
        <v>0</v>
      </c>
      <c r="V49" s="8">
        <v>0</v>
      </c>
      <c r="W49" s="48">
        <v>0</v>
      </c>
      <c r="X49" s="8">
        <v>0</v>
      </c>
      <c r="Y49" s="48">
        <v>0</v>
      </c>
      <c r="Z49" s="8">
        <v>0.17051733999999999</v>
      </c>
      <c r="AA49" s="48">
        <v>5.1159713949934825E-8</v>
      </c>
      <c r="AB49" s="8">
        <v>204.74905230000002</v>
      </c>
      <c r="AC49" s="48">
        <v>5.2690971183373846E-5</v>
      </c>
      <c r="AD49" s="8">
        <v>288.39055135000001</v>
      </c>
      <c r="AE49" s="48">
        <v>6.5897024379955719E-5</v>
      </c>
      <c r="AF49" s="8">
        <v>340.43095929999998</v>
      </c>
      <c r="AG49" s="48">
        <v>7.0705696504083136E-5</v>
      </c>
      <c r="AH49" s="8">
        <v>330.92015232</v>
      </c>
      <c r="AI49" s="48">
        <v>6.2067479375401734E-5</v>
      </c>
      <c r="AJ49" s="8">
        <v>358.64700801000009</v>
      </c>
      <c r="AK49" s="48">
        <v>6.2060897191930679E-5</v>
      </c>
      <c r="AL49" s="8">
        <v>793.40057262000005</v>
      </c>
      <c r="AM49" s="48">
        <v>1.3232636069458883E-4</v>
      </c>
      <c r="AN49" s="8">
        <v>537.27259186999993</v>
      </c>
      <c r="AO49" s="48">
        <v>8.5698613903380583E-5</v>
      </c>
      <c r="AP49" s="8">
        <v>571.53249633999997</v>
      </c>
      <c r="AQ49" s="48">
        <v>8.6815251750674697E-5</v>
      </c>
      <c r="AR49" s="8">
        <v>614.96229543999993</v>
      </c>
      <c r="AS49" s="48">
        <v>8.9264998887740254E-5</v>
      </c>
      <c r="AT49" s="8">
        <v>736.93549956000015</v>
      </c>
      <c r="AU49" s="48">
        <v>1.0154927044982853E-4</v>
      </c>
    </row>
    <row r="50" spans="1:47" s="210" customFormat="1" ht="15.95" customHeight="1" x14ac:dyDescent="0.25">
      <c r="A50" s="7" t="s">
        <v>33</v>
      </c>
      <c r="B50" s="8">
        <v>0</v>
      </c>
      <c r="C50" s="48">
        <v>0</v>
      </c>
      <c r="D50" s="8">
        <v>0</v>
      </c>
      <c r="E50" s="48">
        <v>0</v>
      </c>
      <c r="F50" s="8">
        <v>1459.9915896300001</v>
      </c>
      <c r="G50" s="48">
        <v>1.342261189562848E-3</v>
      </c>
      <c r="H50" s="8">
        <v>2006.9183883600001</v>
      </c>
      <c r="I50" s="48">
        <v>1.6736983230873771E-3</v>
      </c>
      <c r="J50" s="8">
        <v>2687.2094243699999</v>
      </c>
      <c r="K50" s="48">
        <v>2.0423319454639702E-3</v>
      </c>
      <c r="L50" s="8">
        <v>3462.7862188899999</v>
      </c>
      <c r="M50" s="48">
        <v>2.325910708123068E-3</v>
      </c>
      <c r="N50" s="8">
        <v>4447.9921362699997</v>
      </c>
      <c r="O50" s="48">
        <v>2.5891272213257439E-3</v>
      </c>
      <c r="P50" s="8">
        <v>7501.9871341099988</v>
      </c>
      <c r="Q50" s="48">
        <v>3.8319409966078555E-3</v>
      </c>
      <c r="R50" s="8">
        <v>9253.0668152100006</v>
      </c>
      <c r="S50" s="48">
        <v>4.2629378402270178E-3</v>
      </c>
      <c r="T50" s="8">
        <v>11638.85082152</v>
      </c>
      <c r="U50" s="48">
        <v>4.8305012340357362E-3</v>
      </c>
      <c r="V50" s="8">
        <v>14191.99225401</v>
      </c>
      <c r="W50" s="48">
        <v>5.2171398789440954E-3</v>
      </c>
      <c r="X50" s="8">
        <v>16036.195987059999</v>
      </c>
      <c r="Y50" s="48">
        <v>5.1566596108524841E-3</v>
      </c>
      <c r="Z50" s="8">
        <v>18945.99490084</v>
      </c>
      <c r="AA50" s="48">
        <v>5.6842997880678777E-3</v>
      </c>
      <c r="AB50" s="8">
        <v>22502.499288809999</v>
      </c>
      <c r="AC50" s="48">
        <v>5.7908865914715543E-3</v>
      </c>
      <c r="AD50" s="8">
        <v>25235.89644176</v>
      </c>
      <c r="AE50" s="48">
        <v>5.766383382839968E-3</v>
      </c>
      <c r="AF50" s="8">
        <v>29543.318279860003</v>
      </c>
      <c r="AG50" s="48">
        <v>6.1359898063163987E-3</v>
      </c>
      <c r="AH50" s="8">
        <v>33943.562909950007</v>
      </c>
      <c r="AI50" s="48">
        <v>6.3664644660374279E-3</v>
      </c>
      <c r="AJ50" s="8">
        <v>38557.764565019999</v>
      </c>
      <c r="AK50" s="48">
        <v>6.6721021204048424E-3</v>
      </c>
      <c r="AL50" s="8">
        <v>42538.359842039994</v>
      </c>
      <c r="AM50" s="48">
        <v>7.0947092075140028E-3</v>
      </c>
      <c r="AN50" s="8">
        <v>48990.084008509999</v>
      </c>
      <c r="AO50" s="48">
        <v>7.8142498948752092E-3</v>
      </c>
      <c r="AP50" s="8">
        <v>53744.197278469997</v>
      </c>
      <c r="AQ50" s="48">
        <v>8.1636933100872056E-3</v>
      </c>
      <c r="AR50" s="8">
        <v>56156.036372819995</v>
      </c>
      <c r="AS50" s="48">
        <v>8.1513428734246024E-3</v>
      </c>
      <c r="AT50" s="8">
        <v>59728.364272600003</v>
      </c>
      <c r="AU50" s="48">
        <v>8.230532822296615E-3</v>
      </c>
    </row>
    <row r="51" spans="1:47" s="210" customFormat="1" ht="15.95" customHeight="1" x14ac:dyDescent="0.25">
      <c r="A51" s="7" t="s">
        <v>391</v>
      </c>
      <c r="B51" s="8">
        <v>0</v>
      </c>
      <c r="C51" s="48">
        <v>0</v>
      </c>
      <c r="D51" s="8">
        <v>0</v>
      </c>
      <c r="E51" s="48">
        <v>0</v>
      </c>
      <c r="F51" s="8">
        <v>0</v>
      </c>
      <c r="G51" s="48">
        <v>0</v>
      </c>
      <c r="H51" s="8">
        <v>0</v>
      </c>
      <c r="I51" s="48">
        <v>0</v>
      </c>
      <c r="J51" s="8">
        <v>0</v>
      </c>
      <c r="K51" s="48">
        <v>0</v>
      </c>
      <c r="L51" s="8">
        <v>0</v>
      </c>
      <c r="M51" s="48">
        <v>0</v>
      </c>
      <c r="N51" s="8">
        <v>0</v>
      </c>
      <c r="O51" s="48">
        <v>0</v>
      </c>
      <c r="P51" s="8">
        <v>0</v>
      </c>
      <c r="Q51" s="48">
        <v>0</v>
      </c>
      <c r="R51" s="8">
        <v>0</v>
      </c>
      <c r="S51" s="48">
        <v>0</v>
      </c>
      <c r="T51" s="8">
        <v>0</v>
      </c>
      <c r="U51" s="48">
        <v>0</v>
      </c>
      <c r="V51" s="8">
        <v>0</v>
      </c>
      <c r="W51" s="48">
        <v>0</v>
      </c>
      <c r="X51" s="8">
        <v>0</v>
      </c>
      <c r="Y51" s="48">
        <v>0</v>
      </c>
      <c r="Z51" s="8">
        <v>0</v>
      </c>
      <c r="AA51" s="48">
        <v>0</v>
      </c>
      <c r="AB51" s="8">
        <v>0</v>
      </c>
      <c r="AC51" s="48">
        <v>0</v>
      </c>
      <c r="AD51" s="8">
        <v>0</v>
      </c>
      <c r="AE51" s="48">
        <v>0</v>
      </c>
      <c r="AF51" s="8">
        <v>0</v>
      </c>
      <c r="AG51" s="48">
        <v>0</v>
      </c>
      <c r="AH51" s="8">
        <v>0</v>
      </c>
      <c r="AI51" s="48">
        <v>0</v>
      </c>
      <c r="AJ51" s="8">
        <v>900</v>
      </c>
      <c r="AK51" s="48">
        <v>1.5573755315192878E-4</v>
      </c>
      <c r="AL51" s="8">
        <v>16943.660153559998</v>
      </c>
      <c r="AM51" s="48">
        <v>2.8259279893920182E-3</v>
      </c>
      <c r="AN51" s="8">
        <v>5624.2858522400002</v>
      </c>
      <c r="AO51" s="48">
        <v>8.9711165063485353E-4</v>
      </c>
      <c r="AP51" s="8">
        <v>5207.9944730999996</v>
      </c>
      <c r="AQ51" s="48">
        <v>7.9108949043787784E-4</v>
      </c>
      <c r="AR51" s="8">
        <v>5029.8981349700007</v>
      </c>
      <c r="AS51" s="48">
        <v>7.3011606524964732E-4</v>
      </c>
      <c r="AT51" s="8">
        <v>5296.9225319999987</v>
      </c>
      <c r="AU51" s="48">
        <v>7.2991275230331544E-4</v>
      </c>
    </row>
    <row r="52" spans="1:47" s="210" customFormat="1" ht="15.95" customHeight="1" x14ac:dyDescent="0.25">
      <c r="A52" s="7" t="s">
        <v>34</v>
      </c>
      <c r="B52" s="8">
        <v>0</v>
      </c>
      <c r="C52" s="48">
        <v>0</v>
      </c>
      <c r="D52" s="8">
        <v>0</v>
      </c>
      <c r="E52" s="48">
        <v>0</v>
      </c>
      <c r="F52" s="8">
        <v>0</v>
      </c>
      <c r="G52" s="48">
        <v>0</v>
      </c>
      <c r="H52" s="8">
        <v>0</v>
      </c>
      <c r="I52" s="48">
        <v>0</v>
      </c>
      <c r="J52" s="8">
        <v>0</v>
      </c>
      <c r="K52" s="48">
        <v>0</v>
      </c>
      <c r="L52" s="8">
        <v>0</v>
      </c>
      <c r="M52" s="48">
        <v>0</v>
      </c>
      <c r="N52" s="8">
        <v>0</v>
      </c>
      <c r="O52" s="48">
        <v>0</v>
      </c>
      <c r="P52" s="8">
        <v>0</v>
      </c>
      <c r="Q52" s="48">
        <v>0</v>
      </c>
      <c r="R52" s="8">
        <v>2135.6650051899996</v>
      </c>
      <c r="S52" s="48">
        <v>9.8391239861229268E-4</v>
      </c>
      <c r="T52" s="8">
        <v>5321.1545718699999</v>
      </c>
      <c r="U52" s="48">
        <v>2.2084520301941706E-3</v>
      </c>
      <c r="V52" s="8">
        <v>7948.1069205499998</v>
      </c>
      <c r="W52" s="48">
        <v>2.9218156855741291E-3</v>
      </c>
      <c r="X52" s="8">
        <v>4679.0565150699995</v>
      </c>
      <c r="Y52" s="48">
        <v>1.5046150450909533E-3</v>
      </c>
      <c r="Z52" s="8">
        <v>2806.3791746200004</v>
      </c>
      <c r="AA52" s="48">
        <v>8.4198801018484939E-4</v>
      </c>
      <c r="AB52" s="8">
        <v>8599.5594615299997</v>
      </c>
      <c r="AC52" s="48">
        <v>2.2130463349509092E-3</v>
      </c>
      <c r="AD52" s="8">
        <v>5036.805995239999</v>
      </c>
      <c r="AE52" s="48">
        <v>1.1509063868830435E-3</v>
      </c>
      <c r="AF52" s="8">
        <v>2763.74318361</v>
      </c>
      <c r="AG52" s="48">
        <v>5.7401473460982368E-4</v>
      </c>
      <c r="AH52" s="8">
        <v>6382.3827607599997</v>
      </c>
      <c r="AI52" s="48">
        <v>1.1970815545446888E-3</v>
      </c>
      <c r="AJ52" s="8">
        <v>4035.8900083600001</v>
      </c>
      <c r="AK52" s="48">
        <v>6.9837737188033753E-4</v>
      </c>
      <c r="AL52" s="8">
        <v>6157.295214669999</v>
      </c>
      <c r="AM52" s="48">
        <v>1.026937080205164E-3</v>
      </c>
      <c r="AN52" s="8">
        <v>3982.2754615544218</v>
      </c>
      <c r="AO52" s="48">
        <v>6.3519988251929129E-4</v>
      </c>
      <c r="AP52" s="8">
        <v>785.2241094100001</v>
      </c>
      <c r="AQ52" s="48">
        <v>1.1927480795173378E-4</v>
      </c>
      <c r="AR52" s="8">
        <v>5733.2249433799989</v>
      </c>
      <c r="AS52" s="48">
        <v>8.3220763612476263E-4</v>
      </c>
      <c r="AT52" s="8">
        <v>3344.0135141000001</v>
      </c>
      <c r="AU52" s="48">
        <v>4.6080305933691036E-4</v>
      </c>
    </row>
    <row r="53" spans="1:47" s="210" customFormat="1" ht="15.95" customHeight="1" x14ac:dyDescent="0.25">
      <c r="A53" s="7" t="s">
        <v>190</v>
      </c>
      <c r="B53" s="8">
        <v>0</v>
      </c>
      <c r="C53" s="48">
        <v>0</v>
      </c>
      <c r="D53" s="8">
        <v>0</v>
      </c>
      <c r="E53" s="48">
        <v>0</v>
      </c>
      <c r="F53" s="8">
        <v>0</v>
      </c>
      <c r="G53" s="48">
        <v>0</v>
      </c>
      <c r="H53" s="8">
        <v>0</v>
      </c>
      <c r="I53" s="48">
        <v>0</v>
      </c>
      <c r="J53" s="8">
        <v>0</v>
      </c>
      <c r="K53" s="48">
        <v>0</v>
      </c>
      <c r="L53" s="8">
        <v>0</v>
      </c>
      <c r="M53" s="48">
        <v>0</v>
      </c>
      <c r="N53" s="8">
        <v>0</v>
      </c>
      <c r="O53" s="48">
        <v>0</v>
      </c>
      <c r="P53" s="8">
        <v>0</v>
      </c>
      <c r="Q53" s="48">
        <v>0</v>
      </c>
      <c r="R53" s="8">
        <v>0</v>
      </c>
      <c r="S53" s="48">
        <v>0</v>
      </c>
      <c r="T53" s="8">
        <v>0</v>
      </c>
      <c r="U53" s="48">
        <v>0</v>
      </c>
      <c r="V53" s="8">
        <v>0</v>
      </c>
      <c r="W53" s="48">
        <v>0</v>
      </c>
      <c r="X53" s="8">
        <v>0</v>
      </c>
      <c r="Y53" s="48">
        <v>0</v>
      </c>
      <c r="Z53" s="8">
        <v>0</v>
      </c>
      <c r="AA53" s="48">
        <v>0</v>
      </c>
      <c r="AB53" s="8">
        <v>0</v>
      </c>
      <c r="AC53" s="48">
        <v>0</v>
      </c>
      <c r="AD53" s="8">
        <v>0</v>
      </c>
      <c r="AE53" s="48">
        <v>0</v>
      </c>
      <c r="AF53" s="8">
        <v>1790</v>
      </c>
      <c r="AG53" s="48">
        <v>3.7177346326711954E-4</v>
      </c>
      <c r="AH53" s="8">
        <v>9019.7199999999993</v>
      </c>
      <c r="AI53" s="48">
        <v>1.691741289090612E-3</v>
      </c>
      <c r="AJ53" s="8">
        <v>18052.000100830002</v>
      </c>
      <c r="AK53" s="48">
        <v>3.1237492502240402E-3</v>
      </c>
      <c r="AL53" s="8">
        <v>25406.973684770001</v>
      </c>
      <c r="AM53" s="48">
        <v>4.2374715622735511E-3</v>
      </c>
      <c r="AN53" s="8">
        <v>17593.309999999998</v>
      </c>
      <c r="AO53" s="48">
        <v>2.8062519916096846E-3</v>
      </c>
      <c r="AP53" s="8">
        <v>13901.35</v>
      </c>
      <c r="AQ53" s="48">
        <v>2.1116020657665231E-3</v>
      </c>
      <c r="AR53" s="8">
        <v>13534.54</v>
      </c>
      <c r="AS53" s="48">
        <v>1.9646093866318225E-3</v>
      </c>
      <c r="AT53" s="8">
        <v>10194.93</v>
      </c>
      <c r="AU53" s="48">
        <v>1.4048552477187034E-3</v>
      </c>
    </row>
    <row r="54" spans="1:47" s="201" customFormat="1" ht="15.95" customHeight="1" x14ac:dyDescent="0.25">
      <c r="A54" s="7" t="s">
        <v>69</v>
      </c>
      <c r="B54" s="8">
        <v>871.33900000000006</v>
      </c>
      <c r="C54" s="48">
        <v>9.1518630817364601E-4</v>
      </c>
      <c r="D54" s="8">
        <v>137.08099999999999</v>
      </c>
      <c r="E54" s="48">
        <v>1.3675947846612612E-4</v>
      </c>
      <c r="F54" s="8">
        <v>0</v>
      </c>
      <c r="G54" s="48">
        <v>0</v>
      </c>
      <c r="H54" s="8">
        <v>0</v>
      </c>
      <c r="I54" s="48">
        <v>0</v>
      </c>
      <c r="J54" s="8">
        <v>0</v>
      </c>
      <c r="K54" s="48">
        <v>0</v>
      </c>
      <c r="L54" s="8">
        <v>0</v>
      </c>
      <c r="M54" s="48">
        <v>0</v>
      </c>
      <c r="N54" s="8">
        <v>0</v>
      </c>
      <c r="O54" s="48">
        <v>0</v>
      </c>
      <c r="P54" s="8">
        <v>0</v>
      </c>
      <c r="Q54" s="48">
        <v>0</v>
      </c>
      <c r="R54" s="8">
        <v>0</v>
      </c>
      <c r="S54" s="48">
        <v>0</v>
      </c>
      <c r="T54" s="8">
        <v>0</v>
      </c>
      <c r="U54" s="48">
        <v>0</v>
      </c>
      <c r="V54" s="8">
        <v>0</v>
      </c>
      <c r="W54" s="48">
        <v>0</v>
      </c>
      <c r="X54" s="8">
        <v>0</v>
      </c>
      <c r="Y54" s="48">
        <v>0</v>
      </c>
      <c r="Z54" s="8">
        <v>126.04624316</v>
      </c>
      <c r="AA54" s="48">
        <v>3.7817208176772696E-5</v>
      </c>
      <c r="AB54" s="8">
        <v>276.55748131000001</v>
      </c>
      <c r="AC54" s="48">
        <v>7.1170450434615562E-5</v>
      </c>
      <c r="AD54" s="8">
        <v>356.71545308000003</v>
      </c>
      <c r="AE54" s="48">
        <v>8.1509213107996346E-5</v>
      </c>
      <c r="AF54" s="8">
        <v>497.25820048000003</v>
      </c>
      <c r="AG54" s="48">
        <v>1.0327787895554484E-4</v>
      </c>
      <c r="AH54" s="8">
        <v>335.05215365000004</v>
      </c>
      <c r="AI54" s="48">
        <v>6.2842478738634556E-5</v>
      </c>
      <c r="AJ54" s="8">
        <v>291.85686500999998</v>
      </c>
      <c r="AK54" s="48">
        <v>5.0503415585833529E-5</v>
      </c>
      <c r="AL54" s="8">
        <v>199.28293813000002</v>
      </c>
      <c r="AM54" s="48">
        <v>3.3237165262165661E-5</v>
      </c>
      <c r="AN54" s="8">
        <v>212.32695213</v>
      </c>
      <c r="AO54" s="48">
        <v>3.3867585592888816E-5</v>
      </c>
      <c r="AP54" s="8">
        <v>240.75647657000002</v>
      </c>
      <c r="AQ54" s="48">
        <v>3.6570683658197332E-5</v>
      </c>
      <c r="AR54" s="8">
        <v>0</v>
      </c>
      <c r="AS54" s="48">
        <v>0</v>
      </c>
      <c r="AT54" s="8">
        <v>0</v>
      </c>
      <c r="AU54" s="48">
        <v>0</v>
      </c>
    </row>
    <row r="55" spans="1:47" s="201" customFormat="1" ht="15.95" customHeight="1" x14ac:dyDescent="0.25">
      <c r="A55" s="7" t="s">
        <v>70</v>
      </c>
      <c r="B55" s="8">
        <v>0</v>
      </c>
      <c r="C55" s="48">
        <v>0</v>
      </c>
      <c r="D55" s="8">
        <v>0</v>
      </c>
      <c r="E55" s="48">
        <v>0</v>
      </c>
      <c r="F55" s="8">
        <v>0</v>
      </c>
      <c r="G55" s="48">
        <v>0</v>
      </c>
      <c r="H55" s="8">
        <v>0</v>
      </c>
      <c r="I55" s="48">
        <v>0</v>
      </c>
      <c r="J55" s="8">
        <v>0</v>
      </c>
      <c r="K55" s="48">
        <v>0</v>
      </c>
      <c r="L55" s="8">
        <v>0</v>
      </c>
      <c r="M55" s="48">
        <v>0</v>
      </c>
      <c r="N55" s="8">
        <v>0</v>
      </c>
      <c r="O55" s="48">
        <v>0</v>
      </c>
      <c r="P55" s="8">
        <v>46.416718590000002</v>
      </c>
      <c r="Q55" s="48">
        <v>2.3709201803920742E-5</v>
      </c>
      <c r="R55" s="8">
        <v>64.697554629999999</v>
      </c>
      <c r="S55" s="48">
        <v>2.9806512728193489E-5</v>
      </c>
      <c r="T55" s="8">
        <v>70.733246030000004</v>
      </c>
      <c r="U55" s="48">
        <v>2.9356595206419729E-5</v>
      </c>
      <c r="V55" s="8">
        <v>309.07818935</v>
      </c>
      <c r="W55" s="48">
        <v>1.1362070373975157E-4</v>
      </c>
      <c r="X55" s="8">
        <v>283.66986295999999</v>
      </c>
      <c r="Y55" s="48">
        <v>9.1217950087555143E-5</v>
      </c>
      <c r="Z55" s="8">
        <v>41.903682880000005</v>
      </c>
      <c r="AA55" s="48">
        <v>1.2572213650468518E-5</v>
      </c>
      <c r="AB55" s="8">
        <v>35.733869180999996</v>
      </c>
      <c r="AC55" s="48">
        <v>9.195902252713486E-6</v>
      </c>
      <c r="AD55" s="8">
        <v>33.340143010000013</v>
      </c>
      <c r="AE55" s="48">
        <v>7.6181976367693546E-6</v>
      </c>
      <c r="AF55" s="8">
        <v>80.518295249999994</v>
      </c>
      <c r="AG55" s="48">
        <v>1.672322093936143E-5</v>
      </c>
      <c r="AH55" s="8">
        <v>258.15899927999999</v>
      </c>
      <c r="AI55" s="48">
        <v>4.8420376489767931E-5</v>
      </c>
      <c r="AJ55" s="8">
        <v>282.89553811000002</v>
      </c>
      <c r="AK55" s="48">
        <v>4.8952732114277359E-5</v>
      </c>
      <c r="AL55" s="8">
        <v>327.70110145000001</v>
      </c>
      <c r="AM55" s="48">
        <v>5.4655234249819138E-5</v>
      </c>
      <c r="AN55" s="8">
        <v>466.52190532999998</v>
      </c>
      <c r="AO55" s="48">
        <v>7.4413400659788137E-5</v>
      </c>
      <c r="AP55" s="8">
        <v>71.751272410000013</v>
      </c>
      <c r="AQ55" s="48">
        <v>1.0898951184045617E-5</v>
      </c>
      <c r="AR55" s="8">
        <v>0</v>
      </c>
      <c r="AS55" s="48">
        <v>0</v>
      </c>
      <c r="AT55" s="8">
        <v>0</v>
      </c>
      <c r="AU55" s="48">
        <v>0</v>
      </c>
    </row>
    <row r="56" spans="1:47" s="201" customFormat="1" ht="15.95" customHeight="1" x14ac:dyDescent="0.25">
      <c r="A56" s="7" t="s">
        <v>71</v>
      </c>
      <c r="B56" s="8">
        <v>0</v>
      </c>
      <c r="C56" s="48">
        <v>0</v>
      </c>
      <c r="D56" s="8">
        <v>0</v>
      </c>
      <c r="E56" s="48">
        <v>0</v>
      </c>
      <c r="F56" s="8">
        <v>274.179416</v>
      </c>
      <c r="G56" s="48">
        <v>2.5207021169695431E-4</v>
      </c>
      <c r="H56" s="8">
        <v>255.79096974999999</v>
      </c>
      <c r="I56" s="48">
        <v>2.1332054139048208E-4</v>
      </c>
      <c r="J56" s="8">
        <v>267.93001780000003</v>
      </c>
      <c r="K56" s="48">
        <v>2.0363207628670715E-4</v>
      </c>
      <c r="L56" s="8">
        <v>216.76448406999998</v>
      </c>
      <c r="M56" s="48">
        <v>1.4559802504955072E-4</v>
      </c>
      <c r="N56" s="8">
        <v>276.29596121999992</v>
      </c>
      <c r="O56" s="48">
        <v>1.6082883521843531E-4</v>
      </c>
      <c r="P56" s="8">
        <v>323.66554075000005</v>
      </c>
      <c r="Q56" s="48">
        <v>1.6532516420215312E-4</v>
      </c>
      <c r="R56" s="8">
        <v>345.24080573000003</v>
      </c>
      <c r="S56" s="48">
        <v>1.5905430319790469E-4</v>
      </c>
      <c r="T56" s="8">
        <v>386.72800787</v>
      </c>
      <c r="U56" s="48">
        <v>1.6050468795408531E-4</v>
      </c>
      <c r="V56" s="8">
        <v>507.835210718155</v>
      </c>
      <c r="W56" s="48">
        <v>1.8668607496040969E-4</v>
      </c>
      <c r="X56" s="8">
        <v>599.90906652000001</v>
      </c>
      <c r="Y56" s="48">
        <v>1.9290902006960649E-4</v>
      </c>
      <c r="Z56" s="8">
        <v>885.02184953000017</v>
      </c>
      <c r="AA56" s="48">
        <v>2.6552997285435651E-4</v>
      </c>
      <c r="AB56" s="8">
        <v>819.90549551000004</v>
      </c>
      <c r="AC56" s="48">
        <v>2.1099788424762961E-4</v>
      </c>
      <c r="AD56" s="8">
        <v>935.0778851299998</v>
      </c>
      <c r="AE56" s="48">
        <v>2.136645944366826E-4</v>
      </c>
      <c r="AF56" s="8">
        <v>1003.67724924</v>
      </c>
      <c r="AG56" s="48">
        <v>2.0845841729182725E-4</v>
      </c>
      <c r="AH56" s="8">
        <v>1441.4349774999998</v>
      </c>
      <c r="AI56" s="48">
        <v>2.703559608254078E-4</v>
      </c>
      <c r="AJ56" s="8">
        <v>527.48556332999999</v>
      </c>
      <c r="AK56" s="48">
        <v>9.127701217331219E-5</v>
      </c>
      <c r="AL56" s="8">
        <v>735.73083510999993</v>
      </c>
      <c r="AM56" s="48">
        <v>1.2270798285335486E-4</v>
      </c>
      <c r="AN56" s="8">
        <v>772.51783618999991</v>
      </c>
      <c r="AO56" s="48">
        <v>1.232218221791233E-4</v>
      </c>
      <c r="AP56" s="8">
        <v>856.39284118</v>
      </c>
      <c r="AQ56" s="48">
        <v>1.3008527175730053E-4</v>
      </c>
      <c r="AR56" s="8">
        <v>870.22431269000015</v>
      </c>
      <c r="AS56" s="48">
        <v>1.2631761797489983E-4</v>
      </c>
      <c r="AT56" s="8">
        <v>931.33363492000012</v>
      </c>
      <c r="AU56" s="48">
        <v>1.2833721706713997E-4</v>
      </c>
    </row>
    <row r="57" spans="1:47" s="201" customFormat="1" ht="15.95" customHeight="1" x14ac:dyDescent="0.25">
      <c r="A57" s="7" t="s">
        <v>392</v>
      </c>
      <c r="B57" s="8">
        <v>0</v>
      </c>
      <c r="C57" s="48">
        <v>0</v>
      </c>
      <c r="D57" s="8">
        <v>0</v>
      </c>
      <c r="E57" s="48">
        <v>0</v>
      </c>
      <c r="F57" s="8">
        <v>675.06095499999992</v>
      </c>
      <c r="G57" s="48">
        <v>6.2062557546332399E-4</v>
      </c>
      <c r="H57" s="8">
        <v>505.63646000000006</v>
      </c>
      <c r="I57" s="48">
        <v>4.2168276503031963E-4</v>
      </c>
      <c r="J57" s="8">
        <v>451.94128200000006</v>
      </c>
      <c r="K57" s="48">
        <v>3.4348425148104564E-4</v>
      </c>
      <c r="L57" s="8">
        <v>431.37499700000006</v>
      </c>
      <c r="M57" s="48">
        <v>2.8974925430437872E-4</v>
      </c>
      <c r="N57" s="8">
        <v>335.91929077000003</v>
      </c>
      <c r="O57" s="48">
        <v>1.9553491851053272E-4</v>
      </c>
      <c r="P57" s="8">
        <v>484.99355500000001</v>
      </c>
      <c r="Q57" s="48">
        <v>2.4772992185564003E-4</v>
      </c>
      <c r="R57" s="8">
        <v>434.30257309000007</v>
      </c>
      <c r="S57" s="48">
        <v>2.0008554027622712E-4</v>
      </c>
      <c r="T57" s="8">
        <v>320.26274466000001</v>
      </c>
      <c r="U57" s="48">
        <v>1.3291944428356925E-4</v>
      </c>
      <c r="V57" s="8">
        <v>2018.6186643000001</v>
      </c>
      <c r="W57" s="48">
        <v>7.4206748040781271E-4</v>
      </c>
      <c r="X57" s="8">
        <v>3174.3435800050001</v>
      </c>
      <c r="Y57" s="48">
        <v>1.0207538834764319E-3</v>
      </c>
      <c r="Z57" s="8">
        <v>5070.22115846</v>
      </c>
      <c r="AA57" s="48">
        <v>1.5212005074071693E-3</v>
      </c>
      <c r="AB57" s="8">
        <v>5353.3100936460005</v>
      </c>
      <c r="AC57" s="48">
        <v>1.3776430450416581E-3</v>
      </c>
      <c r="AD57" s="8">
        <v>9328.9104477799992</v>
      </c>
      <c r="AE57" s="48">
        <v>2.1316490305873619E-3</v>
      </c>
      <c r="AF57" s="8">
        <v>10372.208194249999</v>
      </c>
      <c r="AG57" s="48">
        <v>2.1542523810636417E-3</v>
      </c>
      <c r="AH57" s="8">
        <v>9272.1816062899998</v>
      </c>
      <c r="AI57" s="48">
        <v>1.7390930609051396E-3</v>
      </c>
      <c r="AJ57" s="8">
        <v>10859.487708559998</v>
      </c>
      <c r="AK57" s="48">
        <v>1.8791444935717554E-3</v>
      </c>
      <c r="AL57" s="8">
        <v>13287.747749739996</v>
      </c>
      <c r="AM57" s="48">
        <v>2.2161810341835412E-3</v>
      </c>
      <c r="AN57" s="8">
        <v>13674.847500809999</v>
      </c>
      <c r="AO57" s="48">
        <v>2.1812307083832879E-3</v>
      </c>
      <c r="AP57" s="8">
        <v>13070.920978370003</v>
      </c>
      <c r="AQ57" s="48">
        <v>1.9854606739199486E-3</v>
      </c>
      <c r="AR57" s="8">
        <v>13814.694498289997</v>
      </c>
      <c r="AS57" s="48">
        <v>2.0052752797502923E-3</v>
      </c>
      <c r="AT57" s="8">
        <v>15602.801777150004</v>
      </c>
      <c r="AU57" s="48">
        <v>2.1500567395503346E-3</v>
      </c>
    </row>
    <row r="58" spans="1:47" s="201" customFormat="1" ht="15.95" customHeight="1" x14ac:dyDescent="0.25">
      <c r="A58" s="7" t="s">
        <v>393</v>
      </c>
      <c r="B58" s="8">
        <v>0</v>
      </c>
      <c r="C58" s="48">
        <v>0</v>
      </c>
      <c r="D58" s="8">
        <v>0</v>
      </c>
      <c r="E58" s="48">
        <v>0</v>
      </c>
      <c r="F58" s="8">
        <v>0</v>
      </c>
      <c r="G58" s="48">
        <v>0</v>
      </c>
      <c r="H58" s="8">
        <v>0</v>
      </c>
      <c r="I58" s="48">
        <v>0</v>
      </c>
      <c r="J58" s="8">
        <v>0</v>
      </c>
      <c r="K58" s="48">
        <v>0</v>
      </c>
      <c r="L58" s="8">
        <v>0</v>
      </c>
      <c r="M58" s="48">
        <v>0</v>
      </c>
      <c r="N58" s="8">
        <v>0</v>
      </c>
      <c r="O58" s="48">
        <v>0</v>
      </c>
      <c r="P58" s="8">
        <v>0</v>
      </c>
      <c r="Q58" s="48">
        <v>0</v>
      </c>
      <c r="R58" s="8">
        <v>385.58693194</v>
      </c>
      <c r="S58" s="48">
        <v>1.776419813766103E-4</v>
      </c>
      <c r="T58" s="8">
        <v>402.39382770999993</v>
      </c>
      <c r="U58" s="48">
        <v>1.6700651216592087E-4</v>
      </c>
      <c r="V58" s="8">
        <v>459.53838831999997</v>
      </c>
      <c r="W58" s="48">
        <v>1.6893160654964096E-4</v>
      </c>
      <c r="X58" s="8">
        <v>473.97895983999996</v>
      </c>
      <c r="Y58" s="48">
        <v>1.5241446042272387E-4</v>
      </c>
      <c r="Z58" s="8">
        <v>527.44716701999994</v>
      </c>
      <c r="AA58" s="48">
        <v>1.5824810654709192E-4</v>
      </c>
      <c r="AB58" s="8">
        <v>545.23036982999997</v>
      </c>
      <c r="AC58" s="48">
        <v>1.4031184702588628E-4</v>
      </c>
      <c r="AD58" s="8">
        <v>679.6471958599999</v>
      </c>
      <c r="AE58" s="48">
        <v>1.5529887378661151E-4</v>
      </c>
      <c r="AF58" s="8">
        <v>865.70456428000011</v>
      </c>
      <c r="AG58" s="48">
        <v>1.7980222571426166E-4</v>
      </c>
      <c r="AH58" s="8">
        <v>1119.24734115</v>
      </c>
      <c r="AI58" s="48">
        <v>2.0992635466825368E-4</v>
      </c>
      <c r="AJ58" s="8">
        <v>1217.0262292499999</v>
      </c>
      <c r="AK58" s="48">
        <v>2.1059631896123702E-4</v>
      </c>
      <c r="AL58" s="8">
        <v>7059.78910739</v>
      </c>
      <c r="AM58" s="48">
        <v>1.1774584391428874E-3</v>
      </c>
      <c r="AN58" s="8">
        <v>1174.21748946</v>
      </c>
      <c r="AO58" s="48">
        <v>1.8729563501012882E-4</v>
      </c>
      <c r="AP58" s="8">
        <v>1458.0491827200001</v>
      </c>
      <c r="AQ58" s="48">
        <v>2.2147630742487187E-4</v>
      </c>
      <c r="AR58" s="8">
        <v>1597.8211898500001</v>
      </c>
      <c r="AS58" s="48">
        <v>2.3193211647669869E-4</v>
      </c>
      <c r="AT58" s="8">
        <v>1725.2358076</v>
      </c>
      <c r="AU58" s="48">
        <v>2.377364609525593E-4</v>
      </c>
    </row>
    <row r="59" spans="1:47" s="201" customFormat="1" ht="15.95" customHeight="1" x14ac:dyDescent="0.25">
      <c r="A59" s="7" t="s">
        <v>72</v>
      </c>
      <c r="B59" s="8">
        <v>0</v>
      </c>
      <c r="C59" s="48">
        <v>0</v>
      </c>
      <c r="D59" s="8">
        <v>0</v>
      </c>
      <c r="E59" s="48">
        <v>0</v>
      </c>
      <c r="F59" s="8">
        <v>0</v>
      </c>
      <c r="G59" s="48">
        <v>0</v>
      </c>
      <c r="H59" s="8">
        <v>0</v>
      </c>
      <c r="I59" s="48">
        <v>0</v>
      </c>
      <c r="J59" s="8">
        <v>0</v>
      </c>
      <c r="K59" s="48">
        <v>0</v>
      </c>
      <c r="L59" s="8">
        <v>0</v>
      </c>
      <c r="M59" s="48">
        <v>0</v>
      </c>
      <c r="N59" s="8">
        <v>0</v>
      </c>
      <c r="O59" s="48">
        <v>0</v>
      </c>
      <c r="P59" s="8">
        <v>0</v>
      </c>
      <c r="Q59" s="48">
        <v>0</v>
      </c>
      <c r="R59" s="8">
        <v>0</v>
      </c>
      <c r="S59" s="48">
        <v>0</v>
      </c>
      <c r="T59" s="8">
        <v>0</v>
      </c>
      <c r="U59" s="48">
        <v>0</v>
      </c>
      <c r="V59" s="8">
        <v>0</v>
      </c>
      <c r="W59" s="48">
        <v>0</v>
      </c>
      <c r="X59" s="8">
        <v>0</v>
      </c>
      <c r="Y59" s="48">
        <v>0</v>
      </c>
      <c r="Z59" s="8">
        <v>324.54140668999997</v>
      </c>
      <c r="AA59" s="48">
        <v>9.7371009488946196E-5</v>
      </c>
      <c r="AB59" s="8">
        <v>1634.0996359600001</v>
      </c>
      <c r="AC59" s="48">
        <v>4.2052598467206702E-4</v>
      </c>
      <c r="AD59" s="8">
        <v>898.76939439</v>
      </c>
      <c r="AE59" s="48">
        <v>2.0536813157306607E-4</v>
      </c>
      <c r="AF59" s="8">
        <v>1782.4037484599999</v>
      </c>
      <c r="AG59" s="48">
        <v>3.7019576229344693E-4</v>
      </c>
      <c r="AH59" s="8">
        <v>1158.82901483</v>
      </c>
      <c r="AI59" s="48">
        <v>2.1735030481923032E-4</v>
      </c>
      <c r="AJ59" s="8">
        <v>844</v>
      </c>
      <c r="AK59" s="48">
        <v>1.4604721651136432E-4</v>
      </c>
      <c r="AL59" s="8">
        <v>0</v>
      </c>
      <c r="AM59" s="48">
        <v>0</v>
      </c>
      <c r="AN59" s="8">
        <v>0</v>
      </c>
      <c r="AO59" s="48">
        <v>0</v>
      </c>
      <c r="AP59" s="8">
        <v>0</v>
      </c>
      <c r="AQ59" s="48">
        <v>0</v>
      </c>
      <c r="AR59" s="8">
        <v>0</v>
      </c>
      <c r="AS59" s="48">
        <v>0</v>
      </c>
      <c r="AT59" s="8">
        <v>0</v>
      </c>
      <c r="AU59" s="48">
        <v>0</v>
      </c>
    </row>
    <row r="60" spans="1:47" s="201" customFormat="1" ht="15.95" customHeight="1" x14ac:dyDescent="0.25">
      <c r="A60" s="7" t="s">
        <v>397</v>
      </c>
      <c r="B60" s="8">
        <v>0</v>
      </c>
      <c r="C60" s="48">
        <v>0</v>
      </c>
      <c r="D60" s="8">
        <v>0</v>
      </c>
      <c r="E60" s="48">
        <v>0</v>
      </c>
      <c r="F60" s="8">
        <v>0</v>
      </c>
      <c r="G60" s="48">
        <v>0</v>
      </c>
      <c r="H60" s="8">
        <v>0</v>
      </c>
      <c r="I60" s="48">
        <v>0</v>
      </c>
      <c r="J60" s="8">
        <v>0</v>
      </c>
      <c r="K60" s="48">
        <v>0</v>
      </c>
      <c r="L60" s="8">
        <v>0</v>
      </c>
      <c r="M60" s="48">
        <v>0</v>
      </c>
      <c r="N60" s="8">
        <v>0</v>
      </c>
      <c r="O60" s="48">
        <v>0</v>
      </c>
      <c r="P60" s="8">
        <v>0</v>
      </c>
      <c r="Q60" s="48">
        <v>0</v>
      </c>
      <c r="R60" s="8">
        <v>0</v>
      </c>
      <c r="S60" s="48">
        <v>0</v>
      </c>
      <c r="T60" s="8">
        <v>0</v>
      </c>
      <c r="U60" s="48">
        <v>0</v>
      </c>
      <c r="V60" s="8">
        <v>0</v>
      </c>
      <c r="W60" s="48">
        <v>0</v>
      </c>
      <c r="X60" s="8">
        <v>5636.40028962</v>
      </c>
      <c r="Y60" s="48">
        <v>1.8124621167971483E-3</v>
      </c>
      <c r="Z60" s="8">
        <v>5497.4303828100001</v>
      </c>
      <c r="AA60" s="48">
        <v>1.6493745788213698E-3</v>
      </c>
      <c r="AB60" s="8">
        <v>6664.7801695600001</v>
      </c>
      <c r="AC60" s="48">
        <v>1.7151421992579712E-3</v>
      </c>
      <c r="AD60" s="8">
        <v>7001.9265053400004</v>
      </c>
      <c r="AE60" s="48">
        <v>1.5999349474840143E-3</v>
      </c>
      <c r="AF60" s="8">
        <v>8257.5337315999986</v>
      </c>
      <c r="AG60" s="48">
        <v>1.7150457616994374E-3</v>
      </c>
      <c r="AH60" s="8">
        <v>8662.630890370001</v>
      </c>
      <c r="AI60" s="48">
        <v>1.6247655525216639E-3</v>
      </c>
      <c r="AJ60" s="8">
        <v>10427.526484219999</v>
      </c>
      <c r="AK60" s="48">
        <v>1.8043971778659523E-3</v>
      </c>
      <c r="AL60" s="8">
        <v>11786.22461845</v>
      </c>
      <c r="AM60" s="48">
        <v>1.9657513038315419E-3</v>
      </c>
      <c r="AN60" s="8">
        <v>13004.18584457</v>
      </c>
      <c r="AO60" s="48">
        <v>2.0742556361245858E-3</v>
      </c>
      <c r="AP60" s="8">
        <v>12060.392760300001</v>
      </c>
      <c r="AQ60" s="48">
        <v>1.8319623825459469E-3</v>
      </c>
      <c r="AR60" s="8">
        <v>13370.27294031</v>
      </c>
      <c r="AS60" s="48">
        <v>1.9407651623448217E-3</v>
      </c>
      <c r="AT60" s="8">
        <v>12262.284395219998</v>
      </c>
      <c r="AU60" s="48">
        <v>1.6897354451324317E-3</v>
      </c>
    </row>
    <row r="61" spans="1:47" s="201" customFormat="1" ht="15.95" customHeight="1" x14ac:dyDescent="0.25">
      <c r="A61" s="7" t="s">
        <v>398</v>
      </c>
      <c r="B61" s="8">
        <v>1633.7767836899998</v>
      </c>
      <c r="C61" s="48">
        <v>1.7159912996492343E-3</v>
      </c>
      <c r="D61" s="8">
        <v>2255.1003938659996</v>
      </c>
      <c r="E61" s="48">
        <v>2.2498110879981162E-3</v>
      </c>
      <c r="F61" s="8">
        <v>4403.91128166</v>
      </c>
      <c r="G61" s="48">
        <v>4.0487898955282675E-3</v>
      </c>
      <c r="H61" s="8">
        <v>3816.0541958900003</v>
      </c>
      <c r="I61" s="48">
        <v>3.1824530312320599E-3</v>
      </c>
      <c r="J61" s="8">
        <v>3582.18043794</v>
      </c>
      <c r="K61" s="48">
        <v>2.7225274950560172E-3</v>
      </c>
      <c r="L61" s="8">
        <v>3952.6287798399994</v>
      </c>
      <c r="M61" s="48">
        <v>2.654931902556851E-3</v>
      </c>
      <c r="N61" s="8">
        <v>3900.0000016883341</v>
      </c>
      <c r="O61" s="48">
        <v>2.2701470367277586E-3</v>
      </c>
      <c r="P61" s="8">
        <v>4295.7978246300008</v>
      </c>
      <c r="Q61" s="48">
        <v>2.1942511368078254E-3</v>
      </c>
      <c r="R61" s="8">
        <v>4757.399574633333</v>
      </c>
      <c r="S61" s="48">
        <v>2.1917596698261908E-3</v>
      </c>
      <c r="T61" s="8">
        <v>4343.3038312500003</v>
      </c>
      <c r="U61" s="48">
        <v>1.8026122027316523E-3</v>
      </c>
      <c r="V61" s="8">
        <v>3887.8170007100002</v>
      </c>
      <c r="W61" s="48">
        <v>1.4292063265965954E-3</v>
      </c>
      <c r="X61" s="8">
        <v>5216.1154175000001</v>
      </c>
      <c r="Y61" s="48">
        <v>1.6773137295572863E-3</v>
      </c>
      <c r="Z61" s="8">
        <v>3900</v>
      </c>
      <c r="AA61" s="48">
        <v>1.1701031953978748E-3</v>
      </c>
      <c r="AB61" s="8">
        <v>3900</v>
      </c>
      <c r="AC61" s="48">
        <v>1.0036421917795513E-3</v>
      </c>
      <c r="AD61" s="8">
        <v>3900</v>
      </c>
      <c r="AE61" s="48">
        <v>8.9114707079957639E-4</v>
      </c>
      <c r="AF61" s="8">
        <v>3900</v>
      </c>
      <c r="AG61" s="48">
        <v>8.100092216434448E-4</v>
      </c>
      <c r="AH61" s="8">
        <v>1950</v>
      </c>
      <c r="AI61" s="48">
        <v>3.6574256337521492E-4</v>
      </c>
      <c r="AJ61" s="8">
        <v>3900</v>
      </c>
      <c r="AK61" s="48">
        <v>6.7486273032502466E-4</v>
      </c>
      <c r="AL61" s="8">
        <v>3900</v>
      </c>
      <c r="AM61" s="48">
        <v>6.5045681150027344E-4</v>
      </c>
      <c r="AN61" s="8">
        <v>5857.7658666699999</v>
      </c>
      <c r="AO61" s="48">
        <v>9.3435329279856487E-4</v>
      </c>
      <c r="AP61" s="8">
        <v>3860.415896</v>
      </c>
      <c r="AQ61" s="48">
        <v>5.863935647049763E-4</v>
      </c>
      <c r="AR61" s="8">
        <v>1909.9999999266668</v>
      </c>
      <c r="AS61" s="48">
        <v>2.7724650622205926E-4</v>
      </c>
      <c r="AT61" s="8">
        <v>0</v>
      </c>
      <c r="AU61" s="48">
        <v>0</v>
      </c>
    </row>
    <row r="62" spans="1:47" s="201" customFormat="1" ht="15.95" customHeight="1" x14ac:dyDescent="0.25">
      <c r="A62" s="7" t="s">
        <v>399</v>
      </c>
      <c r="B62" s="8">
        <v>0</v>
      </c>
      <c r="C62" s="48">
        <v>0</v>
      </c>
      <c r="D62" s="8">
        <v>0</v>
      </c>
      <c r="E62" s="48">
        <v>0</v>
      </c>
      <c r="F62" s="8">
        <v>0</v>
      </c>
      <c r="G62" s="48">
        <v>0</v>
      </c>
      <c r="H62" s="8">
        <v>0</v>
      </c>
      <c r="I62" s="48">
        <v>0</v>
      </c>
      <c r="J62" s="8">
        <v>0</v>
      </c>
      <c r="K62" s="48">
        <v>0</v>
      </c>
      <c r="L62" s="8">
        <v>0</v>
      </c>
      <c r="M62" s="48">
        <v>0</v>
      </c>
      <c r="N62" s="8">
        <v>0</v>
      </c>
      <c r="O62" s="48">
        <v>0</v>
      </c>
      <c r="P62" s="8">
        <v>0</v>
      </c>
      <c r="Q62" s="48">
        <v>0</v>
      </c>
      <c r="R62" s="8">
        <v>0</v>
      </c>
      <c r="S62" s="48">
        <v>0</v>
      </c>
      <c r="T62" s="8">
        <v>0</v>
      </c>
      <c r="U62" s="48">
        <v>0</v>
      </c>
      <c r="V62" s="8">
        <v>0</v>
      </c>
      <c r="W62" s="48">
        <v>0</v>
      </c>
      <c r="X62" s="8">
        <v>0</v>
      </c>
      <c r="Y62" s="48">
        <v>0</v>
      </c>
      <c r="Z62" s="8">
        <v>0</v>
      </c>
      <c r="AA62" s="48">
        <v>0</v>
      </c>
      <c r="AB62" s="8">
        <v>0</v>
      </c>
      <c r="AC62" s="48">
        <v>0</v>
      </c>
      <c r="AD62" s="8">
        <v>0</v>
      </c>
      <c r="AE62" s="48">
        <v>0</v>
      </c>
      <c r="AF62" s="8">
        <v>0</v>
      </c>
      <c r="AG62" s="48">
        <v>0</v>
      </c>
      <c r="AH62" s="8">
        <v>0</v>
      </c>
      <c r="AI62" s="48">
        <v>0</v>
      </c>
      <c r="AJ62" s="8">
        <v>0</v>
      </c>
      <c r="AK62" s="48">
        <v>0</v>
      </c>
      <c r="AL62" s="8">
        <v>0</v>
      </c>
      <c r="AM62" s="48">
        <v>0</v>
      </c>
      <c r="AN62" s="8">
        <v>0</v>
      </c>
      <c r="AO62" s="48">
        <v>0</v>
      </c>
      <c r="AP62" s="8">
        <v>0</v>
      </c>
      <c r="AQ62" s="48">
        <v>0</v>
      </c>
      <c r="AR62" s="8">
        <v>0</v>
      </c>
      <c r="AS62" s="48">
        <v>0</v>
      </c>
      <c r="AT62" s="8">
        <v>0</v>
      </c>
      <c r="AU62" s="48">
        <v>0</v>
      </c>
    </row>
    <row r="63" spans="1:47" s="201" customFormat="1" ht="15.95" customHeight="1" x14ac:dyDescent="0.25">
      <c r="A63" s="7" t="s">
        <v>400</v>
      </c>
      <c r="B63" s="8">
        <v>0</v>
      </c>
      <c r="C63" s="48">
        <v>0</v>
      </c>
      <c r="D63" s="8">
        <v>0</v>
      </c>
      <c r="E63" s="48">
        <v>0</v>
      </c>
      <c r="F63" s="8">
        <v>0</v>
      </c>
      <c r="G63" s="48">
        <v>0</v>
      </c>
      <c r="H63" s="8">
        <v>0</v>
      </c>
      <c r="I63" s="48">
        <v>0</v>
      </c>
      <c r="J63" s="8">
        <v>0</v>
      </c>
      <c r="K63" s="48">
        <v>0</v>
      </c>
      <c r="L63" s="8">
        <v>0</v>
      </c>
      <c r="M63" s="48">
        <v>0</v>
      </c>
      <c r="N63" s="8">
        <v>0</v>
      </c>
      <c r="O63" s="48">
        <v>0</v>
      </c>
      <c r="P63" s="8">
        <v>0</v>
      </c>
      <c r="Q63" s="48">
        <v>0</v>
      </c>
      <c r="R63" s="8">
        <v>0</v>
      </c>
      <c r="S63" s="48">
        <v>0</v>
      </c>
      <c r="T63" s="8">
        <v>0</v>
      </c>
      <c r="U63" s="48">
        <v>0</v>
      </c>
      <c r="V63" s="8">
        <v>0</v>
      </c>
      <c r="W63" s="48">
        <v>0</v>
      </c>
      <c r="X63" s="8">
        <v>0</v>
      </c>
      <c r="Y63" s="48">
        <v>0</v>
      </c>
      <c r="Z63" s="8">
        <v>0</v>
      </c>
      <c r="AA63" s="48">
        <v>0</v>
      </c>
      <c r="AB63" s="8">
        <v>0</v>
      </c>
      <c r="AC63" s="48">
        <v>0</v>
      </c>
      <c r="AD63" s="8">
        <v>0</v>
      </c>
      <c r="AE63" s="48">
        <v>0</v>
      </c>
      <c r="AF63" s="8">
        <v>19.993287389999999</v>
      </c>
      <c r="AG63" s="48">
        <v>4.1524992709916924E-6</v>
      </c>
      <c r="AH63" s="8">
        <v>0</v>
      </c>
      <c r="AI63" s="48">
        <v>0</v>
      </c>
      <c r="AJ63" s="8">
        <v>0</v>
      </c>
      <c r="AK63" s="48">
        <v>0</v>
      </c>
      <c r="AL63" s="8">
        <v>0</v>
      </c>
      <c r="AM63" s="48">
        <v>0</v>
      </c>
      <c r="AN63" s="8">
        <v>0</v>
      </c>
      <c r="AO63" s="48">
        <v>0</v>
      </c>
      <c r="AP63" s="8">
        <v>0</v>
      </c>
      <c r="AQ63" s="48">
        <v>0</v>
      </c>
      <c r="AR63" s="8">
        <v>0</v>
      </c>
      <c r="AS63" s="48">
        <v>0</v>
      </c>
      <c r="AT63" s="8">
        <v>0</v>
      </c>
      <c r="AU63" s="48">
        <v>0</v>
      </c>
    </row>
    <row r="64" spans="1:47" s="201" customFormat="1" ht="15.95" customHeight="1" x14ac:dyDescent="0.25">
      <c r="A64" s="7" t="s">
        <v>401</v>
      </c>
      <c r="B64" s="8">
        <v>0</v>
      </c>
      <c r="C64" s="48">
        <v>0</v>
      </c>
      <c r="D64" s="8">
        <v>0</v>
      </c>
      <c r="E64" s="48">
        <v>0</v>
      </c>
      <c r="F64" s="8">
        <v>0</v>
      </c>
      <c r="G64" s="48">
        <v>0</v>
      </c>
      <c r="H64" s="8">
        <v>0</v>
      </c>
      <c r="I64" s="48">
        <v>0</v>
      </c>
      <c r="J64" s="8">
        <v>0</v>
      </c>
      <c r="K64" s="48">
        <v>0</v>
      </c>
      <c r="L64" s="8">
        <v>0</v>
      </c>
      <c r="M64" s="48">
        <v>0</v>
      </c>
      <c r="N64" s="8">
        <v>0</v>
      </c>
      <c r="O64" s="48">
        <v>0</v>
      </c>
      <c r="P64" s="8">
        <v>0</v>
      </c>
      <c r="Q64" s="48">
        <v>0</v>
      </c>
      <c r="R64" s="8">
        <v>711.93736045999992</v>
      </c>
      <c r="S64" s="48">
        <v>3.2799338580236944E-4</v>
      </c>
      <c r="T64" s="8">
        <v>1012.3669456000002</v>
      </c>
      <c r="U64" s="48">
        <v>4.201651739513523E-4</v>
      </c>
      <c r="V64" s="8">
        <v>1221.7161128400003</v>
      </c>
      <c r="W64" s="48">
        <v>4.4911692022979872E-4</v>
      </c>
      <c r="X64" s="8">
        <v>1526.40562116</v>
      </c>
      <c r="Y64" s="48">
        <v>4.9083674349985481E-4</v>
      </c>
      <c r="Z64" s="8">
        <v>1740.3753196399998</v>
      </c>
      <c r="AA64" s="48">
        <v>5.2215864684675931E-4</v>
      </c>
      <c r="AB64" s="8">
        <v>2094.6091726300001</v>
      </c>
      <c r="AC64" s="48">
        <v>5.3903542075382717E-4</v>
      </c>
      <c r="AD64" s="8">
        <v>2263.3453988699998</v>
      </c>
      <c r="AE64" s="48">
        <v>5.1717272369505103E-4</v>
      </c>
      <c r="AF64" s="8">
        <v>2874.3281611600005</v>
      </c>
      <c r="AG64" s="48">
        <v>5.9698264527411433E-4</v>
      </c>
      <c r="AH64" s="8">
        <v>3367.3143381499999</v>
      </c>
      <c r="AI64" s="48">
        <v>6.3157445011543395E-4</v>
      </c>
      <c r="AJ64" s="8">
        <v>4854.9627161600001</v>
      </c>
      <c r="AK64" s="48">
        <v>8.4011112673177833E-4</v>
      </c>
      <c r="AL64" s="8">
        <v>9878.8426195000011</v>
      </c>
      <c r="AM64" s="48">
        <v>1.647630890152046E-3</v>
      </c>
      <c r="AN64" s="8">
        <v>10163.36612316</v>
      </c>
      <c r="AO64" s="48">
        <v>1.6211256679144602E-3</v>
      </c>
      <c r="AP64" s="8">
        <v>10661.326482349999</v>
      </c>
      <c r="AQ64" s="48">
        <v>1.6194455232003795E-3</v>
      </c>
      <c r="AR64" s="8">
        <v>13880.939021820001</v>
      </c>
      <c r="AS64" s="48">
        <v>2.0148910193868077E-3</v>
      </c>
      <c r="AT64" s="8">
        <v>15477.295838029999</v>
      </c>
      <c r="AU64" s="48">
        <v>2.1327620963117245E-3</v>
      </c>
    </row>
    <row r="65" spans="1:47" s="201" customFormat="1" ht="15.95" customHeight="1" x14ac:dyDescent="0.25">
      <c r="A65" s="7" t="s">
        <v>402</v>
      </c>
      <c r="B65" s="8">
        <v>1773.7324354700002</v>
      </c>
      <c r="C65" s="48">
        <v>1.8629897655282723E-3</v>
      </c>
      <c r="D65" s="8">
        <v>2075.4648407999998</v>
      </c>
      <c r="E65" s="48">
        <v>2.0705968675643559E-3</v>
      </c>
      <c r="F65" s="8">
        <v>1869.2008108700002</v>
      </c>
      <c r="G65" s="48">
        <v>1.7184727102202287E-3</v>
      </c>
      <c r="H65" s="8">
        <v>2918.6720173999997</v>
      </c>
      <c r="I65" s="48">
        <v>2.4340683156310623E-3</v>
      </c>
      <c r="J65" s="8">
        <v>3546.504925507852</v>
      </c>
      <c r="K65" s="48">
        <v>2.6954134048588771E-3</v>
      </c>
      <c r="L65" s="8">
        <v>2080.7633536500002</v>
      </c>
      <c r="M65" s="48">
        <v>1.3976230293754502E-3</v>
      </c>
      <c r="N65" s="8">
        <v>5135.8946602599999</v>
      </c>
      <c r="O65" s="48">
        <v>2.9895477022789233E-3</v>
      </c>
      <c r="P65" s="8">
        <v>4373.7626962699997</v>
      </c>
      <c r="Q65" s="48">
        <v>2.2340748238645776E-3</v>
      </c>
      <c r="R65" s="8">
        <v>9669.1272725861727</v>
      </c>
      <c r="S65" s="48">
        <v>4.4546191393024298E-3</v>
      </c>
      <c r="T65" s="8">
        <v>7849.8401127250363</v>
      </c>
      <c r="U65" s="48">
        <v>3.2579386859560629E-3</v>
      </c>
      <c r="V65" s="8">
        <v>7783.0916270199996</v>
      </c>
      <c r="W65" s="48">
        <v>2.8611541622937894E-3</v>
      </c>
      <c r="X65" s="8">
        <v>3337.7736024346409</v>
      </c>
      <c r="Y65" s="48">
        <v>1.0733070573428326E-3</v>
      </c>
      <c r="Z65" s="8">
        <v>2658.7468473242488</v>
      </c>
      <c r="AA65" s="48">
        <v>7.9769440559182797E-4</v>
      </c>
      <c r="AB65" s="8">
        <v>4742.3064483579219</v>
      </c>
      <c r="AC65" s="48">
        <v>1.2204048302359601E-3</v>
      </c>
      <c r="AD65" s="8">
        <v>6718.0690743500008</v>
      </c>
      <c r="AE65" s="48">
        <v>1.5350737377015961E-3</v>
      </c>
      <c r="AF65" s="8">
        <v>7596.983513139</v>
      </c>
      <c r="AG65" s="48">
        <v>1.577853000593796E-3</v>
      </c>
      <c r="AH65" s="8">
        <v>5949.2854143899995</v>
      </c>
      <c r="AI65" s="48">
        <v>1.1158496911332185E-3</v>
      </c>
      <c r="AJ65" s="8">
        <v>4345.7205768400008</v>
      </c>
      <c r="AK65" s="48">
        <v>7.5199098813227806E-4</v>
      </c>
      <c r="AL65" s="8">
        <v>53506.948419230008</v>
      </c>
      <c r="AM65" s="48">
        <v>8.9240920671492183E-3</v>
      </c>
      <c r="AN65" s="8">
        <v>23327.620770610003</v>
      </c>
      <c r="AO65" s="48">
        <v>3.7209133612174047E-3</v>
      </c>
      <c r="AP65" s="8">
        <v>18657.073710420005</v>
      </c>
      <c r="AQ65" s="48">
        <v>2.8339920502743381E-3</v>
      </c>
      <c r="AR65" s="8">
        <v>15332.823754190002</v>
      </c>
      <c r="AS65" s="48">
        <v>2.2256396945188428E-3</v>
      </c>
      <c r="AT65" s="8">
        <v>11009.90211775</v>
      </c>
      <c r="AU65" s="48">
        <v>1.5171579174148673E-3</v>
      </c>
    </row>
    <row r="66" spans="1:47" s="201" customFormat="1" ht="15.95" customHeight="1" x14ac:dyDescent="0.25">
      <c r="A66" s="7" t="s">
        <v>403</v>
      </c>
      <c r="B66" s="8">
        <v>0</v>
      </c>
      <c r="C66" s="48">
        <v>0</v>
      </c>
      <c r="D66" s="8">
        <v>0</v>
      </c>
      <c r="E66" s="48">
        <v>0</v>
      </c>
      <c r="F66" s="8">
        <v>0</v>
      </c>
      <c r="G66" s="48">
        <v>0</v>
      </c>
      <c r="H66" s="8">
        <v>0</v>
      </c>
      <c r="I66" s="48">
        <v>0</v>
      </c>
      <c r="J66" s="8">
        <v>0</v>
      </c>
      <c r="K66" s="48">
        <v>0</v>
      </c>
      <c r="L66" s="8">
        <v>0</v>
      </c>
      <c r="M66" s="48">
        <v>0</v>
      </c>
      <c r="N66" s="8">
        <v>0</v>
      </c>
      <c r="O66" s="48">
        <v>0</v>
      </c>
      <c r="P66" s="8">
        <v>0</v>
      </c>
      <c r="Q66" s="48">
        <v>0</v>
      </c>
      <c r="R66" s="8">
        <v>0</v>
      </c>
      <c r="S66" s="48">
        <v>0</v>
      </c>
      <c r="T66" s="8">
        <v>17.706404930000001</v>
      </c>
      <c r="U66" s="48">
        <v>7.3487333222414628E-6</v>
      </c>
      <c r="V66" s="8">
        <v>311.21788336999998</v>
      </c>
      <c r="W66" s="48">
        <v>1.1440727991599814E-4</v>
      </c>
      <c r="X66" s="8">
        <v>355.63160430999994</v>
      </c>
      <c r="Y66" s="48">
        <v>1.1435823880974295E-4</v>
      </c>
      <c r="Z66" s="8">
        <v>27.62819988</v>
      </c>
      <c r="AA66" s="48">
        <v>8.2891910160715851E-6</v>
      </c>
      <c r="AB66" s="8">
        <v>31.691225599999999</v>
      </c>
      <c r="AC66" s="48">
        <v>8.1555515695805694E-6</v>
      </c>
      <c r="AD66" s="8">
        <v>192.8203417</v>
      </c>
      <c r="AE66" s="48">
        <v>4.4059303255520108E-5</v>
      </c>
      <c r="AF66" s="8">
        <v>112.62873802</v>
      </c>
      <c r="AG66" s="48">
        <v>2.3392388825195811E-5</v>
      </c>
      <c r="AH66" s="8">
        <v>263.41782398000004</v>
      </c>
      <c r="AI66" s="48">
        <v>4.9406723169828912E-5</v>
      </c>
      <c r="AJ66" s="8">
        <v>239.49022446000001</v>
      </c>
      <c r="AK66" s="48">
        <v>4.1441801734674003E-5</v>
      </c>
      <c r="AL66" s="8">
        <v>278.70357432999998</v>
      </c>
      <c r="AM66" s="48">
        <v>4.6483240592928523E-5</v>
      </c>
      <c r="AN66" s="8">
        <v>284.17015888999998</v>
      </c>
      <c r="AO66" s="48">
        <v>4.5327063204201091E-5</v>
      </c>
      <c r="AP66" s="8">
        <v>303.33991662</v>
      </c>
      <c r="AQ66" s="48">
        <v>4.6077049679652468E-5</v>
      </c>
      <c r="AR66" s="8">
        <v>302.82044590999999</v>
      </c>
      <c r="AS66" s="48">
        <v>4.3955974159359687E-5</v>
      </c>
      <c r="AT66" s="8">
        <v>224.13318258000001</v>
      </c>
      <c r="AU66" s="48">
        <v>3.088541831433931E-5</v>
      </c>
    </row>
    <row r="67" spans="1:47" s="201" customFormat="1" ht="15.95" customHeight="1" x14ac:dyDescent="0.25">
      <c r="A67" s="7" t="s">
        <v>404</v>
      </c>
      <c r="B67" s="8">
        <v>0</v>
      </c>
      <c r="C67" s="48">
        <v>0</v>
      </c>
      <c r="D67" s="8">
        <v>0</v>
      </c>
      <c r="E67" s="48">
        <v>0</v>
      </c>
      <c r="F67" s="8">
        <v>0</v>
      </c>
      <c r="G67" s="48">
        <v>0</v>
      </c>
      <c r="H67" s="8">
        <v>0</v>
      </c>
      <c r="I67" s="48">
        <v>0</v>
      </c>
      <c r="J67" s="8">
        <v>0</v>
      </c>
      <c r="K67" s="48">
        <v>0</v>
      </c>
      <c r="L67" s="8">
        <v>0</v>
      </c>
      <c r="M67" s="48">
        <v>0</v>
      </c>
      <c r="N67" s="8">
        <v>0</v>
      </c>
      <c r="O67" s="48">
        <v>0</v>
      </c>
      <c r="P67" s="8">
        <v>0</v>
      </c>
      <c r="Q67" s="48">
        <v>0</v>
      </c>
      <c r="R67" s="8">
        <v>0</v>
      </c>
      <c r="S67" s="48">
        <v>0</v>
      </c>
      <c r="T67" s="8">
        <v>0</v>
      </c>
      <c r="U67" s="48">
        <v>0</v>
      </c>
      <c r="V67" s="8">
        <v>0</v>
      </c>
      <c r="W67" s="48">
        <v>0</v>
      </c>
      <c r="X67" s="8">
        <v>0</v>
      </c>
      <c r="Y67" s="48">
        <v>0</v>
      </c>
      <c r="Z67" s="8">
        <v>0</v>
      </c>
      <c r="AA67" s="48">
        <v>0</v>
      </c>
      <c r="AB67" s="8">
        <v>0</v>
      </c>
      <c r="AC67" s="48">
        <v>0</v>
      </c>
      <c r="AD67" s="8">
        <v>0</v>
      </c>
      <c r="AE67" s="48">
        <v>0</v>
      </c>
      <c r="AF67" s="8">
        <v>0</v>
      </c>
      <c r="AG67" s="48">
        <v>0</v>
      </c>
      <c r="AH67" s="8">
        <v>0</v>
      </c>
      <c r="AI67" s="48">
        <v>0</v>
      </c>
      <c r="AJ67" s="8">
        <v>45.250866690000002</v>
      </c>
      <c r="AK67" s="48">
        <v>7.8302880625607988E-6</v>
      </c>
      <c r="AL67" s="8">
        <v>843.45003436000002</v>
      </c>
      <c r="AM67" s="48">
        <v>1.4067380000246197E-4</v>
      </c>
      <c r="AN67" s="8">
        <v>849.65524019000009</v>
      </c>
      <c r="AO67" s="48">
        <v>1.3552576007384585E-4</v>
      </c>
      <c r="AP67" s="8">
        <v>893.19055229000003</v>
      </c>
      <c r="AQ67" s="48">
        <v>1.3567480966515522E-4</v>
      </c>
      <c r="AR67" s="8">
        <v>917.22070303999999</v>
      </c>
      <c r="AS67" s="48">
        <v>1.3313939024196046E-4</v>
      </c>
      <c r="AT67" s="8">
        <v>971.86294611999995</v>
      </c>
      <c r="AU67" s="48">
        <v>1.339221318753578E-4</v>
      </c>
    </row>
    <row r="68" spans="1:47" s="201" customFormat="1" ht="15.95" customHeight="1" x14ac:dyDescent="0.25">
      <c r="A68" s="7" t="s">
        <v>405</v>
      </c>
      <c r="B68" s="8">
        <v>0</v>
      </c>
      <c r="C68" s="48">
        <v>0</v>
      </c>
      <c r="D68" s="8">
        <v>0</v>
      </c>
      <c r="E68" s="48">
        <v>0</v>
      </c>
      <c r="F68" s="8">
        <v>0</v>
      </c>
      <c r="G68" s="48">
        <v>0</v>
      </c>
      <c r="H68" s="8">
        <v>0</v>
      </c>
      <c r="I68" s="48">
        <v>0</v>
      </c>
      <c r="J68" s="8">
        <v>0</v>
      </c>
      <c r="K68" s="48">
        <v>0</v>
      </c>
      <c r="L68" s="8">
        <v>0</v>
      </c>
      <c r="M68" s="48">
        <v>0</v>
      </c>
      <c r="N68" s="8">
        <v>0</v>
      </c>
      <c r="O68" s="48">
        <v>0</v>
      </c>
      <c r="P68" s="8">
        <v>0</v>
      </c>
      <c r="Q68" s="48">
        <v>0</v>
      </c>
      <c r="R68" s="8">
        <v>0</v>
      </c>
      <c r="S68" s="48">
        <v>0</v>
      </c>
      <c r="T68" s="8">
        <v>0</v>
      </c>
      <c r="U68" s="48">
        <v>0</v>
      </c>
      <c r="V68" s="8">
        <v>0</v>
      </c>
      <c r="W68" s="48">
        <v>0</v>
      </c>
      <c r="X68" s="8">
        <v>0</v>
      </c>
      <c r="Y68" s="48">
        <v>0</v>
      </c>
      <c r="Z68" s="8">
        <v>0</v>
      </c>
      <c r="AA68" s="48">
        <v>0</v>
      </c>
      <c r="AB68" s="8">
        <v>881.69596339089685</v>
      </c>
      <c r="AC68" s="48">
        <v>2.2689929978995455E-4</v>
      </c>
      <c r="AD68" s="8">
        <v>1632.5286694857577</v>
      </c>
      <c r="AE68" s="48">
        <v>3.7303157482270843E-4</v>
      </c>
      <c r="AF68" s="8">
        <v>3274.5725946083603</v>
      </c>
      <c r="AG68" s="48">
        <v>6.8011128168555732E-4</v>
      </c>
      <c r="AH68" s="8">
        <v>4834.4650328660819</v>
      </c>
      <c r="AI68" s="48">
        <v>9.0675365829142739E-4</v>
      </c>
      <c r="AJ68" s="8">
        <v>6271.7816527862979</v>
      </c>
      <c r="AK68" s="48">
        <v>1.0852799205645532E-3</v>
      </c>
      <c r="AL68" s="8">
        <v>5761.4066705860878</v>
      </c>
      <c r="AM68" s="48">
        <v>9.6090928530918798E-4</v>
      </c>
      <c r="AN68" s="8">
        <v>7020.2677611563249</v>
      </c>
      <c r="AO68" s="48">
        <v>1.1197802111358353E-3</v>
      </c>
      <c r="AP68" s="8">
        <v>6218.0388642970092</v>
      </c>
      <c r="AQ68" s="48">
        <v>9.4451428896230138E-4</v>
      </c>
      <c r="AR68" s="8">
        <v>2834.8309800255688</v>
      </c>
      <c r="AS68" s="48">
        <v>4.1149056804833567E-4</v>
      </c>
      <c r="AT68" s="8">
        <v>1942.0812934325857</v>
      </c>
      <c r="AU68" s="48">
        <v>2.6761763902009085E-4</v>
      </c>
    </row>
    <row r="69" spans="1:47" s="201" customFormat="1" ht="15.95" customHeight="1" x14ac:dyDescent="0.25">
      <c r="A69" s="7" t="s">
        <v>406</v>
      </c>
      <c r="B69" s="8">
        <v>0</v>
      </c>
      <c r="C69" s="48">
        <v>0</v>
      </c>
      <c r="D69" s="8">
        <v>0</v>
      </c>
      <c r="E69" s="48">
        <v>0</v>
      </c>
      <c r="F69" s="8">
        <v>0</v>
      </c>
      <c r="G69" s="48">
        <v>0</v>
      </c>
      <c r="H69" s="8">
        <v>0</v>
      </c>
      <c r="I69" s="48">
        <v>0</v>
      </c>
      <c r="J69" s="8">
        <v>0</v>
      </c>
      <c r="K69" s="48">
        <v>0</v>
      </c>
      <c r="L69" s="8">
        <v>0</v>
      </c>
      <c r="M69" s="48">
        <v>0</v>
      </c>
      <c r="N69" s="8">
        <v>0</v>
      </c>
      <c r="O69" s="48">
        <v>0</v>
      </c>
      <c r="P69" s="8">
        <v>0</v>
      </c>
      <c r="Q69" s="48">
        <v>0</v>
      </c>
      <c r="R69" s="8">
        <v>0</v>
      </c>
      <c r="S69" s="48">
        <v>0</v>
      </c>
      <c r="T69" s="8">
        <v>0</v>
      </c>
      <c r="U69" s="48">
        <v>0</v>
      </c>
      <c r="V69" s="8">
        <v>0</v>
      </c>
      <c r="W69" s="48">
        <v>0</v>
      </c>
      <c r="X69" s="8">
        <v>0</v>
      </c>
      <c r="Y69" s="48">
        <v>0</v>
      </c>
      <c r="Z69" s="8">
        <v>0</v>
      </c>
      <c r="AA69" s="48">
        <v>0</v>
      </c>
      <c r="AB69" s="8">
        <v>0</v>
      </c>
      <c r="AC69" s="48">
        <v>0</v>
      </c>
      <c r="AD69" s="8">
        <v>0</v>
      </c>
      <c r="AE69" s="48">
        <v>0</v>
      </c>
      <c r="AF69" s="8">
        <v>0</v>
      </c>
      <c r="AG69" s="48">
        <v>0</v>
      </c>
      <c r="AH69" s="8">
        <v>0</v>
      </c>
      <c r="AI69" s="48">
        <v>0</v>
      </c>
      <c r="AJ69" s="8">
        <v>0</v>
      </c>
      <c r="AK69" s="48">
        <v>0</v>
      </c>
      <c r="AL69" s="8">
        <v>0</v>
      </c>
      <c r="AM69" s="48">
        <v>0</v>
      </c>
      <c r="AN69" s="8">
        <v>0</v>
      </c>
      <c r="AO69" s="48">
        <v>0</v>
      </c>
      <c r="AP69" s="8">
        <v>0</v>
      </c>
      <c r="AQ69" s="48">
        <v>0</v>
      </c>
      <c r="AR69" s="8">
        <v>1716.209431</v>
      </c>
      <c r="AS69" s="48">
        <v>2.4911678989966848E-4</v>
      </c>
      <c r="AT69" s="8">
        <v>0</v>
      </c>
      <c r="AU69" s="48">
        <v>0</v>
      </c>
    </row>
    <row r="70" spans="1:47" s="211" customFormat="1" ht="15.95" customHeight="1" x14ac:dyDescent="0.25">
      <c r="A70" s="5" t="s">
        <v>394</v>
      </c>
      <c r="B70" s="6">
        <v>37189.482547833992</v>
      </c>
      <c r="C70" s="47">
        <v>3.9060922598254444E-2</v>
      </c>
      <c r="D70" s="6">
        <v>41816.310023309336</v>
      </c>
      <c r="E70" s="47">
        <v>4.1718230463489672E-2</v>
      </c>
      <c r="F70" s="6">
        <v>38353.100958280003</v>
      </c>
      <c r="G70" s="47">
        <v>3.5260394156606929E-2</v>
      </c>
      <c r="H70" s="6">
        <v>42930.051535990002</v>
      </c>
      <c r="I70" s="47">
        <v>3.5802131109355491E-2</v>
      </c>
      <c r="J70" s="6">
        <v>50926.599395730002</v>
      </c>
      <c r="K70" s="47">
        <v>3.8705215855712398E-2</v>
      </c>
      <c r="L70" s="6">
        <v>59235.730301894022</v>
      </c>
      <c r="M70" s="47">
        <v>3.9787907974529829E-2</v>
      </c>
      <c r="N70" s="6">
        <v>53990.718284289993</v>
      </c>
      <c r="O70" s="47">
        <v>3.1427402325852352E-2</v>
      </c>
      <c r="P70" s="6">
        <v>68698.427150019997</v>
      </c>
      <c r="Q70" s="47">
        <v>3.5090478654875801E-2</v>
      </c>
      <c r="R70" s="6">
        <v>76466.722149609981</v>
      </c>
      <c r="S70" s="47">
        <v>3.522863174767854E-2</v>
      </c>
      <c r="T70" s="6">
        <v>85397.852791149999</v>
      </c>
      <c r="U70" s="47">
        <v>3.5442883461391343E-2</v>
      </c>
      <c r="V70" s="6">
        <v>99273.507654395798</v>
      </c>
      <c r="W70" s="47">
        <v>3.6494085286727027E-2</v>
      </c>
      <c r="X70" s="6">
        <v>108884.945510565</v>
      </c>
      <c r="Y70" s="47">
        <v>3.5013453389898586E-2</v>
      </c>
      <c r="Z70" s="6">
        <v>129254.55873622</v>
      </c>
      <c r="AA70" s="47">
        <v>3.8779787742818796E-2</v>
      </c>
      <c r="AB70" s="6">
        <v>194428.68269603999</v>
      </c>
      <c r="AC70" s="47">
        <v>5.0035084422016533E-2</v>
      </c>
      <c r="AD70" s="6">
        <v>171597.96914749002</v>
      </c>
      <c r="AE70" s="47">
        <v>3.9210007066908158E-2</v>
      </c>
      <c r="AF70" s="6">
        <v>196797.40691330997</v>
      </c>
      <c r="AG70" s="47">
        <v>4.0873772921871408E-2</v>
      </c>
      <c r="AH70" s="6">
        <v>220668.42669909995</v>
      </c>
      <c r="AI70" s="47">
        <v>4.1388633865079245E-2</v>
      </c>
      <c r="AJ70" s="6">
        <v>259132.83878156001</v>
      </c>
      <c r="AK70" s="47">
        <v>4.4840793614614884E-2</v>
      </c>
      <c r="AL70" s="6">
        <v>241500.31476707442</v>
      </c>
      <c r="AM70" s="47">
        <v>4.0278339671718878E-2</v>
      </c>
      <c r="AN70" s="6">
        <v>270696.26111001032</v>
      </c>
      <c r="AO70" s="47">
        <v>4.3177885336031806E-2</v>
      </c>
      <c r="AP70" s="6">
        <v>240481.02573765384</v>
      </c>
      <c r="AQ70" s="47">
        <v>3.6528842934339632E-2</v>
      </c>
      <c r="AR70" s="6">
        <v>266019.03675093164</v>
      </c>
      <c r="AS70" s="47">
        <v>3.861405682229585E-2</v>
      </c>
      <c r="AT70" s="6">
        <v>307045.44511971157</v>
      </c>
      <c r="AU70" s="47">
        <v>4.2310678431784418E-2</v>
      </c>
    </row>
    <row r="71" spans="1:47" ht="15.95" customHeight="1" x14ac:dyDescent="0.25">
      <c r="A71" s="7" t="s">
        <v>395</v>
      </c>
      <c r="B71" s="8">
        <v>0</v>
      </c>
      <c r="C71" s="48">
        <v>0</v>
      </c>
      <c r="D71" s="8">
        <v>0</v>
      </c>
      <c r="E71" s="48">
        <v>0</v>
      </c>
      <c r="F71" s="8">
        <v>0</v>
      </c>
      <c r="G71" s="48">
        <v>0</v>
      </c>
      <c r="H71" s="8">
        <v>0</v>
      </c>
      <c r="I71" s="48">
        <v>0</v>
      </c>
      <c r="J71" s="8">
        <v>0</v>
      </c>
      <c r="K71" s="48">
        <v>0</v>
      </c>
      <c r="L71" s="8">
        <v>0</v>
      </c>
      <c r="M71" s="48">
        <v>0</v>
      </c>
      <c r="N71" s="8">
        <v>0</v>
      </c>
      <c r="O71" s="48">
        <v>0</v>
      </c>
      <c r="P71" s="8">
        <v>0</v>
      </c>
      <c r="Q71" s="48">
        <v>0</v>
      </c>
      <c r="R71" s="8">
        <v>0</v>
      </c>
      <c r="S71" s="48">
        <v>0</v>
      </c>
      <c r="T71" s="8">
        <v>0</v>
      </c>
      <c r="U71" s="48">
        <v>0</v>
      </c>
      <c r="V71" s="8">
        <v>0</v>
      </c>
      <c r="W71" s="48">
        <v>0</v>
      </c>
      <c r="X71" s="8">
        <v>50595.983725594298</v>
      </c>
      <c r="Y71" s="48">
        <v>1.6269835187824683E-2</v>
      </c>
      <c r="Z71" s="8">
        <v>59436.543341649805</v>
      </c>
      <c r="AA71" s="48">
        <v>1.7832535714735566E-2</v>
      </c>
      <c r="AB71" s="8">
        <v>66143.352032242008</v>
      </c>
      <c r="AC71" s="48">
        <v>1.7021604821868156E-2</v>
      </c>
      <c r="AD71" s="8">
        <v>78305.423303513744</v>
      </c>
      <c r="AE71" s="48">
        <v>1.7892730411447989E-2</v>
      </c>
      <c r="AF71" s="8">
        <v>89020.720378648228</v>
      </c>
      <c r="AG71" s="48">
        <v>1.8489129339499383E-2</v>
      </c>
      <c r="AH71" s="8">
        <v>97860.659153968838</v>
      </c>
      <c r="AI71" s="48">
        <v>1.8354773503877309E-2</v>
      </c>
      <c r="AJ71" s="8">
        <v>113720.30234867764</v>
      </c>
      <c r="AK71" s="48">
        <v>1.967835736831177E-2</v>
      </c>
      <c r="AL71" s="8">
        <v>115015.46574810267</v>
      </c>
      <c r="AM71" s="48">
        <v>1.9182716185571737E-2</v>
      </c>
      <c r="AN71" s="8">
        <v>129323.48437415851</v>
      </c>
      <c r="AO71" s="48">
        <v>2.06279708358965E-2</v>
      </c>
      <c r="AP71" s="8">
        <v>124073.29269123914</v>
      </c>
      <c r="AQ71" s="48">
        <v>1.8846617138139461E-2</v>
      </c>
      <c r="AR71" s="8">
        <v>137186.72459397203</v>
      </c>
      <c r="AS71" s="48">
        <v>1.991337177758477E-2</v>
      </c>
      <c r="AT71" s="8">
        <v>142837.10604653001</v>
      </c>
      <c r="AU71" s="48">
        <v>1.9682867660535248E-2</v>
      </c>
    </row>
    <row r="72" spans="1:47" ht="15.95" customHeight="1" x14ac:dyDescent="0.25">
      <c r="A72" s="7" t="s">
        <v>396</v>
      </c>
      <c r="B72" s="8">
        <v>0</v>
      </c>
      <c r="C72" s="80">
        <v>0</v>
      </c>
      <c r="D72" s="8">
        <v>0</v>
      </c>
      <c r="E72" s="80">
        <v>0</v>
      </c>
      <c r="F72" s="8">
        <v>0</v>
      </c>
      <c r="G72" s="80">
        <v>0</v>
      </c>
      <c r="H72" s="8">
        <v>0</v>
      </c>
      <c r="I72" s="80">
        <v>0</v>
      </c>
      <c r="J72" s="8">
        <v>0</v>
      </c>
      <c r="K72" s="80">
        <v>0</v>
      </c>
      <c r="L72" s="8">
        <v>0</v>
      </c>
      <c r="M72" s="80">
        <v>0</v>
      </c>
      <c r="N72" s="8">
        <v>0</v>
      </c>
      <c r="O72" s="80">
        <v>0</v>
      </c>
      <c r="P72" s="8">
        <v>0</v>
      </c>
      <c r="Q72" s="80">
        <v>0</v>
      </c>
      <c r="R72" s="8">
        <v>0</v>
      </c>
      <c r="S72" s="80">
        <v>0</v>
      </c>
      <c r="T72" s="8">
        <v>0</v>
      </c>
      <c r="U72" s="80">
        <v>0</v>
      </c>
      <c r="V72" s="8">
        <v>0</v>
      </c>
      <c r="W72" s="80">
        <v>0</v>
      </c>
      <c r="X72" s="8">
        <v>58288.961784970685</v>
      </c>
      <c r="Y72" s="80">
        <v>1.8743618202073903E-2</v>
      </c>
      <c r="Z72" s="8">
        <v>69818.01539457019</v>
      </c>
      <c r="AA72" s="80">
        <v>2.0947252028083226E-2</v>
      </c>
      <c r="AB72" s="8">
        <v>128285.33066379798</v>
      </c>
      <c r="AC72" s="80">
        <v>3.3013479600148381E-2</v>
      </c>
      <c r="AD72" s="8">
        <v>93292.545843976302</v>
      </c>
      <c r="AE72" s="80">
        <v>2.1317276655460172E-2</v>
      </c>
      <c r="AF72" s="8">
        <v>107776.68653466177</v>
      </c>
      <c r="AG72" s="80">
        <v>2.2384643582372032E-2</v>
      </c>
      <c r="AH72" s="8">
        <v>122807.76754513112</v>
      </c>
      <c r="AI72" s="80">
        <v>2.303386036120194E-2</v>
      </c>
      <c r="AJ72" s="8">
        <v>145412.53643288236</v>
      </c>
      <c r="AK72" s="80">
        <v>2.5162436246303106E-2</v>
      </c>
      <c r="AL72" s="8">
        <v>126484.84901897174</v>
      </c>
      <c r="AM72" s="80">
        <v>2.1095623486147141E-2</v>
      </c>
      <c r="AN72" s="8">
        <v>141372.7767358518</v>
      </c>
      <c r="AO72" s="80">
        <v>2.2549914500135305E-2</v>
      </c>
      <c r="AP72" s="8">
        <v>116407.73304641469</v>
      </c>
      <c r="AQ72" s="80">
        <v>1.7682225796200168E-2</v>
      </c>
      <c r="AR72" s="8">
        <v>128832.31215695964</v>
      </c>
      <c r="AS72" s="80">
        <v>1.8700685044711084E-2</v>
      </c>
      <c r="AT72" s="8">
        <v>164208.33907318156</v>
      </c>
      <c r="AU72" s="80">
        <v>2.262781077124917E-2</v>
      </c>
    </row>
    <row r="73" spans="1:47" s="208" customFormat="1" ht="15.95" customHeight="1" thickBot="1" x14ac:dyDescent="0.3">
      <c r="A73" s="93" t="s">
        <v>35</v>
      </c>
      <c r="B73" s="94">
        <v>0</v>
      </c>
      <c r="C73" s="142">
        <v>0</v>
      </c>
      <c r="D73" s="94">
        <v>0</v>
      </c>
      <c r="E73" s="142">
        <v>0</v>
      </c>
      <c r="F73" s="94">
        <v>0</v>
      </c>
      <c r="G73" s="142">
        <v>0</v>
      </c>
      <c r="H73" s="94">
        <v>0</v>
      </c>
      <c r="I73" s="142">
        <v>0</v>
      </c>
      <c r="J73" s="94">
        <v>0</v>
      </c>
      <c r="K73" s="142">
        <v>0</v>
      </c>
      <c r="L73" s="94">
        <v>0</v>
      </c>
      <c r="M73" s="142">
        <v>0</v>
      </c>
      <c r="N73" s="94">
        <v>0</v>
      </c>
      <c r="O73" s="142">
        <v>0</v>
      </c>
      <c r="P73" s="94">
        <v>0</v>
      </c>
      <c r="Q73" s="142">
        <v>0</v>
      </c>
      <c r="R73" s="94">
        <v>0</v>
      </c>
      <c r="S73" s="142">
        <v>0</v>
      </c>
      <c r="T73" s="94">
        <v>0</v>
      </c>
      <c r="U73" s="142">
        <v>0</v>
      </c>
      <c r="V73" s="94">
        <v>0</v>
      </c>
      <c r="W73" s="142">
        <v>0</v>
      </c>
      <c r="X73" s="94">
        <v>-14244</v>
      </c>
      <c r="Y73" s="142">
        <v>-4.58035431571506E-3</v>
      </c>
      <c r="Z73" s="94">
        <v>0</v>
      </c>
      <c r="AA73" s="142">
        <v>0</v>
      </c>
      <c r="AB73" s="94">
        <v>0</v>
      </c>
      <c r="AC73" s="142">
        <v>0</v>
      </c>
      <c r="AD73" s="94">
        <v>0</v>
      </c>
      <c r="AE73" s="142">
        <v>0</v>
      </c>
      <c r="AF73" s="94">
        <v>12400</v>
      </c>
      <c r="AG73" s="142">
        <v>2.575413935481722E-3</v>
      </c>
      <c r="AH73" s="94">
        <v>0</v>
      </c>
      <c r="AI73" s="142">
        <v>0</v>
      </c>
      <c r="AJ73" s="94">
        <v>0</v>
      </c>
      <c r="AK73" s="142">
        <v>0</v>
      </c>
      <c r="AL73" s="94">
        <v>855</v>
      </c>
      <c r="AM73" s="142">
        <v>1.4260014713659842E-4</v>
      </c>
      <c r="AN73" s="94">
        <v>0</v>
      </c>
      <c r="AO73" s="142">
        <v>0</v>
      </c>
      <c r="AP73" s="94">
        <v>0</v>
      </c>
      <c r="AQ73" s="142">
        <v>0</v>
      </c>
      <c r="AR73" s="94">
        <v>4020.9750354400003</v>
      </c>
      <c r="AS73" s="142">
        <v>5.8366559174066128E-4</v>
      </c>
      <c r="AT73" s="94">
        <v>0</v>
      </c>
      <c r="AU73" s="142">
        <v>0</v>
      </c>
    </row>
    <row r="74" spans="1:47" s="208" customFormat="1" ht="15.95" customHeight="1" thickBot="1" x14ac:dyDescent="0.3">
      <c r="A74" s="96" t="s">
        <v>36</v>
      </c>
      <c r="B74" s="97">
        <v>1800.7522638034116</v>
      </c>
      <c r="C74" s="140">
        <v>1.8913692790585291E-3</v>
      </c>
      <c r="D74" s="97">
        <v>7577.0176559108349</v>
      </c>
      <c r="E74" s="140">
        <v>7.5592458688731141E-3</v>
      </c>
      <c r="F74" s="97">
        <v>20164.293039367229</v>
      </c>
      <c r="G74" s="140">
        <v>1.8538290325750491E-2</v>
      </c>
      <c r="H74" s="97">
        <v>20982.204108619229</v>
      </c>
      <c r="I74" s="140">
        <v>1.7498409519268229E-2</v>
      </c>
      <c r="J74" s="97">
        <v>21737.100309591246</v>
      </c>
      <c r="K74" s="140">
        <v>1.6520623201684757E-2</v>
      </c>
      <c r="L74" s="97">
        <v>31577.204619118551</v>
      </c>
      <c r="M74" s="140">
        <v>2.1210018093390754E-2</v>
      </c>
      <c r="N74" s="97">
        <v>39080.048409829426</v>
      </c>
      <c r="O74" s="140">
        <v>2.274806565496033E-2</v>
      </c>
      <c r="P74" s="97">
        <v>49341.425306879544</v>
      </c>
      <c r="Q74" s="140">
        <v>2.5203113133161467E-2</v>
      </c>
      <c r="R74" s="97">
        <v>52673.167728718137</v>
      </c>
      <c r="S74" s="140">
        <v>2.4266812761610981E-2</v>
      </c>
      <c r="T74" s="97">
        <v>48748.230040261136</v>
      </c>
      <c r="U74" s="140">
        <v>2.0232099283474327E-2</v>
      </c>
      <c r="V74" s="97">
        <v>57650.388867201029</v>
      </c>
      <c r="W74" s="140">
        <v>2.1192947220692395E-2</v>
      </c>
      <c r="X74" s="97">
        <v>71438.38914085034</v>
      </c>
      <c r="Y74" s="140">
        <v>2.2971997613663697E-2</v>
      </c>
      <c r="Z74" s="97">
        <v>39436.418863114821</v>
      </c>
      <c r="AA74" s="140">
        <v>1.1831969160712738E-2</v>
      </c>
      <c r="AB74" s="97">
        <v>77891.168941549375</v>
      </c>
      <c r="AC74" s="140">
        <v>2.0044836799171264E-2</v>
      </c>
      <c r="AD74" s="97">
        <v>91891.030860780302</v>
      </c>
      <c r="AE74" s="140">
        <v>2.0997031534445602E-2</v>
      </c>
      <c r="AF74" s="97">
        <v>84987.966247999459</v>
      </c>
      <c r="AG74" s="140">
        <v>1.7651547792205489E-2</v>
      </c>
      <c r="AH74" s="97">
        <v>72159.144911743118</v>
      </c>
      <c r="AI74" s="140">
        <v>1.3534190067171551E-2</v>
      </c>
      <c r="AJ74" s="97">
        <v>-23482.403412540385</v>
      </c>
      <c r="AK74" s="140">
        <v>-4.0634356106617128E-3</v>
      </c>
      <c r="AL74" s="97">
        <v>-120502.22652793156</v>
      </c>
      <c r="AM74" s="140">
        <v>-2.0097818986164622E-2</v>
      </c>
      <c r="AN74" s="97">
        <v>-161275.6249159392</v>
      </c>
      <c r="AO74" s="140">
        <v>-2.5724553459152991E-2</v>
      </c>
      <c r="AP74" s="97">
        <v>-124261.48663466153</v>
      </c>
      <c r="AQ74" s="140">
        <v>-1.8875203622164067E-2</v>
      </c>
      <c r="AR74" s="97">
        <v>-120221.28239453665</v>
      </c>
      <c r="AS74" s="140">
        <v>-1.7450748962670456E-2</v>
      </c>
      <c r="AT74" s="97">
        <v>-95064.746691207445</v>
      </c>
      <c r="AU74" s="140">
        <v>-1.3099865154757515E-2</v>
      </c>
    </row>
    <row r="75" spans="1:47" s="208" customFormat="1" ht="15.95" customHeight="1" thickBot="1" x14ac:dyDescent="0.3">
      <c r="A75" s="96" t="s">
        <v>489</v>
      </c>
      <c r="B75" s="97">
        <v>0</v>
      </c>
      <c r="C75" s="140">
        <v>0</v>
      </c>
      <c r="D75" s="97">
        <v>0</v>
      </c>
      <c r="E75" s="140">
        <v>0</v>
      </c>
      <c r="F75" s="97">
        <v>0</v>
      </c>
      <c r="G75" s="140">
        <v>0</v>
      </c>
      <c r="H75" s="97">
        <v>0</v>
      </c>
      <c r="I75" s="140">
        <v>0</v>
      </c>
      <c r="J75" s="97">
        <v>0</v>
      </c>
      <c r="K75" s="140">
        <v>0</v>
      </c>
      <c r="L75" s="97">
        <v>0</v>
      </c>
      <c r="M75" s="140">
        <v>0</v>
      </c>
      <c r="N75" s="97">
        <v>0</v>
      </c>
      <c r="O75" s="140">
        <v>0</v>
      </c>
      <c r="P75" s="97">
        <v>2634.31762953</v>
      </c>
      <c r="Q75" s="140">
        <v>1.3455834490551154E-3</v>
      </c>
      <c r="R75" s="97">
        <v>2399.6937906200001</v>
      </c>
      <c r="S75" s="140">
        <v>1.1055518855841787E-3</v>
      </c>
      <c r="T75" s="97">
        <v>2590.5418248299998</v>
      </c>
      <c r="U75" s="140">
        <v>1.0751590233053835E-3</v>
      </c>
      <c r="V75" s="97">
        <v>1787.7170058170109</v>
      </c>
      <c r="W75" s="140">
        <v>6.5718537019910988E-4</v>
      </c>
      <c r="X75" s="97">
        <v>1229.16250193</v>
      </c>
      <c r="Y75" s="140">
        <v>3.9525412597796937E-4</v>
      </c>
      <c r="Z75" s="97">
        <v>1373.0629399900001</v>
      </c>
      <c r="AA75" s="140">
        <v>4.1195521373453835E-4</v>
      </c>
      <c r="AB75" s="97">
        <v>1357.8888167600001</v>
      </c>
      <c r="AC75" s="140">
        <v>3.4944474570408921E-4</v>
      </c>
      <c r="AD75" s="97">
        <v>1137.9017346199998</v>
      </c>
      <c r="AE75" s="140">
        <v>2.6000969170881274E-4</v>
      </c>
      <c r="AF75" s="97">
        <v>1313.7562010299998</v>
      </c>
      <c r="AG75" s="140">
        <v>2.7286016354501519E-4</v>
      </c>
      <c r="AH75" s="97">
        <v>858.41207205000001</v>
      </c>
      <c r="AI75" s="140">
        <v>1.6100401623784445E-4</v>
      </c>
      <c r="AJ75" s="97">
        <v>0</v>
      </c>
      <c r="AK75" s="140">
        <v>0</v>
      </c>
      <c r="AL75" s="97">
        <v>3888.43473464</v>
      </c>
      <c r="AM75" s="140">
        <v>6.4852791262072983E-4</v>
      </c>
      <c r="AN75" s="97">
        <v>3721.92036078</v>
      </c>
      <c r="AO75" s="140">
        <v>5.9367148223111576E-4</v>
      </c>
      <c r="AP75" s="97">
        <v>4461.6879573199994</v>
      </c>
      <c r="AQ75" s="140">
        <v>6.777262285664722E-4</v>
      </c>
      <c r="AR75" s="97">
        <v>4908.0118469500012</v>
      </c>
      <c r="AS75" s="140">
        <v>7.1242363199770071E-4</v>
      </c>
      <c r="AT75" s="97">
        <v>5371.6493695000008</v>
      </c>
      <c r="AU75" s="140">
        <v>7.4021006575297136E-4</v>
      </c>
    </row>
    <row r="76" spans="1:47" s="208" customFormat="1" ht="15.95" customHeight="1" thickBot="1" x14ac:dyDescent="0.3">
      <c r="A76" s="96" t="s">
        <v>348</v>
      </c>
      <c r="B76" s="97">
        <v>0</v>
      </c>
      <c r="C76" s="140">
        <v>0</v>
      </c>
      <c r="D76" s="97">
        <v>0</v>
      </c>
      <c r="E76" s="140">
        <v>0</v>
      </c>
      <c r="F76" s="97">
        <v>0</v>
      </c>
      <c r="G76" s="140">
        <v>0</v>
      </c>
      <c r="H76" s="97">
        <v>0</v>
      </c>
      <c r="I76" s="140">
        <v>0</v>
      </c>
      <c r="J76" s="97">
        <v>0</v>
      </c>
      <c r="K76" s="140">
        <v>0</v>
      </c>
      <c r="L76" s="97">
        <v>0</v>
      </c>
      <c r="M76" s="140">
        <v>0</v>
      </c>
      <c r="N76" s="97">
        <v>0</v>
      </c>
      <c r="O76" s="140">
        <v>0</v>
      </c>
      <c r="P76" s="97">
        <v>0</v>
      </c>
      <c r="Q76" s="140">
        <v>0</v>
      </c>
      <c r="R76" s="97">
        <v>0</v>
      </c>
      <c r="S76" s="140">
        <v>0</v>
      </c>
      <c r="T76" s="97">
        <v>0</v>
      </c>
      <c r="U76" s="140">
        <v>0</v>
      </c>
      <c r="V76" s="97">
        <v>0</v>
      </c>
      <c r="W76" s="140">
        <v>0</v>
      </c>
      <c r="X76" s="97">
        <v>0</v>
      </c>
      <c r="Y76" s="140">
        <v>0</v>
      </c>
      <c r="Z76" s="97">
        <v>0</v>
      </c>
      <c r="AA76" s="140">
        <v>0</v>
      </c>
      <c r="AB76" s="97">
        <v>0</v>
      </c>
      <c r="AC76" s="140">
        <v>0</v>
      </c>
      <c r="AD76" s="97">
        <v>0</v>
      </c>
      <c r="AE76" s="140">
        <v>0</v>
      </c>
      <c r="AF76" s="97">
        <v>0</v>
      </c>
      <c r="AG76" s="140">
        <v>0</v>
      </c>
      <c r="AH76" s="97">
        <v>0</v>
      </c>
      <c r="AI76" s="140">
        <v>0</v>
      </c>
      <c r="AJ76" s="97">
        <v>0</v>
      </c>
      <c r="AK76" s="140">
        <v>0</v>
      </c>
      <c r="AL76" s="97">
        <v>0</v>
      </c>
      <c r="AM76" s="140">
        <v>0</v>
      </c>
      <c r="AN76" s="97">
        <v>161.69999999999982</v>
      </c>
      <c r="AO76" s="140">
        <v>2.5792244156630308E-5</v>
      </c>
      <c r="AP76" s="97">
        <v>3115.6450398542452</v>
      </c>
      <c r="AQ76" s="140">
        <v>4.732635680960083E-4</v>
      </c>
      <c r="AR76" s="97">
        <v>1713.8935999476384</v>
      </c>
      <c r="AS76" s="140">
        <v>2.4878063489009128E-4</v>
      </c>
      <c r="AT76" s="97">
        <v>1388.8620801397237</v>
      </c>
      <c r="AU76" s="140">
        <v>1.9138436278050023E-4</v>
      </c>
    </row>
    <row r="77" spans="1:47" s="208" customFormat="1" ht="15.95" customHeight="1" thickBot="1" x14ac:dyDescent="0.3">
      <c r="A77" s="96" t="s">
        <v>38</v>
      </c>
      <c r="B77" s="97">
        <v>-4176.2622638034118</v>
      </c>
      <c r="C77" s="140">
        <v>-4.3864191126245441E-3</v>
      </c>
      <c r="D77" s="97">
        <v>-2535.5149356862253</v>
      </c>
      <c r="E77" s="140">
        <v>-2.5295679215027725E-3</v>
      </c>
      <c r="F77" s="97">
        <v>2507.7969606327715</v>
      </c>
      <c r="G77" s="140">
        <v>2.3055739193772345E-3</v>
      </c>
      <c r="H77" s="97">
        <v>-551.60410861922924</v>
      </c>
      <c r="I77" s="140">
        <v>-4.6001814371661676E-4</v>
      </c>
      <c r="J77" s="97">
        <v>242.70537018897198</v>
      </c>
      <c r="K77" s="140">
        <v>1.8446084863252019E-4</v>
      </c>
      <c r="L77" s="97">
        <v>341.89306330818272</v>
      </c>
      <c r="M77" s="140">
        <v>2.2964534531282922E-4</v>
      </c>
      <c r="N77" s="97">
        <v>-336.16438352286423</v>
      </c>
      <c r="O77" s="140">
        <v>-1.9567758430191661E-4</v>
      </c>
      <c r="P77" s="97">
        <v>409.43961912091459</v>
      </c>
      <c r="Q77" s="140">
        <v>2.0913771699384166E-4</v>
      </c>
      <c r="R77" s="97">
        <v>668.5045622847083</v>
      </c>
      <c r="S77" s="140">
        <v>3.0798366118392771E-4</v>
      </c>
      <c r="T77" s="97">
        <v>12.79792113514506</v>
      </c>
      <c r="U77" s="140">
        <v>5.3115530720701073E-6</v>
      </c>
      <c r="V77" s="97">
        <v>0.61108979089135573</v>
      </c>
      <c r="W77" s="140">
        <v>2.2464364837671605E-7</v>
      </c>
      <c r="X77" s="97">
        <v>-1359.6291990810712</v>
      </c>
      <c r="Y77" s="140">
        <v>-4.3720748875197938E-4</v>
      </c>
      <c r="Z77" s="97">
        <v>1633.7314539339038</v>
      </c>
      <c r="AA77" s="140">
        <v>4.9016266530001965E-4</v>
      </c>
      <c r="AB77" s="97">
        <v>-525.80204827693888</v>
      </c>
      <c r="AC77" s="140">
        <v>-1.3531208209611393E-4</v>
      </c>
      <c r="AD77" s="97">
        <v>6.5648669057259212</v>
      </c>
      <c r="AE77" s="140">
        <v>1.5000671572376239E-6</v>
      </c>
      <c r="AF77" s="97">
        <v>-215.74992655453775</v>
      </c>
      <c r="AG77" s="140">
        <v>-4.4810110276428593E-5</v>
      </c>
      <c r="AH77" s="97">
        <v>2273.145718598817</v>
      </c>
      <c r="AI77" s="140">
        <v>4.2635186771575705E-4</v>
      </c>
      <c r="AJ77" s="97">
        <v>3010.6993194173847</v>
      </c>
      <c r="AK77" s="140">
        <v>5.2097660586915642E-4</v>
      </c>
      <c r="AL77" s="97">
        <v>-41.788200507311728</v>
      </c>
      <c r="AM77" s="140">
        <v>-6.9695947846974603E-6</v>
      </c>
      <c r="AN77" s="97">
        <v>-2081.3518415631097</v>
      </c>
      <c r="AO77" s="140">
        <v>-3.3198970237135377E-4</v>
      </c>
      <c r="AP77" s="97">
        <v>-1758.0519406697831</v>
      </c>
      <c r="AQ77" s="140">
        <v>-2.6704644582311492E-4</v>
      </c>
      <c r="AR77" s="97">
        <v>-2567.9902365579233</v>
      </c>
      <c r="AS77" s="140">
        <v>-3.72757236191298E-4</v>
      </c>
      <c r="AT77" s="97">
        <v>-594.66944009362533</v>
      </c>
      <c r="AU77" s="140">
        <v>-8.1945092666008753E-5</v>
      </c>
    </row>
    <row r="78" spans="1:47" s="208" customFormat="1" ht="15.95" customHeight="1" thickBot="1" x14ac:dyDescent="0.3">
      <c r="A78" s="96" t="s">
        <v>490</v>
      </c>
      <c r="B78" s="97">
        <v>-2375.5100000000002</v>
      </c>
      <c r="C78" s="140">
        <v>-2.4950498335660149E-3</v>
      </c>
      <c r="D78" s="97">
        <v>5041.502720224611</v>
      </c>
      <c r="E78" s="140">
        <v>5.0296779473703434E-3</v>
      </c>
      <c r="F78" s="97">
        <v>22672.090000000004</v>
      </c>
      <c r="G78" s="140">
        <v>2.0843864245127727E-2</v>
      </c>
      <c r="H78" s="97">
        <v>20430.599999999999</v>
      </c>
      <c r="I78" s="140">
        <v>1.7038391375551611E-2</v>
      </c>
      <c r="J78" s="97">
        <v>21979.80567978022</v>
      </c>
      <c r="K78" s="140">
        <v>1.670508405031728E-2</v>
      </c>
      <c r="L78" s="97">
        <v>31919.097682426735</v>
      </c>
      <c r="M78" s="140">
        <v>2.1439663438703582E-2</v>
      </c>
      <c r="N78" s="97">
        <v>38743.884026306558</v>
      </c>
      <c r="O78" s="140">
        <v>2.2552388070658413E-2</v>
      </c>
      <c r="P78" s="97">
        <v>52385.182555530475</v>
      </c>
      <c r="Q78" s="140">
        <v>2.6757834299210432E-2</v>
      </c>
      <c r="R78" s="97">
        <v>55741.366081622851</v>
      </c>
      <c r="S78" s="140">
        <v>2.5680348308379092E-2</v>
      </c>
      <c r="T78" s="97">
        <v>51351.569786226282</v>
      </c>
      <c r="U78" s="140">
        <v>2.131256985985178E-2</v>
      </c>
      <c r="V78" s="97">
        <v>59438.71696280894</v>
      </c>
      <c r="W78" s="140">
        <v>2.1850357234539885E-2</v>
      </c>
      <c r="X78" s="97">
        <v>71307.922443699266</v>
      </c>
      <c r="Y78" s="140">
        <v>2.2930044250889688E-2</v>
      </c>
      <c r="Z78" s="97">
        <v>42443.213257038726</v>
      </c>
      <c r="AA78" s="140">
        <v>1.2734087039747296E-2</v>
      </c>
      <c r="AB78" s="97">
        <v>78723.255710032434</v>
      </c>
      <c r="AC78" s="140">
        <v>2.0258969462779237E-2</v>
      </c>
      <c r="AD78" s="97">
        <v>93035.497462305997</v>
      </c>
      <c r="AE78" s="140">
        <v>2.1258541293311645E-2</v>
      </c>
      <c r="AF78" s="97">
        <v>86085.972522474913</v>
      </c>
      <c r="AG78" s="140">
        <v>1.7879597845474073E-2</v>
      </c>
      <c r="AH78" s="97">
        <v>75290.702702391936</v>
      </c>
      <c r="AI78" s="140">
        <v>1.4121545951125154E-2</v>
      </c>
      <c r="AJ78" s="97">
        <v>-20471.704093122997</v>
      </c>
      <c r="AK78" s="140">
        <v>-3.5424590047925561E-3</v>
      </c>
      <c r="AL78" s="97">
        <v>-116655.57999379886</v>
      </c>
      <c r="AM78" s="140">
        <v>-1.945626066832859E-2</v>
      </c>
      <c r="AN78" s="97">
        <v>-159473.35639672232</v>
      </c>
      <c r="AO78" s="140">
        <v>-2.5437079435136598E-2</v>
      </c>
      <c r="AP78" s="97">
        <v>-118442.20557815708</v>
      </c>
      <c r="AQ78" s="140">
        <v>-1.7991260271324704E-2</v>
      </c>
      <c r="AR78" s="97">
        <v>-116167.36718419695</v>
      </c>
      <c r="AS78" s="140">
        <v>-1.6862301931973963E-2</v>
      </c>
      <c r="AT78" s="97">
        <v>-88898.904681661341</v>
      </c>
      <c r="AU78" s="140">
        <v>-1.225021581889005E-2</v>
      </c>
    </row>
    <row r="79" spans="1:47" s="208" customFormat="1" ht="15.95" customHeight="1" thickBot="1" x14ac:dyDescent="0.3">
      <c r="A79" s="96" t="s">
        <v>491</v>
      </c>
      <c r="B79" s="97">
        <v>-18931.52</v>
      </c>
      <c r="C79" s="140">
        <v>-1.9884187321944205E-2</v>
      </c>
      <c r="D79" s="97">
        <v>-50141.500000000007</v>
      </c>
      <c r="E79" s="140">
        <v>-5.0023893825615985E-2</v>
      </c>
      <c r="F79" s="97">
        <v>-49008.09</v>
      </c>
      <c r="G79" s="140">
        <v>-4.5056189123852348E-2</v>
      </c>
      <c r="H79" s="97">
        <v>-45447.03</v>
      </c>
      <c r="I79" s="140">
        <v>-3.7901201335077551E-2</v>
      </c>
      <c r="J79" s="97">
        <v>-47253.04431076203</v>
      </c>
      <c r="K79" s="140">
        <v>-3.5913241834107948E-2</v>
      </c>
      <c r="L79" s="97">
        <v>-41948.247818428965</v>
      </c>
      <c r="M79" s="140">
        <v>-2.8176119639045913E-2</v>
      </c>
      <c r="N79" s="97">
        <v>-100896.4253830543</v>
      </c>
      <c r="O79" s="140">
        <v>-5.8730697692463356E-2</v>
      </c>
      <c r="P79" s="97">
        <v>-79418.516576862341</v>
      </c>
      <c r="Q79" s="140">
        <v>-4.0566194545568673E-2</v>
      </c>
      <c r="R79" s="97">
        <v>-129025.37226337042</v>
      </c>
      <c r="S79" s="140">
        <v>-5.9442685625783649E-2</v>
      </c>
      <c r="T79" s="97">
        <v>-125826.61550696872</v>
      </c>
      <c r="U79" s="140">
        <v>-5.222213350798622E-2</v>
      </c>
      <c r="V79" s="97">
        <v>-119045.70192039954</v>
      </c>
      <c r="W79" s="140">
        <v>-4.3762571722819277E-2</v>
      </c>
      <c r="X79" s="97">
        <v>-96198.680136417228</v>
      </c>
      <c r="Y79" s="140">
        <v>-3.0934010090489416E-2</v>
      </c>
      <c r="Z79" s="97">
        <v>-149806.40014882974</v>
      </c>
      <c r="AA79" s="140">
        <v>-4.494588397569188E-2</v>
      </c>
      <c r="AB79" s="97">
        <v>-124508.74253011553</v>
      </c>
      <c r="AC79" s="140">
        <v>-3.2041596730420764E-2</v>
      </c>
      <c r="AD79" s="97">
        <v>-180553.06946836429</v>
      </c>
      <c r="AE79" s="140">
        <v>-4.1256240764257761E-2</v>
      </c>
      <c r="AF79" s="97">
        <v>-147267.63260292413</v>
      </c>
      <c r="AG79" s="140">
        <v>-3.0586702681530097E-2</v>
      </c>
      <c r="AH79" s="97">
        <v>-185845.65065013961</v>
      </c>
      <c r="AI79" s="140">
        <v>-3.4857263928675247E-2</v>
      </c>
      <c r="AJ79" s="97">
        <v>-251070.21532885474</v>
      </c>
      <c r="AK79" s="140">
        <v>-4.3445623338493021E-2</v>
      </c>
      <c r="AL79" s="97">
        <v>-397240.42369461094</v>
      </c>
      <c r="AM79" s="140">
        <v>-6.625326651164469E-2</v>
      </c>
      <c r="AN79" s="97">
        <v>-318362.14190573862</v>
      </c>
      <c r="AO79" s="140">
        <v>-5.0780915858136086E-2</v>
      </c>
      <c r="AP79" s="97">
        <v>-340907.29406904359</v>
      </c>
      <c r="AQ79" s="140">
        <v>-5.1783499184688393E-2</v>
      </c>
      <c r="AR79" s="97">
        <v>-310307.13012872048</v>
      </c>
      <c r="AS79" s="140">
        <v>-4.5042705595437056E-2</v>
      </c>
      <c r="AT79" s="97">
        <v>-310115.06477199064</v>
      </c>
      <c r="AU79" s="140">
        <v>-4.2733670181311363E-2</v>
      </c>
    </row>
    <row r="80" spans="1:47" s="208" customFormat="1" ht="15.95" customHeight="1" thickBot="1" x14ac:dyDescent="0.3">
      <c r="A80" s="96" t="s">
        <v>407</v>
      </c>
      <c r="B80" s="97">
        <v>-21307.030000000002</v>
      </c>
      <c r="C80" s="140">
        <v>-2.2379237155510222E-2</v>
      </c>
      <c r="D80" s="97">
        <v>-45099.997279775402</v>
      </c>
      <c r="E80" s="140">
        <v>-4.4994215878245647E-2</v>
      </c>
      <c r="F80" s="97">
        <v>-26336</v>
      </c>
      <c r="G80" s="140">
        <v>-2.4212324878724625E-2</v>
      </c>
      <c r="H80" s="97">
        <v>-25016.43</v>
      </c>
      <c r="I80" s="140">
        <v>-2.0862809959525937E-2</v>
      </c>
      <c r="J80" s="97">
        <v>-25273.238630981814</v>
      </c>
      <c r="K80" s="140">
        <v>-1.9208157783790668E-2</v>
      </c>
      <c r="L80" s="97">
        <v>-10029.150136002236</v>
      </c>
      <c r="M80" s="140">
        <v>-6.7364562003423339E-3</v>
      </c>
      <c r="N80" s="97">
        <v>-62152.541356747737</v>
      </c>
      <c r="O80" s="140">
        <v>-3.617830962180494E-2</v>
      </c>
      <c r="P80" s="97">
        <v>-27033.334021331873</v>
      </c>
      <c r="Q80" s="140">
        <v>-1.3808360246358242E-2</v>
      </c>
      <c r="R80" s="97">
        <v>-73284.006181747565</v>
      </c>
      <c r="S80" s="140">
        <v>-3.3762337317404557E-2</v>
      </c>
      <c r="T80" s="97">
        <v>-74475.045720742419</v>
      </c>
      <c r="U80" s="140">
        <v>-3.0909563648134429E-2</v>
      </c>
      <c r="V80" s="97">
        <v>-59606.984957590605</v>
      </c>
      <c r="W80" s="140">
        <v>-2.1912214488279388E-2</v>
      </c>
      <c r="X80" s="97">
        <v>-24890.757692717933</v>
      </c>
      <c r="Y80" s="140">
        <v>-8.0039658395997196E-3</v>
      </c>
      <c r="Z80" s="97">
        <v>-107363.18689179102</v>
      </c>
      <c r="AA80" s="140">
        <v>-3.2211796935944587E-2</v>
      </c>
      <c r="AB80" s="97">
        <v>-45785.48682008309</v>
      </c>
      <c r="AC80" s="140">
        <v>-1.1782627267641526E-2</v>
      </c>
      <c r="AD80" s="97">
        <v>-87517.572006058297</v>
      </c>
      <c r="AE80" s="140">
        <v>-1.9997699470946116E-2</v>
      </c>
      <c r="AF80" s="97">
        <v>-61181.660080449241</v>
      </c>
      <c r="AG80" s="140">
        <v>-1.2707104836056029E-2</v>
      </c>
      <c r="AH80" s="97">
        <v>-110554.94794774766</v>
      </c>
      <c r="AI80" s="140">
        <v>-2.0735717977550094E-2</v>
      </c>
      <c r="AJ80" s="97">
        <v>-271541.91942197771</v>
      </c>
      <c r="AK80" s="140">
        <v>-4.6988082343285574E-2</v>
      </c>
      <c r="AL80" s="97">
        <v>-513896.00368840981</v>
      </c>
      <c r="AM80" s="140">
        <v>-8.570952717997328E-2</v>
      </c>
      <c r="AN80" s="97">
        <v>-477835.49830246088</v>
      </c>
      <c r="AO80" s="140">
        <v>-7.6217995293272681E-2</v>
      </c>
      <c r="AP80" s="97">
        <v>-459349.49964720075</v>
      </c>
      <c r="AQ80" s="140">
        <v>-6.9774759456013108E-2</v>
      </c>
      <c r="AR80" s="97">
        <v>-426474.49731291743</v>
      </c>
      <c r="AS80" s="140">
        <v>-6.1905007527411023E-2</v>
      </c>
      <c r="AT80" s="97">
        <v>-399013.96945365204</v>
      </c>
      <c r="AU80" s="140">
        <v>-5.4983886000201418E-2</v>
      </c>
    </row>
    <row r="81" spans="1:47" s="210" customFormat="1" ht="20.100000000000001" customHeight="1" x14ac:dyDescent="0.25">
      <c r="A81" s="81"/>
      <c r="B81" s="81"/>
      <c r="C81" s="45"/>
      <c r="D81" s="46"/>
      <c r="E81" s="45"/>
      <c r="F81" s="46"/>
      <c r="G81" s="45"/>
      <c r="H81" s="46"/>
      <c r="I81" s="45"/>
      <c r="J81" s="46"/>
      <c r="K81" s="45"/>
      <c r="L81" s="46"/>
      <c r="M81" s="45"/>
      <c r="N81" s="46"/>
      <c r="O81" s="45"/>
      <c r="P81" s="46"/>
      <c r="Q81" s="45"/>
      <c r="R81" s="46"/>
      <c r="S81" s="45"/>
      <c r="T81" s="46"/>
      <c r="U81" s="45"/>
      <c r="V81" s="46"/>
      <c r="W81" s="45"/>
      <c r="X81" s="46"/>
      <c r="Y81" s="45"/>
      <c r="Z81" s="46"/>
      <c r="AA81" s="45"/>
      <c r="AB81" s="46"/>
      <c r="AC81" s="45"/>
      <c r="AD81" s="46"/>
      <c r="AE81" s="45"/>
      <c r="AF81" s="46"/>
      <c r="AG81" s="45"/>
      <c r="AH81" s="46"/>
      <c r="AI81" s="45"/>
      <c r="AJ81" s="46"/>
      <c r="AK81" s="45"/>
      <c r="AL81" s="46"/>
      <c r="AM81" s="45"/>
      <c r="AN81" s="46"/>
      <c r="AO81" s="45"/>
      <c r="AP81" s="46"/>
      <c r="AQ81" s="45"/>
      <c r="AR81" s="46"/>
      <c r="AS81" s="45"/>
      <c r="AT81" s="46"/>
      <c r="AU81" s="45"/>
    </row>
    <row r="82" spans="1:47" s="212" customFormat="1" ht="20.100000000000001" customHeight="1" thickBot="1" x14ac:dyDescent="0.3">
      <c r="A82" s="145" t="s">
        <v>184</v>
      </c>
      <c r="B82" s="146"/>
      <c r="C82" s="147"/>
      <c r="D82" s="148"/>
      <c r="E82" s="147"/>
      <c r="F82" s="148"/>
      <c r="G82" s="147"/>
      <c r="H82" s="148"/>
      <c r="I82" s="147"/>
      <c r="J82" s="148"/>
      <c r="K82" s="147"/>
      <c r="L82" s="148"/>
      <c r="M82" s="147"/>
      <c r="N82" s="148"/>
      <c r="O82" s="147"/>
      <c r="P82" s="148"/>
      <c r="Q82" s="147"/>
      <c r="R82" s="148"/>
      <c r="S82" s="147"/>
      <c r="T82" s="148"/>
      <c r="U82" s="147"/>
      <c r="V82" s="148"/>
      <c r="W82" s="147"/>
      <c r="X82" s="148"/>
      <c r="Y82" s="147"/>
      <c r="Z82" s="148"/>
      <c r="AA82" s="147"/>
      <c r="AB82" s="148"/>
      <c r="AC82" s="147"/>
      <c r="AD82" s="148"/>
      <c r="AE82" s="147"/>
      <c r="AF82" s="148"/>
      <c r="AG82" s="147"/>
      <c r="AH82" s="148"/>
      <c r="AI82" s="147"/>
      <c r="AJ82" s="148"/>
      <c r="AK82" s="147"/>
      <c r="AL82" s="148"/>
      <c r="AM82" s="147"/>
      <c r="AN82" s="148"/>
      <c r="AO82" s="147"/>
      <c r="AP82" s="148"/>
      <c r="AQ82" s="147"/>
      <c r="AR82" s="148"/>
      <c r="AS82" s="147"/>
      <c r="AT82" s="148"/>
      <c r="AU82" s="147"/>
    </row>
    <row r="83" spans="1:47" s="210" customFormat="1" ht="20.100000000000001" customHeight="1" thickBot="1" x14ac:dyDescent="0.3">
      <c r="A83" s="143" t="s">
        <v>180</v>
      </c>
      <c r="B83" s="144">
        <v>952089.2</v>
      </c>
      <c r="C83" s="144" t="s">
        <v>506</v>
      </c>
      <c r="D83" s="144">
        <v>1002351</v>
      </c>
      <c r="E83" s="144" t="s">
        <v>506</v>
      </c>
      <c r="F83" s="144">
        <v>1087710.5</v>
      </c>
      <c r="G83" s="144" t="s">
        <v>506</v>
      </c>
      <c r="H83" s="144">
        <v>1199092.0709402103</v>
      </c>
      <c r="I83" s="144" t="s">
        <v>506</v>
      </c>
      <c r="J83" s="144">
        <v>1315755.4678309301</v>
      </c>
      <c r="K83" s="144" t="s">
        <v>506</v>
      </c>
      <c r="L83" s="144">
        <v>1488787.2551583685</v>
      </c>
      <c r="M83" s="144" t="s">
        <v>506</v>
      </c>
      <c r="N83" s="144">
        <v>1717950.39642449</v>
      </c>
      <c r="O83" s="144" t="s">
        <v>506</v>
      </c>
      <c r="P83" s="144">
        <v>1957751.2129625622</v>
      </c>
      <c r="Q83" s="144" t="s">
        <v>506</v>
      </c>
      <c r="R83" s="144">
        <v>2170584.5034599989</v>
      </c>
      <c r="S83" s="144" t="s">
        <v>506</v>
      </c>
      <c r="T83" s="144">
        <v>2409449.9219899992</v>
      </c>
      <c r="U83" s="144" t="s">
        <v>506</v>
      </c>
      <c r="V83" s="144">
        <v>2720262.9377999995</v>
      </c>
      <c r="W83" s="144" t="s">
        <v>506</v>
      </c>
      <c r="X83" s="144">
        <v>3109803.0890600011</v>
      </c>
      <c r="Y83" s="144" t="s">
        <v>506</v>
      </c>
      <c r="Z83" s="144">
        <v>3333039.3552799998</v>
      </c>
      <c r="AA83" s="144" t="s">
        <v>506</v>
      </c>
      <c r="AB83" s="144">
        <v>3885847.0000000061</v>
      </c>
      <c r="AC83" s="144" t="s">
        <v>506</v>
      </c>
      <c r="AD83" s="144">
        <v>4376382.0000000093</v>
      </c>
      <c r="AE83" s="144" t="s">
        <v>506</v>
      </c>
      <c r="AF83" s="144">
        <v>4814760.0000000093</v>
      </c>
      <c r="AG83" s="144" t="s">
        <v>506</v>
      </c>
      <c r="AH83" s="144">
        <v>5331619</v>
      </c>
      <c r="AI83" s="144" t="s">
        <v>506</v>
      </c>
      <c r="AJ83" s="144">
        <v>5778953.0000000112</v>
      </c>
      <c r="AK83" s="144" t="s">
        <v>506</v>
      </c>
      <c r="AL83" s="144">
        <v>5995786.2398345573</v>
      </c>
      <c r="AM83" s="144" t="s">
        <v>506</v>
      </c>
      <c r="AN83" s="144">
        <v>6269326.508311308</v>
      </c>
      <c r="AO83" s="144" t="s">
        <v>506</v>
      </c>
      <c r="AP83" s="144">
        <v>6583319</v>
      </c>
      <c r="AQ83" s="144" t="s">
        <v>506</v>
      </c>
      <c r="AR83" s="144">
        <v>6889176.0835999912</v>
      </c>
      <c r="AS83" s="144" t="s">
        <v>506</v>
      </c>
      <c r="AT83" s="144">
        <v>7256925.5918395864</v>
      </c>
      <c r="AU83" s="144" t="s">
        <v>506</v>
      </c>
    </row>
    <row r="84" spans="1:47" ht="15" x14ac:dyDescent="0.25">
      <c r="A84" s="4" t="s">
        <v>57</v>
      </c>
    </row>
    <row r="85" spans="1:47" ht="15" x14ac:dyDescent="0.25">
      <c r="A85" s="14" t="s">
        <v>202</v>
      </c>
      <c r="AR85" s="180"/>
      <c r="AT85" s="180"/>
    </row>
    <row r="86" spans="1:47" ht="15" x14ac:dyDescent="0.25">
      <c r="A86" s="35" t="s">
        <v>80</v>
      </c>
      <c r="AR86" s="181"/>
      <c r="AT86" s="181"/>
    </row>
    <row r="87" spans="1:47" ht="15" x14ac:dyDescent="0.25">
      <c r="A87" s="4" t="s">
        <v>81</v>
      </c>
      <c r="AN87" s="86"/>
      <c r="AP87" s="86"/>
      <c r="AR87" s="86"/>
      <c r="AT87" s="86"/>
    </row>
    <row r="88" spans="1:47" ht="15" x14ac:dyDescent="0.25">
      <c r="A88" s="4" t="s">
        <v>82</v>
      </c>
    </row>
    <row r="89" spans="1:47" ht="15" x14ac:dyDescent="0.25">
      <c r="A89" s="4" t="s">
        <v>83</v>
      </c>
    </row>
    <row r="90" spans="1:47" ht="15" x14ac:dyDescent="0.25">
      <c r="A90" s="4" t="s">
        <v>84</v>
      </c>
    </row>
    <row r="91" spans="1:47" ht="15" x14ac:dyDescent="0.25">
      <c r="A91" s="4" t="s">
        <v>85</v>
      </c>
    </row>
    <row r="92" spans="1:47" ht="15" x14ac:dyDescent="0.25">
      <c r="A92" s="35" t="s">
        <v>86</v>
      </c>
    </row>
    <row r="93" spans="1:47" ht="15" x14ac:dyDescent="0.25">
      <c r="A93" s="4" t="s">
        <v>87</v>
      </c>
    </row>
    <row r="94" spans="1:47" ht="15" x14ac:dyDescent="0.25">
      <c r="A94" s="4" t="s">
        <v>88</v>
      </c>
    </row>
    <row r="95" spans="1:47" ht="15" x14ac:dyDescent="0.25">
      <c r="A95" s="4" t="s">
        <v>89</v>
      </c>
    </row>
    <row r="96" spans="1:47" ht="15" x14ac:dyDescent="0.25">
      <c r="A96" s="4" t="s">
        <v>90</v>
      </c>
    </row>
    <row r="97" spans="1:1" ht="15" x14ac:dyDescent="0.25">
      <c r="A97" s="4" t="s">
        <v>91</v>
      </c>
    </row>
    <row r="98" spans="1:1" ht="15" x14ac:dyDescent="0.25">
      <c r="A98" s="4" t="s">
        <v>92</v>
      </c>
    </row>
  </sheetData>
  <mergeCells count="24">
    <mergeCell ref="V5:W5"/>
    <mergeCell ref="X5:Y5"/>
    <mergeCell ref="T5:U5"/>
    <mergeCell ref="A5:A6"/>
    <mergeCell ref="B5:C5"/>
    <mergeCell ref="D5:E5"/>
    <mergeCell ref="F5:G5"/>
    <mergeCell ref="H5:I5"/>
    <mergeCell ref="J5:K5"/>
    <mergeCell ref="L5:M5"/>
    <mergeCell ref="N5:O5"/>
    <mergeCell ref="P5:Q5"/>
    <mergeCell ref="R5:S5"/>
    <mergeCell ref="AT5:AU5"/>
    <mergeCell ref="AR5:AS5"/>
    <mergeCell ref="AP5:AQ5"/>
    <mergeCell ref="AN5:AO5"/>
    <mergeCell ref="Z5:AA5"/>
    <mergeCell ref="AB5:AC5"/>
    <mergeCell ref="AD5:AE5"/>
    <mergeCell ref="AF5:AG5"/>
    <mergeCell ref="AL5:AM5"/>
    <mergeCell ref="AH5:AI5"/>
    <mergeCell ref="AJ5:AK5"/>
  </mergeCells>
  <pageMargins left="0.7" right="0.7" top="0.75" bottom="0.75" header="0.3" footer="0.3"/>
  <pageSetup paperSize="9" scale="4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Plan17">
    <pageSetUpPr fitToPage="1"/>
  </sheetPr>
  <dimension ref="A2:AU65"/>
  <sheetViews>
    <sheetView showGridLines="0" zoomScale="80" zoomScaleNormal="80" workbookViewId="0">
      <pane xSplit="1" ySplit="6" topLeftCell="AL7" activePane="bottomRight" state="frozen"/>
      <selection pane="topRight" activeCell="B1" sqref="B1"/>
      <selection pane="bottomLeft" activeCell="A7" sqref="A7"/>
      <selection pane="bottomRight" activeCell="AU3" sqref="AU3"/>
    </sheetView>
  </sheetViews>
  <sheetFormatPr defaultColWidth="10.7109375" defaultRowHeight="15.75" x14ac:dyDescent="0.25"/>
  <cols>
    <col min="1" max="1" width="70.7109375" style="62" customWidth="1"/>
    <col min="2" max="47" width="15.7109375" style="60" customWidth="1"/>
    <col min="48" max="16384" width="10.7109375" style="203"/>
  </cols>
  <sheetData>
    <row r="2" spans="1:47" ht="20.100000000000001" customHeight="1" x14ac:dyDescent="0.25">
      <c r="A2" s="89" t="s">
        <v>523</v>
      </c>
    </row>
    <row r="3" spans="1:47" ht="20.100000000000001" customHeight="1" x14ac:dyDescent="0.25">
      <c r="A3" s="89" t="s">
        <v>79</v>
      </c>
    </row>
    <row r="4" spans="1:47" ht="15" customHeight="1" x14ac:dyDescent="0.25"/>
    <row r="5" spans="1:47" ht="20.100000000000001" customHeight="1" x14ac:dyDescent="0.25">
      <c r="A5" s="250" t="s">
        <v>46</v>
      </c>
      <c r="B5" s="249">
        <v>1997</v>
      </c>
      <c r="C5" s="248"/>
      <c r="D5" s="247">
        <v>1998</v>
      </c>
      <c r="E5" s="247"/>
      <c r="F5" s="249">
        <v>1999</v>
      </c>
      <c r="G5" s="248"/>
      <c r="H5" s="247">
        <v>2000</v>
      </c>
      <c r="I5" s="247"/>
      <c r="J5" s="249">
        <v>2001</v>
      </c>
      <c r="K5" s="248"/>
      <c r="L5" s="247">
        <v>2002</v>
      </c>
      <c r="M5" s="247"/>
      <c r="N5" s="249">
        <v>2003</v>
      </c>
      <c r="O5" s="248"/>
      <c r="P5" s="247">
        <v>2004</v>
      </c>
      <c r="Q5" s="247"/>
      <c r="R5" s="249">
        <v>2005</v>
      </c>
      <c r="S5" s="248"/>
      <c r="T5" s="247">
        <v>2006</v>
      </c>
      <c r="U5" s="247"/>
      <c r="V5" s="249">
        <v>2007</v>
      </c>
      <c r="W5" s="248"/>
      <c r="X5" s="247">
        <v>2008</v>
      </c>
      <c r="Y5" s="247"/>
      <c r="Z5" s="249">
        <v>2009</v>
      </c>
      <c r="AA5" s="248"/>
      <c r="AB5" s="247">
        <v>2010</v>
      </c>
      <c r="AC5" s="247"/>
      <c r="AD5" s="249">
        <v>2011</v>
      </c>
      <c r="AE5" s="248"/>
      <c r="AF5" s="247">
        <v>2012</v>
      </c>
      <c r="AG5" s="248"/>
      <c r="AH5" s="247">
        <v>2013</v>
      </c>
      <c r="AI5" s="248"/>
      <c r="AJ5" s="247">
        <v>2014</v>
      </c>
      <c r="AK5" s="248"/>
      <c r="AL5" s="247">
        <v>2015</v>
      </c>
      <c r="AM5" s="248"/>
      <c r="AN5" s="247">
        <v>2016</v>
      </c>
      <c r="AO5" s="248"/>
      <c r="AP5" s="247">
        <v>2017</v>
      </c>
      <c r="AQ5" s="248"/>
      <c r="AR5" s="247">
        <v>2018</v>
      </c>
      <c r="AS5" s="248"/>
      <c r="AT5" s="247">
        <v>2019</v>
      </c>
      <c r="AU5" s="248"/>
    </row>
    <row r="6" spans="1:47" ht="20.100000000000001" customHeight="1" x14ac:dyDescent="0.25">
      <c r="A6" s="250"/>
      <c r="B6" s="141" t="s">
        <v>77</v>
      </c>
      <c r="C6" s="137" t="s">
        <v>78</v>
      </c>
      <c r="D6" s="136" t="s">
        <v>77</v>
      </c>
      <c r="E6" s="136" t="s">
        <v>78</v>
      </c>
      <c r="F6" s="141" t="s">
        <v>77</v>
      </c>
      <c r="G6" s="137" t="s">
        <v>78</v>
      </c>
      <c r="H6" s="136" t="s">
        <v>77</v>
      </c>
      <c r="I6" s="136" t="s">
        <v>78</v>
      </c>
      <c r="J6" s="141" t="s">
        <v>77</v>
      </c>
      <c r="K6" s="137" t="s">
        <v>78</v>
      </c>
      <c r="L6" s="136" t="s">
        <v>77</v>
      </c>
      <c r="M6" s="136" t="s">
        <v>78</v>
      </c>
      <c r="N6" s="141" t="s">
        <v>77</v>
      </c>
      <c r="O6" s="137" t="s">
        <v>78</v>
      </c>
      <c r="P6" s="136" t="s">
        <v>77</v>
      </c>
      <c r="Q6" s="136" t="s">
        <v>78</v>
      </c>
      <c r="R6" s="141" t="s">
        <v>77</v>
      </c>
      <c r="S6" s="137" t="s">
        <v>78</v>
      </c>
      <c r="T6" s="136" t="s">
        <v>77</v>
      </c>
      <c r="U6" s="136" t="s">
        <v>78</v>
      </c>
      <c r="V6" s="141" t="s">
        <v>77</v>
      </c>
      <c r="W6" s="137" t="s">
        <v>78</v>
      </c>
      <c r="X6" s="136" t="s">
        <v>77</v>
      </c>
      <c r="Y6" s="136" t="s">
        <v>78</v>
      </c>
      <c r="Z6" s="141" t="s">
        <v>77</v>
      </c>
      <c r="AA6" s="137" t="s">
        <v>78</v>
      </c>
      <c r="AB6" s="136" t="s">
        <v>77</v>
      </c>
      <c r="AC6" s="136" t="s">
        <v>78</v>
      </c>
      <c r="AD6" s="141" t="s">
        <v>77</v>
      </c>
      <c r="AE6" s="137" t="s">
        <v>78</v>
      </c>
      <c r="AF6" s="136" t="s">
        <v>77</v>
      </c>
      <c r="AG6" s="137" t="s">
        <v>78</v>
      </c>
      <c r="AH6" s="136" t="s">
        <v>77</v>
      </c>
      <c r="AI6" s="137" t="s">
        <v>78</v>
      </c>
      <c r="AJ6" s="136" t="s">
        <v>77</v>
      </c>
      <c r="AK6" s="137" t="s">
        <v>78</v>
      </c>
      <c r="AL6" s="136" t="s">
        <v>77</v>
      </c>
      <c r="AM6" s="137" t="s">
        <v>78</v>
      </c>
      <c r="AN6" s="136" t="s">
        <v>77</v>
      </c>
      <c r="AO6" s="137" t="s">
        <v>78</v>
      </c>
      <c r="AP6" s="136" t="s">
        <v>77</v>
      </c>
      <c r="AQ6" s="137" t="s">
        <v>78</v>
      </c>
      <c r="AR6" s="136" t="s">
        <v>77</v>
      </c>
      <c r="AS6" s="137" t="s">
        <v>78</v>
      </c>
      <c r="AT6" s="136" t="s">
        <v>77</v>
      </c>
      <c r="AU6" s="137" t="s">
        <v>78</v>
      </c>
    </row>
    <row r="7" spans="1:47" s="205" customFormat="1" ht="20.100000000000001" customHeight="1" thickBot="1" x14ac:dyDescent="0.3">
      <c r="A7" s="93" t="s">
        <v>12</v>
      </c>
      <c r="B7" s="94">
        <v>159012.37514721998</v>
      </c>
      <c r="C7" s="142">
        <v>0.16701415702144293</v>
      </c>
      <c r="D7" s="94">
        <v>183516.20421783399</v>
      </c>
      <c r="E7" s="142">
        <v>0.18308576957356654</v>
      </c>
      <c r="F7" s="94">
        <v>209383.53077113011</v>
      </c>
      <c r="G7" s="142">
        <v>0.19249931923166147</v>
      </c>
      <c r="H7" s="94">
        <v>235051.9264603559</v>
      </c>
      <c r="I7" s="142">
        <v>0.19602491931753935</v>
      </c>
      <c r="J7" s="94">
        <v>270441.18113834597</v>
      </c>
      <c r="K7" s="142">
        <v>0.20554060974884483</v>
      </c>
      <c r="L7" s="94">
        <v>320056.45485952095</v>
      </c>
      <c r="M7" s="142">
        <v>0.21497796528723992</v>
      </c>
      <c r="N7" s="94">
        <v>356131.53487670014</v>
      </c>
      <c r="O7" s="142">
        <v>0.20730024313734799</v>
      </c>
      <c r="P7" s="94">
        <v>418993.28915699339</v>
      </c>
      <c r="Q7" s="142">
        <v>0.21401763737025239</v>
      </c>
      <c r="R7" s="94">
        <v>487822.08090402954</v>
      </c>
      <c r="S7" s="142">
        <v>0.22474226648463655</v>
      </c>
      <c r="T7" s="94">
        <v>542810.00541032897</v>
      </c>
      <c r="U7" s="142">
        <v>0.22528378799506835</v>
      </c>
      <c r="V7" s="94">
        <v>618352.10846039292</v>
      </c>
      <c r="W7" s="142">
        <v>0.22731335999470786</v>
      </c>
      <c r="X7" s="94">
        <v>715615.89529064007</v>
      </c>
      <c r="Y7" s="142">
        <v>0.23011614394754137</v>
      </c>
      <c r="Z7" s="94">
        <v>738124.94594997982</v>
      </c>
      <c r="AA7" s="142">
        <v>0.22145701483562949</v>
      </c>
      <c r="AB7" s="94">
        <v>918531.36949622864</v>
      </c>
      <c r="AC7" s="142">
        <v>0.23637867612806865</v>
      </c>
      <c r="AD7" s="94">
        <v>988270.07665692002</v>
      </c>
      <c r="AE7" s="142">
        <v>0.22581897024915054</v>
      </c>
      <c r="AF7" s="94">
        <v>1059889.4194307346</v>
      </c>
      <c r="AG7" s="142">
        <v>0.2201333855541569</v>
      </c>
      <c r="AH7" s="94">
        <v>1178983.23858507</v>
      </c>
      <c r="AI7" s="142">
        <v>0.22113043684949543</v>
      </c>
      <c r="AJ7" s="94">
        <v>1221474.1323409199</v>
      </c>
      <c r="AK7" s="142">
        <v>0.21136599178794455</v>
      </c>
      <c r="AL7" s="94">
        <v>1247789.34399339</v>
      </c>
      <c r="AM7" s="142">
        <v>0.20811104567127137</v>
      </c>
      <c r="AN7" s="94">
        <v>1314952.8750676063</v>
      </c>
      <c r="AO7" s="142">
        <v>0.20974383140706734</v>
      </c>
      <c r="AP7" s="94">
        <v>1383081.6181134591</v>
      </c>
      <c r="AQ7" s="142">
        <v>0.21008880446374528</v>
      </c>
      <c r="AR7" s="94">
        <v>1484238.1296905843</v>
      </c>
      <c r="AS7" s="142">
        <v>0.21544494024820809</v>
      </c>
      <c r="AT7" s="94">
        <v>1635110.9905112297</v>
      </c>
      <c r="AU7" s="142">
        <v>0.22531731513823322</v>
      </c>
    </row>
    <row r="8" spans="1:47" s="205" customFormat="1" ht="20.100000000000001" customHeight="1" thickBot="1" x14ac:dyDescent="0.3">
      <c r="A8" s="103" t="s">
        <v>496</v>
      </c>
      <c r="B8" s="97">
        <v>101710.99134000001</v>
      </c>
      <c r="C8" s="140">
        <v>0.10682926698464809</v>
      </c>
      <c r="D8" s="97">
        <v>111752.412363</v>
      </c>
      <c r="E8" s="140">
        <v>0.11149029867082488</v>
      </c>
      <c r="F8" s="97">
        <v>134315.24228339997</v>
      </c>
      <c r="G8" s="140">
        <v>0.12348436673489864</v>
      </c>
      <c r="H8" s="97">
        <v>156187.72334500001</v>
      </c>
      <c r="I8" s="140">
        <v>0.13025498802817778</v>
      </c>
      <c r="J8" s="97">
        <v>179218.17344314948</v>
      </c>
      <c r="K8" s="140">
        <v>0.13620933207186062</v>
      </c>
      <c r="L8" s="97">
        <v>219900.79490799998</v>
      </c>
      <c r="M8" s="140">
        <v>0.14770464627910065</v>
      </c>
      <c r="N8" s="97">
        <v>242869.35892299996</v>
      </c>
      <c r="O8" s="140">
        <v>0.14137157826470162</v>
      </c>
      <c r="P8" s="97">
        <v>286807.66722300003</v>
      </c>
      <c r="Q8" s="140">
        <v>0.14649852612732597</v>
      </c>
      <c r="R8" s="97">
        <v>333069.63118063996</v>
      </c>
      <c r="S8" s="140">
        <v>0.15344697736932775</v>
      </c>
      <c r="T8" s="97">
        <v>359189.16918996006</v>
      </c>
      <c r="U8" s="140">
        <v>0.14907517517247279</v>
      </c>
      <c r="V8" s="97">
        <v>417509.43861414999</v>
      </c>
      <c r="W8" s="140">
        <v>0.15348128036174652</v>
      </c>
      <c r="X8" s="97">
        <v>466337.04441949003</v>
      </c>
      <c r="Y8" s="140">
        <v>0.14995709730304807</v>
      </c>
      <c r="Z8" s="97">
        <v>456139.33125902992</v>
      </c>
      <c r="AA8" s="140">
        <v>0.13685386898790786</v>
      </c>
      <c r="AB8" s="97">
        <v>531205.99159600004</v>
      </c>
      <c r="AC8" s="140">
        <v>0.13670275530559983</v>
      </c>
      <c r="AD8" s="97">
        <v>628894.93289578997</v>
      </c>
      <c r="AE8" s="140">
        <v>0.14370201981814856</v>
      </c>
      <c r="AF8" s="97">
        <v>647535.05609336996</v>
      </c>
      <c r="AG8" s="140">
        <v>0.13448958122385513</v>
      </c>
      <c r="AH8" s="97">
        <v>720193.36768920009</v>
      </c>
      <c r="AI8" s="140">
        <v>0.13507967611511626</v>
      </c>
      <c r="AJ8" s="97">
        <v>739178.00485036022</v>
      </c>
      <c r="AK8" s="140">
        <v>0.1279086375767996</v>
      </c>
      <c r="AL8" s="97">
        <v>765137.17981457012</v>
      </c>
      <c r="AM8" s="140">
        <v>0.12761248470320427</v>
      </c>
      <c r="AN8" s="97">
        <v>819751.85484766006</v>
      </c>
      <c r="AO8" s="140">
        <v>0.13075593665663374</v>
      </c>
      <c r="AP8" s="97">
        <v>835563.53550946002</v>
      </c>
      <c r="AQ8" s="140">
        <v>0.12692131970355075</v>
      </c>
      <c r="AR8" s="97">
        <v>905052.42457350995</v>
      </c>
      <c r="AS8" s="140">
        <v>0.13137310087457774</v>
      </c>
      <c r="AT8" s="97">
        <v>946082.86379665986</v>
      </c>
      <c r="AU8" s="140">
        <v>0.13036965197225256</v>
      </c>
    </row>
    <row r="9" spans="1:47" ht="20.100000000000001" customHeight="1" x14ac:dyDescent="0.25">
      <c r="A9" s="13" t="s">
        <v>13</v>
      </c>
      <c r="B9" s="41">
        <v>5135.2562589999998</v>
      </c>
      <c r="C9" s="49">
        <v>5.3936713692372519E-3</v>
      </c>
      <c r="D9" s="41">
        <v>6530.9528769999997</v>
      </c>
      <c r="E9" s="49">
        <v>6.5156346200083599E-3</v>
      </c>
      <c r="F9" s="41">
        <v>7861.0488041400004</v>
      </c>
      <c r="G9" s="49">
        <v>7.2271517137510394E-3</v>
      </c>
      <c r="H9" s="41">
        <v>8497.9762050000008</v>
      </c>
      <c r="I9" s="49">
        <v>7.0870089219560286E-3</v>
      </c>
      <c r="J9" s="41">
        <v>9079.0287620000017</v>
      </c>
      <c r="K9" s="49">
        <v>6.9002401920222342E-3</v>
      </c>
      <c r="L9" s="41">
        <v>7956.5665140000001</v>
      </c>
      <c r="M9" s="49">
        <v>5.3443273956248552E-3</v>
      </c>
      <c r="N9" s="41">
        <v>8134.7496510000001</v>
      </c>
      <c r="O9" s="49">
        <v>4.7351481555757196E-3</v>
      </c>
      <c r="P9" s="41">
        <v>9195.2229599999991</v>
      </c>
      <c r="Q9" s="49">
        <v>4.696829147195547E-3</v>
      </c>
      <c r="R9" s="41">
        <v>9019.9463780699989</v>
      </c>
      <c r="S9" s="49">
        <v>4.1555379961903541E-3</v>
      </c>
      <c r="T9" s="41">
        <v>9978.3167429799996</v>
      </c>
      <c r="U9" s="49">
        <v>4.1413256411400182E-3</v>
      </c>
      <c r="V9" s="41">
        <v>12216.324714800001</v>
      </c>
      <c r="W9" s="49">
        <v>4.4908617270211018E-3</v>
      </c>
      <c r="X9" s="41">
        <v>17171.274252290001</v>
      </c>
      <c r="Y9" s="49">
        <v>5.521659655139244E-3</v>
      </c>
      <c r="Z9" s="41">
        <v>15967.9047799</v>
      </c>
      <c r="AA9" s="49">
        <v>4.790793950453843E-3</v>
      </c>
      <c r="AB9" s="41">
        <v>21093.346540999999</v>
      </c>
      <c r="AC9" s="49">
        <v>5.4282493729166294E-3</v>
      </c>
      <c r="AD9" s="41">
        <v>26680.65729114</v>
      </c>
      <c r="AE9" s="49">
        <v>6.0965101517966077E-3</v>
      </c>
      <c r="AF9" s="41">
        <v>31067.553560219996</v>
      </c>
      <c r="AG9" s="49">
        <v>6.4525653532512394E-3</v>
      </c>
      <c r="AH9" s="41">
        <v>37138.714750600004</v>
      </c>
      <c r="AI9" s="49">
        <v>6.9657480683822312E-3</v>
      </c>
      <c r="AJ9" s="41">
        <v>36563.276960149997</v>
      </c>
      <c r="AK9" s="49">
        <v>6.3269725433222814E-3</v>
      </c>
      <c r="AL9" s="41">
        <v>38942.280035809999</v>
      </c>
      <c r="AM9" s="49">
        <v>6.4949413601650581E-3</v>
      </c>
      <c r="AN9" s="41">
        <v>31390.477725079996</v>
      </c>
      <c r="AO9" s="49">
        <v>5.0069924121181738E-3</v>
      </c>
      <c r="AP9" s="41">
        <v>32426.4895769</v>
      </c>
      <c r="AQ9" s="49">
        <v>4.9255534445315496E-3</v>
      </c>
      <c r="AR9" s="41">
        <v>40678.352794209997</v>
      </c>
      <c r="AS9" s="49">
        <v>5.9046760164900907E-3</v>
      </c>
      <c r="AT9" s="41">
        <v>43035.296534039997</v>
      </c>
      <c r="AU9" s="49">
        <v>5.9302380862817708E-3</v>
      </c>
    </row>
    <row r="10" spans="1:47" s="206" customFormat="1" ht="15" customHeight="1" x14ac:dyDescent="0.25">
      <c r="A10" s="9" t="s">
        <v>14</v>
      </c>
      <c r="B10" s="41">
        <v>16552.739062000001</v>
      </c>
      <c r="C10" s="49">
        <v>1.7385701951035681E-2</v>
      </c>
      <c r="D10" s="41">
        <v>15824.030666000001</v>
      </c>
      <c r="E10" s="49">
        <v>1.5786915627360076E-2</v>
      </c>
      <c r="F10" s="41">
        <v>16084.6880461</v>
      </c>
      <c r="G10" s="49">
        <v>1.4787655397369062E-2</v>
      </c>
      <c r="H10" s="41">
        <v>17700.491536999998</v>
      </c>
      <c r="I10" s="49">
        <v>1.4761578335782849E-2</v>
      </c>
      <c r="J10" s="41">
        <v>18939.45091</v>
      </c>
      <c r="K10" s="49">
        <v>1.4394354705758785E-2</v>
      </c>
      <c r="L10" s="41">
        <v>18622.865378999999</v>
      </c>
      <c r="M10" s="49">
        <v>1.2508748522984238E-2</v>
      </c>
      <c r="N10" s="41">
        <v>17874.787780999999</v>
      </c>
      <c r="O10" s="49">
        <v>1.0404717050155912E-2</v>
      </c>
      <c r="P10" s="41">
        <v>21294.335070000001</v>
      </c>
      <c r="Q10" s="49">
        <v>1.0876936215902735E-2</v>
      </c>
      <c r="R10" s="41">
        <v>24451.572427520001</v>
      </c>
      <c r="S10" s="49">
        <v>1.1264971434442295E-2</v>
      </c>
      <c r="T10" s="41">
        <v>27385.116525669997</v>
      </c>
      <c r="U10" s="49">
        <v>1.1365713093157892E-2</v>
      </c>
      <c r="V10" s="41">
        <v>31875.67389319</v>
      </c>
      <c r="W10" s="49">
        <v>1.1717865008655858E-2</v>
      </c>
      <c r="X10" s="41">
        <v>37361.124164860012</v>
      </c>
      <c r="Y10" s="49">
        <v>1.2013983874507354E-2</v>
      </c>
      <c r="Z10" s="41">
        <v>28086.368623339997</v>
      </c>
      <c r="AA10" s="49">
        <v>8.4266537623827534E-3</v>
      </c>
      <c r="AB10" s="41">
        <v>37553.815401999993</v>
      </c>
      <c r="AC10" s="49">
        <v>9.6642547691661394E-3</v>
      </c>
      <c r="AD10" s="41">
        <v>41471.406301580006</v>
      </c>
      <c r="AE10" s="49">
        <v>9.4761851916902867E-3</v>
      </c>
      <c r="AF10" s="41">
        <v>44480.205970170005</v>
      </c>
      <c r="AG10" s="49">
        <v>9.2383017990865426E-3</v>
      </c>
      <c r="AH10" s="41">
        <v>44077.374234770003</v>
      </c>
      <c r="AI10" s="49">
        <v>8.2671650458838123E-3</v>
      </c>
      <c r="AJ10" s="41">
        <v>50146.207356390005</v>
      </c>
      <c r="AK10" s="49">
        <v>8.6773862594815895E-3</v>
      </c>
      <c r="AL10" s="41">
        <v>48586.32245439</v>
      </c>
      <c r="AM10" s="49">
        <v>8.1034113810786301E-3</v>
      </c>
      <c r="AN10" s="41">
        <v>42293.988477929997</v>
      </c>
      <c r="AO10" s="49">
        <v>6.7461757429073755E-3</v>
      </c>
      <c r="AP10" s="41">
        <v>48032.503075790002</v>
      </c>
      <c r="AQ10" s="49">
        <v>7.2960923017386823E-3</v>
      </c>
      <c r="AR10" s="41">
        <v>55427.3229957</v>
      </c>
      <c r="AS10" s="49">
        <v>8.0455663091044162E-3</v>
      </c>
      <c r="AT10" s="41">
        <v>52685.947494630018</v>
      </c>
      <c r="AU10" s="49">
        <v>7.2600920083672029E-3</v>
      </c>
    </row>
    <row r="11" spans="1:47" s="206" customFormat="1" ht="15" customHeight="1" x14ac:dyDescent="0.25">
      <c r="A11" s="16" t="s">
        <v>39</v>
      </c>
      <c r="B11" s="41">
        <v>2839.2624061999995</v>
      </c>
      <c r="C11" s="49">
        <v>2.9821390749942334E-3</v>
      </c>
      <c r="D11" s="41">
        <v>2535.2212004999997</v>
      </c>
      <c r="E11" s="49">
        <v>2.5292748752682439E-3</v>
      </c>
      <c r="F11" s="41">
        <v>2280.4184088300008</v>
      </c>
      <c r="G11" s="49">
        <v>2.0965306566682962E-3</v>
      </c>
      <c r="H11" s="41">
        <v>1997.8234370000002</v>
      </c>
      <c r="I11" s="49">
        <v>1.6661134581879965E-3</v>
      </c>
      <c r="J11" s="41">
        <v>2006.8023550000003</v>
      </c>
      <c r="K11" s="49">
        <v>1.5252092079908173E-3</v>
      </c>
      <c r="L11" s="41">
        <v>1923.3733549999999</v>
      </c>
      <c r="M11" s="49">
        <v>1.2919061123984452E-3</v>
      </c>
      <c r="N11" s="41">
        <v>1993.5337340000001</v>
      </c>
      <c r="O11" s="49">
        <v>1.1604140248455787E-3</v>
      </c>
      <c r="P11" s="41">
        <v>2304.2954999999997</v>
      </c>
      <c r="Q11" s="49">
        <v>1.1770114020325545E-3</v>
      </c>
      <c r="R11" s="41">
        <v>2302.7719419999999</v>
      </c>
      <c r="S11" s="49">
        <v>1.0608994666318169E-3</v>
      </c>
      <c r="T11" s="41">
        <v>2396.3533600200003</v>
      </c>
      <c r="U11" s="49">
        <v>9.9456450127870591E-4</v>
      </c>
      <c r="V11" s="41">
        <v>2803.3677859200002</v>
      </c>
      <c r="W11" s="49">
        <v>1.0305502997394844E-3</v>
      </c>
      <c r="X11" s="41">
        <v>3211.3739842199998</v>
      </c>
      <c r="Y11" s="49">
        <v>1.0326615197976089E-3</v>
      </c>
      <c r="Z11" s="41">
        <v>3314.07056642</v>
      </c>
      <c r="AA11" s="49">
        <v>9.9430886142104795E-4</v>
      </c>
      <c r="AB11" s="41">
        <v>3705.4269260000001</v>
      </c>
      <c r="AC11" s="49">
        <v>9.5356994909989875E-4</v>
      </c>
      <c r="AD11" s="41">
        <v>3745.7164419999999</v>
      </c>
      <c r="AE11" s="49">
        <v>8.5589339367541316E-4</v>
      </c>
      <c r="AF11" s="41">
        <v>4079.2769221000003</v>
      </c>
      <c r="AG11" s="49">
        <v>8.4724408321494582E-4</v>
      </c>
      <c r="AH11" s="41">
        <v>5098.5040274800003</v>
      </c>
      <c r="AI11" s="49">
        <v>9.5627688840481666E-4</v>
      </c>
      <c r="AJ11" s="41">
        <v>5654.1404706800004</v>
      </c>
      <c r="AK11" s="49">
        <v>9.7840222453444243E-4</v>
      </c>
      <c r="AL11" s="41">
        <v>5681.6727284099998</v>
      </c>
      <c r="AM11" s="49">
        <v>9.4761095561785318E-4</v>
      </c>
      <c r="AN11" s="41">
        <v>5718.4537818600002</v>
      </c>
      <c r="AO11" s="49">
        <v>9.1213185557686592E-4</v>
      </c>
      <c r="AP11" s="41">
        <v>5209.7981624700005</v>
      </c>
      <c r="AQ11" s="49">
        <v>7.9136346916654058E-4</v>
      </c>
      <c r="AR11" s="41">
        <v>5207.86093497</v>
      </c>
      <c r="AS11" s="49">
        <v>7.55948297992783E-4</v>
      </c>
      <c r="AT11" s="41">
        <v>5558.939451029999</v>
      </c>
      <c r="AU11" s="49">
        <v>7.6601852680989685E-4</v>
      </c>
    </row>
    <row r="12" spans="1:47" s="206" customFormat="1" ht="15" customHeight="1" x14ac:dyDescent="0.25">
      <c r="A12" s="16" t="s">
        <v>40</v>
      </c>
      <c r="B12" s="41">
        <v>0</v>
      </c>
      <c r="C12" s="49">
        <v>0</v>
      </c>
      <c r="D12" s="41">
        <v>0</v>
      </c>
      <c r="E12" s="49">
        <v>0</v>
      </c>
      <c r="F12" s="41">
        <v>0</v>
      </c>
      <c r="G12" s="49">
        <v>0</v>
      </c>
      <c r="H12" s="41">
        <v>1941.9829710000004</v>
      </c>
      <c r="I12" s="49">
        <v>1.6195445020975646E-3</v>
      </c>
      <c r="J12" s="41">
        <v>2001.5398959999998</v>
      </c>
      <c r="K12" s="49">
        <v>1.521209635784079E-3</v>
      </c>
      <c r="L12" s="41">
        <v>1795.3801649999998</v>
      </c>
      <c r="M12" s="49">
        <v>1.2059346684889626E-3</v>
      </c>
      <c r="N12" s="41">
        <v>1899.5308229999998</v>
      </c>
      <c r="O12" s="49">
        <v>1.1056959659332579E-3</v>
      </c>
      <c r="P12" s="41">
        <v>1998.8210860000002</v>
      </c>
      <c r="Q12" s="49">
        <v>1.0209780858596886E-3</v>
      </c>
      <c r="R12" s="41">
        <v>2357.5863869999998</v>
      </c>
      <c r="S12" s="49">
        <v>1.08615277739333E-3</v>
      </c>
      <c r="T12" s="41">
        <v>2626.4922755500002</v>
      </c>
      <c r="U12" s="49">
        <v>1.0900796283745721E-3</v>
      </c>
      <c r="V12" s="41">
        <v>2588.8312324500002</v>
      </c>
      <c r="W12" s="49">
        <v>9.5168419069948653E-4</v>
      </c>
      <c r="X12" s="41">
        <v>2489.3108201700002</v>
      </c>
      <c r="Y12" s="49">
        <v>8.004721678125425E-4</v>
      </c>
      <c r="Z12" s="41">
        <v>2303.9951859400003</v>
      </c>
      <c r="AA12" s="49">
        <v>6.9125952032043968E-4</v>
      </c>
      <c r="AB12" s="41">
        <v>2430.0708129999998</v>
      </c>
      <c r="AC12" s="49">
        <v>6.2536451203559892E-4</v>
      </c>
      <c r="AD12" s="41">
        <v>2990.7065889999999</v>
      </c>
      <c r="AE12" s="49">
        <v>6.833742093354724E-4</v>
      </c>
      <c r="AF12" s="41">
        <v>3216.6361343999993</v>
      </c>
      <c r="AG12" s="49">
        <v>6.6807818757321088E-4</v>
      </c>
      <c r="AH12" s="41">
        <v>3438.0504197400005</v>
      </c>
      <c r="AI12" s="49">
        <v>6.4484173001484171E-4</v>
      </c>
      <c r="AJ12" s="41">
        <v>3380.1101592799996</v>
      </c>
      <c r="AK12" s="49">
        <v>5.8490009510027039E-4</v>
      </c>
      <c r="AL12" s="41">
        <v>2594.3688342099995</v>
      </c>
      <c r="AM12" s="49">
        <v>4.3269868711690203E-4</v>
      </c>
      <c r="AN12" s="41">
        <v>2683.89765992</v>
      </c>
      <c r="AO12" s="49">
        <v>4.2809973571649162E-4</v>
      </c>
      <c r="AP12" s="41">
        <v>2943.8483909100005</v>
      </c>
      <c r="AQ12" s="49">
        <v>4.4716781776942612E-4</v>
      </c>
      <c r="AR12" s="41">
        <v>2767.6273855300001</v>
      </c>
      <c r="AS12" s="49">
        <v>4.017356142367253E-4</v>
      </c>
      <c r="AT12" s="41">
        <v>3640.94744924</v>
      </c>
      <c r="AU12" s="49">
        <v>5.0172037774980712E-4</v>
      </c>
    </row>
    <row r="13" spans="1:47" s="206" customFormat="1" ht="15" customHeight="1" x14ac:dyDescent="0.25">
      <c r="A13" s="16" t="s">
        <v>41</v>
      </c>
      <c r="B13" s="41">
        <v>0</v>
      </c>
      <c r="C13" s="49">
        <v>0</v>
      </c>
      <c r="D13" s="41">
        <v>0</v>
      </c>
      <c r="E13" s="49">
        <v>0</v>
      </c>
      <c r="F13" s="41">
        <v>0</v>
      </c>
      <c r="G13" s="49">
        <v>0</v>
      </c>
      <c r="H13" s="41">
        <v>2374.8062010000003</v>
      </c>
      <c r="I13" s="49">
        <v>1.9805036315000486E-3</v>
      </c>
      <c r="J13" s="41">
        <v>2594.6402379999995</v>
      </c>
      <c r="K13" s="49">
        <v>1.971977545552105E-3</v>
      </c>
      <c r="L13" s="41">
        <v>2663.93237</v>
      </c>
      <c r="M13" s="49">
        <v>1.7893304505193566E-3</v>
      </c>
      <c r="N13" s="41">
        <v>2313.5747550000001</v>
      </c>
      <c r="O13" s="49">
        <v>1.3467063774455666E-3</v>
      </c>
      <c r="P13" s="41">
        <v>2964.0656130000002</v>
      </c>
      <c r="Q13" s="49">
        <v>1.5140154649755703E-3</v>
      </c>
      <c r="R13" s="41">
        <v>3741.3046089999998</v>
      </c>
      <c r="S13" s="49">
        <v>1.7236392331356877E-3</v>
      </c>
      <c r="T13" s="41">
        <v>4303.9965432199997</v>
      </c>
      <c r="U13" s="49">
        <v>1.7862984011160802E-3</v>
      </c>
      <c r="V13" s="41">
        <v>5228.54400756</v>
      </c>
      <c r="W13" s="49">
        <v>1.9220730227602783E-3</v>
      </c>
      <c r="X13" s="41">
        <v>6031.5478449299999</v>
      </c>
      <c r="Y13" s="49">
        <v>1.9395272537185476E-3</v>
      </c>
      <c r="Z13" s="41">
        <v>2097.2710191499996</v>
      </c>
      <c r="AA13" s="49">
        <v>6.2923680028789024E-4</v>
      </c>
      <c r="AB13" s="41">
        <v>5786.3435439999994</v>
      </c>
      <c r="AC13" s="49">
        <v>1.4890816709973373E-3</v>
      </c>
      <c r="AD13" s="41">
        <v>7146.7862309999991</v>
      </c>
      <c r="AE13" s="49">
        <v>1.6330352859965113E-3</v>
      </c>
      <c r="AF13" s="41">
        <v>4379.9062976499999</v>
      </c>
      <c r="AG13" s="49">
        <v>9.0968320282838429E-4</v>
      </c>
      <c r="AH13" s="41">
        <v>3776.7954432799997</v>
      </c>
      <c r="AI13" s="49">
        <v>7.0837684449695298E-4</v>
      </c>
      <c r="AJ13" s="41">
        <v>4910.7270009699996</v>
      </c>
      <c r="AK13" s="49">
        <v>8.4976067480908564E-4</v>
      </c>
      <c r="AL13" s="41">
        <v>4358.524007080001</v>
      </c>
      <c r="AM13" s="49">
        <v>7.2693118679298787E-4</v>
      </c>
      <c r="AN13" s="41">
        <v>3298.6588972</v>
      </c>
      <c r="AO13" s="49">
        <v>5.261582895646871E-4</v>
      </c>
      <c r="AP13" s="41">
        <v>4466.9054180100002</v>
      </c>
      <c r="AQ13" s="49">
        <v>6.7851875596640538E-4</v>
      </c>
      <c r="AR13" s="41">
        <v>5713.3330343999996</v>
      </c>
      <c r="AS13" s="49">
        <v>8.293202213252842E-4</v>
      </c>
      <c r="AT13" s="41">
        <v>5639.3938890999998</v>
      </c>
      <c r="AU13" s="49">
        <v>7.7710510018753659E-4</v>
      </c>
    </row>
    <row r="14" spans="1:47" s="206" customFormat="1" ht="15" customHeight="1" x14ac:dyDescent="0.25">
      <c r="A14" s="16" t="s">
        <v>42</v>
      </c>
      <c r="B14" s="41">
        <v>0</v>
      </c>
      <c r="C14" s="49">
        <v>0</v>
      </c>
      <c r="D14" s="41">
        <v>0</v>
      </c>
      <c r="E14" s="49">
        <v>0</v>
      </c>
      <c r="F14" s="41">
        <v>0</v>
      </c>
      <c r="G14" s="49">
        <v>0</v>
      </c>
      <c r="H14" s="41">
        <v>4839.7277369999993</v>
      </c>
      <c r="I14" s="49">
        <v>4.0361602368074708E-3</v>
      </c>
      <c r="J14" s="41">
        <v>4752.4374040000002</v>
      </c>
      <c r="K14" s="49">
        <v>3.6119457757865622E-3</v>
      </c>
      <c r="L14" s="41">
        <v>4883.2021510000004</v>
      </c>
      <c r="M14" s="49">
        <v>3.2799865354036458E-3</v>
      </c>
      <c r="N14" s="41">
        <v>4562.4428120000002</v>
      </c>
      <c r="O14" s="49">
        <v>2.6557476988250958E-3</v>
      </c>
      <c r="P14" s="41">
        <v>5174.4588110000004</v>
      </c>
      <c r="Q14" s="49">
        <v>2.6430624977980544E-3</v>
      </c>
      <c r="R14" s="41">
        <v>5278.02480509</v>
      </c>
      <c r="S14" s="49">
        <v>2.4316145244180159E-3</v>
      </c>
      <c r="T14" s="41">
        <v>6150.2823744400002</v>
      </c>
      <c r="U14" s="49">
        <v>2.5525670063980387E-3</v>
      </c>
      <c r="V14" s="41">
        <v>7692.363964459998</v>
      </c>
      <c r="W14" s="49">
        <v>2.8278016281327433E-3</v>
      </c>
      <c r="X14" s="41">
        <v>10351.066533840003</v>
      </c>
      <c r="Y14" s="49">
        <v>3.3285279605818436E-3</v>
      </c>
      <c r="Z14" s="41">
        <v>8384.3313344399994</v>
      </c>
      <c r="AA14" s="49">
        <v>2.5155212527443E-3</v>
      </c>
      <c r="AB14" s="41">
        <v>11258.886941000001</v>
      </c>
      <c r="AC14" s="49">
        <v>2.8974087093495918E-3</v>
      </c>
      <c r="AD14" s="41">
        <v>13716.597709</v>
      </c>
      <c r="AE14" s="49">
        <v>3.1342322742850077E-3</v>
      </c>
      <c r="AF14" s="41">
        <v>15929.680857119998</v>
      </c>
      <c r="AG14" s="49">
        <v>3.3085098441292958E-3</v>
      </c>
      <c r="AH14" s="41">
        <v>14624.07725192</v>
      </c>
      <c r="AI14" s="49">
        <v>2.7428961544176357E-3</v>
      </c>
      <c r="AJ14" s="41">
        <v>15079.092932199999</v>
      </c>
      <c r="AK14" s="49">
        <v>2.6093122633459678E-3</v>
      </c>
      <c r="AL14" s="41">
        <v>16802.393886220001</v>
      </c>
      <c r="AM14" s="49">
        <v>2.8023670648211155E-3</v>
      </c>
      <c r="AN14" s="41">
        <v>13451.633804359999</v>
      </c>
      <c r="AO14" s="49">
        <v>2.1456261028869445E-3</v>
      </c>
      <c r="AP14" s="41">
        <v>13996.586900890001</v>
      </c>
      <c r="AQ14" s="49">
        <v>2.1260684619551326E-3</v>
      </c>
      <c r="AR14" s="41">
        <v>18000.707499249998</v>
      </c>
      <c r="AS14" s="49">
        <v>2.6128969967978513E-3</v>
      </c>
      <c r="AT14" s="41">
        <v>19110.255033139998</v>
      </c>
      <c r="AU14" s="49">
        <v>2.6333816974270043E-3</v>
      </c>
    </row>
    <row r="15" spans="1:47" s="206" customFormat="1" ht="15" customHeight="1" x14ac:dyDescent="0.25">
      <c r="A15" s="16" t="s">
        <v>43</v>
      </c>
      <c r="B15" s="41">
        <v>13713.476655799999</v>
      </c>
      <c r="C15" s="49">
        <v>1.4403562876041446E-2</v>
      </c>
      <c r="D15" s="41">
        <v>13288.8094655</v>
      </c>
      <c r="E15" s="49">
        <v>1.3257640752091833E-2</v>
      </c>
      <c r="F15" s="41">
        <v>13804.269637270001</v>
      </c>
      <c r="G15" s="49">
        <v>1.2691124740700766E-2</v>
      </c>
      <c r="H15" s="41">
        <v>6546.151190999999</v>
      </c>
      <c r="I15" s="49">
        <v>5.4592565071897694E-3</v>
      </c>
      <c r="J15" s="41">
        <v>7584.0310170000002</v>
      </c>
      <c r="K15" s="49">
        <v>5.7640125406452202E-3</v>
      </c>
      <c r="L15" s="41">
        <v>7356.9773379999997</v>
      </c>
      <c r="M15" s="49">
        <v>4.9415907561738276E-3</v>
      </c>
      <c r="N15" s="41">
        <v>7105.7056569999986</v>
      </c>
      <c r="O15" s="49">
        <v>4.1361529831064128E-3</v>
      </c>
      <c r="P15" s="41">
        <v>8852.6940600000016</v>
      </c>
      <c r="Q15" s="49">
        <v>4.5218687652368679E-3</v>
      </c>
      <c r="R15" s="41">
        <v>10771.884684429999</v>
      </c>
      <c r="S15" s="49">
        <v>4.9626654328634437E-3</v>
      </c>
      <c r="T15" s="41">
        <v>11907.991972439999</v>
      </c>
      <c r="U15" s="49">
        <v>4.9422035559904967E-3</v>
      </c>
      <c r="V15" s="41">
        <v>13562.566902799999</v>
      </c>
      <c r="W15" s="49">
        <v>4.9857558673238643E-3</v>
      </c>
      <c r="X15" s="41">
        <v>15277.824981699998</v>
      </c>
      <c r="Y15" s="49">
        <v>4.9127949725968085E-3</v>
      </c>
      <c r="Z15" s="41">
        <v>11986.70051739</v>
      </c>
      <c r="AA15" s="49">
        <v>3.596327327609076E-3</v>
      </c>
      <c r="AB15" s="41">
        <v>14373.087178</v>
      </c>
      <c r="AC15" s="49">
        <v>3.698829927683714E-3</v>
      </c>
      <c r="AD15" s="41">
        <v>13871.59933058</v>
      </c>
      <c r="AE15" s="49">
        <v>3.16965002839788E-3</v>
      </c>
      <c r="AF15" s="41">
        <v>16874.7057589</v>
      </c>
      <c r="AG15" s="49">
        <v>3.5047864813407036E-3</v>
      </c>
      <c r="AH15" s="41">
        <v>17139.947092350005</v>
      </c>
      <c r="AI15" s="49">
        <v>3.2147734285495654E-3</v>
      </c>
      <c r="AJ15" s="41">
        <v>21122.136793260001</v>
      </c>
      <c r="AK15" s="49">
        <v>3.6550110016918221E-3</v>
      </c>
      <c r="AL15" s="41">
        <v>19149.362998470002</v>
      </c>
      <c r="AM15" s="49">
        <v>3.1938034867297726E-3</v>
      </c>
      <c r="AN15" s="41">
        <v>17141.344334590001</v>
      </c>
      <c r="AO15" s="49">
        <v>2.7341597591623865E-3</v>
      </c>
      <c r="AP15" s="41">
        <v>21415.364203510002</v>
      </c>
      <c r="AQ15" s="49">
        <v>3.2529737968811784E-3</v>
      </c>
      <c r="AR15" s="41">
        <v>23737.794141549999</v>
      </c>
      <c r="AS15" s="49">
        <v>3.4456651787517726E-3</v>
      </c>
      <c r="AT15" s="41">
        <v>18736.411672120001</v>
      </c>
      <c r="AU15" s="49">
        <v>2.5818663061929555E-3</v>
      </c>
    </row>
    <row r="16" spans="1:47" s="206" customFormat="1" ht="15" customHeight="1" x14ac:dyDescent="0.25">
      <c r="A16" s="9" t="s">
        <v>386</v>
      </c>
      <c r="B16" s="41">
        <v>34020.003967000004</v>
      </c>
      <c r="C16" s="49">
        <v>3.5731950291002151E-2</v>
      </c>
      <c r="D16" s="41">
        <v>42911.457160999998</v>
      </c>
      <c r="E16" s="49">
        <v>4.281080894916052E-2</v>
      </c>
      <c r="F16" s="41">
        <v>47490.551729080005</v>
      </c>
      <c r="G16" s="49">
        <v>4.3661021686450578E-2</v>
      </c>
      <c r="H16" s="41">
        <v>51242.621815999999</v>
      </c>
      <c r="I16" s="49">
        <v>4.2734518105703563E-2</v>
      </c>
      <c r="J16" s="41">
        <v>60046.640850000011</v>
      </c>
      <c r="K16" s="49">
        <v>4.5636626499442973E-2</v>
      </c>
      <c r="L16" s="41">
        <v>78973.162478000013</v>
      </c>
      <c r="M16" s="49">
        <v>5.3045297240672112E-2</v>
      </c>
      <c r="N16" s="41">
        <v>83624.516107999982</v>
      </c>
      <c r="O16" s="49">
        <v>4.867690957902205E-2</v>
      </c>
      <c r="P16" s="41">
        <v>92112.659106999999</v>
      </c>
      <c r="Q16" s="49">
        <v>4.7050237280972358E-2</v>
      </c>
      <c r="R16" s="41">
        <v>115285.58289877001</v>
      </c>
      <c r="S16" s="49">
        <v>5.3112690482678818E-2</v>
      </c>
      <c r="T16" s="41">
        <v>125835.02292859001</v>
      </c>
      <c r="U16" s="49">
        <v>5.2225622861113902E-2</v>
      </c>
      <c r="V16" s="41">
        <v>148013.74913099001</v>
      </c>
      <c r="W16" s="49">
        <v>5.4411559659999435E-2</v>
      </c>
      <c r="X16" s="41">
        <v>179249.42554529</v>
      </c>
      <c r="Y16" s="49">
        <v>5.7640120744581178E-2</v>
      </c>
      <c r="Z16" s="41">
        <v>178795.78526941</v>
      </c>
      <c r="AA16" s="49">
        <v>5.3643466581386898E-2</v>
      </c>
      <c r="AB16" s="41">
        <v>194672.40508899998</v>
      </c>
      <c r="AC16" s="49">
        <v>5.009780495449246E-2</v>
      </c>
      <c r="AD16" s="41">
        <v>235799.81205564001</v>
      </c>
      <c r="AE16" s="49">
        <v>5.3880079950890829E-2</v>
      </c>
      <c r="AF16" s="41">
        <v>246653.32404043004</v>
      </c>
      <c r="AG16" s="49">
        <v>5.1228581287630033E-2</v>
      </c>
      <c r="AH16" s="41">
        <v>272592.30247160001</v>
      </c>
      <c r="AI16" s="49">
        <v>5.1127491006315341E-2</v>
      </c>
      <c r="AJ16" s="41">
        <v>285684.33506535005</v>
      </c>
      <c r="AK16" s="49">
        <v>4.9435310352125984E-2</v>
      </c>
      <c r="AL16" s="41">
        <v>300442.45732922002</v>
      </c>
      <c r="AM16" s="49">
        <v>5.0108934059915747E-2</v>
      </c>
      <c r="AN16" s="41">
        <v>341115.24763857003</v>
      </c>
      <c r="AO16" s="49">
        <v>5.4410177237268514E-2</v>
      </c>
      <c r="AP16" s="41">
        <v>339840.91056232003</v>
      </c>
      <c r="AQ16" s="49">
        <v>5.162151652719852E-2</v>
      </c>
      <c r="AR16" s="41">
        <v>362757.26654574997</v>
      </c>
      <c r="AS16" s="49">
        <v>5.265611767556802E-2</v>
      </c>
      <c r="AT16" s="41">
        <v>398366.45974941994</v>
      </c>
      <c r="AU16" s="49">
        <v>5.489465955078595E-2</v>
      </c>
    </row>
    <row r="17" spans="1:47" x14ac:dyDescent="0.25">
      <c r="A17" s="9" t="s">
        <v>192</v>
      </c>
      <c r="B17" s="41">
        <v>2667.0555094000001</v>
      </c>
      <c r="C17" s="49">
        <v>2.8012664248265816E-3</v>
      </c>
      <c r="D17" s="41">
        <v>2844.2185007199996</v>
      </c>
      <c r="E17" s="49">
        <v>2.8375474267197812E-3</v>
      </c>
      <c r="F17" s="41">
        <v>3039.1824079600005</v>
      </c>
      <c r="G17" s="49">
        <v>2.7941096532211472E-3</v>
      </c>
      <c r="H17" s="41">
        <v>3615.1020000000008</v>
      </c>
      <c r="I17" s="49">
        <v>3.014866070430599E-3</v>
      </c>
      <c r="J17" s="41">
        <v>4019.7533359999998</v>
      </c>
      <c r="K17" s="49">
        <v>3.0550914925147198E-3</v>
      </c>
      <c r="L17" s="41">
        <v>4430.3252650000004</v>
      </c>
      <c r="M17" s="49">
        <v>2.9757947279906881E-3</v>
      </c>
      <c r="N17" s="41">
        <v>5078.9723570000006</v>
      </c>
      <c r="O17" s="49">
        <v>2.956413856634445E-3</v>
      </c>
      <c r="P17" s="41">
        <v>6106.1162919999997</v>
      </c>
      <c r="Q17" s="49">
        <v>3.1189439452625517E-3</v>
      </c>
      <c r="R17" s="41">
        <v>7304.1661924799992</v>
      </c>
      <c r="S17" s="49">
        <v>3.3650688009781997E-3</v>
      </c>
      <c r="T17" s="41">
        <v>8558.5881222000007</v>
      </c>
      <c r="U17" s="49">
        <v>3.5520921369186788E-3</v>
      </c>
      <c r="V17" s="41">
        <v>13710.112287760003</v>
      </c>
      <c r="W17" s="49">
        <v>5.0399952509179108E-3</v>
      </c>
      <c r="X17" s="41">
        <v>15047.689446809998</v>
      </c>
      <c r="Y17" s="49">
        <v>4.8387917227770381E-3</v>
      </c>
      <c r="Z17" s="41">
        <v>14808.252715119999</v>
      </c>
      <c r="AA17" s="49">
        <v>4.4428676462105552E-3</v>
      </c>
      <c r="AB17" s="41">
        <v>17309.448182</v>
      </c>
      <c r="AC17" s="49">
        <v>4.4544852594556534E-3</v>
      </c>
      <c r="AD17" s="41">
        <v>21855.090829640005</v>
      </c>
      <c r="AE17" s="49">
        <v>4.9938718397159933E-3</v>
      </c>
      <c r="AF17" s="41">
        <v>24145.381070530006</v>
      </c>
      <c r="AG17" s="49">
        <v>5.0148670069806098E-3</v>
      </c>
      <c r="AH17" s="41">
        <v>26298.687832960004</v>
      </c>
      <c r="AI17" s="49">
        <v>4.9325894879135223E-3</v>
      </c>
      <c r="AJ17" s="41">
        <v>27708.940591569994</v>
      </c>
      <c r="AK17" s="49">
        <v>4.7948028979591878E-3</v>
      </c>
      <c r="AL17" s="41">
        <v>28195.634374020003</v>
      </c>
      <c r="AM17" s="49">
        <v>4.7025749828596307E-3</v>
      </c>
      <c r="AN17" s="41">
        <v>30495.849777110001</v>
      </c>
      <c r="AO17" s="49">
        <v>4.8642932347948628E-3</v>
      </c>
      <c r="AP17" s="41">
        <v>32859.112692660005</v>
      </c>
      <c r="AQ17" s="49">
        <v>4.9912684912670957E-3</v>
      </c>
      <c r="AR17" s="41">
        <v>34988.936180290009</v>
      </c>
      <c r="AS17" s="49">
        <v>5.0788273888923846E-3</v>
      </c>
      <c r="AT17" s="41">
        <v>39843.699850689998</v>
      </c>
      <c r="AU17" s="49">
        <v>5.4904379749317316E-3</v>
      </c>
    </row>
    <row r="18" spans="1:47" x14ac:dyDescent="0.25">
      <c r="A18" s="9" t="s">
        <v>193</v>
      </c>
      <c r="B18" s="41">
        <v>12213.437728089999</v>
      </c>
      <c r="C18" s="49">
        <v>1.2828039356070839E-2</v>
      </c>
      <c r="D18" s="41">
        <v>11838.116792069999</v>
      </c>
      <c r="E18" s="49">
        <v>1.1810350657673808E-2</v>
      </c>
      <c r="F18" s="41">
        <v>12760.410630530001</v>
      </c>
      <c r="G18" s="49">
        <v>1.1731440149313628E-2</v>
      </c>
      <c r="H18" s="41">
        <v>17511.298885000004</v>
      </c>
      <c r="I18" s="49">
        <v>1.4603798414970223E-2</v>
      </c>
      <c r="J18" s="41">
        <v>16842.886236999999</v>
      </c>
      <c r="K18" s="49">
        <v>1.280092437295062E-2</v>
      </c>
      <c r="L18" s="41">
        <v>33341.04688899999</v>
      </c>
      <c r="M18" s="49">
        <v>2.2394769147492041E-2</v>
      </c>
      <c r="N18" s="41">
        <v>31584.584742999999</v>
      </c>
      <c r="O18" s="49">
        <v>1.8385038828091831E-2</v>
      </c>
      <c r="P18" s="41">
        <v>36144.180523000003</v>
      </c>
      <c r="Q18" s="49">
        <v>1.846209073128598E-2</v>
      </c>
      <c r="R18" s="41">
        <v>48964.976510629996</v>
      </c>
      <c r="S18" s="49">
        <v>2.2558429046451708E-2</v>
      </c>
      <c r="T18" s="41">
        <v>53965.86370948</v>
      </c>
      <c r="U18" s="49">
        <v>2.2397586775702239E-2</v>
      </c>
      <c r="V18" s="41">
        <v>67797.984002559999</v>
      </c>
      <c r="W18" s="49">
        <v>2.4923320117499859E-2</v>
      </c>
      <c r="X18" s="41">
        <v>81414.288843909992</v>
      </c>
      <c r="Y18" s="49">
        <v>2.617988551439733E-2</v>
      </c>
      <c r="Z18" s="41">
        <v>81084.152568810008</v>
      </c>
      <c r="AA18" s="49">
        <v>2.4327391286382918E-2</v>
      </c>
      <c r="AB18" s="41">
        <v>84874.314046000029</v>
      </c>
      <c r="AC18" s="49">
        <v>2.1841908352541902E-2</v>
      </c>
      <c r="AD18" s="41">
        <v>98706.499095269974</v>
      </c>
      <c r="AE18" s="49">
        <v>2.255436090708484E-2</v>
      </c>
      <c r="AF18" s="41">
        <v>101104.32182590001</v>
      </c>
      <c r="AG18" s="49">
        <v>2.0998828981278365E-2</v>
      </c>
      <c r="AH18" s="41">
        <v>114143.60963950997</v>
      </c>
      <c r="AI18" s="49">
        <v>2.1408808401258601E-2</v>
      </c>
      <c r="AJ18" s="41">
        <v>112708.99933389001</v>
      </c>
      <c r="AK18" s="49">
        <v>1.9503359749402666E-2</v>
      </c>
      <c r="AL18" s="41">
        <v>107605.08721796999</v>
      </c>
      <c r="AM18" s="49">
        <v>1.79467851110281E-2</v>
      </c>
      <c r="AN18" s="41">
        <v>133954.95882304004</v>
      </c>
      <c r="AO18" s="49">
        <v>2.1366717265876037E-2</v>
      </c>
      <c r="AP18" s="41">
        <v>118000.44175415003</v>
      </c>
      <c r="AQ18" s="49">
        <v>1.7924156759553962E-2</v>
      </c>
      <c r="AR18" s="41">
        <v>124194.11478871002</v>
      </c>
      <c r="AS18" s="49">
        <v>1.8027426397818451E-2</v>
      </c>
      <c r="AT18" s="41">
        <v>131462.43042083998</v>
      </c>
      <c r="AU18" s="49">
        <v>1.8115444172208339E-2</v>
      </c>
    </row>
    <row r="19" spans="1:47" x14ac:dyDescent="0.25">
      <c r="A19" s="9" t="s">
        <v>194</v>
      </c>
      <c r="B19" s="41">
        <v>19139.510729509995</v>
      </c>
      <c r="C19" s="49">
        <v>2.0102644510104722E-2</v>
      </c>
      <c r="D19" s="41">
        <v>28229.121868209997</v>
      </c>
      <c r="E19" s="49">
        <v>2.8162910864766931E-2</v>
      </c>
      <c r="F19" s="41">
        <v>31690.958690589996</v>
      </c>
      <c r="G19" s="49">
        <v>2.9135471883915798E-2</v>
      </c>
      <c r="H19" s="41">
        <v>30116.220930999996</v>
      </c>
      <c r="I19" s="49">
        <v>2.5115853620302747E-2</v>
      </c>
      <c r="J19" s="41">
        <v>39184.001277000003</v>
      </c>
      <c r="K19" s="49">
        <v>2.9780610633977626E-2</v>
      </c>
      <c r="L19" s="41">
        <v>41201.790324000001</v>
      </c>
      <c r="M19" s="49">
        <v>2.7674733365189372E-2</v>
      </c>
      <c r="N19" s="41">
        <v>46960.959008000005</v>
      </c>
      <c r="O19" s="49">
        <v>2.7335456894295788E-2</v>
      </c>
      <c r="P19" s="41">
        <v>49862.362292000005</v>
      </c>
      <c r="Q19" s="49">
        <v>2.546920260442383E-2</v>
      </c>
      <c r="R19" s="41">
        <v>59016.440195660005</v>
      </c>
      <c r="S19" s="49">
        <v>2.7189192635248906E-2</v>
      </c>
      <c r="T19" s="41">
        <v>63310.571096910004</v>
      </c>
      <c r="U19" s="49">
        <v>2.6275943948492982E-2</v>
      </c>
      <c r="V19" s="41">
        <v>66505.652840670009</v>
      </c>
      <c r="W19" s="49">
        <v>2.4448244291581666E-2</v>
      </c>
      <c r="X19" s="41">
        <v>82787.447254569997</v>
      </c>
      <c r="Y19" s="49">
        <v>2.6621443507406806E-2</v>
      </c>
      <c r="Z19" s="41">
        <v>82903.379985479987</v>
      </c>
      <c r="AA19" s="49">
        <v>2.4873207648793423E-2</v>
      </c>
      <c r="AB19" s="41">
        <v>92488.642861</v>
      </c>
      <c r="AC19" s="49">
        <v>2.3801411342494919E-2</v>
      </c>
      <c r="AD19" s="41">
        <v>115238.22213072999</v>
      </c>
      <c r="AE19" s="49">
        <v>2.6331847204089986E-2</v>
      </c>
      <c r="AF19" s="41">
        <v>121403.621144</v>
      </c>
      <c r="AG19" s="49">
        <v>2.5214885299371052E-2</v>
      </c>
      <c r="AH19" s="41">
        <v>132150.00499913</v>
      </c>
      <c r="AI19" s="49">
        <v>2.4786093117143217E-2</v>
      </c>
      <c r="AJ19" s="41">
        <v>145266.39513989</v>
      </c>
      <c r="AK19" s="49">
        <v>2.5137147704764117E-2</v>
      </c>
      <c r="AL19" s="41">
        <v>164641.73573723002</v>
      </c>
      <c r="AM19" s="49">
        <v>2.7459573966028016E-2</v>
      </c>
      <c r="AN19" s="41">
        <v>176664.43903842001</v>
      </c>
      <c r="AO19" s="49">
        <v>2.8179166736597615E-2</v>
      </c>
      <c r="AP19" s="41">
        <v>188981.35611550996</v>
      </c>
      <c r="AQ19" s="49">
        <v>2.8706091276377455E-2</v>
      </c>
      <c r="AR19" s="41">
        <v>203574.21557674999</v>
      </c>
      <c r="AS19" s="49">
        <v>2.9549863888857192E-2</v>
      </c>
      <c r="AT19" s="41">
        <v>227060.32947788999</v>
      </c>
      <c r="AU19" s="49">
        <v>3.1288777403645884E-2</v>
      </c>
    </row>
    <row r="20" spans="1:47" x14ac:dyDescent="0.25">
      <c r="A20" s="16" t="s">
        <v>169</v>
      </c>
      <c r="B20" s="41">
        <v>10105.37081</v>
      </c>
      <c r="C20" s="49">
        <v>1.0613890809810678E-2</v>
      </c>
      <c r="D20" s="41">
        <v>11879.117515999998</v>
      </c>
      <c r="E20" s="49">
        <v>1.1851255214989557E-2</v>
      </c>
      <c r="F20" s="41">
        <v>11451.938072779998</v>
      </c>
      <c r="G20" s="49">
        <v>1.0528479841630653E-2</v>
      </c>
      <c r="H20" s="41">
        <v>13817.4174</v>
      </c>
      <c r="I20" s="49">
        <v>1.1523233065135472E-2</v>
      </c>
      <c r="J20" s="41">
        <v>16924.356038999998</v>
      </c>
      <c r="K20" s="49">
        <v>1.2862843022723974E-2</v>
      </c>
      <c r="L20" s="41">
        <v>16413.730359000001</v>
      </c>
      <c r="M20" s="49">
        <v>1.102489983181244E-2</v>
      </c>
      <c r="N20" s="41">
        <v>19622.902276999997</v>
      </c>
      <c r="O20" s="49">
        <v>1.1422275240216747E-2</v>
      </c>
      <c r="P20" s="41">
        <v>23684.779230999997</v>
      </c>
      <c r="Q20" s="49">
        <v>1.2097951503837438E-2</v>
      </c>
      <c r="R20" s="41">
        <v>28736.411149999996</v>
      </c>
      <c r="S20" s="49">
        <v>1.3239019768266568E-2</v>
      </c>
      <c r="T20" s="41">
        <v>29902.24263805</v>
      </c>
      <c r="U20" s="49">
        <v>1.2410402210539951E-2</v>
      </c>
      <c r="V20" s="41">
        <v>32071.985981460006</v>
      </c>
      <c r="W20" s="49">
        <v>1.1790031594298042E-2</v>
      </c>
      <c r="X20" s="41">
        <v>41345.878820289996</v>
      </c>
      <c r="Y20" s="49">
        <v>1.3295336597272337E-2</v>
      </c>
      <c r="Z20" s="41">
        <v>42074.016618569993</v>
      </c>
      <c r="AA20" s="49">
        <v>1.2623318279131291E-2</v>
      </c>
      <c r="AB20" s="41">
        <v>49144.426899000006</v>
      </c>
      <c r="AC20" s="49">
        <v>1.2647030852990333E-2</v>
      </c>
      <c r="AD20" s="41">
        <v>58400.376387999997</v>
      </c>
      <c r="AE20" s="49">
        <v>1.3344442141476651E-2</v>
      </c>
      <c r="AF20" s="41">
        <v>63933.979728629994</v>
      </c>
      <c r="AG20" s="49">
        <v>1.3278746963219323E-2</v>
      </c>
      <c r="AH20" s="41">
        <v>66881.969733460006</v>
      </c>
      <c r="AI20" s="49">
        <v>1.2544401566102155E-2</v>
      </c>
      <c r="AJ20" s="41">
        <v>73934.248562519992</v>
      </c>
      <c r="AK20" s="49">
        <v>1.2793709961392634E-2</v>
      </c>
      <c r="AL20" s="41">
        <v>75712.984249779998</v>
      </c>
      <c r="AM20" s="49">
        <v>1.2627699057508287E-2</v>
      </c>
      <c r="AN20" s="41">
        <v>82165.791371650004</v>
      </c>
      <c r="AO20" s="49">
        <v>1.3105996587138211E-2</v>
      </c>
      <c r="AP20" s="41">
        <v>91045.154897069995</v>
      </c>
      <c r="AQ20" s="49">
        <v>1.3829673892009486E-2</v>
      </c>
      <c r="AR20" s="41">
        <v>101613.50192937</v>
      </c>
      <c r="AS20" s="49">
        <v>1.4749732144496312E-2</v>
      </c>
      <c r="AT20" s="41">
        <v>116822.87327513</v>
      </c>
      <c r="AU20" s="49">
        <v>1.6098121965932424E-2</v>
      </c>
    </row>
    <row r="21" spans="1:47" x14ac:dyDescent="0.25">
      <c r="A21" s="16" t="s">
        <v>170</v>
      </c>
      <c r="B21" s="41">
        <v>5009.8452400000006</v>
      </c>
      <c r="C21" s="49">
        <v>5.2619494475937764E-3</v>
      </c>
      <c r="D21" s="41">
        <v>11927.482996000001</v>
      </c>
      <c r="E21" s="49">
        <v>1.18995072544448E-2</v>
      </c>
      <c r="F21" s="41">
        <v>13623.401328419997</v>
      </c>
      <c r="G21" s="49">
        <v>1.2524841240771325E-2</v>
      </c>
      <c r="H21" s="41">
        <v>10676.971657000002</v>
      </c>
      <c r="I21" s="49">
        <v>8.9042133758987906E-3</v>
      </c>
      <c r="J21" s="41">
        <v>15193.088205999999</v>
      </c>
      <c r="K21" s="49">
        <v>1.1547045463581729E-2</v>
      </c>
      <c r="L21" s="41">
        <v>16223.95637</v>
      </c>
      <c r="M21" s="49">
        <v>1.0897430988737333E-2</v>
      </c>
      <c r="N21" s="41">
        <v>18859.927971000001</v>
      </c>
      <c r="O21" s="49">
        <v>1.0978156301982006E-2</v>
      </c>
      <c r="P21" s="41">
        <v>17168.746700999996</v>
      </c>
      <c r="Q21" s="49">
        <v>8.7696263893610026E-3</v>
      </c>
      <c r="R21" s="41">
        <v>19967.360357999998</v>
      </c>
      <c r="S21" s="49">
        <v>9.1990707231951688E-3</v>
      </c>
      <c r="T21" s="41">
        <v>21293.286816419997</v>
      </c>
      <c r="U21" s="49">
        <v>8.8374058419249338E-3</v>
      </c>
      <c r="V21" s="41">
        <v>21488.195078249999</v>
      </c>
      <c r="W21" s="49">
        <v>7.8993081071892565E-3</v>
      </c>
      <c r="X21" s="41">
        <v>25585.370727739999</v>
      </c>
      <c r="Y21" s="49">
        <v>8.2273282246541467E-3</v>
      </c>
      <c r="Z21" s="41">
        <v>23431.557994399998</v>
      </c>
      <c r="AA21" s="49">
        <v>7.030087405743091E-3</v>
      </c>
      <c r="AB21" s="41">
        <v>25169.452321000001</v>
      </c>
      <c r="AC21" s="49">
        <v>6.4772113572665012E-3</v>
      </c>
      <c r="AD21" s="41">
        <v>35543.231208000005</v>
      </c>
      <c r="AE21" s="49">
        <v>8.1216016353234093E-3</v>
      </c>
      <c r="AF21" s="41">
        <v>33853.764101689987</v>
      </c>
      <c r="AG21" s="49">
        <v>7.0312464383873591E-3</v>
      </c>
      <c r="AH21" s="41">
        <v>37035.330692250005</v>
      </c>
      <c r="AI21" s="49">
        <v>6.9463573245293793E-3</v>
      </c>
      <c r="AJ21" s="41">
        <v>41210.96562191</v>
      </c>
      <c r="AK21" s="49">
        <v>7.1312166099827979E-3</v>
      </c>
      <c r="AL21" s="41">
        <v>53648.380880849996</v>
      </c>
      <c r="AM21" s="49">
        <v>8.9476807102333127E-3</v>
      </c>
      <c r="AN21" s="41">
        <v>59403.681964659998</v>
      </c>
      <c r="AO21" s="49">
        <v>9.4752869788691883E-3</v>
      </c>
      <c r="AP21" s="41">
        <v>59469.811490070002</v>
      </c>
      <c r="AQ21" s="49">
        <v>9.0334087547739982E-3</v>
      </c>
      <c r="AR21" s="41">
        <v>53585.498387109998</v>
      </c>
      <c r="AS21" s="49">
        <v>7.7782158180965651E-3</v>
      </c>
      <c r="AT21" s="41">
        <v>57184.160371309983</v>
      </c>
      <c r="AU21" s="49">
        <v>7.8799430485567579E-3</v>
      </c>
    </row>
    <row r="22" spans="1:47" x14ac:dyDescent="0.25">
      <c r="A22" s="16" t="s">
        <v>171</v>
      </c>
      <c r="B22" s="41">
        <v>1678.0406249999999</v>
      </c>
      <c r="C22" s="49">
        <v>1.7624825751620752E-3</v>
      </c>
      <c r="D22" s="41">
        <v>1941.0385840000001</v>
      </c>
      <c r="E22" s="49">
        <v>1.9364859056358503E-3</v>
      </c>
      <c r="F22" s="41">
        <v>3448.0292404099991</v>
      </c>
      <c r="G22" s="49">
        <v>3.1699880072960582E-3</v>
      </c>
      <c r="H22" s="41">
        <v>3247.7701219999999</v>
      </c>
      <c r="I22" s="49">
        <v>2.708524391670289E-3</v>
      </c>
      <c r="J22" s="41">
        <v>4503.8743029999996</v>
      </c>
      <c r="K22" s="49">
        <v>3.4230329366784218E-3</v>
      </c>
      <c r="L22" s="41">
        <v>5370.5418169999994</v>
      </c>
      <c r="M22" s="49">
        <v>3.6073265662317296E-3</v>
      </c>
      <c r="N22" s="41">
        <v>5588.8040289999999</v>
      </c>
      <c r="O22" s="49">
        <v>3.2531812563574491E-3</v>
      </c>
      <c r="P22" s="41">
        <v>5562.4790649999995</v>
      </c>
      <c r="Q22" s="49">
        <v>2.8412594144598138E-3</v>
      </c>
      <c r="R22" s="41">
        <v>6180.6025990000007</v>
      </c>
      <c r="S22" s="49">
        <v>2.8474369872022363E-3</v>
      </c>
      <c r="T22" s="41">
        <v>7477.4265145199997</v>
      </c>
      <c r="U22" s="49">
        <v>3.103374943084223E-3</v>
      </c>
      <c r="V22" s="41">
        <v>7908.1451151900001</v>
      </c>
      <c r="W22" s="49">
        <v>2.9071252654663143E-3</v>
      </c>
      <c r="X22" s="41">
        <v>9932.4445691000001</v>
      </c>
      <c r="Y22" s="49">
        <v>3.1939143041054331E-3</v>
      </c>
      <c r="Z22" s="41">
        <v>10917.419099789999</v>
      </c>
      <c r="AA22" s="49">
        <v>3.2755146087595044E-3</v>
      </c>
      <c r="AB22" s="41">
        <v>11593.819819</v>
      </c>
      <c r="AC22" s="49">
        <v>2.9836017267277849E-3</v>
      </c>
      <c r="AD22" s="41">
        <v>13926.734392</v>
      </c>
      <c r="AE22" s="49">
        <v>3.1822483485216715E-3</v>
      </c>
      <c r="AF22" s="41">
        <v>15262.367826450001</v>
      </c>
      <c r="AG22" s="49">
        <v>3.1699124829586462E-3</v>
      </c>
      <c r="AH22" s="41">
        <v>18602.334066039999</v>
      </c>
      <c r="AI22" s="49">
        <v>3.4890591518336174E-3</v>
      </c>
      <c r="AJ22" s="41">
        <v>19794.958035259999</v>
      </c>
      <c r="AK22" s="49">
        <v>3.425353699062782E-3</v>
      </c>
      <c r="AL22" s="41">
        <v>24824.607967409996</v>
      </c>
      <c r="AM22" s="49">
        <v>4.1403423962117413E-3</v>
      </c>
      <c r="AN22" s="41">
        <v>24898.83870498</v>
      </c>
      <c r="AO22" s="49">
        <v>3.9715323085632156E-3</v>
      </c>
      <c r="AP22" s="41">
        <v>27275.080612799997</v>
      </c>
      <c r="AQ22" s="49">
        <v>4.1430592399973321E-3</v>
      </c>
      <c r="AR22" s="41">
        <v>35336.708555929996</v>
      </c>
      <c r="AS22" s="49">
        <v>5.1293083711491565E-3</v>
      </c>
      <c r="AT22" s="41">
        <v>39307.154077400002</v>
      </c>
      <c r="AU22" s="49">
        <v>5.4165022887379339E-3</v>
      </c>
    </row>
    <row r="23" spans="1:47" x14ac:dyDescent="0.25">
      <c r="A23" s="16" t="s">
        <v>172</v>
      </c>
      <c r="B23" s="41">
        <v>2346.2540545099982</v>
      </c>
      <c r="C23" s="49">
        <v>2.4643216775381955E-3</v>
      </c>
      <c r="D23" s="41">
        <v>2481.4827722099981</v>
      </c>
      <c r="E23" s="49">
        <v>2.4756624896967211E-3</v>
      </c>
      <c r="F23" s="41">
        <v>3167.5900489799997</v>
      </c>
      <c r="G23" s="49">
        <v>2.9121627942177626E-3</v>
      </c>
      <c r="H23" s="41">
        <v>2374.0617519999996</v>
      </c>
      <c r="I23" s="49">
        <v>1.9798827875981981E-3</v>
      </c>
      <c r="J23" s="41">
        <v>2562.6827290000001</v>
      </c>
      <c r="K23" s="49">
        <v>1.9476892109934942E-3</v>
      </c>
      <c r="L23" s="41">
        <v>3193.5617780000002</v>
      </c>
      <c r="M23" s="49">
        <v>2.1450759784078671E-3</v>
      </c>
      <c r="N23" s="41">
        <v>2889.3247310000002</v>
      </c>
      <c r="O23" s="49">
        <v>1.6818440957395804E-3</v>
      </c>
      <c r="P23" s="41">
        <v>3446.3572950000007</v>
      </c>
      <c r="Q23" s="49">
        <v>1.7603652967655727E-3</v>
      </c>
      <c r="R23" s="41">
        <v>4132.066088659999</v>
      </c>
      <c r="S23" s="49">
        <v>1.903665156584929E-3</v>
      </c>
      <c r="T23" s="41">
        <v>4637.6151279199985</v>
      </c>
      <c r="U23" s="49">
        <v>1.9247609529438677E-3</v>
      </c>
      <c r="V23" s="41">
        <v>5037.3266657700005</v>
      </c>
      <c r="W23" s="49">
        <v>1.8517793246280508E-3</v>
      </c>
      <c r="X23" s="41">
        <v>5923.7531374400005</v>
      </c>
      <c r="Y23" s="49">
        <v>1.9048643813748898E-3</v>
      </c>
      <c r="Z23" s="41">
        <v>6480.3862727200012</v>
      </c>
      <c r="AA23" s="49">
        <v>1.9442873551595377E-3</v>
      </c>
      <c r="AB23" s="41">
        <v>6580.9438219999993</v>
      </c>
      <c r="AC23" s="49">
        <v>1.6935674055103015E-3</v>
      </c>
      <c r="AD23" s="41">
        <v>7367.8801427299959</v>
      </c>
      <c r="AE23" s="49">
        <v>1.6835550787682567E-3</v>
      </c>
      <c r="AF23" s="41">
        <v>8353.5094872299978</v>
      </c>
      <c r="AG23" s="49">
        <v>1.7349794148057186E-3</v>
      </c>
      <c r="AH23" s="41">
        <v>9630.3705073800029</v>
      </c>
      <c r="AI23" s="49">
        <v>1.8062750746780673E-3</v>
      </c>
      <c r="AJ23" s="41">
        <v>10326.222920199996</v>
      </c>
      <c r="AK23" s="49">
        <v>1.7868674343259024E-3</v>
      </c>
      <c r="AL23" s="41">
        <v>10455.762639190001</v>
      </c>
      <c r="AM23" s="49">
        <v>1.7438518020746697E-3</v>
      </c>
      <c r="AN23" s="41">
        <v>10196.126997130001</v>
      </c>
      <c r="AO23" s="49">
        <v>1.6263508620269994E-3</v>
      </c>
      <c r="AP23" s="41">
        <v>11191.309115570002</v>
      </c>
      <c r="AQ23" s="49">
        <v>1.699949389596646E-3</v>
      </c>
      <c r="AR23" s="41">
        <v>13038.506704340003</v>
      </c>
      <c r="AS23" s="49">
        <v>1.8926075551151586E-3</v>
      </c>
      <c r="AT23" s="41">
        <v>13746.141754049999</v>
      </c>
      <c r="AU23" s="49">
        <v>1.8942101004187691E-3</v>
      </c>
    </row>
    <row r="24" spans="1:47" x14ac:dyDescent="0.25">
      <c r="A24" s="9" t="s">
        <v>15</v>
      </c>
      <c r="B24" s="41">
        <v>3784.0268250000004</v>
      </c>
      <c r="C24" s="49">
        <v>3.9744456979451089E-3</v>
      </c>
      <c r="D24" s="41">
        <v>3533.8497310000007</v>
      </c>
      <c r="E24" s="49">
        <v>3.5255611367674606E-3</v>
      </c>
      <c r="F24" s="41">
        <v>4876.8026382400003</v>
      </c>
      <c r="G24" s="49">
        <v>4.4835483690191464E-3</v>
      </c>
      <c r="H24" s="41">
        <v>3125.420329</v>
      </c>
      <c r="I24" s="49">
        <v>2.6064890301120518E-3</v>
      </c>
      <c r="J24" s="41">
        <v>3578.0682389999997</v>
      </c>
      <c r="K24" s="49">
        <v>2.7194021430886187E-3</v>
      </c>
      <c r="L24" s="41">
        <v>4020.5803809999998</v>
      </c>
      <c r="M24" s="49">
        <v>2.700574153271022E-3</v>
      </c>
      <c r="N24" s="41">
        <v>4449.8608320000003</v>
      </c>
      <c r="O24" s="49">
        <v>2.590214968523736E-3</v>
      </c>
      <c r="P24" s="41">
        <v>5251.9602559999994</v>
      </c>
      <c r="Q24" s="49">
        <v>2.6826494711003055E-3</v>
      </c>
      <c r="R24" s="41">
        <v>6097.7708705300001</v>
      </c>
      <c r="S24" s="49">
        <v>2.809275962677292E-3</v>
      </c>
      <c r="T24" s="41">
        <v>6793.4278823000013</v>
      </c>
      <c r="U24" s="49">
        <v>2.8194932877829691E-3</v>
      </c>
      <c r="V24" s="41">
        <v>7855.0381588100008</v>
      </c>
      <c r="W24" s="49">
        <v>2.8876025363793428E-3</v>
      </c>
      <c r="X24" s="41">
        <v>20340.268255699997</v>
      </c>
      <c r="Y24" s="49">
        <v>6.5406933086069579E-3</v>
      </c>
      <c r="Z24" s="41">
        <v>19293.431448470001</v>
      </c>
      <c r="AA24" s="49">
        <v>5.7885399456524605E-3</v>
      </c>
      <c r="AB24" s="41">
        <v>26576.144842000009</v>
      </c>
      <c r="AC24" s="49">
        <v>6.8392154508399245E-3</v>
      </c>
      <c r="AD24" s="41">
        <v>31943.372182610001</v>
      </c>
      <c r="AE24" s="49">
        <v>7.299036551793224E-3</v>
      </c>
      <c r="AF24" s="41">
        <v>31023.032419970004</v>
      </c>
      <c r="AG24" s="49">
        <v>6.4433185496203223E-3</v>
      </c>
      <c r="AH24" s="41">
        <v>29642.627471719999</v>
      </c>
      <c r="AI24" s="49">
        <v>5.5597797726581735E-3</v>
      </c>
      <c r="AJ24" s="41">
        <v>29892.947839300006</v>
      </c>
      <c r="AK24" s="49">
        <v>5.1727272811009101E-3</v>
      </c>
      <c r="AL24" s="41">
        <v>34869.727500339999</v>
      </c>
      <c r="AM24" s="49">
        <v>5.8157055814755275E-3</v>
      </c>
      <c r="AN24" s="41">
        <v>33782.40685662</v>
      </c>
      <c r="AO24" s="49">
        <v>5.3885212030093197E-3</v>
      </c>
      <c r="AP24" s="41">
        <v>34983.514963420006</v>
      </c>
      <c r="AQ24" s="49">
        <v>5.3139632096545842E-3</v>
      </c>
      <c r="AR24" s="41">
        <v>36786.126448429997</v>
      </c>
      <c r="AS24" s="49">
        <v>5.3396989715506198E-3</v>
      </c>
      <c r="AT24" s="41">
        <v>41044.221309829998</v>
      </c>
      <c r="AU24" s="49">
        <v>5.6558691129456017E-3</v>
      </c>
    </row>
    <row r="25" spans="1:47" x14ac:dyDescent="0.25">
      <c r="A25" s="9" t="s">
        <v>16</v>
      </c>
      <c r="B25" s="41">
        <v>19112.970208999999</v>
      </c>
      <c r="C25" s="49">
        <v>2.0074768424009012E-2</v>
      </c>
      <c r="D25" s="41">
        <v>18697.386003999996</v>
      </c>
      <c r="E25" s="49">
        <v>1.8653531551322836E-2</v>
      </c>
      <c r="F25" s="41">
        <v>32069.737737220003</v>
      </c>
      <c r="G25" s="49">
        <v>2.9483707050010091E-2</v>
      </c>
      <c r="H25" s="41">
        <v>39823.323042000004</v>
      </c>
      <c r="I25" s="49">
        <v>3.3211230402661628E-2</v>
      </c>
      <c r="J25" s="41">
        <v>46118.153737000001</v>
      </c>
      <c r="K25" s="49">
        <v>3.505070270620074E-2</v>
      </c>
      <c r="L25" s="41">
        <v>52067.717844769999</v>
      </c>
      <c r="M25" s="49">
        <v>3.4973242593503623E-2</v>
      </c>
      <c r="N25" s="41">
        <v>59405.209371010009</v>
      </c>
      <c r="O25" s="49">
        <v>3.4579117938822908E-2</v>
      </c>
      <c r="P25" s="41">
        <v>78789.002682345803</v>
      </c>
      <c r="Q25" s="49">
        <v>4.0244645060451036E-2</v>
      </c>
      <c r="R25" s="41">
        <v>86581.298603000003</v>
      </c>
      <c r="S25" s="49">
        <v>3.9888471729612893E-2</v>
      </c>
      <c r="T25" s="41">
        <v>91481.215766090012</v>
      </c>
      <c r="U25" s="49">
        <v>3.7967676742803755E-2</v>
      </c>
      <c r="V25" s="41">
        <v>103195.58434362999</v>
      </c>
      <c r="W25" s="49">
        <v>3.7935885869580299E-2</v>
      </c>
      <c r="X25" s="41">
        <v>121923.90935882002</v>
      </c>
      <c r="Y25" s="49">
        <v>3.9206311739716587E-2</v>
      </c>
      <c r="Z25" s="41">
        <v>118957.14958799002</v>
      </c>
      <c r="AA25" s="49">
        <v>3.5690292525212844E-2</v>
      </c>
      <c r="AB25" s="41">
        <v>141232.33053899999</v>
      </c>
      <c r="AC25" s="49">
        <v>3.6345314300588717E-2</v>
      </c>
      <c r="AD25" s="41">
        <v>160988.35704444998</v>
      </c>
      <c r="AE25" s="49">
        <v>3.6785718669999475E-2</v>
      </c>
      <c r="AF25" s="41">
        <v>175157.78744079999</v>
      </c>
      <c r="AG25" s="49">
        <v>3.6379339248643679E-2</v>
      </c>
      <c r="AH25" s="41">
        <v>202813.18744507001</v>
      </c>
      <c r="AI25" s="49">
        <v>3.8039700032029673E-2</v>
      </c>
      <c r="AJ25" s="41">
        <v>198742.40016735002</v>
      </c>
      <c r="AK25" s="49">
        <v>3.4390727899560637E-2</v>
      </c>
      <c r="AL25" s="41">
        <v>202733.67623007999</v>
      </c>
      <c r="AM25" s="49">
        <v>3.381269246778118E-2</v>
      </c>
      <c r="AN25" s="41">
        <v>204678.62578346001</v>
      </c>
      <c r="AO25" s="49">
        <v>3.2647618019580417E-2</v>
      </c>
      <c r="AP25" s="41">
        <v>235759.38850717002</v>
      </c>
      <c r="AQ25" s="49">
        <v>3.5811630654259657E-2</v>
      </c>
      <c r="AR25" s="41">
        <v>251466.02993433006</v>
      </c>
      <c r="AS25" s="49">
        <v>3.6501611641623855E-2</v>
      </c>
      <c r="AT25" s="41">
        <v>238696.07089371994</v>
      </c>
      <c r="AU25" s="49">
        <v>3.2892175601488001E-2</v>
      </c>
    </row>
    <row r="26" spans="1:47" x14ac:dyDescent="0.25">
      <c r="A26" s="9" t="s">
        <v>17</v>
      </c>
      <c r="B26" s="41">
        <v>7582.374699</v>
      </c>
      <c r="C26" s="49">
        <v>7.9639331052174522E-3</v>
      </c>
      <c r="D26" s="41">
        <v>7482.0244430000002</v>
      </c>
      <c r="E26" s="49">
        <v>7.4644754611907409E-3</v>
      </c>
      <c r="F26" s="41">
        <v>9777.4515971599994</v>
      </c>
      <c r="G26" s="49">
        <v>8.9890201456729515E-3</v>
      </c>
      <c r="H26" s="41">
        <v>10025.805398</v>
      </c>
      <c r="I26" s="49">
        <v>8.361163951437647E-3</v>
      </c>
      <c r="J26" s="41">
        <v>11328.03297</v>
      </c>
      <c r="K26" s="49">
        <v>8.6095275656917214E-3</v>
      </c>
      <c r="L26" s="41">
        <v>12776.849209199998</v>
      </c>
      <c r="M26" s="49">
        <v>8.5820517101624916E-3</v>
      </c>
      <c r="N26" s="41">
        <v>17058.057065109999</v>
      </c>
      <c r="O26" s="49">
        <v>9.9293070979303791E-3</v>
      </c>
      <c r="P26" s="41">
        <v>19768.136722088926</v>
      </c>
      <c r="Q26" s="49">
        <v>1.0097369160698842E-2</v>
      </c>
      <c r="R26" s="41">
        <v>21585.364466209998</v>
      </c>
      <c r="S26" s="49">
        <v>9.9444939516531421E-3</v>
      </c>
      <c r="T26" s="41">
        <v>24193.284582690001</v>
      </c>
      <c r="U26" s="49">
        <v>1.0040999135067485E-2</v>
      </c>
      <c r="V26" s="41">
        <v>26632.426027650003</v>
      </c>
      <c r="W26" s="49">
        <v>9.7903866782778209E-3</v>
      </c>
      <c r="X26" s="41">
        <v>31515.76843597</v>
      </c>
      <c r="Y26" s="49">
        <v>1.0134329259251028E-2</v>
      </c>
      <c r="Z26" s="41">
        <v>31723.208363999995</v>
      </c>
      <c r="AA26" s="49">
        <v>9.5178019166638414E-3</v>
      </c>
      <c r="AB26" s="41">
        <v>40794.401496000006</v>
      </c>
      <c r="AC26" s="49">
        <v>1.0498200648661655E-2</v>
      </c>
      <c r="AD26" s="41">
        <v>42102.134497259991</v>
      </c>
      <c r="AE26" s="49">
        <v>9.6203061106777017E-3</v>
      </c>
      <c r="AF26" s="41">
        <v>46407.434287240001</v>
      </c>
      <c r="AG26" s="49">
        <v>9.6385768526863046E-3</v>
      </c>
      <c r="AH26" s="41">
        <v>52037.99822709</v>
      </c>
      <c r="AI26" s="49">
        <v>9.7602619817901467E-3</v>
      </c>
      <c r="AJ26" s="41">
        <v>52543.520067260011</v>
      </c>
      <c r="AK26" s="49">
        <v>9.0922213880714909E-3</v>
      </c>
      <c r="AL26" s="41">
        <v>53548.380772470002</v>
      </c>
      <c r="AM26" s="49">
        <v>8.9310023123752268E-3</v>
      </c>
      <c r="AN26" s="41">
        <v>53894.737931650001</v>
      </c>
      <c r="AO26" s="49">
        <v>8.5965733379478656E-3</v>
      </c>
      <c r="AP26" s="41">
        <v>62560.628576040021</v>
      </c>
      <c r="AQ26" s="49">
        <v>9.5029009798917562E-3</v>
      </c>
      <c r="AR26" s="41">
        <v>66124.80591304999</v>
      </c>
      <c r="AS26" s="49">
        <v>9.5983619972297134E-3</v>
      </c>
      <c r="AT26" s="41">
        <v>64751.575401059992</v>
      </c>
      <c r="AU26" s="49">
        <v>8.9227283071323139E-3</v>
      </c>
    </row>
    <row r="27" spans="1:47" x14ac:dyDescent="0.25">
      <c r="A27" s="9" t="s">
        <v>18</v>
      </c>
      <c r="B27" s="41">
        <v>7688.8164820000002</v>
      </c>
      <c r="C27" s="49">
        <v>8.0757312256036513E-3</v>
      </c>
      <c r="D27" s="41">
        <v>7680.145070999999</v>
      </c>
      <c r="E27" s="49">
        <v>7.6621314000784148E-3</v>
      </c>
      <c r="F27" s="41">
        <v>7270.2609369400006</v>
      </c>
      <c r="G27" s="49">
        <v>6.6840036360226373E-3</v>
      </c>
      <c r="H27" s="41">
        <v>9242.7479349999994</v>
      </c>
      <c r="I27" s="49">
        <v>7.7081219691101316E-3</v>
      </c>
      <c r="J27" s="41">
        <v>9315.4190639999997</v>
      </c>
      <c r="K27" s="49">
        <v>7.0799014647887426E-3</v>
      </c>
      <c r="L27" s="41">
        <v>13297.097854000001</v>
      </c>
      <c r="M27" s="49">
        <v>8.9314962953424351E-3</v>
      </c>
      <c r="N27" s="41">
        <v>16154.906322999999</v>
      </c>
      <c r="O27" s="49">
        <v>9.4035930004863003E-3</v>
      </c>
      <c r="P27" s="41">
        <v>19895.60201507527</v>
      </c>
      <c r="Q27" s="49">
        <v>1.0162477174496701E-2</v>
      </c>
      <c r="R27" s="41">
        <v>25843.080331249999</v>
      </c>
      <c r="S27" s="49">
        <v>1.1906046638615124E-2</v>
      </c>
      <c r="T27" s="41">
        <v>28023.579601920002</v>
      </c>
      <c r="U27" s="49">
        <v>1.1630696013293742E-2</v>
      </c>
      <c r="V27" s="41">
        <v>34471.272402549999</v>
      </c>
      <c r="W27" s="49">
        <v>1.2672036928322998E-2</v>
      </c>
      <c r="X27" s="41">
        <v>44613.230482539991</v>
      </c>
      <c r="Y27" s="49">
        <v>1.4345998510158151E-2</v>
      </c>
      <c r="Z27" s="41">
        <v>45050.08293117999</v>
      </c>
      <c r="AA27" s="49">
        <v>1.351621692069563E-2</v>
      </c>
      <c r="AB27" s="41">
        <v>46370.276393999993</v>
      </c>
      <c r="AC27" s="49">
        <v>1.1933119444486599E-2</v>
      </c>
      <c r="AD27" s="41">
        <v>58961.595643740009</v>
      </c>
      <c r="AE27" s="49">
        <v>1.3472680319894351E-2</v>
      </c>
      <c r="AF27" s="41">
        <v>56541.535373750005</v>
      </c>
      <c r="AG27" s="49">
        <v>1.1743375656055524E-2</v>
      </c>
      <c r="AH27" s="41">
        <v>64250.670251420015</v>
      </c>
      <c r="AI27" s="49">
        <v>1.2050874275041036E-2</v>
      </c>
      <c r="AJ27" s="41">
        <v>64808.064477300009</v>
      </c>
      <c r="AK27" s="49">
        <v>1.121449931800793E-2</v>
      </c>
      <c r="AL27" s="41">
        <v>60418.565659539992</v>
      </c>
      <c r="AM27" s="49">
        <v>1.0076837839570333E-2</v>
      </c>
      <c r="AN27" s="41">
        <v>68143.264846340011</v>
      </c>
      <c r="AO27" s="49">
        <v>1.0869309253932802E-2</v>
      </c>
      <c r="AP27" s="41">
        <v>75650.602940609999</v>
      </c>
      <c r="AQ27" s="49">
        <v>1.1491255845358549E-2</v>
      </c>
      <c r="AR27" s="41">
        <v>78549.174948669985</v>
      </c>
      <c r="AS27" s="49">
        <v>1.1401824252345647E-2</v>
      </c>
      <c r="AT27" s="41">
        <v>82018.497674350001</v>
      </c>
      <c r="AU27" s="49">
        <v>1.1302099854321204E-2</v>
      </c>
    </row>
    <row r="28" spans="1:47" x14ac:dyDescent="0.25">
      <c r="A28" s="9" t="s">
        <v>19</v>
      </c>
      <c r="B28" s="41">
        <v>6909.360098000001</v>
      </c>
      <c r="C28" s="49">
        <v>7.257051227973179E-3</v>
      </c>
      <c r="D28" s="41">
        <v>8118.0526169999994</v>
      </c>
      <c r="E28" s="49">
        <v>8.0990118401637751E-3</v>
      </c>
      <c r="F28" s="41">
        <v>7955.9220679999999</v>
      </c>
      <c r="G28" s="49">
        <v>7.3143746134656231E-3</v>
      </c>
      <c r="H28" s="41">
        <v>14544.577824000002</v>
      </c>
      <c r="I28" s="49">
        <v>1.212965891150925E-2</v>
      </c>
      <c r="J28" s="41">
        <v>17196.813416000001</v>
      </c>
      <c r="K28" s="49">
        <v>1.3069915980930378E-2</v>
      </c>
      <c r="L28" s="41">
        <v>20366.959526999999</v>
      </c>
      <c r="M28" s="49">
        <v>1.3680235007676419E-2</v>
      </c>
      <c r="N28" s="41">
        <v>23045.127879000003</v>
      </c>
      <c r="O28" s="49">
        <v>1.3414315062275965E-2</v>
      </c>
      <c r="P28" s="41">
        <v>26432.626958000001</v>
      </c>
      <c r="Q28" s="49">
        <v>1.350152500633668E-2</v>
      </c>
      <c r="R28" s="41">
        <v>29006.977849970004</v>
      </c>
      <c r="S28" s="49">
        <v>1.3363671307766049E-2</v>
      </c>
      <c r="T28" s="41">
        <v>32145.791662399999</v>
      </c>
      <c r="U28" s="49">
        <v>1.3341547947944205E-2</v>
      </c>
      <c r="V28" s="41">
        <v>36519.645472189994</v>
      </c>
      <c r="W28" s="49">
        <v>1.3425042470977123E-2</v>
      </c>
      <c r="X28" s="41">
        <v>1109.4730335599997</v>
      </c>
      <c r="Y28" s="49">
        <v>3.5676632950266946E-4</v>
      </c>
      <c r="Z28" s="41">
        <v>91.517687250000023</v>
      </c>
      <c r="AA28" s="49">
        <v>2.7457727765807272E-5</v>
      </c>
      <c r="AB28" s="41">
        <v>23.620171999999986</v>
      </c>
      <c r="AC28" s="49">
        <v>6.078513127253839E-6</v>
      </c>
      <c r="AD28" s="41">
        <v>76.281204290000019</v>
      </c>
      <c r="AE28" s="49">
        <v>1.7430197887204511E-5</v>
      </c>
      <c r="AF28" s="41">
        <v>-274.96767546000007</v>
      </c>
      <c r="AG28" s="49">
        <v>-5.7109321224733849E-5</v>
      </c>
      <c r="AH28" s="41">
        <v>-205.27753544999996</v>
      </c>
      <c r="AI28" s="49">
        <v>-3.8501913855810018E-5</v>
      </c>
      <c r="AJ28" s="41">
        <v>8.5182151600000005</v>
      </c>
      <c r="AK28" s="49">
        <v>1.4740066513778507E-6</v>
      </c>
      <c r="AL28" s="41">
        <v>18.085566290000003</v>
      </c>
      <c r="AM28" s="49">
        <v>3.0163794315821108E-6</v>
      </c>
      <c r="AN28" s="41">
        <v>0</v>
      </c>
      <c r="AO28" s="49">
        <v>0</v>
      </c>
      <c r="AP28" s="41">
        <v>0</v>
      </c>
      <c r="AQ28" s="49">
        <v>0</v>
      </c>
      <c r="AR28" s="41">
        <v>0</v>
      </c>
      <c r="AS28" s="49">
        <v>0</v>
      </c>
      <c r="AT28" s="41">
        <v>0</v>
      </c>
      <c r="AU28" s="49">
        <v>0</v>
      </c>
    </row>
    <row r="29" spans="1:47" x14ac:dyDescent="0.25">
      <c r="A29" s="9" t="s">
        <v>20</v>
      </c>
      <c r="B29" s="41">
        <v>0</v>
      </c>
      <c r="C29" s="49">
        <v>0</v>
      </c>
      <c r="D29" s="41">
        <v>0</v>
      </c>
      <c r="E29" s="49">
        <v>0</v>
      </c>
      <c r="F29" s="41">
        <v>0</v>
      </c>
      <c r="G29" s="49">
        <v>0</v>
      </c>
      <c r="H29" s="41">
        <v>0</v>
      </c>
      <c r="I29" s="49">
        <v>0</v>
      </c>
      <c r="J29" s="41">
        <v>0</v>
      </c>
      <c r="K29" s="49">
        <v>0</v>
      </c>
      <c r="L29" s="41">
        <v>7240.9347633100006</v>
      </c>
      <c r="M29" s="49">
        <v>4.8636463928754901E-3</v>
      </c>
      <c r="N29" s="41">
        <v>7495.7372128799998</v>
      </c>
      <c r="O29" s="49">
        <v>4.3631860550110268E-3</v>
      </c>
      <c r="P29" s="41">
        <v>7668.6112254900008</v>
      </c>
      <c r="Q29" s="49">
        <v>3.9170509381963262E-3</v>
      </c>
      <c r="R29" s="41">
        <v>7679.6773710000007</v>
      </c>
      <c r="S29" s="49">
        <v>3.5380688283539693E-3</v>
      </c>
      <c r="T29" s="41">
        <v>7822.5840292700004</v>
      </c>
      <c r="U29" s="49">
        <v>3.2466265257794676E-3</v>
      </c>
      <c r="V29" s="41">
        <v>7942.9848975800005</v>
      </c>
      <c r="W29" s="49">
        <v>2.9199327709121584E-3</v>
      </c>
      <c r="X29" s="41">
        <v>5944.0053045999994</v>
      </c>
      <c r="Y29" s="49">
        <v>1.9113767445631715E-3</v>
      </c>
      <c r="Z29" s="41">
        <v>4914.52883664</v>
      </c>
      <c r="AA29" s="49">
        <v>1.4744886911865292E-3</v>
      </c>
      <c r="AB29" s="41">
        <v>7759.0581220000004</v>
      </c>
      <c r="AC29" s="49">
        <v>1.9967482306946179E-3</v>
      </c>
      <c r="AD29" s="41">
        <v>8963.5165579999993</v>
      </c>
      <c r="AE29" s="49">
        <v>2.0481568012115899E-3</v>
      </c>
      <c r="AF29" s="41">
        <v>2877.6366208200002</v>
      </c>
      <c r="AG29" s="49">
        <v>5.9766979471873873E-4</v>
      </c>
      <c r="AH29" s="41">
        <v>749.48155602000008</v>
      </c>
      <c r="AI29" s="49">
        <v>1.4057297718010235E-4</v>
      </c>
      <c r="AJ29" s="41">
        <v>30.320792579999999</v>
      </c>
      <c r="AK29" s="49">
        <v>5.2467622733737306E-6</v>
      </c>
      <c r="AL29" s="41">
        <v>3277.8718475099995</v>
      </c>
      <c r="AM29" s="49">
        <v>5.466959154968884E-4</v>
      </c>
      <c r="AN29" s="41">
        <v>6010.6551706600003</v>
      </c>
      <c r="AO29" s="49">
        <v>9.5873994320603455E-4</v>
      </c>
      <c r="AP29" s="41">
        <v>5827.3121670999999</v>
      </c>
      <c r="AQ29" s="49">
        <v>8.8516326902888956E-4</v>
      </c>
      <c r="AR29" s="41">
        <v>3963.3903137799998</v>
      </c>
      <c r="AS29" s="49">
        <v>5.7530686771311266E-4</v>
      </c>
      <c r="AT29" s="41">
        <v>2792.8889666200007</v>
      </c>
      <c r="AU29" s="49">
        <v>3.8485842679172633E-4</v>
      </c>
    </row>
    <row r="30" spans="1:47" x14ac:dyDescent="0.25">
      <c r="A30" s="9" t="s">
        <v>21</v>
      </c>
      <c r="B30" s="41">
        <v>925.44373900000016</v>
      </c>
      <c r="C30" s="49">
        <v>9.7201369262459882E-4</v>
      </c>
      <c r="D30" s="41">
        <v>974.51379299999996</v>
      </c>
      <c r="E30" s="49">
        <v>9.7222808477269939E-4</v>
      </c>
      <c r="F30" s="41">
        <v>928.77872651999985</v>
      </c>
      <c r="G30" s="49">
        <v>8.5388412313754428E-4</v>
      </c>
      <c r="H30" s="41">
        <v>1984.7592589999999</v>
      </c>
      <c r="I30" s="49">
        <v>1.6552183999046434E-3</v>
      </c>
      <c r="J30" s="41">
        <v>3616.5654951495158</v>
      </c>
      <c r="K30" s="49">
        <v>2.7486608139364629E-3</v>
      </c>
      <c r="L30" s="41">
        <v>4578.0609577200003</v>
      </c>
      <c r="M30" s="49">
        <v>3.0750269669879817E-3</v>
      </c>
      <c r="N30" s="41">
        <v>5626.4067000000005</v>
      </c>
      <c r="O30" s="49">
        <v>3.2750693568976402E-3</v>
      </c>
      <c r="P30" s="41">
        <v>6399.5102270000007</v>
      </c>
      <c r="Q30" s="49">
        <v>3.2688066719754232E-3</v>
      </c>
      <c r="R30" s="41">
        <v>7518.35998432</v>
      </c>
      <c r="S30" s="49">
        <v>3.463749037337838E-3</v>
      </c>
      <c r="T30" s="41">
        <v>5530.8294680500003</v>
      </c>
      <c r="U30" s="49">
        <v>2.2954739243893517E-3</v>
      </c>
      <c r="V30" s="41">
        <v>8786.7395727599996</v>
      </c>
      <c r="W30" s="49">
        <v>3.230106711620398E-3</v>
      </c>
      <c r="X30" s="41">
        <v>7108.5655858599994</v>
      </c>
      <c r="Y30" s="49">
        <v>2.2858571370217213E-3</v>
      </c>
      <c r="Z30" s="41">
        <v>13259.353730849996</v>
      </c>
      <c r="AA30" s="49">
        <v>3.9781569665072597E-3</v>
      </c>
      <c r="AB30" s="41">
        <v>15130.592999</v>
      </c>
      <c r="AC30" s="49">
        <v>3.893769620625819E-3</v>
      </c>
      <c r="AD30" s="41">
        <v>21907.800117080009</v>
      </c>
      <c r="AE30" s="49">
        <v>5.005915872307299E-3</v>
      </c>
      <c r="AF30" s="41">
        <v>13601.514055429963</v>
      </c>
      <c r="AG30" s="49">
        <v>2.8249620033874872E-3</v>
      </c>
      <c r="AH30" s="41">
        <v>17096.288816360011</v>
      </c>
      <c r="AI30" s="49">
        <v>3.2065848696915533E-3</v>
      </c>
      <c r="AJ30" s="41">
        <v>20758.413909519993</v>
      </c>
      <c r="AK30" s="49">
        <v>3.5920717662040083E-3</v>
      </c>
      <c r="AL30" s="41">
        <v>22299.812418919995</v>
      </c>
      <c r="AM30" s="49">
        <v>3.7192474059140768E-3</v>
      </c>
      <c r="AN30" s="41">
        <v>38442.450417349988</v>
      </c>
      <c r="AO30" s="49">
        <v>6.131829506663234E-3</v>
      </c>
      <c r="AP30" s="41">
        <v>482.18514011000525</v>
      </c>
      <c r="AQ30" s="49">
        <v>7.3243471888572505E-5</v>
      </c>
      <c r="AR30" s="41">
        <v>9299.9546795899932</v>
      </c>
      <c r="AS30" s="49">
        <v>1.3499371429522573E-3</v>
      </c>
      <c r="AT30" s="41">
        <v>22691.905772990001</v>
      </c>
      <c r="AU30" s="49">
        <v>3.1269310241387968E-3</v>
      </c>
    </row>
    <row r="31" spans="1:47" s="205" customFormat="1" ht="16.5" thickBot="1" x14ac:dyDescent="0.3">
      <c r="A31" s="104" t="s">
        <v>22</v>
      </c>
      <c r="B31" s="94">
        <v>-748.10899999999992</v>
      </c>
      <c r="C31" s="142">
        <v>-7.8575515823517373E-4</v>
      </c>
      <c r="D31" s="94">
        <v>-769.99900000000002</v>
      </c>
      <c r="E31" s="142">
        <v>-7.6819297830799788E-4</v>
      </c>
      <c r="F31" s="94">
        <v>-750.09300000000007</v>
      </c>
      <c r="G31" s="142">
        <v>-6.8960720706474758E-4</v>
      </c>
      <c r="H31" s="94">
        <v>-995.09955300000013</v>
      </c>
      <c r="I31" s="142">
        <v>-8.2987751909637832E-4</v>
      </c>
      <c r="J31" s="94">
        <v>-230.53638515</v>
      </c>
      <c r="K31" s="142">
        <v>-1.7521218097618659E-4</v>
      </c>
      <c r="L31" s="94">
        <v>-249.322</v>
      </c>
      <c r="M31" s="142">
        <v>-1.6746650613520909E-4</v>
      </c>
      <c r="N31" s="94">
        <v>-190</v>
      </c>
      <c r="O31" s="142">
        <v>-1.1059690686962809E-4</v>
      </c>
      <c r="P31" s="94">
        <v>0</v>
      </c>
      <c r="Q31" s="142">
        <v>0</v>
      </c>
      <c r="R31" s="94">
        <v>-6.9782739999999999</v>
      </c>
      <c r="S31" s="142">
        <v>-3.2149285083701424E-6</v>
      </c>
      <c r="T31" s="94">
        <v>0</v>
      </c>
      <c r="U31" s="142">
        <v>0</v>
      </c>
      <c r="V31" s="94">
        <v>-10.09600534</v>
      </c>
      <c r="W31" s="142">
        <v>-3.7114078935932198E-6</v>
      </c>
      <c r="X31" s="94">
        <v>-1.0794299999999999</v>
      </c>
      <c r="Y31" s="142">
        <v>-3.4710557841984738E-7</v>
      </c>
      <c r="Z31" s="94">
        <v>-54.804604999999995</v>
      </c>
      <c r="AA31" s="142">
        <v>-1.644283164949188E-5</v>
      </c>
      <c r="AB31" s="94">
        <v>-98.596546400000008</v>
      </c>
      <c r="AC31" s="142">
        <v>-2.5373244597638523E-5</v>
      </c>
      <c r="AD31" s="94">
        <v>-273.86240261999995</v>
      </c>
      <c r="AE31" s="142">
        <v>-6.2577353306909534E-5</v>
      </c>
      <c r="AF31" s="94">
        <v>-142.17655500000001</v>
      </c>
      <c r="AG31" s="142">
        <v>-2.9529312987563189E-5</v>
      </c>
      <c r="AH31" s="94">
        <v>-51.56204838</v>
      </c>
      <c r="AI31" s="142">
        <v>-9.6709926909631008E-6</v>
      </c>
      <c r="AJ31" s="94">
        <v>-6.2858440000000009</v>
      </c>
      <c r="AK31" s="142">
        <v>-1.0877132933941475E-6</v>
      </c>
      <c r="AL31" s="94">
        <v>-10.605143999999999</v>
      </c>
      <c r="AM31" s="142">
        <v>-1.7687661927541682E-6</v>
      </c>
      <c r="AN31" s="94">
        <v>-163.21314048802301</v>
      </c>
      <c r="AO31" s="142">
        <v>-2.6033594108973572E-5</v>
      </c>
      <c r="AP31" s="94">
        <v>-1378.9279037680176</v>
      </c>
      <c r="AQ31" s="142">
        <v>-2.0945785913883524E-4</v>
      </c>
      <c r="AR31" s="94">
        <v>-14.05752584288099</v>
      </c>
      <c r="AS31" s="142">
        <v>-2.0405235215783777E-6</v>
      </c>
      <c r="AT31" s="94">
        <v>-47.8000343</v>
      </c>
      <c r="AU31" s="142">
        <v>-6.5868160965783009E-6</v>
      </c>
    </row>
    <row r="32" spans="1:47" s="205" customFormat="1" ht="16.5" thickBot="1" x14ac:dyDescent="0.3">
      <c r="A32" s="103" t="s">
        <v>23</v>
      </c>
      <c r="B32" s="97">
        <v>44260.756999999991</v>
      </c>
      <c r="C32" s="140">
        <v>4.6488035994946685E-2</v>
      </c>
      <c r="D32" s="97">
        <v>46283.80232114</v>
      </c>
      <c r="E32" s="140">
        <v>4.6175244321739591E-2</v>
      </c>
      <c r="F32" s="97">
        <v>49065.283592859989</v>
      </c>
      <c r="G32" s="140">
        <v>4.5108770755508926E-2</v>
      </c>
      <c r="H32" s="97">
        <v>55715.133753156995</v>
      </c>
      <c r="I32" s="140">
        <v>4.6464433468791651E-2</v>
      </c>
      <c r="J32" s="97">
        <v>62491.889843650002</v>
      </c>
      <c r="K32" s="140">
        <v>4.7495063764903152E-2</v>
      </c>
      <c r="L32" s="97">
        <v>71027.679417610008</v>
      </c>
      <c r="M32" s="140">
        <v>4.7708414463861391E-2</v>
      </c>
      <c r="N32" s="97">
        <v>80730.149979530004</v>
      </c>
      <c r="O32" s="140">
        <v>4.6992130941353627E-2</v>
      </c>
      <c r="P32" s="97">
        <v>93765.38227237</v>
      </c>
      <c r="Q32" s="140">
        <v>4.7894431964355555E-2</v>
      </c>
      <c r="R32" s="97">
        <v>108434.09657806001</v>
      </c>
      <c r="S32" s="140">
        <v>4.9956173742700047E-2</v>
      </c>
      <c r="T32" s="97">
        <v>123520.19059296299</v>
      </c>
      <c r="U32" s="140">
        <v>5.1264892233554245E-2</v>
      </c>
      <c r="V32" s="97">
        <v>140411.78868083199</v>
      </c>
      <c r="W32" s="140">
        <v>5.1616991405393109E-2</v>
      </c>
      <c r="X32" s="97">
        <v>163355.27142175997</v>
      </c>
      <c r="Y32" s="140">
        <v>5.2529136650622241E-2</v>
      </c>
      <c r="Z32" s="97">
        <v>182008.44418068998</v>
      </c>
      <c r="AA32" s="140">
        <v>5.4607349262877199E-2</v>
      </c>
      <c r="AB32" s="97">
        <v>211968.37845694157</v>
      </c>
      <c r="AC32" s="140">
        <v>5.4548822549354427E-2</v>
      </c>
      <c r="AD32" s="97">
        <v>245891.94119519001</v>
      </c>
      <c r="AE32" s="140">
        <v>5.6186123879311607E-2</v>
      </c>
      <c r="AF32" s="97">
        <v>275764.68869792449</v>
      </c>
      <c r="AG32" s="140">
        <v>5.7274856627936584E-2</v>
      </c>
      <c r="AH32" s="97">
        <v>307146.98513935</v>
      </c>
      <c r="AI32" s="140">
        <v>5.7608577270684573E-2</v>
      </c>
      <c r="AJ32" s="97">
        <v>337503.13283227006</v>
      </c>
      <c r="AK32" s="140">
        <v>5.840212454267571E-2</v>
      </c>
      <c r="AL32" s="97">
        <v>350272.00390151003</v>
      </c>
      <c r="AM32" s="140">
        <v>5.8419695080919889E-2</v>
      </c>
      <c r="AN32" s="97">
        <v>358137.31866677001</v>
      </c>
      <c r="AO32" s="140">
        <v>5.7125312101515523E-2</v>
      </c>
      <c r="AP32" s="97">
        <v>374784.82827434002</v>
      </c>
      <c r="AQ32" s="140">
        <v>5.6929464951393061E-2</v>
      </c>
      <c r="AR32" s="97">
        <v>391181.79700336</v>
      </c>
      <c r="AS32" s="140">
        <v>5.6782087183776114E-2</v>
      </c>
      <c r="AT32" s="97">
        <v>413331.29458847002</v>
      </c>
      <c r="AU32" s="140">
        <v>5.6956804828378164E-2</v>
      </c>
    </row>
    <row r="33" spans="1:47" x14ac:dyDescent="0.25">
      <c r="A33" s="9" t="s">
        <v>44</v>
      </c>
      <c r="B33" s="41">
        <v>0</v>
      </c>
      <c r="C33" s="41">
        <v>0</v>
      </c>
      <c r="D33" s="41">
        <v>0</v>
      </c>
      <c r="E33" s="41">
        <v>0</v>
      </c>
      <c r="F33" s="41">
        <v>0</v>
      </c>
      <c r="G33" s="41">
        <v>0</v>
      </c>
      <c r="H33" s="41">
        <v>0</v>
      </c>
      <c r="I33" s="41">
        <v>0</v>
      </c>
      <c r="J33" s="41">
        <v>60628.49655389999</v>
      </c>
      <c r="K33" s="49">
        <v>4.6078848263384556E-2</v>
      </c>
      <c r="L33" s="41">
        <v>68725.728346470016</v>
      </c>
      <c r="M33" s="49">
        <v>4.6162222378213047E-2</v>
      </c>
      <c r="N33" s="41">
        <v>77833.662077494431</v>
      </c>
      <c r="O33" s="49">
        <v>4.5306117242667136E-2</v>
      </c>
      <c r="P33" s="41">
        <v>90606.76203425492</v>
      </c>
      <c r="Q33" s="49">
        <v>4.6281039916785165E-2</v>
      </c>
      <c r="R33" s="41">
        <v>105086.40407190916</v>
      </c>
      <c r="S33" s="49">
        <v>4.8413873730507706E-2</v>
      </c>
      <c r="T33" s="41">
        <v>119715.06874380306</v>
      </c>
      <c r="U33" s="49">
        <v>4.9685643038776532E-2</v>
      </c>
      <c r="V33" s="41">
        <v>136166.4784194103</v>
      </c>
      <c r="W33" s="49">
        <v>5.0056366436964483E-2</v>
      </c>
      <c r="X33" s="41">
        <v>158382.77681693007</v>
      </c>
      <c r="Y33" s="49">
        <v>5.0930162547624315E-2</v>
      </c>
      <c r="Z33" s="41">
        <v>177444.32450114001</v>
      </c>
      <c r="AA33" s="49">
        <v>5.323799259076957E-2</v>
      </c>
      <c r="AB33" s="41">
        <v>207153.95381910927</v>
      </c>
      <c r="AC33" s="49">
        <v>5.3309858524823277E-2</v>
      </c>
      <c r="AD33" s="41">
        <v>240535.90641879995</v>
      </c>
      <c r="AE33" s="49">
        <v>5.4962273955701177E-2</v>
      </c>
      <c r="AF33" s="41">
        <v>270001.57501843444</v>
      </c>
      <c r="AG33" s="49">
        <v>5.6077888621329806E-2</v>
      </c>
      <c r="AH33" s="41">
        <v>300990.94631691254</v>
      </c>
      <c r="AI33" s="49">
        <v>5.6453948850604764E-2</v>
      </c>
      <c r="AJ33" s="41">
        <v>330832.97129041003</v>
      </c>
      <c r="AK33" s="49">
        <v>5.7247908278611953E-2</v>
      </c>
      <c r="AL33" s="41">
        <v>343190.74348663009</v>
      </c>
      <c r="AM33" s="49">
        <v>5.7238655575569654E-2</v>
      </c>
      <c r="AN33" s="41">
        <v>350216.99018386001</v>
      </c>
      <c r="AO33" s="49">
        <v>5.586196641551696E-2</v>
      </c>
      <c r="AP33" s="41">
        <v>365484.82065677992</v>
      </c>
      <c r="AQ33" s="49">
        <v>5.5516802490777055E-2</v>
      </c>
      <c r="AR33" s="41">
        <v>381261.63616545004</v>
      </c>
      <c r="AS33" s="49">
        <v>5.5342123867767198E-2</v>
      </c>
      <c r="AT33" s="41">
        <v>404959.67260648002</v>
      </c>
      <c r="AU33" s="49">
        <v>5.5803200333465898E-2</v>
      </c>
    </row>
    <row r="34" spans="1:47" x14ac:dyDescent="0.25">
      <c r="A34" s="9" t="s">
        <v>45</v>
      </c>
      <c r="B34" s="41">
        <v>0</v>
      </c>
      <c r="C34" s="41">
        <v>0</v>
      </c>
      <c r="D34" s="41">
        <v>0</v>
      </c>
      <c r="E34" s="41">
        <v>0</v>
      </c>
      <c r="F34" s="41">
        <v>0</v>
      </c>
      <c r="G34" s="41">
        <v>0</v>
      </c>
      <c r="H34" s="41">
        <v>0</v>
      </c>
      <c r="I34" s="41">
        <v>0</v>
      </c>
      <c r="J34" s="41">
        <v>1863.3932814799996</v>
      </c>
      <c r="K34" s="49">
        <v>1.4162154952332214E-3</v>
      </c>
      <c r="L34" s="41">
        <v>2301.9514488499999</v>
      </c>
      <c r="M34" s="49">
        <v>1.546192339351489E-3</v>
      </c>
      <c r="N34" s="41">
        <v>2896.487902035572</v>
      </c>
      <c r="O34" s="49">
        <v>1.6860136986864877E-3</v>
      </c>
      <c r="P34" s="41">
        <v>3158.6214717850744</v>
      </c>
      <c r="Q34" s="49">
        <v>1.6133926777168474E-3</v>
      </c>
      <c r="R34" s="41">
        <v>3347.6926457208351</v>
      </c>
      <c r="S34" s="49">
        <v>1.5423000764929809E-3</v>
      </c>
      <c r="T34" s="41">
        <v>3805.1267659599239</v>
      </c>
      <c r="U34" s="49">
        <v>1.5792512354094561E-3</v>
      </c>
      <c r="V34" s="41">
        <v>4245.3093120797075</v>
      </c>
      <c r="W34" s="49">
        <v>1.5606246194395761E-3</v>
      </c>
      <c r="X34" s="41">
        <v>4972.4949421199544</v>
      </c>
      <c r="Y34" s="49">
        <v>1.5989742114581886E-3</v>
      </c>
      <c r="Z34" s="41">
        <v>4564.1196798800083</v>
      </c>
      <c r="AA34" s="49">
        <v>1.3693566722066469E-3</v>
      </c>
      <c r="AB34" s="41">
        <v>4814.4246378099951</v>
      </c>
      <c r="AC34" s="49">
        <v>1.2389640245254092E-3</v>
      </c>
      <c r="AD34" s="41">
        <v>5356.0347763999998</v>
      </c>
      <c r="AE34" s="49">
        <v>1.2238499236126984E-3</v>
      </c>
      <c r="AF34" s="41">
        <v>5763.113696280001</v>
      </c>
      <c r="AG34" s="49">
        <v>1.1969680100939589E-3</v>
      </c>
      <c r="AH34" s="41">
        <v>6156.0388224299995</v>
      </c>
      <c r="AI34" s="49">
        <v>1.1546284200784039E-3</v>
      </c>
      <c r="AJ34" s="41">
        <v>6670.1615544300003</v>
      </c>
      <c r="AK34" s="49">
        <v>1.1542162662388823E-3</v>
      </c>
      <c r="AL34" s="41">
        <v>7081.260414880001</v>
      </c>
      <c r="AM34" s="49">
        <v>1.1810395053502433E-3</v>
      </c>
      <c r="AN34" s="41">
        <v>7920.3284829100003</v>
      </c>
      <c r="AO34" s="49">
        <v>1.2633456859985636E-3</v>
      </c>
      <c r="AP34" s="41">
        <v>9300.0076175599988</v>
      </c>
      <c r="AQ34" s="49">
        <v>1.4126624606159901E-3</v>
      </c>
      <c r="AR34" s="41">
        <v>9920.1608379099998</v>
      </c>
      <c r="AS34" s="49">
        <v>1.4399633160089218E-3</v>
      </c>
      <c r="AT34" s="41">
        <v>8371.6219819899998</v>
      </c>
      <c r="AU34" s="49">
        <v>1.1536044949122656E-3</v>
      </c>
    </row>
    <row r="35" spans="1:47" s="205" customFormat="1" ht="16.5" thickBot="1" x14ac:dyDescent="0.3">
      <c r="A35" s="104" t="s">
        <v>155</v>
      </c>
      <c r="B35" s="94">
        <v>13788.735807220004</v>
      </c>
      <c r="C35" s="142">
        <v>1.4482609200083358E-2</v>
      </c>
      <c r="D35" s="94">
        <v>26249.988533693999</v>
      </c>
      <c r="E35" s="142">
        <v>2.6188419559310061E-2</v>
      </c>
      <c r="F35" s="94">
        <v>26753.097894870087</v>
      </c>
      <c r="G35" s="142">
        <v>2.4595788948318591E-2</v>
      </c>
      <c r="H35" s="94">
        <v>24144.168915198912</v>
      </c>
      <c r="I35" s="142">
        <v>2.0135375339666306E-2</v>
      </c>
      <c r="J35" s="94">
        <v>28961.654236696428</v>
      </c>
      <c r="K35" s="142">
        <v>2.2011426093057205E-2</v>
      </c>
      <c r="L35" s="94">
        <v>29377.302533910944</v>
      </c>
      <c r="M35" s="142">
        <v>1.9732371050413082E-2</v>
      </c>
      <c r="N35" s="94">
        <v>32722.02597417009</v>
      </c>
      <c r="O35" s="142">
        <v>1.9047130838162323E-2</v>
      </c>
      <c r="P35" s="94">
        <v>38420.239661623389</v>
      </c>
      <c r="Q35" s="142">
        <v>1.9624679278570874E-2</v>
      </c>
      <c r="R35" s="94">
        <v>46325.331419329603</v>
      </c>
      <c r="S35" s="142">
        <v>2.1342330301117124E-2</v>
      </c>
      <c r="T35" s="94">
        <v>60100.645627405902</v>
      </c>
      <c r="U35" s="142">
        <v>2.4943720589041301E-2</v>
      </c>
      <c r="V35" s="94">
        <v>60440.97717075095</v>
      </c>
      <c r="W35" s="142">
        <v>2.2218799635461826E-2</v>
      </c>
      <c r="X35" s="94">
        <v>85924.658879389972</v>
      </c>
      <c r="Y35" s="142">
        <v>2.7630257099449464E-2</v>
      </c>
      <c r="Z35" s="94">
        <v>100031.97511525996</v>
      </c>
      <c r="AA35" s="142">
        <v>3.0012239416493943E-2</v>
      </c>
      <c r="AB35" s="94">
        <v>175455.59598968699</v>
      </c>
      <c r="AC35" s="142">
        <v>4.5152471517712026E-2</v>
      </c>
      <c r="AD35" s="94">
        <v>113757.06496855996</v>
      </c>
      <c r="AE35" s="142">
        <v>2.5993403904997259E-2</v>
      </c>
      <c r="AF35" s="94">
        <v>136731.85119443995</v>
      </c>
      <c r="AG35" s="142">
        <v>2.8398477015352724E-2</v>
      </c>
      <c r="AH35" s="94">
        <v>151694.44780490006</v>
      </c>
      <c r="AI35" s="142">
        <v>2.8451854456385584E-2</v>
      </c>
      <c r="AJ35" s="94">
        <v>144799.28050228988</v>
      </c>
      <c r="AK35" s="142">
        <v>2.5056317381762682E-2</v>
      </c>
      <c r="AL35" s="94">
        <v>132390.76542131003</v>
      </c>
      <c r="AM35" s="142">
        <v>2.2080634653339995E-2</v>
      </c>
      <c r="AN35" s="94">
        <v>137226.91469366447</v>
      </c>
      <c r="AO35" s="142">
        <v>2.1888616243027084E-2</v>
      </c>
      <c r="AP35" s="94">
        <v>174112.18223342701</v>
      </c>
      <c r="AQ35" s="142">
        <v>2.644747766794029E-2</v>
      </c>
      <c r="AR35" s="94">
        <v>188017.96563955699</v>
      </c>
      <c r="AS35" s="142">
        <v>2.7291792713375788E-2</v>
      </c>
      <c r="AT35" s="94">
        <v>275744.63216039998</v>
      </c>
      <c r="AU35" s="142">
        <v>3.7997445153699086E-2</v>
      </c>
    </row>
    <row r="36" spans="1:47" x14ac:dyDescent="0.25">
      <c r="A36" s="7" t="s">
        <v>24</v>
      </c>
      <c r="B36" s="41">
        <v>1517.1922220000001</v>
      </c>
      <c r="C36" s="49">
        <v>1.5935399981430313E-3</v>
      </c>
      <c r="D36" s="41">
        <v>9357.7183309609991</v>
      </c>
      <c r="E36" s="49">
        <v>9.3357699358418353E-3</v>
      </c>
      <c r="F36" s="41">
        <v>9151.1957503249978</v>
      </c>
      <c r="G36" s="49">
        <v>8.4132641454918358E-3</v>
      </c>
      <c r="H36" s="41">
        <v>5227.0388464459993</v>
      </c>
      <c r="I36" s="49">
        <v>4.3591638816754654E-3</v>
      </c>
      <c r="J36" s="41">
        <v>4381.3112466470002</v>
      </c>
      <c r="K36" s="49">
        <v>3.32988260643123E-3</v>
      </c>
      <c r="L36" s="41">
        <v>1820.008949235</v>
      </c>
      <c r="M36" s="49">
        <v>1.2224775184829198E-3</v>
      </c>
      <c r="N36" s="41">
        <v>402.465834282</v>
      </c>
      <c r="O36" s="49">
        <v>2.3427092838049227E-4</v>
      </c>
      <c r="P36" s="41">
        <v>1254.3556280299999</v>
      </c>
      <c r="Q36" s="49">
        <v>6.4071247650095912E-4</v>
      </c>
      <c r="R36" s="41">
        <v>826.8294451500002</v>
      </c>
      <c r="S36" s="49">
        <v>3.8092478953572222E-4</v>
      </c>
      <c r="T36" s="41">
        <v>984.63625320000006</v>
      </c>
      <c r="U36" s="49">
        <v>4.08656035642681E-4</v>
      </c>
      <c r="V36" s="41">
        <v>2064.0023676800001</v>
      </c>
      <c r="W36" s="49">
        <v>7.5875105270127043E-4</v>
      </c>
      <c r="X36" s="41">
        <v>6080.0049266100004</v>
      </c>
      <c r="Y36" s="49">
        <v>1.9551092955045592E-3</v>
      </c>
      <c r="Z36" s="41">
        <v>3091.4169553399997</v>
      </c>
      <c r="AA36" s="49">
        <v>9.2750688660269299E-4</v>
      </c>
      <c r="AB36" s="41">
        <v>1158.3960784400001</v>
      </c>
      <c r="AC36" s="49">
        <v>2.981064561831689E-4</v>
      </c>
      <c r="AD36" s="41">
        <v>3938.2754905499996</v>
      </c>
      <c r="AE36" s="49">
        <v>8.9989299164240947E-4</v>
      </c>
      <c r="AF36" s="41">
        <v>2237.1374867899999</v>
      </c>
      <c r="AG36" s="49">
        <v>4.6464153702157441E-4</v>
      </c>
      <c r="AH36" s="41">
        <v>22072.595007759999</v>
      </c>
      <c r="AI36" s="49">
        <v>4.1399422966569817E-3</v>
      </c>
      <c r="AJ36" s="41">
        <v>7921.1193618800007</v>
      </c>
      <c r="AK36" s="49">
        <v>1.3706841640483986E-3</v>
      </c>
      <c r="AL36" s="41">
        <v>5891.2317086499997</v>
      </c>
      <c r="AM36" s="49">
        <v>9.8256199820968902E-4</v>
      </c>
      <c r="AN36" s="41">
        <v>21907.809140645146</v>
      </c>
      <c r="AO36" s="49">
        <v>3.4944429675150433E-3</v>
      </c>
      <c r="AP36" s="41">
        <v>32106.477046569998</v>
      </c>
      <c r="AQ36" s="49">
        <v>4.8769438404200069E-3</v>
      </c>
      <c r="AR36" s="41">
        <v>21929.157646290001</v>
      </c>
      <c r="AS36" s="49">
        <v>3.1831321162618265E-3</v>
      </c>
      <c r="AT36" s="41">
        <v>93281.326879660002</v>
      </c>
      <c r="AU36" s="49">
        <v>1.2854110972910466E-2</v>
      </c>
    </row>
    <row r="37" spans="1:47" x14ac:dyDescent="0.25">
      <c r="A37" s="7" t="s">
        <v>156</v>
      </c>
      <c r="B37" s="41">
        <v>822.34666500000003</v>
      </c>
      <c r="C37" s="49">
        <v>8.6372859286713898E-4</v>
      </c>
      <c r="D37" s="41">
        <v>2370.5524376799999</v>
      </c>
      <c r="E37" s="49">
        <v>2.3649923406870448E-3</v>
      </c>
      <c r="F37" s="41">
        <v>1791.5977170200003</v>
      </c>
      <c r="G37" s="49">
        <v>1.6471273532985113E-3</v>
      </c>
      <c r="H37" s="41">
        <v>1572.1780563499999</v>
      </c>
      <c r="I37" s="49">
        <v>1.3111403990164426E-3</v>
      </c>
      <c r="J37" s="41">
        <v>3231.9222647199999</v>
      </c>
      <c r="K37" s="49">
        <v>2.4563244035367294E-3</v>
      </c>
      <c r="L37" s="41">
        <v>3163.8384732499999</v>
      </c>
      <c r="M37" s="49">
        <v>2.1251112019450014E-3</v>
      </c>
      <c r="N37" s="41">
        <v>3828.3481803899995</v>
      </c>
      <c r="O37" s="49">
        <v>2.2284393009005419E-3</v>
      </c>
      <c r="P37" s="41">
        <v>4308.9621940800007</v>
      </c>
      <c r="Q37" s="49">
        <v>2.2009753668135769E-3</v>
      </c>
      <c r="R37" s="41">
        <v>4853.9626398000009</v>
      </c>
      <c r="S37" s="49">
        <v>2.2362467953044858E-3</v>
      </c>
      <c r="T37" s="41">
        <v>9740.3948014299986</v>
      </c>
      <c r="U37" s="49">
        <v>4.0425803053774478E-3</v>
      </c>
      <c r="V37" s="41">
        <v>6977.1417652600012</v>
      </c>
      <c r="W37" s="49">
        <v>2.5648777066024117E-3</v>
      </c>
      <c r="X37" s="41">
        <v>13363.76828129</v>
      </c>
      <c r="Y37" s="49">
        <v>4.297303687266405E-3</v>
      </c>
      <c r="Z37" s="41">
        <v>26683.036292009998</v>
      </c>
      <c r="AA37" s="49">
        <v>8.0056169303072706E-3</v>
      </c>
      <c r="AB37" s="41">
        <v>22414.450086139997</v>
      </c>
      <c r="AC37" s="49">
        <v>5.7682276440992044E-3</v>
      </c>
      <c r="AD37" s="41">
        <v>19962.368370390002</v>
      </c>
      <c r="AE37" s="49">
        <v>4.5613861793577341E-3</v>
      </c>
      <c r="AF37" s="41">
        <v>28018.983493369997</v>
      </c>
      <c r="AG37" s="49">
        <v>5.8193935924885027E-3</v>
      </c>
      <c r="AH37" s="41">
        <v>17141.64546023</v>
      </c>
      <c r="AI37" s="49">
        <v>3.2150919749198135E-3</v>
      </c>
      <c r="AJ37" s="41">
        <v>18939.596358389997</v>
      </c>
      <c r="AK37" s="49">
        <v>3.2773404383787097E-3</v>
      </c>
      <c r="AL37" s="41">
        <v>12072.644033909999</v>
      </c>
      <c r="AM37" s="49">
        <v>2.013521421711512E-3</v>
      </c>
      <c r="AN37" s="41">
        <v>2847.77375841</v>
      </c>
      <c r="AO37" s="49">
        <v>4.5423907608758084E-4</v>
      </c>
      <c r="AP37" s="41">
        <v>5517.0990372599981</v>
      </c>
      <c r="AQ37" s="49">
        <v>8.3804218468830057E-4</v>
      </c>
      <c r="AR37" s="41">
        <v>7676.4711798000026</v>
      </c>
      <c r="AS37" s="49">
        <v>1.1142800077463841E-3</v>
      </c>
      <c r="AT37" s="41">
        <v>20879.007492519999</v>
      </c>
      <c r="AU37" s="49">
        <v>2.8771147269304295E-3</v>
      </c>
    </row>
    <row r="38" spans="1:47" x14ac:dyDescent="0.25">
      <c r="A38" s="7" t="s">
        <v>25</v>
      </c>
      <c r="B38" s="41">
        <v>1299.8476134800001</v>
      </c>
      <c r="C38" s="49">
        <v>1.3652582273593694E-3</v>
      </c>
      <c r="D38" s="41">
        <v>1265.8140825100002</v>
      </c>
      <c r="E38" s="49">
        <v>1.2628451336009045E-3</v>
      </c>
      <c r="F38" s="41">
        <v>1575.9999039900001</v>
      </c>
      <c r="G38" s="49">
        <v>1.4489148573908223E-3</v>
      </c>
      <c r="H38" s="41">
        <v>1595.7645813500001</v>
      </c>
      <c r="I38" s="49">
        <v>1.3308107192292232E-3</v>
      </c>
      <c r="J38" s="41">
        <v>1596.1450479</v>
      </c>
      <c r="K38" s="49">
        <v>1.2131015883455169E-3</v>
      </c>
      <c r="L38" s="41">
        <v>2159.0644132100001</v>
      </c>
      <c r="M38" s="49">
        <v>1.4502168833923363E-3</v>
      </c>
      <c r="N38" s="41">
        <v>2087.1763458600003</v>
      </c>
      <c r="O38" s="49">
        <v>1.2149223575977322E-3</v>
      </c>
      <c r="P38" s="41">
        <v>2815.9962162699994</v>
      </c>
      <c r="Q38" s="49">
        <v>1.4383830783119271E-3</v>
      </c>
      <c r="R38" s="41">
        <v>4189.2938395800002</v>
      </c>
      <c r="S38" s="49">
        <v>1.9300302904135258E-3</v>
      </c>
      <c r="T38" s="41">
        <v>4907.8845367200001</v>
      </c>
      <c r="U38" s="49">
        <v>2.0369315385756212E-3</v>
      </c>
      <c r="V38" s="41">
        <v>5648.5109582200012</v>
      </c>
      <c r="W38" s="49">
        <v>2.0764577128666133E-3</v>
      </c>
      <c r="X38" s="41">
        <v>6627.4730581999993</v>
      </c>
      <c r="Y38" s="49">
        <v>2.1311552109247157E-3</v>
      </c>
      <c r="Z38" s="41">
        <v>7558.5606014200002</v>
      </c>
      <c r="AA38" s="49">
        <v>2.2677681826487241E-3</v>
      </c>
      <c r="AB38" s="41">
        <v>8573.9147585299997</v>
      </c>
      <c r="AC38" s="49">
        <v>2.2064468206107924E-3</v>
      </c>
      <c r="AD38" s="41">
        <v>9291.6340872199999</v>
      </c>
      <c r="AE38" s="49">
        <v>2.12313141019682E-3</v>
      </c>
      <c r="AF38" s="41">
        <v>9492.5975593700005</v>
      </c>
      <c r="AG38" s="49">
        <v>1.971561938574297E-3</v>
      </c>
      <c r="AH38" s="41">
        <v>10171.445974010001</v>
      </c>
      <c r="AI38" s="49">
        <v>1.9077593455215014E-3</v>
      </c>
      <c r="AJ38" s="41">
        <v>10917.087140629999</v>
      </c>
      <c r="AK38" s="49">
        <v>1.8891115986978918E-3</v>
      </c>
      <c r="AL38" s="41">
        <v>11928.57402109</v>
      </c>
      <c r="AM38" s="49">
        <v>1.9894928778213328E-3</v>
      </c>
      <c r="AN38" s="41">
        <v>12388.400368080001</v>
      </c>
      <c r="AO38" s="49">
        <v>1.9760332156939318E-3</v>
      </c>
      <c r="AP38" s="41">
        <v>13707.273658819999</v>
      </c>
      <c r="AQ38" s="49">
        <v>2.0821220510231996E-3</v>
      </c>
      <c r="AR38" s="41">
        <v>13731.54913259</v>
      </c>
      <c r="AS38" s="49">
        <v>1.9932062943315678E-3</v>
      </c>
      <c r="AT38" s="41">
        <v>13926.892281479999</v>
      </c>
      <c r="AU38" s="49">
        <v>1.9191174148375989E-3</v>
      </c>
    </row>
    <row r="39" spans="1:47" x14ac:dyDescent="0.25">
      <c r="A39" s="7" t="s">
        <v>492</v>
      </c>
      <c r="B39" s="41">
        <v>0</v>
      </c>
      <c r="C39" s="49">
        <v>0</v>
      </c>
      <c r="D39" s="41">
        <v>0</v>
      </c>
      <c r="E39" s="49">
        <v>0</v>
      </c>
      <c r="F39" s="41">
        <v>0</v>
      </c>
      <c r="G39" s="49">
        <v>0</v>
      </c>
      <c r="H39" s="41">
        <v>0</v>
      </c>
      <c r="I39" s="49">
        <v>0</v>
      </c>
      <c r="J39" s="41">
        <v>4543.6776400000008</v>
      </c>
      <c r="K39" s="49">
        <v>3.4532842546270513E-3</v>
      </c>
      <c r="L39" s="41">
        <v>7161.7581790899994</v>
      </c>
      <c r="M39" s="49">
        <v>4.8104644597647189E-3</v>
      </c>
      <c r="N39" s="41">
        <v>10887.767614880002</v>
      </c>
      <c r="O39" s="49">
        <v>6.337649583794929E-3</v>
      </c>
      <c r="P39" s="41">
        <v>12156.132150760002</v>
      </c>
      <c r="Q39" s="49">
        <v>6.2092323428392954E-3</v>
      </c>
      <c r="R39" s="41">
        <v>15114.053874450001</v>
      </c>
      <c r="S39" s="49">
        <v>6.963126222617729E-3</v>
      </c>
      <c r="T39" s="41">
        <v>18595.361523669999</v>
      </c>
      <c r="U39" s="49">
        <v>7.7176791905730182E-3</v>
      </c>
      <c r="V39" s="41">
        <v>17026.18011424</v>
      </c>
      <c r="W39" s="49">
        <v>6.2590199931223736E-3</v>
      </c>
      <c r="X39" s="41">
        <v>25031.684856200001</v>
      </c>
      <c r="Y39" s="49">
        <v>8.0492829093453365E-3</v>
      </c>
      <c r="Z39" s="41">
        <v>19412.031317249999</v>
      </c>
      <c r="AA39" s="49">
        <v>5.8241230444814971E-3</v>
      </c>
      <c r="AB39" s="41">
        <v>24420.668337410003</v>
      </c>
      <c r="AC39" s="49">
        <v>6.2845161781742735E-3</v>
      </c>
      <c r="AD39" s="41">
        <v>29585.560164810002</v>
      </c>
      <c r="AE39" s="49">
        <v>6.760278276624376E-3</v>
      </c>
      <c r="AF39" s="41">
        <v>34131.248516350002</v>
      </c>
      <c r="AG39" s="49">
        <v>7.0888784729352941E-3</v>
      </c>
      <c r="AH39" s="41">
        <v>36450.835378039999</v>
      </c>
      <c r="AI39" s="49">
        <v>6.8367292145293948E-3</v>
      </c>
      <c r="AJ39" s="41">
        <v>39372.781414650002</v>
      </c>
      <c r="AK39" s="49">
        <v>6.8131340425592532E-3</v>
      </c>
      <c r="AL39" s="41">
        <v>28830.868497960008</v>
      </c>
      <c r="AM39" s="49">
        <v>4.8085217425555757E-3</v>
      </c>
      <c r="AN39" s="41">
        <v>23274.601408530001</v>
      </c>
      <c r="AO39" s="49">
        <v>3.7124555308846513E-3</v>
      </c>
      <c r="AP39" s="41">
        <v>36039.658521720005</v>
      </c>
      <c r="AQ39" s="49">
        <v>5.4743904285543517E-3</v>
      </c>
      <c r="AR39" s="41">
        <v>59914.286116939991</v>
      </c>
      <c r="AS39" s="49">
        <v>8.6968725127477553E-3</v>
      </c>
      <c r="AT39" s="41">
        <v>64681.306739330001</v>
      </c>
      <c r="AU39" s="49">
        <v>8.9130453276335276E-3</v>
      </c>
    </row>
    <row r="40" spans="1:47" x14ac:dyDescent="0.25">
      <c r="A40" s="7" t="s">
        <v>388</v>
      </c>
      <c r="B40" s="41">
        <v>0</v>
      </c>
      <c r="C40" s="49">
        <v>0</v>
      </c>
      <c r="D40" s="41">
        <v>0</v>
      </c>
      <c r="E40" s="49">
        <v>0</v>
      </c>
      <c r="F40" s="41">
        <v>5185.3749230000003</v>
      </c>
      <c r="G40" s="49">
        <v>4.7672380867887186E-3</v>
      </c>
      <c r="H40" s="41">
        <v>6372.7949999999992</v>
      </c>
      <c r="I40" s="49">
        <v>5.3146836297592055E-3</v>
      </c>
      <c r="J40" s="41">
        <v>7324.6500449499999</v>
      </c>
      <c r="K40" s="49">
        <v>5.5668779070513364E-3</v>
      </c>
      <c r="L40" s="41">
        <v>7807.274677370001</v>
      </c>
      <c r="M40" s="49">
        <v>5.2440499139949368E-3</v>
      </c>
      <c r="N40" s="41">
        <v>8421.1521241499995</v>
      </c>
      <c r="O40" s="49">
        <v>4.9018598800504654E-3</v>
      </c>
      <c r="P40" s="41">
        <v>4934.5183132000011</v>
      </c>
      <c r="Q40" s="49">
        <v>2.5205032593149839E-3</v>
      </c>
      <c r="R40" s="41">
        <v>5362.2058859700001</v>
      </c>
      <c r="S40" s="49">
        <v>2.4703972028835681E-3</v>
      </c>
      <c r="T40" s="41">
        <v>6259.1141106699997</v>
      </c>
      <c r="U40" s="49">
        <v>2.5977357128470664E-3</v>
      </c>
      <c r="V40" s="41">
        <v>8028.2172102860004</v>
      </c>
      <c r="W40" s="49">
        <v>2.9512651511470378E-3</v>
      </c>
      <c r="X40" s="41">
        <v>9377.6121126500002</v>
      </c>
      <c r="Y40" s="49">
        <v>3.0155002886322834E-3</v>
      </c>
      <c r="Z40" s="41">
        <v>10075.117655889999</v>
      </c>
      <c r="AA40" s="49">
        <v>3.022801887991393E-3</v>
      </c>
      <c r="AB40" s="41">
        <v>11422.34921547</v>
      </c>
      <c r="AC40" s="49">
        <v>2.9394747697142946E-3</v>
      </c>
      <c r="AD40" s="41">
        <v>13568.856657652999</v>
      </c>
      <c r="AE40" s="49">
        <v>3.1004735550171285E-3</v>
      </c>
      <c r="AF40" s="41">
        <v>18659.543840949998</v>
      </c>
      <c r="AG40" s="49">
        <v>3.8754878417511904E-3</v>
      </c>
      <c r="AH40" s="41">
        <v>13202.52558182</v>
      </c>
      <c r="AI40" s="49">
        <v>2.4762695124726656E-3</v>
      </c>
      <c r="AJ40" s="41">
        <v>12449.85865844</v>
      </c>
      <c r="AK40" s="49">
        <v>2.1543450272808891E-3</v>
      </c>
      <c r="AL40" s="41">
        <v>14559.790754030002</v>
      </c>
      <c r="AM40" s="49">
        <v>2.4283371974301326E-3</v>
      </c>
      <c r="AN40" s="41">
        <v>14377.001030149999</v>
      </c>
      <c r="AO40" s="49">
        <v>2.2932284018558294E-3</v>
      </c>
      <c r="AP40" s="41">
        <v>13457.763192780003</v>
      </c>
      <c r="AQ40" s="49">
        <v>2.0442216445504162E-3</v>
      </c>
      <c r="AR40" s="41">
        <v>14794.087130690001</v>
      </c>
      <c r="AS40" s="49">
        <v>2.1474392512492203E-3</v>
      </c>
      <c r="AT40" s="41">
        <v>15887.09786989</v>
      </c>
      <c r="AU40" s="49">
        <v>2.1892325708499812E-3</v>
      </c>
    </row>
    <row r="41" spans="1:47" x14ac:dyDescent="0.25">
      <c r="A41" s="7" t="s">
        <v>157</v>
      </c>
      <c r="B41" s="41">
        <v>2775.4667248799997</v>
      </c>
      <c r="C41" s="49">
        <v>2.9151330829926439E-3</v>
      </c>
      <c r="D41" s="41">
        <v>2459.8136503700002</v>
      </c>
      <c r="E41" s="49">
        <v>2.4540441924734949E-3</v>
      </c>
      <c r="F41" s="41">
        <v>2341.5116570599998</v>
      </c>
      <c r="G41" s="49">
        <v>2.1526974843582001E-3</v>
      </c>
      <c r="H41" s="41">
        <v>2769.6834046569002</v>
      </c>
      <c r="I41" s="49">
        <v>2.3098171289592353E-3</v>
      </c>
      <c r="J41" s="41">
        <v>3108.3863636400001</v>
      </c>
      <c r="K41" s="49">
        <v>2.3624346921881207E-3</v>
      </c>
      <c r="L41" s="41">
        <v>3643.6391772746001</v>
      </c>
      <c r="M41" s="49">
        <v>2.4473874051850419E-3</v>
      </c>
      <c r="N41" s="41">
        <v>3985.6310193371005</v>
      </c>
      <c r="O41" s="49">
        <v>2.3199919087490855E-3</v>
      </c>
      <c r="P41" s="41">
        <v>4807.0546112633992</v>
      </c>
      <c r="Q41" s="49">
        <v>2.455396058209631E-3</v>
      </c>
      <c r="R41" s="41">
        <v>5875.1022487320797</v>
      </c>
      <c r="S41" s="49">
        <v>2.7066913263993782E-3</v>
      </c>
      <c r="T41" s="41">
        <v>6926.519799317899</v>
      </c>
      <c r="U41" s="49">
        <v>2.8747307574656655E-3</v>
      </c>
      <c r="V41" s="41">
        <v>7089.0710674700003</v>
      </c>
      <c r="W41" s="49">
        <v>2.6060242077934038E-3</v>
      </c>
      <c r="X41" s="41">
        <v>8776.3622793400009</v>
      </c>
      <c r="Y41" s="49">
        <v>2.8221601265412686E-3</v>
      </c>
      <c r="Z41" s="41">
        <v>9588.9252449800006</v>
      </c>
      <c r="AA41" s="49">
        <v>2.8769312998929352E-3</v>
      </c>
      <c r="AB41" s="41">
        <v>11049.16013448</v>
      </c>
      <c r="AC41" s="49">
        <v>2.8434367422289098E-3</v>
      </c>
      <c r="AD41" s="41">
        <v>13115.47947147</v>
      </c>
      <c r="AE41" s="49">
        <v>2.9968772084955045E-3</v>
      </c>
      <c r="AF41" s="41">
        <v>14775.013561010001</v>
      </c>
      <c r="AG41" s="49">
        <v>3.0686915985448852E-3</v>
      </c>
      <c r="AH41" s="41">
        <v>16562.189238809999</v>
      </c>
      <c r="AI41" s="49">
        <v>3.1064089986193684E-3</v>
      </c>
      <c r="AJ41" s="41">
        <v>18300.669108959999</v>
      </c>
      <c r="AK41" s="49">
        <v>3.1667793645250211E-3</v>
      </c>
      <c r="AL41" s="41">
        <v>19084.09752856</v>
      </c>
      <c r="AM41" s="49">
        <v>3.1829182637916377E-3</v>
      </c>
      <c r="AN41" s="41">
        <v>19519.399436749994</v>
      </c>
      <c r="AO41" s="49">
        <v>3.1134755490141845E-3</v>
      </c>
      <c r="AP41" s="41">
        <v>20091.700914950001</v>
      </c>
      <c r="AQ41" s="49">
        <v>3.0519105811141769E-3</v>
      </c>
      <c r="AR41" s="41">
        <v>22047.584664959995</v>
      </c>
      <c r="AS41" s="49">
        <v>3.2003224184449738E-3</v>
      </c>
      <c r="AT41" s="41">
        <v>22104.574234860003</v>
      </c>
      <c r="AU41" s="49">
        <v>3.0459970899683192E-3</v>
      </c>
    </row>
    <row r="42" spans="1:47" x14ac:dyDescent="0.25">
      <c r="A42" s="7" t="s">
        <v>158</v>
      </c>
      <c r="B42" s="41">
        <v>0</v>
      </c>
      <c r="C42" s="49">
        <v>0</v>
      </c>
      <c r="D42" s="41">
        <v>0</v>
      </c>
      <c r="E42" s="49">
        <v>0</v>
      </c>
      <c r="F42" s="41">
        <v>0</v>
      </c>
      <c r="G42" s="49">
        <v>0</v>
      </c>
      <c r="H42" s="41">
        <v>0</v>
      </c>
      <c r="I42" s="49">
        <v>0</v>
      </c>
      <c r="J42" s="41">
        <v>0</v>
      </c>
      <c r="K42" s="49">
        <v>0</v>
      </c>
      <c r="L42" s="41">
        <v>0</v>
      </c>
      <c r="M42" s="49">
        <v>0</v>
      </c>
      <c r="N42" s="41">
        <v>0</v>
      </c>
      <c r="O42" s="49">
        <v>0</v>
      </c>
      <c r="P42" s="41">
        <v>0</v>
      </c>
      <c r="Q42" s="49">
        <v>0</v>
      </c>
      <c r="R42" s="41">
        <v>0</v>
      </c>
      <c r="S42" s="49">
        <v>0</v>
      </c>
      <c r="T42" s="41">
        <v>0</v>
      </c>
      <c r="U42" s="49">
        <v>0</v>
      </c>
      <c r="V42" s="41">
        <v>0</v>
      </c>
      <c r="W42" s="49">
        <v>0</v>
      </c>
      <c r="X42" s="41">
        <v>0</v>
      </c>
      <c r="Y42" s="49">
        <v>0</v>
      </c>
      <c r="Z42" s="41">
        <v>0</v>
      </c>
      <c r="AA42" s="49">
        <v>0</v>
      </c>
      <c r="AB42" s="41">
        <v>0</v>
      </c>
      <c r="AC42" s="49">
        <v>0</v>
      </c>
      <c r="AD42" s="41">
        <v>0</v>
      </c>
      <c r="AE42" s="49">
        <v>0</v>
      </c>
      <c r="AF42" s="41">
        <v>2428.6614098599998</v>
      </c>
      <c r="AG42" s="49">
        <v>5.0442003544517175E-4</v>
      </c>
      <c r="AH42" s="41">
        <v>3629.4240757000007</v>
      </c>
      <c r="AI42" s="49">
        <v>6.8073582821653249E-4</v>
      </c>
      <c r="AJ42" s="41">
        <v>4037.5237447600002</v>
      </c>
      <c r="AK42" s="49">
        <v>6.9866007644637227E-4</v>
      </c>
      <c r="AL42" s="41">
        <v>4793.1529379299991</v>
      </c>
      <c r="AM42" s="49">
        <v>7.9942025052285009E-4</v>
      </c>
      <c r="AN42" s="41">
        <v>5624.1128878</v>
      </c>
      <c r="AO42" s="49">
        <v>8.9708384818915229E-4</v>
      </c>
      <c r="AP42" s="41">
        <v>5207.9944730999996</v>
      </c>
      <c r="AQ42" s="49">
        <v>7.9108949043787784E-4</v>
      </c>
      <c r="AR42" s="41">
        <v>5029.8981349700007</v>
      </c>
      <c r="AS42" s="49">
        <v>7.3011606524964732E-4</v>
      </c>
      <c r="AT42" s="41">
        <v>5296.9225319999987</v>
      </c>
      <c r="AU42" s="49">
        <v>7.2991275230331544E-4</v>
      </c>
    </row>
    <row r="43" spans="1:47" x14ac:dyDescent="0.25">
      <c r="A43" s="7" t="s">
        <v>159</v>
      </c>
      <c r="B43" s="41">
        <v>0</v>
      </c>
      <c r="C43" s="49">
        <v>0</v>
      </c>
      <c r="D43" s="41">
        <v>0</v>
      </c>
      <c r="E43" s="49">
        <v>0</v>
      </c>
      <c r="F43" s="41">
        <v>0</v>
      </c>
      <c r="G43" s="49">
        <v>0</v>
      </c>
      <c r="H43" s="41">
        <v>0</v>
      </c>
      <c r="I43" s="49">
        <v>0</v>
      </c>
      <c r="J43" s="41">
        <v>0</v>
      </c>
      <c r="K43" s="49">
        <v>0</v>
      </c>
      <c r="L43" s="41">
        <v>0</v>
      </c>
      <c r="M43" s="49">
        <v>0</v>
      </c>
      <c r="N43" s="41">
        <v>0</v>
      </c>
      <c r="O43" s="49">
        <v>0</v>
      </c>
      <c r="P43" s="41">
        <v>0</v>
      </c>
      <c r="Q43" s="49">
        <v>0</v>
      </c>
      <c r="R43" s="41">
        <v>0</v>
      </c>
      <c r="S43" s="49">
        <v>0</v>
      </c>
      <c r="T43" s="41">
        <v>0</v>
      </c>
      <c r="U43" s="49">
        <v>0</v>
      </c>
      <c r="V43" s="41">
        <v>0</v>
      </c>
      <c r="W43" s="49">
        <v>0</v>
      </c>
      <c r="X43" s="41">
        <v>0</v>
      </c>
      <c r="Y43" s="49">
        <v>0</v>
      </c>
      <c r="Z43" s="41">
        <v>0</v>
      </c>
      <c r="AA43" s="49">
        <v>0</v>
      </c>
      <c r="AB43" s="41">
        <v>74807.616407000009</v>
      </c>
      <c r="AC43" s="49">
        <v>1.9251302587827028E-2</v>
      </c>
      <c r="AD43" s="41">
        <v>0</v>
      </c>
      <c r="AE43" s="49">
        <v>0</v>
      </c>
      <c r="AF43" s="41">
        <v>0</v>
      </c>
      <c r="AG43" s="49">
        <v>0</v>
      </c>
      <c r="AH43" s="41">
        <v>0</v>
      </c>
      <c r="AI43" s="49">
        <v>0</v>
      </c>
      <c r="AJ43" s="41">
        <v>0</v>
      </c>
      <c r="AK43" s="49">
        <v>0</v>
      </c>
      <c r="AL43" s="41">
        <v>0</v>
      </c>
      <c r="AM43" s="49">
        <v>0</v>
      </c>
      <c r="AN43" s="41">
        <v>770.99258750999991</v>
      </c>
      <c r="AO43" s="49">
        <v>1.2297850543311822E-4</v>
      </c>
      <c r="AP43" s="41">
        <v>1127.35261801</v>
      </c>
      <c r="AQ43" s="49">
        <v>1.712438084817096E-4</v>
      </c>
      <c r="AR43" s="41">
        <v>1135.5709563400001</v>
      </c>
      <c r="AS43" s="49">
        <v>1.6483407341601856E-4</v>
      </c>
      <c r="AT43" s="41">
        <v>1151.53362137</v>
      </c>
      <c r="AU43" s="49">
        <v>1.5868064331056386E-4</v>
      </c>
    </row>
    <row r="44" spans="1:47" x14ac:dyDescent="0.25">
      <c r="A44" s="7" t="s">
        <v>182</v>
      </c>
      <c r="B44" s="41">
        <v>7373.8825818600053</v>
      </c>
      <c r="C44" s="49">
        <v>7.7449492987211764E-3</v>
      </c>
      <c r="D44" s="41">
        <v>10796.090032172999</v>
      </c>
      <c r="E44" s="49">
        <v>1.077076795670678E-2</v>
      </c>
      <c r="F44" s="41">
        <v>6707.4179434750877</v>
      </c>
      <c r="G44" s="49">
        <v>6.1665470209905007E-3</v>
      </c>
      <c r="H44" s="41">
        <v>6606.7090263960099</v>
      </c>
      <c r="I44" s="49">
        <v>5.5097595810267323E-3</v>
      </c>
      <c r="J44" s="41">
        <v>4775.5616288394231</v>
      </c>
      <c r="K44" s="49">
        <v>3.6295206408772191E-3</v>
      </c>
      <c r="L44" s="41">
        <v>3621.7186644813455</v>
      </c>
      <c r="M44" s="49">
        <v>2.4326636676481276E-3</v>
      </c>
      <c r="N44" s="41">
        <v>3109.4848552709882</v>
      </c>
      <c r="O44" s="49">
        <v>1.8099968786890763E-3</v>
      </c>
      <c r="P44" s="41">
        <v>8143.2205480199855</v>
      </c>
      <c r="Q44" s="49">
        <v>4.1594766965805004E-3</v>
      </c>
      <c r="R44" s="41">
        <v>10103.883485647521</v>
      </c>
      <c r="S44" s="49">
        <v>4.6549136739627156E-3</v>
      </c>
      <c r="T44" s="41">
        <v>12686.734602397997</v>
      </c>
      <c r="U44" s="49">
        <v>5.2654070485597983E-3</v>
      </c>
      <c r="V44" s="41">
        <v>13607.853687594956</v>
      </c>
      <c r="W44" s="49">
        <v>5.0024038112287212E-3</v>
      </c>
      <c r="X44" s="41">
        <v>16667.753365099972</v>
      </c>
      <c r="Y44" s="49">
        <v>5.3597455812348961E-3</v>
      </c>
      <c r="Z44" s="41">
        <v>23622.887048369954</v>
      </c>
      <c r="AA44" s="49">
        <v>7.0874911845694236E-3</v>
      </c>
      <c r="AB44" s="41">
        <v>21609.040972216986</v>
      </c>
      <c r="AC44" s="49">
        <v>5.5609603188743542E-3</v>
      </c>
      <c r="AD44" s="41">
        <v>24294.89072646698</v>
      </c>
      <c r="AE44" s="49">
        <v>5.551364283663293E-3</v>
      </c>
      <c r="AF44" s="41">
        <v>26988.665326739967</v>
      </c>
      <c r="AG44" s="49">
        <v>5.6054019985918128E-3</v>
      </c>
      <c r="AH44" s="41">
        <v>32463.787088530047</v>
      </c>
      <c r="AI44" s="49">
        <v>6.0889172854493257E-3</v>
      </c>
      <c r="AJ44" s="41">
        <v>32860.644714579881</v>
      </c>
      <c r="AK44" s="49">
        <v>5.686262669826146E-3</v>
      </c>
      <c r="AL44" s="41">
        <v>35230.405939180004</v>
      </c>
      <c r="AM44" s="49">
        <v>5.8758609012972618E-3</v>
      </c>
      <c r="AN44" s="41">
        <v>36516.824075789322</v>
      </c>
      <c r="AO44" s="49">
        <v>5.8246791483535926E-3</v>
      </c>
      <c r="AP44" s="41">
        <v>46856.862770216998</v>
      </c>
      <c r="AQ44" s="49">
        <v>7.117513638670251E-3</v>
      </c>
      <c r="AR44" s="41">
        <v>41759.360676976998</v>
      </c>
      <c r="AS44" s="49">
        <v>6.0615899739283954E-3</v>
      </c>
      <c r="AT44" s="41">
        <v>38535.970509289975</v>
      </c>
      <c r="AU44" s="49">
        <v>5.3102336549548856E-3</v>
      </c>
    </row>
    <row r="45" spans="1:47" s="205" customFormat="1" ht="16.5" thickBot="1" x14ac:dyDescent="0.3">
      <c r="A45" s="93" t="s">
        <v>187</v>
      </c>
      <c r="B45" s="94">
        <v>24243.621361471236</v>
      </c>
      <c r="C45" s="142">
        <v>2.5463602949672402E-2</v>
      </c>
      <c r="D45" s="94">
        <v>27156.30802054167</v>
      </c>
      <c r="E45" s="142">
        <v>2.7092613286704627E-2</v>
      </c>
      <c r="F45" s="94">
        <v>30539.428331422852</v>
      </c>
      <c r="G45" s="142">
        <v>2.8076798312991234E-2</v>
      </c>
      <c r="H45" s="94">
        <v>36697.659843306676</v>
      </c>
      <c r="I45" s="142">
        <v>3.0604538827891652E-2</v>
      </c>
      <c r="J45" s="94">
        <v>43060.901363139848</v>
      </c>
      <c r="K45" s="142">
        <v>3.2727130850633883E-2</v>
      </c>
      <c r="L45" s="94">
        <v>52018.182811508377</v>
      </c>
      <c r="M45" s="142">
        <v>3.4939970523844247E-2</v>
      </c>
      <c r="N45" s="94">
        <v>56929.090693392332</v>
      </c>
      <c r="O45" s="142">
        <v>3.3137796534682754E-2</v>
      </c>
      <c r="P45" s="94">
        <v>64041.205378603845</v>
      </c>
      <c r="Q45" s="142">
        <v>3.2711615732671999E-2</v>
      </c>
      <c r="R45" s="94">
        <v>80223.53453705195</v>
      </c>
      <c r="S45" s="142">
        <v>3.6959415498070872E-2</v>
      </c>
      <c r="T45" s="94">
        <v>90323.383566929711</v>
      </c>
      <c r="U45" s="142">
        <v>3.7487138762498262E-2</v>
      </c>
      <c r="V45" s="94">
        <v>101916.67235134661</v>
      </c>
      <c r="W45" s="142">
        <v>3.7465743085031061E-2</v>
      </c>
      <c r="X45" s="94">
        <v>127359.01189529506</v>
      </c>
      <c r="Y45" s="142">
        <v>4.0954043792461411E-2</v>
      </c>
      <c r="Z45" s="94">
        <v>119679.07270701096</v>
      </c>
      <c r="AA45" s="142">
        <v>3.5906888563263614E-2</v>
      </c>
      <c r="AB45" s="94">
        <v>133370.28905174482</v>
      </c>
      <c r="AC45" s="142">
        <v>3.432206390311935E-2</v>
      </c>
      <c r="AD45" s="94">
        <v>163035.66907687392</v>
      </c>
      <c r="AE45" s="142">
        <v>3.72535279317193E-2</v>
      </c>
      <c r="AF45" s="94">
        <v>171394.43783466215</v>
      </c>
      <c r="AG45" s="142">
        <v>3.5597711585761665E-2</v>
      </c>
      <c r="AH45" s="94">
        <v>181894.96092318106</v>
      </c>
      <c r="AI45" s="142">
        <v>3.4116271422091685E-2</v>
      </c>
      <c r="AJ45" s="94">
        <v>198461.50016794031</v>
      </c>
      <c r="AK45" s="142">
        <v>3.4342120478906807E-2</v>
      </c>
      <c r="AL45" s="94">
        <v>204684.25719552115</v>
      </c>
      <c r="AM45" s="142">
        <v>3.4138017769153997E-2</v>
      </c>
      <c r="AN45" s="94">
        <v>226835.31140796465</v>
      </c>
      <c r="AO45" s="142">
        <v>3.6181758460869289E-2</v>
      </c>
      <c r="AP45" s="94">
        <v>228335.34127365967</v>
      </c>
      <c r="AQ45" s="142">
        <v>3.4683924821759311E-2</v>
      </c>
      <c r="AR45" s="94">
        <v>256723.66815739695</v>
      </c>
      <c r="AS45" s="142">
        <v>3.7264785373760406E-2</v>
      </c>
      <c r="AT45" s="94">
        <v>288330.76398146304</v>
      </c>
      <c r="AU45" s="142">
        <v>3.9731806580143386E-2</v>
      </c>
    </row>
    <row r="46" spans="1:47" x14ac:dyDescent="0.25">
      <c r="A46" s="9" t="s">
        <v>160</v>
      </c>
      <c r="B46" s="41">
        <v>21800.585501609999</v>
      </c>
      <c r="C46" s="49">
        <v>2.2897629236430787E-2</v>
      </c>
      <c r="D46" s="41">
        <v>24762.391607810001</v>
      </c>
      <c r="E46" s="49">
        <v>2.4704311770836762E-2</v>
      </c>
      <c r="F46" s="41">
        <v>27402.997904810007</v>
      </c>
      <c r="G46" s="49">
        <v>2.5193282500086196E-2</v>
      </c>
      <c r="H46" s="41">
        <v>31151.647467690003</v>
      </c>
      <c r="I46" s="49">
        <v>2.5979362404810115E-2</v>
      </c>
      <c r="J46" s="41">
        <v>36415.438652730001</v>
      </c>
      <c r="K46" s="49">
        <v>2.7676448658626632E-2</v>
      </c>
      <c r="L46" s="41">
        <v>44596.328657479993</v>
      </c>
      <c r="M46" s="49">
        <v>2.9954802812129189E-2</v>
      </c>
      <c r="N46" s="41">
        <v>46243.40841362701</v>
      </c>
      <c r="O46" s="49">
        <v>2.6917778598189911E-2</v>
      </c>
      <c r="P46" s="41">
        <v>51138.740009470013</v>
      </c>
      <c r="Q46" s="49">
        <v>2.6121163746891232E-2</v>
      </c>
      <c r="R46" s="41">
        <v>63755.644648779999</v>
      </c>
      <c r="S46" s="49">
        <v>2.9372569714356176E-2</v>
      </c>
      <c r="T46" s="41">
        <v>70627.72133094001</v>
      </c>
      <c r="U46" s="49">
        <v>2.9312799027840994E-2</v>
      </c>
      <c r="V46" s="41">
        <v>82238.976027319994</v>
      </c>
      <c r="W46" s="49">
        <v>3.023199518125641E-2</v>
      </c>
      <c r="X46" s="41">
        <v>101880.60799578</v>
      </c>
      <c r="Y46" s="49">
        <v>3.276111222417475E-2</v>
      </c>
      <c r="Z46" s="41">
        <v>97560.565788680004</v>
      </c>
      <c r="AA46" s="49">
        <v>2.9270751224143347E-2</v>
      </c>
      <c r="AB46" s="41">
        <v>105744.35726107999</v>
      </c>
      <c r="AC46" s="49">
        <v>2.7212691920469288E-2</v>
      </c>
      <c r="AD46" s="41">
        <v>130171.80741089</v>
      </c>
      <c r="AE46" s="49">
        <v>2.9744160224333644E-2</v>
      </c>
      <c r="AF46" s="41">
        <v>133911.81625728999</v>
      </c>
      <c r="AG46" s="49">
        <v>2.781277078344294E-2</v>
      </c>
      <c r="AH46" s="41">
        <v>143921.40139146999</v>
      </c>
      <c r="AI46" s="49">
        <v>2.6993939625368953E-2</v>
      </c>
      <c r="AJ46" s="41">
        <v>156822.95669531991</v>
      </c>
      <c r="AK46" s="49">
        <v>2.7136915059755566E-2</v>
      </c>
      <c r="AL46" s="41">
        <v>165695.19180397</v>
      </c>
      <c r="AM46" s="49">
        <v>2.7635273369676042E-2</v>
      </c>
      <c r="AN46" s="41">
        <v>189849.15026339999</v>
      </c>
      <c r="AO46" s="49">
        <v>3.0282216892049681E-2</v>
      </c>
      <c r="AP46" s="41">
        <v>183122.96298181999</v>
      </c>
      <c r="AQ46" s="49">
        <v>2.7816206837587544E-2</v>
      </c>
      <c r="AR46" s="41">
        <v>196629.8279257</v>
      </c>
      <c r="AS46" s="49">
        <v>2.8541849640595859E-2</v>
      </c>
      <c r="AT46" s="41">
        <v>213592.6855924</v>
      </c>
      <c r="AU46" s="49">
        <v>2.9432944142707623E-2</v>
      </c>
    </row>
    <row r="47" spans="1:47" x14ac:dyDescent="0.25">
      <c r="A47" s="9" t="s">
        <v>161</v>
      </c>
      <c r="B47" s="41">
        <v>908.73817599523693</v>
      </c>
      <c r="C47" s="49">
        <v>9.5446747636170743E-4</v>
      </c>
      <c r="D47" s="41">
        <v>876.077</v>
      </c>
      <c r="E47" s="49">
        <v>8.7402217386923348E-4</v>
      </c>
      <c r="F47" s="41">
        <v>716.65032490285671</v>
      </c>
      <c r="G47" s="49">
        <v>6.5886127319986036E-4</v>
      </c>
      <c r="H47" s="41">
        <v>736.2700850366723</v>
      </c>
      <c r="I47" s="49">
        <v>6.1402297861861571E-4</v>
      </c>
      <c r="J47" s="41">
        <v>1070.181831351138</v>
      </c>
      <c r="K47" s="49">
        <v>8.1335921264714256E-4</v>
      </c>
      <c r="L47" s="41">
        <v>262.44037956837667</v>
      </c>
      <c r="M47" s="49">
        <v>1.7627795956680177E-4</v>
      </c>
      <c r="N47" s="41">
        <v>938.82080124532592</v>
      </c>
      <c r="O47" s="49">
        <v>5.4647724590841545E-4</v>
      </c>
      <c r="P47" s="41">
        <v>1264.5905871938385</v>
      </c>
      <c r="Q47" s="49">
        <v>6.4594039264069709E-4</v>
      </c>
      <c r="R47" s="41">
        <v>1478.5691779019489</v>
      </c>
      <c r="S47" s="49">
        <v>6.811848032385057E-4</v>
      </c>
      <c r="T47" s="41">
        <v>2207.0027650097036</v>
      </c>
      <c r="U47" s="49">
        <v>9.1597785239998198E-4</v>
      </c>
      <c r="V47" s="41">
        <v>2218.371635446626</v>
      </c>
      <c r="W47" s="49">
        <v>8.1549897424280763E-4</v>
      </c>
      <c r="X47" s="41">
        <v>2673.9681172450573</v>
      </c>
      <c r="Y47" s="49">
        <v>8.598512641047368E-4</v>
      </c>
      <c r="Z47" s="41">
        <v>2833.0082898989385</v>
      </c>
      <c r="AA47" s="49">
        <v>8.4997744938446575E-4</v>
      </c>
      <c r="AB47" s="41">
        <v>3261.8889204748389</v>
      </c>
      <c r="AC47" s="49">
        <v>8.3942803730430811E-4</v>
      </c>
      <c r="AD47" s="41">
        <v>3781.2671913539211</v>
      </c>
      <c r="AE47" s="49">
        <v>8.6401671320143281E-4</v>
      </c>
      <c r="AF47" s="41">
        <v>4289.8017317004487</v>
      </c>
      <c r="AG47" s="49">
        <v>8.9096896453830319E-4</v>
      </c>
      <c r="AH47" s="41">
        <v>4630.6878302110554</v>
      </c>
      <c r="AI47" s="49">
        <v>8.6853314728810435E-4</v>
      </c>
      <c r="AJ47" s="41">
        <v>4555.7473966704383</v>
      </c>
      <c r="AK47" s="49">
        <v>7.8833439148413723E-4</v>
      </c>
      <c r="AL47" s="41">
        <v>6113.4094178231626</v>
      </c>
      <c r="AM47" s="49">
        <v>1.0196176403366661E-3</v>
      </c>
      <c r="AN47" s="41">
        <v>7530.0874614546383</v>
      </c>
      <c r="AO47" s="49">
        <v>1.2010996172882708E-3</v>
      </c>
      <c r="AP47" s="41">
        <v>7838.6334704196888</v>
      </c>
      <c r="AQ47" s="49">
        <v>1.1906810942048666E-3</v>
      </c>
      <c r="AR47" s="41">
        <v>8470.0777115969795</v>
      </c>
      <c r="AS47" s="49">
        <v>1.2294761534344288E-3</v>
      </c>
      <c r="AT47" s="41">
        <v>9609.224273727601</v>
      </c>
      <c r="AU47" s="49">
        <v>1.3241453494484186E-3</v>
      </c>
    </row>
    <row r="48" spans="1:47" x14ac:dyDescent="0.25">
      <c r="A48" s="16" t="s">
        <v>162</v>
      </c>
      <c r="B48" s="41">
        <v>0</v>
      </c>
      <c r="C48" s="41">
        <v>0</v>
      </c>
      <c r="D48" s="41">
        <v>0</v>
      </c>
      <c r="E48" s="41">
        <v>0</v>
      </c>
      <c r="F48" s="41">
        <v>1672.4510249028567</v>
      </c>
      <c r="G48" s="49">
        <v>1.5375883793554046E-3</v>
      </c>
      <c r="H48" s="41">
        <v>1949.02748963</v>
      </c>
      <c r="I48" s="49">
        <v>1.6254193792656505E-3</v>
      </c>
      <c r="J48" s="41">
        <v>2398.20648218</v>
      </c>
      <c r="K48" s="49">
        <v>1.8226840327204028E-3</v>
      </c>
      <c r="L48" s="41">
        <v>2825.5004699599999</v>
      </c>
      <c r="M48" s="49">
        <v>1.8978537465109075E-3</v>
      </c>
      <c r="N48" s="41">
        <v>2985.8514476499995</v>
      </c>
      <c r="O48" s="49">
        <v>1.7380312341173222E-3</v>
      </c>
      <c r="P48" s="41">
        <v>3477.1990061100005</v>
      </c>
      <c r="Q48" s="49">
        <v>1.7761189384467998E-3</v>
      </c>
      <c r="R48" s="41">
        <v>4180.054899589999</v>
      </c>
      <c r="S48" s="49">
        <v>1.9257738608779449E-3</v>
      </c>
      <c r="T48" s="41">
        <v>4626.1412362000001</v>
      </c>
      <c r="U48" s="49">
        <v>1.9199989150964398E-3</v>
      </c>
      <c r="V48" s="41">
        <v>5359.2926322000003</v>
      </c>
      <c r="W48" s="49">
        <v>1.97013772372104E-3</v>
      </c>
      <c r="X48" s="41">
        <v>6345.4450054219706</v>
      </c>
      <c r="Y48" s="49">
        <v>2.0404652075061143E-3</v>
      </c>
      <c r="Z48" s="41">
        <v>6285.9438940999999</v>
      </c>
      <c r="AA48" s="49">
        <v>1.8859494965585051E-3</v>
      </c>
      <c r="AB48" s="41">
        <v>6835.6455681999987</v>
      </c>
      <c r="AC48" s="49">
        <v>1.7591134103324161E-3</v>
      </c>
      <c r="AD48" s="41">
        <v>8384.2948754600002</v>
      </c>
      <c r="AE48" s="49">
        <v>1.9158050817913021E-3</v>
      </c>
      <c r="AF48" s="41">
        <v>8640.6366467799999</v>
      </c>
      <c r="AG48" s="49">
        <v>1.7946141960928444E-3</v>
      </c>
      <c r="AH48" s="41">
        <v>9301.566386890001</v>
      </c>
      <c r="AI48" s="49">
        <v>1.7446044788440437E-3</v>
      </c>
      <c r="AJ48" s="41">
        <v>10131.30658079</v>
      </c>
      <c r="AK48" s="49">
        <v>1.7531387745825205E-3</v>
      </c>
      <c r="AL48" s="41">
        <v>10657.970523219999</v>
      </c>
      <c r="AM48" s="49">
        <v>1.7775768009224569E-3</v>
      </c>
      <c r="AN48" s="41">
        <v>12193.741503950001</v>
      </c>
      <c r="AO48" s="49">
        <v>1.9449838170773654E-3</v>
      </c>
      <c r="AP48" s="41">
        <v>11598.86312851</v>
      </c>
      <c r="AQ48" s="49">
        <v>1.7618564630560967E-3</v>
      </c>
      <c r="AR48" s="41">
        <v>12467.578036719999</v>
      </c>
      <c r="AS48" s="49">
        <v>1.809734267991735E-3</v>
      </c>
      <c r="AT48" s="41">
        <v>13595.92410966</v>
      </c>
      <c r="AU48" s="49">
        <v>1.8735101989950976E-3</v>
      </c>
    </row>
    <row r="49" spans="1:47" x14ac:dyDescent="0.25">
      <c r="A49" s="16" t="s">
        <v>163</v>
      </c>
      <c r="B49" s="41">
        <v>0</v>
      </c>
      <c r="C49" s="41">
        <v>0</v>
      </c>
      <c r="D49" s="41">
        <v>0</v>
      </c>
      <c r="E49" s="41">
        <v>0</v>
      </c>
      <c r="F49" s="41">
        <v>-955.80069999999978</v>
      </c>
      <c r="G49" s="49">
        <v>-8.7872710615554393E-4</v>
      </c>
      <c r="H49" s="41">
        <v>-1212.7574045933277</v>
      </c>
      <c r="I49" s="49">
        <v>-1.011396400647035E-3</v>
      </c>
      <c r="J49" s="41">
        <v>-1328.0246508288621</v>
      </c>
      <c r="K49" s="49">
        <v>-1.0093248200732604E-3</v>
      </c>
      <c r="L49" s="41">
        <v>-2563.0600903916238</v>
      </c>
      <c r="M49" s="49">
        <v>-1.7215757869441059E-3</v>
      </c>
      <c r="N49" s="41">
        <v>-2047.0306464046741</v>
      </c>
      <c r="O49" s="49">
        <v>-1.1915539882089072E-3</v>
      </c>
      <c r="P49" s="41">
        <v>-2212.608418916162</v>
      </c>
      <c r="Q49" s="49">
        <v>-1.1301785458061025E-3</v>
      </c>
      <c r="R49" s="41">
        <v>-2701.4857216880509</v>
      </c>
      <c r="S49" s="49">
        <v>-1.2445890576394396E-3</v>
      </c>
      <c r="T49" s="41">
        <v>-2419.1384711902965</v>
      </c>
      <c r="U49" s="49">
        <v>-1.004021062696458E-3</v>
      </c>
      <c r="V49" s="41">
        <v>-3140.9209967533748</v>
      </c>
      <c r="W49" s="49">
        <v>-1.1546387494782327E-3</v>
      </c>
      <c r="X49" s="41">
        <v>-3671.4768881769119</v>
      </c>
      <c r="Y49" s="49">
        <v>-1.180613943401377E-3</v>
      </c>
      <c r="Z49" s="41">
        <v>-3452.9356042010613</v>
      </c>
      <c r="AA49" s="49">
        <v>-1.0359720471740392E-3</v>
      </c>
      <c r="AB49" s="41">
        <v>-3573.7566477251617</v>
      </c>
      <c r="AC49" s="49">
        <v>-9.1968537302810846E-4</v>
      </c>
      <c r="AD49" s="41">
        <v>-4603.0276841060786</v>
      </c>
      <c r="AE49" s="49">
        <v>-1.0517883685898692E-3</v>
      </c>
      <c r="AF49" s="41">
        <v>-4350.834915079552</v>
      </c>
      <c r="AG49" s="49">
        <v>-9.036452315545414E-4</v>
      </c>
      <c r="AH49" s="41">
        <v>-4670.8785566789456</v>
      </c>
      <c r="AI49" s="49">
        <v>-8.7607133155593936E-4</v>
      </c>
      <c r="AJ49" s="41">
        <v>-5575.559184119561</v>
      </c>
      <c r="AK49" s="49">
        <v>-9.6480438309838308E-4</v>
      </c>
      <c r="AL49" s="41">
        <v>-4544.5611053968378</v>
      </c>
      <c r="AM49" s="49">
        <v>-7.5795916058579108E-4</v>
      </c>
      <c r="AN49" s="41">
        <v>-4663.6540424953619</v>
      </c>
      <c r="AO49" s="49">
        <v>-7.4388419978909433E-4</v>
      </c>
      <c r="AP49" s="41">
        <v>-3760.2296580903112</v>
      </c>
      <c r="AQ49" s="49">
        <v>-5.711753688512301E-4</v>
      </c>
      <c r="AR49" s="41">
        <v>-3997.5003251230196</v>
      </c>
      <c r="AS49" s="49">
        <v>-5.8025811455730651E-4</v>
      </c>
      <c r="AT49" s="41">
        <v>-3986.6998359323993</v>
      </c>
      <c r="AU49" s="49">
        <v>-5.4936484954667909E-4</v>
      </c>
    </row>
    <row r="50" spans="1:47" x14ac:dyDescent="0.25">
      <c r="A50" s="9" t="s">
        <v>26</v>
      </c>
      <c r="B50" s="41">
        <v>1480.2489199360009</v>
      </c>
      <c r="C50" s="49">
        <v>1.5547376442627445E-3</v>
      </c>
      <c r="D50" s="41">
        <v>1311.9006135306674</v>
      </c>
      <c r="E50" s="49">
        <v>1.3088235693191981E-3</v>
      </c>
      <c r="F50" s="41">
        <v>1255.077</v>
      </c>
      <c r="G50" s="49">
        <v>1.1538704462262708E-3</v>
      </c>
      <c r="H50" s="41">
        <v>1724.7729999999999</v>
      </c>
      <c r="I50" s="49">
        <v>1.4383991369800338E-3</v>
      </c>
      <c r="J50" s="41">
        <v>2004.1544573786998</v>
      </c>
      <c r="K50" s="49">
        <v>1.5231967537878599E-3</v>
      </c>
      <c r="L50" s="41">
        <v>2340.0059549999996</v>
      </c>
      <c r="M50" s="49">
        <v>1.5717530808329518E-3</v>
      </c>
      <c r="N50" s="41">
        <v>2603.25630258</v>
      </c>
      <c r="O50" s="49">
        <v>1.5153268150221719E-3</v>
      </c>
      <c r="P50" s="41">
        <v>2875.1696056400006</v>
      </c>
      <c r="Q50" s="49">
        <v>1.4686082616642373E-3</v>
      </c>
      <c r="R50" s="41">
        <v>3440.0298315300001</v>
      </c>
      <c r="S50" s="49">
        <v>1.5848403165352257E-3</v>
      </c>
      <c r="T50" s="41">
        <v>4037.0153883799994</v>
      </c>
      <c r="U50" s="49">
        <v>1.6754925477122059E-3</v>
      </c>
      <c r="V50" s="41">
        <v>4537.2412672199998</v>
      </c>
      <c r="W50" s="49">
        <v>1.6679421699173954E-3</v>
      </c>
      <c r="X50" s="41">
        <v>5172.9361689000007</v>
      </c>
      <c r="Y50" s="49">
        <v>1.6634288476649569E-3</v>
      </c>
      <c r="Z50" s="41">
        <v>5740.1366032420001</v>
      </c>
      <c r="AA50" s="49">
        <v>1.7221928670445557E-3</v>
      </c>
      <c r="AB50" s="41">
        <v>6553.710085140001</v>
      </c>
      <c r="AC50" s="49">
        <v>1.6865589625994E-3</v>
      </c>
      <c r="AD50" s="41">
        <v>7770.7480482799992</v>
      </c>
      <c r="AE50" s="49">
        <v>1.7756100926016017E-3</v>
      </c>
      <c r="AF50" s="41">
        <v>8787.7199363616892</v>
      </c>
      <c r="AG50" s="49">
        <v>1.8251626117110036E-3</v>
      </c>
      <c r="AH50" s="41">
        <v>9044.1121482899998</v>
      </c>
      <c r="AI50" s="49">
        <v>1.696316287471029E-3</v>
      </c>
      <c r="AJ50" s="41">
        <v>10800.80142286</v>
      </c>
      <c r="AK50" s="49">
        <v>1.8689893174178747E-3</v>
      </c>
      <c r="AL50" s="41">
        <v>12355.055367977999</v>
      </c>
      <c r="AM50" s="49">
        <v>2.0606230565549505E-3</v>
      </c>
      <c r="AN50" s="41">
        <v>11685.301490259999</v>
      </c>
      <c r="AO50" s="49">
        <v>1.8638842137881449E-3</v>
      </c>
      <c r="AP50" s="41">
        <v>12018.799347480002</v>
      </c>
      <c r="AQ50" s="49">
        <v>1.8256443820328322E-3</v>
      </c>
      <c r="AR50" s="41">
        <v>12758.05410598</v>
      </c>
      <c r="AS50" s="49">
        <v>1.8518983912098211E-3</v>
      </c>
      <c r="AT50" s="41">
        <v>12261.086430380001</v>
      </c>
      <c r="AU50" s="49">
        <v>1.6895703662950044E-3</v>
      </c>
    </row>
    <row r="51" spans="1:47" x14ac:dyDescent="0.25">
      <c r="A51" s="9" t="s">
        <v>390</v>
      </c>
      <c r="B51" s="41">
        <v>0</v>
      </c>
      <c r="C51" s="49">
        <v>0</v>
      </c>
      <c r="D51" s="41">
        <v>68.252850359999996</v>
      </c>
      <c r="E51" s="49">
        <v>6.8092764271198409E-5</v>
      </c>
      <c r="F51" s="41">
        <v>726.35291083000004</v>
      </c>
      <c r="G51" s="49">
        <v>6.6778146467281509E-4</v>
      </c>
      <c r="H51" s="41">
        <v>1896.5744046499999</v>
      </c>
      <c r="I51" s="49">
        <v>1.5816753780740894E-3</v>
      </c>
      <c r="J51" s="41">
        <v>2263.8926607499998</v>
      </c>
      <c r="K51" s="49">
        <v>1.7206028902027727E-3</v>
      </c>
      <c r="L51" s="41">
        <v>3364.5216744599998</v>
      </c>
      <c r="M51" s="49">
        <v>2.2599076280392402E-3</v>
      </c>
      <c r="N51" s="41">
        <v>5476.0680578800002</v>
      </c>
      <c r="O51" s="49">
        <v>3.1875588895215767E-3</v>
      </c>
      <c r="P51" s="41">
        <v>7471.7369583399995</v>
      </c>
      <c r="Q51" s="49">
        <v>3.8164895053408813E-3</v>
      </c>
      <c r="R51" s="41">
        <v>9570.5799832199991</v>
      </c>
      <c r="S51" s="49">
        <v>4.4092178710223489E-3</v>
      </c>
      <c r="T51" s="41">
        <v>11464.930937900001</v>
      </c>
      <c r="U51" s="49">
        <v>4.758318831723612E-3</v>
      </c>
      <c r="V51" s="41">
        <v>10839.7606512</v>
      </c>
      <c r="W51" s="49">
        <v>3.9848209158658051E-3</v>
      </c>
      <c r="X51" s="41">
        <v>15795.17981172</v>
      </c>
      <c r="Y51" s="49">
        <v>5.0791575412880569E-3</v>
      </c>
      <c r="Z51" s="41">
        <v>12213.08504856</v>
      </c>
      <c r="AA51" s="49">
        <v>3.664248677175914E-3</v>
      </c>
      <c r="AB51" s="41">
        <v>15480.894093580002</v>
      </c>
      <c r="AC51" s="49">
        <v>3.9839175586635234E-3</v>
      </c>
      <c r="AD51" s="41">
        <v>18594.310055259997</v>
      </c>
      <c r="AE51" s="49">
        <v>4.248785881867707E-3</v>
      </c>
      <c r="AF51" s="41">
        <v>22614.611924840003</v>
      </c>
      <c r="AG51" s="49">
        <v>4.6969344110277481E-3</v>
      </c>
      <c r="AH51" s="41">
        <v>23441.128453870002</v>
      </c>
      <c r="AI51" s="49">
        <v>4.3966248251928733E-3</v>
      </c>
      <c r="AJ51" s="41">
        <v>25150.995615139997</v>
      </c>
      <c r="AK51" s="49">
        <v>4.3521716849297702E-3</v>
      </c>
      <c r="AL51" s="41">
        <v>18836.92355499</v>
      </c>
      <c r="AM51" s="49">
        <v>3.1416936497572286E-3</v>
      </c>
      <c r="AN51" s="41">
        <v>15240.74278556</v>
      </c>
      <c r="AO51" s="49">
        <v>2.431001023644002E-3</v>
      </c>
      <c r="AP51" s="41">
        <v>22184.765148760001</v>
      </c>
      <c r="AQ51" s="49">
        <v>3.3698450809933412E-3</v>
      </c>
      <c r="AR51" s="41">
        <v>35970.116669890005</v>
      </c>
      <c r="AS51" s="49">
        <v>5.2212508772302348E-3</v>
      </c>
      <c r="AT51" s="41">
        <v>38782.864401680003</v>
      </c>
      <c r="AU51" s="49">
        <v>5.3442554854484575E-3</v>
      </c>
    </row>
    <row r="52" spans="1:47" x14ac:dyDescent="0.25">
      <c r="A52" s="9" t="s">
        <v>164</v>
      </c>
      <c r="B52" s="41">
        <v>0</v>
      </c>
      <c r="C52" s="49">
        <v>0</v>
      </c>
      <c r="D52" s="41">
        <v>0</v>
      </c>
      <c r="E52" s="49">
        <v>0</v>
      </c>
      <c r="F52" s="41">
        <v>0</v>
      </c>
      <c r="G52" s="49">
        <v>0</v>
      </c>
      <c r="H52" s="41">
        <v>0</v>
      </c>
      <c r="I52" s="49">
        <v>0</v>
      </c>
      <c r="J52" s="41">
        <v>0</v>
      </c>
      <c r="K52" s="49">
        <v>0</v>
      </c>
      <c r="L52" s="41">
        <v>0</v>
      </c>
      <c r="M52" s="49">
        <v>0</v>
      </c>
      <c r="N52" s="41">
        <v>0</v>
      </c>
      <c r="O52" s="49">
        <v>0</v>
      </c>
      <c r="P52" s="41">
        <v>1109.1670781700002</v>
      </c>
      <c r="Q52" s="49">
        <v>5.6655159798959121E-4</v>
      </c>
      <c r="R52" s="41">
        <v>1776.0539545700001</v>
      </c>
      <c r="S52" s="49">
        <v>8.1823764600682386E-4</v>
      </c>
      <c r="T52" s="41">
        <v>1781.32350862</v>
      </c>
      <c r="U52" s="49">
        <v>7.3930713079472491E-4</v>
      </c>
      <c r="V52" s="41">
        <v>1850.2479214800001</v>
      </c>
      <c r="W52" s="49">
        <v>6.8017245530550797E-4</v>
      </c>
      <c r="X52" s="41">
        <v>1578.87954842</v>
      </c>
      <c r="Y52" s="49">
        <v>5.0771045728726424E-4</v>
      </c>
      <c r="Z52" s="41">
        <v>962.41355125999996</v>
      </c>
      <c r="AA52" s="49">
        <v>2.8874953118552366E-4</v>
      </c>
      <c r="AB52" s="41">
        <v>1775.7266767199999</v>
      </c>
      <c r="AC52" s="49">
        <v>4.5697287533966137E-4</v>
      </c>
      <c r="AD52" s="41">
        <v>2109.7062591500003</v>
      </c>
      <c r="AE52" s="49">
        <v>4.8206629566386016E-4</v>
      </c>
      <c r="AF52" s="41">
        <v>1117.8824148599999</v>
      </c>
      <c r="AG52" s="49">
        <v>2.3217822173067769E-4</v>
      </c>
      <c r="AH52" s="41">
        <v>57.31916915</v>
      </c>
      <c r="AI52" s="49">
        <v>1.0750799925876174E-5</v>
      </c>
      <c r="AJ52" s="41">
        <v>116.082503</v>
      </c>
      <c r="AK52" s="49">
        <v>2.0087116645523812E-5</v>
      </c>
      <c r="AL52" s="41">
        <v>447.95837442999999</v>
      </c>
      <c r="AM52" s="49">
        <v>7.4712198952970105E-5</v>
      </c>
      <c r="AN52" s="41">
        <v>1239.2812874899998</v>
      </c>
      <c r="AO52" s="49">
        <v>1.9767370402218551E-4</v>
      </c>
      <c r="AP52" s="41">
        <v>1698.7142459000002</v>
      </c>
      <c r="AQ52" s="49">
        <v>2.5803310547460942E-4</v>
      </c>
      <c r="AR52" s="41">
        <v>1356.7614281300002</v>
      </c>
      <c r="AS52" s="49">
        <v>1.9694102918342221E-4</v>
      </c>
      <c r="AT52" s="41">
        <v>820.83511703549993</v>
      </c>
      <c r="AU52" s="49">
        <v>1.1311058748604631E-4</v>
      </c>
    </row>
    <row r="53" spans="1:47" x14ac:dyDescent="0.25">
      <c r="A53" s="9" t="s">
        <v>27</v>
      </c>
      <c r="B53" s="41">
        <v>54.048763929998799</v>
      </c>
      <c r="C53" s="49">
        <v>5.6768592617161082E-5</v>
      </c>
      <c r="D53" s="41">
        <v>137.68594884100196</v>
      </c>
      <c r="E53" s="49">
        <v>1.373630084082342E-4</v>
      </c>
      <c r="F53" s="41">
        <v>438.35019088000001</v>
      </c>
      <c r="G53" s="49">
        <v>4.0300262880610236E-4</v>
      </c>
      <c r="H53" s="41">
        <v>1188.3948859299999</v>
      </c>
      <c r="I53" s="49">
        <v>9.9107892940879629E-4</v>
      </c>
      <c r="J53" s="41">
        <v>1307.2337609299998</v>
      </c>
      <c r="K53" s="49">
        <v>9.935233353694675E-4</v>
      </c>
      <c r="L53" s="41">
        <v>1454.8861450000004</v>
      </c>
      <c r="M53" s="49">
        <v>9.7722904327605768E-4</v>
      </c>
      <c r="N53" s="41">
        <v>1667.53711806</v>
      </c>
      <c r="O53" s="49">
        <v>9.7065498604068351E-4</v>
      </c>
      <c r="P53" s="41">
        <v>181.80113978999995</v>
      </c>
      <c r="Q53" s="49">
        <v>9.2862228145367784E-5</v>
      </c>
      <c r="R53" s="41">
        <v>202.65694104999997</v>
      </c>
      <c r="S53" s="49">
        <v>9.3365146911791121E-5</v>
      </c>
      <c r="T53" s="41">
        <v>205.38963608</v>
      </c>
      <c r="U53" s="49">
        <v>8.5243372026742837E-5</v>
      </c>
      <c r="V53" s="41">
        <v>232.07484868000003</v>
      </c>
      <c r="W53" s="49">
        <v>8.531338844313687E-5</v>
      </c>
      <c r="X53" s="41">
        <v>257.44025323</v>
      </c>
      <c r="Y53" s="49">
        <v>8.2783457941646189E-5</v>
      </c>
      <c r="Z53" s="41">
        <v>369.86342537000002</v>
      </c>
      <c r="AA53" s="49">
        <v>1.1096881432980523E-4</v>
      </c>
      <c r="AB53" s="41">
        <v>553.71201474999998</v>
      </c>
      <c r="AC53" s="49">
        <v>1.4249454874316954E-4</v>
      </c>
      <c r="AD53" s="41">
        <v>607.83011194000005</v>
      </c>
      <c r="AE53" s="49">
        <v>1.3888872405105375E-4</v>
      </c>
      <c r="AF53" s="41">
        <v>672.60556960999998</v>
      </c>
      <c r="AG53" s="49">
        <v>1.3969659331098511E-4</v>
      </c>
      <c r="AH53" s="41">
        <v>800.31193019</v>
      </c>
      <c r="AI53" s="49">
        <v>1.5010673684484957E-4</v>
      </c>
      <c r="AJ53" s="41">
        <v>1014.9165349499998</v>
      </c>
      <c r="AK53" s="49">
        <v>1.7562290867394108E-4</v>
      </c>
      <c r="AL53" s="41">
        <v>1235.7186763300001</v>
      </c>
      <c r="AM53" s="49">
        <v>2.060978538761411E-4</v>
      </c>
      <c r="AN53" s="41">
        <v>1290.7481198</v>
      </c>
      <c r="AO53" s="49">
        <v>2.0588301007699715E-4</v>
      </c>
      <c r="AP53" s="41">
        <v>1471.4660792799998</v>
      </c>
      <c r="AQ53" s="49">
        <v>2.235143214661176E-4</v>
      </c>
      <c r="AR53" s="41">
        <v>1538.8303161000001</v>
      </c>
      <c r="AS53" s="49">
        <v>2.2336928210664529E-4</v>
      </c>
      <c r="AT53" s="41">
        <v>13264.06816624</v>
      </c>
      <c r="AU53" s="49">
        <v>1.8277806487578495E-3</v>
      </c>
    </row>
    <row r="54" spans="1:47" s="205" customFormat="1" ht="15" customHeight="1" thickBot="1" x14ac:dyDescent="0.3">
      <c r="A54" s="93" t="s">
        <v>28</v>
      </c>
      <c r="B54" s="94">
        <v>134768.75378574876</v>
      </c>
      <c r="C54" s="142">
        <v>0.14155055407177056</v>
      </c>
      <c r="D54" s="94">
        <v>156359.89619729234</v>
      </c>
      <c r="E54" s="142">
        <v>0.15599315628686192</v>
      </c>
      <c r="F54" s="94">
        <v>178844.1024397072</v>
      </c>
      <c r="G54" s="142">
        <v>0.16442252091867018</v>
      </c>
      <c r="H54" s="94">
        <v>198354.26661704923</v>
      </c>
      <c r="I54" s="142">
        <v>0.16542038048964772</v>
      </c>
      <c r="J54" s="94">
        <v>227380.27977520914</v>
      </c>
      <c r="K54" s="142">
        <v>0.17281347889821325</v>
      </c>
      <c r="L54" s="94">
        <v>268038.27204801259</v>
      </c>
      <c r="M54" s="142">
        <v>0.18003799476339569</v>
      </c>
      <c r="N54" s="94">
        <v>299202.44418330776</v>
      </c>
      <c r="O54" s="142">
        <v>0.17416244660266519</v>
      </c>
      <c r="P54" s="94">
        <v>354952.08377838961</v>
      </c>
      <c r="Q54" s="142">
        <v>0.18130602163758042</v>
      </c>
      <c r="R54" s="94">
        <v>407598.54636697762</v>
      </c>
      <c r="S54" s="142">
        <v>0.18778285098656569</v>
      </c>
      <c r="T54" s="94">
        <v>452486.62184339622</v>
      </c>
      <c r="U54" s="142">
        <v>0.18779664923256884</v>
      </c>
      <c r="V54" s="94">
        <v>516435.43610904738</v>
      </c>
      <c r="W54" s="142">
        <v>0.18984761690967722</v>
      </c>
      <c r="X54" s="94">
        <v>588256.88339534507</v>
      </c>
      <c r="Y54" s="142">
        <v>0.18916210015508</v>
      </c>
      <c r="Z54" s="94">
        <v>618445.87324296904</v>
      </c>
      <c r="AA54" s="142">
        <v>0.18555012627236592</v>
      </c>
      <c r="AB54" s="94">
        <v>785161.08044448204</v>
      </c>
      <c r="AC54" s="142">
        <v>0.20205661222494886</v>
      </c>
      <c r="AD54" s="94">
        <v>825234.4075800461</v>
      </c>
      <c r="AE54" s="142">
        <v>0.18856544231743125</v>
      </c>
      <c r="AF54" s="94">
        <v>888494.98159607686</v>
      </c>
      <c r="AG54" s="142">
        <v>0.18453567396839618</v>
      </c>
      <c r="AH54" s="94">
        <v>997088.27766188898</v>
      </c>
      <c r="AI54" s="142">
        <v>0.18701416542740376</v>
      </c>
      <c r="AJ54" s="94">
        <v>1023012.6321729795</v>
      </c>
      <c r="AK54" s="142">
        <v>0.17702387130903774</v>
      </c>
      <c r="AL54" s="94">
        <v>1043105.0867978688</v>
      </c>
      <c r="AM54" s="142">
        <v>0.17397302790211738</v>
      </c>
      <c r="AN54" s="94">
        <v>1088117.5636596419</v>
      </c>
      <c r="AO54" s="142">
        <v>0.1735620729461981</v>
      </c>
      <c r="AP54" s="94">
        <v>1154746.2768397995</v>
      </c>
      <c r="AQ54" s="142">
        <v>0.17540487964198598</v>
      </c>
      <c r="AR54" s="94">
        <v>1227514.4615331872</v>
      </c>
      <c r="AS54" s="142">
        <v>0.17818015487444766</v>
      </c>
      <c r="AT54" s="94">
        <v>1346780.2265297668</v>
      </c>
      <c r="AU54" s="142">
        <v>0.18558550855808986</v>
      </c>
    </row>
    <row r="55" spans="1:47" x14ac:dyDescent="0.25">
      <c r="A55" s="68"/>
      <c r="B55" s="69"/>
      <c r="AJ55" s="60">
        <v>0</v>
      </c>
      <c r="AL55" s="60">
        <v>0</v>
      </c>
    </row>
    <row r="56" spans="1:47" s="205" customFormat="1" ht="18" thickBot="1" x14ac:dyDescent="0.3">
      <c r="A56" s="145" t="s">
        <v>184</v>
      </c>
      <c r="B56" s="94"/>
      <c r="C56" s="135"/>
      <c r="D56" s="135"/>
      <c r="E56" s="135"/>
      <c r="F56" s="135"/>
      <c r="G56" s="135"/>
      <c r="H56" s="135"/>
      <c r="I56" s="135"/>
      <c r="J56" s="135"/>
      <c r="K56" s="135"/>
      <c r="L56" s="135"/>
      <c r="M56" s="135"/>
      <c r="N56" s="135"/>
      <c r="O56" s="135"/>
      <c r="P56" s="135"/>
      <c r="Q56" s="135"/>
      <c r="R56" s="135"/>
      <c r="S56" s="135"/>
      <c r="T56" s="135"/>
      <c r="U56" s="135"/>
      <c r="V56" s="135"/>
      <c r="W56" s="135"/>
      <c r="X56" s="135"/>
      <c r="Y56" s="135"/>
      <c r="Z56" s="135"/>
      <c r="AA56" s="135"/>
      <c r="AB56" s="135"/>
      <c r="AC56" s="135"/>
      <c r="AD56" s="135"/>
      <c r="AE56" s="135"/>
      <c r="AF56" s="135"/>
      <c r="AG56" s="135"/>
      <c r="AH56" s="135"/>
      <c r="AI56" s="135"/>
      <c r="AJ56" s="135"/>
      <c r="AK56" s="135"/>
      <c r="AL56" s="135"/>
      <c r="AM56" s="135"/>
      <c r="AN56" s="135"/>
      <c r="AO56" s="135"/>
      <c r="AP56" s="135"/>
      <c r="AQ56" s="135"/>
      <c r="AR56" s="135"/>
      <c r="AS56" s="135"/>
      <c r="AT56" s="135"/>
      <c r="AU56" s="135"/>
    </row>
    <row r="57" spans="1:47" ht="18.75" thickBot="1" x14ac:dyDescent="0.3">
      <c r="A57" s="149" t="s">
        <v>93</v>
      </c>
      <c r="B57" s="150">
        <v>952089.2</v>
      </c>
      <c r="C57" s="150" t="s">
        <v>506</v>
      </c>
      <c r="D57" s="150">
        <v>1002351</v>
      </c>
      <c r="E57" s="150" t="s">
        <v>506</v>
      </c>
      <c r="F57" s="150">
        <v>1087710.5</v>
      </c>
      <c r="G57" s="150" t="s">
        <v>506</v>
      </c>
      <c r="H57" s="150">
        <v>1199092.0709402103</v>
      </c>
      <c r="I57" s="150" t="s">
        <v>506</v>
      </c>
      <c r="J57" s="150">
        <v>1315755.4678309301</v>
      </c>
      <c r="K57" s="150" t="s">
        <v>506</v>
      </c>
      <c r="L57" s="150">
        <v>1488787.2551583685</v>
      </c>
      <c r="M57" s="150" t="s">
        <v>506</v>
      </c>
      <c r="N57" s="150">
        <v>1717950.39642449</v>
      </c>
      <c r="O57" s="150" t="s">
        <v>506</v>
      </c>
      <c r="P57" s="150">
        <v>1957751.2129625622</v>
      </c>
      <c r="Q57" s="150" t="s">
        <v>506</v>
      </c>
      <c r="R57" s="150">
        <v>2170584.5034599989</v>
      </c>
      <c r="S57" s="150" t="s">
        <v>506</v>
      </c>
      <c r="T57" s="150">
        <v>2409449.9219899992</v>
      </c>
      <c r="U57" s="150" t="s">
        <v>506</v>
      </c>
      <c r="V57" s="150">
        <v>2720262.9377999995</v>
      </c>
      <c r="W57" s="150" t="s">
        <v>506</v>
      </c>
      <c r="X57" s="150">
        <v>3109803.0890600011</v>
      </c>
      <c r="Y57" s="150" t="s">
        <v>506</v>
      </c>
      <c r="Z57" s="150">
        <v>3333039.3552799998</v>
      </c>
      <c r="AA57" s="150" t="s">
        <v>506</v>
      </c>
      <c r="AB57" s="150">
        <v>3885847.0000000061</v>
      </c>
      <c r="AC57" s="150" t="s">
        <v>506</v>
      </c>
      <c r="AD57" s="150">
        <v>4376382.0000000093</v>
      </c>
      <c r="AE57" s="150" t="s">
        <v>506</v>
      </c>
      <c r="AF57" s="150">
        <v>4814760.0000000093</v>
      </c>
      <c r="AG57" s="150" t="s">
        <v>506</v>
      </c>
      <c r="AH57" s="150">
        <v>5331619</v>
      </c>
      <c r="AI57" s="150" t="s">
        <v>506</v>
      </c>
      <c r="AJ57" s="150">
        <v>5778953.0000000112</v>
      </c>
      <c r="AK57" s="150" t="s">
        <v>506</v>
      </c>
      <c r="AL57" s="150">
        <v>5995786.2398345573</v>
      </c>
      <c r="AM57" s="150" t="s">
        <v>506</v>
      </c>
      <c r="AN57" s="150">
        <v>6269327.9999999981</v>
      </c>
      <c r="AO57" s="150" t="s">
        <v>506</v>
      </c>
      <c r="AP57" s="150">
        <v>6583319</v>
      </c>
      <c r="AQ57" s="150" t="s">
        <v>506</v>
      </c>
      <c r="AR57" s="150">
        <v>6889176.0835999912</v>
      </c>
      <c r="AS57" s="150" t="s">
        <v>506</v>
      </c>
      <c r="AT57" s="150">
        <v>7256925.5918395864</v>
      </c>
      <c r="AU57" s="150" t="s">
        <v>506</v>
      </c>
    </row>
    <row r="58" spans="1:47" ht="15" x14ac:dyDescent="0.25">
      <c r="A58" s="14" t="s">
        <v>57</v>
      </c>
      <c r="B58" s="61"/>
      <c r="C58" s="61"/>
      <c r="D58" s="61"/>
      <c r="E58" s="61"/>
      <c r="F58" s="61"/>
      <c r="G58" s="61"/>
      <c r="H58" s="61"/>
      <c r="I58" s="61"/>
      <c r="J58" s="61"/>
      <c r="K58" s="61"/>
      <c r="L58" s="61"/>
      <c r="M58" s="61"/>
      <c r="N58" s="61"/>
      <c r="O58" s="61"/>
      <c r="P58" s="61"/>
      <c r="Q58" s="61"/>
      <c r="R58" s="61"/>
      <c r="S58" s="61"/>
      <c r="T58" s="61"/>
      <c r="U58" s="61"/>
      <c r="V58" s="61"/>
      <c r="W58" s="61"/>
      <c r="X58" s="61"/>
      <c r="Y58" s="61"/>
      <c r="Z58" s="61"/>
      <c r="AA58" s="61"/>
      <c r="AB58" s="61"/>
      <c r="AC58" s="61"/>
      <c r="AD58" s="61"/>
      <c r="AE58" s="61"/>
      <c r="AF58" s="61"/>
      <c r="AG58" s="61"/>
      <c r="AH58" s="61"/>
      <c r="AI58" s="61"/>
      <c r="AJ58" s="61"/>
      <c r="AK58" s="61"/>
      <c r="AL58" s="61"/>
      <c r="AM58" s="61"/>
      <c r="AN58" s="61"/>
      <c r="AO58" s="61"/>
      <c r="AP58" s="61"/>
      <c r="AQ58" s="61"/>
      <c r="AR58" s="61"/>
      <c r="AS58" s="61"/>
      <c r="AT58" s="61"/>
      <c r="AU58" s="61"/>
    </row>
    <row r="59" spans="1:47" ht="15" x14ac:dyDescent="0.25">
      <c r="A59" s="14" t="s">
        <v>202</v>
      </c>
      <c r="B59" s="61"/>
      <c r="C59" s="61"/>
      <c r="D59" s="61"/>
      <c r="E59" s="61"/>
      <c r="F59" s="61"/>
      <c r="G59" s="61"/>
      <c r="H59" s="61"/>
      <c r="I59" s="61"/>
      <c r="J59" s="61"/>
      <c r="K59" s="61"/>
      <c r="L59" s="61"/>
      <c r="M59" s="61"/>
      <c r="N59" s="61"/>
      <c r="O59" s="61"/>
      <c r="P59" s="61"/>
      <c r="Q59" s="61"/>
      <c r="R59" s="61"/>
      <c r="S59" s="61"/>
      <c r="T59" s="61"/>
      <c r="U59" s="61"/>
      <c r="V59" s="61"/>
      <c r="W59" s="61"/>
      <c r="X59" s="61"/>
      <c r="Y59" s="61"/>
      <c r="Z59" s="61"/>
      <c r="AA59" s="61"/>
      <c r="AB59" s="61"/>
      <c r="AC59" s="61"/>
      <c r="AD59" s="61"/>
      <c r="AE59" s="61"/>
      <c r="AF59" s="61"/>
      <c r="AG59" s="61"/>
      <c r="AH59" s="61"/>
      <c r="AI59" s="61"/>
      <c r="AJ59" s="61"/>
      <c r="AK59" s="61"/>
      <c r="AL59" s="61"/>
      <c r="AM59" s="61"/>
      <c r="AN59" s="61"/>
      <c r="AO59" s="61"/>
      <c r="AP59" s="61"/>
      <c r="AQ59" s="61"/>
      <c r="AR59" s="61"/>
      <c r="AS59" s="61"/>
      <c r="AT59" s="61"/>
      <c r="AU59" s="61"/>
    </row>
    <row r="60" spans="1:47" ht="15" x14ac:dyDescent="0.25">
      <c r="A60" s="14" t="s">
        <v>59</v>
      </c>
      <c r="B60" s="61"/>
    </row>
    <row r="61" spans="1:47" ht="15" x14ac:dyDescent="0.25">
      <c r="A61" s="14" t="s">
        <v>94</v>
      </c>
      <c r="B61" s="61"/>
    </row>
    <row r="62" spans="1:47" ht="15" x14ac:dyDescent="0.25">
      <c r="A62" s="14" t="s">
        <v>95</v>
      </c>
      <c r="B62" s="61"/>
    </row>
    <row r="63" spans="1:47" ht="15" x14ac:dyDescent="0.25">
      <c r="A63" s="14" t="s">
        <v>96</v>
      </c>
      <c r="B63" s="61"/>
    </row>
    <row r="64" spans="1:47" ht="15" x14ac:dyDescent="0.25">
      <c r="A64" s="14" t="s">
        <v>97</v>
      </c>
      <c r="B64" s="61"/>
    </row>
    <row r="65" spans="1:2" ht="15" x14ac:dyDescent="0.25">
      <c r="A65" s="14" t="s">
        <v>98</v>
      </c>
      <c r="B65" s="61"/>
    </row>
  </sheetData>
  <mergeCells count="24">
    <mergeCell ref="V5:W5"/>
    <mergeCell ref="X5:Y5"/>
    <mergeCell ref="T5:U5"/>
    <mergeCell ref="A5:A6"/>
    <mergeCell ref="B5:C5"/>
    <mergeCell ref="D5:E5"/>
    <mergeCell ref="F5:G5"/>
    <mergeCell ref="H5:I5"/>
    <mergeCell ref="J5:K5"/>
    <mergeCell ref="L5:M5"/>
    <mergeCell ref="N5:O5"/>
    <mergeCell ref="P5:Q5"/>
    <mergeCell ref="R5:S5"/>
    <mergeCell ref="AT5:AU5"/>
    <mergeCell ref="AR5:AS5"/>
    <mergeCell ref="AP5:AQ5"/>
    <mergeCell ref="AN5:AO5"/>
    <mergeCell ref="Z5:AA5"/>
    <mergeCell ref="AB5:AC5"/>
    <mergeCell ref="AD5:AE5"/>
    <mergeCell ref="AF5:AG5"/>
    <mergeCell ref="AL5:AM5"/>
    <mergeCell ref="AH5:AI5"/>
    <mergeCell ref="AJ5:AK5"/>
  </mergeCells>
  <pageMargins left="0.7" right="0.7" top="0.75" bottom="0.75" header="0.3" footer="0.3"/>
  <pageSetup paperSize="9" scale="75"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Plan18">
    <pageSetUpPr fitToPage="1"/>
  </sheetPr>
  <dimension ref="A2:AO48"/>
  <sheetViews>
    <sheetView showGridLines="0" zoomScale="80" zoomScaleNormal="80" workbookViewId="0">
      <pane xSplit="1" ySplit="4" topLeftCell="AE5" activePane="bottomRight" state="frozen"/>
      <selection pane="topRight" activeCell="B1" sqref="B1"/>
      <selection pane="bottomLeft" activeCell="A5" sqref="A5"/>
      <selection pane="bottomRight" activeCell="AO3" sqref="AO3"/>
    </sheetView>
  </sheetViews>
  <sheetFormatPr defaultColWidth="10.7109375" defaultRowHeight="15.75" x14ac:dyDescent="0.25"/>
  <cols>
    <col min="1" max="1" width="58.42578125" style="62" customWidth="1"/>
    <col min="2" max="41" width="15.7109375" style="60" customWidth="1"/>
    <col min="42" max="16384" width="10.7109375" style="203"/>
  </cols>
  <sheetData>
    <row r="2" spans="1:41" ht="20.100000000000001" customHeight="1" x14ac:dyDescent="0.25">
      <c r="A2" s="89" t="s">
        <v>522</v>
      </c>
      <c r="B2" s="109"/>
    </row>
    <row r="3" spans="1:41" ht="20.100000000000001" customHeight="1" x14ac:dyDescent="0.25">
      <c r="A3" s="89" t="s">
        <v>79</v>
      </c>
      <c r="B3" s="109"/>
    </row>
    <row r="5" spans="1:41" ht="20.100000000000001" customHeight="1" x14ac:dyDescent="0.25">
      <c r="A5" s="250" t="s">
        <v>46</v>
      </c>
      <c r="B5" s="247">
        <v>2000</v>
      </c>
      <c r="C5" s="247"/>
      <c r="D5" s="249">
        <v>2001</v>
      </c>
      <c r="E5" s="248"/>
      <c r="F5" s="247">
        <v>2002</v>
      </c>
      <c r="G5" s="247"/>
      <c r="H5" s="249">
        <v>2003</v>
      </c>
      <c r="I5" s="248"/>
      <c r="J5" s="247">
        <v>2004</v>
      </c>
      <c r="K5" s="247"/>
      <c r="L5" s="249">
        <v>2005</v>
      </c>
      <c r="M5" s="248"/>
      <c r="N5" s="247">
        <v>2006</v>
      </c>
      <c r="O5" s="247"/>
      <c r="P5" s="249">
        <v>2007</v>
      </c>
      <c r="Q5" s="248"/>
      <c r="R5" s="247">
        <v>2008</v>
      </c>
      <c r="S5" s="247"/>
      <c r="T5" s="249">
        <v>2009</v>
      </c>
      <c r="U5" s="248"/>
      <c r="V5" s="247">
        <v>2010</v>
      </c>
      <c r="W5" s="247"/>
      <c r="X5" s="249">
        <v>2011</v>
      </c>
      <c r="Y5" s="248"/>
      <c r="Z5" s="247">
        <v>2012</v>
      </c>
      <c r="AA5" s="248"/>
      <c r="AB5" s="247">
        <v>2013</v>
      </c>
      <c r="AC5" s="248"/>
      <c r="AD5" s="247">
        <v>2014</v>
      </c>
      <c r="AE5" s="248"/>
      <c r="AF5" s="247">
        <v>2015</v>
      </c>
      <c r="AG5" s="248"/>
      <c r="AH5" s="247">
        <v>2016</v>
      </c>
      <c r="AI5" s="248"/>
      <c r="AJ5" s="247">
        <v>2017</v>
      </c>
      <c r="AK5" s="248"/>
      <c r="AL5" s="247">
        <v>2018</v>
      </c>
      <c r="AM5" s="248"/>
      <c r="AN5" s="247">
        <v>2019</v>
      </c>
      <c r="AO5" s="248"/>
    </row>
    <row r="6" spans="1:41" ht="20.100000000000001" customHeight="1" x14ac:dyDescent="0.25">
      <c r="A6" s="250"/>
      <c r="B6" s="136" t="s">
        <v>77</v>
      </c>
      <c r="C6" s="136" t="s">
        <v>78</v>
      </c>
      <c r="D6" s="141" t="s">
        <v>77</v>
      </c>
      <c r="E6" s="137" t="s">
        <v>78</v>
      </c>
      <c r="F6" s="136" t="s">
        <v>77</v>
      </c>
      <c r="G6" s="136" t="s">
        <v>78</v>
      </c>
      <c r="H6" s="141" t="s">
        <v>77</v>
      </c>
      <c r="I6" s="137" t="s">
        <v>78</v>
      </c>
      <c r="J6" s="136" t="s">
        <v>77</v>
      </c>
      <c r="K6" s="136" t="s">
        <v>78</v>
      </c>
      <c r="L6" s="141" t="s">
        <v>77</v>
      </c>
      <c r="M6" s="137" t="s">
        <v>78</v>
      </c>
      <c r="N6" s="136" t="s">
        <v>77</v>
      </c>
      <c r="O6" s="136" t="s">
        <v>78</v>
      </c>
      <c r="P6" s="141" t="s">
        <v>77</v>
      </c>
      <c r="Q6" s="137" t="s">
        <v>78</v>
      </c>
      <c r="R6" s="136" t="s">
        <v>77</v>
      </c>
      <c r="S6" s="136" t="s">
        <v>78</v>
      </c>
      <c r="T6" s="141" t="s">
        <v>77</v>
      </c>
      <c r="U6" s="137" t="s">
        <v>78</v>
      </c>
      <c r="V6" s="136" t="s">
        <v>77</v>
      </c>
      <c r="W6" s="136" t="s">
        <v>78</v>
      </c>
      <c r="X6" s="141" t="s">
        <v>77</v>
      </c>
      <c r="Y6" s="137" t="s">
        <v>78</v>
      </c>
      <c r="Z6" s="136" t="s">
        <v>77</v>
      </c>
      <c r="AA6" s="137" t="s">
        <v>78</v>
      </c>
      <c r="AB6" s="136" t="s">
        <v>77</v>
      </c>
      <c r="AC6" s="137" t="s">
        <v>78</v>
      </c>
      <c r="AD6" s="136" t="s">
        <v>77</v>
      </c>
      <c r="AE6" s="137" t="s">
        <v>78</v>
      </c>
      <c r="AF6" s="136" t="s">
        <v>77</v>
      </c>
      <c r="AG6" s="137" t="s">
        <v>78</v>
      </c>
      <c r="AH6" s="136" t="s">
        <v>77</v>
      </c>
      <c r="AI6" s="137" t="s">
        <v>78</v>
      </c>
      <c r="AJ6" s="136" t="s">
        <v>77</v>
      </c>
      <c r="AK6" s="137" t="s">
        <v>78</v>
      </c>
      <c r="AL6" s="136" t="s">
        <v>77</v>
      </c>
      <c r="AM6" s="137" t="s">
        <v>78</v>
      </c>
      <c r="AN6" s="136" t="s">
        <v>77</v>
      </c>
      <c r="AO6" s="137" t="s">
        <v>78</v>
      </c>
    </row>
    <row r="7" spans="1:41" s="205" customFormat="1" ht="20.100000000000001" customHeight="1" thickBot="1" x14ac:dyDescent="0.3">
      <c r="A7" s="151" t="s">
        <v>47</v>
      </c>
      <c r="B7" s="94">
        <v>1572.1780563499999</v>
      </c>
      <c r="C7" s="139">
        <v>1.3111403990164426E-3</v>
      </c>
      <c r="D7" s="94">
        <v>3231.9222647199999</v>
      </c>
      <c r="E7" s="138">
        <v>2.4563244035367294E-3</v>
      </c>
      <c r="F7" s="134">
        <v>3163.8384732499999</v>
      </c>
      <c r="G7" s="139">
        <v>2.1251112019450014E-3</v>
      </c>
      <c r="H7" s="94">
        <v>3828.3481803899995</v>
      </c>
      <c r="I7" s="138">
        <v>2.2284393009005419E-3</v>
      </c>
      <c r="J7" s="134">
        <v>4308.9621940800007</v>
      </c>
      <c r="K7" s="139">
        <v>2.2009753668135769E-3</v>
      </c>
      <c r="L7" s="94">
        <v>4853.9626398000009</v>
      </c>
      <c r="M7" s="138">
        <v>2.2362467953044858E-3</v>
      </c>
      <c r="N7" s="134">
        <v>9740.3948014299986</v>
      </c>
      <c r="O7" s="139">
        <v>4.0425803053774478E-3</v>
      </c>
      <c r="P7" s="94">
        <v>6977.1417652600012</v>
      </c>
      <c r="Q7" s="138">
        <v>2.5648777066024117E-3</v>
      </c>
      <c r="R7" s="134">
        <v>13363.76828129</v>
      </c>
      <c r="S7" s="139">
        <v>4.297303687266405E-3</v>
      </c>
      <c r="T7" s="94">
        <v>26683.036292009998</v>
      </c>
      <c r="U7" s="138">
        <v>8.0056169303072706E-3</v>
      </c>
      <c r="V7" s="134">
        <v>22414.450086139997</v>
      </c>
      <c r="W7" s="139">
        <v>5.7682276440992044E-3</v>
      </c>
      <c r="X7" s="94">
        <v>19962.368370390002</v>
      </c>
      <c r="Y7" s="138">
        <v>4.5613861793577341E-3</v>
      </c>
      <c r="Z7" s="134">
        <v>28018.983493369997</v>
      </c>
      <c r="AA7" s="138">
        <v>5.8193935924885027E-3</v>
      </c>
      <c r="AB7" s="134">
        <v>17141.64546023</v>
      </c>
      <c r="AC7" s="138">
        <v>3.2150919749198135E-3</v>
      </c>
      <c r="AD7" s="134">
        <v>18939.596358389997</v>
      </c>
      <c r="AE7" s="138">
        <v>3.2773404383787097E-3</v>
      </c>
      <c r="AF7" s="134">
        <v>12072.644033909999</v>
      </c>
      <c r="AG7" s="138">
        <v>2.013521421711512E-3</v>
      </c>
      <c r="AH7" s="134">
        <v>2847.77187731</v>
      </c>
      <c r="AI7" s="138">
        <v>4.5423877603947361E-4</v>
      </c>
      <c r="AJ7" s="134">
        <v>5517.0990372599981</v>
      </c>
      <c r="AK7" s="138">
        <v>8.3804218468830057E-4</v>
      </c>
      <c r="AL7" s="134">
        <v>7676.4711798000026</v>
      </c>
      <c r="AM7" s="138">
        <v>1.1142800077463841E-3</v>
      </c>
      <c r="AN7" s="134">
        <v>20879.007492519999</v>
      </c>
      <c r="AO7" s="138">
        <v>2.8771147269304295E-3</v>
      </c>
    </row>
    <row r="8" spans="1:41" s="204" customFormat="1" ht="20.100000000000001" customHeight="1" x14ac:dyDescent="0.25">
      <c r="A8" s="82" t="s">
        <v>48</v>
      </c>
      <c r="B8" s="8">
        <v>136.96363449</v>
      </c>
      <c r="C8" s="50">
        <v>1.1422278389565746E-4</v>
      </c>
      <c r="D8" s="8">
        <v>165.47450637999998</v>
      </c>
      <c r="E8" s="51">
        <v>1.257638751467935E-4</v>
      </c>
      <c r="F8" s="40">
        <v>292.87016348999998</v>
      </c>
      <c r="G8" s="50">
        <v>1.9671726935817043E-4</v>
      </c>
      <c r="H8" s="8">
        <v>436.45735565999996</v>
      </c>
      <c r="I8" s="51">
        <v>2.5405701850785879E-4</v>
      </c>
      <c r="J8" s="40">
        <v>856.70620068999995</v>
      </c>
      <c r="K8" s="50">
        <v>4.3759707312023135E-4</v>
      </c>
      <c r="L8" s="8">
        <v>641.03345511999999</v>
      </c>
      <c r="M8" s="51">
        <v>2.9532757379321879E-4</v>
      </c>
      <c r="N8" s="40">
        <v>2265.42579763</v>
      </c>
      <c r="O8" s="43">
        <v>9.402253090858815E-4</v>
      </c>
      <c r="P8" s="8">
        <v>1607.5859329099999</v>
      </c>
      <c r="Q8" s="51">
        <v>5.9096711224912977E-4</v>
      </c>
      <c r="R8" s="40">
        <v>1798.1667628299999</v>
      </c>
      <c r="S8" s="50">
        <v>5.7822528029372142E-4</v>
      </c>
      <c r="T8" s="8">
        <v>2277.00124065</v>
      </c>
      <c r="U8" s="51">
        <v>6.8316062246397179E-4</v>
      </c>
      <c r="V8" s="40">
        <v>3277.9378492800001</v>
      </c>
      <c r="W8" s="50">
        <v>8.4355813527398147E-4</v>
      </c>
      <c r="X8" s="8">
        <v>2620.9868203899996</v>
      </c>
      <c r="Y8" s="51">
        <v>5.9889351989611376E-4</v>
      </c>
      <c r="Z8" s="40">
        <v>2970.3783232599994</v>
      </c>
      <c r="AA8" s="51">
        <v>6.1693175220779305E-4</v>
      </c>
      <c r="AB8" s="40">
        <v>3455.4553172999995</v>
      </c>
      <c r="AC8" s="51">
        <v>6.4810619762965046E-4</v>
      </c>
      <c r="AD8" s="40">
        <v>2412.9540048099998</v>
      </c>
      <c r="AE8" s="51">
        <v>4.1754172508584082E-4</v>
      </c>
      <c r="AF8" s="40">
        <v>2997.67890257</v>
      </c>
      <c r="AG8" s="51">
        <v>4.9996427201726178E-4</v>
      </c>
      <c r="AH8" s="40">
        <v>1328.066533695812</v>
      </c>
      <c r="AI8" s="51">
        <v>2.1183554819524715E-4</v>
      </c>
      <c r="AJ8" s="40">
        <v>1374.9797100604412</v>
      </c>
      <c r="AK8" s="51">
        <v>2.0885813220663333E-4</v>
      </c>
      <c r="AL8" s="40">
        <v>2203.8689216240923</v>
      </c>
      <c r="AM8" s="51">
        <v>3.1990311974613425E-4</v>
      </c>
      <c r="AN8" s="40">
        <v>3708.9006048199994</v>
      </c>
      <c r="AO8" s="51">
        <v>5.1108428188800206E-4</v>
      </c>
    </row>
    <row r="9" spans="1:41" s="207" customFormat="1" ht="20.100000000000001" customHeight="1" x14ac:dyDescent="0.25">
      <c r="A9" s="82" t="s">
        <v>49</v>
      </c>
      <c r="B9" s="8">
        <v>4.9453732700000002</v>
      </c>
      <c r="C9" s="50">
        <v>4.1242648415832858E-6</v>
      </c>
      <c r="D9" s="8">
        <v>2.6140128899999997</v>
      </c>
      <c r="E9" s="51">
        <v>1.986701141595325E-6</v>
      </c>
      <c r="F9" s="40">
        <v>0</v>
      </c>
      <c r="G9" s="50">
        <v>0</v>
      </c>
      <c r="H9" s="8">
        <v>5.9034367999999997</v>
      </c>
      <c r="I9" s="51">
        <v>3.4363255262122911E-6</v>
      </c>
      <c r="J9" s="40">
        <v>27.494717819999998</v>
      </c>
      <c r="K9" s="50">
        <v>1.4044030537666572E-5</v>
      </c>
      <c r="L9" s="8">
        <v>36.751325269999995</v>
      </c>
      <c r="M9" s="51">
        <v>1.6931533976869782E-5</v>
      </c>
      <c r="N9" s="40">
        <v>12.744067250000001</v>
      </c>
      <c r="O9" s="50">
        <v>5.2892019600367922E-6</v>
      </c>
      <c r="P9" s="8">
        <v>117.93084103</v>
      </c>
      <c r="Q9" s="51">
        <v>4.3352736013591404E-5</v>
      </c>
      <c r="R9" s="40">
        <v>170.73244831</v>
      </c>
      <c r="S9" s="50">
        <v>5.4901369450246195E-5</v>
      </c>
      <c r="T9" s="8">
        <v>137.27921436999998</v>
      </c>
      <c r="U9" s="51">
        <v>4.1187396768217135E-5</v>
      </c>
      <c r="V9" s="40">
        <v>299.18579126999998</v>
      </c>
      <c r="W9" s="50">
        <v>7.6993713666544128E-5</v>
      </c>
      <c r="X9" s="8">
        <v>240.41315005000001</v>
      </c>
      <c r="Y9" s="51">
        <v>5.4934224217629882E-5</v>
      </c>
      <c r="Z9" s="40">
        <v>122.67921817999999</v>
      </c>
      <c r="AA9" s="51">
        <v>2.5479820007643115E-5</v>
      </c>
      <c r="AB9" s="40">
        <v>228.00795912999999</v>
      </c>
      <c r="AC9" s="51">
        <v>4.2765238688285867E-5</v>
      </c>
      <c r="AD9" s="40">
        <v>97.489428439999998</v>
      </c>
      <c r="AE9" s="51">
        <v>1.6869738937139617E-5</v>
      </c>
      <c r="AF9" s="40">
        <v>248.60633748999999</v>
      </c>
      <c r="AG9" s="51">
        <v>4.1463509128847764E-5</v>
      </c>
      <c r="AH9" s="40">
        <v>36.98202345</v>
      </c>
      <c r="AI9" s="51">
        <v>5.8988815786955177E-6</v>
      </c>
      <c r="AJ9" s="40">
        <v>100.90268448</v>
      </c>
      <c r="AK9" s="51">
        <v>1.5327023417823139E-5</v>
      </c>
      <c r="AL9" s="40">
        <v>78.469789980000002</v>
      </c>
      <c r="AM9" s="51">
        <v>1.1390301108256043E-5</v>
      </c>
      <c r="AN9" s="40">
        <v>176.72171718999999</v>
      </c>
      <c r="AO9" s="51">
        <v>2.4352146780824593E-5</v>
      </c>
    </row>
    <row r="10" spans="1:41" ht="20.100000000000001" customHeight="1" x14ac:dyDescent="0.25">
      <c r="A10" s="83" t="s">
        <v>50</v>
      </c>
      <c r="B10" s="8">
        <v>304.65898472000003</v>
      </c>
      <c r="C10" s="43">
        <v>2.5407472211964204E-4</v>
      </c>
      <c r="D10" s="8">
        <v>599.91195029999994</v>
      </c>
      <c r="E10" s="42">
        <v>4.5594486587160164E-4</v>
      </c>
      <c r="F10" s="40">
        <v>444.41837333999996</v>
      </c>
      <c r="G10" s="43">
        <v>2.9851032899440381E-4</v>
      </c>
      <c r="H10" s="8">
        <v>606.57777487999999</v>
      </c>
      <c r="I10" s="42">
        <v>3.5308224040836629E-4</v>
      </c>
      <c r="J10" s="40">
        <v>264.91438291999998</v>
      </c>
      <c r="K10" s="43">
        <v>1.3531565255378846E-4</v>
      </c>
      <c r="L10" s="8">
        <v>1428.8814413800001</v>
      </c>
      <c r="M10" s="42">
        <v>6.582933947525681E-4</v>
      </c>
      <c r="N10" s="40">
        <v>3041.66865831</v>
      </c>
      <c r="O10" s="43">
        <v>1.262391316187988E-3</v>
      </c>
      <c r="P10" s="8">
        <v>923.62613965999992</v>
      </c>
      <c r="Q10" s="42">
        <v>3.3953561136519341E-4</v>
      </c>
      <c r="R10" s="40">
        <v>6016.5169731000005</v>
      </c>
      <c r="S10" s="43">
        <v>1.9346938699320061E-3</v>
      </c>
      <c r="T10" s="8">
        <v>10950.146875230001</v>
      </c>
      <c r="U10" s="42">
        <v>3.2853338073801737E-3</v>
      </c>
      <c r="V10" s="40">
        <v>10125.275654500001</v>
      </c>
      <c r="W10" s="43">
        <v>2.6056804744242338E-3</v>
      </c>
      <c r="X10" s="8">
        <v>6904.6959648299999</v>
      </c>
      <c r="Y10" s="42">
        <v>1.5777178420051049E-3</v>
      </c>
      <c r="Z10" s="40">
        <v>12937.765347040002</v>
      </c>
      <c r="AA10" s="42">
        <v>2.6871049329644627E-3</v>
      </c>
      <c r="AB10" s="40">
        <v>6998.6608534666957</v>
      </c>
      <c r="AC10" s="42">
        <v>1.3126708516618866E-3</v>
      </c>
      <c r="AD10" s="40">
        <v>9079.6801223190378</v>
      </c>
      <c r="AE10" s="42">
        <v>1.5711635173913025E-3</v>
      </c>
      <c r="AF10" s="40">
        <v>4971.9975003600102</v>
      </c>
      <c r="AG10" s="42">
        <v>8.2924862586448772E-4</v>
      </c>
      <c r="AH10" s="40">
        <v>217.45450425000001</v>
      </c>
      <c r="AI10" s="42">
        <v>3.468545659917619E-5</v>
      </c>
      <c r="AJ10" s="40">
        <v>3412.4499049370702</v>
      </c>
      <c r="AK10" s="42">
        <v>5.1834794955812869E-4</v>
      </c>
      <c r="AL10" s="40">
        <v>1500.0494800997201</v>
      </c>
      <c r="AM10" s="42">
        <v>2.17740040593629E-4</v>
      </c>
      <c r="AN10" s="40">
        <v>9537.8159331900006</v>
      </c>
      <c r="AO10" s="42">
        <v>1.3143053228925588E-3</v>
      </c>
    </row>
    <row r="11" spans="1:41" ht="20.100000000000001" customHeight="1" x14ac:dyDescent="0.25">
      <c r="A11" s="83" t="s">
        <v>51</v>
      </c>
      <c r="B11" s="8">
        <v>106.194316</v>
      </c>
      <c r="C11" s="43">
        <v>8.8562270215608092E-5</v>
      </c>
      <c r="D11" s="8">
        <v>0</v>
      </c>
      <c r="E11" s="42">
        <v>0</v>
      </c>
      <c r="F11" s="40">
        <v>0</v>
      </c>
      <c r="G11" s="43">
        <v>0</v>
      </c>
      <c r="H11" s="8">
        <v>1055.9306732</v>
      </c>
      <c r="I11" s="42">
        <v>6.1464561223517947E-4</v>
      </c>
      <c r="J11" s="40">
        <v>534.05948235999995</v>
      </c>
      <c r="K11" s="43">
        <v>2.7279231335621841E-4</v>
      </c>
      <c r="L11" s="8">
        <v>502.95115569000001</v>
      </c>
      <c r="M11" s="42">
        <v>2.3171231292229151E-4</v>
      </c>
      <c r="N11" s="40">
        <v>1100.19963026</v>
      </c>
      <c r="O11" s="43">
        <v>4.5661859174534304E-4</v>
      </c>
      <c r="P11" s="8">
        <v>996.75701826</v>
      </c>
      <c r="Q11" s="42">
        <v>3.6641936498466683E-4</v>
      </c>
      <c r="R11" s="40">
        <v>2124.5567919499999</v>
      </c>
      <c r="S11" s="43">
        <v>6.8318048799423793E-4</v>
      </c>
      <c r="T11" s="8">
        <v>2565.2802418799997</v>
      </c>
      <c r="U11" s="42">
        <v>7.6965195079867199E-4</v>
      </c>
      <c r="V11" s="40">
        <v>3940.04132949</v>
      </c>
      <c r="W11" s="43">
        <v>1.0139465937516309E-3</v>
      </c>
      <c r="X11" s="8">
        <v>3679.64187507</v>
      </c>
      <c r="Y11" s="42">
        <v>8.4079540475899778E-4</v>
      </c>
      <c r="Z11" s="40">
        <v>7700</v>
      </c>
      <c r="AA11" s="42">
        <v>1.5992489760652628E-3</v>
      </c>
      <c r="AB11" s="40">
        <v>4000</v>
      </c>
      <c r="AC11" s="42">
        <v>7.5024115564146653E-4</v>
      </c>
      <c r="AD11" s="40">
        <v>4356.3599566000003</v>
      </c>
      <c r="AE11" s="42">
        <v>7.5383204476658515E-4</v>
      </c>
      <c r="AF11" s="40">
        <v>3398.9848590300003</v>
      </c>
      <c r="AG11" s="42">
        <v>5.6689560352368219E-4</v>
      </c>
      <c r="AH11" s="40">
        <v>738.65816509000001</v>
      </c>
      <c r="AI11" s="42">
        <v>1.1782094749070398E-4</v>
      </c>
      <c r="AJ11" s="40">
        <v>73.130198559999997</v>
      </c>
      <c r="AK11" s="42">
        <v>1.1108408776788729E-5</v>
      </c>
      <c r="AL11" s="40">
        <v>2804.3166988800003</v>
      </c>
      <c r="AM11" s="42">
        <v>4.0706126027984809E-4</v>
      </c>
      <c r="AN11" s="40">
        <v>4766.8469409999998</v>
      </c>
      <c r="AO11" s="42">
        <v>6.5686865335374525E-4</v>
      </c>
    </row>
    <row r="12" spans="1:41" ht="20.100000000000001" customHeight="1" x14ac:dyDescent="0.25">
      <c r="A12" s="83" t="s">
        <v>52</v>
      </c>
      <c r="B12" s="8">
        <v>66.245183439999991</v>
      </c>
      <c r="C12" s="43">
        <v>5.5246119164191473E-5</v>
      </c>
      <c r="D12" s="8">
        <v>0</v>
      </c>
      <c r="E12" s="42">
        <v>0</v>
      </c>
      <c r="F12" s="40">
        <v>124.82082966</v>
      </c>
      <c r="G12" s="43">
        <v>8.3840608674959593E-5</v>
      </c>
      <c r="H12" s="8">
        <v>103.63283826999999</v>
      </c>
      <c r="I12" s="42">
        <v>6.0323533488328531E-5</v>
      </c>
      <c r="J12" s="40">
        <v>72.379257849999988</v>
      </c>
      <c r="K12" s="43">
        <v>3.6970610653062628E-5</v>
      </c>
      <c r="L12" s="8">
        <v>84.558515180000001</v>
      </c>
      <c r="M12" s="42">
        <v>3.8956564485377249E-5</v>
      </c>
      <c r="N12" s="40">
        <v>299.62131105000003</v>
      </c>
      <c r="O12" s="43">
        <v>1.2435257870084242E-4</v>
      </c>
      <c r="P12" s="8">
        <v>267.17114939999999</v>
      </c>
      <c r="Q12" s="42">
        <v>9.8215192982805348E-5</v>
      </c>
      <c r="R12" s="40">
        <v>403.10275395000002</v>
      </c>
      <c r="S12" s="43">
        <v>1.2962324057368073E-4</v>
      </c>
      <c r="T12" s="8">
        <v>392.59035505999998</v>
      </c>
      <c r="U12" s="42">
        <v>1.1778749459951082E-4</v>
      </c>
      <c r="V12" s="40">
        <v>57.797921380000005</v>
      </c>
      <c r="W12" s="43">
        <v>1.4873957049775741E-5</v>
      </c>
      <c r="X12" s="8">
        <v>1742.9840783721856</v>
      </c>
      <c r="Y12" s="42">
        <v>3.9827055279273655E-4</v>
      </c>
      <c r="Z12" s="40">
        <v>824.95200883000007</v>
      </c>
      <c r="AA12" s="42">
        <v>1.7133813706809862E-4</v>
      </c>
      <c r="AB12" s="40">
        <v>401.08336007999998</v>
      </c>
      <c r="AC12" s="42">
        <v>7.5227310893745403E-5</v>
      </c>
      <c r="AD12" s="40">
        <v>0</v>
      </c>
      <c r="AE12" s="42">
        <v>0</v>
      </c>
      <c r="AF12" s="40">
        <v>0</v>
      </c>
      <c r="AG12" s="42">
        <v>0</v>
      </c>
      <c r="AH12" s="40">
        <v>0</v>
      </c>
      <c r="AI12" s="42">
        <v>0</v>
      </c>
      <c r="AJ12" s="40">
        <v>0</v>
      </c>
      <c r="AK12" s="42">
        <v>0</v>
      </c>
      <c r="AL12" s="40">
        <v>0</v>
      </c>
      <c r="AM12" s="42">
        <v>0</v>
      </c>
      <c r="AN12" s="40">
        <v>0</v>
      </c>
      <c r="AO12" s="42">
        <v>0</v>
      </c>
    </row>
    <row r="13" spans="1:41" ht="20.100000000000001" customHeight="1" x14ac:dyDescent="0.25">
      <c r="A13" s="83" t="s">
        <v>53</v>
      </c>
      <c r="B13" s="8">
        <v>284.31436364999996</v>
      </c>
      <c r="C13" s="43">
        <v>2.3710803410372696E-4</v>
      </c>
      <c r="D13" s="8">
        <v>431.25141754999999</v>
      </c>
      <c r="E13" s="42">
        <v>3.2775954810275904E-4</v>
      </c>
      <c r="F13" s="40">
        <v>885.81449981000003</v>
      </c>
      <c r="G13" s="43">
        <v>5.9499065211689509E-4</v>
      </c>
      <c r="H13" s="8">
        <v>189.4120595</v>
      </c>
      <c r="I13" s="42">
        <v>1.102546731816103E-4</v>
      </c>
      <c r="J13" s="40">
        <v>131.89601482999998</v>
      </c>
      <c r="K13" s="43">
        <v>6.7371182792122329E-5</v>
      </c>
      <c r="L13" s="8">
        <v>146.51685583999998</v>
      </c>
      <c r="M13" s="42">
        <v>6.7501106548234458E-5</v>
      </c>
      <c r="N13" s="40">
        <v>137.76195435</v>
      </c>
      <c r="O13" s="43">
        <v>5.7175686903764501E-5</v>
      </c>
      <c r="P13" s="8">
        <v>124.36710690000001</v>
      </c>
      <c r="Q13" s="42">
        <v>4.5718781508886547E-5</v>
      </c>
      <c r="R13" s="40">
        <v>263.06046788999998</v>
      </c>
      <c r="S13" s="43">
        <v>8.459071534639036E-5</v>
      </c>
      <c r="T13" s="8">
        <v>4315.1810440999998</v>
      </c>
      <c r="U13" s="42">
        <v>1.2946684944671147E-3</v>
      </c>
      <c r="V13" s="40">
        <v>657.6824679174216</v>
      </c>
      <c r="W13" s="43">
        <v>1.6925073681939114E-4</v>
      </c>
      <c r="X13" s="8">
        <v>500.56457169999999</v>
      </c>
      <c r="Y13" s="42">
        <v>1.1437862867089732E-4</v>
      </c>
      <c r="Z13" s="40">
        <v>724.95662886000002</v>
      </c>
      <c r="AA13" s="42">
        <v>1.5056962940208828E-4</v>
      </c>
      <c r="AB13" s="40">
        <v>267.85307495998336</v>
      </c>
      <c r="AC13" s="42">
        <v>5.0238600125024567E-5</v>
      </c>
      <c r="AD13" s="40">
        <v>230.51718036000003</v>
      </c>
      <c r="AE13" s="42">
        <v>3.9889090698609177E-5</v>
      </c>
      <c r="AF13" s="40">
        <v>1.6034E-4</v>
      </c>
      <c r="AG13" s="42">
        <v>2.674211414255227E-11</v>
      </c>
      <c r="AH13" s="40">
        <v>0</v>
      </c>
      <c r="AI13" s="42">
        <v>0</v>
      </c>
      <c r="AJ13" s="40">
        <v>2.7672649590064803E-3</v>
      </c>
      <c r="AK13" s="42">
        <v>4.2034495958747866E-10</v>
      </c>
      <c r="AL13" s="40">
        <v>0</v>
      </c>
      <c r="AM13" s="42">
        <v>0</v>
      </c>
      <c r="AN13" s="40">
        <v>476.13164309000001</v>
      </c>
      <c r="AO13" s="42">
        <v>6.5610655237447949E-5</v>
      </c>
    </row>
    <row r="14" spans="1:41" ht="20.100000000000001" customHeight="1" x14ac:dyDescent="0.25">
      <c r="A14" s="83" t="s">
        <v>54</v>
      </c>
      <c r="B14" s="8">
        <v>19.205799649999999</v>
      </c>
      <c r="C14" s="43">
        <v>1.6016951588163448E-5</v>
      </c>
      <c r="D14" s="8">
        <v>5.8244347100000002</v>
      </c>
      <c r="E14" s="42">
        <v>4.4266847848269169E-6</v>
      </c>
      <c r="F14" s="40">
        <v>44.152879310000003</v>
      </c>
      <c r="G14" s="43">
        <v>2.9656943365829174E-5</v>
      </c>
      <c r="H14" s="8">
        <v>84.178522940000008</v>
      </c>
      <c r="I14" s="42">
        <v>4.8999390852726489E-5</v>
      </c>
      <c r="J14" s="40">
        <v>31.190104179999999</v>
      </c>
      <c r="K14" s="43">
        <v>1.5931597423352708E-5</v>
      </c>
      <c r="L14" s="8">
        <v>120.24311352999999</v>
      </c>
      <c r="M14" s="42">
        <v>5.5396651610811576E-5</v>
      </c>
      <c r="N14" s="40">
        <v>182.49703019999998</v>
      </c>
      <c r="O14" s="43">
        <v>7.5742196811989795E-5</v>
      </c>
      <c r="P14" s="8">
        <v>15.760592949999999</v>
      </c>
      <c r="Q14" s="42">
        <v>5.7937755688964054E-6</v>
      </c>
      <c r="R14" s="40">
        <v>85.964468579999988</v>
      </c>
      <c r="S14" s="43">
        <v>2.7643058456792656E-5</v>
      </c>
      <c r="T14" s="8">
        <v>207.01633697</v>
      </c>
      <c r="U14" s="42">
        <v>6.2110378817476966E-5</v>
      </c>
      <c r="V14" s="40">
        <v>114.79695757</v>
      </c>
      <c r="W14" s="43">
        <v>2.9542325667994602E-5</v>
      </c>
      <c r="X14" s="8">
        <v>140.95514584</v>
      </c>
      <c r="Y14" s="42">
        <v>3.2208144956267463E-5</v>
      </c>
      <c r="Z14" s="40">
        <v>149.35049989999999</v>
      </c>
      <c r="AA14" s="42">
        <v>3.1019303122066248E-5</v>
      </c>
      <c r="AB14" s="40">
        <v>78.923774240000199</v>
      </c>
      <c r="AC14" s="42">
        <v>1.4802965898350989E-5</v>
      </c>
      <c r="AD14" s="40">
        <v>85.298065929999993</v>
      </c>
      <c r="AE14" s="42">
        <v>1.4760124529477888E-5</v>
      </c>
      <c r="AF14" s="40">
        <v>121.69377305</v>
      </c>
      <c r="AG14" s="42">
        <v>2.0296549640395105E-5</v>
      </c>
      <c r="AH14" s="40">
        <v>83.338869000000003</v>
      </c>
      <c r="AI14" s="42">
        <v>1.3293110362067519E-5</v>
      </c>
      <c r="AJ14" s="40">
        <v>73.834892150000002</v>
      </c>
      <c r="AK14" s="42">
        <v>1.1215451074146642E-5</v>
      </c>
      <c r="AL14" s="40">
        <v>81.084294391018219</v>
      </c>
      <c r="AM14" s="42">
        <v>1.1769810120551746E-5</v>
      </c>
      <c r="AN14" s="40">
        <v>85.440581159999994</v>
      </c>
      <c r="AO14" s="42">
        <v>1.1773660908977479E-5</v>
      </c>
    </row>
    <row r="15" spans="1:41" ht="20.100000000000001" customHeight="1" x14ac:dyDescent="0.25">
      <c r="A15" s="83" t="s">
        <v>55</v>
      </c>
      <c r="B15" s="8">
        <v>446.61523563999998</v>
      </c>
      <c r="C15" s="43">
        <v>3.7246116996654657E-4</v>
      </c>
      <c r="D15" s="8">
        <v>1201.2694938000002</v>
      </c>
      <c r="E15" s="42">
        <v>9.1298841096996227E-4</v>
      </c>
      <c r="F15" s="40">
        <v>1036.82688856</v>
      </c>
      <c r="G15" s="43">
        <v>6.9642380734224411E-4</v>
      </c>
      <c r="H15" s="8">
        <v>942.32556755999985</v>
      </c>
      <c r="I15" s="42">
        <v>5.4851733177001445E-4</v>
      </c>
      <c r="J15" s="40">
        <v>1884.43852122</v>
      </c>
      <c r="K15" s="43">
        <v>9.6255260052597691E-4</v>
      </c>
      <c r="L15" s="8">
        <v>1684.5684762999999</v>
      </c>
      <c r="M15" s="42">
        <v>7.7608979222634734E-4</v>
      </c>
      <c r="N15" s="40">
        <v>2340.6736086599999</v>
      </c>
      <c r="O15" s="43">
        <v>9.7145559544429291E-4</v>
      </c>
      <c r="P15" s="8">
        <v>2588.0997929320001</v>
      </c>
      <c r="Q15" s="42">
        <v>9.5141530510470219E-4</v>
      </c>
      <c r="R15" s="40">
        <v>2170.8211685052001</v>
      </c>
      <c r="S15" s="43">
        <v>6.9805743525754016E-4</v>
      </c>
      <c r="T15" s="8">
        <v>5333.9225338399992</v>
      </c>
      <c r="U15" s="42">
        <v>1.6003178976540799E-3</v>
      </c>
      <c r="V15" s="40">
        <v>3222.1450636499999</v>
      </c>
      <c r="W15" s="43">
        <v>8.2920018818290967E-4</v>
      </c>
      <c r="X15" s="8">
        <v>3321.30403458</v>
      </c>
      <c r="Y15" s="42">
        <v>7.5891547734635437E-4</v>
      </c>
      <c r="Z15" s="40">
        <v>1886.61625048</v>
      </c>
      <c r="AA15" s="42">
        <v>3.9184014374132799E-4</v>
      </c>
      <c r="AB15" s="40">
        <v>1015.53782516</v>
      </c>
      <c r="AC15" s="42">
        <v>1.90474567886415E-4</v>
      </c>
      <c r="AD15" s="40">
        <v>2012.6725339700001</v>
      </c>
      <c r="AE15" s="42">
        <v>3.4827632859620007E-4</v>
      </c>
      <c r="AF15" s="40">
        <v>0</v>
      </c>
      <c r="AG15" s="42">
        <v>0</v>
      </c>
      <c r="AH15" s="40">
        <v>0</v>
      </c>
      <c r="AI15" s="42">
        <v>0</v>
      </c>
      <c r="AJ15" s="40">
        <v>0</v>
      </c>
      <c r="AK15" s="42">
        <v>0</v>
      </c>
      <c r="AL15" s="40">
        <v>748.09416220000003</v>
      </c>
      <c r="AM15" s="42">
        <v>1.0858978680787002E-4</v>
      </c>
      <c r="AN15" s="40">
        <v>1313.5897608099999</v>
      </c>
      <c r="AO15" s="42">
        <v>1.8101188226142648E-4</v>
      </c>
    </row>
    <row r="16" spans="1:41" ht="20.100000000000001" customHeight="1" thickBot="1" x14ac:dyDescent="0.3">
      <c r="A16" s="152" t="s">
        <v>56</v>
      </c>
      <c r="B16" s="98">
        <v>203.03516549000014</v>
      </c>
      <c r="C16" s="153">
        <v>1.6932408312132354E-4</v>
      </c>
      <c r="D16" s="98">
        <v>825.57644909000021</v>
      </c>
      <c r="E16" s="154">
        <v>6.2745431751919101E-4</v>
      </c>
      <c r="F16" s="99">
        <v>334.93483908000013</v>
      </c>
      <c r="G16" s="153">
        <v>2.249715920924993E-4</v>
      </c>
      <c r="H16" s="98">
        <v>403.92995158000031</v>
      </c>
      <c r="I16" s="154">
        <v>2.351231749302457E-4</v>
      </c>
      <c r="J16" s="99">
        <v>505.88351221000028</v>
      </c>
      <c r="K16" s="153">
        <v>2.5840030585115733E-4</v>
      </c>
      <c r="L16" s="98">
        <v>208.45830149000034</v>
      </c>
      <c r="M16" s="154">
        <v>9.6037864988766583E-5</v>
      </c>
      <c r="N16" s="99">
        <v>359.80274371999917</v>
      </c>
      <c r="O16" s="153">
        <v>1.4932982853730901E-4</v>
      </c>
      <c r="P16" s="98">
        <v>335.84319121800013</v>
      </c>
      <c r="Q16" s="154">
        <v>1.2345982682453917E-4</v>
      </c>
      <c r="R16" s="99">
        <v>330.84644617479989</v>
      </c>
      <c r="S16" s="153">
        <v>1.0638822996178987E-4</v>
      </c>
      <c r="T16" s="98">
        <v>504.61844991000089</v>
      </c>
      <c r="U16" s="154">
        <v>1.5139888735805497E-4</v>
      </c>
      <c r="V16" s="99">
        <v>719.58705108257732</v>
      </c>
      <c r="W16" s="153">
        <v>1.8518151926274405E-4</v>
      </c>
      <c r="X16" s="98">
        <v>810.82272955781491</v>
      </c>
      <c r="Y16" s="154">
        <v>1.8527238471363177E-4</v>
      </c>
      <c r="Z16" s="99">
        <v>702.2852168199986</v>
      </c>
      <c r="AA16" s="154">
        <v>1.4586089790976023E-4</v>
      </c>
      <c r="AB16" s="99">
        <v>696.12329589332001</v>
      </c>
      <c r="AC16" s="154">
        <v>1.3056508649498773E-4</v>
      </c>
      <c r="AD16" s="99">
        <v>664.62506596096341</v>
      </c>
      <c r="AE16" s="154">
        <v>1.1500786837355524E-4</v>
      </c>
      <c r="AF16" s="99">
        <v>333.68250106999034</v>
      </c>
      <c r="AG16" s="154">
        <v>5.5652834794723719E-5</v>
      </c>
      <c r="AH16" s="99">
        <v>443.27178182418788</v>
      </c>
      <c r="AI16" s="154">
        <v>7.0704831813583216E-5</v>
      </c>
      <c r="AJ16" s="99">
        <v>481.7988798075296</v>
      </c>
      <c r="AK16" s="154">
        <v>7.318479930982072E-5</v>
      </c>
      <c r="AL16" s="99">
        <v>260.58783262517051</v>
      </c>
      <c r="AM16" s="154">
        <v>3.7825689090094845E-5</v>
      </c>
      <c r="AN16" s="99">
        <v>813.56031126000084</v>
      </c>
      <c r="AO16" s="154">
        <v>1.1210812360744742E-4</v>
      </c>
    </row>
    <row r="17" spans="1:41" ht="20.100000000000001" customHeight="1" x14ac:dyDescent="0.25">
      <c r="A17" s="30"/>
      <c r="B17" s="8"/>
      <c r="C17" s="42"/>
      <c r="D17" s="8"/>
      <c r="E17" s="42"/>
      <c r="F17" s="8"/>
      <c r="G17" s="42"/>
      <c r="H17" s="8"/>
      <c r="I17" s="42"/>
      <c r="J17" s="8"/>
      <c r="K17" s="42"/>
      <c r="L17" s="8"/>
      <c r="M17" s="42"/>
      <c r="N17" s="8"/>
      <c r="O17" s="42"/>
      <c r="P17" s="8"/>
      <c r="Q17" s="42"/>
      <c r="R17" s="8"/>
      <c r="S17" s="42"/>
      <c r="T17" s="8"/>
      <c r="U17" s="42"/>
      <c r="V17" s="8"/>
      <c r="W17" s="42"/>
      <c r="X17" s="8"/>
      <c r="Y17" s="42"/>
      <c r="Z17" s="8"/>
      <c r="AA17" s="42"/>
      <c r="AB17" s="8"/>
      <c r="AC17" s="42"/>
      <c r="AD17" s="8"/>
      <c r="AE17" s="42"/>
      <c r="AF17" s="8"/>
      <c r="AG17" s="42"/>
      <c r="AH17" s="8"/>
      <c r="AI17" s="42"/>
      <c r="AJ17" s="8"/>
      <c r="AK17" s="42"/>
      <c r="AL17" s="8"/>
      <c r="AM17" s="42"/>
      <c r="AN17" s="8"/>
      <c r="AO17" s="42"/>
    </row>
    <row r="18" spans="1:41" s="205" customFormat="1" ht="20.100000000000001" customHeight="1" thickBot="1" x14ac:dyDescent="0.3">
      <c r="A18" s="145" t="s">
        <v>184</v>
      </c>
      <c r="B18" s="155"/>
      <c r="C18" s="155"/>
      <c r="D18" s="155"/>
      <c r="E18" s="155"/>
      <c r="F18" s="155"/>
      <c r="G18" s="155"/>
      <c r="H18" s="155"/>
      <c r="I18" s="155"/>
      <c r="J18" s="155"/>
      <c r="K18" s="155"/>
      <c r="L18" s="155"/>
      <c r="M18" s="155"/>
      <c r="N18" s="155"/>
      <c r="O18" s="155"/>
      <c r="P18" s="155"/>
      <c r="Q18" s="155"/>
      <c r="R18" s="155"/>
      <c r="S18" s="155"/>
      <c r="T18" s="155"/>
      <c r="U18" s="155"/>
      <c r="V18" s="155"/>
      <c r="W18" s="155"/>
      <c r="X18" s="155"/>
      <c r="Y18" s="155"/>
      <c r="Z18" s="155"/>
      <c r="AA18" s="155"/>
      <c r="AB18" s="155"/>
      <c r="AC18" s="155"/>
      <c r="AD18" s="155"/>
      <c r="AE18" s="155"/>
      <c r="AF18" s="155"/>
      <c r="AG18" s="155"/>
      <c r="AH18" s="155"/>
      <c r="AI18" s="155"/>
      <c r="AJ18" s="155"/>
      <c r="AK18" s="155"/>
      <c r="AL18" s="155"/>
      <c r="AM18" s="155"/>
      <c r="AN18" s="155"/>
      <c r="AO18" s="155"/>
    </row>
    <row r="19" spans="1:41" ht="20.100000000000001" customHeight="1" thickBot="1" x14ac:dyDescent="0.3">
      <c r="A19" s="156" t="s">
        <v>99</v>
      </c>
      <c r="B19" s="157">
        <v>1199092.0709402103</v>
      </c>
      <c r="C19" s="157" t="s">
        <v>506</v>
      </c>
      <c r="D19" s="157">
        <v>1315755.4678309301</v>
      </c>
      <c r="E19" s="157" t="s">
        <v>506</v>
      </c>
      <c r="F19" s="157">
        <v>1488787.2551583685</v>
      </c>
      <c r="G19" s="157" t="s">
        <v>506</v>
      </c>
      <c r="H19" s="157">
        <v>1717950.39642449</v>
      </c>
      <c r="I19" s="157" t="s">
        <v>506</v>
      </c>
      <c r="J19" s="157">
        <v>1957751.2129625622</v>
      </c>
      <c r="K19" s="157" t="s">
        <v>506</v>
      </c>
      <c r="L19" s="157">
        <v>2170584.5034599989</v>
      </c>
      <c r="M19" s="157" t="s">
        <v>506</v>
      </c>
      <c r="N19" s="157">
        <v>2409449.9219899992</v>
      </c>
      <c r="O19" s="157" t="s">
        <v>506</v>
      </c>
      <c r="P19" s="157">
        <v>2720262.9377999995</v>
      </c>
      <c r="Q19" s="157" t="s">
        <v>506</v>
      </c>
      <c r="R19" s="157">
        <v>3109803.0890600011</v>
      </c>
      <c r="S19" s="157" t="s">
        <v>506</v>
      </c>
      <c r="T19" s="157">
        <v>3333039.3552799998</v>
      </c>
      <c r="U19" s="157" t="s">
        <v>506</v>
      </c>
      <c r="V19" s="157">
        <v>3885847.0000000061</v>
      </c>
      <c r="W19" s="157" t="s">
        <v>506</v>
      </c>
      <c r="X19" s="157">
        <v>4376382.0000000093</v>
      </c>
      <c r="Y19" s="157" t="s">
        <v>506</v>
      </c>
      <c r="Z19" s="157">
        <v>4814760.0000000093</v>
      </c>
      <c r="AA19" s="157" t="s">
        <v>506</v>
      </c>
      <c r="AB19" s="157">
        <v>5331619</v>
      </c>
      <c r="AC19" s="157" t="s">
        <v>506</v>
      </c>
      <c r="AD19" s="157">
        <v>5778953.0000000112</v>
      </c>
      <c r="AE19" s="157" t="s">
        <v>506</v>
      </c>
      <c r="AF19" s="157">
        <v>5995786.2398345573</v>
      </c>
      <c r="AG19" s="157" t="s">
        <v>506</v>
      </c>
      <c r="AH19" s="157">
        <v>6269327.9999999981</v>
      </c>
      <c r="AI19" s="157" t="s">
        <v>506</v>
      </c>
      <c r="AJ19" s="157">
        <v>6583319</v>
      </c>
      <c r="AK19" s="157" t="s">
        <v>506</v>
      </c>
      <c r="AL19" s="157">
        <v>6889176.0835999912</v>
      </c>
      <c r="AM19" s="157" t="s">
        <v>506</v>
      </c>
      <c r="AN19" s="157">
        <v>7256925.5918395864</v>
      </c>
      <c r="AO19" s="157" t="s">
        <v>506</v>
      </c>
    </row>
    <row r="20" spans="1:41" s="206" customFormat="1" ht="15" customHeight="1" x14ac:dyDescent="0.25">
      <c r="A20" s="14" t="s">
        <v>57</v>
      </c>
      <c r="B20" s="61"/>
      <c r="C20" s="61"/>
      <c r="D20" s="61"/>
      <c r="E20" s="61"/>
      <c r="F20" s="61"/>
      <c r="G20" s="61"/>
      <c r="H20" s="61"/>
      <c r="I20" s="61"/>
      <c r="J20" s="61"/>
      <c r="K20" s="61"/>
      <c r="L20" s="61"/>
      <c r="M20" s="61"/>
      <c r="N20" s="61"/>
      <c r="O20" s="61"/>
      <c r="P20" s="61"/>
      <c r="Q20" s="61"/>
      <c r="R20" s="61"/>
      <c r="S20" s="61"/>
      <c r="T20" s="61"/>
      <c r="U20" s="61"/>
      <c r="V20" s="61"/>
      <c r="W20" s="61"/>
      <c r="X20" s="61"/>
      <c r="Y20" s="61"/>
      <c r="Z20" s="61"/>
      <c r="AA20" s="61"/>
      <c r="AB20" s="61"/>
      <c r="AC20" s="61"/>
      <c r="AD20" s="61"/>
      <c r="AE20" s="61"/>
      <c r="AF20" s="61"/>
      <c r="AG20" s="61"/>
      <c r="AH20" s="61"/>
      <c r="AI20" s="61"/>
      <c r="AJ20" s="61"/>
      <c r="AK20" s="61"/>
      <c r="AL20" s="61"/>
      <c r="AM20" s="61"/>
      <c r="AN20" s="61"/>
      <c r="AO20" s="61"/>
    </row>
    <row r="21" spans="1:41" s="206" customFormat="1" ht="15" customHeight="1" x14ac:dyDescent="0.25">
      <c r="A21" s="14" t="s">
        <v>58</v>
      </c>
      <c r="B21" s="61"/>
      <c r="C21" s="61"/>
      <c r="D21" s="61"/>
      <c r="E21" s="61"/>
      <c r="F21" s="61"/>
      <c r="G21" s="61"/>
      <c r="H21" s="61"/>
      <c r="I21" s="61"/>
      <c r="J21" s="61"/>
      <c r="K21" s="61"/>
      <c r="L21" s="61"/>
      <c r="M21" s="61"/>
      <c r="N21" s="61"/>
      <c r="O21" s="61"/>
      <c r="P21" s="61"/>
      <c r="Q21" s="61"/>
      <c r="R21" s="61"/>
      <c r="S21" s="61"/>
      <c r="T21" s="61"/>
      <c r="U21" s="61"/>
      <c r="V21" s="61"/>
      <c r="W21" s="61"/>
      <c r="X21" s="61"/>
      <c r="Y21" s="61"/>
      <c r="Z21" s="61"/>
      <c r="AA21" s="61"/>
      <c r="AB21" s="61"/>
      <c r="AC21" s="61"/>
      <c r="AD21" s="61"/>
      <c r="AE21" s="61"/>
      <c r="AF21" s="61"/>
      <c r="AG21" s="61"/>
      <c r="AH21" s="61"/>
      <c r="AI21" s="61"/>
      <c r="AJ21" s="61"/>
      <c r="AK21" s="61"/>
      <c r="AL21" s="61"/>
      <c r="AM21" s="61"/>
      <c r="AN21" s="61"/>
      <c r="AO21" s="61"/>
    </row>
    <row r="48" spans="1:1" ht="20.100000000000001" customHeight="1" x14ac:dyDescent="0.25">
      <c r="A48" s="63"/>
    </row>
  </sheetData>
  <mergeCells count="21">
    <mergeCell ref="V5:W5"/>
    <mergeCell ref="X5:Y5"/>
    <mergeCell ref="T5:U5"/>
    <mergeCell ref="A5:A6"/>
    <mergeCell ref="B5:C5"/>
    <mergeCell ref="D5:E5"/>
    <mergeCell ref="F5:G5"/>
    <mergeCell ref="H5:I5"/>
    <mergeCell ref="J5:K5"/>
    <mergeCell ref="L5:M5"/>
    <mergeCell ref="N5:O5"/>
    <mergeCell ref="P5:Q5"/>
    <mergeCell ref="R5:S5"/>
    <mergeCell ref="AN5:AO5"/>
    <mergeCell ref="AL5:AM5"/>
    <mergeCell ref="AJ5:AK5"/>
    <mergeCell ref="AH5:AI5"/>
    <mergeCell ref="Z5:AA5"/>
    <mergeCell ref="AB5:AC5"/>
    <mergeCell ref="AD5:AE5"/>
    <mergeCell ref="AF5:AG5"/>
  </mergeCell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Plan19">
    <pageSetUpPr fitToPage="1"/>
  </sheetPr>
  <dimension ref="A2:AU120"/>
  <sheetViews>
    <sheetView showGridLines="0" zoomScale="85" zoomScaleNormal="85" workbookViewId="0">
      <pane xSplit="1" ySplit="6" topLeftCell="AN7" activePane="bottomRight" state="frozen"/>
      <selection pane="topRight" activeCell="B1" sqref="B1"/>
      <selection pane="bottomLeft" activeCell="A7" sqref="A7"/>
      <selection pane="bottomRight" activeCell="AU3" sqref="AU3"/>
    </sheetView>
  </sheetViews>
  <sheetFormatPr defaultColWidth="10.7109375" defaultRowHeight="15.75" x14ac:dyDescent="0.25"/>
  <cols>
    <col min="1" max="1" width="84.140625" style="62" customWidth="1"/>
    <col min="2" max="38" width="15.7109375" style="60" customWidth="1"/>
    <col min="39" max="39" width="13.85546875" style="60" customWidth="1"/>
    <col min="40" max="40" width="15.7109375" style="60" customWidth="1"/>
    <col min="41" max="41" width="13.42578125" style="60" customWidth="1"/>
    <col min="42" max="42" width="15.7109375" style="60" customWidth="1"/>
    <col min="43" max="43" width="13.7109375" style="60" customWidth="1"/>
    <col min="44" max="44" width="15.7109375" style="60" customWidth="1"/>
    <col min="45" max="45" width="14.140625" style="60" customWidth="1"/>
    <col min="46" max="46" width="15.7109375" style="60" customWidth="1"/>
    <col min="47" max="47" width="13.85546875" style="60" customWidth="1"/>
    <col min="48" max="16384" width="10.7109375" style="203"/>
  </cols>
  <sheetData>
    <row r="2" spans="1:47" ht="20.100000000000001" customHeight="1" x14ac:dyDescent="0.25">
      <c r="A2" s="89" t="s">
        <v>521</v>
      </c>
    </row>
    <row r="3" spans="1:47" ht="20.100000000000001" customHeight="1" x14ac:dyDescent="0.25">
      <c r="A3" s="89" t="s">
        <v>79</v>
      </c>
    </row>
    <row r="4" spans="1:47" ht="15" customHeight="1" x14ac:dyDescent="0.25"/>
    <row r="5" spans="1:47" ht="20.100000000000001" customHeight="1" x14ac:dyDescent="0.25">
      <c r="A5" s="250" t="s">
        <v>46</v>
      </c>
      <c r="B5" s="247">
        <v>1997</v>
      </c>
      <c r="C5" s="247"/>
      <c r="D5" s="249">
        <v>1998</v>
      </c>
      <c r="E5" s="248"/>
      <c r="F5" s="247">
        <v>1999</v>
      </c>
      <c r="G5" s="247"/>
      <c r="H5" s="249">
        <v>2000</v>
      </c>
      <c r="I5" s="248"/>
      <c r="J5" s="247">
        <v>2001</v>
      </c>
      <c r="K5" s="247"/>
      <c r="L5" s="249">
        <v>2002</v>
      </c>
      <c r="M5" s="248"/>
      <c r="N5" s="247">
        <v>2003</v>
      </c>
      <c r="O5" s="247"/>
      <c r="P5" s="249">
        <v>2004</v>
      </c>
      <c r="Q5" s="248"/>
      <c r="R5" s="247">
        <v>2005</v>
      </c>
      <c r="S5" s="247"/>
      <c r="T5" s="249">
        <v>2006</v>
      </c>
      <c r="U5" s="248"/>
      <c r="V5" s="247">
        <v>2007</v>
      </c>
      <c r="W5" s="247"/>
      <c r="X5" s="249">
        <v>2008</v>
      </c>
      <c r="Y5" s="248"/>
      <c r="Z5" s="247">
        <v>2009</v>
      </c>
      <c r="AA5" s="247"/>
      <c r="AB5" s="249">
        <v>2010</v>
      </c>
      <c r="AC5" s="248"/>
      <c r="AD5" s="247">
        <v>2011</v>
      </c>
      <c r="AE5" s="247"/>
      <c r="AF5" s="247">
        <v>2012</v>
      </c>
      <c r="AG5" s="248"/>
      <c r="AH5" s="247">
        <v>2013</v>
      </c>
      <c r="AI5" s="248"/>
      <c r="AJ5" s="247">
        <v>2014</v>
      </c>
      <c r="AK5" s="248"/>
      <c r="AL5" s="247">
        <v>2015</v>
      </c>
      <c r="AM5" s="248"/>
      <c r="AN5" s="247">
        <v>2016</v>
      </c>
      <c r="AO5" s="248"/>
      <c r="AP5" s="247">
        <v>2017</v>
      </c>
      <c r="AQ5" s="248"/>
      <c r="AR5" s="247">
        <v>2018</v>
      </c>
      <c r="AS5" s="248"/>
      <c r="AT5" s="247">
        <v>2019</v>
      </c>
      <c r="AU5" s="248"/>
    </row>
    <row r="6" spans="1:47" ht="20.100000000000001" customHeight="1" x14ac:dyDescent="0.25">
      <c r="A6" s="250"/>
      <c r="B6" s="136" t="s">
        <v>77</v>
      </c>
      <c r="C6" s="136" t="s">
        <v>78</v>
      </c>
      <c r="D6" s="141" t="s">
        <v>77</v>
      </c>
      <c r="E6" s="137" t="s">
        <v>78</v>
      </c>
      <c r="F6" s="136" t="s">
        <v>77</v>
      </c>
      <c r="G6" s="136" t="s">
        <v>78</v>
      </c>
      <c r="H6" s="141" t="s">
        <v>77</v>
      </c>
      <c r="I6" s="137" t="s">
        <v>78</v>
      </c>
      <c r="J6" s="136" t="s">
        <v>77</v>
      </c>
      <c r="K6" s="136" t="s">
        <v>78</v>
      </c>
      <c r="L6" s="141" t="s">
        <v>77</v>
      </c>
      <c r="M6" s="137" t="s">
        <v>78</v>
      </c>
      <c r="N6" s="136" t="s">
        <v>77</v>
      </c>
      <c r="O6" s="136" t="s">
        <v>78</v>
      </c>
      <c r="P6" s="141" t="s">
        <v>77</v>
      </c>
      <c r="Q6" s="137" t="s">
        <v>78</v>
      </c>
      <c r="R6" s="136" t="s">
        <v>77</v>
      </c>
      <c r="S6" s="136" t="s">
        <v>78</v>
      </c>
      <c r="T6" s="141" t="s">
        <v>77</v>
      </c>
      <c r="U6" s="137" t="s">
        <v>78</v>
      </c>
      <c r="V6" s="136" t="s">
        <v>77</v>
      </c>
      <c r="W6" s="136" t="s">
        <v>78</v>
      </c>
      <c r="X6" s="141" t="s">
        <v>77</v>
      </c>
      <c r="Y6" s="137" t="s">
        <v>78</v>
      </c>
      <c r="Z6" s="136" t="s">
        <v>77</v>
      </c>
      <c r="AA6" s="136" t="s">
        <v>78</v>
      </c>
      <c r="AB6" s="141" t="s">
        <v>77</v>
      </c>
      <c r="AC6" s="137" t="s">
        <v>78</v>
      </c>
      <c r="AD6" s="136" t="s">
        <v>77</v>
      </c>
      <c r="AE6" s="136" t="s">
        <v>78</v>
      </c>
      <c r="AF6" s="136" t="s">
        <v>77</v>
      </c>
      <c r="AG6" s="137" t="s">
        <v>78</v>
      </c>
      <c r="AH6" s="136" t="s">
        <v>77</v>
      </c>
      <c r="AI6" s="137" t="s">
        <v>78</v>
      </c>
      <c r="AJ6" s="136" t="s">
        <v>77</v>
      </c>
      <c r="AK6" s="137" t="s">
        <v>78</v>
      </c>
      <c r="AL6" s="136" t="s">
        <v>77</v>
      </c>
      <c r="AM6" s="137" t="s">
        <v>78</v>
      </c>
      <c r="AN6" s="136" t="s">
        <v>77</v>
      </c>
      <c r="AO6" s="137" t="s">
        <v>78</v>
      </c>
      <c r="AP6" s="136" t="s">
        <v>77</v>
      </c>
      <c r="AQ6" s="137" t="s">
        <v>78</v>
      </c>
      <c r="AR6" s="136" t="s">
        <v>77</v>
      </c>
      <c r="AS6" s="137" t="s">
        <v>78</v>
      </c>
      <c r="AT6" s="136" t="s">
        <v>77</v>
      </c>
      <c r="AU6" s="137" t="s">
        <v>78</v>
      </c>
    </row>
    <row r="7" spans="1:47" s="205" customFormat="1" ht="15.95" customHeight="1" thickBot="1" x14ac:dyDescent="0.3">
      <c r="A7" s="93" t="s">
        <v>60</v>
      </c>
      <c r="B7" s="94">
        <v>132968.00152194535</v>
      </c>
      <c r="C7" s="142">
        <v>0.13965918479271203</v>
      </c>
      <c r="D7" s="94">
        <v>148782.87854138151</v>
      </c>
      <c r="E7" s="142">
        <v>0.14843391041798881</v>
      </c>
      <c r="F7" s="94">
        <v>158679.80940034002</v>
      </c>
      <c r="G7" s="142">
        <v>0.14588423059291974</v>
      </c>
      <c r="H7" s="94">
        <v>177372.06250843001</v>
      </c>
      <c r="I7" s="142">
        <v>0.14792197097037948</v>
      </c>
      <c r="J7" s="94">
        <v>205643.17946561784</v>
      </c>
      <c r="K7" s="142">
        <v>0.15629285569652845</v>
      </c>
      <c r="L7" s="94">
        <v>236461.06742889402</v>
      </c>
      <c r="M7" s="142">
        <v>0.15882797667000492</v>
      </c>
      <c r="N7" s="94">
        <v>260122.39577347832</v>
      </c>
      <c r="O7" s="142">
        <v>0.15141438094770487</v>
      </c>
      <c r="P7" s="94">
        <v>305610.65847150999</v>
      </c>
      <c r="Q7" s="142">
        <v>0.15610290850441891</v>
      </c>
      <c r="R7" s="94">
        <v>354925.37863825954</v>
      </c>
      <c r="S7" s="142">
        <v>0.16351603822495472</v>
      </c>
      <c r="T7" s="94">
        <v>403738.39180313505</v>
      </c>
      <c r="U7" s="142">
        <v>0.16756454994909448</v>
      </c>
      <c r="V7" s="94">
        <v>458785.04724184639</v>
      </c>
      <c r="W7" s="142">
        <v>0.16865466968898482</v>
      </c>
      <c r="X7" s="94">
        <v>502574.49425449455</v>
      </c>
      <c r="Y7" s="142">
        <v>0.16160974822570118</v>
      </c>
      <c r="Z7" s="94">
        <v>579009.45437985426</v>
      </c>
      <c r="AA7" s="142">
        <v>0.1737181571116532</v>
      </c>
      <c r="AB7" s="94">
        <v>707269.91150293278</v>
      </c>
      <c r="AC7" s="142">
        <v>0.18201177542577762</v>
      </c>
      <c r="AD7" s="94">
        <v>733343.37671926571</v>
      </c>
      <c r="AE7" s="142">
        <v>0.16756841078298562</v>
      </c>
      <c r="AF7" s="94">
        <v>815907.01534807752</v>
      </c>
      <c r="AG7" s="142">
        <v>0.16945954011167244</v>
      </c>
      <c r="AH7" s="94">
        <v>924929.13275014597</v>
      </c>
      <c r="AI7" s="142">
        <v>0.17347997536023221</v>
      </c>
      <c r="AJ7" s="94">
        <v>1046495.03558552</v>
      </c>
      <c r="AK7" s="142">
        <v>0.18108730691969946</v>
      </c>
      <c r="AL7" s="94">
        <v>1164462.3133258002</v>
      </c>
      <c r="AM7" s="142">
        <v>0.19421344703541857</v>
      </c>
      <c r="AN7" s="94">
        <v>1249393.1885755809</v>
      </c>
      <c r="AO7" s="142">
        <v>0.19928662028459532</v>
      </c>
      <c r="AP7" s="94">
        <v>1279007.7634744609</v>
      </c>
      <c r="AQ7" s="142">
        <v>0.19428008326415003</v>
      </c>
      <c r="AR7" s="94">
        <v>1351756.7189631641</v>
      </c>
      <c r="AS7" s="142">
        <v>0.19621456942885881</v>
      </c>
      <c r="AT7" s="94">
        <v>1441844.9732209742</v>
      </c>
      <c r="AU7" s="142">
        <v>0.19868537371284736</v>
      </c>
    </row>
    <row r="8" spans="1:47" s="205" customFormat="1" ht="15.95" customHeight="1" thickBot="1" x14ac:dyDescent="0.3">
      <c r="A8" s="103" t="s">
        <v>29</v>
      </c>
      <c r="B8" s="97">
        <v>47050.464152651351</v>
      </c>
      <c r="C8" s="140">
        <v>4.9418126109036162E-2</v>
      </c>
      <c r="D8" s="97">
        <v>53375.650473096161</v>
      </c>
      <c r="E8" s="140">
        <v>5.3250458644822182E-2</v>
      </c>
      <c r="F8" s="97">
        <v>58540.022972999992</v>
      </c>
      <c r="G8" s="140">
        <v>5.3819488708622368E-2</v>
      </c>
      <c r="H8" s="97">
        <v>65787.079641690012</v>
      </c>
      <c r="I8" s="140">
        <v>5.4864076942904183E-2</v>
      </c>
      <c r="J8" s="97">
        <v>75328.106397249998</v>
      </c>
      <c r="K8" s="140">
        <v>5.7250840478307925E-2</v>
      </c>
      <c r="L8" s="97">
        <v>88026.658966770017</v>
      </c>
      <c r="M8" s="140">
        <v>5.9126418943857936E-2</v>
      </c>
      <c r="N8" s="97">
        <v>107134.80524463</v>
      </c>
      <c r="O8" s="140">
        <v>6.2361989884926777E-2</v>
      </c>
      <c r="P8" s="97">
        <v>125750.76427088999</v>
      </c>
      <c r="Q8" s="140">
        <v>6.4232249449406781E-2</v>
      </c>
      <c r="R8" s="97">
        <v>146010.12951515001</v>
      </c>
      <c r="S8" s="140">
        <v>6.7267654994497564E-2</v>
      </c>
      <c r="T8" s="97">
        <v>165585.29985489001</v>
      </c>
      <c r="U8" s="140">
        <v>6.872327926123932E-2</v>
      </c>
      <c r="V8" s="97">
        <v>185293.44094160997</v>
      </c>
      <c r="W8" s="140">
        <v>6.811600392257125E-2</v>
      </c>
      <c r="X8" s="97">
        <v>199562.01244600999</v>
      </c>
      <c r="Y8" s="140">
        <v>6.4171912732369024E-2</v>
      </c>
      <c r="Z8" s="97">
        <v>224876.36602006992</v>
      </c>
      <c r="AA8" s="140">
        <v>6.7468860115268176E-2</v>
      </c>
      <c r="AB8" s="97">
        <v>254858.55438471999</v>
      </c>
      <c r="AC8" s="140">
        <v>6.5586358491397004E-2</v>
      </c>
      <c r="AD8" s="97">
        <v>281438.21954436996</v>
      </c>
      <c r="AE8" s="140">
        <v>6.4308421784105993E-2</v>
      </c>
      <c r="AF8" s="97">
        <v>316589.50754773995</v>
      </c>
      <c r="AG8" s="140">
        <v>6.5753953997237519E-2</v>
      </c>
      <c r="AH8" s="97">
        <v>357003.12360344979</v>
      </c>
      <c r="AI8" s="140">
        <v>6.6959609004966364E-2</v>
      </c>
      <c r="AJ8" s="97">
        <v>394201.2487127537</v>
      </c>
      <c r="AK8" s="140">
        <v>6.8213264359954645E-2</v>
      </c>
      <c r="AL8" s="97">
        <v>436090.09994438</v>
      </c>
      <c r="AM8" s="140">
        <v>7.2732763060681285E-2</v>
      </c>
      <c r="AN8" s="97">
        <v>507871.27620946994</v>
      </c>
      <c r="AO8" s="140">
        <v>8.1008885834250519E-2</v>
      </c>
      <c r="AP8" s="97">
        <v>557234.82732310006</v>
      </c>
      <c r="AQ8" s="140">
        <v>8.4643449196841303E-2</v>
      </c>
      <c r="AR8" s="97">
        <v>586378.75188442005</v>
      </c>
      <c r="AS8" s="140">
        <v>8.5115947795313632E-2</v>
      </c>
      <c r="AT8" s="97">
        <v>626510.37506631005</v>
      </c>
      <c r="AU8" s="140">
        <v>8.6332754434029338E-2</v>
      </c>
    </row>
    <row r="9" spans="1:47" ht="15.95" customHeight="1" x14ac:dyDescent="0.25">
      <c r="A9" s="13" t="s">
        <v>198</v>
      </c>
      <c r="B9" s="8">
        <v>0</v>
      </c>
      <c r="C9" s="8">
        <v>0</v>
      </c>
      <c r="D9" s="8">
        <v>0</v>
      </c>
      <c r="E9" s="8">
        <v>0</v>
      </c>
      <c r="F9" s="8">
        <v>0</v>
      </c>
      <c r="G9" s="8">
        <v>0</v>
      </c>
      <c r="H9" s="8">
        <v>0</v>
      </c>
      <c r="I9" s="8">
        <v>0</v>
      </c>
      <c r="J9" s="8">
        <v>60727.157494190265</v>
      </c>
      <c r="K9" s="80">
        <v>4.6153832515931817E-2</v>
      </c>
      <c r="L9" s="8">
        <v>70985.032038468024</v>
      </c>
      <c r="M9" s="80">
        <v>4.7679768746352581E-2</v>
      </c>
      <c r="N9" s="8">
        <v>86574.864527311409</v>
      </c>
      <c r="O9" s="80">
        <v>5.0394274891461734E-2</v>
      </c>
      <c r="P9" s="8">
        <v>102499.21685293705</v>
      </c>
      <c r="Q9" s="80">
        <v>5.2355588480433306E-2</v>
      </c>
      <c r="R9" s="8">
        <v>118690.169092945</v>
      </c>
      <c r="S9" s="80">
        <v>5.4681201724119978E-2</v>
      </c>
      <c r="T9" s="8">
        <v>133301.18062562565</v>
      </c>
      <c r="U9" s="80">
        <v>5.5324320878821297E-2</v>
      </c>
      <c r="V9" s="8">
        <v>148715.02223244487</v>
      </c>
      <c r="W9" s="80">
        <v>5.4669355732471024E-2</v>
      </c>
      <c r="X9" s="8">
        <v>159652.05253944674</v>
      </c>
      <c r="Y9" s="80">
        <v>5.1338315631972921E-2</v>
      </c>
      <c r="Z9" s="8">
        <v>175831.77929253827</v>
      </c>
      <c r="AA9" s="80">
        <v>5.2754186359664841E-2</v>
      </c>
      <c r="AB9" s="8">
        <v>198769.48115560241</v>
      </c>
      <c r="AC9" s="80">
        <v>5.1152163519459747E-2</v>
      </c>
      <c r="AD9" s="8">
        <v>220003.3435346456</v>
      </c>
      <c r="AE9" s="80">
        <v>5.0270598758208294E-2</v>
      </c>
      <c r="AF9" s="8">
        <v>245454.15013778527</v>
      </c>
      <c r="AG9" s="80">
        <v>5.0979519256989923E-2</v>
      </c>
      <c r="AH9" s="8">
        <v>276648.61810389027</v>
      </c>
      <c r="AI9" s="80">
        <v>5.1888294738219341E-2</v>
      </c>
      <c r="AJ9" s="8">
        <v>305498.68831605389</v>
      </c>
      <c r="AK9" s="80">
        <v>5.2864020232739964E-2</v>
      </c>
      <c r="AL9" s="8">
        <v>338049.33454363392</v>
      </c>
      <c r="AM9" s="80">
        <v>5.6381151865908044E-2</v>
      </c>
      <c r="AN9" s="8">
        <v>396560.9925686249</v>
      </c>
      <c r="AO9" s="80">
        <v>6.3254146627617025E-2</v>
      </c>
      <c r="AP9" s="8">
        <v>437194.33388362004</v>
      </c>
      <c r="AQ9" s="80">
        <v>6.6409410493949939E-2</v>
      </c>
      <c r="AR9" s="8">
        <v>462650.01970741851</v>
      </c>
      <c r="AS9" s="80">
        <v>6.7156074121661469E-2</v>
      </c>
      <c r="AT9" s="8">
        <v>496442.77706088137</v>
      </c>
      <c r="AU9" s="80">
        <v>6.8409517333225978E-2</v>
      </c>
    </row>
    <row r="10" spans="1:47" s="204" customFormat="1" ht="15.95" customHeight="1" x14ac:dyDescent="0.25">
      <c r="A10" s="73" t="s">
        <v>62</v>
      </c>
      <c r="B10" s="15">
        <v>0</v>
      </c>
      <c r="C10" s="15">
        <v>0</v>
      </c>
      <c r="D10" s="15">
        <v>0</v>
      </c>
      <c r="E10" s="15">
        <v>0</v>
      </c>
      <c r="F10" s="15">
        <v>0</v>
      </c>
      <c r="G10" s="15">
        <v>0</v>
      </c>
      <c r="H10" s="15">
        <v>0</v>
      </c>
      <c r="I10" s="15">
        <v>0</v>
      </c>
      <c r="J10" s="15">
        <v>0</v>
      </c>
      <c r="K10" s="52">
        <v>0</v>
      </c>
      <c r="L10" s="15">
        <v>0</v>
      </c>
      <c r="M10" s="52">
        <v>0</v>
      </c>
      <c r="N10" s="15">
        <v>0</v>
      </c>
      <c r="O10" s="52">
        <v>0</v>
      </c>
      <c r="P10" s="15">
        <v>0</v>
      </c>
      <c r="Q10" s="52">
        <v>0</v>
      </c>
      <c r="R10" s="15">
        <v>0</v>
      </c>
      <c r="S10" s="52">
        <v>0</v>
      </c>
      <c r="T10" s="15">
        <v>0</v>
      </c>
      <c r="U10" s="52">
        <v>0</v>
      </c>
      <c r="V10" s="15">
        <v>0</v>
      </c>
      <c r="W10" s="52">
        <v>0</v>
      </c>
      <c r="X10" s="15">
        <v>0</v>
      </c>
      <c r="Y10" s="52">
        <v>0</v>
      </c>
      <c r="Z10" s="15">
        <v>5202.8490960249646</v>
      </c>
      <c r="AA10" s="52">
        <v>1.5609923980594244E-3</v>
      </c>
      <c r="AB10" s="15">
        <v>5599.2791975755263</v>
      </c>
      <c r="AC10" s="52">
        <v>1.4409417554462432E-3</v>
      </c>
      <c r="AD10" s="15">
        <v>5612.2997855560043</v>
      </c>
      <c r="AE10" s="52">
        <v>1.2824062857300831E-3</v>
      </c>
      <c r="AF10" s="15">
        <v>5245.0047416452508</v>
      </c>
      <c r="AG10" s="52">
        <v>1.0893595405887812E-3</v>
      </c>
      <c r="AH10" s="15">
        <v>5678.9057012402855</v>
      </c>
      <c r="AI10" s="52">
        <v>1.0651371940193562E-3</v>
      </c>
      <c r="AJ10" s="15">
        <v>7141.2197534809193</v>
      </c>
      <c r="AK10" s="52">
        <v>1.2357289899192648E-3</v>
      </c>
      <c r="AL10" s="15">
        <v>7335.2175337338858</v>
      </c>
      <c r="AM10" s="52">
        <v>1.2233954381162674E-3</v>
      </c>
      <c r="AN10" s="15">
        <v>8945.2315035749034</v>
      </c>
      <c r="AO10" s="52">
        <v>1.426824613989714E-3</v>
      </c>
      <c r="AP10" s="15">
        <v>10408.65078985</v>
      </c>
      <c r="AQ10" s="52">
        <v>1.5810643217881437E-3</v>
      </c>
      <c r="AR10" s="15">
        <v>11902.4275947185</v>
      </c>
      <c r="AS10" s="52">
        <v>1.7276997205881834E-3</v>
      </c>
      <c r="AT10" s="15">
        <v>14427.049403801357</v>
      </c>
      <c r="AU10" s="52">
        <v>1.9880387667230012E-3</v>
      </c>
    </row>
    <row r="11" spans="1:47" ht="15.95" customHeight="1" x14ac:dyDescent="0.25">
      <c r="A11" s="13" t="s">
        <v>199</v>
      </c>
      <c r="B11" s="8">
        <v>0</v>
      </c>
      <c r="C11" s="8">
        <v>0</v>
      </c>
      <c r="D11" s="8">
        <v>0</v>
      </c>
      <c r="E11" s="8">
        <v>0</v>
      </c>
      <c r="F11" s="8">
        <v>0</v>
      </c>
      <c r="G11" s="8">
        <v>0</v>
      </c>
      <c r="H11" s="8">
        <v>0</v>
      </c>
      <c r="I11" s="8">
        <v>0</v>
      </c>
      <c r="J11" s="8">
        <v>14600.948903059741</v>
      </c>
      <c r="K11" s="80">
        <v>1.1097007962376115E-2</v>
      </c>
      <c r="L11" s="8">
        <v>17041.626928301976</v>
      </c>
      <c r="M11" s="80">
        <v>1.1446650197505343E-2</v>
      </c>
      <c r="N11" s="8">
        <v>20559.940717318594</v>
      </c>
      <c r="O11" s="80">
        <v>1.1967714993465049E-2</v>
      </c>
      <c r="P11" s="8">
        <v>23251.547417952948</v>
      </c>
      <c r="Q11" s="80">
        <v>1.1876660968973479E-2</v>
      </c>
      <c r="R11" s="8">
        <v>27319.960422205033</v>
      </c>
      <c r="S11" s="80">
        <v>1.2586453270377596E-2</v>
      </c>
      <c r="T11" s="8">
        <v>32284.119229264383</v>
      </c>
      <c r="U11" s="80">
        <v>1.3398958382418035E-2</v>
      </c>
      <c r="V11" s="8">
        <v>36578.418709165126</v>
      </c>
      <c r="W11" s="80">
        <v>1.344664819010024E-2</v>
      </c>
      <c r="X11" s="8">
        <v>39909.959906563221</v>
      </c>
      <c r="Y11" s="80">
        <v>1.2833597100396086E-2</v>
      </c>
      <c r="Z11" s="8">
        <v>49044.586727531663</v>
      </c>
      <c r="AA11" s="80">
        <v>1.4714673755603333E-2</v>
      </c>
      <c r="AB11" s="8">
        <v>56089.073229117552</v>
      </c>
      <c r="AC11" s="80">
        <v>1.4434194971937254E-2</v>
      </c>
      <c r="AD11" s="8">
        <v>61434.876009724358</v>
      </c>
      <c r="AE11" s="80">
        <v>1.40378230258977E-2</v>
      </c>
      <c r="AF11" s="8">
        <v>71135.35740995474</v>
      </c>
      <c r="AG11" s="80">
        <v>1.4774434740247614E-2</v>
      </c>
      <c r="AH11" s="8">
        <v>80354.505499559556</v>
      </c>
      <c r="AI11" s="80">
        <v>1.5071314266747035E-2</v>
      </c>
      <c r="AJ11" s="8">
        <v>88702.560396699773</v>
      </c>
      <c r="AK11" s="80">
        <v>1.5349244127214671E-2</v>
      </c>
      <c r="AL11" s="8">
        <v>98040.765502173905</v>
      </c>
      <c r="AM11" s="80">
        <v>1.6351611211689755E-2</v>
      </c>
      <c r="AN11" s="8">
        <v>111310.26600874511</v>
      </c>
      <c r="AO11" s="80">
        <v>1.7754736394194903E-2</v>
      </c>
      <c r="AP11" s="8">
        <v>120040.49343949</v>
      </c>
      <c r="AQ11" s="80">
        <v>1.8234038702892873E-2</v>
      </c>
      <c r="AR11" s="8">
        <v>123728.7321770015</v>
      </c>
      <c r="AS11" s="80">
        <v>1.7959873673652149E-2</v>
      </c>
      <c r="AT11" s="8">
        <v>130067.59800542866</v>
      </c>
      <c r="AU11" s="80">
        <v>1.792323710080336E-2</v>
      </c>
    </row>
    <row r="12" spans="1:47" s="204" customFormat="1" ht="15.95" customHeight="1" x14ac:dyDescent="0.25">
      <c r="A12" s="73" t="s">
        <v>62</v>
      </c>
      <c r="B12" s="15">
        <v>0</v>
      </c>
      <c r="C12" s="15">
        <v>0</v>
      </c>
      <c r="D12" s="15">
        <v>0</v>
      </c>
      <c r="E12" s="15">
        <v>0</v>
      </c>
      <c r="F12" s="15">
        <v>0</v>
      </c>
      <c r="G12" s="15">
        <v>0</v>
      </c>
      <c r="H12" s="15">
        <v>0</v>
      </c>
      <c r="I12" s="15">
        <v>0</v>
      </c>
      <c r="J12" s="15">
        <v>0</v>
      </c>
      <c r="K12" s="52">
        <v>0</v>
      </c>
      <c r="L12" s="15">
        <v>0</v>
      </c>
      <c r="M12" s="52">
        <v>0</v>
      </c>
      <c r="N12" s="15">
        <v>0</v>
      </c>
      <c r="O12" s="52">
        <v>0</v>
      </c>
      <c r="P12" s="15">
        <v>0</v>
      </c>
      <c r="Q12" s="52">
        <v>0</v>
      </c>
      <c r="R12" s="15">
        <v>0</v>
      </c>
      <c r="S12" s="52">
        <v>0</v>
      </c>
      <c r="T12" s="15">
        <v>0</v>
      </c>
      <c r="U12" s="52">
        <v>0</v>
      </c>
      <c r="V12" s="15">
        <v>0</v>
      </c>
      <c r="W12" s="52">
        <v>0</v>
      </c>
      <c r="X12" s="15">
        <v>0</v>
      </c>
      <c r="Y12" s="52">
        <v>0</v>
      </c>
      <c r="Z12" s="15">
        <v>1303.6251326250419</v>
      </c>
      <c r="AA12" s="52">
        <v>3.9112203417577943E-4</v>
      </c>
      <c r="AB12" s="15">
        <v>1629.7923434644813</v>
      </c>
      <c r="AC12" s="52">
        <v>4.1941752813851876E-4</v>
      </c>
      <c r="AD12" s="15">
        <v>1600.0294373939953</v>
      </c>
      <c r="AE12" s="52">
        <v>3.6560552469916744E-4</v>
      </c>
      <c r="AF12" s="15">
        <v>1545.5462863647488</v>
      </c>
      <c r="AG12" s="52">
        <v>3.2100172934159662E-4</v>
      </c>
      <c r="AH12" s="15">
        <v>1729.13789532956</v>
      </c>
      <c r="AI12" s="52">
        <v>3.2431760321387557E-4</v>
      </c>
      <c r="AJ12" s="15">
        <v>2210.0573443297781</v>
      </c>
      <c r="AK12" s="52">
        <v>3.8243213681263261E-4</v>
      </c>
      <c r="AL12" s="15">
        <v>2286.5163139038964</v>
      </c>
      <c r="AM12" s="52">
        <v>3.8135387461161199E-4</v>
      </c>
      <c r="AN12" s="15">
        <v>2651.5914929150972</v>
      </c>
      <c r="AO12" s="52">
        <v>4.2294668470290565E-4</v>
      </c>
      <c r="AP12" s="15">
        <v>2860.4426258100007</v>
      </c>
      <c r="AQ12" s="52">
        <v>4.3449856004395361E-4</v>
      </c>
      <c r="AR12" s="15">
        <v>3216.6682302415038</v>
      </c>
      <c r="AS12" s="52">
        <v>4.6691624531109522E-4</v>
      </c>
      <c r="AT12" s="15">
        <v>3827.3597536486441</v>
      </c>
      <c r="AU12" s="52">
        <v>5.2740788164515708E-4</v>
      </c>
    </row>
    <row r="13" spans="1:47" s="213" customFormat="1" ht="15.95" customHeight="1" thickBot="1" x14ac:dyDescent="0.3">
      <c r="A13" s="119" t="s">
        <v>61</v>
      </c>
      <c r="B13" s="94">
        <v>40132.12979068001</v>
      </c>
      <c r="C13" s="142">
        <v>4.2151649016373686E-2</v>
      </c>
      <c r="D13" s="94">
        <v>44664.708183639996</v>
      </c>
      <c r="E13" s="142">
        <v>4.4559947746487999E-2</v>
      </c>
      <c r="F13" s="94">
        <v>48261.258802230004</v>
      </c>
      <c r="G13" s="142">
        <v>4.4369580694706916E-2</v>
      </c>
      <c r="H13" s="94">
        <v>54515.738617350005</v>
      </c>
      <c r="I13" s="142">
        <v>4.5464180723507011E-2</v>
      </c>
      <c r="J13" s="94">
        <v>63217.923769579997</v>
      </c>
      <c r="K13" s="142">
        <v>4.8046863809577782E-2</v>
      </c>
      <c r="L13" s="94">
        <v>71856.275922150002</v>
      </c>
      <c r="M13" s="142">
        <v>4.8264972495688348E-2</v>
      </c>
      <c r="N13" s="94">
        <v>76617.995299210015</v>
      </c>
      <c r="O13" s="142">
        <v>4.4598491003391229E-2</v>
      </c>
      <c r="P13" s="94">
        <v>84594.613425160016</v>
      </c>
      <c r="Q13" s="142">
        <v>4.3210093736653812E-2</v>
      </c>
      <c r="R13" s="94">
        <v>93206.931234430012</v>
      </c>
      <c r="S13" s="142">
        <v>4.2940936455528184E-2</v>
      </c>
      <c r="T13" s="94">
        <v>106634.30071949</v>
      </c>
      <c r="U13" s="142">
        <v>4.4256699318083029E-2</v>
      </c>
      <c r="V13" s="94">
        <v>117585.73922634238</v>
      </c>
      <c r="W13" s="142">
        <v>4.3225872614152262E-2</v>
      </c>
      <c r="X13" s="94">
        <v>132396.68643885999</v>
      </c>
      <c r="Y13" s="142">
        <v>4.257397740217677E-2</v>
      </c>
      <c r="Z13" s="94">
        <v>153403.64169386</v>
      </c>
      <c r="AA13" s="142">
        <v>4.6025151623501598E-2</v>
      </c>
      <c r="AB13" s="94">
        <v>168404.68505739002</v>
      </c>
      <c r="AC13" s="142">
        <v>4.3337960824857427E-2</v>
      </c>
      <c r="AD13" s="94">
        <v>181439.49653964001</v>
      </c>
      <c r="AE13" s="142">
        <v>4.1458788684269249E-2</v>
      </c>
      <c r="AF13" s="94">
        <v>188394.48391232002</v>
      </c>
      <c r="AG13" s="142">
        <v>3.9128530583522267E-2</v>
      </c>
      <c r="AH13" s="94">
        <v>205152.91340865</v>
      </c>
      <c r="AI13" s="142">
        <v>3.8478539709729823E-2</v>
      </c>
      <c r="AJ13" s="94">
        <v>222375.43913155</v>
      </c>
      <c r="AK13" s="142">
        <v>3.8480229746036966E-2</v>
      </c>
      <c r="AL13" s="94">
        <v>238499.02406698998</v>
      </c>
      <c r="AM13" s="142">
        <v>3.9777773010395201E-2</v>
      </c>
      <c r="AN13" s="94">
        <v>257871.83341549998</v>
      </c>
      <c r="AO13" s="142">
        <v>4.1132292554401373E-2</v>
      </c>
      <c r="AP13" s="94">
        <v>284041.09886991</v>
      </c>
      <c r="AQ13" s="142">
        <v>4.3145577309850851E-2</v>
      </c>
      <c r="AR13" s="94">
        <v>298020.89774992998</v>
      </c>
      <c r="AS13" s="142">
        <v>4.3259294599739262E-2</v>
      </c>
      <c r="AT13" s="94">
        <v>313087.30807848001</v>
      </c>
      <c r="AU13" s="142">
        <v>4.3143243528712315E-2</v>
      </c>
    </row>
    <row r="14" spans="1:47" s="207" customFormat="1" ht="15.95" customHeight="1" x14ac:dyDescent="0.25">
      <c r="A14" s="53" t="s">
        <v>62</v>
      </c>
      <c r="B14" s="15">
        <v>0</v>
      </c>
      <c r="C14" s="15">
        <v>0</v>
      </c>
      <c r="D14" s="15">
        <v>0</v>
      </c>
      <c r="E14" s="15">
        <v>0</v>
      </c>
      <c r="F14" s="15">
        <v>0</v>
      </c>
      <c r="G14" s="15">
        <v>0</v>
      </c>
      <c r="H14" s="15">
        <v>0</v>
      </c>
      <c r="I14" s="15">
        <v>0</v>
      </c>
      <c r="J14" s="15">
        <v>0</v>
      </c>
      <c r="K14" s="15">
        <v>0</v>
      </c>
      <c r="L14" s="15">
        <v>0</v>
      </c>
      <c r="M14" s="15">
        <v>0</v>
      </c>
      <c r="N14" s="15">
        <v>0</v>
      </c>
      <c r="O14" s="15">
        <v>0</v>
      </c>
      <c r="P14" s="15">
        <v>0</v>
      </c>
      <c r="Q14" s="15">
        <v>0</v>
      </c>
      <c r="R14" s="15">
        <v>0</v>
      </c>
      <c r="S14" s="15">
        <v>0</v>
      </c>
      <c r="T14" s="84">
        <v>3009.6894899000008</v>
      </c>
      <c r="U14" s="85">
        <v>1.2491189223033344E-3</v>
      </c>
      <c r="V14" s="84">
        <v>2603.4339593700001</v>
      </c>
      <c r="W14" s="85">
        <v>9.5705232137431378E-4</v>
      </c>
      <c r="X14" s="84">
        <v>3743.9591175300002</v>
      </c>
      <c r="Y14" s="85">
        <v>1.2039216022071949E-3</v>
      </c>
      <c r="Z14" s="84">
        <v>5936.4207224099991</v>
      </c>
      <c r="AA14" s="85">
        <v>1.7810832965431025E-3</v>
      </c>
      <c r="AB14" s="84">
        <v>4593.4292858300005</v>
      </c>
      <c r="AC14" s="85">
        <v>1.1820921631320001E-3</v>
      </c>
      <c r="AD14" s="84">
        <v>5607.9390114899988</v>
      </c>
      <c r="AE14" s="85">
        <v>1.2814098521312781E-3</v>
      </c>
      <c r="AF14" s="84">
        <v>4606.5488198399999</v>
      </c>
      <c r="AG14" s="85">
        <v>9.5675564718490451E-4</v>
      </c>
      <c r="AH14" s="84">
        <v>5142.47423273</v>
      </c>
      <c r="AI14" s="85">
        <v>9.6452395280495473E-4</v>
      </c>
      <c r="AJ14" s="84">
        <v>4653.3119400600008</v>
      </c>
      <c r="AK14" s="85">
        <v>8.0521712844177685E-4</v>
      </c>
      <c r="AL14" s="84">
        <v>5842.5788447699997</v>
      </c>
      <c r="AM14" s="85">
        <v>9.744474887969346E-4</v>
      </c>
      <c r="AN14" s="84">
        <v>7909.6932719100005</v>
      </c>
      <c r="AO14" s="85">
        <v>1.2616492982836442E-3</v>
      </c>
      <c r="AP14" s="84">
        <v>7164.5927625800005</v>
      </c>
      <c r="AQ14" s="85">
        <v>1.0882949409834158E-3</v>
      </c>
      <c r="AR14" s="84">
        <v>6730.3433582900016</v>
      </c>
      <c r="AS14" s="85">
        <v>9.7694459781800342E-4</v>
      </c>
      <c r="AT14" s="84">
        <v>6615.7274261799994</v>
      </c>
      <c r="AU14" s="85">
        <v>9.1164327681950955E-4</v>
      </c>
    </row>
    <row r="15" spans="1:47" s="205" customFormat="1" ht="15.95" customHeight="1" thickBot="1" x14ac:dyDescent="0.3">
      <c r="A15" s="120" t="s">
        <v>30</v>
      </c>
      <c r="B15" s="94">
        <v>8595.9250307799994</v>
      </c>
      <c r="C15" s="142">
        <v>9.028487069047731E-3</v>
      </c>
      <c r="D15" s="94">
        <v>8926.2098613359994</v>
      </c>
      <c r="E15" s="142">
        <v>8.9052735631889417E-3</v>
      </c>
      <c r="F15" s="94">
        <v>13525.426666829999</v>
      </c>
      <c r="G15" s="142">
        <v>1.2434767032983499E-2</v>
      </c>
      <c r="H15" s="94">
        <v>14139.1927134</v>
      </c>
      <c r="I15" s="142">
        <v>1.1791582194612824E-2</v>
      </c>
      <c r="J15" s="94">
        <v>16170.54990305785</v>
      </c>
      <c r="K15" s="142">
        <v>1.2289935552930347E-2</v>
      </c>
      <c r="L15" s="94">
        <v>17342.402238080002</v>
      </c>
      <c r="M15" s="142">
        <v>1.1648677255928832E-2</v>
      </c>
      <c r="N15" s="94">
        <v>22378.876945348333</v>
      </c>
      <c r="O15" s="142">
        <v>1.3026497733534511E-2</v>
      </c>
      <c r="P15" s="94">
        <v>26566.853625440002</v>
      </c>
      <c r="Q15" s="142">
        <v>1.3570086663482524E-2</v>
      </c>
      <c r="R15" s="94">
        <v>39241.595739069511</v>
      </c>
      <c r="S15" s="142">
        <v>1.8078815027250415E-2</v>
      </c>
      <c r="T15" s="94">
        <v>46120.938437605037</v>
      </c>
      <c r="U15" s="142">
        <v>1.9141687908380802E-2</v>
      </c>
      <c r="V15" s="94">
        <v>56632.359419498156</v>
      </c>
      <c r="W15" s="142">
        <v>2.0818707865534251E-2</v>
      </c>
      <c r="X15" s="94">
        <v>61730.849859059643</v>
      </c>
      <c r="Y15" s="142">
        <v>1.9850404701256825E-2</v>
      </c>
      <c r="Z15" s="94">
        <v>71474.887929704259</v>
      </c>
      <c r="AA15" s="142">
        <v>2.1444357630064598E-2</v>
      </c>
      <c r="AB15" s="94">
        <v>89577.989364782814</v>
      </c>
      <c r="AC15" s="142">
        <v>2.3052371687506654E-2</v>
      </c>
      <c r="AD15" s="94">
        <v>98867.691487765755</v>
      </c>
      <c r="AE15" s="142">
        <v>2.2591193247702222E-2</v>
      </c>
      <c r="AF15" s="94">
        <v>114125.61697470734</v>
      </c>
      <c r="AG15" s="142">
        <v>2.3703282609041181E-2</v>
      </c>
      <c r="AH15" s="94">
        <v>142104.66903894607</v>
      </c>
      <c r="AI15" s="142">
        <v>2.6653192780456757E-2</v>
      </c>
      <c r="AJ15" s="94">
        <v>170785.50895965629</v>
      </c>
      <c r="AK15" s="142">
        <v>2.9553019199092978E-2</v>
      </c>
      <c r="AL15" s="94">
        <v>248372.8745473561</v>
      </c>
      <c r="AM15" s="142">
        <v>4.1424571292623252E-2</v>
      </c>
      <c r="AN15" s="94">
        <v>212953.81784060074</v>
      </c>
      <c r="AO15" s="142">
        <v>3.3967566833415126E-2</v>
      </c>
      <c r="AP15" s="94">
        <v>197250.81154379703</v>
      </c>
      <c r="AQ15" s="142">
        <v>2.9962213823118252E-2</v>
      </c>
      <c r="AR15" s="94">
        <v>201338.03257788223</v>
      </c>
      <c r="AS15" s="142">
        <v>2.922527021151004E-2</v>
      </c>
      <c r="AT15" s="94">
        <v>195201.84495647257</v>
      </c>
      <c r="AU15" s="142">
        <v>2.6898697318321282E-2</v>
      </c>
    </row>
    <row r="16" spans="1:47" ht="15.95" customHeight="1" x14ac:dyDescent="0.25">
      <c r="A16" s="9" t="s">
        <v>63</v>
      </c>
      <c r="B16" s="8">
        <v>4317.0768116199997</v>
      </c>
      <c r="C16" s="80">
        <v>4.5343196956965795E-3</v>
      </c>
      <c r="D16" s="8">
        <v>4458.5636266700003</v>
      </c>
      <c r="E16" s="80">
        <v>4.4481061291603442E-3</v>
      </c>
      <c r="F16" s="8">
        <v>4843.0826136699998</v>
      </c>
      <c r="G16" s="80">
        <v>4.4525474505118781E-3</v>
      </c>
      <c r="H16" s="8">
        <v>4636.1206819999998</v>
      </c>
      <c r="I16" s="80">
        <v>3.8663592182415227E-3</v>
      </c>
      <c r="J16" s="8">
        <v>5634.7838154399997</v>
      </c>
      <c r="K16" s="80">
        <v>4.2825463797837313E-3</v>
      </c>
      <c r="L16" s="8">
        <v>7198.0844046299999</v>
      </c>
      <c r="M16" s="80">
        <v>4.8348643365195313E-3</v>
      </c>
      <c r="N16" s="8">
        <v>8282.774895139999</v>
      </c>
      <c r="O16" s="80">
        <v>4.8213120194731162E-3</v>
      </c>
      <c r="P16" s="8">
        <v>9540.2301560899996</v>
      </c>
      <c r="Q16" s="80">
        <v>4.8730554183405508E-3</v>
      </c>
      <c r="R16" s="8">
        <v>11484.5718456</v>
      </c>
      <c r="S16" s="80">
        <v>5.291004255901178E-3</v>
      </c>
      <c r="T16" s="8">
        <v>14757.597923439998</v>
      </c>
      <c r="U16" s="80">
        <v>6.1248826085795911E-3</v>
      </c>
      <c r="V16" s="8">
        <v>17993.34716831</v>
      </c>
      <c r="W16" s="80">
        <v>6.6145617463222285E-3</v>
      </c>
      <c r="X16" s="8">
        <v>20411.369352579997</v>
      </c>
      <c r="Y16" s="80">
        <v>6.5635568452502031E-3</v>
      </c>
      <c r="Z16" s="8">
        <v>26927.076696469998</v>
      </c>
      <c r="AA16" s="80">
        <v>8.0788355090418446E-3</v>
      </c>
      <c r="AB16" s="8">
        <v>29808.679897949998</v>
      </c>
      <c r="AC16" s="80">
        <v>7.6710894427778429E-3</v>
      </c>
      <c r="AD16" s="8">
        <v>34173.448411440004</v>
      </c>
      <c r="AE16" s="80">
        <v>7.8086072951218449E-3</v>
      </c>
      <c r="AF16" s="8">
        <v>38878.896562540001</v>
      </c>
      <c r="AG16" s="80">
        <v>8.0749396776869306E-3</v>
      </c>
      <c r="AH16" s="8">
        <v>44235.519662599996</v>
      </c>
      <c r="AI16" s="80">
        <v>8.2968268480174585E-3</v>
      </c>
      <c r="AJ16" s="8">
        <v>53874.854374000002</v>
      </c>
      <c r="AK16" s="80">
        <v>9.3225977740258315E-3</v>
      </c>
      <c r="AL16" s="8">
        <v>47494.598529320006</v>
      </c>
      <c r="AM16" s="80">
        <v>7.9213295186838645E-3</v>
      </c>
      <c r="AN16" s="8">
        <v>56013.764095080005</v>
      </c>
      <c r="AO16" s="80">
        <v>8.9345722691618664E-3</v>
      </c>
      <c r="AP16" s="8">
        <v>54508.074446309998</v>
      </c>
      <c r="AQ16" s="80">
        <v>8.2797255375761068E-3</v>
      </c>
      <c r="AR16" s="8">
        <v>53553.318827329997</v>
      </c>
      <c r="AS16" s="80">
        <v>7.7735447864101196E-3</v>
      </c>
      <c r="AT16" s="8">
        <v>55592.256899510001</v>
      </c>
      <c r="AU16" s="80">
        <v>7.6605797036176726E-3</v>
      </c>
    </row>
    <row r="17" spans="1:47" s="207" customFormat="1" ht="15.95" customHeight="1" x14ac:dyDescent="0.25">
      <c r="A17" s="73" t="s">
        <v>64</v>
      </c>
      <c r="B17" s="15">
        <v>0</v>
      </c>
      <c r="C17" s="15">
        <v>0</v>
      </c>
      <c r="D17" s="15">
        <v>0</v>
      </c>
      <c r="E17" s="15">
        <v>0</v>
      </c>
      <c r="F17" s="15">
        <v>0</v>
      </c>
      <c r="G17" s="15">
        <v>0</v>
      </c>
      <c r="H17" s="15">
        <v>0</v>
      </c>
      <c r="I17" s="15">
        <v>0</v>
      </c>
      <c r="J17" s="15">
        <v>0</v>
      </c>
      <c r="K17" s="15">
        <v>0</v>
      </c>
      <c r="L17" s="15">
        <v>0</v>
      </c>
      <c r="M17" s="15">
        <v>0</v>
      </c>
      <c r="N17" s="15">
        <v>0</v>
      </c>
      <c r="O17" s="15">
        <v>0</v>
      </c>
      <c r="P17" s="15">
        <v>0</v>
      </c>
      <c r="Q17" s="15">
        <v>0</v>
      </c>
      <c r="R17" s="15">
        <v>0</v>
      </c>
      <c r="S17" s="15">
        <v>0</v>
      </c>
      <c r="T17" s="15">
        <v>0</v>
      </c>
      <c r="U17" s="15">
        <v>0</v>
      </c>
      <c r="V17" s="15">
        <v>0</v>
      </c>
      <c r="W17" s="15">
        <v>0</v>
      </c>
      <c r="X17" s="15">
        <v>0</v>
      </c>
      <c r="Y17" s="15">
        <v>0</v>
      </c>
      <c r="Z17" s="15">
        <v>7280.2392428199983</v>
      </c>
      <c r="AA17" s="52">
        <v>2.1842644105858162E-3</v>
      </c>
      <c r="AB17" s="15">
        <v>9029.4706783799993</v>
      </c>
      <c r="AC17" s="52">
        <v>2.323681472373973E-3</v>
      </c>
      <c r="AD17" s="15">
        <v>10379.39626</v>
      </c>
      <c r="AE17" s="52">
        <v>2.3716842496838662E-3</v>
      </c>
      <c r="AF17" s="15">
        <v>12302.253628440001</v>
      </c>
      <c r="AG17" s="52">
        <v>2.5551125348802386E-3</v>
      </c>
      <c r="AH17" s="15">
        <v>13486.391790379999</v>
      </c>
      <c r="AI17" s="52">
        <v>2.5295115405620694E-3</v>
      </c>
      <c r="AJ17" s="15">
        <v>16683.304538199998</v>
      </c>
      <c r="AK17" s="52">
        <v>2.8869078080752631E-3</v>
      </c>
      <c r="AL17" s="15">
        <v>9180.8223547599991</v>
      </c>
      <c r="AM17" s="52">
        <v>1.5312124194429798E-3</v>
      </c>
      <c r="AN17" s="15">
        <v>18346.782028199999</v>
      </c>
      <c r="AO17" s="52">
        <v>2.9264351822396286E-3</v>
      </c>
      <c r="AP17" s="15">
        <v>16565.899077599999</v>
      </c>
      <c r="AQ17" s="52">
        <v>2.5163445790185768E-3</v>
      </c>
      <c r="AR17" s="15">
        <v>17236.835199539997</v>
      </c>
      <c r="AS17" s="52">
        <v>2.5020169306708673E-3</v>
      </c>
      <c r="AT17" s="15">
        <v>17603.320838629999</v>
      </c>
      <c r="AU17" s="52">
        <v>2.4257270680058973E-3</v>
      </c>
    </row>
    <row r="18" spans="1:47" s="207" customFormat="1" ht="15.95" customHeight="1" x14ac:dyDescent="0.25">
      <c r="A18" s="73" t="s">
        <v>65</v>
      </c>
      <c r="B18" s="15">
        <v>0</v>
      </c>
      <c r="C18" s="15">
        <v>0</v>
      </c>
      <c r="D18" s="15">
        <v>0</v>
      </c>
      <c r="E18" s="15">
        <v>0</v>
      </c>
      <c r="F18" s="15">
        <v>0</v>
      </c>
      <c r="G18" s="15">
        <v>0</v>
      </c>
      <c r="H18" s="15">
        <v>0</v>
      </c>
      <c r="I18" s="15">
        <v>0</v>
      </c>
      <c r="J18" s="15">
        <v>0</v>
      </c>
      <c r="K18" s="15">
        <v>0</v>
      </c>
      <c r="L18" s="15">
        <v>0</v>
      </c>
      <c r="M18" s="15">
        <v>0</v>
      </c>
      <c r="N18" s="15">
        <v>0</v>
      </c>
      <c r="O18" s="15">
        <v>0</v>
      </c>
      <c r="P18" s="15">
        <v>0</v>
      </c>
      <c r="Q18" s="15">
        <v>0</v>
      </c>
      <c r="R18" s="15">
        <v>0</v>
      </c>
      <c r="S18" s="15">
        <v>0</v>
      </c>
      <c r="T18" s="15">
        <v>0</v>
      </c>
      <c r="U18" s="15">
        <v>0</v>
      </c>
      <c r="V18" s="15">
        <v>0</v>
      </c>
      <c r="W18" s="15">
        <v>0</v>
      </c>
      <c r="X18" s="15">
        <v>0</v>
      </c>
      <c r="Y18" s="15">
        <v>0</v>
      </c>
      <c r="Z18" s="15">
        <v>19646.837453649998</v>
      </c>
      <c r="AA18" s="52">
        <v>5.8945710984560275E-3</v>
      </c>
      <c r="AB18" s="15">
        <v>20779.209219569999</v>
      </c>
      <c r="AC18" s="52">
        <v>5.3474079704038694E-3</v>
      </c>
      <c r="AD18" s="15">
        <v>23794.052151440002</v>
      </c>
      <c r="AE18" s="52">
        <v>5.4369230454379787E-3</v>
      </c>
      <c r="AF18" s="15">
        <v>26576.6429341</v>
      </c>
      <c r="AG18" s="52">
        <v>5.5198271428066924E-3</v>
      </c>
      <c r="AH18" s="15">
        <v>30749.12787222</v>
      </c>
      <c r="AI18" s="52">
        <v>5.7673153074553904E-3</v>
      </c>
      <c r="AJ18" s="15">
        <v>37191.549835799997</v>
      </c>
      <c r="AK18" s="52">
        <v>6.4356899659505666E-3</v>
      </c>
      <c r="AL18" s="15">
        <v>38313.776174560007</v>
      </c>
      <c r="AM18" s="52">
        <v>6.3901170992408836E-3</v>
      </c>
      <c r="AN18" s="15">
        <v>37666.982066880002</v>
      </c>
      <c r="AO18" s="52">
        <v>6.008137086922237E-3</v>
      </c>
      <c r="AP18" s="15">
        <v>37942.175368710006</v>
      </c>
      <c r="AQ18" s="52">
        <v>5.7633809585575313E-3</v>
      </c>
      <c r="AR18" s="15">
        <v>36316.483627789996</v>
      </c>
      <c r="AS18" s="52">
        <v>5.2715278557392518E-3</v>
      </c>
      <c r="AT18" s="15">
        <v>37988.936060879998</v>
      </c>
      <c r="AU18" s="52">
        <v>5.2348526356117749E-3</v>
      </c>
    </row>
    <row r="19" spans="1:47" s="207" customFormat="1" ht="15.95" customHeight="1" x14ac:dyDescent="0.25">
      <c r="A19" s="71" t="s">
        <v>66</v>
      </c>
      <c r="B19" s="15">
        <v>0</v>
      </c>
      <c r="C19" s="15">
        <v>0</v>
      </c>
      <c r="D19" s="15">
        <v>0</v>
      </c>
      <c r="E19" s="15">
        <v>0</v>
      </c>
      <c r="F19" s="15">
        <v>0</v>
      </c>
      <c r="G19" s="15">
        <v>0</v>
      </c>
      <c r="H19" s="15">
        <v>0</v>
      </c>
      <c r="I19" s="15">
        <v>0</v>
      </c>
      <c r="J19" s="15">
        <v>0</v>
      </c>
      <c r="K19" s="15">
        <v>0</v>
      </c>
      <c r="L19" s="15">
        <v>0</v>
      </c>
      <c r="M19" s="15">
        <v>0</v>
      </c>
      <c r="N19" s="15">
        <v>0</v>
      </c>
      <c r="O19" s="15">
        <v>0</v>
      </c>
      <c r="P19" s="15">
        <v>0</v>
      </c>
      <c r="Q19" s="15">
        <v>0</v>
      </c>
      <c r="R19" s="15">
        <v>0</v>
      </c>
      <c r="S19" s="15">
        <v>0</v>
      </c>
      <c r="T19" s="15">
        <v>0</v>
      </c>
      <c r="U19" s="15">
        <v>0</v>
      </c>
      <c r="V19" s="15">
        <v>0</v>
      </c>
      <c r="W19" s="15">
        <v>0</v>
      </c>
      <c r="X19" s="15">
        <v>0</v>
      </c>
      <c r="Y19" s="15">
        <v>0</v>
      </c>
      <c r="Z19" s="15">
        <v>891.22418000000016</v>
      </c>
      <c r="AA19" s="52">
        <v>2.6739083611124383E-4</v>
      </c>
      <c r="AB19" s="15">
        <v>1218.9845049999999</v>
      </c>
      <c r="AC19" s="52">
        <v>3.1369853342141316E-4</v>
      </c>
      <c r="AD19" s="15">
        <v>1264.4985889999998</v>
      </c>
      <c r="AE19" s="52">
        <v>2.8893697785065315E-4</v>
      </c>
      <c r="AF19" s="15">
        <v>1788.7869949999999</v>
      </c>
      <c r="AG19" s="52">
        <v>3.7152152859124785E-4</v>
      </c>
      <c r="AH19" s="15">
        <v>1905.9322582499999</v>
      </c>
      <c r="AI19" s="52">
        <v>3.5747720500095749E-4</v>
      </c>
      <c r="AJ19" s="15">
        <v>2400.1764943100002</v>
      </c>
      <c r="AK19" s="52">
        <v>4.1533068261845969E-4</v>
      </c>
      <c r="AL19" s="15">
        <v>2749.4768757500005</v>
      </c>
      <c r="AM19" s="52">
        <v>4.5856819535745614E-4</v>
      </c>
      <c r="AN19" s="15">
        <v>1443.5995794899998</v>
      </c>
      <c r="AO19" s="52">
        <v>2.3026384637875067E-4</v>
      </c>
      <c r="AP19" s="15">
        <v>2429.8996163799998</v>
      </c>
      <c r="AQ19" s="52">
        <v>3.690994795148161E-4</v>
      </c>
      <c r="AR19" s="15">
        <v>2556.7626834700004</v>
      </c>
      <c r="AS19" s="52">
        <v>3.7112749804094785E-4</v>
      </c>
      <c r="AT19" s="15">
        <v>2783.24116</v>
      </c>
      <c r="AU19" s="52">
        <v>3.8352896481807049E-4</v>
      </c>
    </row>
    <row r="20" spans="1:47" ht="15.95" customHeight="1" x14ac:dyDescent="0.25">
      <c r="A20" s="9" t="s">
        <v>67</v>
      </c>
      <c r="B20" s="8">
        <v>0</v>
      </c>
      <c r="C20" s="80">
        <v>0</v>
      </c>
      <c r="D20" s="8">
        <v>0</v>
      </c>
      <c r="E20" s="80">
        <v>0</v>
      </c>
      <c r="F20" s="8">
        <v>0</v>
      </c>
      <c r="G20" s="80">
        <v>0</v>
      </c>
      <c r="H20" s="8">
        <v>0</v>
      </c>
      <c r="I20" s="80">
        <v>0</v>
      </c>
      <c r="J20" s="8">
        <v>0</v>
      </c>
      <c r="K20" s="80">
        <v>0</v>
      </c>
      <c r="L20" s="8">
        <v>0</v>
      </c>
      <c r="M20" s="80">
        <v>0</v>
      </c>
      <c r="N20" s="8">
        <v>0</v>
      </c>
      <c r="O20" s="80">
        <v>0</v>
      </c>
      <c r="P20" s="8">
        <v>0</v>
      </c>
      <c r="Q20" s="80">
        <v>0</v>
      </c>
      <c r="R20" s="8">
        <v>0</v>
      </c>
      <c r="S20" s="80">
        <v>0</v>
      </c>
      <c r="T20" s="8">
        <v>0</v>
      </c>
      <c r="U20" s="80">
        <v>0</v>
      </c>
      <c r="V20" s="8">
        <v>0</v>
      </c>
      <c r="W20" s="80">
        <v>0</v>
      </c>
      <c r="X20" s="8">
        <v>0</v>
      </c>
      <c r="Y20" s="80">
        <v>0</v>
      </c>
      <c r="Z20" s="8">
        <v>128.40796609</v>
      </c>
      <c r="AA20" s="80">
        <v>3.8525787547807934E-5</v>
      </c>
      <c r="AB20" s="8">
        <v>165.972074327</v>
      </c>
      <c r="AC20" s="80">
        <v>4.2711942679935608E-5</v>
      </c>
      <c r="AD20" s="8">
        <v>191.99957898000002</v>
      </c>
      <c r="AE20" s="80">
        <v>4.3871759590456141E-5</v>
      </c>
      <c r="AF20" s="8">
        <v>171.41771152000001</v>
      </c>
      <c r="AG20" s="80">
        <v>3.5602545406209171E-5</v>
      </c>
      <c r="AH20" s="8">
        <v>212.54911185</v>
      </c>
      <c r="AI20" s="80">
        <v>3.986577282622783E-5</v>
      </c>
      <c r="AJ20" s="8">
        <v>191.13274392</v>
      </c>
      <c r="AK20" s="80">
        <v>3.3073939850349991E-5</v>
      </c>
      <c r="AL20" s="8">
        <v>212.00178485000004</v>
      </c>
      <c r="AM20" s="80">
        <v>3.5358462822025126E-5</v>
      </c>
      <c r="AN20" s="8">
        <v>201.36760451000001</v>
      </c>
      <c r="AO20" s="80">
        <v>3.2119487847820384E-5</v>
      </c>
      <c r="AP20" s="8">
        <v>180.78980663999999</v>
      </c>
      <c r="AQ20" s="80">
        <v>2.7461802571013191E-5</v>
      </c>
      <c r="AR20" s="8">
        <v>168.19472689000003</v>
      </c>
      <c r="AS20" s="80">
        <v>2.4414345757600174E-5</v>
      </c>
      <c r="AT20" s="8">
        <v>161.4912459</v>
      </c>
      <c r="AU20" s="80">
        <v>2.2253396959395163E-5</v>
      </c>
    </row>
    <row r="21" spans="1:47" s="207" customFormat="1" ht="15.95" customHeight="1" x14ac:dyDescent="0.25">
      <c r="A21" s="9" t="s">
        <v>31</v>
      </c>
      <c r="B21" s="8">
        <v>0</v>
      </c>
      <c r="C21" s="80">
        <v>0</v>
      </c>
      <c r="D21" s="8">
        <v>0</v>
      </c>
      <c r="E21" s="80">
        <v>0</v>
      </c>
      <c r="F21" s="8">
        <v>0</v>
      </c>
      <c r="G21" s="80">
        <v>0</v>
      </c>
      <c r="H21" s="8">
        <v>0</v>
      </c>
      <c r="I21" s="80">
        <v>0</v>
      </c>
      <c r="J21" s="8">
        <v>0</v>
      </c>
      <c r="K21" s="80">
        <v>0</v>
      </c>
      <c r="L21" s="8">
        <v>0</v>
      </c>
      <c r="M21" s="80">
        <v>0</v>
      </c>
      <c r="N21" s="8">
        <v>0</v>
      </c>
      <c r="O21" s="80">
        <v>0</v>
      </c>
      <c r="P21" s="8">
        <v>0</v>
      </c>
      <c r="Q21" s="80">
        <v>0</v>
      </c>
      <c r="R21" s="8">
        <v>0</v>
      </c>
      <c r="S21" s="80">
        <v>0</v>
      </c>
      <c r="T21" s="8">
        <v>0</v>
      </c>
      <c r="U21" s="80">
        <v>0</v>
      </c>
      <c r="V21" s="8">
        <v>0</v>
      </c>
      <c r="W21" s="80">
        <v>0</v>
      </c>
      <c r="X21" s="8">
        <v>0</v>
      </c>
      <c r="Y21" s="80">
        <v>0</v>
      </c>
      <c r="Z21" s="8">
        <v>1867.4964169500001</v>
      </c>
      <c r="AA21" s="80">
        <v>5.6029833970955821E-4</v>
      </c>
      <c r="AB21" s="8">
        <v>1316.60966489</v>
      </c>
      <c r="AC21" s="80">
        <v>3.3882179738162568E-4</v>
      </c>
      <c r="AD21" s="8">
        <v>0</v>
      </c>
      <c r="AE21" s="80">
        <v>0</v>
      </c>
      <c r="AF21" s="8">
        <v>0</v>
      </c>
      <c r="AG21" s="80">
        <v>0</v>
      </c>
      <c r="AH21" s="8">
        <v>1500</v>
      </c>
      <c r="AI21" s="80">
        <v>2.8134043336554992E-4</v>
      </c>
      <c r="AJ21" s="8">
        <v>1500</v>
      </c>
      <c r="AK21" s="80">
        <v>2.5956258858654796E-4</v>
      </c>
      <c r="AL21" s="8">
        <v>0</v>
      </c>
      <c r="AM21" s="80">
        <v>0</v>
      </c>
      <c r="AN21" s="8">
        <v>2900</v>
      </c>
      <c r="AO21" s="80">
        <v>4.6256951303233788E-4</v>
      </c>
      <c r="AP21" s="8">
        <v>0</v>
      </c>
      <c r="AQ21" s="80">
        <v>0</v>
      </c>
      <c r="AR21" s="8">
        <v>0</v>
      </c>
      <c r="AS21" s="80">
        <v>0</v>
      </c>
      <c r="AT21" s="8">
        <v>0</v>
      </c>
      <c r="AU21" s="80">
        <v>0</v>
      </c>
    </row>
    <row r="22" spans="1:47" ht="15.95" customHeight="1" x14ac:dyDescent="0.25">
      <c r="A22" s="9" t="s">
        <v>32</v>
      </c>
      <c r="B22" s="8">
        <v>0</v>
      </c>
      <c r="C22" s="80">
        <v>0</v>
      </c>
      <c r="D22" s="8">
        <v>0</v>
      </c>
      <c r="E22" s="80">
        <v>0</v>
      </c>
      <c r="F22" s="8">
        <v>0</v>
      </c>
      <c r="G22" s="80">
        <v>0</v>
      </c>
      <c r="H22" s="8">
        <v>0</v>
      </c>
      <c r="I22" s="80">
        <v>0</v>
      </c>
      <c r="J22" s="8">
        <v>0</v>
      </c>
      <c r="K22" s="80">
        <v>0</v>
      </c>
      <c r="L22" s="8">
        <v>0</v>
      </c>
      <c r="M22" s="80">
        <v>0</v>
      </c>
      <c r="N22" s="8">
        <v>0</v>
      </c>
      <c r="O22" s="80">
        <v>0</v>
      </c>
      <c r="P22" s="8">
        <v>0</v>
      </c>
      <c r="Q22" s="80">
        <v>0</v>
      </c>
      <c r="R22" s="8">
        <v>0</v>
      </c>
      <c r="S22" s="80">
        <v>0</v>
      </c>
      <c r="T22" s="8">
        <v>0</v>
      </c>
      <c r="U22" s="80">
        <v>0</v>
      </c>
      <c r="V22" s="8">
        <v>0</v>
      </c>
      <c r="W22" s="80">
        <v>0</v>
      </c>
      <c r="X22" s="8">
        <v>0</v>
      </c>
      <c r="Y22" s="80">
        <v>0</v>
      </c>
      <c r="Z22" s="8">
        <v>0</v>
      </c>
      <c r="AA22" s="80">
        <v>0</v>
      </c>
      <c r="AB22" s="8">
        <v>0</v>
      </c>
      <c r="AC22" s="80">
        <v>0</v>
      </c>
      <c r="AD22" s="8">
        <v>0</v>
      </c>
      <c r="AE22" s="80">
        <v>0</v>
      </c>
      <c r="AF22" s="8">
        <v>0</v>
      </c>
      <c r="AG22" s="80">
        <v>0</v>
      </c>
      <c r="AH22" s="8">
        <v>7867.99684901</v>
      </c>
      <c r="AI22" s="80">
        <v>1.4757237621461699E-3</v>
      </c>
      <c r="AJ22" s="8">
        <v>9207.7357341000006</v>
      </c>
      <c r="AK22" s="80">
        <v>1.5933224814425697E-3</v>
      </c>
      <c r="AL22" s="8">
        <v>1260.75709725</v>
      </c>
      <c r="AM22" s="80">
        <v>2.1027385680860903E-4</v>
      </c>
      <c r="AN22" s="8">
        <v>303.99477767000002</v>
      </c>
      <c r="AO22" s="80">
        <v>4.8489212507305423E-5</v>
      </c>
      <c r="AP22" s="8">
        <v>0</v>
      </c>
      <c r="AQ22" s="80">
        <v>0</v>
      </c>
      <c r="AR22" s="8">
        <v>0</v>
      </c>
      <c r="AS22" s="80">
        <v>0</v>
      </c>
      <c r="AT22" s="8">
        <v>0</v>
      </c>
      <c r="AU22" s="80">
        <v>0</v>
      </c>
    </row>
    <row r="23" spans="1:47" ht="15.95" customHeight="1" x14ac:dyDescent="0.25">
      <c r="A23" s="9" t="s">
        <v>68</v>
      </c>
      <c r="B23" s="8">
        <v>0</v>
      </c>
      <c r="C23" s="80">
        <v>0</v>
      </c>
      <c r="D23" s="8">
        <v>0</v>
      </c>
      <c r="E23" s="80">
        <v>0</v>
      </c>
      <c r="F23" s="8">
        <v>0</v>
      </c>
      <c r="G23" s="80">
        <v>0</v>
      </c>
      <c r="H23" s="8">
        <v>0</v>
      </c>
      <c r="I23" s="80">
        <v>0</v>
      </c>
      <c r="J23" s="8">
        <v>0</v>
      </c>
      <c r="K23" s="80">
        <v>0</v>
      </c>
      <c r="L23" s="8">
        <v>0</v>
      </c>
      <c r="M23" s="80">
        <v>0</v>
      </c>
      <c r="N23" s="8">
        <v>0</v>
      </c>
      <c r="O23" s="80">
        <v>0</v>
      </c>
      <c r="P23" s="8">
        <v>0</v>
      </c>
      <c r="Q23" s="80">
        <v>0</v>
      </c>
      <c r="R23" s="8">
        <v>0</v>
      </c>
      <c r="S23" s="80">
        <v>0</v>
      </c>
      <c r="T23" s="8">
        <v>0</v>
      </c>
      <c r="U23" s="80">
        <v>0</v>
      </c>
      <c r="V23" s="8">
        <v>0</v>
      </c>
      <c r="W23" s="80">
        <v>0</v>
      </c>
      <c r="X23" s="8">
        <v>0</v>
      </c>
      <c r="Y23" s="80">
        <v>0</v>
      </c>
      <c r="Z23" s="8">
        <v>0.17051733999999999</v>
      </c>
      <c r="AA23" s="80">
        <v>5.1159713949934825E-8</v>
      </c>
      <c r="AB23" s="8">
        <v>204.74905230000002</v>
      </c>
      <c r="AC23" s="80">
        <v>5.2690971183373846E-5</v>
      </c>
      <c r="AD23" s="8">
        <v>288.39055135000001</v>
      </c>
      <c r="AE23" s="80">
        <v>6.5897024379955719E-5</v>
      </c>
      <c r="AF23" s="8">
        <v>340.43095929999998</v>
      </c>
      <c r="AG23" s="80">
        <v>7.0705696504083136E-5</v>
      </c>
      <c r="AH23" s="8">
        <v>330.92015232</v>
      </c>
      <c r="AI23" s="80">
        <v>6.2067479375401734E-5</v>
      </c>
      <c r="AJ23" s="8">
        <v>358.64700801000009</v>
      </c>
      <c r="AK23" s="80">
        <v>6.2060897191930679E-5</v>
      </c>
      <c r="AL23" s="8">
        <v>793.40057262000005</v>
      </c>
      <c r="AM23" s="80">
        <v>1.3232636069458883E-4</v>
      </c>
      <c r="AN23" s="8">
        <v>537.27259186999993</v>
      </c>
      <c r="AO23" s="80">
        <v>8.5698593512733757E-5</v>
      </c>
      <c r="AP23" s="8">
        <v>571.53249633999997</v>
      </c>
      <c r="AQ23" s="80">
        <v>8.6815251750674697E-5</v>
      </c>
      <c r="AR23" s="8">
        <v>614.96229543999993</v>
      </c>
      <c r="AS23" s="80">
        <v>8.9264998887740254E-5</v>
      </c>
      <c r="AT23" s="8">
        <v>736.93549956000015</v>
      </c>
      <c r="AU23" s="80">
        <v>1.0154927044982853E-4</v>
      </c>
    </row>
    <row r="24" spans="1:47" ht="15.95" customHeight="1" x14ac:dyDescent="0.25">
      <c r="A24" s="9" t="s">
        <v>33</v>
      </c>
      <c r="B24" s="8">
        <v>0</v>
      </c>
      <c r="C24" s="80">
        <v>0</v>
      </c>
      <c r="D24" s="8">
        <v>0</v>
      </c>
      <c r="E24" s="80">
        <v>0</v>
      </c>
      <c r="F24" s="8">
        <v>1459.9915896300001</v>
      </c>
      <c r="G24" s="80">
        <v>1.342261189562848E-3</v>
      </c>
      <c r="H24" s="8">
        <v>2006.9183883600001</v>
      </c>
      <c r="I24" s="80">
        <v>1.6736983230873771E-3</v>
      </c>
      <c r="J24" s="8">
        <v>2687.2094243699999</v>
      </c>
      <c r="K24" s="80">
        <v>2.0423319454639702E-3</v>
      </c>
      <c r="L24" s="8">
        <v>3462.7862188899999</v>
      </c>
      <c r="M24" s="80">
        <v>2.325910708123068E-3</v>
      </c>
      <c r="N24" s="8">
        <v>4447.9921362699997</v>
      </c>
      <c r="O24" s="80">
        <v>2.5891272213257439E-3</v>
      </c>
      <c r="P24" s="8">
        <v>7501.9871341099988</v>
      </c>
      <c r="Q24" s="80">
        <v>3.8319409966078555E-3</v>
      </c>
      <c r="R24" s="8">
        <v>9253.0668152100006</v>
      </c>
      <c r="S24" s="80">
        <v>4.2629378402270178E-3</v>
      </c>
      <c r="T24" s="8">
        <v>11638.85082152</v>
      </c>
      <c r="U24" s="80">
        <v>4.8305012340357362E-3</v>
      </c>
      <c r="V24" s="8">
        <v>14191.99225401</v>
      </c>
      <c r="W24" s="80">
        <v>5.2171398789440954E-3</v>
      </c>
      <c r="X24" s="8">
        <v>16036.195987059999</v>
      </c>
      <c r="Y24" s="80">
        <v>5.1566596108524841E-3</v>
      </c>
      <c r="Z24" s="8">
        <v>18945.99490084</v>
      </c>
      <c r="AA24" s="80">
        <v>5.6842997880678777E-3</v>
      </c>
      <c r="AB24" s="8">
        <v>22502.499288809999</v>
      </c>
      <c r="AC24" s="80">
        <v>5.7908865914715543E-3</v>
      </c>
      <c r="AD24" s="8">
        <v>25235.89644176</v>
      </c>
      <c r="AE24" s="80">
        <v>5.766383382839968E-3</v>
      </c>
      <c r="AF24" s="8">
        <v>29543.318279860003</v>
      </c>
      <c r="AG24" s="80">
        <v>6.1359898063163987E-3</v>
      </c>
      <c r="AH24" s="8">
        <v>33943.562909950007</v>
      </c>
      <c r="AI24" s="80">
        <v>6.3664644660374279E-3</v>
      </c>
      <c r="AJ24" s="8">
        <v>38557.764565019999</v>
      </c>
      <c r="AK24" s="80">
        <v>6.6721021204048424E-3</v>
      </c>
      <c r="AL24" s="8">
        <v>42538.359842039994</v>
      </c>
      <c r="AM24" s="80">
        <v>7.0947092075140028E-3</v>
      </c>
      <c r="AN24" s="8">
        <v>48990.084008509999</v>
      </c>
      <c r="AO24" s="80">
        <v>7.81424803559648E-3</v>
      </c>
      <c r="AP24" s="8">
        <v>53744.197278469997</v>
      </c>
      <c r="AQ24" s="80">
        <v>8.1636933100872056E-3</v>
      </c>
      <c r="AR24" s="8">
        <v>56156.036372819995</v>
      </c>
      <c r="AS24" s="80">
        <v>8.1513428734246024E-3</v>
      </c>
      <c r="AT24" s="8">
        <v>59728.364272600003</v>
      </c>
      <c r="AU24" s="80">
        <v>8.230532822296615E-3</v>
      </c>
    </row>
    <row r="25" spans="1:47" s="207" customFormat="1" ht="15.95" customHeight="1" x14ac:dyDescent="0.25">
      <c r="A25" s="74" t="s">
        <v>62</v>
      </c>
      <c r="B25" s="15">
        <v>0</v>
      </c>
      <c r="C25" s="52">
        <v>0</v>
      </c>
      <c r="D25" s="15">
        <v>0</v>
      </c>
      <c r="E25" s="52">
        <v>0</v>
      </c>
      <c r="F25" s="15">
        <v>0</v>
      </c>
      <c r="G25" s="52">
        <v>0</v>
      </c>
      <c r="H25" s="15">
        <v>0</v>
      </c>
      <c r="I25" s="52">
        <v>0</v>
      </c>
      <c r="J25" s="15">
        <v>0</v>
      </c>
      <c r="K25" s="52">
        <v>0</v>
      </c>
      <c r="L25" s="15">
        <v>0</v>
      </c>
      <c r="M25" s="52">
        <v>0</v>
      </c>
      <c r="N25" s="15">
        <v>0</v>
      </c>
      <c r="O25" s="52">
        <v>0</v>
      </c>
      <c r="P25" s="15">
        <v>0</v>
      </c>
      <c r="Q25" s="52">
        <v>0</v>
      </c>
      <c r="R25" s="15">
        <v>0</v>
      </c>
      <c r="S25" s="52">
        <v>0</v>
      </c>
      <c r="T25" s="15">
        <v>0</v>
      </c>
      <c r="U25" s="52">
        <v>0</v>
      </c>
      <c r="V25" s="15">
        <v>0</v>
      </c>
      <c r="W25" s="52">
        <v>0</v>
      </c>
      <c r="X25" s="15">
        <v>0</v>
      </c>
      <c r="Y25" s="52">
        <v>0</v>
      </c>
      <c r="Z25" s="15">
        <v>0</v>
      </c>
      <c r="AA25" s="52">
        <v>0</v>
      </c>
      <c r="AB25" s="15">
        <v>268.28720305000002</v>
      </c>
      <c r="AC25" s="52">
        <v>6.9042142691155774E-5</v>
      </c>
      <c r="AD25" s="15">
        <v>331.11013237000003</v>
      </c>
      <c r="AE25" s="52">
        <v>7.5658416557329618E-5</v>
      </c>
      <c r="AF25" s="15">
        <v>335.87376696000001</v>
      </c>
      <c r="AG25" s="52">
        <v>6.975919193480035E-5</v>
      </c>
      <c r="AH25" s="15">
        <v>420.72160051999998</v>
      </c>
      <c r="AI25" s="52">
        <v>7.8910664944363055E-5</v>
      </c>
      <c r="AJ25" s="15">
        <v>646.00365561000001</v>
      </c>
      <c r="AK25" s="52">
        <v>1.1178558739100297E-4</v>
      </c>
      <c r="AL25" s="15">
        <v>895.85020798999994</v>
      </c>
      <c r="AM25" s="52">
        <v>1.4941329996693133E-4</v>
      </c>
      <c r="AN25" s="15">
        <v>1031.4305655200001</v>
      </c>
      <c r="AO25" s="52">
        <v>1.6452011531698459E-4</v>
      </c>
      <c r="AP25" s="15">
        <v>1047.44127852</v>
      </c>
      <c r="AQ25" s="52">
        <v>1.5910535073873831E-4</v>
      </c>
      <c r="AR25" s="15">
        <v>1083.7716391599999</v>
      </c>
      <c r="AS25" s="52">
        <v>1.573151311576967E-4</v>
      </c>
      <c r="AT25" s="15">
        <v>1248.76860283</v>
      </c>
      <c r="AU25" s="52">
        <v>1.7207956551659292E-4</v>
      </c>
    </row>
    <row r="26" spans="1:47" ht="15.95" customHeight="1" x14ac:dyDescent="0.25">
      <c r="A26" s="9" t="s">
        <v>391</v>
      </c>
      <c r="B26" s="8">
        <v>0</v>
      </c>
      <c r="C26" s="80">
        <v>0</v>
      </c>
      <c r="D26" s="8">
        <v>0</v>
      </c>
      <c r="E26" s="80">
        <v>0</v>
      </c>
      <c r="F26" s="8">
        <v>0</v>
      </c>
      <c r="G26" s="80">
        <v>0</v>
      </c>
      <c r="H26" s="8">
        <v>0</v>
      </c>
      <c r="I26" s="80">
        <v>0</v>
      </c>
      <c r="J26" s="8">
        <v>0</v>
      </c>
      <c r="K26" s="80">
        <v>0</v>
      </c>
      <c r="L26" s="8">
        <v>0</v>
      </c>
      <c r="M26" s="80">
        <v>0</v>
      </c>
      <c r="N26" s="8">
        <v>0</v>
      </c>
      <c r="O26" s="80">
        <v>0</v>
      </c>
      <c r="P26" s="8">
        <v>0</v>
      </c>
      <c r="Q26" s="80">
        <v>0</v>
      </c>
      <c r="R26" s="8">
        <v>0</v>
      </c>
      <c r="S26" s="80">
        <v>0</v>
      </c>
      <c r="T26" s="8">
        <v>0</v>
      </c>
      <c r="U26" s="80">
        <v>0</v>
      </c>
      <c r="V26" s="8">
        <v>0</v>
      </c>
      <c r="W26" s="80">
        <v>0</v>
      </c>
      <c r="X26" s="8">
        <v>0</v>
      </c>
      <c r="Y26" s="80">
        <v>0</v>
      </c>
      <c r="Z26" s="8">
        <v>0</v>
      </c>
      <c r="AA26" s="80">
        <v>0</v>
      </c>
      <c r="AB26" s="8">
        <v>0</v>
      </c>
      <c r="AC26" s="80">
        <v>0</v>
      </c>
      <c r="AD26" s="8">
        <v>0</v>
      </c>
      <c r="AE26" s="80">
        <v>0</v>
      </c>
      <c r="AF26" s="8">
        <v>0</v>
      </c>
      <c r="AG26" s="80">
        <v>0</v>
      </c>
      <c r="AH26" s="8">
        <v>0</v>
      </c>
      <c r="AI26" s="80">
        <v>0</v>
      </c>
      <c r="AJ26" s="8">
        <v>900</v>
      </c>
      <c r="AK26" s="80">
        <v>1.5573755315192878E-4</v>
      </c>
      <c r="AL26" s="8">
        <v>16943.660153559998</v>
      </c>
      <c r="AM26" s="80">
        <v>2.8259279893920182E-3</v>
      </c>
      <c r="AN26" s="8">
        <v>5624.2858522400002</v>
      </c>
      <c r="AO26" s="80">
        <v>8.9711143718114634E-4</v>
      </c>
      <c r="AP26" s="8">
        <v>5207.9944730999996</v>
      </c>
      <c r="AQ26" s="80">
        <v>7.9108949043787784E-4</v>
      </c>
      <c r="AR26" s="8">
        <v>5029.8981349700007</v>
      </c>
      <c r="AS26" s="80">
        <v>7.3011606524964732E-4</v>
      </c>
      <c r="AT26" s="8">
        <v>5296.9225319999987</v>
      </c>
      <c r="AU26" s="80">
        <v>7.2991275230331544E-4</v>
      </c>
    </row>
    <row r="27" spans="1:47" ht="15.95" customHeight="1" x14ac:dyDescent="0.25">
      <c r="A27" s="9" t="s">
        <v>34</v>
      </c>
      <c r="B27" s="8">
        <v>0</v>
      </c>
      <c r="C27" s="80">
        <v>0</v>
      </c>
      <c r="D27" s="8">
        <v>0</v>
      </c>
      <c r="E27" s="80">
        <v>0</v>
      </c>
      <c r="F27" s="8">
        <v>0</v>
      </c>
      <c r="G27" s="80">
        <v>0</v>
      </c>
      <c r="H27" s="8">
        <v>0</v>
      </c>
      <c r="I27" s="80">
        <v>0</v>
      </c>
      <c r="J27" s="8">
        <v>0</v>
      </c>
      <c r="K27" s="80">
        <v>0</v>
      </c>
      <c r="L27" s="8">
        <v>0</v>
      </c>
      <c r="M27" s="80">
        <v>0</v>
      </c>
      <c r="N27" s="8">
        <v>0</v>
      </c>
      <c r="O27" s="80">
        <v>0</v>
      </c>
      <c r="P27" s="8">
        <v>0</v>
      </c>
      <c r="Q27" s="80">
        <v>0</v>
      </c>
      <c r="R27" s="8">
        <v>2135.6650051899996</v>
      </c>
      <c r="S27" s="80">
        <v>9.8391239861229268E-4</v>
      </c>
      <c r="T27" s="8">
        <v>5321.1545718699999</v>
      </c>
      <c r="U27" s="80">
        <v>2.2084520301941706E-3</v>
      </c>
      <c r="V27" s="8">
        <v>7948.1069205499998</v>
      </c>
      <c r="W27" s="80">
        <v>2.9218156855741291E-3</v>
      </c>
      <c r="X27" s="8">
        <v>4679.0565150699995</v>
      </c>
      <c r="Y27" s="80">
        <v>1.5046150450909533E-3</v>
      </c>
      <c r="Z27" s="8">
        <v>2806.3791746200004</v>
      </c>
      <c r="AA27" s="80">
        <v>8.4198801018484939E-4</v>
      </c>
      <c r="AB27" s="8">
        <v>8599.5594615299997</v>
      </c>
      <c r="AC27" s="80">
        <v>2.2130463349509092E-3</v>
      </c>
      <c r="AD27" s="8">
        <v>5036.805995239999</v>
      </c>
      <c r="AE27" s="80">
        <v>1.1509063868830435E-3</v>
      </c>
      <c r="AF27" s="8">
        <v>2763.74318361</v>
      </c>
      <c r="AG27" s="80">
        <v>5.7401473460982368E-4</v>
      </c>
      <c r="AH27" s="8">
        <v>6382.3827607599997</v>
      </c>
      <c r="AI27" s="80">
        <v>1.1970815545446888E-3</v>
      </c>
      <c r="AJ27" s="8">
        <v>4035.8900083600001</v>
      </c>
      <c r="AK27" s="80">
        <v>6.9837737188033753E-4</v>
      </c>
      <c r="AL27" s="8">
        <v>6157.295214669999</v>
      </c>
      <c r="AM27" s="80">
        <v>1.026937080205164E-3</v>
      </c>
      <c r="AN27" s="8">
        <v>3982.2754615544218</v>
      </c>
      <c r="AO27" s="80">
        <v>6.3519973138339918E-4</v>
      </c>
      <c r="AP27" s="8">
        <v>785.2241094100001</v>
      </c>
      <c r="AQ27" s="80">
        <v>1.1927480795173378E-4</v>
      </c>
      <c r="AR27" s="8">
        <v>5733.2249433799989</v>
      </c>
      <c r="AS27" s="80">
        <v>8.3220763612476263E-4</v>
      </c>
      <c r="AT27" s="8">
        <v>3344.0135141000001</v>
      </c>
      <c r="AU27" s="80">
        <v>4.6080305933691036E-4</v>
      </c>
    </row>
    <row r="28" spans="1:47" ht="15.95" customHeight="1" x14ac:dyDescent="0.25">
      <c r="A28" s="9" t="s">
        <v>190</v>
      </c>
      <c r="B28" s="8">
        <v>0</v>
      </c>
      <c r="C28" s="80">
        <v>0</v>
      </c>
      <c r="D28" s="8">
        <v>0</v>
      </c>
      <c r="E28" s="80">
        <v>0</v>
      </c>
      <c r="F28" s="8">
        <v>0</v>
      </c>
      <c r="G28" s="80">
        <v>0</v>
      </c>
      <c r="H28" s="8">
        <v>0</v>
      </c>
      <c r="I28" s="80">
        <v>0</v>
      </c>
      <c r="J28" s="8">
        <v>0</v>
      </c>
      <c r="K28" s="80">
        <v>0</v>
      </c>
      <c r="L28" s="8">
        <v>0</v>
      </c>
      <c r="M28" s="80">
        <v>0</v>
      </c>
      <c r="N28" s="8">
        <v>0</v>
      </c>
      <c r="O28" s="80">
        <v>0</v>
      </c>
      <c r="P28" s="8">
        <v>0</v>
      </c>
      <c r="Q28" s="80">
        <v>0</v>
      </c>
      <c r="R28" s="8">
        <v>0</v>
      </c>
      <c r="S28" s="80">
        <v>0</v>
      </c>
      <c r="T28" s="8">
        <v>0</v>
      </c>
      <c r="U28" s="80">
        <v>0</v>
      </c>
      <c r="V28" s="8">
        <v>0</v>
      </c>
      <c r="W28" s="80">
        <v>0</v>
      </c>
      <c r="X28" s="8">
        <v>0</v>
      </c>
      <c r="Y28" s="80">
        <v>0</v>
      </c>
      <c r="Z28" s="8">
        <v>0</v>
      </c>
      <c r="AA28" s="80">
        <v>0</v>
      </c>
      <c r="AB28" s="8">
        <v>0</v>
      </c>
      <c r="AC28" s="80">
        <v>0</v>
      </c>
      <c r="AD28" s="8">
        <v>0</v>
      </c>
      <c r="AE28" s="80">
        <v>0</v>
      </c>
      <c r="AF28" s="8">
        <v>1790</v>
      </c>
      <c r="AG28" s="80">
        <v>3.7177346326711954E-4</v>
      </c>
      <c r="AH28" s="8">
        <v>9019.7199999999993</v>
      </c>
      <c r="AI28" s="80">
        <v>1.691741289090612E-3</v>
      </c>
      <c r="AJ28" s="8">
        <v>18052.000100830002</v>
      </c>
      <c r="AK28" s="80">
        <v>3.1237492502240402E-3</v>
      </c>
      <c r="AL28" s="8">
        <v>25406.973684770001</v>
      </c>
      <c r="AM28" s="80">
        <v>4.2374715622735511E-3</v>
      </c>
      <c r="AN28" s="8">
        <v>17593.309999999998</v>
      </c>
      <c r="AO28" s="80">
        <v>2.8062513239058479E-3</v>
      </c>
      <c r="AP28" s="8">
        <v>13901.35</v>
      </c>
      <c r="AQ28" s="80">
        <v>2.1116020657665231E-3</v>
      </c>
      <c r="AR28" s="8">
        <v>13534.54</v>
      </c>
      <c r="AS28" s="80">
        <v>1.9646093866318225E-3</v>
      </c>
      <c r="AT28" s="8">
        <v>10194.93</v>
      </c>
      <c r="AU28" s="80">
        <v>1.4048552477187034E-3</v>
      </c>
    </row>
    <row r="29" spans="1:47" ht="15.95" customHeight="1" x14ac:dyDescent="0.25">
      <c r="A29" s="23" t="s">
        <v>69</v>
      </c>
      <c r="B29" s="8">
        <v>871.33900000000006</v>
      </c>
      <c r="C29" s="80">
        <v>9.1518630817364601E-4</v>
      </c>
      <c r="D29" s="8">
        <v>137.08099999999999</v>
      </c>
      <c r="E29" s="80">
        <v>1.3675947846612612E-4</v>
      </c>
      <c r="F29" s="8">
        <v>0</v>
      </c>
      <c r="G29" s="80">
        <v>0</v>
      </c>
      <c r="H29" s="8">
        <v>0</v>
      </c>
      <c r="I29" s="80">
        <v>0</v>
      </c>
      <c r="J29" s="8">
        <v>0</v>
      </c>
      <c r="K29" s="80">
        <v>0</v>
      </c>
      <c r="L29" s="8">
        <v>0</v>
      </c>
      <c r="M29" s="80">
        <v>0</v>
      </c>
      <c r="N29" s="8">
        <v>0</v>
      </c>
      <c r="O29" s="80">
        <v>0</v>
      </c>
      <c r="P29" s="8">
        <v>0</v>
      </c>
      <c r="Q29" s="80">
        <v>0</v>
      </c>
      <c r="R29" s="8">
        <v>0</v>
      </c>
      <c r="S29" s="80">
        <v>0</v>
      </c>
      <c r="T29" s="8">
        <v>0</v>
      </c>
      <c r="U29" s="80">
        <v>0</v>
      </c>
      <c r="V29" s="8">
        <v>0</v>
      </c>
      <c r="W29" s="80">
        <v>0</v>
      </c>
      <c r="X29" s="8">
        <v>0</v>
      </c>
      <c r="Y29" s="80">
        <v>0</v>
      </c>
      <c r="Z29" s="8">
        <v>126.04624316</v>
      </c>
      <c r="AA29" s="80">
        <v>3.7817208176772696E-5</v>
      </c>
      <c r="AB29" s="8">
        <v>276.55748131000001</v>
      </c>
      <c r="AC29" s="80">
        <v>7.1170450434615562E-5</v>
      </c>
      <c r="AD29" s="8">
        <v>356.71545308000003</v>
      </c>
      <c r="AE29" s="80">
        <v>8.1509213107996346E-5</v>
      </c>
      <c r="AF29" s="8">
        <v>497.25820048000003</v>
      </c>
      <c r="AG29" s="80">
        <v>1.0327787895554484E-4</v>
      </c>
      <c r="AH29" s="8">
        <v>335.05215365000004</v>
      </c>
      <c r="AI29" s="80">
        <v>6.2842478738634556E-5</v>
      </c>
      <c r="AJ29" s="8">
        <v>291.85686500999998</v>
      </c>
      <c r="AK29" s="80">
        <v>5.0503415585833529E-5</v>
      </c>
      <c r="AL29" s="8">
        <v>199.28293813000002</v>
      </c>
      <c r="AM29" s="80">
        <v>3.3237165262165661E-5</v>
      </c>
      <c r="AN29" s="8">
        <v>212.32695213</v>
      </c>
      <c r="AO29" s="80">
        <v>3.3867577534625727E-5</v>
      </c>
      <c r="AP29" s="8">
        <v>240.75647657000002</v>
      </c>
      <c r="AQ29" s="80">
        <v>3.6570683658197332E-5</v>
      </c>
      <c r="AR29" s="8">
        <v>0</v>
      </c>
      <c r="AS29" s="80">
        <v>0</v>
      </c>
      <c r="AT29" s="8">
        <v>0</v>
      </c>
      <c r="AU29" s="80">
        <v>0</v>
      </c>
    </row>
    <row r="30" spans="1:47" ht="15.95" customHeight="1" x14ac:dyDescent="0.25">
      <c r="A30" s="9" t="s">
        <v>70</v>
      </c>
      <c r="B30" s="8">
        <v>0</v>
      </c>
      <c r="C30" s="80">
        <v>0</v>
      </c>
      <c r="D30" s="8">
        <v>0</v>
      </c>
      <c r="E30" s="80">
        <v>0</v>
      </c>
      <c r="F30" s="8">
        <v>0</v>
      </c>
      <c r="G30" s="80">
        <v>0</v>
      </c>
      <c r="H30" s="8">
        <v>0</v>
      </c>
      <c r="I30" s="80">
        <v>0</v>
      </c>
      <c r="J30" s="8">
        <v>0</v>
      </c>
      <c r="K30" s="80">
        <v>0</v>
      </c>
      <c r="L30" s="8">
        <v>0</v>
      </c>
      <c r="M30" s="80">
        <v>0</v>
      </c>
      <c r="N30" s="8">
        <v>0</v>
      </c>
      <c r="O30" s="80">
        <v>0</v>
      </c>
      <c r="P30" s="8">
        <v>46.416718590000002</v>
      </c>
      <c r="Q30" s="80">
        <v>2.3709201803920742E-5</v>
      </c>
      <c r="R30" s="8">
        <v>64.697554629999999</v>
      </c>
      <c r="S30" s="80">
        <v>2.9806512728193489E-5</v>
      </c>
      <c r="T30" s="8">
        <v>70.733246030000004</v>
      </c>
      <c r="U30" s="80">
        <v>2.9356595206419729E-5</v>
      </c>
      <c r="V30" s="8">
        <v>309.07818935</v>
      </c>
      <c r="W30" s="80">
        <v>1.1362070373975157E-4</v>
      </c>
      <c r="X30" s="8">
        <v>283.66986295999999</v>
      </c>
      <c r="Y30" s="80">
        <v>9.1217950087555143E-5</v>
      </c>
      <c r="Z30" s="8">
        <v>41.903682880000005</v>
      </c>
      <c r="AA30" s="80">
        <v>1.2572213650468518E-5</v>
      </c>
      <c r="AB30" s="8">
        <v>35.733869180999996</v>
      </c>
      <c r="AC30" s="80">
        <v>9.195902252713486E-6</v>
      </c>
      <c r="AD30" s="8">
        <v>33.340143010000013</v>
      </c>
      <c r="AE30" s="80">
        <v>7.6181976367693546E-6</v>
      </c>
      <c r="AF30" s="8">
        <v>80.518295249999994</v>
      </c>
      <c r="AG30" s="80">
        <v>1.672322093936143E-5</v>
      </c>
      <c r="AH30" s="8">
        <v>258.15899927999999</v>
      </c>
      <c r="AI30" s="80">
        <v>4.8420376489767931E-5</v>
      </c>
      <c r="AJ30" s="8">
        <v>282.89553811000002</v>
      </c>
      <c r="AK30" s="80">
        <v>4.8952732114277359E-5</v>
      </c>
      <c r="AL30" s="8">
        <v>327.70110145000001</v>
      </c>
      <c r="AM30" s="80">
        <v>5.4655234249819138E-5</v>
      </c>
      <c r="AN30" s="8">
        <v>466.52190532999998</v>
      </c>
      <c r="AO30" s="80">
        <v>7.4413382954281561E-5</v>
      </c>
      <c r="AP30" s="8">
        <v>71.751272410000013</v>
      </c>
      <c r="AQ30" s="80">
        <v>1.0898951184045617E-5</v>
      </c>
      <c r="AR30" s="8">
        <v>0</v>
      </c>
      <c r="AS30" s="80">
        <v>0</v>
      </c>
      <c r="AT30" s="8">
        <v>0</v>
      </c>
      <c r="AU30" s="80">
        <v>0</v>
      </c>
    </row>
    <row r="31" spans="1:47" ht="15.95" customHeight="1" x14ac:dyDescent="0.25">
      <c r="A31" s="9" t="s">
        <v>71</v>
      </c>
      <c r="B31" s="8">
        <v>0</v>
      </c>
      <c r="C31" s="80">
        <v>0</v>
      </c>
      <c r="D31" s="8">
        <v>0</v>
      </c>
      <c r="E31" s="80">
        <v>0</v>
      </c>
      <c r="F31" s="8">
        <v>274.179416</v>
      </c>
      <c r="G31" s="80">
        <v>2.5207021169695431E-4</v>
      </c>
      <c r="H31" s="8">
        <v>255.79096974999999</v>
      </c>
      <c r="I31" s="80">
        <v>2.1332054139048208E-4</v>
      </c>
      <c r="J31" s="8">
        <v>267.93001780000003</v>
      </c>
      <c r="K31" s="80">
        <v>2.0363207628670715E-4</v>
      </c>
      <c r="L31" s="8">
        <v>216.76448406999998</v>
      </c>
      <c r="M31" s="80">
        <v>1.4559802504955072E-4</v>
      </c>
      <c r="N31" s="8">
        <v>276.29596121999992</v>
      </c>
      <c r="O31" s="80">
        <v>1.6082883521843531E-4</v>
      </c>
      <c r="P31" s="8">
        <v>323.66554075000005</v>
      </c>
      <c r="Q31" s="80">
        <v>1.6532516420215312E-4</v>
      </c>
      <c r="R31" s="8">
        <v>345.24080573000003</v>
      </c>
      <c r="S31" s="80">
        <v>1.5905430319790469E-4</v>
      </c>
      <c r="T31" s="8">
        <v>386.72800787</v>
      </c>
      <c r="U31" s="80">
        <v>1.6050468795408531E-4</v>
      </c>
      <c r="V31" s="8">
        <v>507.835210718155</v>
      </c>
      <c r="W31" s="80">
        <v>1.8668607496040969E-4</v>
      </c>
      <c r="X31" s="8">
        <v>599.90906652000001</v>
      </c>
      <c r="Y31" s="80">
        <v>1.9290902006960649E-4</v>
      </c>
      <c r="Z31" s="8">
        <v>885.02184953000017</v>
      </c>
      <c r="AA31" s="80">
        <v>2.6552997285435651E-4</v>
      </c>
      <c r="AB31" s="8">
        <v>819.90549551000004</v>
      </c>
      <c r="AC31" s="80">
        <v>2.1099788424762961E-4</v>
      </c>
      <c r="AD31" s="8">
        <v>935.0778851299998</v>
      </c>
      <c r="AE31" s="80">
        <v>2.136645944366826E-4</v>
      </c>
      <c r="AF31" s="8">
        <v>1003.67724924</v>
      </c>
      <c r="AG31" s="80">
        <v>2.0845841729182725E-4</v>
      </c>
      <c r="AH31" s="8">
        <v>1441.4349774999998</v>
      </c>
      <c r="AI31" s="80">
        <v>2.703559608254078E-4</v>
      </c>
      <c r="AJ31" s="8">
        <v>527.48556332999999</v>
      </c>
      <c r="AK31" s="80">
        <v>9.127701217331219E-5</v>
      </c>
      <c r="AL31" s="8">
        <v>735.73083510999993</v>
      </c>
      <c r="AM31" s="80">
        <v>1.2270798285335486E-4</v>
      </c>
      <c r="AN31" s="8">
        <v>772.51783618999991</v>
      </c>
      <c r="AO31" s="80">
        <v>1.2322179286041504E-4</v>
      </c>
      <c r="AP31" s="8">
        <v>856.39284118</v>
      </c>
      <c r="AQ31" s="80">
        <v>1.3008527175730053E-4</v>
      </c>
      <c r="AR31" s="8">
        <v>870.22431269000015</v>
      </c>
      <c r="AS31" s="80">
        <v>1.2631761797489983E-4</v>
      </c>
      <c r="AT31" s="8">
        <v>931.33363492000012</v>
      </c>
      <c r="AU31" s="80">
        <v>1.2833721706713997E-4</v>
      </c>
    </row>
    <row r="32" spans="1:47" ht="15.95" customHeight="1" x14ac:dyDescent="0.25">
      <c r="A32" s="9" t="s">
        <v>392</v>
      </c>
      <c r="B32" s="8">
        <v>0</v>
      </c>
      <c r="C32" s="80">
        <v>0</v>
      </c>
      <c r="D32" s="8">
        <v>0</v>
      </c>
      <c r="E32" s="80">
        <v>0</v>
      </c>
      <c r="F32" s="8">
        <v>675.06095499999992</v>
      </c>
      <c r="G32" s="80">
        <v>6.2062557546332399E-4</v>
      </c>
      <c r="H32" s="8">
        <v>505.63646000000006</v>
      </c>
      <c r="I32" s="80">
        <v>4.2168276503031963E-4</v>
      </c>
      <c r="J32" s="8">
        <v>451.94128200000006</v>
      </c>
      <c r="K32" s="80">
        <v>3.4348425148104564E-4</v>
      </c>
      <c r="L32" s="8">
        <v>431.37499700000006</v>
      </c>
      <c r="M32" s="80">
        <v>2.8974925430437872E-4</v>
      </c>
      <c r="N32" s="8">
        <v>335.91929077000003</v>
      </c>
      <c r="O32" s="80">
        <v>1.9553491851053272E-4</v>
      </c>
      <c r="P32" s="8">
        <v>484.99355500000001</v>
      </c>
      <c r="Q32" s="80">
        <v>2.4772992185564003E-4</v>
      </c>
      <c r="R32" s="8">
        <v>434.30257309000007</v>
      </c>
      <c r="S32" s="80">
        <v>2.0008554027622712E-4</v>
      </c>
      <c r="T32" s="8">
        <v>320.26274466000001</v>
      </c>
      <c r="U32" s="80">
        <v>1.3291944428356925E-4</v>
      </c>
      <c r="V32" s="8">
        <v>2018.6186643000001</v>
      </c>
      <c r="W32" s="80">
        <v>7.4206748040781271E-4</v>
      </c>
      <c r="X32" s="8">
        <v>3174.3435800050001</v>
      </c>
      <c r="Y32" s="80">
        <v>1.0207538834764319E-3</v>
      </c>
      <c r="Z32" s="8">
        <v>5070.22115846</v>
      </c>
      <c r="AA32" s="80">
        <v>1.5212005074071693E-3</v>
      </c>
      <c r="AB32" s="8">
        <v>5353.3100936460005</v>
      </c>
      <c r="AC32" s="80">
        <v>1.3776430450416581E-3</v>
      </c>
      <c r="AD32" s="8">
        <v>9328.9104477799992</v>
      </c>
      <c r="AE32" s="80">
        <v>2.1316490305873619E-3</v>
      </c>
      <c r="AF32" s="8">
        <v>10372.208194249999</v>
      </c>
      <c r="AG32" s="80">
        <v>2.1542523810636417E-3</v>
      </c>
      <c r="AH32" s="8">
        <v>9272.1816062899998</v>
      </c>
      <c r="AI32" s="80">
        <v>1.7390930609051396E-3</v>
      </c>
      <c r="AJ32" s="8">
        <v>10859.487708559998</v>
      </c>
      <c r="AK32" s="80">
        <v>1.8791444935717554E-3</v>
      </c>
      <c r="AL32" s="8">
        <v>13287.747749739996</v>
      </c>
      <c r="AM32" s="80">
        <v>2.2161810341835412E-3</v>
      </c>
      <c r="AN32" s="8">
        <v>13674.847500809999</v>
      </c>
      <c r="AO32" s="80">
        <v>2.1812301893935049E-3</v>
      </c>
      <c r="AP32" s="8">
        <v>13070.920978370003</v>
      </c>
      <c r="AQ32" s="80">
        <v>1.9854606739199486E-3</v>
      </c>
      <c r="AR32" s="8">
        <v>13814.694498289997</v>
      </c>
      <c r="AS32" s="80">
        <v>2.0052752797502923E-3</v>
      </c>
      <c r="AT32" s="8">
        <v>15602.801777150004</v>
      </c>
      <c r="AU32" s="80">
        <v>2.1500567395503346E-3</v>
      </c>
    </row>
    <row r="33" spans="1:47" ht="15.95" customHeight="1" x14ac:dyDescent="0.25">
      <c r="A33" s="9" t="s">
        <v>393</v>
      </c>
      <c r="B33" s="8">
        <v>0</v>
      </c>
      <c r="C33" s="80">
        <v>0</v>
      </c>
      <c r="D33" s="8">
        <v>0</v>
      </c>
      <c r="E33" s="80">
        <v>0</v>
      </c>
      <c r="F33" s="8">
        <v>0</v>
      </c>
      <c r="G33" s="80">
        <v>0</v>
      </c>
      <c r="H33" s="8">
        <v>0</v>
      </c>
      <c r="I33" s="80">
        <v>0</v>
      </c>
      <c r="J33" s="8">
        <v>0</v>
      </c>
      <c r="K33" s="80">
        <v>0</v>
      </c>
      <c r="L33" s="8">
        <v>0</v>
      </c>
      <c r="M33" s="80">
        <v>0</v>
      </c>
      <c r="N33" s="8">
        <v>0</v>
      </c>
      <c r="O33" s="80">
        <v>0</v>
      </c>
      <c r="P33" s="8">
        <v>0</v>
      </c>
      <c r="Q33" s="80">
        <v>0</v>
      </c>
      <c r="R33" s="8">
        <v>385.58693194</v>
      </c>
      <c r="S33" s="80">
        <v>1.776419813766103E-4</v>
      </c>
      <c r="T33" s="8">
        <v>402.39382770999993</v>
      </c>
      <c r="U33" s="80">
        <v>1.6700651216592087E-4</v>
      </c>
      <c r="V33" s="8">
        <v>459.53838831999997</v>
      </c>
      <c r="W33" s="80">
        <v>1.6893160654964096E-4</v>
      </c>
      <c r="X33" s="8">
        <v>473.97895983999996</v>
      </c>
      <c r="Y33" s="80">
        <v>1.5241446042272387E-4</v>
      </c>
      <c r="Z33" s="8">
        <v>527.44716701999994</v>
      </c>
      <c r="AA33" s="80">
        <v>1.5824810654709192E-4</v>
      </c>
      <c r="AB33" s="8">
        <v>545.23036982999997</v>
      </c>
      <c r="AC33" s="80">
        <v>1.4031184702588628E-4</v>
      </c>
      <c r="AD33" s="8">
        <v>679.6471958599999</v>
      </c>
      <c r="AE33" s="80">
        <v>1.5529887378661151E-4</v>
      </c>
      <c r="AF33" s="8">
        <v>865.70456428000011</v>
      </c>
      <c r="AG33" s="80">
        <v>1.7980222571426166E-4</v>
      </c>
      <c r="AH33" s="8">
        <v>1119.24734115</v>
      </c>
      <c r="AI33" s="80">
        <v>2.0992635466825368E-4</v>
      </c>
      <c r="AJ33" s="8">
        <v>1217.0262292499999</v>
      </c>
      <c r="AK33" s="80">
        <v>2.1059631896123702E-4</v>
      </c>
      <c r="AL33" s="8">
        <v>7059.78910739</v>
      </c>
      <c r="AM33" s="80">
        <v>1.1774584391428874E-3</v>
      </c>
      <c r="AN33" s="8">
        <v>1174.21748946</v>
      </c>
      <c r="AO33" s="80">
        <v>1.8729559044605745E-4</v>
      </c>
      <c r="AP33" s="8">
        <v>1458.0491827200001</v>
      </c>
      <c r="AQ33" s="80">
        <v>2.2147630742487187E-4</v>
      </c>
      <c r="AR33" s="8">
        <v>1597.8211898500001</v>
      </c>
      <c r="AS33" s="80">
        <v>2.3193211647669869E-4</v>
      </c>
      <c r="AT33" s="8">
        <v>1725.2358076</v>
      </c>
      <c r="AU33" s="80">
        <v>2.377364609525593E-4</v>
      </c>
    </row>
    <row r="34" spans="1:47" ht="15.95" customHeight="1" x14ac:dyDescent="0.25">
      <c r="A34" s="9" t="s">
        <v>72</v>
      </c>
      <c r="B34" s="8">
        <v>0</v>
      </c>
      <c r="C34" s="80">
        <v>0</v>
      </c>
      <c r="D34" s="8">
        <v>0</v>
      </c>
      <c r="E34" s="80">
        <v>0</v>
      </c>
      <c r="F34" s="8">
        <v>0</v>
      </c>
      <c r="G34" s="80">
        <v>0</v>
      </c>
      <c r="H34" s="8">
        <v>0</v>
      </c>
      <c r="I34" s="80">
        <v>0</v>
      </c>
      <c r="J34" s="8">
        <v>0</v>
      </c>
      <c r="K34" s="80">
        <v>0</v>
      </c>
      <c r="L34" s="8">
        <v>0</v>
      </c>
      <c r="M34" s="80">
        <v>0</v>
      </c>
      <c r="N34" s="8">
        <v>0</v>
      </c>
      <c r="O34" s="80">
        <v>0</v>
      </c>
      <c r="P34" s="8">
        <v>0</v>
      </c>
      <c r="Q34" s="80">
        <v>0</v>
      </c>
      <c r="R34" s="8">
        <v>0</v>
      </c>
      <c r="S34" s="80">
        <v>0</v>
      </c>
      <c r="T34" s="8">
        <v>0</v>
      </c>
      <c r="U34" s="80">
        <v>0</v>
      </c>
      <c r="V34" s="8">
        <v>0</v>
      </c>
      <c r="W34" s="80">
        <v>0</v>
      </c>
      <c r="X34" s="8">
        <v>0</v>
      </c>
      <c r="Y34" s="80">
        <v>0</v>
      </c>
      <c r="Z34" s="8">
        <v>324.54140668999997</v>
      </c>
      <c r="AA34" s="80">
        <v>9.7371009488946196E-5</v>
      </c>
      <c r="AB34" s="8">
        <v>1634.0996359600001</v>
      </c>
      <c r="AC34" s="80">
        <v>4.2052598467206702E-4</v>
      </c>
      <c r="AD34" s="8">
        <v>898.76939439</v>
      </c>
      <c r="AE34" s="80">
        <v>2.0536813157306607E-4</v>
      </c>
      <c r="AF34" s="8">
        <v>1782.4037484599999</v>
      </c>
      <c r="AG34" s="80">
        <v>3.7019576229344693E-4</v>
      </c>
      <c r="AH34" s="8">
        <v>1158.82901483</v>
      </c>
      <c r="AI34" s="80">
        <v>2.1735030481923032E-4</v>
      </c>
      <c r="AJ34" s="8">
        <v>844</v>
      </c>
      <c r="AK34" s="80">
        <v>1.4604721651136432E-4</v>
      </c>
      <c r="AL34" s="8">
        <v>0</v>
      </c>
      <c r="AM34" s="80">
        <v>0</v>
      </c>
      <c r="AN34" s="8">
        <v>0</v>
      </c>
      <c r="AO34" s="80">
        <v>0</v>
      </c>
      <c r="AP34" s="8">
        <v>0</v>
      </c>
      <c r="AQ34" s="80">
        <v>0</v>
      </c>
      <c r="AR34" s="8">
        <v>0</v>
      </c>
      <c r="AS34" s="80">
        <v>0</v>
      </c>
      <c r="AT34" s="8">
        <v>0</v>
      </c>
      <c r="AU34" s="80">
        <v>0</v>
      </c>
    </row>
    <row r="35" spans="1:47" ht="15.95" customHeight="1" x14ac:dyDescent="0.25">
      <c r="A35" s="9" t="s">
        <v>422</v>
      </c>
      <c r="B35" s="8">
        <v>0</v>
      </c>
      <c r="C35" s="80">
        <v>0</v>
      </c>
      <c r="D35" s="8">
        <v>0</v>
      </c>
      <c r="E35" s="80">
        <v>0</v>
      </c>
      <c r="F35" s="8">
        <v>0</v>
      </c>
      <c r="G35" s="80">
        <v>0</v>
      </c>
      <c r="H35" s="8">
        <v>0</v>
      </c>
      <c r="I35" s="80">
        <v>0</v>
      </c>
      <c r="J35" s="8">
        <v>0</v>
      </c>
      <c r="K35" s="80">
        <v>0</v>
      </c>
      <c r="L35" s="8">
        <v>0</v>
      </c>
      <c r="M35" s="80">
        <v>0</v>
      </c>
      <c r="N35" s="8">
        <v>0</v>
      </c>
      <c r="O35" s="80">
        <v>0</v>
      </c>
      <c r="P35" s="8">
        <v>0</v>
      </c>
      <c r="Q35" s="80">
        <v>0</v>
      </c>
      <c r="R35" s="8">
        <v>0</v>
      </c>
      <c r="S35" s="80">
        <v>0</v>
      </c>
      <c r="T35" s="8">
        <v>0</v>
      </c>
      <c r="U35" s="80">
        <v>0</v>
      </c>
      <c r="V35" s="8">
        <v>0</v>
      </c>
      <c r="W35" s="80">
        <v>0</v>
      </c>
      <c r="X35" s="8">
        <v>5636.40028962</v>
      </c>
      <c r="Y35" s="80">
        <v>1.8124621167971483E-3</v>
      </c>
      <c r="Z35" s="8">
        <v>5497.4303828100001</v>
      </c>
      <c r="AA35" s="80">
        <v>1.6493745788213698E-3</v>
      </c>
      <c r="AB35" s="8">
        <v>6664.7801695600001</v>
      </c>
      <c r="AC35" s="80">
        <v>1.7151421992579712E-3</v>
      </c>
      <c r="AD35" s="8">
        <v>7001.9265053400004</v>
      </c>
      <c r="AE35" s="80">
        <v>1.5999349474840143E-3</v>
      </c>
      <c r="AF35" s="8">
        <v>8257.5337315999986</v>
      </c>
      <c r="AG35" s="80">
        <v>1.7150457616994374E-3</v>
      </c>
      <c r="AH35" s="8">
        <v>8662.630890370001</v>
      </c>
      <c r="AI35" s="80">
        <v>1.6247655525216639E-3</v>
      </c>
      <c r="AJ35" s="8">
        <v>10427.526484219999</v>
      </c>
      <c r="AK35" s="80">
        <v>1.8043971778659523E-3</v>
      </c>
      <c r="AL35" s="8">
        <v>11786.22461845</v>
      </c>
      <c r="AM35" s="80">
        <v>1.9657513038315419E-3</v>
      </c>
      <c r="AN35" s="8">
        <v>13004.18584457</v>
      </c>
      <c r="AO35" s="80">
        <v>2.0742551425878505E-3</v>
      </c>
      <c r="AP35" s="8">
        <v>12060.392760300001</v>
      </c>
      <c r="AQ35" s="80">
        <v>1.8319623825459469E-3</v>
      </c>
      <c r="AR35" s="8">
        <v>13370.27294031</v>
      </c>
      <c r="AS35" s="80">
        <v>1.9407651623448217E-3</v>
      </c>
      <c r="AT35" s="8">
        <v>12262.284395219998</v>
      </c>
      <c r="AU35" s="80">
        <v>1.6897354451324317E-3</v>
      </c>
    </row>
    <row r="36" spans="1:47" ht="15.95" customHeight="1" x14ac:dyDescent="0.25">
      <c r="A36" s="9" t="s">
        <v>424</v>
      </c>
      <c r="B36" s="8">
        <v>1633.7767836899998</v>
      </c>
      <c r="C36" s="80">
        <v>1.7159912996492343E-3</v>
      </c>
      <c r="D36" s="8">
        <v>2255.1003938659996</v>
      </c>
      <c r="E36" s="80">
        <v>2.2498110879981162E-3</v>
      </c>
      <c r="F36" s="8">
        <v>4403.91128166</v>
      </c>
      <c r="G36" s="80">
        <v>4.0487898955282675E-3</v>
      </c>
      <c r="H36" s="8">
        <v>3816.0541958900003</v>
      </c>
      <c r="I36" s="80">
        <v>3.1824530312320599E-3</v>
      </c>
      <c r="J36" s="8">
        <v>3582.18043794</v>
      </c>
      <c r="K36" s="80">
        <v>2.7225274950560172E-3</v>
      </c>
      <c r="L36" s="8">
        <v>3952.6287798399994</v>
      </c>
      <c r="M36" s="80">
        <v>2.654931902556851E-3</v>
      </c>
      <c r="N36" s="8">
        <v>3900.0000016883341</v>
      </c>
      <c r="O36" s="80">
        <v>2.2701470367277586E-3</v>
      </c>
      <c r="P36" s="8">
        <v>4295.7978246300008</v>
      </c>
      <c r="Q36" s="80">
        <v>2.1942511368078254E-3</v>
      </c>
      <c r="R36" s="8">
        <v>4757.399574633333</v>
      </c>
      <c r="S36" s="80">
        <v>2.1917596698261908E-3</v>
      </c>
      <c r="T36" s="8">
        <v>4343.3038312500003</v>
      </c>
      <c r="U36" s="80">
        <v>1.8026122027316523E-3</v>
      </c>
      <c r="V36" s="8">
        <v>3887.8170007100002</v>
      </c>
      <c r="W36" s="80">
        <v>1.4292063265965954E-3</v>
      </c>
      <c r="X36" s="8">
        <v>5216.1154175000001</v>
      </c>
      <c r="Y36" s="80">
        <v>1.6773137295572863E-3</v>
      </c>
      <c r="Z36" s="8">
        <v>3900</v>
      </c>
      <c r="AA36" s="80">
        <v>1.1701031953978748E-3</v>
      </c>
      <c r="AB36" s="8">
        <v>3900</v>
      </c>
      <c r="AC36" s="80">
        <v>1.0036421917795513E-3</v>
      </c>
      <c r="AD36" s="8">
        <v>3900</v>
      </c>
      <c r="AE36" s="80">
        <v>8.9114707079957639E-4</v>
      </c>
      <c r="AF36" s="8">
        <v>3900</v>
      </c>
      <c r="AG36" s="80">
        <v>8.100092216434448E-4</v>
      </c>
      <c r="AH36" s="8">
        <v>1950</v>
      </c>
      <c r="AI36" s="80">
        <v>3.6574256337521492E-4</v>
      </c>
      <c r="AJ36" s="8">
        <v>3900</v>
      </c>
      <c r="AK36" s="80">
        <v>6.7486273032502466E-4</v>
      </c>
      <c r="AL36" s="8">
        <v>3900</v>
      </c>
      <c r="AM36" s="80">
        <v>6.5045681150027344E-4</v>
      </c>
      <c r="AN36" s="8">
        <v>5857.7658666699999</v>
      </c>
      <c r="AO36" s="80">
        <v>9.3435307048379053E-4</v>
      </c>
      <c r="AP36" s="8">
        <v>3860.415896</v>
      </c>
      <c r="AQ36" s="80">
        <v>5.863935647049763E-4</v>
      </c>
      <c r="AR36" s="8">
        <v>1909.9999999266668</v>
      </c>
      <c r="AS36" s="80">
        <v>2.7724650622205926E-4</v>
      </c>
      <c r="AT36" s="8">
        <v>0</v>
      </c>
      <c r="AU36" s="80">
        <v>0</v>
      </c>
    </row>
    <row r="37" spans="1:47" ht="15.95" customHeight="1" x14ac:dyDescent="0.25">
      <c r="A37" s="9" t="s">
        <v>399</v>
      </c>
      <c r="B37" s="8">
        <v>0</v>
      </c>
      <c r="C37" s="80">
        <v>0</v>
      </c>
      <c r="D37" s="8">
        <v>0</v>
      </c>
      <c r="E37" s="80">
        <v>0</v>
      </c>
      <c r="F37" s="8">
        <v>0</v>
      </c>
      <c r="G37" s="80">
        <v>0</v>
      </c>
      <c r="H37" s="8">
        <v>0</v>
      </c>
      <c r="I37" s="80">
        <v>0</v>
      </c>
      <c r="J37" s="8">
        <v>0</v>
      </c>
      <c r="K37" s="80">
        <v>0</v>
      </c>
      <c r="L37" s="8">
        <v>0</v>
      </c>
      <c r="M37" s="80">
        <v>0</v>
      </c>
      <c r="N37" s="8">
        <v>0</v>
      </c>
      <c r="O37" s="80">
        <v>0</v>
      </c>
      <c r="P37" s="8">
        <v>0</v>
      </c>
      <c r="Q37" s="80">
        <v>0</v>
      </c>
      <c r="R37" s="8">
        <v>0</v>
      </c>
      <c r="S37" s="80">
        <v>0</v>
      </c>
      <c r="T37" s="8">
        <v>0</v>
      </c>
      <c r="U37" s="80">
        <v>0</v>
      </c>
      <c r="V37" s="8">
        <v>0</v>
      </c>
      <c r="W37" s="80">
        <v>0</v>
      </c>
      <c r="X37" s="8">
        <v>0</v>
      </c>
      <c r="Y37" s="80">
        <v>0</v>
      </c>
      <c r="Z37" s="8">
        <v>0</v>
      </c>
      <c r="AA37" s="80">
        <v>0</v>
      </c>
      <c r="AB37" s="8">
        <v>0</v>
      </c>
      <c r="AC37" s="80">
        <v>0</v>
      </c>
      <c r="AD37" s="8">
        <v>0</v>
      </c>
      <c r="AE37" s="80">
        <v>0</v>
      </c>
      <c r="AF37" s="8">
        <v>0</v>
      </c>
      <c r="AG37" s="80">
        <v>0</v>
      </c>
      <c r="AH37" s="8">
        <v>0</v>
      </c>
      <c r="AI37" s="80">
        <v>0</v>
      </c>
      <c r="AJ37" s="8">
        <v>0</v>
      </c>
      <c r="AK37" s="80">
        <v>0</v>
      </c>
      <c r="AL37" s="8">
        <v>0</v>
      </c>
      <c r="AM37" s="80">
        <v>0</v>
      </c>
      <c r="AN37" s="8">
        <v>0</v>
      </c>
      <c r="AO37" s="80">
        <v>0</v>
      </c>
      <c r="AP37" s="8">
        <v>0</v>
      </c>
      <c r="AQ37" s="80">
        <v>0</v>
      </c>
      <c r="AR37" s="8">
        <v>0</v>
      </c>
      <c r="AS37" s="80">
        <v>0</v>
      </c>
      <c r="AT37" s="8">
        <v>0</v>
      </c>
      <c r="AU37" s="80">
        <v>0</v>
      </c>
    </row>
    <row r="38" spans="1:47" ht="15.95" customHeight="1" x14ac:dyDescent="0.25">
      <c r="A38" s="9" t="s">
        <v>400</v>
      </c>
      <c r="B38" s="8">
        <v>0</v>
      </c>
      <c r="C38" s="80">
        <v>0</v>
      </c>
      <c r="D38" s="8">
        <v>0</v>
      </c>
      <c r="E38" s="80">
        <v>0</v>
      </c>
      <c r="F38" s="8">
        <v>0</v>
      </c>
      <c r="G38" s="80">
        <v>0</v>
      </c>
      <c r="H38" s="8">
        <v>0</v>
      </c>
      <c r="I38" s="80">
        <v>0</v>
      </c>
      <c r="J38" s="8">
        <v>0</v>
      </c>
      <c r="K38" s="80">
        <v>0</v>
      </c>
      <c r="L38" s="8">
        <v>0</v>
      </c>
      <c r="M38" s="80">
        <v>0</v>
      </c>
      <c r="N38" s="8">
        <v>0</v>
      </c>
      <c r="O38" s="80">
        <v>0</v>
      </c>
      <c r="P38" s="8">
        <v>0</v>
      </c>
      <c r="Q38" s="80">
        <v>0</v>
      </c>
      <c r="R38" s="8">
        <v>0</v>
      </c>
      <c r="S38" s="80">
        <v>0</v>
      </c>
      <c r="T38" s="8">
        <v>0</v>
      </c>
      <c r="U38" s="80">
        <v>0</v>
      </c>
      <c r="V38" s="8">
        <v>0</v>
      </c>
      <c r="W38" s="80">
        <v>0</v>
      </c>
      <c r="X38" s="8">
        <v>0</v>
      </c>
      <c r="Y38" s="80">
        <v>0</v>
      </c>
      <c r="Z38" s="8">
        <v>0</v>
      </c>
      <c r="AA38" s="80">
        <v>0</v>
      </c>
      <c r="AB38" s="8">
        <v>0</v>
      </c>
      <c r="AC38" s="80">
        <v>0</v>
      </c>
      <c r="AD38" s="8">
        <v>0</v>
      </c>
      <c r="AE38" s="80">
        <v>0</v>
      </c>
      <c r="AF38" s="8">
        <v>19.993287389999999</v>
      </c>
      <c r="AG38" s="80">
        <v>4.1524992709916924E-6</v>
      </c>
      <c r="AH38" s="8">
        <v>0</v>
      </c>
      <c r="AI38" s="80">
        <v>0</v>
      </c>
      <c r="AJ38" s="8">
        <v>0</v>
      </c>
      <c r="AK38" s="80">
        <v>0</v>
      </c>
      <c r="AL38" s="8">
        <v>0</v>
      </c>
      <c r="AM38" s="80">
        <v>0</v>
      </c>
      <c r="AN38" s="8">
        <v>0</v>
      </c>
      <c r="AO38" s="80">
        <v>0</v>
      </c>
      <c r="AP38" s="8">
        <v>0</v>
      </c>
      <c r="AQ38" s="80">
        <v>0</v>
      </c>
      <c r="AR38" s="8">
        <v>0</v>
      </c>
      <c r="AS38" s="80">
        <v>0</v>
      </c>
      <c r="AT38" s="8">
        <v>0</v>
      </c>
      <c r="AU38" s="80">
        <v>0</v>
      </c>
    </row>
    <row r="39" spans="1:47" ht="15.95" customHeight="1" x14ac:dyDescent="0.25">
      <c r="A39" s="9" t="s">
        <v>423</v>
      </c>
      <c r="B39" s="8">
        <v>0</v>
      </c>
      <c r="C39" s="80">
        <v>0</v>
      </c>
      <c r="D39" s="8">
        <v>0</v>
      </c>
      <c r="E39" s="80">
        <v>0</v>
      </c>
      <c r="F39" s="8">
        <v>0</v>
      </c>
      <c r="G39" s="80">
        <v>0</v>
      </c>
      <c r="H39" s="8">
        <v>0</v>
      </c>
      <c r="I39" s="80">
        <v>0</v>
      </c>
      <c r="J39" s="8">
        <v>0</v>
      </c>
      <c r="K39" s="80">
        <v>0</v>
      </c>
      <c r="L39" s="8">
        <v>0</v>
      </c>
      <c r="M39" s="80">
        <v>0</v>
      </c>
      <c r="N39" s="8">
        <v>0</v>
      </c>
      <c r="O39" s="80">
        <v>0</v>
      </c>
      <c r="P39" s="8">
        <v>0</v>
      </c>
      <c r="Q39" s="80">
        <v>0</v>
      </c>
      <c r="R39" s="8">
        <v>711.93736045999992</v>
      </c>
      <c r="S39" s="80">
        <v>3.2799338580236944E-4</v>
      </c>
      <c r="T39" s="8">
        <v>1012.3669456000002</v>
      </c>
      <c r="U39" s="80">
        <v>4.201651739513523E-4</v>
      </c>
      <c r="V39" s="8">
        <v>1221.7161128400003</v>
      </c>
      <c r="W39" s="80">
        <v>4.4911692022979872E-4</v>
      </c>
      <c r="X39" s="8">
        <v>1526.40562116</v>
      </c>
      <c r="Y39" s="80">
        <v>4.9083674349985481E-4</v>
      </c>
      <c r="Z39" s="8">
        <v>1740.3753196399998</v>
      </c>
      <c r="AA39" s="80">
        <v>5.2215864684675931E-4</v>
      </c>
      <c r="AB39" s="8">
        <v>2094.6091726300001</v>
      </c>
      <c r="AC39" s="80">
        <v>5.3903542075382717E-4</v>
      </c>
      <c r="AD39" s="8">
        <v>2263.3453988699998</v>
      </c>
      <c r="AE39" s="80">
        <v>5.1717272369505103E-4</v>
      </c>
      <c r="AF39" s="8">
        <v>2874.3281611600005</v>
      </c>
      <c r="AG39" s="80">
        <v>5.9698264527411433E-4</v>
      </c>
      <c r="AH39" s="8">
        <v>3367.3143381499999</v>
      </c>
      <c r="AI39" s="80">
        <v>6.3157445011543395E-4</v>
      </c>
      <c r="AJ39" s="8">
        <v>4854.9627161600001</v>
      </c>
      <c r="AK39" s="80">
        <v>8.4011112673177833E-4</v>
      </c>
      <c r="AL39" s="8">
        <v>9878.8426195000011</v>
      </c>
      <c r="AM39" s="80">
        <v>1.647630890152046E-3</v>
      </c>
      <c r="AN39" s="8">
        <v>10163.36612316</v>
      </c>
      <c r="AO39" s="80">
        <v>1.6211252821929246E-3</v>
      </c>
      <c r="AP39" s="8">
        <v>10661.326482349999</v>
      </c>
      <c r="AQ39" s="80">
        <v>1.6194455232003795E-3</v>
      </c>
      <c r="AR39" s="8">
        <v>13880.939021820001</v>
      </c>
      <c r="AS39" s="80">
        <v>2.0148910193868077E-3</v>
      </c>
      <c r="AT39" s="8">
        <v>15477.295838029999</v>
      </c>
      <c r="AU39" s="80">
        <v>2.1327620963117245E-3</v>
      </c>
    </row>
    <row r="40" spans="1:47" ht="15.95" customHeight="1" x14ac:dyDescent="0.25">
      <c r="A40" s="9" t="s">
        <v>402</v>
      </c>
      <c r="B40" s="8">
        <v>1773.7324354700002</v>
      </c>
      <c r="C40" s="80">
        <v>1.8629897655282723E-3</v>
      </c>
      <c r="D40" s="8">
        <v>2075.4648407999998</v>
      </c>
      <c r="E40" s="80">
        <v>2.0705968675643559E-3</v>
      </c>
      <c r="F40" s="8">
        <v>1869.2008108700002</v>
      </c>
      <c r="G40" s="80">
        <v>1.7184727102202287E-3</v>
      </c>
      <c r="H40" s="8">
        <v>2918.6720173999997</v>
      </c>
      <c r="I40" s="80">
        <v>2.4340683156310623E-3</v>
      </c>
      <c r="J40" s="8">
        <v>3546.504925507852</v>
      </c>
      <c r="K40" s="80">
        <v>2.6954134048588771E-3</v>
      </c>
      <c r="L40" s="8">
        <v>2080.7633536500002</v>
      </c>
      <c r="M40" s="80">
        <v>1.3976230293754502E-3</v>
      </c>
      <c r="N40" s="8">
        <v>5135.8946602599999</v>
      </c>
      <c r="O40" s="80">
        <v>2.9895477022789233E-3</v>
      </c>
      <c r="P40" s="8">
        <v>4373.7626962699997</v>
      </c>
      <c r="Q40" s="80">
        <v>2.2340748238645776E-3</v>
      </c>
      <c r="R40" s="8">
        <v>9669.1272725861727</v>
      </c>
      <c r="S40" s="80">
        <v>4.4546191393024298E-3</v>
      </c>
      <c r="T40" s="8">
        <v>7849.8401127250363</v>
      </c>
      <c r="U40" s="80">
        <v>3.2579386859560629E-3</v>
      </c>
      <c r="V40" s="8">
        <v>7783.0916270199996</v>
      </c>
      <c r="W40" s="80">
        <v>2.8611541622937894E-3</v>
      </c>
      <c r="X40" s="8">
        <v>3337.7736024346409</v>
      </c>
      <c r="Y40" s="80">
        <v>1.0733070573428326E-3</v>
      </c>
      <c r="Z40" s="8">
        <v>2658.7468473242488</v>
      </c>
      <c r="AA40" s="80">
        <v>7.9769440559182797E-4</v>
      </c>
      <c r="AB40" s="8">
        <v>4742.3064483579219</v>
      </c>
      <c r="AC40" s="80">
        <v>1.2204048302359601E-3</v>
      </c>
      <c r="AD40" s="8">
        <v>6718.0690743500008</v>
      </c>
      <c r="AE40" s="80">
        <v>1.5350737377015961E-3</v>
      </c>
      <c r="AF40" s="8">
        <v>7596.983513139</v>
      </c>
      <c r="AG40" s="80">
        <v>1.577853000593796E-3</v>
      </c>
      <c r="AH40" s="8">
        <v>5949.2854143899995</v>
      </c>
      <c r="AI40" s="80">
        <v>1.1158496911332185E-3</v>
      </c>
      <c r="AJ40" s="8">
        <v>4345.7205768400008</v>
      </c>
      <c r="AK40" s="80">
        <v>7.5199098813227806E-4</v>
      </c>
      <c r="AL40" s="8">
        <v>53506.948419230008</v>
      </c>
      <c r="AM40" s="80">
        <v>8.9240920671492183E-3</v>
      </c>
      <c r="AN40" s="8">
        <v>23327.620770610003</v>
      </c>
      <c r="AO40" s="80">
        <v>3.7209124758841791E-3</v>
      </c>
      <c r="AP40" s="8">
        <v>18657.073710420005</v>
      </c>
      <c r="AQ40" s="80">
        <v>2.8339920502743381E-3</v>
      </c>
      <c r="AR40" s="8">
        <v>15332.823754190002</v>
      </c>
      <c r="AS40" s="80">
        <v>2.2256396945188428E-3</v>
      </c>
      <c r="AT40" s="8">
        <v>11009.90211775</v>
      </c>
      <c r="AU40" s="80">
        <v>1.5171579174148673E-3</v>
      </c>
    </row>
    <row r="41" spans="1:47" ht="15.95" customHeight="1" x14ac:dyDescent="0.25">
      <c r="A41" s="24" t="s">
        <v>425</v>
      </c>
      <c r="B41" s="8">
        <v>1773.7324354700002</v>
      </c>
      <c r="C41" s="80">
        <v>1.8629897655282723E-3</v>
      </c>
      <c r="D41" s="8">
        <v>2075.4648407999998</v>
      </c>
      <c r="E41" s="80">
        <v>2.0705968675643559E-3</v>
      </c>
      <c r="F41" s="8">
        <v>1869.2008108700002</v>
      </c>
      <c r="G41" s="80">
        <v>1.7184727102202287E-3</v>
      </c>
      <c r="H41" s="8">
        <v>2918.6720173999997</v>
      </c>
      <c r="I41" s="80">
        <v>2.4340683156310623E-3</v>
      </c>
      <c r="J41" s="8">
        <v>3546.504925507852</v>
      </c>
      <c r="K41" s="80">
        <v>2.6954134048588771E-3</v>
      </c>
      <c r="L41" s="8">
        <v>2080.7633536499998</v>
      </c>
      <c r="M41" s="80">
        <v>1.3976230293754497E-3</v>
      </c>
      <c r="N41" s="8">
        <v>5105.8946602599999</v>
      </c>
      <c r="O41" s="80">
        <v>2.9720850327731928E-3</v>
      </c>
      <c r="P41" s="8">
        <v>4312.9886410400004</v>
      </c>
      <c r="Q41" s="80">
        <v>2.2030320361867538E-3</v>
      </c>
      <c r="R41" s="8">
        <v>8854.8506240361712</v>
      </c>
      <c r="S41" s="80">
        <v>4.0794774909344387E-3</v>
      </c>
      <c r="T41" s="8">
        <v>7374.18380695</v>
      </c>
      <c r="U41" s="80">
        <v>3.0605258651151194E-3</v>
      </c>
      <c r="V41" s="8">
        <v>7802.5338801099997</v>
      </c>
      <c r="W41" s="80">
        <v>2.8683013585518555E-3</v>
      </c>
      <c r="X41" s="8">
        <v>3305.8737185200002</v>
      </c>
      <c r="Y41" s="80">
        <v>1.0630492104627967E-3</v>
      </c>
      <c r="Z41" s="8">
        <v>2356.8385522046301</v>
      </c>
      <c r="AA41" s="80">
        <v>7.0711392845424067E-4</v>
      </c>
      <c r="AB41" s="8">
        <v>4777.076949427922</v>
      </c>
      <c r="AC41" s="80">
        <v>1.2293528153393364E-3</v>
      </c>
      <c r="AD41" s="8">
        <v>6736.8234678500003</v>
      </c>
      <c r="AE41" s="80">
        <v>1.5393591025303517E-3</v>
      </c>
      <c r="AF41" s="8">
        <v>6982.0327231290003</v>
      </c>
      <c r="AG41" s="80">
        <v>1.4501309978335341E-3</v>
      </c>
      <c r="AH41" s="8">
        <v>5581.3627317399996</v>
      </c>
      <c r="AI41" s="80">
        <v>1.0468420064787074E-3</v>
      </c>
      <c r="AJ41" s="8">
        <v>4429.0682710499996</v>
      </c>
      <c r="AK41" s="80">
        <v>7.6641361697352291E-4</v>
      </c>
      <c r="AL41" s="8">
        <v>52571.872216390009</v>
      </c>
      <c r="AM41" s="80">
        <v>8.768136506787913E-3</v>
      </c>
      <c r="AN41" s="8">
        <v>22160.614466979998</v>
      </c>
      <c r="AO41" s="80">
        <v>3.5347671180994207E-3</v>
      </c>
      <c r="AP41" s="8">
        <v>18166.889879560007</v>
      </c>
      <c r="AQ41" s="80">
        <v>2.7595335847404642E-3</v>
      </c>
      <c r="AR41" s="8">
        <v>15236.516314280005</v>
      </c>
      <c r="AS41" s="80">
        <v>2.2116601650742024E-3</v>
      </c>
      <c r="AT41" s="8">
        <v>10769.315586099998</v>
      </c>
      <c r="AU41" s="80">
        <v>1.4840052374534602E-3</v>
      </c>
    </row>
    <row r="42" spans="1:47" ht="15.95" customHeight="1" x14ac:dyDescent="0.25">
      <c r="A42" s="25" t="s">
        <v>426</v>
      </c>
      <c r="B42" s="8">
        <v>198.49171600000003</v>
      </c>
      <c r="C42" s="80">
        <v>2.0848016761454709E-4</v>
      </c>
      <c r="D42" s="8">
        <v>258.72855276000001</v>
      </c>
      <c r="E42" s="80">
        <v>2.5812170862302727E-4</v>
      </c>
      <c r="F42" s="8">
        <v>158.48433945000002</v>
      </c>
      <c r="G42" s="80">
        <v>1.4570452289464891E-4</v>
      </c>
      <c r="H42" s="8">
        <v>123.32575027999999</v>
      </c>
      <c r="I42" s="80">
        <v>1.0284927510470489E-4</v>
      </c>
      <c r="J42" s="8">
        <v>180.7964331</v>
      </c>
      <c r="K42" s="80">
        <v>1.3740884041169851E-4</v>
      </c>
      <c r="L42" s="8">
        <v>186.45562327000002</v>
      </c>
      <c r="M42" s="80">
        <v>1.2523993782453892E-4</v>
      </c>
      <c r="N42" s="8">
        <v>356.22128180999999</v>
      </c>
      <c r="O42" s="80">
        <v>2.0735248383852692E-4</v>
      </c>
      <c r="P42" s="8">
        <v>111.36711799999999</v>
      </c>
      <c r="Q42" s="80">
        <v>5.6885224875674561E-5</v>
      </c>
      <c r="R42" s="8">
        <v>204.22493166000001</v>
      </c>
      <c r="S42" s="80">
        <v>9.4087528651594664E-5</v>
      </c>
      <c r="T42" s="8">
        <v>341.56065279999996</v>
      </c>
      <c r="U42" s="80">
        <v>1.4175876812492542E-4</v>
      </c>
      <c r="V42" s="8">
        <v>956.67903369999999</v>
      </c>
      <c r="W42" s="80">
        <v>3.5168623606426442E-4</v>
      </c>
      <c r="X42" s="8">
        <v>446.15472183999998</v>
      </c>
      <c r="Y42" s="80">
        <v>1.4346719360127042E-4</v>
      </c>
      <c r="Z42" s="8">
        <v>197.96069315999998</v>
      </c>
      <c r="AA42" s="80">
        <v>5.9393446058895941E-5</v>
      </c>
      <c r="AB42" s="8">
        <v>488.83954065999995</v>
      </c>
      <c r="AC42" s="80">
        <v>1.2579999692731062E-4</v>
      </c>
      <c r="AD42" s="8">
        <v>917.36120489000007</v>
      </c>
      <c r="AE42" s="80">
        <v>2.0961634630843425E-4</v>
      </c>
      <c r="AF42" s="8">
        <v>1316.6166372</v>
      </c>
      <c r="AG42" s="80">
        <v>2.7345426089773892E-4</v>
      </c>
      <c r="AH42" s="8">
        <v>126.14947350000001</v>
      </c>
      <c r="AI42" s="80">
        <v>2.3660631695550642E-5</v>
      </c>
      <c r="AJ42" s="8">
        <v>640.54931453999995</v>
      </c>
      <c r="AK42" s="80">
        <v>1.1084175879956087E-4</v>
      </c>
      <c r="AL42" s="8">
        <v>5177.3682181700005</v>
      </c>
      <c r="AM42" s="80">
        <v>8.6350113414197707E-4</v>
      </c>
      <c r="AN42" s="8">
        <v>1820.0404725599999</v>
      </c>
      <c r="AO42" s="80">
        <v>2.903087017555949E-4</v>
      </c>
      <c r="AP42" s="8">
        <v>2039.0973776299995</v>
      </c>
      <c r="AQ42" s="80">
        <v>3.0973698489014423E-4</v>
      </c>
      <c r="AR42" s="8">
        <v>1141.7479478300004</v>
      </c>
      <c r="AS42" s="80">
        <v>1.6573069609121841E-4</v>
      </c>
      <c r="AT42" s="8">
        <v>1144.1210262800003</v>
      </c>
      <c r="AU42" s="80">
        <v>1.5765919214695608E-4</v>
      </c>
    </row>
    <row r="43" spans="1:47" ht="15.95" customHeight="1" x14ac:dyDescent="0.25">
      <c r="A43" s="25" t="s">
        <v>427</v>
      </c>
      <c r="B43" s="8">
        <v>0</v>
      </c>
      <c r="C43" s="80">
        <v>0</v>
      </c>
      <c r="D43" s="8">
        <v>0</v>
      </c>
      <c r="E43" s="80">
        <v>0</v>
      </c>
      <c r="F43" s="8">
        <v>13.661667609999999</v>
      </c>
      <c r="G43" s="80">
        <v>1.2560021816466788E-5</v>
      </c>
      <c r="H43" s="8">
        <v>12.87529149</v>
      </c>
      <c r="I43" s="80">
        <v>1.073753367404428E-5</v>
      </c>
      <c r="J43" s="8">
        <v>88.098785590000006</v>
      </c>
      <c r="K43" s="80">
        <v>6.6956807510162958E-5</v>
      </c>
      <c r="L43" s="8">
        <v>147.59700000000001</v>
      </c>
      <c r="M43" s="80">
        <v>9.9139080811314103E-5</v>
      </c>
      <c r="N43" s="8">
        <v>259.18525893000003</v>
      </c>
      <c r="O43" s="80">
        <v>1.5086888391506136E-4</v>
      </c>
      <c r="P43" s="8">
        <v>347.13118628000007</v>
      </c>
      <c r="Q43" s="80">
        <v>1.7731118437398625E-4</v>
      </c>
      <c r="R43" s="8">
        <v>267.54099099000001</v>
      </c>
      <c r="S43" s="80">
        <v>1.2325757903621304E-4</v>
      </c>
      <c r="T43" s="8">
        <v>484.91776163000009</v>
      </c>
      <c r="U43" s="80">
        <v>2.0125662592294076E-4</v>
      </c>
      <c r="V43" s="8">
        <v>27.491789139999998</v>
      </c>
      <c r="W43" s="80">
        <v>1.0106298460337021E-5</v>
      </c>
      <c r="X43" s="8">
        <v>28.368866219999994</v>
      </c>
      <c r="Y43" s="80">
        <v>9.1223995242010776E-6</v>
      </c>
      <c r="Z43" s="8">
        <v>-86.96027758999999</v>
      </c>
      <c r="AA43" s="80">
        <v>-2.609038427711415E-5</v>
      </c>
      <c r="AB43" s="8">
        <v>-0.33850131000000272</v>
      </c>
      <c r="AC43" s="80">
        <v>-8.7111332484269758E-8</v>
      </c>
      <c r="AD43" s="8">
        <v>23.595083590000005</v>
      </c>
      <c r="AE43" s="80">
        <v>5.3914588785896561E-6</v>
      </c>
      <c r="AF43" s="8">
        <v>65.535622889999999</v>
      </c>
      <c r="AG43" s="80">
        <v>1.3611399714627493E-5</v>
      </c>
      <c r="AH43" s="8">
        <v>332.12589901000013</v>
      </c>
      <c r="AI43" s="80">
        <v>6.2293629572930879E-5</v>
      </c>
      <c r="AJ43" s="8">
        <v>70.805446540000005</v>
      </c>
      <c r="AK43" s="80">
        <v>1.2252296659965892E-5</v>
      </c>
      <c r="AL43" s="8">
        <v>2499.3957907000004</v>
      </c>
      <c r="AM43" s="80">
        <v>4.168587222297249E-4</v>
      </c>
      <c r="AN43" s="8">
        <v>2968.9994368900002</v>
      </c>
      <c r="AO43" s="80">
        <v>4.7357538748810096E-4</v>
      </c>
      <c r="AP43" s="8">
        <v>2175.5485460199998</v>
      </c>
      <c r="AQ43" s="80">
        <v>3.3046378977230173E-4</v>
      </c>
      <c r="AR43" s="8">
        <v>1578.1544658000003</v>
      </c>
      <c r="AS43" s="80">
        <v>2.2907738844952323E-4</v>
      </c>
      <c r="AT43" s="8">
        <v>1571.7534718899997</v>
      </c>
      <c r="AU43" s="80">
        <v>2.1658668702038733E-4</v>
      </c>
    </row>
    <row r="44" spans="1:47" ht="15.95" customHeight="1" x14ac:dyDescent="0.25">
      <c r="A44" s="25" t="s">
        <v>428</v>
      </c>
      <c r="B44" s="8">
        <v>788.56921985000008</v>
      </c>
      <c r="C44" s="80">
        <v>8.2825140737863648E-4</v>
      </c>
      <c r="D44" s="8">
        <v>499.51719445000003</v>
      </c>
      <c r="E44" s="80">
        <v>4.9834558398205821E-4</v>
      </c>
      <c r="F44" s="8">
        <v>281.83357521999994</v>
      </c>
      <c r="G44" s="80">
        <v>2.5910715693192255E-4</v>
      </c>
      <c r="H44" s="8">
        <v>465.28846185000003</v>
      </c>
      <c r="I44" s="80">
        <v>3.8803397430955115E-4</v>
      </c>
      <c r="J44" s="8">
        <v>351.51995906999991</v>
      </c>
      <c r="K44" s="80">
        <v>2.6716207354964911E-4</v>
      </c>
      <c r="L44" s="8">
        <v>-443.84295333</v>
      </c>
      <c r="M44" s="80">
        <v>-2.9812382648505852E-4</v>
      </c>
      <c r="N44" s="8">
        <v>396.07968976999996</v>
      </c>
      <c r="O44" s="80">
        <v>2.305536240128625E-4</v>
      </c>
      <c r="P44" s="8">
        <v>236.98316797999999</v>
      </c>
      <c r="Q44" s="80">
        <v>1.2104866359468923E-4</v>
      </c>
      <c r="R44" s="8">
        <v>1097.952075296173</v>
      </c>
      <c r="S44" s="80">
        <v>5.058324490688998E-4</v>
      </c>
      <c r="T44" s="8">
        <v>1159.36802687</v>
      </c>
      <c r="U44" s="80">
        <v>4.8117539870364326E-4</v>
      </c>
      <c r="V44" s="8">
        <v>1087.6939600400001</v>
      </c>
      <c r="W44" s="80">
        <v>3.9984883259839128E-4</v>
      </c>
      <c r="X44" s="8">
        <v>786.58726532000003</v>
      </c>
      <c r="Y44" s="80">
        <v>2.5293796513584446E-4</v>
      </c>
      <c r="Z44" s="8">
        <v>3348.5451200900002</v>
      </c>
      <c r="AA44" s="80">
        <v>1.0046521397310947E-3</v>
      </c>
      <c r="AB44" s="8">
        <v>2563.3199459600005</v>
      </c>
      <c r="AC44" s="80">
        <v>6.596553971270605E-4</v>
      </c>
      <c r="AD44" s="8">
        <v>465.16150640000001</v>
      </c>
      <c r="AE44" s="80">
        <v>1.0628905484027651E-4</v>
      </c>
      <c r="AF44" s="8">
        <v>548.72078404000001</v>
      </c>
      <c r="AG44" s="80">
        <v>1.1396638337944134E-4</v>
      </c>
      <c r="AH44" s="8">
        <v>275.19239739999989</v>
      </c>
      <c r="AI44" s="80">
        <v>5.1615165562280404E-5</v>
      </c>
      <c r="AJ44" s="8">
        <v>911.48304453000014</v>
      </c>
      <c r="AK44" s="80">
        <v>1.5772459899396972E-4</v>
      </c>
      <c r="AL44" s="8">
        <v>843.87110414999995</v>
      </c>
      <c r="AM44" s="80">
        <v>1.4074402762118569E-4</v>
      </c>
      <c r="AN44" s="8">
        <v>-529.33712528000001</v>
      </c>
      <c r="AO44" s="80">
        <v>-8.4432833196795596E-5</v>
      </c>
      <c r="AP44" s="8">
        <v>457.48650514999997</v>
      </c>
      <c r="AQ44" s="80">
        <v>6.9491772333985329E-5</v>
      </c>
      <c r="AR44" s="8">
        <v>561.02933701999996</v>
      </c>
      <c r="AS44" s="80">
        <v>8.1436347425573402E-5</v>
      </c>
      <c r="AT44" s="8">
        <v>10.663052219999955</v>
      </c>
      <c r="AU44" s="80">
        <v>1.4693622092516089E-6</v>
      </c>
    </row>
    <row r="45" spans="1:47" s="207" customFormat="1" ht="15.95" customHeight="1" x14ac:dyDescent="0.25">
      <c r="A45" s="75" t="s">
        <v>73</v>
      </c>
      <c r="B45" s="15">
        <v>233.200423</v>
      </c>
      <c r="C45" s="52">
        <v>2.449354776842338E-4</v>
      </c>
      <c r="D45" s="15">
        <v>28.420273000000002</v>
      </c>
      <c r="E45" s="52">
        <v>2.8353613654298746E-5</v>
      </c>
      <c r="F45" s="15">
        <v>9.7966759999999997</v>
      </c>
      <c r="G45" s="52">
        <v>9.0066943364066075E-6</v>
      </c>
      <c r="H45" s="15">
        <v>3.1501504799999993</v>
      </c>
      <c r="I45" s="52">
        <v>2.6271130936008612E-6</v>
      </c>
      <c r="J45" s="15">
        <v>2.6505821300000001</v>
      </c>
      <c r="K45" s="52">
        <v>2.0144944822988875E-6</v>
      </c>
      <c r="L45" s="15">
        <v>13.448627909999999</v>
      </c>
      <c r="M45" s="52">
        <v>9.0332771612619772E-6</v>
      </c>
      <c r="N45" s="15">
        <v>16.437559999999998</v>
      </c>
      <c r="O45" s="52">
        <v>9.5681225920206521E-6</v>
      </c>
      <c r="P45" s="15">
        <v>5.4110443100000003</v>
      </c>
      <c r="Q45" s="52">
        <v>2.7639080360020569E-6</v>
      </c>
      <c r="R45" s="15">
        <v>6.7059800599999999</v>
      </c>
      <c r="S45" s="52">
        <v>3.0894812200632588E-6</v>
      </c>
      <c r="T45" s="15">
        <v>3.2886118399999997</v>
      </c>
      <c r="U45" s="52">
        <v>1.3648807597063018E-6</v>
      </c>
      <c r="V45" s="15">
        <v>30.914387979999997</v>
      </c>
      <c r="W45" s="52">
        <v>1.1364485230608579E-5</v>
      </c>
      <c r="X45" s="15">
        <v>7.770023179999999</v>
      </c>
      <c r="Y45" s="52">
        <v>2.4985579335663473E-6</v>
      </c>
      <c r="Z45" s="15">
        <v>11.507296</v>
      </c>
      <c r="AA45" s="52">
        <v>3.4524932871767134E-6</v>
      </c>
      <c r="AB45" s="15">
        <v>88.682629500000004</v>
      </c>
      <c r="AC45" s="52">
        <v>2.2821956062603564E-5</v>
      </c>
      <c r="AD45" s="15">
        <v>76.715821380000008</v>
      </c>
      <c r="AE45" s="52">
        <v>1.7529507565838596E-5</v>
      </c>
      <c r="AF45" s="15">
        <v>173.7024365</v>
      </c>
      <c r="AG45" s="52">
        <v>3.6077070612034591E-5</v>
      </c>
      <c r="AH45" s="15">
        <v>85.620497560000018</v>
      </c>
      <c r="AI45" s="52">
        <v>1.6059005259002943E-5</v>
      </c>
      <c r="AJ45" s="15">
        <v>7.6202004799999994</v>
      </c>
      <c r="AK45" s="52">
        <v>1.3186126414248368E-6</v>
      </c>
      <c r="AL45" s="15">
        <v>300.95393543</v>
      </c>
      <c r="AM45" s="52">
        <v>5.0194240320065891E-5</v>
      </c>
      <c r="AN45" s="15">
        <v>81.196354769999999</v>
      </c>
      <c r="AO45" s="52">
        <v>1.2951364926193051E-5</v>
      </c>
      <c r="AP45" s="15">
        <v>74.049277770000003</v>
      </c>
      <c r="AQ45" s="52">
        <v>1.1248016049351399E-5</v>
      </c>
      <c r="AR45" s="15">
        <v>53.559897629999995</v>
      </c>
      <c r="AS45" s="52">
        <v>7.7744997340831303E-6</v>
      </c>
      <c r="AT45" s="15">
        <v>23.966277670000004</v>
      </c>
      <c r="AU45" s="52">
        <v>3.3025387082582306E-6</v>
      </c>
    </row>
    <row r="46" spans="1:47" s="207" customFormat="1" ht="15.95" customHeight="1" x14ac:dyDescent="0.25">
      <c r="A46" s="75" t="s">
        <v>74</v>
      </c>
      <c r="B46" s="15">
        <v>555.36879684999985</v>
      </c>
      <c r="C46" s="52">
        <v>5.8331592969440246E-4</v>
      </c>
      <c r="D46" s="15">
        <v>288.85134645000005</v>
      </c>
      <c r="E46" s="52">
        <v>2.8817384972928652E-4</v>
      </c>
      <c r="F46" s="15">
        <v>193.29786801</v>
      </c>
      <c r="G46" s="52">
        <v>1.7771076771806469E-4</v>
      </c>
      <c r="H46" s="15">
        <v>379.14621136000005</v>
      </c>
      <c r="I46" s="52">
        <v>3.1619441121206885E-4</v>
      </c>
      <c r="J46" s="15">
        <v>228.41930565000004</v>
      </c>
      <c r="K46" s="52">
        <v>1.7360315897190033E-4</v>
      </c>
      <c r="L46" s="15">
        <v>-575.17134957999997</v>
      </c>
      <c r="M46" s="52">
        <v>-3.8633548721426727E-4</v>
      </c>
      <c r="N46" s="15">
        <v>353.87225874000001</v>
      </c>
      <c r="O46" s="52">
        <v>2.0598514338743536E-4</v>
      </c>
      <c r="P46" s="15">
        <v>216.96100637999999</v>
      </c>
      <c r="Q46" s="52">
        <v>1.1082154103313479E-4</v>
      </c>
      <c r="R46" s="15">
        <v>855.2833557461729</v>
      </c>
      <c r="S46" s="52">
        <v>3.940336597735849E-4</v>
      </c>
      <c r="T46" s="15">
        <v>249.97324852000008</v>
      </c>
      <c r="U46" s="52">
        <v>1.0374701969881308E-4</v>
      </c>
      <c r="V46" s="15">
        <v>-124.34275645999995</v>
      </c>
      <c r="W46" s="52">
        <v>-4.5709830006566053E-5</v>
      </c>
      <c r="X46" s="15">
        <v>-157.09908723999999</v>
      </c>
      <c r="Y46" s="52">
        <v>-5.0517374489934754E-5</v>
      </c>
      <c r="Z46" s="15">
        <v>2411.3915135300003</v>
      </c>
      <c r="AA46" s="52">
        <v>7.2348126034276177E-4</v>
      </c>
      <c r="AB46" s="15">
        <v>1115.6193053599998</v>
      </c>
      <c r="AC46" s="52">
        <v>2.8709810380079246E-4</v>
      </c>
      <c r="AD46" s="15">
        <v>-440.92796896999982</v>
      </c>
      <c r="AE46" s="52">
        <v>-1.0075170973877483E-4</v>
      </c>
      <c r="AF46" s="15">
        <v>-66.265013089999997</v>
      </c>
      <c r="AG46" s="52">
        <v>-1.3762890173134252E-5</v>
      </c>
      <c r="AH46" s="15">
        <v>37.231092409999931</v>
      </c>
      <c r="AI46" s="52">
        <v>6.983074448868145E-6</v>
      </c>
      <c r="AJ46" s="15">
        <v>453.91650218000007</v>
      </c>
      <c r="AK46" s="52">
        <v>7.854649487199484E-5</v>
      </c>
      <c r="AL46" s="15">
        <v>27.950660350000025</v>
      </c>
      <c r="AM46" s="52">
        <v>4.6617172847661881E-6</v>
      </c>
      <c r="AN46" s="15">
        <v>-660.50094321000006</v>
      </c>
      <c r="AO46" s="52">
        <v>-1.0535434470967227E-4</v>
      </c>
      <c r="AP46" s="15">
        <v>220.84587619999994</v>
      </c>
      <c r="AQ46" s="52">
        <v>3.3546282080512872E-5</v>
      </c>
      <c r="AR46" s="15">
        <v>82.968675100000041</v>
      </c>
      <c r="AS46" s="52">
        <v>1.2043337852477146E-5</v>
      </c>
      <c r="AT46" s="15">
        <v>-76.602046200000046</v>
      </c>
      <c r="AU46" s="52">
        <v>-1.0555716085354251E-5</v>
      </c>
    </row>
    <row r="47" spans="1:47" s="207" customFormat="1" ht="15.95" customHeight="1" x14ac:dyDescent="0.25">
      <c r="A47" s="75" t="s">
        <v>75</v>
      </c>
      <c r="B47" s="15">
        <v>0</v>
      </c>
      <c r="C47" s="52">
        <v>0</v>
      </c>
      <c r="D47" s="15">
        <v>182.245575</v>
      </c>
      <c r="E47" s="52">
        <v>1.8181812059847298E-4</v>
      </c>
      <c r="F47" s="15">
        <v>78.739031210000007</v>
      </c>
      <c r="G47" s="52">
        <v>7.2389694877451316E-5</v>
      </c>
      <c r="H47" s="15">
        <v>82.992100010000001</v>
      </c>
      <c r="I47" s="52">
        <v>6.9212450003881476E-5</v>
      </c>
      <c r="J47" s="15">
        <v>120.45007129</v>
      </c>
      <c r="K47" s="52">
        <v>9.154442009544998E-5</v>
      </c>
      <c r="L47" s="15">
        <v>117.87976833999998</v>
      </c>
      <c r="M47" s="52">
        <v>7.9178383567946807E-5</v>
      </c>
      <c r="N47" s="15">
        <v>25.769871030000001</v>
      </c>
      <c r="O47" s="52">
        <v>1.5000358033406512E-5</v>
      </c>
      <c r="P47" s="15">
        <v>14.611117289999999</v>
      </c>
      <c r="Q47" s="52">
        <v>7.4632145255523875E-6</v>
      </c>
      <c r="R47" s="15">
        <v>235.96273948999999</v>
      </c>
      <c r="S47" s="52">
        <v>1.0870930807525158E-4</v>
      </c>
      <c r="T47" s="15">
        <v>906.10616651000009</v>
      </c>
      <c r="U47" s="52">
        <v>3.7606349824512392E-4</v>
      </c>
      <c r="V47" s="15">
        <v>1181.1223285199999</v>
      </c>
      <c r="W47" s="52">
        <v>4.3419417737434871E-4</v>
      </c>
      <c r="X47" s="15">
        <v>935.91632938000009</v>
      </c>
      <c r="Y47" s="52">
        <v>3.0095678169221292E-4</v>
      </c>
      <c r="Z47" s="15">
        <v>925.64631055999996</v>
      </c>
      <c r="AA47" s="52">
        <v>2.777183861011563E-4</v>
      </c>
      <c r="AB47" s="15">
        <v>1359.0180111</v>
      </c>
      <c r="AC47" s="52">
        <v>3.4973533726366421E-4</v>
      </c>
      <c r="AD47" s="15">
        <v>829.37365398999998</v>
      </c>
      <c r="AE47" s="52">
        <v>1.8951125701321278E-4</v>
      </c>
      <c r="AF47" s="15">
        <v>441.28336063</v>
      </c>
      <c r="AG47" s="52">
        <v>9.1652202940540996E-5</v>
      </c>
      <c r="AH47" s="15">
        <v>152.34080743000001</v>
      </c>
      <c r="AI47" s="52">
        <v>2.8573085854409328E-5</v>
      </c>
      <c r="AJ47" s="15">
        <v>449.94634186999997</v>
      </c>
      <c r="AK47" s="52">
        <v>7.7859491480550039E-5</v>
      </c>
      <c r="AL47" s="15">
        <v>514.96650837000004</v>
      </c>
      <c r="AM47" s="52">
        <v>8.5888070016353624E-5</v>
      </c>
      <c r="AN47" s="15">
        <v>49.967463160000001</v>
      </c>
      <c r="AO47" s="52">
        <v>7.9701465866836144E-6</v>
      </c>
      <c r="AP47" s="15">
        <v>162.59135118</v>
      </c>
      <c r="AQ47" s="52">
        <v>2.4697474204121053E-5</v>
      </c>
      <c r="AR47" s="15">
        <v>424.50076428999995</v>
      </c>
      <c r="AS47" s="52">
        <v>6.1618509839013122E-5</v>
      </c>
      <c r="AT47" s="15">
        <v>63.29882074999999</v>
      </c>
      <c r="AU47" s="52">
        <v>8.7225395863476293E-6</v>
      </c>
    </row>
    <row r="48" spans="1:47" ht="15.95" customHeight="1" x14ac:dyDescent="0.25">
      <c r="A48" s="25" t="s">
        <v>429</v>
      </c>
      <c r="B48" s="8">
        <v>63.275109620000009</v>
      </c>
      <c r="C48" s="80">
        <v>6.6459224219747487E-5</v>
      </c>
      <c r="D48" s="8">
        <v>171.94851131000004</v>
      </c>
      <c r="E48" s="80">
        <v>1.7154520852475833E-4</v>
      </c>
      <c r="F48" s="8">
        <v>287.70293434999996</v>
      </c>
      <c r="G48" s="80">
        <v>2.6450322429543517E-4</v>
      </c>
      <c r="H48" s="8">
        <v>324.46123466</v>
      </c>
      <c r="I48" s="80">
        <v>2.705890919665488E-4</v>
      </c>
      <c r="J48" s="8">
        <v>496.56452246999999</v>
      </c>
      <c r="K48" s="80">
        <v>3.7739879074080864E-4</v>
      </c>
      <c r="L48" s="8">
        <v>596.41458510999996</v>
      </c>
      <c r="M48" s="80">
        <v>4.0060430598363555E-4</v>
      </c>
      <c r="N48" s="8">
        <v>978.40391907000003</v>
      </c>
      <c r="O48" s="80">
        <v>5.6951814272770496E-4</v>
      </c>
      <c r="P48" s="8">
        <v>1121.87698303</v>
      </c>
      <c r="Q48" s="80">
        <v>5.7304369196754194E-4</v>
      </c>
      <c r="R48" s="8">
        <v>814.09180584000001</v>
      </c>
      <c r="S48" s="80">
        <v>3.7505649033350462E-4</v>
      </c>
      <c r="T48" s="8">
        <v>1099.6428138800002</v>
      </c>
      <c r="U48" s="80">
        <v>4.5638749485682999E-4</v>
      </c>
      <c r="V48" s="8">
        <v>900.49367940000002</v>
      </c>
      <c r="W48" s="80">
        <v>3.3103185243124703E-4</v>
      </c>
      <c r="X48" s="8">
        <v>894.98564795000004</v>
      </c>
      <c r="Y48" s="80">
        <v>2.8779495753235198E-4</v>
      </c>
      <c r="Z48" s="8">
        <v>904.62888282999995</v>
      </c>
      <c r="AA48" s="80">
        <v>2.7141260165348529E-4</v>
      </c>
      <c r="AB48" s="8">
        <v>55.68918027999996</v>
      </c>
      <c r="AC48" s="80">
        <v>1.4331284860160442E-5</v>
      </c>
      <c r="AD48" s="8">
        <v>2312.5393088000001</v>
      </c>
      <c r="AE48" s="80">
        <v>5.284134951656403E-4</v>
      </c>
      <c r="AF48" s="8">
        <v>1676.7727671900009</v>
      </c>
      <c r="AG48" s="80">
        <v>3.482567702626917E-4</v>
      </c>
      <c r="AH48" s="8">
        <v>1618.0510479399995</v>
      </c>
      <c r="AI48" s="80">
        <v>3.034821220233478E-4</v>
      </c>
      <c r="AJ48" s="8">
        <v>504.47691065000015</v>
      </c>
      <c r="AK48" s="80">
        <v>8.7295555206972475E-5</v>
      </c>
      <c r="AL48" s="8">
        <v>9908.4689980199983</v>
      </c>
      <c r="AM48" s="80">
        <v>1.6525720900772813E-3</v>
      </c>
      <c r="AN48" s="8">
        <v>5109.9572155900005</v>
      </c>
      <c r="AO48" s="80">
        <v>8.1507255890743023E-4</v>
      </c>
      <c r="AP48" s="8">
        <v>4071.8353471900004</v>
      </c>
      <c r="AQ48" s="80">
        <v>6.1850798164117527E-4</v>
      </c>
      <c r="AR48" s="8">
        <v>2868.0518638499998</v>
      </c>
      <c r="AS48" s="80">
        <v>4.16312753375187E-4</v>
      </c>
      <c r="AT48" s="8">
        <v>2661.239848019999</v>
      </c>
      <c r="AU48" s="80">
        <v>3.6671725710024693E-4</v>
      </c>
    </row>
    <row r="49" spans="1:47" s="207" customFormat="1" ht="15.95" customHeight="1" x14ac:dyDescent="0.25">
      <c r="A49" s="75" t="s">
        <v>73</v>
      </c>
      <c r="B49" s="15">
        <v>0</v>
      </c>
      <c r="C49" s="15">
        <v>0</v>
      </c>
      <c r="D49" s="15">
        <v>0</v>
      </c>
      <c r="E49" s="15">
        <v>0</v>
      </c>
      <c r="F49" s="15">
        <v>0</v>
      </c>
      <c r="G49" s="15">
        <v>0</v>
      </c>
      <c r="H49" s="15">
        <v>0</v>
      </c>
      <c r="I49" s="15">
        <v>0</v>
      </c>
      <c r="J49" s="15">
        <v>0</v>
      </c>
      <c r="K49" s="15">
        <v>0</v>
      </c>
      <c r="L49" s="15">
        <v>0</v>
      </c>
      <c r="M49" s="15">
        <v>0</v>
      </c>
      <c r="N49" s="15">
        <v>569.37509546000001</v>
      </c>
      <c r="O49" s="52">
        <v>3.3142697056039595E-4</v>
      </c>
      <c r="P49" s="15">
        <v>608.83714921000001</v>
      </c>
      <c r="Q49" s="52">
        <v>3.1098800765837794E-4</v>
      </c>
      <c r="R49" s="15">
        <v>762.29045745000008</v>
      </c>
      <c r="S49" s="52">
        <v>3.5119132944830229E-4</v>
      </c>
      <c r="T49" s="15">
        <v>1088.67376539</v>
      </c>
      <c r="U49" s="52">
        <v>4.5183498335207097E-4</v>
      </c>
      <c r="V49" s="15">
        <v>566.31851936999999</v>
      </c>
      <c r="W49" s="52">
        <v>2.0818521309120492E-4</v>
      </c>
      <c r="X49" s="15">
        <v>625.31461675000003</v>
      </c>
      <c r="Y49" s="52">
        <v>2.0107852453738915E-4</v>
      </c>
      <c r="Z49" s="15">
        <v>767.8697970799999</v>
      </c>
      <c r="AA49" s="52">
        <v>2.3038125723405783E-4</v>
      </c>
      <c r="AB49" s="15">
        <v>323.85561783999998</v>
      </c>
      <c r="AC49" s="52">
        <v>8.3342349258732899E-5</v>
      </c>
      <c r="AD49" s="15">
        <v>2199.8116046099999</v>
      </c>
      <c r="AE49" s="52">
        <v>5.0265529942541466E-4</v>
      </c>
      <c r="AF49" s="15">
        <v>2365.2316459200006</v>
      </c>
      <c r="AG49" s="52">
        <v>4.912460114148983E-4</v>
      </c>
      <c r="AH49" s="15">
        <v>1714.95410614</v>
      </c>
      <c r="AI49" s="52">
        <v>3.2165728761563794E-4</v>
      </c>
      <c r="AJ49" s="15">
        <v>470.15505939999997</v>
      </c>
      <c r="AK49" s="52">
        <v>8.1356442836617472E-5</v>
      </c>
      <c r="AL49" s="15">
        <v>10031.0202123</v>
      </c>
      <c r="AM49" s="52">
        <v>1.6730116470224242E-3</v>
      </c>
      <c r="AN49" s="15">
        <v>5375.2652072000001</v>
      </c>
      <c r="AO49" s="52">
        <v>8.5739096872902514E-4</v>
      </c>
      <c r="AP49" s="15">
        <v>4094.1364660100003</v>
      </c>
      <c r="AQ49" s="52">
        <v>6.2189550073602699E-4</v>
      </c>
      <c r="AR49" s="15">
        <v>2902.7381189799994</v>
      </c>
      <c r="AS49" s="52">
        <v>4.2134764502392449E-4</v>
      </c>
      <c r="AT49" s="15">
        <v>2688.7652491599993</v>
      </c>
      <c r="AU49" s="52">
        <v>3.705102408909244E-4</v>
      </c>
    </row>
    <row r="50" spans="1:47" s="207" customFormat="1" ht="15.95" customHeight="1" x14ac:dyDescent="0.25">
      <c r="A50" s="75" t="s">
        <v>201</v>
      </c>
      <c r="B50" s="15">
        <v>0</v>
      </c>
      <c r="C50" s="15">
        <v>0</v>
      </c>
      <c r="D50" s="15">
        <v>0</v>
      </c>
      <c r="E50" s="15">
        <v>0</v>
      </c>
      <c r="F50" s="15">
        <v>0</v>
      </c>
      <c r="G50" s="15">
        <v>0</v>
      </c>
      <c r="H50" s="15">
        <v>0</v>
      </c>
      <c r="I50" s="15">
        <v>0</v>
      </c>
      <c r="J50" s="15">
        <v>0</v>
      </c>
      <c r="K50" s="15">
        <v>0</v>
      </c>
      <c r="L50" s="15">
        <v>0</v>
      </c>
      <c r="M50" s="15">
        <v>0</v>
      </c>
      <c r="N50" s="15">
        <v>409.02882360999996</v>
      </c>
      <c r="O50" s="52">
        <v>2.3809117216730898E-4</v>
      </c>
      <c r="P50" s="15">
        <v>513.0398338199999</v>
      </c>
      <c r="Q50" s="52">
        <v>2.6205568430916388E-4</v>
      </c>
      <c r="R50" s="15">
        <v>51.801348390000001</v>
      </c>
      <c r="S50" s="52">
        <v>2.3865160885202383E-5</v>
      </c>
      <c r="T50" s="15">
        <v>10.969048489999979</v>
      </c>
      <c r="U50" s="52">
        <v>4.5525115047589308E-6</v>
      </c>
      <c r="V50" s="15">
        <v>334.17516002999997</v>
      </c>
      <c r="W50" s="52">
        <v>1.2284663934004211E-4</v>
      </c>
      <c r="X50" s="15">
        <v>269.67103120000002</v>
      </c>
      <c r="Y50" s="52">
        <v>8.671643299496283E-5</v>
      </c>
      <c r="Z50" s="15">
        <v>136.75908575</v>
      </c>
      <c r="AA50" s="52">
        <v>4.103134441942742E-5</v>
      </c>
      <c r="AB50" s="15">
        <v>-268.16643756000002</v>
      </c>
      <c r="AC50" s="52">
        <v>-6.901106439857246E-5</v>
      </c>
      <c r="AD50" s="15">
        <v>112.72770419000001</v>
      </c>
      <c r="AE50" s="52">
        <v>2.5758195740225548E-5</v>
      </c>
      <c r="AF50" s="15">
        <v>-688.45887872999992</v>
      </c>
      <c r="AG50" s="52">
        <v>-1.4298924115220668E-4</v>
      </c>
      <c r="AH50" s="15">
        <v>-96.903058200000004</v>
      </c>
      <c r="AI50" s="52">
        <v>-1.8175165592290071E-5</v>
      </c>
      <c r="AJ50" s="15">
        <v>34.321851250000023</v>
      </c>
      <c r="AK50" s="52">
        <v>5.9391123703549689E-6</v>
      </c>
      <c r="AL50" s="15">
        <v>-122.55121428000001</v>
      </c>
      <c r="AM50" s="52">
        <v>-2.0439556945142459E-5</v>
      </c>
      <c r="AN50" s="15">
        <v>-265.30799160999987</v>
      </c>
      <c r="AO50" s="52">
        <v>-4.2318409821594904E-5</v>
      </c>
      <c r="AP50" s="15">
        <v>-22.301118819999989</v>
      </c>
      <c r="AQ50" s="52">
        <v>-3.3875190948516986E-6</v>
      </c>
      <c r="AR50" s="15">
        <v>-34.686255130000006</v>
      </c>
      <c r="AS50" s="52">
        <v>-5.034891648737543E-6</v>
      </c>
      <c r="AT50" s="15">
        <v>-27.52540114</v>
      </c>
      <c r="AU50" s="52">
        <v>-3.7929837906774622E-6</v>
      </c>
    </row>
    <row r="51" spans="1:47" s="207" customFormat="1" ht="15.95" customHeight="1" x14ac:dyDescent="0.25">
      <c r="A51" s="75" t="s">
        <v>76</v>
      </c>
      <c r="B51" s="15">
        <v>0</v>
      </c>
      <c r="C51" s="15">
        <v>0</v>
      </c>
      <c r="D51" s="15">
        <v>0</v>
      </c>
      <c r="E51" s="15">
        <v>0</v>
      </c>
      <c r="F51" s="15">
        <v>0</v>
      </c>
      <c r="G51" s="15">
        <v>0</v>
      </c>
      <c r="H51" s="15">
        <v>0</v>
      </c>
      <c r="I51" s="15">
        <v>0</v>
      </c>
      <c r="J51" s="15">
        <v>0</v>
      </c>
      <c r="K51" s="15">
        <v>0</v>
      </c>
      <c r="L51" s="15">
        <v>0</v>
      </c>
      <c r="M51" s="15">
        <v>0</v>
      </c>
      <c r="N51" s="15">
        <v>0</v>
      </c>
      <c r="O51" s="52">
        <v>0</v>
      </c>
      <c r="P51" s="15">
        <v>0</v>
      </c>
      <c r="Q51" s="52">
        <v>0</v>
      </c>
      <c r="R51" s="15">
        <v>0</v>
      </c>
      <c r="S51" s="52">
        <v>0</v>
      </c>
      <c r="T51" s="15">
        <v>0</v>
      </c>
      <c r="U51" s="52">
        <v>0</v>
      </c>
      <c r="V51" s="15">
        <v>0</v>
      </c>
      <c r="W51" s="52">
        <v>0</v>
      </c>
      <c r="X51" s="15">
        <v>0</v>
      </c>
      <c r="Y51" s="52">
        <v>0</v>
      </c>
      <c r="Z51" s="15">
        <v>0</v>
      </c>
      <c r="AA51" s="52">
        <v>0</v>
      </c>
      <c r="AB51" s="15">
        <v>0</v>
      </c>
      <c r="AC51" s="52">
        <v>0</v>
      </c>
      <c r="AD51" s="15">
        <v>0</v>
      </c>
      <c r="AE51" s="52">
        <v>0</v>
      </c>
      <c r="AF51" s="15">
        <v>0</v>
      </c>
      <c r="AG51" s="52">
        <v>0</v>
      </c>
      <c r="AH51" s="15">
        <v>0</v>
      </c>
      <c r="AI51" s="52">
        <v>0</v>
      </c>
      <c r="AJ51" s="15">
        <v>0</v>
      </c>
      <c r="AK51" s="52">
        <v>0</v>
      </c>
      <c r="AL51" s="15">
        <v>0</v>
      </c>
      <c r="AM51" s="52">
        <v>0</v>
      </c>
      <c r="AN51" s="15">
        <v>0</v>
      </c>
      <c r="AO51" s="52">
        <v>0</v>
      </c>
      <c r="AP51" s="15">
        <v>0</v>
      </c>
      <c r="AQ51" s="52">
        <v>0</v>
      </c>
      <c r="AR51" s="15">
        <v>0</v>
      </c>
      <c r="AS51" s="52">
        <v>0</v>
      </c>
      <c r="AT51" s="15">
        <v>0</v>
      </c>
      <c r="AU51" s="52">
        <v>0</v>
      </c>
    </row>
    <row r="52" spans="1:47" ht="15.95" customHeight="1" x14ac:dyDescent="0.25">
      <c r="A52" s="25" t="s">
        <v>430</v>
      </c>
      <c r="B52" s="8">
        <v>302.04073800000003</v>
      </c>
      <c r="C52" s="80">
        <v>3.1723995818879158E-4</v>
      </c>
      <c r="D52" s="8">
        <v>615.94403684999997</v>
      </c>
      <c r="E52" s="80">
        <v>6.1449934888078127E-4</v>
      </c>
      <c r="F52" s="8">
        <v>816.48865724000007</v>
      </c>
      <c r="G52" s="80">
        <v>7.5064886956593697E-4</v>
      </c>
      <c r="H52" s="8">
        <v>855.98104210999998</v>
      </c>
      <c r="I52" s="80">
        <v>7.1385764517550659E-4</v>
      </c>
      <c r="J52" s="8">
        <v>1291.6611733899999</v>
      </c>
      <c r="K52" s="80">
        <v>9.8168786295781043E-4</v>
      </c>
      <c r="L52" s="8">
        <v>465.16620569000003</v>
      </c>
      <c r="M52" s="80">
        <v>3.1244639157024376E-4</v>
      </c>
      <c r="N52" s="8">
        <v>846.96124787999997</v>
      </c>
      <c r="O52" s="80">
        <v>4.9300681186299137E-4</v>
      </c>
      <c r="P52" s="8">
        <v>547.72877563999998</v>
      </c>
      <c r="Q52" s="80">
        <v>2.7977445347161897E-4</v>
      </c>
      <c r="R52" s="8">
        <v>665.93702682999992</v>
      </c>
      <c r="S52" s="80">
        <v>3.0680078373750001E-4</v>
      </c>
      <c r="T52" s="8">
        <v>552.26969412999995</v>
      </c>
      <c r="U52" s="80">
        <v>2.2920986615645138E-4</v>
      </c>
      <c r="V52" s="8">
        <v>234.13805269999995</v>
      </c>
      <c r="W52" s="80">
        <v>8.6071846014032033E-5</v>
      </c>
      <c r="X52" s="8">
        <v>116.45605503</v>
      </c>
      <c r="Y52" s="80">
        <v>3.7448047897206612E-5</v>
      </c>
      <c r="Z52" s="8">
        <v>45.865659740000012</v>
      </c>
      <c r="AA52" s="80">
        <v>1.3760911543796325E-5</v>
      </c>
      <c r="AB52" s="8">
        <v>-105.03785999000003</v>
      </c>
      <c r="AC52" s="80">
        <v>-2.7030878979537759E-5</v>
      </c>
      <c r="AD52" s="8">
        <v>325.50906996999998</v>
      </c>
      <c r="AE52" s="80">
        <v>7.4378578005758936E-5</v>
      </c>
      <c r="AF52" s="8">
        <v>366.33977910900001</v>
      </c>
      <c r="AG52" s="80">
        <v>7.6086820341823743E-5</v>
      </c>
      <c r="AH52" s="8">
        <v>226.42744354999994</v>
      </c>
      <c r="AI52" s="80">
        <v>4.2468796729473717E-5</v>
      </c>
      <c r="AJ52" s="8">
        <v>628.92072593</v>
      </c>
      <c r="AK52" s="80">
        <v>1.0882952775874778E-4</v>
      </c>
      <c r="AL52" s="8">
        <v>346.70853782000029</v>
      </c>
      <c r="AM52" s="80">
        <v>5.7825366674440861E-5</v>
      </c>
      <c r="AN52" s="8">
        <v>699.84219454999993</v>
      </c>
      <c r="AO52" s="80">
        <v>1.1162953901119867E-4</v>
      </c>
      <c r="AP52" s="8">
        <v>378.76146060000013</v>
      </c>
      <c r="AQ52" s="80">
        <v>5.7533511683088749E-5</v>
      </c>
      <c r="AR52" s="8">
        <v>637.64402797999992</v>
      </c>
      <c r="AS52" s="80">
        <v>9.2557371192462565E-5</v>
      </c>
      <c r="AT52" s="8">
        <v>303.98757142999938</v>
      </c>
      <c r="AU52" s="80">
        <v>4.1889305268863917E-5</v>
      </c>
    </row>
    <row r="53" spans="1:47" s="207" customFormat="1" ht="15.95" customHeight="1" x14ac:dyDescent="0.25">
      <c r="A53" s="75" t="s">
        <v>73</v>
      </c>
      <c r="B53" s="15">
        <v>0</v>
      </c>
      <c r="C53" s="15">
        <v>0</v>
      </c>
      <c r="D53" s="15">
        <v>0</v>
      </c>
      <c r="E53" s="15">
        <v>0</v>
      </c>
      <c r="F53" s="15">
        <v>0</v>
      </c>
      <c r="G53" s="15">
        <v>0</v>
      </c>
      <c r="H53" s="15">
        <v>0</v>
      </c>
      <c r="I53" s="15">
        <v>0</v>
      </c>
      <c r="J53" s="15">
        <v>0</v>
      </c>
      <c r="K53" s="15">
        <v>0</v>
      </c>
      <c r="L53" s="15">
        <v>0</v>
      </c>
      <c r="M53" s="15">
        <v>0</v>
      </c>
      <c r="N53" s="15">
        <v>917.30112499999996</v>
      </c>
      <c r="O53" s="52">
        <v>5.3395087943700038E-4</v>
      </c>
      <c r="P53" s="15">
        <v>483.76312739000002</v>
      </c>
      <c r="Q53" s="52">
        <v>2.471014315746211E-4</v>
      </c>
      <c r="R53" s="15">
        <v>608.71744939000007</v>
      </c>
      <c r="S53" s="52">
        <v>2.8043941547526948E-4</v>
      </c>
      <c r="T53" s="15">
        <v>448.80978587999999</v>
      </c>
      <c r="U53" s="52">
        <v>1.8627064284835668E-4</v>
      </c>
      <c r="V53" s="15">
        <v>382.91753040999993</v>
      </c>
      <c r="W53" s="52">
        <v>1.4076489632273664E-4</v>
      </c>
      <c r="X53" s="15">
        <v>307.12380707</v>
      </c>
      <c r="Y53" s="52">
        <v>9.8759888737146438E-5</v>
      </c>
      <c r="Z53" s="15">
        <v>394.29549371999997</v>
      </c>
      <c r="AA53" s="52">
        <v>1.1829908131609093E-4</v>
      </c>
      <c r="AB53" s="15">
        <v>231.73068054999999</v>
      </c>
      <c r="AC53" s="52">
        <v>5.9634535417889494E-5</v>
      </c>
      <c r="AD53" s="15">
        <v>404.94794307000001</v>
      </c>
      <c r="AE53" s="52">
        <v>9.2530300844395928E-5</v>
      </c>
      <c r="AF53" s="15">
        <v>588.35763854999993</v>
      </c>
      <c r="AG53" s="52">
        <v>1.2219874688457967E-4</v>
      </c>
      <c r="AH53" s="15">
        <v>584.63957462999997</v>
      </c>
      <c r="AI53" s="52">
        <v>1.0965516752603664E-4</v>
      </c>
      <c r="AJ53" s="15">
        <v>859.87000245000002</v>
      </c>
      <c r="AK53" s="52">
        <v>1.4879338912256223E-4</v>
      </c>
      <c r="AL53" s="15">
        <v>778.36141568999994</v>
      </c>
      <c r="AM53" s="52">
        <v>1.2981807298578367E-4</v>
      </c>
      <c r="AN53" s="15">
        <v>664.28439225</v>
      </c>
      <c r="AO53" s="52">
        <v>1.0595783028898794E-4</v>
      </c>
      <c r="AP53" s="15">
        <v>620.74424307000004</v>
      </c>
      <c r="AQ53" s="52">
        <v>9.4290470060770263E-5</v>
      </c>
      <c r="AR53" s="15">
        <v>874.82931684999983</v>
      </c>
      <c r="AS53" s="52">
        <v>1.2698605845372021E-4</v>
      </c>
      <c r="AT53" s="15">
        <v>266.33652097000004</v>
      </c>
      <c r="AU53" s="52">
        <v>3.6701013066675989E-5</v>
      </c>
    </row>
    <row r="54" spans="1:47" s="207" customFormat="1" ht="15.95" customHeight="1" x14ac:dyDescent="0.25">
      <c r="A54" s="75" t="s">
        <v>201</v>
      </c>
      <c r="B54" s="15">
        <v>0</v>
      </c>
      <c r="C54" s="15">
        <v>0</v>
      </c>
      <c r="D54" s="15">
        <v>0</v>
      </c>
      <c r="E54" s="15">
        <v>0</v>
      </c>
      <c r="F54" s="15">
        <v>0</v>
      </c>
      <c r="G54" s="15">
        <v>0</v>
      </c>
      <c r="H54" s="15">
        <v>0</v>
      </c>
      <c r="I54" s="15">
        <v>0</v>
      </c>
      <c r="J54" s="15">
        <v>0</v>
      </c>
      <c r="K54" s="15">
        <v>0</v>
      </c>
      <c r="L54" s="15">
        <v>0</v>
      </c>
      <c r="M54" s="15">
        <v>0</v>
      </c>
      <c r="N54" s="15">
        <v>-70.339877119999983</v>
      </c>
      <c r="O54" s="52">
        <v>-4.0944067574009064E-5</v>
      </c>
      <c r="P54" s="15">
        <v>63.965648250000001</v>
      </c>
      <c r="Q54" s="52">
        <v>3.2673021896997904E-5</v>
      </c>
      <c r="R54" s="15">
        <v>57.219577439999924</v>
      </c>
      <c r="S54" s="52">
        <v>2.6361368262230573E-5</v>
      </c>
      <c r="T54" s="15">
        <v>103.45990824999998</v>
      </c>
      <c r="U54" s="52">
        <v>4.2939223308094723E-5</v>
      </c>
      <c r="V54" s="15">
        <v>-148.77947771000001</v>
      </c>
      <c r="W54" s="52">
        <v>-5.4693050308704623E-5</v>
      </c>
      <c r="X54" s="15">
        <v>-190.66775203999998</v>
      </c>
      <c r="Y54" s="52">
        <v>-6.1311840839939826E-5</v>
      </c>
      <c r="Z54" s="15">
        <v>-348.42983398000001</v>
      </c>
      <c r="AA54" s="52">
        <v>-1.0453816977229462E-4</v>
      </c>
      <c r="AB54" s="15">
        <v>-336.76854053999995</v>
      </c>
      <c r="AC54" s="52">
        <v>-8.6665414397427232E-5</v>
      </c>
      <c r="AD54" s="15">
        <v>-79.438873100000009</v>
      </c>
      <c r="AE54" s="52">
        <v>-1.8151722838636992E-5</v>
      </c>
      <c r="AF54" s="15">
        <v>-222.01785944100004</v>
      </c>
      <c r="AG54" s="52">
        <v>-4.6111926542755944E-5</v>
      </c>
      <c r="AH54" s="15">
        <v>-358.21213108000006</v>
      </c>
      <c r="AI54" s="52">
        <v>-6.7186370796562932E-5</v>
      </c>
      <c r="AJ54" s="15">
        <v>-230.94927651999996</v>
      </c>
      <c r="AK54" s="52">
        <v>-3.9963861363814432E-5</v>
      </c>
      <c r="AL54" s="15">
        <v>-431.65287786999977</v>
      </c>
      <c r="AM54" s="52">
        <v>-7.1992706311342825E-5</v>
      </c>
      <c r="AN54" s="15">
        <v>35.557802299999949</v>
      </c>
      <c r="AO54" s="52">
        <v>5.6717087222107311E-6</v>
      </c>
      <c r="AP54" s="15">
        <v>-241.98278246999985</v>
      </c>
      <c r="AQ54" s="52">
        <v>-3.6756958377681507E-5</v>
      </c>
      <c r="AR54" s="15">
        <v>-237.18528886999985</v>
      </c>
      <c r="AS54" s="52">
        <v>-3.4428687261257645E-5</v>
      </c>
      <c r="AT54" s="15">
        <v>37.651050459999333</v>
      </c>
      <c r="AU54" s="52">
        <v>5.1882922021879272E-6</v>
      </c>
    </row>
    <row r="55" spans="1:47" ht="20.25" customHeight="1" x14ac:dyDescent="0.25">
      <c r="A55" s="25" t="s">
        <v>431</v>
      </c>
      <c r="B55" s="8">
        <v>0</v>
      </c>
      <c r="C55" s="80">
        <v>0</v>
      </c>
      <c r="D55" s="8">
        <v>0</v>
      </c>
      <c r="E55" s="80">
        <v>0</v>
      </c>
      <c r="F55" s="8">
        <v>0</v>
      </c>
      <c r="G55" s="80">
        <v>0</v>
      </c>
      <c r="H55" s="8">
        <v>11.317817010000001</v>
      </c>
      <c r="I55" s="80">
        <v>9.4386555330364922E-6</v>
      </c>
      <c r="J55" s="8">
        <v>44.51845806</v>
      </c>
      <c r="K55" s="80">
        <v>3.3834902569996736E-5</v>
      </c>
      <c r="L55" s="8">
        <v>0</v>
      </c>
      <c r="M55" s="80">
        <v>0</v>
      </c>
      <c r="N55" s="8">
        <v>182.09088998999999</v>
      </c>
      <c r="O55" s="80">
        <v>1.0599310106332486E-4</v>
      </c>
      <c r="P55" s="8">
        <v>135.67701549</v>
      </c>
      <c r="Q55" s="80">
        <v>6.9302480617385037E-5</v>
      </c>
      <c r="R55" s="8">
        <v>1129.39121191</v>
      </c>
      <c r="S55" s="80">
        <v>5.2031662905070275E-4</v>
      </c>
      <c r="T55" s="8">
        <v>428.56721922000003</v>
      </c>
      <c r="U55" s="80">
        <v>1.7786932000895883E-4</v>
      </c>
      <c r="V55" s="8">
        <v>541.71270295000011</v>
      </c>
      <c r="W55" s="80">
        <v>1.9913983145618556E-4</v>
      </c>
      <c r="X55" s="8">
        <v>475.78139818</v>
      </c>
      <c r="Y55" s="80">
        <v>1.52994059287469E-4</v>
      </c>
      <c r="Z55" s="8">
        <v>458.52032008000026</v>
      </c>
      <c r="AA55" s="80">
        <v>1.3756822863601655E-4</v>
      </c>
      <c r="AB55" s="8">
        <v>458.43629130999989</v>
      </c>
      <c r="AC55" s="80">
        <v>1.1797589851324542E-4</v>
      </c>
      <c r="AD55" s="8">
        <v>829.47185394999997</v>
      </c>
      <c r="AE55" s="80">
        <v>1.8953369563031705E-4</v>
      </c>
      <c r="AF55" s="8">
        <v>390.65648599999997</v>
      </c>
      <c r="AG55" s="80">
        <v>8.1137270808929053E-5</v>
      </c>
      <c r="AH55" s="8">
        <v>785.92927358999998</v>
      </c>
      <c r="AI55" s="80">
        <v>1.4740912161765498E-4</v>
      </c>
      <c r="AJ55" s="8">
        <v>355.52624287999993</v>
      </c>
      <c r="AK55" s="80">
        <v>6.1520874608255035E-5</v>
      </c>
      <c r="AL55" s="8">
        <v>300.85137948000005</v>
      </c>
      <c r="AM55" s="80">
        <v>5.0177135649235799E-5</v>
      </c>
      <c r="AN55" s="8">
        <v>622.74553174000005</v>
      </c>
      <c r="AO55" s="80">
        <v>9.9332102537943499E-5</v>
      </c>
      <c r="AP55" s="8">
        <v>195.41833288000001</v>
      </c>
      <c r="AQ55" s="80">
        <v>2.9683862027648973E-5</v>
      </c>
      <c r="AR55" s="8">
        <v>1832.2557340600001</v>
      </c>
      <c r="AS55" s="80">
        <v>2.6596151873977666E-4</v>
      </c>
      <c r="AT55" s="8">
        <v>1044.97890366</v>
      </c>
      <c r="AU55" s="80">
        <v>1.4399746703136642E-4</v>
      </c>
    </row>
    <row r="56" spans="1:47" ht="15.95" customHeight="1" x14ac:dyDescent="0.25">
      <c r="A56" s="25" t="s">
        <v>432</v>
      </c>
      <c r="B56" s="8">
        <v>0</v>
      </c>
      <c r="C56" s="80">
        <v>0</v>
      </c>
      <c r="D56" s="8">
        <v>0</v>
      </c>
      <c r="E56" s="80">
        <v>0</v>
      </c>
      <c r="F56" s="8">
        <v>0</v>
      </c>
      <c r="G56" s="80">
        <v>0</v>
      </c>
      <c r="H56" s="8">
        <v>0</v>
      </c>
      <c r="I56" s="80">
        <v>0</v>
      </c>
      <c r="J56" s="8">
        <v>0</v>
      </c>
      <c r="K56" s="80">
        <v>0</v>
      </c>
      <c r="L56" s="8">
        <v>0</v>
      </c>
      <c r="M56" s="80">
        <v>0</v>
      </c>
      <c r="N56" s="8">
        <v>0</v>
      </c>
      <c r="O56" s="80">
        <v>0</v>
      </c>
      <c r="P56" s="8">
        <v>0</v>
      </c>
      <c r="Q56" s="80">
        <v>0</v>
      </c>
      <c r="R56" s="8">
        <v>0</v>
      </c>
      <c r="S56" s="80">
        <v>0</v>
      </c>
      <c r="T56" s="8">
        <v>0</v>
      </c>
      <c r="U56" s="80">
        <v>0</v>
      </c>
      <c r="V56" s="8">
        <v>0</v>
      </c>
      <c r="W56" s="80">
        <v>0</v>
      </c>
      <c r="X56" s="8">
        <v>0</v>
      </c>
      <c r="Y56" s="80">
        <v>0</v>
      </c>
      <c r="Z56" s="8">
        <v>0</v>
      </c>
      <c r="AA56" s="80">
        <v>0</v>
      </c>
      <c r="AB56" s="8">
        <v>0</v>
      </c>
      <c r="AC56" s="80">
        <v>0</v>
      </c>
      <c r="AD56" s="8">
        <v>0.71576172999999998</v>
      </c>
      <c r="AE56" s="80">
        <v>1.6355101771280442E-7</v>
      </c>
      <c r="AF56" s="8">
        <v>0.71576172999999998</v>
      </c>
      <c r="AG56" s="80">
        <v>1.4865989789729885E-7</v>
      </c>
      <c r="AH56" s="8">
        <v>0</v>
      </c>
      <c r="AI56" s="80">
        <v>0</v>
      </c>
      <c r="AJ56" s="8">
        <v>0</v>
      </c>
      <c r="AK56" s="80">
        <v>0</v>
      </c>
      <c r="AL56" s="8">
        <v>48.915125320000001</v>
      </c>
      <c r="AM56" s="80">
        <v>8.1582503717393581E-6</v>
      </c>
      <c r="AN56" s="8">
        <v>56.572994319999999</v>
      </c>
      <c r="AO56" s="80">
        <v>9.0237732528909032E-6</v>
      </c>
      <c r="AP56" s="8">
        <v>46.039714920000009</v>
      </c>
      <c r="AQ56" s="80">
        <v>6.9933896443420115E-6</v>
      </c>
      <c r="AR56" s="8">
        <v>28.022647459999998</v>
      </c>
      <c r="AS56" s="80">
        <v>4.0676340856941127E-6</v>
      </c>
      <c r="AT56" s="8">
        <v>14.735520919999999</v>
      </c>
      <c r="AU56" s="80">
        <v>2.0305459568953131E-6</v>
      </c>
    </row>
    <row r="57" spans="1:47" ht="15.95" customHeight="1" x14ac:dyDescent="0.25">
      <c r="A57" s="25" t="s">
        <v>433</v>
      </c>
      <c r="B57" s="8">
        <v>0</v>
      </c>
      <c r="C57" s="80">
        <v>0</v>
      </c>
      <c r="D57" s="8">
        <v>0</v>
      </c>
      <c r="E57" s="80">
        <v>0</v>
      </c>
      <c r="F57" s="8">
        <v>0</v>
      </c>
      <c r="G57" s="80">
        <v>0</v>
      </c>
      <c r="H57" s="8">
        <v>0</v>
      </c>
      <c r="I57" s="80">
        <v>0</v>
      </c>
      <c r="J57" s="8">
        <v>0</v>
      </c>
      <c r="K57" s="80">
        <v>0</v>
      </c>
      <c r="L57" s="8">
        <v>0</v>
      </c>
      <c r="M57" s="80">
        <v>0</v>
      </c>
      <c r="N57" s="8">
        <v>0</v>
      </c>
      <c r="O57" s="80">
        <v>0</v>
      </c>
      <c r="P57" s="8">
        <v>1.1337098500000002</v>
      </c>
      <c r="Q57" s="80">
        <v>5.7908780364611123E-7</v>
      </c>
      <c r="R57" s="8">
        <v>1.1846735500000001</v>
      </c>
      <c r="S57" s="80">
        <v>5.4578550068499189E-7</v>
      </c>
      <c r="T57" s="8">
        <v>1.1061545200000003</v>
      </c>
      <c r="U57" s="80">
        <v>4.5909006446019489E-7</v>
      </c>
      <c r="V57" s="8">
        <v>0.29192585000000004</v>
      </c>
      <c r="W57" s="80">
        <v>1.073153061579017E-7</v>
      </c>
      <c r="X57" s="8">
        <v>0</v>
      </c>
      <c r="Y57" s="80">
        <v>0</v>
      </c>
      <c r="Z57" s="8">
        <v>0.83631858999999986</v>
      </c>
      <c r="AA57" s="80">
        <v>2.5091770628965257E-7</v>
      </c>
      <c r="AB57" s="8">
        <v>0</v>
      </c>
      <c r="AC57" s="80">
        <v>0</v>
      </c>
      <c r="AD57" s="8">
        <v>0.14189336999999999</v>
      </c>
      <c r="AE57" s="80">
        <v>3.2422528472148844E-8</v>
      </c>
      <c r="AF57" s="8">
        <v>0.42791885999999996</v>
      </c>
      <c r="AG57" s="80">
        <v>8.8876467362859023E-8</v>
      </c>
      <c r="AH57" s="8">
        <v>0</v>
      </c>
      <c r="AI57" s="80">
        <v>0</v>
      </c>
      <c r="AJ57" s="8">
        <v>0</v>
      </c>
      <c r="AK57" s="80">
        <v>0</v>
      </c>
      <c r="AL57" s="8">
        <v>0</v>
      </c>
      <c r="AM57" s="80">
        <v>0</v>
      </c>
      <c r="AN57" s="8">
        <v>0</v>
      </c>
      <c r="AO57" s="80">
        <v>0</v>
      </c>
      <c r="AP57" s="8">
        <v>0</v>
      </c>
      <c r="AQ57" s="80">
        <v>0</v>
      </c>
      <c r="AR57" s="8">
        <v>29.637590029999998</v>
      </c>
      <c r="AS57" s="80">
        <v>4.3020514601961885E-6</v>
      </c>
      <c r="AT57" s="8">
        <v>0</v>
      </c>
      <c r="AU57" s="80">
        <v>0</v>
      </c>
    </row>
    <row r="58" spans="1:47" ht="15.95" customHeight="1" x14ac:dyDescent="0.25">
      <c r="A58" s="25" t="s">
        <v>434</v>
      </c>
      <c r="B58" s="8">
        <v>0</v>
      </c>
      <c r="C58" s="80">
        <v>0</v>
      </c>
      <c r="D58" s="8">
        <v>0</v>
      </c>
      <c r="E58" s="80">
        <v>0</v>
      </c>
      <c r="F58" s="8">
        <v>0</v>
      </c>
      <c r="G58" s="80">
        <v>0</v>
      </c>
      <c r="H58" s="8">
        <v>0</v>
      </c>
      <c r="I58" s="80">
        <v>0</v>
      </c>
      <c r="J58" s="8">
        <v>0</v>
      </c>
      <c r="K58" s="80">
        <v>0</v>
      </c>
      <c r="L58" s="8">
        <v>56.658892909999992</v>
      </c>
      <c r="M58" s="80">
        <v>3.8057078144434376E-5</v>
      </c>
      <c r="N58" s="8">
        <v>158.54594354</v>
      </c>
      <c r="O58" s="80">
        <v>9.2287847117108915E-5</v>
      </c>
      <c r="P58" s="8">
        <v>360.29115982000002</v>
      </c>
      <c r="Q58" s="80">
        <v>1.8403316899229003E-4</v>
      </c>
      <c r="R58" s="8">
        <v>256.63795381</v>
      </c>
      <c r="S58" s="80">
        <v>1.1823449094053182E-4</v>
      </c>
      <c r="T58" s="8">
        <v>284.84578536999993</v>
      </c>
      <c r="U58" s="80">
        <v>1.1822025549082244E-4</v>
      </c>
      <c r="V58" s="8">
        <v>126.76913863</v>
      </c>
      <c r="W58" s="80">
        <v>4.6601796050099472E-5</v>
      </c>
      <c r="X58" s="8">
        <v>332.161</v>
      </c>
      <c r="Y58" s="80">
        <v>1.06810942843459E-4</v>
      </c>
      <c r="Z58" s="8">
        <v>193.31671151</v>
      </c>
      <c r="AA58" s="80">
        <v>5.8000128682476953E-5</v>
      </c>
      <c r="AB58" s="8">
        <v>0</v>
      </c>
      <c r="AC58" s="80">
        <v>0</v>
      </c>
      <c r="AD58" s="8">
        <v>0</v>
      </c>
      <c r="AE58" s="80">
        <v>0</v>
      </c>
      <c r="AF58" s="8">
        <v>0</v>
      </c>
      <c r="AG58" s="80">
        <v>0</v>
      </c>
      <c r="AH58" s="8">
        <v>0</v>
      </c>
      <c r="AI58" s="80">
        <v>0</v>
      </c>
      <c r="AJ58" s="8">
        <v>0</v>
      </c>
      <c r="AK58" s="80">
        <v>0</v>
      </c>
      <c r="AL58" s="8">
        <v>0</v>
      </c>
      <c r="AM58" s="80">
        <v>0</v>
      </c>
      <c r="AN58" s="8">
        <v>0</v>
      </c>
      <c r="AO58" s="80">
        <v>0</v>
      </c>
      <c r="AP58" s="8">
        <v>0</v>
      </c>
      <c r="AQ58" s="80">
        <v>0</v>
      </c>
      <c r="AR58" s="8">
        <v>0</v>
      </c>
      <c r="AS58" s="80">
        <v>0</v>
      </c>
      <c r="AT58" s="8">
        <v>0</v>
      </c>
      <c r="AU58" s="80">
        <v>0</v>
      </c>
    </row>
    <row r="59" spans="1:47" ht="15.95" customHeight="1" x14ac:dyDescent="0.25">
      <c r="A59" s="25" t="s">
        <v>435</v>
      </c>
      <c r="B59" s="8">
        <v>421.35565199999996</v>
      </c>
      <c r="C59" s="80">
        <v>4.4255900812654948E-4</v>
      </c>
      <c r="D59" s="8">
        <v>529.3265454299999</v>
      </c>
      <c r="E59" s="80">
        <v>5.2808501755373112E-4</v>
      </c>
      <c r="F59" s="8">
        <v>311.02963700000009</v>
      </c>
      <c r="G59" s="80">
        <v>2.8594891471581829E-4</v>
      </c>
      <c r="H59" s="8">
        <v>1125.4224199999999</v>
      </c>
      <c r="I59" s="80">
        <v>9.3856213986767017E-4</v>
      </c>
      <c r="J59" s="8">
        <v>1093.3455938278526</v>
      </c>
      <c r="K59" s="80">
        <v>8.3096412711875086E-4</v>
      </c>
      <c r="L59" s="8">
        <v>1072.3140000000001</v>
      </c>
      <c r="M59" s="80">
        <v>7.2026006152634187E-4</v>
      </c>
      <c r="N59" s="8">
        <v>1928.40642927</v>
      </c>
      <c r="O59" s="80">
        <v>1.1225041382356118E-3</v>
      </c>
      <c r="P59" s="8">
        <v>1241.7751999999998</v>
      </c>
      <c r="Q59" s="80">
        <v>6.3428651801006243E-4</v>
      </c>
      <c r="R59" s="8">
        <v>2699.3647499999997</v>
      </c>
      <c r="S59" s="80">
        <v>1.2436119145313642E-3</v>
      </c>
      <c r="T59" s="8">
        <v>466.24700000000001</v>
      </c>
      <c r="U59" s="80">
        <v>1.9350765323851177E-4</v>
      </c>
      <c r="V59" s="8">
        <v>1438.3820000000001</v>
      </c>
      <c r="W59" s="80">
        <v>5.2876579686935896E-4</v>
      </c>
      <c r="X59" s="8">
        <v>0</v>
      </c>
      <c r="Y59" s="80">
        <v>0</v>
      </c>
      <c r="Z59" s="8">
        <v>0</v>
      </c>
      <c r="AA59" s="80">
        <v>0</v>
      </c>
      <c r="AB59" s="8">
        <v>0</v>
      </c>
      <c r="AC59" s="80">
        <v>0</v>
      </c>
      <c r="AD59" s="8">
        <v>0</v>
      </c>
      <c r="AE59" s="80">
        <v>0</v>
      </c>
      <c r="AF59" s="8">
        <v>0</v>
      </c>
      <c r="AG59" s="80">
        <v>0</v>
      </c>
      <c r="AH59" s="8">
        <v>0</v>
      </c>
      <c r="AI59" s="80">
        <v>0</v>
      </c>
      <c r="AJ59" s="8">
        <v>0</v>
      </c>
      <c r="AK59" s="80">
        <v>0</v>
      </c>
      <c r="AL59" s="8">
        <v>1506.23299924</v>
      </c>
      <c r="AM59" s="80">
        <v>2.512152600159344E-4</v>
      </c>
      <c r="AN59" s="8">
        <v>0</v>
      </c>
      <c r="AO59" s="80">
        <v>0</v>
      </c>
      <c r="AP59" s="8">
        <v>0</v>
      </c>
      <c r="AQ59" s="80">
        <v>0</v>
      </c>
      <c r="AR59" s="8">
        <v>0</v>
      </c>
      <c r="AS59" s="80">
        <v>0</v>
      </c>
      <c r="AT59" s="8">
        <v>0</v>
      </c>
      <c r="AU59" s="80">
        <v>0</v>
      </c>
    </row>
    <row r="60" spans="1:47" ht="15.95" customHeight="1" x14ac:dyDescent="0.25">
      <c r="A60" s="25" t="s">
        <v>436</v>
      </c>
      <c r="B60" s="8">
        <v>0</v>
      </c>
      <c r="C60" s="80">
        <v>0</v>
      </c>
      <c r="D60" s="8">
        <v>0</v>
      </c>
      <c r="E60" s="80">
        <v>0</v>
      </c>
      <c r="F60" s="8">
        <v>0</v>
      </c>
      <c r="G60" s="80">
        <v>0</v>
      </c>
      <c r="H60" s="8">
        <v>0</v>
      </c>
      <c r="I60" s="80">
        <v>0</v>
      </c>
      <c r="J60" s="8">
        <v>0</v>
      </c>
      <c r="K60" s="80">
        <v>0</v>
      </c>
      <c r="L60" s="8">
        <v>0</v>
      </c>
      <c r="M60" s="80">
        <v>0</v>
      </c>
      <c r="N60" s="8">
        <v>0</v>
      </c>
      <c r="O60" s="80">
        <v>0</v>
      </c>
      <c r="P60" s="8">
        <v>269.29422950999998</v>
      </c>
      <c r="Q60" s="80">
        <v>1.3755283497053291E-4</v>
      </c>
      <c r="R60" s="8">
        <v>545.0500667</v>
      </c>
      <c r="S60" s="80">
        <v>2.511075085218605E-4</v>
      </c>
      <c r="T60" s="8">
        <v>963.08507903000009</v>
      </c>
      <c r="U60" s="80">
        <v>3.9971159817033024E-4</v>
      </c>
      <c r="V60" s="8">
        <v>1521.82803236</v>
      </c>
      <c r="W60" s="80">
        <v>5.5944151986674182E-4</v>
      </c>
      <c r="X60" s="8">
        <v>963.00715491000005</v>
      </c>
      <c r="Y60" s="80">
        <v>3.0966820963609237E-4</v>
      </c>
      <c r="Z60" s="8">
        <v>864.86307053000007</v>
      </c>
      <c r="AA60" s="80">
        <v>2.5948180574583864E-4</v>
      </c>
      <c r="AB60" s="8">
        <v>738.74594007999985</v>
      </c>
      <c r="AC60" s="80">
        <v>1.9011194730003491E-4</v>
      </c>
      <c r="AD60" s="8">
        <v>706.29290687000002</v>
      </c>
      <c r="AE60" s="80">
        <v>1.61387398739415E-4</v>
      </c>
      <c r="AF60" s="8">
        <v>451.01061012000002</v>
      </c>
      <c r="AG60" s="80">
        <v>9.3672500834932412E-5</v>
      </c>
      <c r="AH60" s="8">
        <v>66.542247550000013</v>
      </c>
      <c r="AI60" s="80">
        <v>1.2480683175223138E-5</v>
      </c>
      <c r="AJ60" s="8">
        <v>45.220222210000003</v>
      </c>
      <c r="AK60" s="80">
        <v>7.8249852888576721E-6</v>
      </c>
      <c r="AL60" s="8">
        <v>62.104696359999991</v>
      </c>
      <c r="AM60" s="80">
        <v>1.0358057121414932E-5</v>
      </c>
      <c r="AN60" s="8">
        <v>95.272756510000008</v>
      </c>
      <c r="AO60" s="80">
        <v>1.5196645718648002E-5</v>
      </c>
      <c r="AP60" s="8">
        <v>138.12195900000003</v>
      </c>
      <c r="AQ60" s="80">
        <v>2.0980596413450425E-5</v>
      </c>
      <c r="AR60" s="8">
        <v>440.01014069000007</v>
      </c>
      <c r="AS60" s="80">
        <v>6.3869777075006834E-5</v>
      </c>
      <c r="AT60" s="8">
        <v>245.48553243999999</v>
      </c>
      <c r="AU60" s="80">
        <v>3.3827759335998776E-5</v>
      </c>
    </row>
    <row r="61" spans="1:47" ht="15.95" customHeight="1" x14ac:dyDescent="0.25">
      <c r="A61" s="25" t="s">
        <v>437</v>
      </c>
      <c r="B61" s="8">
        <v>0</v>
      </c>
      <c r="C61" s="80">
        <v>0</v>
      </c>
      <c r="D61" s="8">
        <v>0</v>
      </c>
      <c r="E61" s="80">
        <v>0</v>
      </c>
      <c r="F61" s="8">
        <v>0</v>
      </c>
      <c r="G61" s="80">
        <v>0</v>
      </c>
      <c r="H61" s="8">
        <v>0</v>
      </c>
      <c r="I61" s="80">
        <v>0</v>
      </c>
      <c r="J61" s="8">
        <v>0</v>
      </c>
      <c r="K61" s="80">
        <v>0</v>
      </c>
      <c r="L61" s="8">
        <v>0</v>
      </c>
      <c r="M61" s="80">
        <v>0</v>
      </c>
      <c r="N61" s="8">
        <v>0</v>
      </c>
      <c r="O61" s="80">
        <v>0</v>
      </c>
      <c r="P61" s="8">
        <v>0</v>
      </c>
      <c r="Q61" s="80">
        <v>0</v>
      </c>
      <c r="R61" s="8">
        <v>0</v>
      </c>
      <c r="S61" s="80">
        <v>0</v>
      </c>
      <c r="T61" s="8">
        <v>0</v>
      </c>
      <c r="U61" s="80">
        <v>0</v>
      </c>
      <c r="V61" s="8">
        <v>2.5493341000000003</v>
      </c>
      <c r="W61" s="80">
        <v>9.3716458970755339E-7</v>
      </c>
      <c r="X61" s="8">
        <v>23.678828490000004</v>
      </c>
      <c r="Y61" s="80">
        <v>7.6142533182566852E-6</v>
      </c>
      <c r="Z61" s="8">
        <v>52.951253159999986</v>
      </c>
      <c r="AA61" s="80">
        <v>1.5886777057137897E-5</v>
      </c>
      <c r="AB61" s="8">
        <v>82.715496600000009</v>
      </c>
      <c r="AC61" s="80">
        <v>2.1286349308143085E-5</v>
      </c>
      <c r="AD61" s="8">
        <v>65.605971749999995</v>
      </c>
      <c r="AE61" s="80">
        <v>1.4990915269736475E-5</v>
      </c>
      <c r="AF61" s="8">
        <v>74.519600600000004</v>
      </c>
      <c r="AG61" s="80">
        <v>1.54773240203042E-5</v>
      </c>
      <c r="AH61" s="8">
        <v>68.230592920000007</v>
      </c>
      <c r="AI61" s="80">
        <v>1.2797349720600818E-5</v>
      </c>
      <c r="AJ61" s="8">
        <v>103.94126111</v>
      </c>
      <c r="AK61" s="80">
        <v>1.7986175196441258E-5</v>
      </c>
      <c r="AL61" s="8">
        <v>101.23379421</v>
      </c>
      <c r="AM61" s="80">
        <v>1.6884156666131138E-5</v>
      </c>
      <c r="AN61" s="8">
        <v>110.11767005</v>
      </c>
      <c r="AO61" s="80">
        <v>1.7564509314235917E-5</v>
      </c>
      <c r="AP61" s="8">
        <v>112.70747711</v>
      </c>
      <c r="AQ61" s="80">
        <v>1.7120160379589687E-5</v>
      </c>
      <c r="AR61" s="8">
        <v>107.37694293000001</v>
      </c>
      <c r="AS61" s="80">
        <v>1.5586325799628767E-5</v>
      </c>
      <c r="AT61" s="8">
        <v>42.695592770000005</v>
      </c>
      <c r="AU61" s="80">
        <v>5.8834271110635614E-6</v>
      </c>
    </row>
    <row r="62" spans="1:47" s="207" customFormat="1" ht="15.95" customHeight="1" x14ac:dyDescent="0.25">
      <c r="A62" s="25" t="s">
        <v>438</v>
      </c>
      <c r="B62" s="8">
        <v>0</v>
      </c>
      <c r="C62" s="80">
        <v>0</v>
      </c>
      <c r="D62" s="8">
        <v>0</v>
      </c>
      <c r="E62" s="80">
        <v>0</v>
      </c>
      <c r="F62" s="8">
        <v>0</v>
      </c>
      <c r="G62" s="80">
        <v>0</v>
      </c>
      <c r="H62" s="8">
        <v>0</v>
      </c>
      <c r="I62" s="80">
        <v>0</v>
      </c>
      <c r="J62" s="8">
        <v>0</v>
      </c>
      <c r="K62" s="80">
        <v>0</v>
      </c>
      <c r="L62" s="8">
        <v>0</v>
      </c>
      <c r="M62" s="80">
        <v>0</v>
      </c>
      <c r="N62" s="8">
        <v>0</v>
      </c>
      <c r="O62" s="80">
        <v>0</v>
      </c>
      <c r="P62" s="8">
        <v>0</v>
      </c>
      <c r="Q62" s="80">
        <v>0</v>
      </c>
      <c r="R62" s="8">
        <v>0</v>
      </c>
      <c r="S62" s="80">
        <v>0</v>
      </c>
      <c r="T62" s="8">
        <v>0</v>
      </c>
      <c r="U62" s="80">
        <v>0</v>
      </c>
      <c r="V62" s="8">
        <v>0</v>
      </c>
      <c r="W62" s="80">
        <v>0</v>
      </c>
      <c r="X62" s="8">
        <v>0</v>
      </c>
      <c r="Y62" s="80">
        <v>0</v>
      </c>
      <c r="Z62" s="8">
        <v>58.672732790000005</v>
      </c>
      <c r="AA62" s="80">
        <v>1.7603372338539657E-5</v>
      </c>
      <c r="AB62" s="8">
        <v>0</v>
      </c>
      <c r="AC62" s="80">
        <v>0</v>
      </c>
      <c r="AD62" s="8">
        <v>25.695410299999999</v>
      </c>
      <c r="AE62" s="80">
        <v>5.8713819543175033E-6</v>
      </c>
      <c r="AF62" s="8">
        <v>57.311219639999997</v>
      </c>
      <c r="AG62" s="80">
        <v>1.1903234977444335E-5</v>
      </c>
      <c r="AH62" s="8">
        <v>6.8646168899999997</v>
      </c>
      <c r="AI62" s="80">
        <v>1.2875295271473825E-6</v>
      </c>
      <c r="AJ62" s="8">
        <v>2.84392551</v>
      </c>
      <c r="AK62" s="80">
        <v>4.921177780819457E-7</v>
      </c>
      <c r="AL62" s="8">
        <v>2.3630917499999997</v>
      </c>
      <c r="AM62" s="80">
        <v>3.9412541666348746E-7</v>
      </c>
      <c r="AN62" s="8">
        <v>25.965462540000001</v>
      </c>
      <c r="AO62" s="80">
        <v>4.141665987168004E-6</v>
      </c>
      <c r="AP62" s="8">
        <v>16.302164140000002</v>
      </c>
      <c r="AQ62" s="80">
        <v>2.4762834886172161E-6</v>
      </c>
      <c r="AR62" s="8">
        <v>9.1934046999999985</v>
      </c>
      <c r="AS62" s="80">
        <v>1.3344708552137798E-6</v>
      </c>
      <c r="AT62" s="8">
        <v>5.6074580900000006</v>
      </c>
      <c r="AU62" s="80">
        <v>7.7270436619959112E-7</v>
      </c>
    </row>
    <row r="63" spans="1:47" s="207" customFormat="1" ht="15.95" customHeight="1" x14ac:dyDescent="0.25">
      <c r="A63" s="25" t="s">
        <v>439</v>
      </c>
      <c r="B63" s="8">
        <v>0</v>
      </c>
      <c r="C63" s="80">
        <v>0</v>
      </c>
      <c r="D63" s="8">
        <v>0</v>
      </c>
      <c r="E63" s="80">
        <v>0</v>
      </c>
      <c r="F63" s="8">
        <v>0</v>
      </c>
      <c r="G63" s="80">
        <v>0</v>
      </c>
      <c r="H63" s="8">
        <v>0</v>
      </c>
      <c r="I63" s="80">
        <v>0</v>
      </c>
      <c r="J63" s="8">
        <v>0</v>
      </c>
      <c r="K63" s="80">
        <v>0</v>
      </c>
      <c r="L63" s="8">
        <v>0</v>
      </c>
      <c r="M63" s="80">
        <v>0</v>
      </c>
      <c r="N63" s="8">
        <v>0</v>
      </c>
      <c r="O63" s="80">
        <v>0</v>
      </c>
      <c r="P63" s="8">
        <v>0</v>
      </c>
      <c r="Q63" s="80">
        <v>0</v>
      </c>
      <c r="R63" s="8">
        <v>0</v>
      </c>
      <c r="S63" s="80">
        <v>0</v>
      </c>
      <c r="T63" s="8">
        <v>0</v>
      </c>
      <c r="U63" s="80">
        <v>0</v>
      </c>
      <c r="V63" s="8">
        <v>0</v>
      </c>
      <c r="W63" s="80">
        <v>0</v>
      </c>
      <c r="X63" s="8">
        <v>0</v>
      </c>
      <c r="Y63" s="80">
        <v>0</v>
      </c>
      <c r="Z63" s="8">
        <v>0</v>
      </c>
      <c r="AA63" s="80">
        <v>0</v>
      </c>
      <c r="AB63" s="8">
        <v>0</v>
      </c>
      <c r="AC63" s="80">
        <v>0</v>
      </c>
      <c r="AD63" s="8">
        <v>428.97593338000001</v>
      </c>
      <c r="AE63" s="80">
        <v>9.802067858335929E-5</v>
      </c>
      <c r="AF63" s="8">
        <v>751.66064221999989</v>
      </c>
      <c r="AG63" s="80">
        <v>1.5611591070375231E-4</v>
      </c>
      <c r="AH63" s="8">
        <v>121.85887864000001</v>
      </c>
      <c r="AI63" s="80">
        <v>2.2855886484011707E-5</v>
      </c>
      <c r="AJ63" s="8">
        <v>110.74484421000001</v>
      </c>
      <c r="AK63" s="80">
        <v>1.9163478957174387E-5</v>
      </c>
      <c r="AL63" s="8">
        <v>30283.656172480001</v>
      </c>
      <c r="AM63" s="80">
        <v>5.0508231883389532E-3</v>
      </c>
      <c r="AN63" s="8">
        <v>10215.700058359997</v>
      </c>
      <c r="AO63" s="80">
        <v>1.6294728969931066E-3</v>
      </c>
      <c r="AP63" s="8">
        <v>7908.3811419900021</v>
      </c>
      <c r="AQ63" s="80">
        <v>1.2012757002949428E-3</v>
      </c>
      <c r="AR63" s="8">
        <v>5009.5031956099992</v>
      </c>
      <c r="AS63" s="80">
        <v>7.2715563295520317E-4</v>
      </c>
      <c r="AT63" s="8">
        <v>3261.6345851199999</v>
      </c>
      <c r="AU63" s="80">
        <v>4.4945129226455188E-4</v>
      </c>
    </row>
    <row r="64" spans="1:47" s="207" customFormat="1" ht="15.95" customHeight="1" x14ac:dyDescent="0.25">
      <c r="A64" s="25" t="s">
        <v>440</v>
      </c>
      <c r="B64" s="8">
        <v>0</v>
      </c>
      <c r="C64" s="80">
        <v>0</v>
      </c>
      <c r="D64" s="8">
        <v>0</v>
      </c>
      <c r="E64" s="80">
        <v>0</v>
      </c>
      <c r="F64" s="8">
        <v>0</v>
      </c>
      <c r="G64" s="80">
        <v>0</v>
      </c>
      <c r="H64" s="8">
        <v>0</v>
      </c>
      <c r="I64" s="80">
        <v>0</v>
      </c>
      <c r="J64" s="8">
        <v>0</v>
      </c>
      <c r="K64" s="80">
        <v>0</v>
      </c>
      <c r="L64" s="8">
        <v>0</v>
      </c>
      <c r="M64" s="80">
        <v>0</v>
      </c>
      <c r="N64" s="8">
        <v>0</v>
      </c>
      <c r="O64" s="80">
        <v>0</v>
      </c>
      <c r="P64" s="8">
        <v>0</v>
      </c>
      <c r="Q64" s="80">
        <v>0</v>
      </c>
      <c r="R64" s="8">
        <v>0</v>
      </c>
      <c r="S64" s="80">
        <v>0</v>
      </c>
      <c r="T64" s="8">
        <v>0</v>
      </c>
      <c r="U64" s="80">
        <v>0</v>
      </c>
      <c r="V64" s="8">
        <v>0</v>
      </c>
      <c r="W64" s="80">
        <v>0</v>
      </c>
      <c r="X64" s="8">
        <v>0</v>
      </c>
      <c r="Y64" s="80">
        <v>0</v>
      </c>
      <c r="Z64" s="8">
        <v>0</v>
      </c>
      <c r="AA64" s="80">
        <v>0</v>
      </c>
      <c r="AB64" s="8">
        <v>0</v>
      </c>
      <c r="AC64" s="80">
        <v>0</v>
      </c>
      <c r="AD64" s="8">
        <v>0</v>
      </c>
      <c r="AE64" s="80">
        <v>0</v>
      </c>
      <c r="AF64" s="8">
        <v>227.20629047999998</v>
      </c>
      <c r="AG64" s="80">
        <v>4.7189536026717748E-5</v>
      </c>
      <c r="AH64" s="8">
        <v>477.43852579999998</v>
      </c>
      <c r="AI64" s="80">
        <v>8.9548507835987527E-5</v>
      </c>
      <c r="AJ64" s="8">
        <v>367.30405595000002</v>
      </c>
      <c r="AK64" s="80">
        <v>6.3558927707146838E-5</v>
      </c>
      <c r="AL64" s="8">
        <v>392.29782973000005</v>
      </c>
      <c r="AM64" s="80">
        <v>6.5428921919141801E-5</v>
      </c>
      <c r="AN64" s="8">
        <v>0</v>
      </c>
      <c r="AO64" s="80">
        <v>0</v>
      </c>
      <c r="AP64" s="8">
        <v>0</v>
      </c>
      <c r="AQ64" s="80">
        <v>0</v>
      </c>
      <c r="AR64" s="8">
        <v>5.4786197100000003</v>
      </c>
      <c r="AS64" s="80">
        <v>7.9525035265713603E-7</v>
      </c>
      <c r="AT64" s="8">
        <v>0</v>
      </c>
      <c r="AU64" s="80">
        <v>0</v>
      </c>
    </row>
    <row r="65" spans="1:47" s="207" customFormat="1" ht="15.95" customHeight="1" x14ac:dyDescent="0.25">
      <c r="A65" s="25" t="s">
        <v>441</v>
      </c>
      <c r="B65" s="8">
        <v>0</v>
      </c>
      <c r="C65" s="80">
        <v>0</v>
      </c>
      <c r="D65" s="8">
        <v>0</v>
      </c>
      <c r="E65" s="80">
        <v>0</v>
      </c>
      <c r="F65" s="8">
        <v>0</v>
      </c>
      <c r="G65" s="80">
        <v>0</v>
      </c>
      <c r="H65" s="8">
        <v>0</v>
      </c>
      <c r="I65" s="80">
        <v>0</v>
      </c>
      <c r="J65" s="8">
        <v>0</v>
      </c>
      <c r="K65" s="80">
        <v>0</v>
      </c>
      <c r="L65" s="8">
        <v>0</v>
      </c>
      <c r="M65" s="80">
        <v>0</v>
      </c>
      <c r="N65" s="8">
        <v>0</v>
      </c>
      <c r="O65" s="80">
        <v>0</v>
      </c>
      <c r="P65" s="8">
        <v>0</v>
      </c>
      <c r="Q65" s="80">
        <v>0</v>
      </c>
      <c r="R65" s="8">
        <v>0</v>
      </c>
      <c r="S65" s="80">
        <v>0</v>
      </c>
      <c r="T65" s="8">
        <v>0</v>
      </c>
      <c r="U65" s="80">
        <v>0</v>
      </c>
      <c r="V65" s="8">
        <v>0</v>
      </c>
      <c r="W65" s="80">
        <v>0</v>
      </c>
      <c r="X65" s="8">
        <v>0</v>
      </c>
      <c r="Y65" s="80">
        <v>0</v>
      </c>
      <c r="Z65" s="8">
        <v>0</v>
      </c>
      <c r="AA65" s="80">
        <v>0</v>
      </c>
      <c r="AB65" s="8">
        <v>0</v>
      </c>
      <c r="AC65" s="80">
        <v>0</v>
      </c>
      <c r="AD65" s="8">
        <v>0</v>
      </c>
      <c r="AE65" s="80">
        <v>0</v>
      </c>
      <c r="AF65" s="8">
        <v>1.3402010000000001E-2</v>
      </c>
      <c r="AG65" s="80">
        <v>2.783526073989145E-9</v>
      </c>
      <c r="AH65" s="8">
        <v>0.48409670000000005</v>
      </c>
      <c r="AI65" s="80">
        <v>9.0797316912555085E-8</v>
      </c>
      <c r="AJ65" s="8">
        <v>0.83428723000000005</v>
      </c>
      <c r="AK65" s="80">
        <v>1.4436650202900048E-7</v>
      </c>
      <c r="AL65" s="8">
        <v>4.9863362000000002</v>
      </c>
      <c r="AM65" s="80">
        <v>8.316400886462538E-7</v>
      </c>
      <c r="AN65" s="8">
        <v>5.6562877199999999</v>
      </c>
      <c r="AO65" s="80">
        <v>9.0221595041765264E-7</v>
      </c>
      <c r="AP65" s="8">
        <v>6.3006156499999992</v>
      </c>
      <c r="AQ65" s="80">
        <v>9.570576254925516E-7</v>
      </c>
      <c r="AR65" s="8">
        <v>6.63354804</v>
      </c>
      <c r="AS65" s="80">
        <v>9.6289425027057644E-7</v>
      </c>
      <c r="AT65" s="8">
        <v>7.1373641999999995</v>
      </c>
      <c r="AU65" s="80">
        <v>9.8352451181612859E-7</v>
      </c>
    </row>
    <row r="66" spans="1:47" s="207" customFormat="1" ht="15.95" customHeight="1" x14ac:dyDescent="0.25">
      <c r="A66" s="25" t="s">
        <v>442</v>
      </c>
      <c r="B66" s="8">
        <v>0</v>
      </c>
      <c r="C66" s="80">
        <v>0</v>
      </c>
      <c r="D66" s="8">
        <v>0</v>
      </c>
      <c r="E66" s="80">
        <v>0</v>
      </c>
      <c r="F66" s="8">
        <v>0</v>
      </c>
      <c r="G66" s="80">
        <v>0</v>
      </c>
      <c r="H66" s="8">
        <v>0</v>
      </c>
      <c r="I66" s="80">
        <v>0</v>
      </c>
      <c r="J66" s="8">
        <v>0</v>
      </c>
      <c r="K66" s="80">
        <v>0</v>
      </c>
      <c r="L66" s="8">
        <v>0</v>
      </c>
      <c r="M66" s="80">
        <v>0</v>
      </c>
      <c r="N66" s="8">
        <v>0</v>
      </c>
      <c r="O66" s="80">
        <v>0</v>
      </c>
      <c r="P66" s="8">
        <v>-60.269904560000015</v>
      </c>
      <c r="Q66" s="80">
        <v>-3.0785272490673997E-5</v>
      </c>
      <c r="R66" s="8">
        <v>-17.52986254999999</v>
      </c>
      <c r="S66" s="80">
        <v>-8.0761023226954236E-6</v>
      </c>
      <c r="T66" s="8">
        <v>110.12435333999974</v>
      </c>
      <c r="U66" s="80">
        <v>4.5705184546457167E-5</v>
      </c>
      <c r="V66" s="8">
        <v>465.89623124000002</v>
      </c>
      <c r="W66" s="80">
        <v>1.7126882286489244E-4</v>
      </c>
      <c r="X66" s="8">
        <v>-1386.0272194200002</v>
      </c>
      <c r="Y66" s="80">
        <v>-4.4569613564791785E-4</v>
      </c>
      <c r="Z66" s="8">
        <v>-4247.5889020300001</v>
      </c>
      <c r="AA66" s="80">
        <v>-1.2743890633338086E-3</v>
      </c>
      <c r="AB66" s="8">
        <v>-23.29103872</v>
      </c>
      <c r="AC66" s="80">
        <v>-5.9938126025033831E-6</v>
      </c>
      <c r="AD66" s="8">
        <v>0</v>
      </c>
      <c r="AE66" s="80">
        <v>0</v>
      </c>
      <c r="AF66" s="8">
        <v>-34.109228619999996</v>
      </c>
      <c r="AG66" s="80">
        <v>-7.0843050577806435E-6</v>
      </c>
      <c r="AH66" s="8">
        <v>0</v>
      </c>
      <c r="AI66" s="80">
        <v>0</v>
      </c>
      <c r="AJ66" s="8">
        <v>0</v>
      </c>
      <c r="AK66" s="80">
        <v>0</v>
      </c>
      <c r="AL66" s="8">
        <v>0</v>
      </c>
      <c r="AM66" s="80">
        <v>0</v>
      </c>
      <c r="AN66" s="8">
        <v>0</v>
      </c>
      <c r="AO66" s="80">
        <v>0</v>
      </c>
      <c r="AP66" s="8">
        <v>0</v>
      </c>
      <c r="AQ66" s="80">
        <v>0</v>
      </c>
      <c r="AR66" s="8">
        <v>0</v>
      </c>
      <c r="AS66" s="80">
        <v>0</v>
      </c>
      <c r="AT66" s="8">
        <v>0</v>
      </c>
      <c r="AU66" s="80">
        <v>0</v>
      </c>
    </row>
    <row r="67" spans="1:47" ht="15.95" customHeight="1" x14ac:dyDescent="0.25">
      <c r="A67" s="25" t="s">
        <v>443</v>
      </c>
      <c r="B67" s="8">
        <v>0</v>
      </c>
      <c r="C67" s="80">
        <v>0</v>
      </c>
      <c r="D67" s="8">
        <v>0</v>
      </c>
      <c r="E67" s="80">
        <v>0</v>
      </c>
      <c r="F67" s="8">
        <v>0</v>
      </c>
      <c r="G67" s="80">
        <v>0</v>
      </c>
      <c r="H67" s="8">
        <v>0</v>
      </c>
      <c r="I67" s="80">
        <v>0</v>
      </c>
      <c r="J67" s="8">
        <v>0</v>
      </c>
      <c r="K67" s="80">
        <v>0</v>
      </c>
      <c r="L67" s="8">
        <v>0</v>
      </c>
      <c r="M67" s="80">
        <v>0</v>
      </c>
      <c r="N67" s="8">
        <v>0</v>
      </c>
      <c r="O67" s="80">
        <v>0</v>
      </c>
      <c r="P67" s="8">
        <v>0</v>
      </c>
      <c r="Q67" s="80">
        <v>0</v>
      </c>
      <c r="R67" s="8">
        <v>0</v>
      </c>
      <c r="S67" s="80">
        <v>0</v>
      </c>
      <c r="T67" s="8">
        <v>0</v>
      </c>
      <c r="U67" s="80">
        <v>0</v>
      </c>
      <c r="V67" s="8">
        <v>0</v>
      </c>
      <c r="W67" s="80">
        <v>0</v>
      </c>
      <c r="X67" s="8">
        <v>0</v>
      </c>
      <c r="Y67" s="80">
        <v>0</v>
      </c>
      <c r="Z67" s="8">
        <v>0</v>
      </c>
      <c r="AA67" s="80">
        <v>0</v>
      </c>
      <c r="AB67" s="8">
        <v>0</v>
      </c>
      <c r="AC67" s="80">
        <v>0</v>
      </c>
      <c r="AD67" s="8">
        <v>0</v>
      </c>
      <c r="AE67" s="80">
        <v>0</v>
      </c>
      <c r="AF67" s="8">
        <v>53.309652999999997</v>
      </c>
      <c r="AG67" s="80">
        <v>1.1072130905797983E-5</v>
      </c>
      <c r="AH67" s="8">
        <v>250</v>
      </c>
      <c r="AI67" s="80">
        <v>4.6890072227591658E-5</v>
      </c>
      <c r="AJ67" s="8">
        <v>125</v>
      </c>
      <c r="AK67" s="80">
        <v>2.1630215715545664E-5</v>
      </c>
      <c r="AL67" s="8">
        <v>518.73700400000007</v>
      </c>
      <c r="AM67" s="80">
        <v>8.6516927597190936E-5</v>
      </c>
      <c r="AN67" s="8">
        <v>699.78250200000002</v>
      </c>
      <c r="AO67" s="80">
        <v>1.1162001764782449E-4</v>
      </c>
      <c r="AP67" s="8">
        <v>590.49024915999996</v>
      </c>
      <c r="AQ67" s="80">
        <v>8.9694916676527435E-5</v>
      </c>
      <c r="AR67" s="8">
        <v>650.83179786000005</v>
      </c>
      <c r="AS67" s="80">
        <v>9.4471645079494471E-5</v>
      </c>
      <c r="AT67" s="8">
        <v>421.26393680999996</v>
      </c>
      <c r="AU67" s="80">
        <v>5.8049918175227167E-5</v>
      </c>
    </row>
    <row r="68" spans="1:47" ht="15.95" customHeight="1" x14ac:dyDescent="0.25">
      <c r="A68" s="25" t="s">
        <v>444</v>
      </c>
      <c r="B68" s="8">
        <v>0</v>
      </c>
      <c r="C68" s="80">
        <v>0</v>
      </c>
      <c r="D68" s="8">
        <v>0</v>
      </c>
      <c r="E68" s="80">
        <v>0</v>
      </c>
      <c r="F68" s="8">
        <v>0</v>
      </c>
      <c r="G68" s="80">
        <v>0</v>
      </c>
      <c r="H68" s="8">
        <v>0</v>
      </c>
      <c r="I68" s="80">
        <v>0</v>
      </c>
      <c r="J68" s="8">
        <v>0</v>
      </c>
      <c r="K68" s="80">
        <v>0</v>
      </c>
      <c r="L68" s="8">
        <v>0</v>
      </c>
      <c r="M68" s="80">
        <v>0</v>
      </c>
      <c r="N68" s="8">
        <v>0</v>
      </c>
      <c r="O68" s="80">
        <v>0</v>
      </c>
      <c r="P68" s="8">
        <v>0</v>
      </c>
      <c r="Q68" s="80">
        <v>0</v>
      </c>
      <c r="R68" s="8">
        <v>1191.0050000000001</v>
      </c>
      <c r="S68" s="80">
        <v>5.4870243388427874E-4</v>
      </c>
      <c r="T68" s="8">
        <v>1482.4492661600002</v>
      </c>
      <c r="U68" s="80">
        <v>6.1526460983078832E-4</v>
      </c>
      <c r="V68" s="8">
        <v>498.60800000000006</v>
      </c>
      <c r="W68" s="80">
        <v>1.8329404598044005E-4</v>
      </c>
      <c r="X68" s="8">
        <v>624.72</v>
      </c>
      <c r="Y68" s="80">
        <v>2.0088731733456278E-4</v>
      </c>
      <c r="Z68" s="8">
        <v>565.22696934462897</v>
      </c>
      <c r="AA68" s="80">
        <v>1.6958304691159153E-4</v>
      </c>
      <c r="AB68" s="8">
        <v>517.99795455792298</v>
      </c>
      <c r="AC68" s="80">
        <v>1.3330374421790722E-4</v>
      </c>
      <c r="AD68" s="8">
        <v>537.26476251999998</v>
      </c>
      <c r="AE68" s="80">
        <v>1.2276459470859694E-4</v>
      </c>
      <c r="AF68" s="8">
        <v>667.23042211999996</v>
      </c>
      <c r="AG68" s="80">
        <v>1.3858020381493546E-4</v>
      </c>
      <c r="AH68" s="8">
        <v>753.18157680000002</v>
      </c>
      <c r="AI68" s="80">
        <v>1.4126695414657349E-4</v>
      </c>
      <c r="AJ68" s="8">
        <v>0</v>
      </c>
      <c r="AK68" s="80">
        <v>0</v>
      </c>
      <c r="AL68" s="8">
        <v>0</v>
      </c>
      <c r="AM68" s="80">
        <v>0</v>
      </c>
      <c r="AN68" s="8">
        <v>0</v>
      </c>
      <c r="AO68" s="80">
        <v>0</v>
      </c>
      <c r="AP68" s="8">
        <v>0</v>
      </c>
      <c r="AQ68" s="80">
        <v>0</v>
      </c>
      <c r="AR68" s="8">
        <v>0</v>
      </c>
      <c r="AS68" s="80">
        <v>0</v>
      </c>
      <c r="AT68" s="8">
        <v>0</v>
      </c>
      <c r="AU68" s="80">
        <v>0</v>
      </c>
    </row>
    <row r="69" spans="1:47" ht="15.95" customHeight="1" x14ac:dyDescent="0.25">
      <c r="A69" s="25" t="s">
        <v>445</v>
      </c>
      <c r="B69" s="8">
        <v>0</v>
      </c>
      <c r="C69" s="80">
        <v>0</v>
      </c>
      <c r="D69" s="8">
        <v>0</v>
      </c>
      <c r="E69" s="80">
        <v>0</v>
      </c>
      <c r="F69" s="8">
        <v>0</v>
      </c>
      <c r="G69" s="80">
        <v>0</v>
      </c>
      <c r="H69" s="8">
        <v>0</v>
      </c>
      <c r="I69" s="80">
        <v>0</v>
      </c>
      <c r="J69" s="8">
        <v>0</v>
      </c>
      <c r="K69" s="80">
        <v>0</v>
      </c>
      <c r="L69" s="8">
        <v>0</v>
      </c>
      <c r="M69" s="80">
        <v>0</v>
      </c>
      <c r="N69" s="8">
        <v>0</v>
      </c>
      <c r="O69" s="80">
        <v>0</v>
      </c>
      <c r="P69" s="8">
        <v>0</v>
      </c>
      <c r="Q69" s="80">
        <v>0</v>
      </c>
      <c r="R69" s="8">
        <v>0</v>
      </c>
      <c r="S69" s="80">
        <v>0</v>
      </c>
      <c r="T69" s="8">
        <v>0</v>
      </c>
      <c r="U69" s="80">
        <v>0</v>
      </c>
      <c r="V69" s="8">
        <v>0</v>
      </c>
      <c r="W69" s="80">
        <v>0</v>
      </c>
      <c r="X69" s="8">
        <v>0</v>
      </c>
      <c r="Y69" s="80">
        <v>0</v>
      </c>
      <c r="Z69" s="8">
        <v>0</v>
      </c>
      <c r="AA69" s="80">
        <v>0</v>
      </c>
      <c r="AB69" s="8">
        <v>0</v>
      </c>
      <c r="AC69" s="80">
        <v>0</v>
      </c>
      <c r="AD69" s="8">
        <v>98.492800329999994</v>
      </c>
      <c r="AE69" s="80">
        <v>2.2505530899724883E-5</v>
      </c>
      <c r="AF69" s="8">
        <v>368.09435454000004</v>
      </c>
      <c r="AG69" s="80">
        <v>7.6451236310844011E-5</v>
      </c>
      <c r="AH69" s="8">
        <v>472.88666145000002</v>
      </c>
      <c r="AI69" s="80">
        <v>8.8694758843420733E-5</v>
      </c>
      <c r="AJ69" s="8">
        <v>406.33365921000001</v>
      </c>
      <c r="AK69" s="80">
        <v>7.0312677609594547E-5</v>
      </c>
      <c r="AL69" s="8">
        <v>792.51009599999998</v>
      </c>
      <c r="AM69" s="80">
        <v>1.3217784362203478E-4</v>
      </c>
      <c r="AN69" s="8">
        <v>202.2</v>
      </c>
      <c r="AO69" s="80">
        <v>3.225226052935818E-5</v>
      </c>
      <c r="AP69" s="8">
        <v>0</v>
      </c>
      <c r="AQ69" s="80">
        <v>0</v>
      </c>
      <c r="AR69" s="8">
        <v>0</v>
      </c>
      <c r="AS69" s="80">
        <v>0</v>
      </c>
      <c r="AT69" s="8">
        <v>0</v>
      </c>
      <c r="AU69" s="80">
        <v>0</v>
      </c>
    </row>
    <row r="70" spans="1:47" ht="15.95" customHeight="1" x14ac:dyDescent="0.25">
      <c r="A70" s="25" t="s">
        <v>446</v>
      </c>
      <c r="B70" s="8">
        <v>0</v>
      </c>
      <c r="C70" s="80">
        <v>0</v>
      </c>
      <c r="D70" s="8">
        <v>0</v>
      </c>
      <c r="E70" s="80">
        <v>0</v>
      </c>
      <c r="F70" s="8">
        <v>0</v>
      </c>
      <c r="G70" s="80">
        <v>0</v>
      </c>
      <c r="H70" s="8">
        <v>0</v>
      </c>
      <c r="I70" s="80">
        <v>0</v>
      </c>
      <c r="J70" s="8">
        <v>0</v>
      </c>
      <c r="K70" s="80">
        <v>0</v>
      </c>
      <c r="L70" s="8">
        <v>0</v>
      </c>
      <c r="M70" s="80">
        <v>0</v>
      </c>
      <c r="N70" s="8">
        <v>0</v>
      </c>
      <c r="O70" s="80">
        <v>0</v>
      </c>
      <c r="P70" s="8">
        <v>0</v>
      </c>
      <c r="Q70" s="80">
        <v>0</v>
      </c>
      <c r="R70" s="8">
        <v>0</v>
      </c>
      <c r="S70" s="80">
        <v>0</v>
      </c>
      <c r="T70" s="8">
        <v>0</v>
      </c>
      <c r="U70" s="80">
        <v>0</v>
      </c>
      <c r="V70" s="8">
        <v>0</v>
      </c>
      <c r="W70" s="80">
        <v>0</v>
      </c>
      <c r="X70" s="8">
        <v>0</v>
      </c>
      <c r="Y70" s="80">
        <v>0</v>
      </c>
      <c r="Z70" s="8">
        <v>0</v>
      </c>
      <c r="AA70" s="80">
        <v>0</v>
      </c>
      <c r="AB70" s="8">
        <v>0</v>
      </c>
      <c r="AC70" s="80">
        <v>0</v>
      </c>
      <c r="AD70" s="8">
        <v>0</v>
      </c>
      <c r="AE70" s="80">
        <v>0</v>
      </c>
      <c r="AF70" s="8">
        <v>0</v>
      </c>
      <c r="AG70" s="80">
        <v>0</v>
      </c>
      <c r="AH70" s="8">
        <v>0</v>
      </c>
      <c r="AI70" s="80">
        <v>0</v>
      </c>
      <c r="AJ70" s="8">
        <v>153.00635385000001</v>
      </c>
      <c r="AK70" s="80">
        <v>2.6476483516996886E-5</v>
      </c>
      <c r="AL70" s="8">
        <v>0</v>
      </c>
      <c r="AM70" s="80">
        <v>0</v>
      </c>
      <c r="AN70" s="8">
        <v>0</v>
      </c>
      <c r="AO70" s="80">
        <v>0</v>
      </c>
      <c r="AP70" s="8">
        <v>0</v>
      </c>
      <c r="AQ70" s="80">
        <v>0</v>
      </c>
      <c r="AR70" s="8">
        <v>0</v>
      </c>
      <c r="AS70" s="80">
        <v>0</v>
      </c>
      <c r="AT70" s="8">
        <v>0</v>
      </c>
      <c r="AU70" s="80">
        <v>0</v>
      </c>
    </row>
    <row r="71" spans="1:47" ht="15.95" customHeight="1" x14ac:dyDescent="0.25">
      <c r="A71" s="25" t="s">
        <v>447</v>
      </c>
      <c r="B71" s="8">
        <v>0</v>
      </c>
      <c r="C71" s="80">
        <v>0</v>
      </c>
      <c r="D71" s="8">
        <v>0</v>
      </c>
      <c r="E71" s="80">
        <v>0</v>
      </c>
      <c r="F71" s="8">
        <v>0</v>
      </c>
      <c r="G71" s="80">
        <v>0</v>
      </c>
      <c r="H71" s="8">
        <v>0</v>
      </c>
      <c r="I71" s="80">
        <v>0</v>
      </c>
      <c r="J71" s="8">
        <v>0</v>
      </c>
      <c r="K71" s="80">
        <v>0</v>
      </c>
      <c r="L71" s="8">
        <v>0</v>
      </c>
      <c r="M71" s="80">
        <v>0</v>
      </c>
      <c r="N71" s="8">
        <v>0</v>
      </c>
      <c r="O71" s="80">
        <v>0</v>
      </c>
      <c r="P71" s="8">
        <v>0</v>
      </c>
      <c r="Q71" s="80">
        <v>0</v>
      </c>
      <c r="R71" s="8">
        <v>0</v>
      </c>
      <c r="S71" s="80">
        <v>0</v>
      </c>
      <c r="T71" s="8">
        <v>0</v>
      </c>
      <c r="U71" s="80">
        <v>0</v>
      </c>
      <c r="V71" s="8">
        <v>0</v>
      </c>
      <c r="W71" s="80">
        <v>0</v>
      </c>
      <c r="X71" s="8">
        <v>0</v>
      </c>
      <c r="Y71" s="80">
        <v>0</v>
      </c>
      <c r="Z71" s="8">
        <v>0</v>
      </c>
      <c r="AA71" s="80">
        <v>0</v>
      </c>
      <c r="AB71" s="8">
        <v>0</v>
      </c>
      <c r="AC71" s="80">
        <v>0</v>
      </c>
      <c r="AD71" s="8">
        <v>0</v>
      </c>
      <c r="AE71" s="80">
        <v>0</v>
      </c>
      <c r="AF71" s="8">
        <v>0</v>
      </c>
      <c r="AG71" s="80">
        <v>0</v>
      </c>
      <c r="AH71" s="8">
        <v>0</v>
      </c>
      <c r="AI71" s="80">
        <v>0</v>
      </c>
      <c r="AJ71" s="8">
        <v>2.0779766999999998</v>
      </c>
      <c r="AK71" s="80">
        <v>3.5957667418302169E-7</v>
      </c>
      <c r="AL71" s="8">
        <v>16.510257699999997</v>
      </c>
      <c r="AM71" s="80">
        <v>2.7536434822025219E-6</v>
      </c>
      <c r="AN71" s="8">
        <v>68.404733190000002</v>
      </c>
      <c r="AO71" s="80">
        <v>1.0911015214070793E-5</v>
      </c>
      <c r="AP71" s="8">
        <v>47.24418184000001</v>
      </c>
      <c r="AQ71" s="80">
        <v>7.1763470431859693E-6</v>
      </c>
      <c r="AR71" s="8">
        <v>44.608427430000006</v>
      </c>
      <c r="AS71" s="80">
        <v>6.475146939006607E-6</v>
      </c>
      <c r="AT71" s="8">
        <v>40.130108010000001</v>
      </c>
      <c r="AU71" s="80">
        <v>5.5299048477396975E-6</v>
      </c>
    </row>
    <row r="72" spans="1:47" ht="15.95" customHeight="1" x14ac:dyDescent="0.25">
      <c r="A72" s="25" t="s">
        <v>448</v>
      </c>
      <c r="B72" s="8">
        <v>0</v>
      </c>
      <c r="C72" s="80">
        <v>0</v>
      </c>
      <c r="D72" s="8">
        <v>0</v>
      </c>
      <c r="E72" s="80">
        <v>0</v>
      </c>
      <c r="F72" s="8">
        <v>0</v>
      </c>
      <c r="G72" s="80">
        <v>0</v>
      </c>
      <c r="H72" s="8">
        <v>0</v>
      </c>
      <c r="I72" s="80">
        <v>0</v>
      </c>
      <c r="J72" s="8">
        <v>0</v>
      </c>
      <c r="K72" s="80">
        <v>0</v>
      </c>
      <c r="L72" s="8">
        <v>0</v>
      </c>
      <c r="M72" s="80">
        <v>0</v>
      </c>
      <c r="N72" s="8">
        <v>0</v>
      </c>
      <c r="O72" s="80">
        <v>0</v>
      </c>
      <c r="P72" s="8">
        <v>0</v>
      </c>
      <c r="Q72" s="80">
        <v>0</v>
      </c>
      <c r="R72" s="8">
        <v>0</v>
      </c>
      <c r="S72" s="80">
        <v>0</v>
      </c>
      <c r="T72" s="8">
        <v>0</v>
      </c>
      <c r="U72" s="80">
        <v>0</v>
      </c>
      <c r="V72" s="8">
        <v>0</v>
      </c>
      <c r="W72" s="80">
        <v>0</v>
      </c>
      <c r="X72" s="8">
        <v>0</v>
      </c>
      <c r="Y72" s="80">
        <v>0</v>
      </c>
      <c r="Z72" s="8">
        <v>0</v>
      </c>
      <c r="AA72" s="80">
        <v>0</v>
      </c>
      <c r="AB72" s="8">
        <v>0</v>
      </c>
      <c r="AC72" s="80">
        <v>0</v>
      </c>
      <c r="AD72" s="8">
        <v>0</v>
      </c>
      <c r="AE72" s="80">
        <v>0</v>
      </c>
      <c r="AF72" s="8">
        <v>0</v>
      </c>
      <c r="AG72" s="80">
        <v>0</v>
      </c>
      <c r="AH72" s="8">
        <v>0</v>
      </c>
      <c r="AI72" s="80">
        <v>0</v>
      </c>
      <c r="AJ72" s="8">
        <v>0</v>
      </c>
      <c r="AK72" s="80">
        <v>0</v>
      </c>
      <c r="AL72" s="8">
        <v>0</v>
      </c>
      <c r="AM72" s="80">
        <v>0</v>
      </c>
      <c r="AN72" s="8">
        <v>0</v>
      </c>
      <c r="AO72" s="80">
        <v>0</v>
      </c>
      <c r="AP72" s="8">
        <v>0</v>
      </c>
      <c r="AQ72" s="80">
        <v>0</v>
      </c>
      <c r="AR72" s="8">
        <v>357.17242977000001</v>
      </c>
      <c r="AS72" s="80">
        <v>5.184544935936038E-5</v>
      </c>
      <c r="AT72" s="8">
        <v>42.687376630000003</v>
      </c>
      <c r="AU72" s="80">
        <v>5.8822949318926414E-6</v>
      </c>
    </row>
    <row r="73" spans="1:47" ht="15.95" customHeight="1" x14ac:dyDescent="0.25">
      <c r="A73" s="25" t="s">
        <v>449</v>
      </c>
      <c r="B73" s="8">
        <v>0</v>
      </c>
      <c r="C73" s="80">
        <v>0</v>
      </c>
      <c r="D73" s="8">
        <v>0</v>
      </c>
      <c r="E73" s="80">
        <v>0</v>
      </c>
      <c r="F73" s="8">
        <v>0</v>
      </c>
      <c r="G73" s="80">
        <v>0</v>
      </c>
      <c r="H73" s="8">
        <v>0</v>
      </c>
      <c r="I73" s="80">
        <v>0</v>
      </c>
      <c r="J73" s="8">
        <v>0</v>
      </c>
      <c r="K73" s="80">
        <v>0</v>
      </c>
      <c r="L73" s="8">
        <v>0</v>
      </c>
      <c r="M73" s="80">
        <v>0</v>
      </c>
      <c r="N73" s="8">
        <v>0</v>
      </c>
      <c r="O73" s="80">
        <v>0</v>
      </c>
      <c r="P73" s="8">
        <v>0</v>
      </c>
      <c r="Q73" s="80">
        <v>0</v>
      </c>
      <c r="R73" s="8">
        <v>0</v>
      </c>
      <c r="S73" s="80">
        <v>0</v>
      </c>
      <c r="T73" s="8">
        <v>0</v>
      </c>
      <c r="U73" s="80">
        <v>0</v>
      </c>
      <c r="V73" s="8">
        <v>0</v>
      </c>
      <c r="W73" s="80">
        <v>0</v>
      </c>
      <c r="X73" s="8">
        <v>0</v>
      </c>
      <c r="Y73" s="80">
        <v>0</v>
      </c>
      <c r="Z73" s="8">
        <v>0</v>
      </c>
      <c r="AA73" s="80">
        <v>0</v>
      </c>
      <c r="AB73" s="8">
        <v>0</v>
      </c>
      <c r="AC73" s="80">
        <v>0</v>
      </c>
      <c r="AD73" s="8">
        <v>0</v>
      </c>
      <c r="AE73" s="80">
        <v>0</v>
      </c>
      <c r="AF73" s="8">
        <v>0</v>
      </c>
      <c r="AG73" s="80">
        <v>0</v>
      </c>
      <c r="AH73" s="8">
        <v>0</v>
      </c>
      <c r="AI73" s="80">
        <v>0</v>
      </c>
      <c r="AJ73" s="8">
        <v>0</v>
      </c>
      <c r="AK73" s="80">
        <v>0</v>
      </c>
      <c r="AL73" s="8">
        <v>-234.33921494000001</v>
      </c>
      <c r="AM73" s="80">
        <v>-3.9083984245987092E-5</v>
      </c>
      <c r="AN73" s="8">
        <v>-11.305723759999951</v>
      </c>
      <c r="AO73" s="80">
        <v>-1.8033390117728654E-6</v>
      </c>
      <c r="AP73" s="8">
        <v>-16.845193720000005</v>
      </c>
      <c r="AQ73" s="80">
        <v>-2.5587691740290885E-6</v>
      </c>
      <c r="AR73" s="8">
        <v>-70.835806489999996</v>
      </c>
      <c r="AS73" s="80">
        <v>-1.0282188411271411E-5</v>
      </c>
      <c r="AT73" s="8">
        <v>-48.805762389999991</v>
      </c>
      <c r="AU73" s="80">
        <v>-6.7254048249967009E-6</v>
      </c>
    </row>
    <row r="74" spans="1:47" ht="15.95" customHeight="1" x14ac:dyDescent="0.25">
      <c r="A74" s="24" t="s">
        <v>450</v>
      </c>
      <c r="B74" s="8">
        <v>0</v>
      </c>
      <c r="C74" s="80">
        <v>0</v>
      </c>
      <c r="D74" s="8">
        <v>0</v>
      </c>
      <c r="E74" s="80">
        <v>0</v>
      </c>
      <c r="F74" s="8">
        <v>0</v>
      </c>
      <c r="G74" s="80">
        <v>0</v>
      </c>
      <c r="H74" s="8">
        <v>0</v>
      </c>
      <c r="I74" s="80">
        <v>0</v>
      </c>
      <c r="J74" s="8">
        <v>0</v>
      </c>
      <c r="K74" s="80">
        <v>0</v>
      </c>
      <c r="L74" s="8">
        <v>0</v>
      </c>
      <c r="M74" s="80">
        <v>0</v>
      </c>
      <c r="N74" s="8">
        <v>30</v>
      </c>
      <c r="O74" s="80">
        <v>1.7462669505730752E-5</v>
      </c>
      <c r="P74" s="8">
        <v>20</v>
      </c>
      <c r="Q74" s="80">
        <v>1.0215802634970687E-5</v>
      </c>
      <c r="R74" s="8">
        <v>836.1</v>
      </c>
      <c r="S74" s="80">
        <v>3.85195784207997E-4</v>
      </c>
      <c r="T74" s="8">
        <v>563</v>
      </c>
      <c r="U74" s="80">
        <v>2.3366329171722739E-4</v>
      </c>
      <c r="V74" s="8">
        <v>50</v>
      </c>
      <c r="W74" s="80">
        <v>1.838057612196756E-5</v>
      </c>
      <c r="X74" s="8">
        <v>58</v>
      </c>
      <c r="Y74" s="80">
        <v>1.8650698561603022E-5</v>
      </c>
      <c r="Z74" s="8">
        <v>361.87900000000002</v>
      </c>
      <c r="AA74" s="80">
        <v>1.0857327544804808E-4</v>
      </c>
      <c r="AB74" s="8">
        <v>0</v>
      </c>
      <c r="AC74" s="80">
        <v>0</v>
      </c>
      <c r="AD74" s="8">
        <v>0</v>
      </c>
      <c r="AE74" s="80">
        <v>0</v>
      </c>
      <c r="AF74" s="8">
        <v>601.73700000000008</v>
      </c>
      <c r="AG74" s="80">
        <v>1.2497756897540042E-4</v>
      </c>
      <c r="AH74" s="8">
        <v>429.61</v>
      </c>
      <c r="AI74" s="80">
        <v>8.0577775718782609E-5</v>
      </c>
      <c r="AJ74" s="8">
        <v>0</v>
      </c>
      <c r="AK74" s="80">
        <v>0</v>
      </c>
      <c r="AL74" s="8">
        <v>1070</v>
      </c>
      <c r="AM74" s="80">
        <v>1.7845866366802374E-4</v>
      </c>
      <c r="AN74" s="8">
        <v>1127.8</v>
      </c>
      <c r="AO74" s="80">
        <v>1.7989168855098988E-4</v>
      </c>
      <c r="AP74" s="8">
        <v>659.5</v>
      </c>
      <c r="AQ74" s="80">
        <v>1.0017743329770288E-4</v>
      </c>
      <c r="AR74" s="8">
        <v>161.5</v>
      </c>
      <c r="AS74" s="80">
        <v>2.3442571076744342E-5</v>
      </c>
      <c r="AT74" s="8">
        <v>285.815</v>
      </c>
      <c r="AU74" s="80">
        <v>3.9385135810321522E-5</v>
      </c>
    </row>
    <row r="75" spans="1:47" ht="15.95" customHeight="1" x14ac:dyDescent="0.25">
      <c r="A75" s="24" t="s">
        <v>451</v>
      </c>
      <c r="B75" s="8">
        <v>0</v>
      </c>
      <c r="C75" s="80">
        <v>0</v>
      </c>
      <c r="D75" s="8">
        <v>0</v>
      </c>
      <c r="E75" s="80">
        <v>0</v>
      </c>
      <c r="F75" s="8">
        <v>0</v>
      </c>
      <c r="G75" s="80">
        <v>0</v>
      </c>
      <c r="H75" s="8">
        <v>0</v>
      </c>
      <c r="I75" s="80">
        <v>0</v>
      </c>
      <c r="J75" s="8">
        <v>0</v>
      </c>
      <c r="K75" s="80">
        <v>0</v>
      </c>
      <c r="L75" s="8">
        <v>0</v>
      </c>
      <c r="M75" s="80">
        <v>0</v>
      </c>
      <c r="N75" s="8">
        <v>0</v>
      </c>
      <c r="O75" s="80">
        <v>0</v>
      </c>
      <c r="P75" s="8">
        <v>40.774055230000002</v>
      </c>
      <c r="Q75" s="80">
        <v>2.0826985042853716E-5</v>
      </c>
      <c r="R75" s="8">
        <v>-21.823351449999976</v>
      </c>
      <c r="S75" s="80">
        <v>-1.0054135840006541E-5</v>
      </c>
      <c r="T75" s="8">
        <v>-87.343694224964693</v>
      </c>
      <c r="U75" s="80">
        <v>-3.6250470876284613E-5</v>
      </c>
      <c r="V75" s="8">
        <v>-69.44225308999998</v>
      </c>
      <c r="W75" s="80">
        <v>-2.5527772380033634E-5</v>
      </c>
      <c r="X75" s="8">
        <v>-26.10011608535936</v>
      </c>
      <c r="Y75" s="80">
        <v>-8.3928516815669616E-6</v>
      </c>
      <c r="Z75" s="8">
        <v>-59.970704880380808</v>
      </c>
      <c r="AA75" s="80">
        <v>-1.7992798310460641E-5</v>
      </c>
      <c r="AB75" s="8">
        <v>-34.770501070000009</v>
      </c>
      <c r="AC75" s="80">
        <v>-8.947985103376421E-6</v>
      </c>
      <c r="AD75" s="8">
        <v>-18.754393499999999</v>
      </c>
      <c r="AE75" s="80">
        <v>-4.2853648287557986E-6</v>
      </c>
      <c r="AF75" s="8">
        <v>13.21379001</v>
      </c>
      <c r="AG75" s="80">
        <v>2.7444337848615457E-6</v>
      </c>
      <c r="AH75" s="8">
        <v>-61.687317349999994</v>
      </c>
      <c r="AI75" s="80">
        <v>-1.1570091064271471E-5</v>
      </c>
      <c r="AJ75" s="8">
        <v>-83.347694210000014</v>
      </c>
      <c r="AK75" s="80">
        <v>-1.4422628841245093E-5</v>
      </c>
      <c r="AL75" s="8">
        <v>-134.92379715999999</v>
      </c>
      <c r="AM75" s="80">
        <v>-2.2503103306718782E-5</v>
      </c>
      <c r="AN75" s="8">
        <v>-106.59393018</v>
      </c>
      <c r="AO75" s="80">
        <v>-1.7002449095022628E-5</v>
      </c>
      <c r="AP75" s="8">
        <v>-169.31616913999997</v>
      </c>
      <c r="AQ75" s="80">
        <v>-2.5718967763828544E-5</v>
      </c>
      <c r="AR75" s="8">
        <v>-67.764343660000037</v>
      </c>
      <c r="AS75" s="80">
        <v>-9.8363494905169068E-6</v>
      </c>
      <c r="AT75" s="8">
        <v>-45.228468350000007</v>
      </c>
      <c r="AU75" s="80">
        <v>-6.2324558489147837E-6</v>
      </c>
    </row>
    <row r="76" spans="1:47" ht="15.95" customHeight="1" x14ac:dyDescent="0.25">
      <c r="A76" s="24" t="s">
        <v>452</v>
      </c>
      <c r="B76" s="8">
        <v>0</v>
      </c>
      <c r="C76" s="80">
        <v>0</v>
      </c>
      <c r="D76" s="8">
        <v>0</v>
      </c>
      <c r="E76" s="80">
        <v>0</v>
      </c>
      <c r="F76" s="8">
        <v>0</v>
      </c>
      <c r="G76" s="80">
        <v>0</v>
      </c>
      <c r="H76" s="8">
        <v>0</v>
      </c>
      <c r="I76" s="80">
        <v>0</v>
      </c>
      <c r="J76" s="8">
        <v>0</v>
      </c>
      <c r="K76" s="80">
        <v>0</v>
      </c>
      <c r="L76" s="8">
        <v>0</v>
      </c>
      <c r="M76" s="80">
        <v>0</v>
      </c>
      <c r="N76" s="8">
        <v>0</v>
      </c>
      <c r="O76" s="80">
        <v>0</v>
      </c>
      <c r="P76" s="8">
        <v>0</v>
      </c>
      <c r="Q76" s="80">
        <v>0</v>
      </c>
      <c r="R76" s="8">
        <v>0</v>
      </c>
      <c r="S76" s="80">
        <v>0</v>
      </c>
      <c r="T76" s="8">
        <v>0</v>
      </c>
      <c r="U76" s="80">
        <v>0</v>
      </c>
      <c r="V76" s="8">
        <v>0</v>
      </c>
      <c r="W76" s="80">
        <v>0</v>
      </c>
      <c r="X76" s="8">
        <v>0</v>
      </c>
      <c r="Y76" s="80">
        <v>0</v>
      </c>
      <c r="Z76" s="8">
        <v>0</v>
      </c>
      <c r="AA76" s="80">
        <v>0</v>
      </c>
      <c r="AB76" s="8">
        <v>0</v>
      </c>
      <c r="AC76" s="80">
        <v>0</v>
      </c>
      <c r="AD76" s="8">
        <v>0</v>
      </c>
      <c r="AE76" s="80">
        <v>0</v>
      </c>
      <c r="AF76" s="8">
        <v>0</v>
      </c>
      <c r="AG76" s="80">
        <v>0</v>
      </c>
      <c r="AH76" s="8">
        <v>0</v>
      </c>
      <c r="AI76" s="80">
        <v>0</v>
      </c>
      <c r="AJ76" s="8">
        <v>0</v>
      </c>
      <c r="AK76" s="80">
        <v>0</v>
      </c>
      <c r="AL76" s="8">
        <v>0</v>
      </c>
      <c r="AM76" s="80">
        <v>0</v>
      </c>
      <c r="AN76" s="8">
        <v>145.80023380999998</v>
      </c>
      <c r="AO76" s="80">
        <v>2.3256118328790585E-5</v>
      </c>
      <c r="AP76" s="8">
        <v>0</v>
      </c>
      <c r="AQ76" s="80">
        <v>0</v>
      </c>
      <c r="AR76" s="8">
        <v>2.57178357</v>
      </c>
      <c r="AS76" s="80">
        <v>3.7330785841317834E-7</v>
      </c>
      <c r="AT76" s="8">
        <v>0</v>
      </c>
      <c r="AU76" s="80">
        <v>0</v>
      </c>
    </row>
    <row r="77" spans="1:47" ht="15.95" customHeight="1" x14ac:dyDescent="0.25">
      <c r="A77" s="9" t="s">
        <v>403</v>
      </c>
      <c r="B77" s="8">
        <v>0</v>
      </c>
      <c r="C77" s="80">
        <v>0</v>
      </c>
      <c r="D77" s="8">
        <v>0</v>
      </c>
      <c r="E77" s="80">
        <v>0</v>
      </c>
      <c r="F77" s="8">
        <v>0</v>
      </c>
      <c r="G77" s="80">
        <v>0</v>
      </c>
      <c r="H77" s="8">
        <v>0</v>
      </c>
      <c r="I77" s="80">
        <v>0</v>
      </c>
      <c r="J77" s="8">
        <v>0</v>
      </c>
      <c r="K77" s="80">
        <v>0</v>
      </c>
      <c r="L77" s="8">
        <v>0</v>
      </c>
      <c r="M77" s="80">
        <v>0</v>
      </c>
      <c r="N77" s="8">
        <v>0</v>
      </c>
      <c r="O77" s="80">
        <v>0</v>
      </c>
      <c r="P77" s="8">
        <v>0</v>
      </c>
      <c r="Q77" s="80">
        <v>0</v>
      </c>
      <c r="R77" s="8">
        <v>0</v>
      </c>
      <c r="S77" s="80">
        <v>0</v>
      </c>
      <c r="T77" s="8">
        <v>17.706404930000001</v>
      </c>
      <c r="U77" s="80">
        <v>7.3487333222414628E-6</v>
      </c>
      <c r="V77" s="8">
        <v>311.21788336999998</v>
      </c>
      <c r="W77" s="80">
        <v>1.1440727991599814E-4</v>
      </c>
      <c r="X77" s="8">
        <v>355.63160430999994</v>
      </c>
      <c r="Y77" s="80">
        <v>1.1435823880974295E-4</v>
      </c>
      <c r="Z77" s="8">
        <v>27.62819988</v>
      </c>
      <c r="AA77" s="80">
        <v>8.2891910160715851E-6</v>
      </c>
      <c r="AB77" s="8">
        <v>31.691225599999999</v>
      </c>
      <c r="AC77" s="80">
        <v>8.1555515695805694E-6</v>
      </c>
      <c r="AD77" s="8">
        <v>192.8203417</v>
      </c>
      <c r="AE77" s="80">
        <v>4.4059303255520108E-5</v>
      </c>
      <c r="AF77" s="8">
        <v>112.62873802</v>
      </c>
      <c r="AG77" s="80">
        <v>2.3392388825195811E-5</v>
      </c>
      <c r="AH77" s="8">
        <v>263.41782398000004</v>
      </c>
      <c r="AI77" s="80">
        <v>4.9406723169828912E-5</v>
      </c>
      <c r="AJ77" s="8">
        <v>239.49022446000001</v>
      </c>
      <c r="AK77" s="80">
        <v>4.1441801734674003E-5</v>
      </c>
      <c r="AL77" s="8">
        <v>278.70357432999998</v>
      </c>
      <c r="AM77" s="80">
        <v>4.6483240592928523E-5</v>
      </c>
      <c r="AN77" s="8">
        <v>284.17015888999998</v>
      </c>
      <c r="AO77" s="80">
        <v>4.5327052419334269E-5</v>
      </c>
      <c r="AP77" s="8">
        <v>303.33991662</v>
      </c>
      <c r="AQ77" s="80">
        <v>4.6077049679652468E-5</v>
      </c>
      <c r="AR77" s="8">
        <v>302.82044590999999</v>
      </c>
      <c r="AS77" s="80">
        <v>4.3955974159359687E-5</v>
      </c>
      <c r="AT77" s="8">
        <v>224.13318258000001</v>
      </c>
      <c r="AU77" s="80">
        <v>3.088541831433931E-5</v>
      </c>
    </row>
    <row r="78" spans="1:47" ht="15.95" customHeight="1" x14ac:dyDescent="0.25">
      <c r="A78" s="9" t="s">
        <v>404</v>
      </c>
      <c r="B78" s="8">
        <v>0</v>
      </c>
      <c r="C78" s="80">
        <v>0</v>
      </c>
      <c r="D78" s="8">
        <v>0</v>
      </c>
      <c r="E78" s="80">
        <v>0</v>
      </c>
      <c r="F78" s="8">
        <v>0</v>
      </c>
      <c r="G78" s="80">
        <v>0</v>
      </c>
      <c r="H78" s="8">
        <v>0</v>
      </c>
      <c r="I78" s="80">
        <v>0</v>
      </c>
      <c r="J78" s="8">
        <v>0</v>
      </c>
      <c r="K78" s="80">
        <v>0</v>
      </c>
      <c r="L78" s="8">
        <v>0</v>
      </c>
      <c r="M78" s="80">
        <v>0</v>
      </c>
      <c r="N78" s="8">
        <v>0</v>
      </c>
      <c r="O78" s="80">
        <v>0</v>
      </c>
      <c r="P78" s="8">
        <v>0</v>
      </c>
      <c r="Q78" s="80">
        <v>0</v>
      </c>
      <c r="R78" s="8">
        <v>0</v>
      </c>
      <c r="S78" s="80">
        <v>0</v>
      </c>
      <c r="T78" s="8">
        <v>0</v>
      </c>
      <c r="U78" s="80">
        <v>0</v>
      </c>
      <c r="V78" s="8">
        <v>0</v>
      </c>
      <c r="W78" s="80">
        <v>0</v>
      </c>
      <c r="X78" s="8">
        <v>0</v>
      </c>
      <c r="Y78" s="80">
        <v>0</v>
      </c>
      <c r="Z78" s="8">
        <v>0</v>
      </c>
      <c r="AA78" s="80">
        <v>0</v>
      </c>
      <c r="AB78" s="8">
        <v>0</v>
      </c>
      <c r="AC78" s="80">
        <v>0</v>
      </c>
      <c r="AD78" s="8">
        <v>0</v>
      </c>
      <c r="AE78" s="80">
        <v>0</v>
      </c>
      <c r="AF78" s="8">
        <v>0</v>
      </c>
      <c r="AG78" s="80">
        <v>0</v>
      </c>
      <c r="AH78" s="8">
        <v>0</v>
      </c>
      <c r="AI78" s="80">
        <v>0</v>
      </c>
      <c r="AJ78" s="8">
        <v>45.250866690000002</v>
      </c>
      <c r="AK78" s="80">
        <v>7.8302880625607988E-6</v>
      </c>
      <c r="AL78" s="8">
        <v>843.45003436000002</v>
      </c>
      <c r="AM78" s="80">
        <v>1.4067380000246197E-4</v>
      </c>
      <c r="AN78" s="8">
        <v>849.65524019000009</v>
      </c>
      <c r="AO78" s="80">
        <v>1.3552572782760773E-4</v>
      </c>
      <c r="AP78" s="8">
        <v>893.19055229000003</v>
      </c>
      <c r="AQ78" s="80">
        <v>1.3567480966515522E-4</v>
      </c>
      <c r="AR78" s="8">
        <v>917.22070303999999</v>
      </c>
      <c r="AS78" s="80">
        <v>1.3313939024196046E-4</v>
      </c>
      <c r="AT78" s="8">
        <v>971.86294611999995</v>
      </c>
      <c r="AU78" s="80">
        <v>1.339221318753578E-4</v>
      </c>
    </row>
    <row r="79" spans="1:47" ht="15.95" customHeight="1" x14ac:dyDescent="0.25">
      <c r="A79" s="7" t="s">
        <v>405</v>
      </c>
      <c r="B79" s="8">
        <v>0</v>
      </c>
      <c r="C79" s="80">
        <v>0</v>
      </c>
      <c r="D79" s="8">
        <v>0</v>
      </c>
      <c r="E79" s="80">
        <v>0</v>
      </c>
      <c r="F79" s="8">
        <v>0</v>
      </c>
      <c r="G79" s="80">
        <v>0</v>
      </c>
      <c r="H79" s="8">
        <v>0</v>
      </c>
      <c r="I79" s="80">
        <v>0</v>
      </c>
      <c r="J79" s="8">
        <v>0</v>
      </c>
      <c r="K79" s="80">
        <v>0</v>
      </c>
      <c r="L79" s="8">
        <v>0</v>
      </c>
      <c r="M79" s="80">
        <v>0</v>
      </c>
      <c r="N79" s="8">
        <v>0</v>
      </c>
      <c r="O79" s="80">
        <v>0</v>
      </c>
      <c r="P79" s="8">
        <v>0</v>
      </c>
      <c r="Q79" s="80">
        <v>0</v>
      </c>
      <c r="R79" s="8">
        <v>0</v>
      </c>
      <c r="S79" s="80">
        <v>0</v>
      </c>
      <c r="T79" s="8">
        <v>0</v>
      </c>
      <c r="U79" s="80">
        <v>0</v>
      </c>
      <c r="V79" s="8">
        <v>0</v>
      </c>
      <c r="W79" s="80">
        <v>0</v>
      </c>
      <c r="X79" s="8">
        <v>0</v>
      </c>
      <c r="Y79" s="80">
        <v>0</v>
      </c>
      <c r="Z79" s="8">
        <v>0</v>
      </c>
      <c r="AA79" s="80">
        <v>0</v>
      </c>
      <c r="AB79" s="8">
        <v>881.69596339089685</v>
      </c>
      <c r="AC79" s="80">
        <v>2.2689929978995455E-4</v>
      </c>
      <c r="AD79" s="8">
        <v>1632.5286694857577</v>
      </c>
      <c r="AE79" s="80">
        <v>3.7303157482270843E-4</v>
      </c>
      <c r="AF79" s="8">
        <v>3274.5725946083603</v>
      </c>
      <c r="AG79" s="80">
        <v>6.8011128168555732E-4</v>
      </c>
      <c r="AH79" s="8">
        <v>4834.4650328660819</v>
      </c>
      <c r="AI79" s="80">
        <v>9.0675365829142739E-4</v>
      </c>
      <c r="AJ79" s="8">
        <v>6271.7816527862979</v>
      </c>
      <c r="AK79" s="80">
        <v>1.0852799205645532E-3</v>
      </c>
      <c r="AL79" s="8">
        <v>5761.4066705860878</v>
      </c>
      <c r="AM79" s="80">
        <v>9.6090928530918798E-4</v>
      </c>
      <c r="AN79" s="8">
        <v>7020.2677611563249</v>
      </c>
      <c r="AO79" s="80">
        <v>1.1197799447016214E-3</v>
      </c>
      <c r="AP79" s="8">
        <v>6218.0388642970092</v>
      </c>
      <c r="AQ79" s="80">
        <v>9.4451428896230138E-4</v>
      </c>
      <c r="AR79" s="8">
        <v>2834.8309800255688</v>
      </c>
      <c r="AS79" s="80">
        <v>4.1149056804833567E-4</v>
      </c>
      <c r="AT79" s="8">
        <v>1942.0812934325857</v>
      </c>
      <c r="AU79" s="80">
        <v>2.6761763902009085E-4</v>
      </c>
    </row>
    <row r="80" spans="1:47" ht="15.95" customHeight="1" x14ac:dyDescent="0.25">
      <c r="A80" s="7" t="s">
        <v>406</v>
      </c>
      <c r="B80" s="8"/>
      <c r="C80" s="80"/>
      <c r="D80" s="8"/>
      <c r="E80" s="80"/>
      <c r="F80" s="8"/>
      <c r="G80" s="80"/>
      <c r="H80" s="8"/>
      <c r="I80" s="80"/>
      <c r="J80" s="8"/>
      <c r="K80" s="80"/>
      <c r="L80" s="8"/>
      <c r="M80" s="80"/>
      <c r="N80" s="8"/>
      <c r="O80" s="80"/>
      <c r="P80" s="8"/>
      <c r="Q80" s="80"/>
      <c r="R80" s="8"/>
      <c r="S80" s="80"/>
      <c r="T80" s="8"/>
      <c r="U80" s="80"/>
      <c r="V80" s="8"/>
      <c r="W80" s="80"/>
      <c r="X80" s="8"/>
      <c r="Y80" s="80"/>
      <c r="Z80" s="8"/>
      <c r="AA80" s="80"/>
      <c r="AB80" s="8"/>
      <c r="AC80" s="80"/>
      <c r="AD80" s="8"/>
      <c r="AE80" s="80"/>
      <c r="AF80" s="8"/>
      <c r="AG80" s="80"/>
      <c r="AH80" s="8"/>
      <c r="AI80" s="80"/>
      <c r="AJ80" s="8"/>
      <c r="AK80" s="80"/>
      <c r="AL80" s="8"/>
      <c r="AM80" s="80"/>
      <c r="AN80" s="8"/>
      <c r="AO80" s="80"/>
      <c r="AP80" s="8"/>
      <c r="AQ80" s="80"/>
      <c r="AR80" s="8">
        <v>1716.209431</v>
      </c>
      <c r="AS80" s="80">
        <v>2.4911678989966848E-4</v>
      </c>
      <c r="AT80" s="8">
        <v>0</v>
      </c>
      <c r="AU80" s="80">
        <v>0</v>
      </c>
    </row>
    <row r="81" spans="1:47" s="214" customFormat="1" ht="15.95" customHeight="1" thickBot="1" x14ac:dyDescent="0.3">
      <c r="A81" s="104" t="s">
        <v>394</v>
      </c>
      <c r="B81" s="94">
        <v>37189.482547833992</v>
      </c>
      <c r="C81" s="142">
        <v>3.9060922598254444E-2</v>
      </c>
      <c r="D81" s="94">
        <v>41816.310023309336</v>
      </c>
      <c r="E81" s="142">
        <v>4.1718230463489672E-2</v>
      </c>
      <c r="F81" s="94">
        <v>38353.100958280003</v>
      </c>
      <c r="G81" s="142">
        <v>3.5260394156606929E-2</v>
      </c>
      <c r="H81" s="94">
        <v>42930.051535990002</v>
      </c>
      <c r="I81" s="142">
        <v>3.5802131109355491E-2</v>
      </c>
      <c r="J81" s="94">
        <v>50926.599395730002</v>
      </c>
      <c r="K81" s="142">
        <v>3.8705215855712398E-2</v>
      </c>
      <c r="L81" s="94">
        <v>59235.730301894022</v>
      </c>
      <c r="M81" s="142">
        <v>3.9787907974529829E-2</v>
      </c>
      <c r="N81" s="94">
        <v>53990.718284289993</v>
      </c>
      <c r="O81" s="142">
        <v>3.1427402325852352E-2</v>
      </c>
      <c r="P81" s="94">
        <v>68698.427150019997</v>
      </c>
      <c r="Q81" s="142">
        <v>3.5090478654875801E-2</v>
      </c>
      <c r="R81" s="94">
        <v>76466.722149609981</v>
      </c>
      <c r="S81" s="142">
        <v>3.522863174767854E-2</v>
      </c>
      <c r="T81" s="94">
        <v>85397.852791149999</v>
      </c>
      <c r="U81" s="142">
        <v>3.5442883461391343E-2</v>
      </c>
      <c r="V81" s="94">
        <v>99273.507654395798</v>
      </c>
      <c r="W81" s="142">
        <v>3.6494085286727027E-2</v>
      </c>
      <c r="X81" s="94">
        <v>108884.945510565</v>
      </c>
      <c r="Y81" s="142">
        <v>3.5013453389898586E-2</v>
      </c>
      <c r="Z81" s="94">
        <v>129254.55873622</v>
      </c>
      <c r="AA81" s="142">
        <v>3.8779787742818796E-2</v>
      </c>
      <c r="AB81" s="94">
        <v>194428.68269603999</v>
      </c>
      <c r="AC81" s="142">
        <v>5.0035084422016533E-2</v>
      </c>
      <c r="AD81" s="94">
        <v>171597.96914749002</v>
      </c>
      <c r="AE81" s="142">
        <v>3.9210007066908158E-2</v>
      </c>
      <c r="AF81" s="94">
        <v>196797.40691330997</v>
      </c>
      <c r="AG81" s="142">
        <v>4.0873772921871408E-2</v>
      </c>
      <c r="AH81" s="94">
        <v>220668.42669909995</v>
      </c>
      <c r="AI81" s="142">
        <v>4.1388633865079245E-2</v>
      </c>
      <c r="AJ81" s="94">
        <v>259132.83878156001</v>
      </c>
      <c r="AK81" s="142">
        <v>4.4840793614614884E-2</v>
      </c>
      <c r="AL81" s="94">
        <v>241500.31476707442</v>
      </c>
      <c r="AM81" s="142">
        <v>4.0278339671718878E-2</v>
      </c>
      <c r="AN81" s="94">
        <v>270696.26111001032</v>
      </c>
      <c r="AO81" s="142">
        <v>4.3177875062528299E-2</v>
      </c>
      <c r="AP81" s="94">
        <v>240481.02573765384</v>
      </c>
      <c r="AQ81" s="142">
        <v>3.6528842934339632E-2</v>
      </c>
      <c r="AR81" s="94">
        <v>266019.03675093164</v>
      </c>
      <c r="AS81" s="142">
        <v>3.861405682229585E-2</v>
      </c>
      <c r="AT81" s="94">
        <v>307045.44511971157</v>
      </c>
      <c r="AU81" s="142">
        <v>4.2310678431784418E-2</v>
      </c>
    </row>
    <row r="82" spans="1:47" s="215" customFormat="1" ht="15.95" customHeight="1" x14ac:dyDescent="0.25">
      <c r="A82" s="9" t="s">
        <v>395</v>
      </c>
      <c r="B82" s="8" t="s">
        <v>200</v>
      </c>
      <c r="C82" s="80" t="s">
        <v>200</v>
      </c>
      <c r="D82" s="8" t="s">
        <v>200</v>
      </c>
      <c r="E82" s="80" t="s">
        <v>200</v>
      </c>
      <c r="F82" s="8" t="s">
        <v>200</v>
      </c>
      <c r="G82" s="80" t="s">
        <v>200</v>
      </c>
      <c r="H82" s="8" t="s">
        <v>200</v>
      </c>
      <c r="I82" s="80" t="s">
        <v>200</v>
      </c>
      <c r="J82" s="8" t="s">
        <v>200</v>
      </c>
      <c r="K82" s="80" t="s">
        <v>200</v>
      </c>
      <c r="L82" s="8" t="s">
        <v>200</v>
      </c>
      <c r="M82" s="80" t="s">
        <v>200</v>
      </c>
      <c r="N82" s="8" t="s">
        <v>200</v>
      </c>
      <c r="O82" s="80" t="s">
        <v>200</v>
      </c>
      <c r="P82" s="8" t="s">
        <v>200</v>
      </c>
      <c r="Q82" s="80" t="s">
        <v>200</v>
      </c>
      <c r="R82" s="8" t="s">
        <v>200</v>
      </c>
      <c r="S82" s="80" t="s">
        <v>200</v>
      </c>
      <c r="T82" s="8" t="s">
        <v>200</v>
      </c>
      <c r="U82" s="80" t="s">
        <v>200</v>
      </c>
      <c r="V82" s="8" t="s">
        <v>200</v>
      </c>
      <c r="W82" s="80" t="s">
        <v>200</v>
      </c>
      <c r="X82" s="8">
        <v>50595.983725594298</v>
      </c>
      <c r="Y82" s="80">
        <v>1.6269835187824683E-2</v>
      </c>
      <c r="Z82" s="8">
        <v>59436.543341649805</v>
      </c>
      <c r="AA82" s="80">
        <v>1.7832535714735566E-2</v>
      </c>
      <c r="AB82" s="8">
        <v>66143.352032242008</v>
      </c>
      <c r="AC82" s="80">
        <v>1.7021604821868156E-2</v>
      </c>
      <c r="AD82" s="8">
        <v>78305.423303513744</v>
      </c>
      <c r="AE82" s="80">
        <v>1.7892730411447989E-2</v>
      </c>
      <c r="AF82" s="8">
        <v>89020.720378648228</v>
      </c>
      <c r="AG82" s="80">
        <v>1.8489129339499383E-2</v>
      </c>
      <c r="AH82" s="8">
        <v>97860.659153968838</v>
      </c>
      <c r="AI82" s="80">
        <v>1.8354773503877309E-2</v>
      </c>
      <c r="AJ82" s="8">
        <v>113720.30234867764</v>
      </c>
      <c r="AK82" s="80">
        <v>1.967835736831177E-2</v>
      </c>
      <c r="AL82" s="8">
        <v>115015.46574810267</v>
      </c>
      <c r="AM82" s="80">
        <v>1.9182716185571737E-2</v>
      </c>
      <c r="AN82" s="8">
        <v>129323.48437418358</v>
      </c>
      <c r="AO82" s="80">
        <v>2.0627965927796987E-2</v>
      </c>
      <c r="AP82" s="8">
        <v>124073.29269123914</v>
      </c>
      <c r="AQ82" s="80">
        <v>1.8846617138139461E-2</v>
      </c>
      <c r="AR82" s="8">
        <v>137186.72459397203</v>
      </c>
      <c r="AS82" s="80">
        <v>1.991337177758477E-2</v>
      </c>
      <c r="AT82" s="8">
        <v>142837.10604653001</v>
      </c>
      <c r="AU82" s="80">
        <v>1.9682867660535248E-2</v>
      </c>
    </row>
    <row r="83" spans="1:47" s="215" customFormat="1" ht="15.95" customHeight="1" x14ac:dyDescent="0.25">
      <c r="A83" s="176" t="s">
        <v>408</v>
      </c>
      <c r="B83" s="8" t="s">
        <v>200</v>
      </c>
      <c r="C83" s="80" t="s">
        <v>200</v>
      </c>
      <c r="D83" s="8" t="s">
        <v>200</v>
      </c>
      <c r="E83" s="80" t="s">
        <v>200</v>
      </c>
      <c r="F83" s="8" t="s">
        <v>200</v>
      </c>
      <c r="G83" s="80" t="s">
        <v>200</v>
      </c>
      <c r="H83" s="8" t="s">
        <v>200</v>
      </c>
      <c r="I83" s="80" t="s">
        <v>200</v>
      </c>
      <c r="J83" s="8" t="s">
        <v>200</v>
      </c>
      <c r="K83" s="80" t="s">
        <v>200</v>
      </c>
      <c r="L83" s="8" t="s">
        <v>200</v>
      </c>
      <c r="M83" s="80" t="s">
        <v>200</v>
      </c>
      <c r="N83" s="8" t="s">
        <v>200</v>
      </c>
      <c r="O83" s="80" t="s">
        <v>200</v>
      </c>
      <c r="P83" s="8" t="s">
        <v>200</v>
      </c>
      <c r="Q83" s="80" t="s">
        <v>200</v>
      </c>
      <c r="R83" s="8" t="s">
        <v>200</v>
      </c>
      <c r="S83" s="80" t="s">
        <v>200</v>
      </c>
      <c r="T83" s="8" t="s">
        <v>200</v>
      </c>
      <c r="U83" s="80" t="s">
        <v>200</v>
      </c>
      <c r="V83" s="8" t="s">
        <v>200</v>
      </c>
      <c r="W83" s="80" t="s">
        <v>200</v>
      </c>
      <c r="X83" s="8">
        <v>1595.0043813069535</v>
      </c>
      <c r="Y83" s="80">
        <v>5.1289561931365719E-4</v>
      </c>
      <c r="Z83" s="8">
        <v>3868.4849602951531</v>
      </c>
      <c r="AA83" s="80">
        <v>1.1606478495871742E-3</v>
      </c>
      <c r="AB83" s="8">
        <v>4494.2260434870313</v>
      </c>
      <c r="AC83" s="80">
        <v>1.1565627888815552E-3</v>
      </c>
      <c r="AD83" s="8">
        <v>5176.2378495963649</v>
      </c>
      <c r="AE83" s="80">
        <v>1.18276646087941E-3</v>
      </c>
      <c r="AF83" s="8">
        <v>5705.2593564402841</v>
      </c>
      <c r="AG83" s="80">
        <v>1.1849519719446604E-3</v>
      </c>
      <c r="AH83" s="8">
        <v>8295.1565501160876</v>
      </c>
      <c r="AI83" s="80">
        <v>1.5558419590964935E-3</v>
      </c>
      <c r="AJ83" s="8">
        <v>9253.2995180529015</v>
      </c>
      <c r="AK83" s="80">
        <v>1.6012069172483118E-3</v>
      </c>
      <c r="AL83" s="8">
        <v>9280.7741591126942</v>
      </c>
      <c r="AM83" s="80">
        <v>1.5478827609719421E-3</v>
      </c>
      <c r="AN83" s="8">
        <v>13143.317296422967</v>
      </c>
      <c r="AO83" s="80">
        <v>2.0964475453227158E-3</v>
      </c>
      <c r="AP83" s="8">
        <v>13063.785234742918</v>
      </c>
      <c r="AQ83" s="80">
        <v>1.9843767611356701E-3</v>
      </c>
      <c r="AR83" s="8">
        <v>13162.737150403615</v>
      </c>
      <c r="AS83" s="80">
        <v>1.9106402551878638E-3</v>
      </c>
      <c r="AT83" s="8">
        <v>13778.080808998438</v>
      </c>
      <c r="AU83" s="80">
        <v>1.8986112830606796E-3</v>
      </c>
    </row>
    <row r="84" spans="1:47" s="207" customFormat="1" ht="15.95" customHeight="1" x14ac:dyDescent="0.25">
      <c r="A84" s="176" t="s">
        <v>409</v>
      </c>
      <c r="B84" s="8" t="s">
        <v>200</v>
      </c>
      <c r="C84" s="80" t="s">
        <v>200</v>
      </c>
      <c r="D84" s="8" t="s">
        <v>200</v>
      </c>
      <c r="E84" s="80" t="s">
        <v>200</v>
      </c>
      <c r="F84" s="8" t="s">
        <v>200</v>
      </c>
      <c r="G84" s="80" t="s">
        <v>200</v>
      </c>
      <c r="H84" s="8" t="s">
        <v>200</v>
      </c>
      <c r="I84" s="80" t="s">
        <v>200</v>
      </c>
      <c r="J84" s="8" t="s">
        <v>200</v>
      </c>
      <c r="K84" s="80" t="s">
        <v>200</v>
      </c>
      <c r="L84" s="8" t="s">
        <v>200</v>
      </c>
      <c r="M84" s="80" t="s">
        <v>200</v>
      </c>
      <c r="N84" s="8" t="s">
        <v>200</v>
      </c>
      <c r="O84" s="80" t="s">
        <v>200</v>
      </c>
      <c r="P84" s="8" t="s">
        <v>200</v>
      </c>
      <c r="Q84" s="80" t="s">
        <v>200</v>
      </c>
      <c r="R84" s="8" t="s">
        <v>200</v>
      </c>
      <c r="S84" s="80" t="s">
        <v>200</v>
      </c>
      <c r="T84" s="8" t="s">
        <v>200</v>
      </c>
      <c r="U84" s="80" t="s">
        <v>200</v>
      </c>
      <c r="V84" s="8" t="s">
        <v>200</v>
      </c>
      <c r="W84" s="80" t="s">
        <v>200</v>
      </c>
      <c r="X84" s="8">
        <v>10817.495631310248</v>
      </c>
      <c r="Y84" s="80">
        <v>3.4785146588107766E-3</v>
      </c>
      <c r="Z84" s="8">
        <v>11821.753614222562</v>
      </c>
      <c r="AA84" s="80">
        <v>3.546838892104665E-3</v>
      </c>
      <c r="AB84" s="8">
        <v>13508.529651776485</v>
      </c>
      <c r="AC84" s="80">
        <v>3.4763411044687205E-3</v>
      </c>
      <c r="AD84" s="8">
        <v>16732.617833741078</v>
      </c>
      <c r="AE84" s="80">
        <v>3.8233906075249013E-3</v>
      </c>
      <c r="AF84" s="8">
        <v>20712.387247399602</v>
      </c>
      <c r="AG84" s="80">
        <v>4.3018524801650675E-3</v>
      </c>
      <c r="AH84" s="8">
        <v>24364.715082133011</v>
      </c>
      <c r="AI84" s="80">
        <v>4.5698530000236343E-3</v>
      </c>
      <c r="AJ84" s="8">
        <v>26442.025704257056</v>
      </c>
      <c r="AK84" s="80">
        <v>4.5755737595126666E-3</v>
      </c>
      <c r="AL84" s="8">
        <v>26536.372882448664</v>
      </c>
      <c r="AM84" s="80">
        <v>4.4258370497179175E-3</v>
      </c>
      <c r="AN84" s="8">
        <v>28766.001075632954</v>
      </c>
      <c r="AO84" s="80">
        <v>4.5883707273942217E-3</v>
      </c>
      <c r="AP84" s="8">
        <v>28258.130676481884</v>
      </c>
      <c r="AQ84" s="80">
        <v>4.292383625414762E-3</v>
      </c>
      <c r="AR84" s="8">
        <v>30360.473611285805</v>
      </c>
      <c r="AS84" s="80">
        <v>4.4069817991095259E-3</v>
      </c>
      <c r="AT84" s="8">
        <v>32981.455042951115</v>
      </c>
      <c r="AU84" s="80">
        <v>4.5448247505856703E-3</v>
      </c>
    </row>
    <row r="85" spans="1:47" s="207" customFormat="1" ht="15.95" customHeight="1" x14ac:dyDescent="0.25">
      <c r="A85" s="176" t="s">
        <v>410</v>
      </c>
      <c r="B85" s="8" t="s">
        <v>200</v>
      </c>
      <c r="C85" s="80" t="s">
        <v>200</v>
      </c>
      <c r="D85" s="8" t="s">
        <v>200</v>
      </c>
      <c r="E85" s="80" t="s">
        <v>200</v>
      </c>
      <c r="F85" s="8" t="s">
        <v>200</v>
      </c>
      <c r="G85" s="80" t="s">
        <v>200</v>
      </c>
      <c r="H85" s="8" t="s">
        <v>200</v>
      </c>
      <c r="I85" s="80" t="s">
        <v>200</v>
      </c>
      <c r="J85" s="8" t="s">
        <v>200</v>
      </c>
      <c r="K85" s="80" t="s">
        <v>200</v>
      </c>
      <c r="L85" s="8" t="s">
        <v>200</v>
      </c>
      <c r="M85" s="80" t="s">
        <v>200</v>
      </c>
      <c r="N85" s="8" t="s">
        <v>200</v>
      </c>
      <c r="O85" s="80" t="s">
        <v>200</v>
      </c>
      <c r="P85" s="8" t="s">
        <v>200</v>
      </c>
      <c r="Q85" s="80" t="s">
        <v>200</v>
      </c>
      <c r="R85" s="8" t="s">
        <v>200</v>
      </c>
      <c r="S85" s="80" t="s">
        <v>200</v>
      </c>
      <c r="T85" s="8" t="s">
        <v>200</v>
      </c>
      <c r="U85" s="80" t="s">
        <v>200</v>
      </c>
      <c r="V85" s="8" t="s">
        <v>200</v>
      </c>
      <c r="W85" s="80" t="s">
        <v>200</v>
      </c>
      <c r="X85" s="8">
        <v>35011.148803634387</v>
      </c>
      <c r="Y85" s="80">
        <v>1.1258316941931263E-2</v>
      </c>
      <c r="Z85" s="8">
        <v>38242.692028623671</v>
      </c>
      <c r="AA85" s="80">
        <v>1.1473819523925484E-2</v>
      </c>
      <c r="AB85" s="8">
        <v>42483.43072069902</v>
      </c>
      <c r="AC85" s="80">
        <v>1.0932862441753099E-2</v>
      </c>
      <c r="AD85" s="8">
        <v>49522.496830609096</v>
      </c>
      <c r="AE85" s="80">
        <v>1.1315853330584257E-2</v>
      </c>
      <c r="AF85" s="8">
        <v>54639.248966026367</v>
      </c>
      <c r="AG85" s="80">
        <v>1.1348280904141901E-2</v>
      </c>
      <c r="AH85" s="8">
        <v>57176.554779874059</v>
      </c>
      <c r="AI85" s="80">
        <v>1.0724051133412583E-2</v>
      </c>
      <c r="AJ85" s="8">
        <v>68326.388815610102</v>
      </c>
      <c r="AK85" s="80">
        <v>1.1823316233167144E-2</v>
      </c>
      <c r="AL85" s="8">
        <v>71107.548854365057</v>
      </c>
      <c r="AM85" s="80">
        <v>1.1859587051643646E-2</v>
      </c>
      <c r="AN85" s="8">
        <v>79631.68906287133</v>
      </c>
      <c r="AO85" s="80">
        <v>1.270179021784653E-2</v>
      </c>
      <c r="AP85" s="8">
        <v>75049.53989691507</v>
      </c>
      <c r="AQ85" s="80">
        <v>1.1399954931078848E-2</v>
      </c>
      <c r="AR85" s="8">
        <v>82298.664471417345</v>
      </c>
      <c r="AS85" s="80">
        <v>1.1946082299642943E-2</v>
      </c>
      <c r="AT85" s="8">
        <v>86204.577928095474</v>
      </c>
      <c r="AU85" s="80">
        <v>1.1878939206023075E-2</v>
      </c>
    </row>
    <row r="86" spans="1:47" ht="15.95" customHeight="1" x14ac:dyDescent="0.25">
      <c r="A86" s="176" t="s">
        <v>411</v>
      </c>
      <c r="B86" s="8" t="s">
        <v>200</v>
      </c>
      <c r="C86" s="80" t="s">
        <v>200</v>
      </c>
      <c r="D86" s="8" t="s">
        <v>200</v>
      </c>
      <c r="E86" s="80" t="s">
        <v>200</v>
      </c>
      <c r="F86" s="8" t="s">
        <v>200</v>
      </c>
      <c r="G86" s="80" t="s">
        <v>200</v>
      </c>
      <c r="H86" s="8" t="s">
        <v>200</v>
      </c>
      <c r="I86" s="80" t="s">
        <v>200</v>
      </c>
      <c r="J86" s="8" t="s">
        <v>200</v>
      </c>
      <c r="K86" s="80" t="s">
        <v>200</v>
      </c>
      <c r="L86" s="8" t="s">
        <v>200</v>
      </c>
      <c r="M86" s="80" t="s">
        <v>200</v>
      </c>
      <c r="N86" s="8" t="s">
        <v>200</v>
      </c>
      <c r="O86" s="80" t="s">
        <v>200</v>
      </c>
      <c r="P86" s="8" t="s">
        <v>200</v>
      </c>
      <c r="Q86" s="80" t="s">
        <v>200</v>
      </c>
      <c r="R86" s="8" t="s">
        <v>200</v>
      </c>
      <c r="S86" s="80" t="s">
        <v>200</v>
      </c>
      <c r="T86" s="8" t="s">
        <v>200</v>
      </c>
      <c r="U86" s="80" t="s">
        <v>200</v>
      </c>
      <c r="V86" s="8" t="s">
        <v>200</v>
      </c>
      <c r="W86" s="80" t="s">
        <v>200</v>
      </c>
      <c r="X86" s="8">
        <v>2634.7915337484137</v>
      </c>
      <c r="Y86" s="80">
        <v>8.4725349428629935E-4</v>
      </c>
      <c r="Z86" s="8">
        <v>3475.5655791183071</v>
      </c>
      <c r="AA86" s="80">
        <v>1.0427616384464605E-3</v>
      </c>
      <c r="AB86" s="8">
        <v>4435.212471374487</v>
      </c>
      <c r="AC86" s="80">
        <v>1.1413759912252026E-3</v>
      </c>
      <c r="AD86" s="8">
        <v>5141.7050334244059</v>
      </c>
      <c r="AE86" s="80">
        <v>1.1748757383209223E-3</v>
      </c>
      <c r="AF86" s="8">
        <v>6145.6714356468074</v>
      </c>
      <c r="AG86" s="80">
        <v>1.2764232143755443E-3</v>
      </c>
      <c r="AH86" s="8">
        <v>7061.8752140689403</v>
      </c>
      <c r="AI86" s="80">
        <v>1.3245273553997277E-3</v>
      </c>
      <c r="AJ86" s="8">
        <v>6535.6817963299009</v>
      </c>
      <c r="AK86" s="80">
        <v>1.1309456568222459E-3</v>
      </c>
      <c r="AL86" s="8">
        <v>6335.1007751267107</v>
      </c>
      <c r="AM86" s="80">
        <v>1.0565921668517515E-3</v>
      </c>
      <c r="AN86" s="8">
        <v>5918.2638746004213</v>
      </c>
      <c r="AO86" s="80">
        <v>9.4400290981751526E-4</v>
      </c>
      <c r="AP86" s="8">
        <v>6204.0998214607343</v>
      </c>
      <c r="AQ86" s="80">
        <v>9.4239696138995156E-4</v>
      </c>
      <c r="AR86" s="8">
        <v>6458.6871299426057</v>
      </c>
      <c r="AS86" s="80">
        <v>9.3751227310299339E-4</v>
      </c>
      <c r="AT86" s="8">
        <v>5733.534521218975</v>
      </c>
      <c r="AU86" s="80">
        <v>7.9007762290774137E-4</v>
      </c>
    </row>
    <row r="87" spans="1:47" ht="15.95" customHeight="1" x14ac:dyDescent="0.25">
      <c r="A87" s="176" t="s">
        <v>412</v>
      </c>
      <c r="B87" s="8" t="s">
        <v>200</v>
      </c>
      <c r="C87" s="80" t="s">
        <v>200</v>
      </c>
      <c r="D87" s="8" t="s">
        <v>200</v>
      </c>
      <c r="E87" s="80" t="s">
        <v>200</v>
      </c>
      <c r="F87" s="8" t="s">
        <v>200</v>
      </c>
      <c r="G87" s="80" t="s">
        <v>200</v>
      </c>
      <c r="H87" s="8" t="s">
        <v>200</v>
      </c>
      <c r="I87" s="80" t="s">
        <v>200</v>
      </c>
      <c r="J87" s="8" t="s">
        <v>200</v>
      </c>
      <c r="K87" s="80" t="s">
        <v>200</v>
      </c>
      <c r="L87" s="8" t="s">
        <v>200</v>
      </c>
      <c r="M87" s="80" t="s">
        <v>200</v>
      </c>
      <c r="N87" s="8" t="s">
        <v>200</v>
      </c>
      <c r="O87" s="80" t="s">
        <v>200</v>
      </c>
      <c r="P87" s="8" t="s">
        <v>200</v>
      </c>
      <c r="Q87" s="80" t="s">
        <v>200</v>
      </c>
      <c r="R87" s="8" t="s">
        <v>200</v>
      </c>
      <c r="S87" s="80" t="s">
        <v>200</v>
      </c>
      <c r="T87" s="8" t="s">
        <v>200</v>
      </c>
      <c r="U87" s="80" t="s">
        <v>200</v>
      </c>
      <c r="V87" s="8" t="s">
        <v>200</v>
      </c>
      <c r="W87" s="80" t="s">
        <v>200</v>
      </c>
      <c r="X87" s="8">
        <v>537.54337559429962</v>
      </c>
      <c r="Y87" s="80">
        <v>1.7285447348268685E-4</v>
      </c>
      <c r="Z87" s="8">
        <v>2028.0471593901179</v>
      </c>
      <c r="AA87" s="80">
        <v>6.084678106717846E-4</v>
      </c>
      <c r="AB87" s="8">
        <v>1221.9531449049803</v>
      </c>
      <c r="AC87" s="80">
        <v>3.1446249553957693E-4</v>
      </c>
      <c r="AD87" s="8">
        <v>1732.3657561428035</v>
      </c>
      <c r="AE87" s="80">
        <v>3.9584427413850065E-4</v>
      </c>
      <c r="AF87" s="8">
        <v>1818.1533731351653</v>
      </c>
      <c r="AG87" s="80">
        <v>3.7762076887220999E-4</v>
      </c>
      <c r="AH87" s="8">
        <v>962.35752777674838</v>
      </c>
      <c r="AI87" s="80">
        <v>1.8050005594487311E-4</v>
      </c>
      <c r="AJ87" s="8">
        <v>3162.9065144276797</v>
      </c>
      <c r="AK87" s="80">
        <v>5.4731480156140278E-4</v>
      </c>
      <c r="AL87" s="8">
        <v>1755.6690770495625</v>
      </c>
      <c r="AM87" s="80">
        <v>2.9281715638648369E-4</v>
      </c>
      <c r="AN87" s="8">
        <v>1864.2130646559253</v>
      </c>
      <c r="AO87" s="80">
        <v>2.973545274160047E-4</v>
      </c>
      <c r="AP87" s="8">
        <v>1497.7370616385526</v>
      </c>
      <c r="AQ87" s="80">
        <v>2.2750485912023292E-4</v>
      </c>
      <c r="AR87" s="8">
        <v>4906.1622309226268</v>
      </c>
      <c r="AS87" s="80">
        <v>7.1215515054143816E-4</v>
      </c>
      <c r="AT87" s="8">
        <v>4139.4577452659996</v>
      </c>
      <c r="AU87" s="80">
        <v>5.7041479795808024E-4</v>
      </c>
    </row>
    <row r="88" spans="1:47" ht="15.95" customHeight="1" x14ac:dyDescent="0.25">
      <c r="A88" s="9" t="s">
        <v>396</v>
      </c>
      <c r="B88" s="8" t="s">
        <v>200</v>
      </c>
      <c r="C88" s="80" t="s">
        <v>200</v>
      </c>
      <c r="D88" s="8" t="s">
        <v>200</v>
      </c>
      <c r="E88" s="80" t="s">
        <v>200</v>
      </c>
      <c r="F88" s="8" t="s">
        <v>200</v>
      </c>
      <c r="G88" s="80" t="s">
        <v>200</v>
      </c>
      <c r="H88" s="8" t="s">
        <v>200</v>
      </c>
      <c r="I88" s="80" t="s">
        <v>200</v>
      </c>
      <c r="J88" s="8" t="s">
        <v>200</v>
      </c>
      <c r="K88" s="80" t="s">
        <v>200</v>
      </c>
      <c r="L88" s="8" t="s">
        <v>200</v>
      </c>
      <c r="M88" s="80" t="s">
        <v>200</v>
      </c>
      <c r="N88" s="8" t="s">
        <v>200</v>
      </c>
      <c r="O88" s="80" t="s">
        <v>200</v>
      </c>
      <c r="P88" s="8" t="s">
        <v>200</v>
      </c>
      <c r="Q88" s="80" t="s">
        <v>200</v>
      </c>
      <c r="R88" s="8" t="s">
        <v>200</v>
      </c>
      <c r="S88" s="80" t="s">
        <v>200</v>
      </c>
      <c r="T88" s="8" t="s">
        <v>200</v>
      </c>
      <c r="U88" s="80" t="s">
        <v>200</v>
      </c>
      <c r="V88" s="8" t="s">
        <v>200</v>
      </c>
      <c r="W88" s="80" t="s">
        <v>200</v>
      </c>
      <c r="X88" s="8">
        <v>58288.961784970685</v>
      </c>
      <c r="Y88" s="80">
        <v>1.8743618202073903E-2</v>
      </c>
      <c r="Z88" s="8">
        <v>69818.01539457019</v>
      </c>
      <c r="AA88" s="80">
        <v>2.0947252028083226E-2</v>
      </c>
      <c r="AB88" s="8">
        <v>128285.33066379798</v>
      </c>
      <c r="AC88" s="80">
        <v>3.3013479600148381E-2</v>
      </c>
      <c r="AD88" s="8">
        <v>93292.545843976302</v>
      </c>
      <c r="AE88" s="80">
        <v>2.1317276655460172E-2</v>
      </c>
      <c r="AF88" s="8">
        <v>107776.68653466177</v>
      </c>
      <c r="AG88" s="80">
        <v>2.2384643582372032E-2</v>
      </c>
      <c r="AH88" s="8">
        <v>122807.76754513112</v>
      </c>
      <c r="AI88" s="80">
        <v>2.303386036120194E-2</v>
      </c>
      <c r="AJ88" s="8">
        <v>145412.53643288236</v>
      </c>
      <c r="AK88" s="80">
        <v>2.5162436246303106E-2</v>
      </c>
      <c r="AL88" s="8">
        <v>126484.84901897174</v>
      </c>
      <c r="AM88" s="80">
        <v>2.1095623486147141E-2</v>
      </c>
      <c r="AN88" s="8">
        <v>141372.77673582669</v>
      </c>
      <c r="AO88" s="80">
        <v>2.2549909134731302E-2</v>
      </c>
      <c r="AP88" s="8">
        <v>116407.73304641469</v>
      </c>
      <c r="AQ88" s="80">
        <v>1.7682225796200168E-2</v>
      </c>
      <c r="AR88" s="8">
        <v>128832.31215695964</v>
      </c>
      <c r="AS88" s="80">
        <v>1.8700685044711084E-2</v>
      </c>
      <c r="AT88" s="8">
        <v>164208.33907318156</v>
      </c>
      <c r="AU88" s="80">
        <v>2.262781077124917E-2</v>
      </c>
    </row>
    <row r="89" spans="1:47" s="206" customFormat="1" ht="15.95" customHeight="1" x14ac:dyDescent="0.25">
      <c r="A89" s="176" t="s">
        <v>413</v>
      </c>
      <c r="B89" s="8" t="s">
        <v>200</v>
      </c>
      <c r="C89" s="80" t="s">
        <v>200</v>
      </c>
      <c r="D89" s="8" t="s">
        <v>200</v>
      </c>
      <c r="E89" s="80" t="s">
        <v>200</v>
      </c>
      <c r="F89" s="8" t="s">
        <v>200</v>
      </c>
      <c r="G89" s="80" t="s">
        <v>200</v>
      </c>
      <c r="H89" s="8" t="s">
        <v>200</v>
      </c>
      <c r="I89" s="80" t="s">
        <v>200</v>
      </c>
      <c r="J89" s="8" t="s">
        <v>200</v>
      </c>
      <c r="K89" s="80" t="s">
        <v>200</v>
      </c>
      <c r="L89" s="8" t="s">
        <v>200</v>
      </c>
      <c r="M89" s="80" t="s">
        <v>200</v>
      </c>
      <c r="N89" s="8" t="s">
        <v>200</v>
      </c>
      <c r="O89" s="80" t="s">
        <v>200</v>
      </c>
      <c r="P89" s="8" t="s">
        <v>200</v>
      </c>
      <c r="Q89" s="80" t="s">
        <v>200</v>
      </c>
      <c r="R89" s="8" t="s">
        <v>200</v>
      </c>
      <c r="S89" s="80" t="s">
        <v>200</v>
      </c>
      <c r="T89" s="8" t="s">
        <v>200</v>
      </c>
      <c r="U89" s="80" t="s">
        <v>200</v>
      </c>
      <c r="V89" s="8" t="s">
        <v>200</v>
      </c>
      <c r="W89" s="80" t="s">
        <v>200</v>
      </c>
      <c r="X89" s="8">
        <v>7389.1047270812523</v>
      </c>
      <c r="Y89" s="80">
        <v>2.3760683604294552E-3</v>
      </c>
      <c r="Z89" s="8">
        <v>7933.1203013066761</v>
      </c>
      <c r="AA89" s="80">
        <v>2.3801460035986393E-3</v>
      </c>
      <c r="AB89" s="8">
        <v>8572.9116806887832</v>
      </c>
      <c r="AC89" s="80">
        <v>2.2061886843946174E-3</v>
      </c>
      <c r="AD89" s="8">
        <v>9212.469633161345</v>
      </c>
      <c r="AE89" s="80">
        <v>2.1050423919030206E-3</v>
      </c>
      <c r="AF89" s="8">
        <v>12000.265173163996</v>
      </c>
      <c r="AG89" s="80">
        <v>2.4923911416485918E-3</v>
      </c>
      <c r="AH89" s="8">
        <v>14389.738357180802</v>
      </c>
      <c r="AI89" s="80">
        <v>2.6989434836174157E-3</v>
      </c>
      <c r="AJ89" s="8">
        <v>15947.400336563951</v>
      </c>
      <c r="AK89" s="80">
        <v>2.7595656750563501E-3</v>
      </c>
      <c r="AL89" s="8">
        <v>16884.204183323855</v>
      </c>
      <c r="AM89" s="80">
        <v>2.8160116968729263E-3</v>
      </c>
      <c r="AN89" s="8">
        <v>19997.692050832153</v>
      </c>
      <c r="AO89" s="80">
        <v>3.1897664392152012E-3</v>
      </c>
      <c r="AP89" s="8">
        <v>23024.64342953841</v>
      </c>
      <c r="AQ89" s="80">
        <v>3.4974218064685015E-3</v>
      </c>
      <c r="AR89" s="8">
        <v>29358.193231740286</v>
      </c>
      <c r="AS89" s="80">
        <v>4.2614955512066026E-3</v>
      </c>
      <c r="AT89" s="8">
        <v>29221.528350471483</v>
      </c>
      <c r="AU89" s="80">
        <v>4.0267091043803861E-3</v>
      </c>
    </row>
    <row r="90" spans="1:47" s="216" customFormat="1" ht="15.95" customHeight="1" x14ac:dyDescent="0.25">
      <c r="A90" s="176" t="s">
        <v>414</v>
      </c>
      <c r="B90" s="8" t="s">
        <v>200</v>
      </c>
      <c r="C90" s="80" t="s">
        <v>200</v>
      </c>
      <c r="D90" s="8" t="s">
        <v>200</v>
      </c>
      <c r="E90" s="80" t="s">
        <v>200</v>
      </c>
      <c r="F90" s="8" t="s">
        <v>200</v>
      </c>
      <c r="G90" s="80" t="s">
        <v>200</v>
      </c>
      <c r="H90" s="8" t="s">
        <v>200</v>
      </c>
      <c r="I90" s="80" t="s">
        <v>200</v>
      </c>
      <c r="J90" s="8" t="s">
        <v>200</v>
      </c>
      <c r="K90" s="80" t="s">
        <v>200</v>
      </c>
      <c r="L90" s="8" t="s">
        <v>200</v>
      </c>
      <c r="M90" s="80" t="s">
        <v>200</v>
      </c>
      <c r="N90" s="8" t="s">
        <v>200</v>
      </c>
      <c r="O90" s="80" t="s">
        <v>200</v>
      </c>
      <c r="P90" s="8" t="s">
        <v>200</v>
      </c>
      <c r="Q90" s="80" t="s">
        <v>200</v>
      </c>
      <c r="R90" s="8" t="s">
        <v>200</v>
      </c>
      <c r="S90" s="80" t="s">
        <v>200</v>
      </c>
      <c r="T90" s="8" t="s">
        <v>200</v>
      </c>
      <c r="U90" s="80" t="s">
        <v>200</v>
      </c>
      <c r="V90" s="8" t="s">
        <v>200</v>
      </c>
      <c r="W90" s="80" t="s">
        <v>200</v>
      </c>
      <c r="X90" s="8">
        <v>7706.4729257413974</v>
      </c>
      <c r="Y90" s="80">
        <v>2.4781224743303056E-3</v>
      </c>
      <c r="Z90" s="8">
        <v>9476.4698697342537</v>
      </c>
      <c r="AA90" s="80">
        <v>2.8431917117096748E-3</v>
      </c>
      <c r="AB90" s="8">
        <v>13260.256916168775</v>
      </c>
      <c r="AC90" s="80">
        <v>3.4124495679239957E-3</v>
      </c>
      <c r="AD90" s="8">
        <v>16094.535404827917</v>
      </c>
      <c r="AE90" s="80">
        <v>3.6775892517673008E-3</v>
      </c>
      <c r="AF90" s="8">
        <v>22379.890510740745</v>
      </c>
      <c r="AG90" s="80">
        <v>4.6481840238642635E-3</v>
      </c>
      <c r="AH90" s="8">
        <v>23936.482581032025</v>
      </c>
      <c r="AI90" s="80">
        <v>4.4895335883963251E-3</v>
      </c>
      <c r="AJ90" s="8">
        <v>30910.086519156634</v>
      </c>
      <c r="AK90" s="80">
        <v>5.348734713564304E-3</v>
      </c>
      <c r="AL90" s="8">
        <v>27081.279090834603</v>
      </c>
      <c r="AM90" s="80">
        <v>4.516718576608539E-3</v>
      </c>
      <c r="AN90" s="8">
        <v>28674.372677496634</v>
      </c>
      <c r="AO90" s="80">
        <v>4.573755381357722E-3</v>
      </c>
      <c r="AP90" s="8">
        <v>23622.001778859172</v>
      </c>
      <c r="AQ90" s="80">
        <v>3.5881599811370484E-3</v>
      </c>
      <c r="AR90" s="8">
        <v>25059.856680449113</v>
      </c>
      <c r="AS90" s="80">
        <v>3.6375694823805251E-3</v>
      </c>
      <c r="AT90" s="8">
        <v>21836.207087756789</v>
      </c>
      <c r="AU90" s="80">
        <v>3.0090162578367357E-3</v>
      </c>
    </row>
    <row r="91" spans="1:47" s="206" customFormat="1" ht="15.95" customHeight="1" x14ac:dyDescent="0.25">
      <c r="A91" s="176" t="s">
        <v>415</v>
      </c>
      <c r="B91" s="8" t="s">
        <v>200</v>
      </c>
      <c r="C91" s="80" t="s">
        <v>200</v>
      </c>
      <c r="D91" s="8" t="s">
        <v>200</v>
      </c>
      <c r="E91" s="80" t="s">
        <v>200</v>
      </c>
      <c r="F91" s="8" t="s">
        <v>200</v>
      </c>
      <c r="G91" s="80" t="s">
        <v>200</v>
      </c>
      <c r="H91" s="8" t="s">
        <v>200</v>
      </c>
      <c r="I91" s="80" t="s">
        <v>200</v>
      </c>
      <c r="J91" s="8" t="s">
        <v>200</v>
      </c>
      <c r="K91" s="80" t="s">
        <v>200</v>
      </c>
      <c r="L91" s="8" t="s">
        <v>200</v>
      </c>
      <c r="M91" s="80" t="s">
        <v>200</v>
      </c>
      <c r="N91" s="8" t="s">
        <v>200</v>
      </c>
      <c r="O91" s="80" t="s">
        <v>200</v>
      </c>
      <c r="P91" s="8" t="s">
        <v>200</v>
      </c>
      <c r="Q91" s="80" t="s">
        <v>200</v>
      </c>
      <c r="R91" s="8" t="s">
        <v>200</v>
      </c>
      <c r="S91" s="80" t="s">
        <v>200</v>
      </c>
      <c r="T91" s="8" t="s">
        <v>200</v>
      </c>
      <c r="U91" s="80" t="s">
        <v>200</v>
      </c>
      <c r="V91" s="8" t="s">
        <v>200</v>
      </c>
      <c r="W91" s="80" t="s">
        <v>200</v>
      </c>
      <c r="X91" s="8">
        <v>7721.6300492289938</v>
      </c>
      <c r="Y91" s="80">
        <v>2.4829964560756186E-3</v>
      </c>
      <c r="Z91" s="8">
        <v>7936.5214555375314</v>
      </c>
      <c r="AA91" s="80">
        <v>2.3811664398636556E-3</v>
      </c>
      <c r="AB91" s="8">
        <v>10649.40035116424</v>
      </c>
      <c r="AC91" s="80">
        <v>2.7405608998924105E-3</v>
      </c>
      <c r="AD91" s="8">
        <v>11012.058959974524</v>
      </c>
      <c r="AE91" s="80">
        <v>2.5162472014496223E-3</v>
      </c>
      <c r="AF91" s="8">
        <v>12217.57892498442</v>
      </c>
      <c r="AG91" s="80">
        <v>2.5375260501010219E-3</v>
      </c>
      <c r="AH91" s="8">
        <v>13917.499287354716</v>
      </c>
      <c r="AI91" s="80">
        <v>2.6103701872460723E-3</v>
      </c>
      <c r="AJ91" s="8">
        <v>15994.85064057634</v>
      </c>
      <c r="AK91" s="80">
        <v>2.7677765575487997E-3</v>
      </c>
      <c r="AL91" s="8">
        <v>11028.305019572517</v>
      </c>
      <c r="AM91" s="80">
        <v>1.8393425946881027E-3</v>
      </c>
      <c r="AN91" s="8">
        <v>14332.587131557804</v>
      </c>
      <c r="AO91" s="80">
        <v>2.286144086185602E-3</v>
      </c>
      <c r="AP91" s="8">
        <v>12596.305635858862</v>
      </c>
      <c r="AQ91" s="80">
        <v>1.9133670472080819E-3</v>
      </c>
      <c r="AR91" s="8">
        <v>15332.226505723858</v>
      </c>
      <c r="AS91" s="80">
        <v>2.2255530007750778E-3</v>
      </c>
      <c r="AT91" s="8">
        <v>19529.191178300534</v>
      </c>
      <c r="AU91" s="80">
        <v>2.6911108473071728E-3</v>
      </c>
    </row>
    <row r="92" spans="1:47" s="195" customFormat="1" ht="15.95" customHeight="1" x14ac:dyDescent="0.25">
      <c r="A92" s="176" t="s">
        <v>416</v>
      </c>
      <c r="B92" s="8" t="s">
        <v>200</v>
      </c>
      <c r="C92" s="80" t="s">
        <v>200</v>
      </c>
      <c r="D92" s="8" t="s">
        <v>200</v>
      </c>
      <c r="E92" s="80" t="s">
        <v>200</v>
      </c>
      <c r="F92" s="8" t="s">
        <v>200</v>
      </c>
      <c r="G92" s="80" t="s">
        <v>200</v>
      </c>
      <c r="H92" s="8" t="s">
        <v>200</v>
      </c>
      <c r="I92" s="80" t="s">
        <v>200</v>
      </c>
      <c r="J92" s="8" t="s">
        <v>200</v>
      </c>
      <c r="K92" s="80" t="s">
        <v>200</v>
      </c>
      <c r="L92" s="8" t="s">
        <v>200</v>
      </c>
      <c r="M92" s="80" t="s">
        <v>200</v>
      </c>
      <c r="N92" s="8" t="s">
        <v>200</v>
      </c>
      <c r="O92" s="80" t="s">
        <v>200</v>
      </c>
      <c r="P92" s="8" t="s">
        <v>200</v>
      </c>
      <c r="Q92" s="80" t="s">
        <v>200</v>
      </c>
      <c r="R92" s="8" t="s">
        <v>200</v>
      </c>
      <c r="S92" s="80" t="s">
        <v>200</v>
      </c>
      <c r="T92" s="8" t="s">
        <v>200</v>
      </c>
      <c r="U92" s="80" t="s">
        <v>200</v>
      </c>
      <c r="V92" s="8" t="s">
        <v>200</v>
      </c>
      <c r="W92" s="80" t="s">
        <v>200</v>
      </c>
      <c r="X92" s="8">
        <v>7303.1135165162686</v>
      </c>
      <c r="Y92" s="80">
        <v>2.3484167027191995E-3</v>
      </c>
      <c r="Z92" s="8">
        <v>10573.638018565849</v>
      </c>
      <c r="AA92" s="80">
        <v>3.1723711878216287E-3</v>
      </c>
      <c r="AB92" s="8">
        <v>14139.158016033194</v>
      </c>
      <c r="AC92" s="80">
        <v>3.638629625930504E-3</v>
      </c>
      <c r="AD92" s="8">
        <v>15389.32888398555</v>
      </c>
      <c r="AE92" s="80">
        <v>3.5164500914192402E-3</v>
      </c>
      <c r="AF92" s="8">
        <v>12322.141220174271</v>
      </c>
      <c r="AG92" s="80">
        <v>2.559243081726659E-3</v>
      </c>
      <c r="AH92" s="8">
        <v>12315.30872913141</v>
      </c>
      <c r="AI92" s="80">
        <v>2.3098628632562471E-3</v>
      </c>
      <c r="AJ92" s="8">
        <v>14630.085510325589</v>
      </c>
      <c r="AK92" s="80">
        <v>2.5316152442017717E-3</v>
      </c>
      <c r="AL92" s="8">
        <v>10101.725924369746</v>
      </c>
      <c r="AM92" s="80">
        <v>1.6848042142090251E-3</v>
      </c>
      <c r="AN92" s="8">
        <v>12865.679338384069</v>
      </c>
      <c r="AO92" s="80">
        <v>2.052162422891907E-3</v>
      </c>
      <c r="AP92" s="8">
        <v>10857.172956102335</v>
      </c>
      <c r="AQ92" s="80">
        <v>1.6491944194261792E-3</v>
      </c>
      <c r="AR92" s="8">
        <v>10755.180105715537</v>
      </c>
      <c r="AS92" s="80">
        <v>1.561170737284354E-3</v>
      </c>
      <c r="AT92" s="8">
        <v>9245.3901334520251</v>
      </c>
      <c r="AU92" s="80">
        <v>1.2740092228379009E-3</v>
      </c>
    </row>
    <row r="93" spans="1:47" s="195" customFormat="1" ht="15.95" customHeight="1" x14ac:dyDescent="0.25">
      <c r="A93" s="176" t="s">
        <v>417</v>
      </c>
      <c r="B93" s="8" t="s">
        <v>200</v>
      </c>
      <c r="C93" s="80" t="s">
        <v>200</v>
      </c>
      <c r="D93" s="8" t="s">
        <v>200</v>
      </c>
      <c r="E93" s="80" t="s">
        <v>200</v>
      </c>
      <c r="F93" s="8" t="s">
        <v>200</v>
      </c>
      <c r="G93" s="80" t="s">
        <v>200</v>
      </c>
      <c r="H93" s="8" t="s">
        <v>200</v>
      </c>
      <c r="I93" s="80" t="s">
        <v>200</v>
      </c>
      <c r="J93" s="8" t="s">
        <v>200</v>
      </c>
      <c r="K93" s="80" t="s">
        <v>200</v>
      </c>
      <c r="L93" s="8" t="s">
        <v>200</v>
      </c>
      <c r="M93" s="80" t="s">
        <v>200</v>
      </c>
      <c r="N93" s="8" t="s">
        <v>200</v>
      </c>
      <c r="O93" s="80" t="s">
        <v>200</v>
      </c>
      <c r="P93" s="8" t="s">
        <v>200</v>
      </c>
      <c r="Q93" s="80" t="s">
        <v>200</v>
      </c>
      <c r="R93" s="8" t="s">
        <v>200</v>
      </c>
      <c r="S93" s="80" t="s">
        <v>200</v>
      </c>
      <c r="T93" s="8" t="s">
        <v>200</v>
      </c>
      <c r="U93" s="80" t="s">
        <v>200</v>
      </c>
      <c r="V93" s="8" t="s">
        <v>200</v>
      </c>
      <c r="W93" s="80" t="s">
        <v>200</v>
      </c>
      <c r="X93" s="8">
        <v>3573.7796169736243</v>
      </c>
      <c r="Y93" s="80">
        <v>1.1491980407202789E-3</v>
      </c>
      <c r="Z93" s="8">
        <v>4207.391314084929</v>
      </c>
      <c r="AA93" s="80">
        <v>1.2623287233077022E-3</v>
      </c>
      <c r="AB93" s="8">
        <v>5860.5414534153224</v>
      </c>
      <c r="AC93" s="80">
        <v>1.5081760690565822E-3</v>
      </c>
      <c r="AD93" s="8">
        <v>4794.2241152150073</v>
      </c>
      <c r="AE93" s="80">
        <v>1.0954766094950115E-3</v>
      </c>
      <c r="AF93" s="8">
        <v>4378.3744119601133</v>
      </c>
      <c r="AG93" s="80">
        <v>9.0936503833215047E-4</v>
      </c>
      <c r="AH93" s="8">
        <v>5823.1655131741318</v>
      </c>
      <c r="AI93" s="80">
        <v>1.0921946060238235E-3</v>
      </c>
      <c r="AJ93" s="8">
        <v>6097.7040715761677</v>
      </c>
      <c r="AK93" s="80">
        <v>1.0551572355020288E-3</v>
      </c>
      <c r="AL93" s="8">
        <v>5072.7056815811138</v>
      </c>
      <c r="AM93" s="80">
        <v>8.4604511880014683E-4</v>
      </c>
      <c r="AN93" s="8">
        <v>5411.5377561345122</v>
      </c>
      <c r="AO93" s="80">
        <v>8.6317668434870748E-4</v>
      </c>
      <c r="AP93" s="8">
        <v>5837.0248348770165</v>
      </c>
      <c r="AQ93" s="80">
        <v>8.8663861418184604E-4</v>
      </c>
      <c r="AR93" s="8">
        <v>7862.6517899097671</v>
      </c>
      <c r="AS93" s="80">
        <v>1.1413050986789524E-3</v>
      </c>
      <c r="AT93" s="8">
        <v>6771.466483950212</v>
      </c>
      <c r="AU93" s="80">
        <v>9.3310402569990892E-4</v>
      </c>
    </row>
    <row r="94" spans="1:47" s="195" customFormat="1" ht="15.95" customHeight="1" x14ac:dyDescent="0.25">
      <c r="A94" s="176" t="s">
        <v>418</v>
      </c>
      <c r="B94" s="8" t="s">
        <v>200</v>
      </c>
      <c r="C94" s="80" t="s">
        <v>200</v>
      </c>
      <c r="D94" s="8" t="s">
        <v>200</v>
      </c>
      <c r="E94" s="80" t="s">
        <v>200</v>
      </c>
      <c r="F94" s="8" t="s">
        <v>200</v>
      </c>
      <c r="G94" s="80" t="s">
        <v>200</v>
      </c>
      <c r="H94" s="8" t="s">
        <v>200</v>
      </c>
      <c r="I94" s="80" t="s">
        <v>200</v>
      </c>
      <c r="J94" s="8" t="s">
        <v>200</v>
      </c>
      <c r="K94" s="80" t="s">
        <v>200</v>
      </c>
      <c r="L94" s="8" t="s">
        <v>200</v>
      </c>
      <c r="M94" s="80" t="s">
        <v>200</v>
      </c>
      <c r="N94" s="8" t="s">
        <v>200</v>
      </c>
      <c r="O94" s="80" t="s">
        <v>200</v>
      </c>
      <c r="P94" s="8" t="s">
        <v>200</v>
      </c>
      <c r="Q94" s="80" t="s">
        <v>200</v>
      </c>
      <c r="R94" s="8" t="s">
        <v>200</v>
      </c>
      <c r="S94" s="80" t="s">
        <v>200</v>
      </c>
      <c r="T94" s="8" t="s">
        <v>200</v>
      </c>
      <c r="U94" s="80" t="s">
        <v>200</v>
      </c>
      <c r="V94" s="8" t="s">
        <v>200</v>
      </c>
      <c r="W94" s="80" t="s">
        <v>200</v>
      </c>
      <c r="X94" s="8">
        <v>3735.0759973336853</v>
      </c>
      <c r="Y94" s="80">
        <v>1.2010651126025749E-3</v>
      </c>
      <c r="Z94" s="8">
        <v>3824.0617674723385</v>
      </c>
      <c r="AA94" s="80">
        <v>1.1473197162867252E-3</v>
      </c>
      <c r="AB94" s="8">
        <v>4364.7624744965942</v>
      </c>
      <c r="AC94" s="80">
        <v>1.1232460965386922E-3</v>
      </c>
      <c r="AD94" s="8">
        <v>4071.2472959099828</v>
      </c>
      <c r="AE94" s="80">
        <v>9.302769492950968E-4</v>
      </c>
      <c r="AF94" s="8">
        <v>4895.4754653534628</v>
      </c>
      <c r="AG94" s="80">
        <v>1.016764172119369E-3</v>
      </c>
      <c r="AH94" s="8">
        <v>5327.2780325754638</v>
      </c>
      <c r="AI94" s="80">
        <v>9.9918580689570356E-4</v>
      </c>
      <c r="AJ94" s="8">
        <v>5916.9954325925983</v>
      </c>
      <c r="AK94" s="80">
        <v>1.0238871007590107E-3</v>
      </c>
      <c r="AL94" s="8">
        <v>5168.1939694456369</v>
      </c>
      <c r="AM94" s="80">
        <v>8.6197101809757704E-4</v>
      </c>
      <c r="AN94" s="8">
        <v>5662.3986068595941</v>
      </c>
      <c r="AO94" s="80">
        <v>9.0319067798966582E-4</v>
      </c>
      <c r="AP94" s="8">
        <v>4120.8881240293313</v>
      </c>
      <c r="AQ94" s="80">
        <v>6.2595905257353183E-4</v>
      </c>
      <c r="AR94" s="8">
        <v>4256.2018345402157</v>
      </c>
      <c r="AS94" s="80">
        <v>6.1780999395157066E-4</v>
      </c>
      <c r="AT94" s="8">
        <v>3892.9429301085029</v>
      </c>
      <c r="AU94" s="80">
        <v>5.3644520408010219E-4</v>
      </c>
    </row>
    <row r="95" spans="1:47" s="195" customFormat="1" ht="15.95" customHeight="1" x14ac:dyDescent="0.25">
      <c r="A95" s="176" t="s">
        <v>419</v>
      </c>
      <c r="B95" s="8" t="s">
        <v>200</v>
      </c>
      <c r="C95" s="80" t="s">
        <v>200</v>
      </c>
      <c r="D95" s="8" t="s">
        <v>200</v>
      </c>
      <c r="E95" s="80" t="s">
        <v>200</v>
      </c>
      <c r="F95" s="8" t="s">
        <v>200</v>
      </c>
      <c r="G95" s="80" t="s">
        <v>200</v>
      </c>
      <c r="H95" s="8" t="s">
        <v>200</v>
      </c>
      <c r="I95" s="80" t="s">
        <v>200</v>
      </c>
      <c r="J95" s="8" t="s">
        <v>200</v>
      </c>
      <c r="K95" s="80" t="s">
        <v>200</v>
      </c>
      <c r="L95" s="8" t="s">
        <v>200</v>
      </c>
      <c r="M95" s="80" t="s">
        <v>200</v>
      </c>
      <c r="N95" s="8" t="s">
        <v>200</v>
      </c>
      <c r="O95" s="80" t="s">
        <v>200</v>
      </c>
      <c r="P95" s="8" t="s">
        <v>200</v>
      </c>
      <c r="Q95" s="80" t="s">
        <v>200</v>
      </c>
      <c r="R95" s="8" t="s">
        <v>200</v>
      </c>
      <c r="S95" s="80" t="s">
        <v>200</v>
      </c>
      <c r="T95" s="8" t="s">
        <v>200</v>
      </c>
      <c r="U95" s="80" t="s">
        <v>200</v>
      </c>
      <c r="V95" s="8" t="s">
        <v>200</v>
      </c>
      <c r="W95" s="80" t="s">
        <v>200</v>
      </c>
      <c r="X95" s="8">
        <v>1942.4769722625442</v>
      </c>
      <c r="Y95" s="80">
        <v>6.2463021504351776E-4</v>
      </c>
      <c r="Z95" s="8">
        <v>2104.1208840878116</v>
      </c>
      <c r="AA95" s="80">
        <v>6.3129194101911525E-4</v>
      </c>
      <c r="AB95" s="8">
        <v>2379.3124508998267</v>
      </c>
      <c r="AC95" s="80">
        <v>6.1230214439730206E-4</v>
      </c>
      <c r="AD95" s="8">
        <v>2101.7023499766678</v>
      </c>
      <c r="AE95" s="80">
        <v>4.8023740842930606E-4</v>
      </c>
      <c r="AF95" s="8">
        <v>2120.145996044138</v>
      </c>
      <c r="AG95" s="80">
        <v>4.4034302769902005E-4</v>
      </c>
      <c r="AH95" s="8">
        <v>2326.3610020410943</v>
      </c>
      <c r="AI95" s="80">
        <v>4.3633294165263764E-4</v>
      </c>
      <c r="AJ95" s="8">
        <v>2484.8441756559955</v>
      </c>
      <c r="AK95" s="80">
        <v>4.2998172431165136E-4</v>
      </c>
      <c r="AL95" s="8">
        <v>2067.1644761091152</v>
      </c>
      <c r="AM95" s="80">
        <v>3.4476954204527393E-4</v>
      </c>
      <c r="AN95" s="8">
        <v>2641.2113641979654</v>
      </c>
      <c r="AO95" s="80">
        <v>4.2129098432845853E-4</v>
      </c>
      <c r="AP95" s="8">
        <v>3032.9660195490287</v>
      </c>
      <c r="AQ95" s="80">
        <v>4.6070470222528008E-4</v>
      </c>
      <c r="AR95" s="8">
        <v>3515.6109242462098</v>
      </c>
      <c r="AS95" s="80">
        <v>5.1030934346638166E-4</v>
      </c>
      <c r="AT95" s="8">
        <v>3500.1794034092072</v>
      </c>
      <c r="AU95" s="80">
        <v>4.8232262534773121E-4</v>
      </c>
    </row>
    <row r="96" spans="1:47" s="195" customFormat="1" ht="15.95" customHeight="1" x14ac:dyDescent="0.25">
      <c r="A96" s="176" t="s">
        <v>420</v>
      </c>
      <c r="B96" s="8" t="s">
        <v>200</v>
      </c>
      <c r="C96" s="80" t="s">
        <v>200</v>
      </c>
      <c r="D96" s="8" t="s">
        <v>200</v>
      </c>
      <c r="E96" s="80" t="s">
        <v>200</v>
      </c>
      <c r="F96" s="8" t="s">
        <v>200</v>
      </c>
      <c r="G96" s="80" t="s">
        <v>200</v>
      </c>
      <c r="H96" s="8" t="s">
        <v>200</v>
      </c>
      <c r="I96" s="80" t="s">
        <v>200</v>
      </c>
      <c r="J96" s="8" t="s">
        <v>200</v>
      </c>
      <c r="K96" s="80" t="s">
        <v>200</v>
      </c>
      <c r="L96" s="8" t="s">
        <v>200</v>
      </c>
      <c r="M96" s="80" t="s">
        <v>200</v>
      </c>
      <c r="N96" s="8" t="s">
        <v>200</v>
      </c>
      <c r="O96" s="80" t="s">
        <v>200</v>
      </c>
      <c r="P96" s="8" t="s">
        <v>200</v>
      </c>
      <c r="Q96" s="80" t="s">
        <v>200</v>
      </c>
      <c r="R96" s="8" t="s">
        <v>200</v>
      </c>
      <c r="S96" s="80" t="s">
        <v>200</v>
      </c>
      <c r="T96" s="8" t="s">
        <v>200</v>
      </c>
      <c r="U96" s="80" t="s">
        <v>200</v>
      </c>
      <c r="V96" s="8" t="s">
        <v>200</v>
      </c>
      <c r="W96" s="80" t="s">
        <v>200</v>
      </c>
      <c r="X96" s="8">
        <v>2470.2658074144319</v>
      </c>
      <c r="Y96" s="80">
        <v>7.9434798174347378E-4</v>
      </c>
      <c r="Z96" s="8">
        <v>2680.6719669354434</v>
      </c>
      <c r="AA96" s="80">
        <v>8.0427252162170977E-4</v>
      </c>
      <c r="AB96" s="8">
        <v>3007.8577445372234</v>
      </c>
      <c r="AC96" s="80">
        <v>7.7405459981754778E-4</v>
      </c>
      <c r="AD96" s="8">
        <v>3142.8280046941154</v>
      </c>
      <c r="AE96" s="80">
        <v>7.1813383856667652E-4</v>
      </c>
      <c r="AF96" s="8">
        <v>3691.6559621285378</v>
      </c>
      <c r="AG96" s="80">
        <v>7.6673727498951778E-4</v>
      </c>
      <c r="AH96" s="8">
        <v>3842.7692542219847</v>
      </c>
      <c r="AI96" s="80">
        <v>7.2075091153774951E-4</v>
      </c>
      <c r="AJ96" s="8">
        <v>4703.7106308995981</v>
      </c>
      <c r="AK96" s="80">
        <v>8.1393820487890957E-4</v>
      </c>
      <c r="AL96" s="8">
        <v>3200.9805199645098</v>
      </c>
      <c r="AM96" s="80">
        <v>5.3387168786938526E-4</v>
      </c>
      <c r="AN96" s="8">
        <v>4602.5238364110683</v>
      </c>
      <c r="AO96" s="80">
        <v>7.3413352059599848E-4</v>
      </c>
      <c r="AP96" s="8">
        <v>4025.2291692243052</v>
      </c>
      <c r="AQ96" s="80">
        <v>6.1142854678989506E-4</v>
      </c>
      <c r="AR96" s="8">
        <v>3320.9297423762846</v>
      </c>
      <c r="AS96" s="80">
        <v>4.820503500094757E-4</v>
      </c>
      <c r="AT96" s="8">
        <v>3847.6837879788718</v>
      </c>
      <c r="AU96" s="80">
        <v>5.3020852140272634E-4</v>
      </c>
    </row>
    <row r="97" spans="1:47" s="195" customFormat="1" ht="15.95" customHeight="1" thickBot="1" x14ac:dyDescent="0.3">
      <c r="A97" s="176" t="s">
        <v>421</v>
      </c>
      <c r="B97" s="187" t="s">
        <v>200</v>
      </c>
      <c r="C97" s="188" t="s">
        <v>200</v>
      </c>
      <c r="D97" s="187" t="s">
        <v>200</v>
      </c>
      <c r="E97" s="188" t="s">
        <v>200</v>
      </c>
      <c r="F97" s="187" t="s">
        <v>200</v>
      </c>
      <c r="G97" s="188" t="s">
        <v>200</v>
      </c>
      <c r="H97" s="187" t="s">
        <v>200</v>
      </c>
      <c r="I97" s="188" t="s">
        <v>200</v>
      </c>
      <c r="J97" s="187" t="s">
        <v>200</v>
      </c>
      <c r="K97" s="188" t="s">
        <v>200</v>
      </c>
      <c r="L97" s="187" t="s">
        <v>200</v>
      </c>
      <c r="M97" s="188" t="s">
        <v>200</v>
      </c>
      <c r="N97" s="187" t="s">
        <v>200</v>
      </c>
      <c r="O97" s="188" t="s">
        <v>200</v>
      </c>
      <c r="P97" s="187" t="s">
        <v>200</v>
      </c>
      <c r="Q97" s="188" t="s">
        <v>200</v>
      </c>
      <c r="R97" s="187" t="s">
        <v>200</v>
      </c>
      <c r="S97" s="188" t="s">
        <v>200</v>
      </c>
      <c r="T97" s="187" t="s">
        <v>200</v>
      </c>
      <c r="U97" s="188" t="s">
        <v>200</v>
      </c>
      <c r="V97" s="187" t="s">
        <v>200</v>
      </c>
      <c r="W97" s="188" t="s">
        <v>200</v>
      </c>
      <c r="X97" s="187">
        <v>16447.042172418482</v>
      </c>
      <c r="Y97" s="188">
        <v>5.2887728584094761E-3</v>
      </c>
      <c r="Z97" s="187">
        <v>21082.019816845364</v>
      </c>
      <c r="AA97" s="188">
        <v>6.3251637828543794E-3</v>
      </c>
      <c r="AB97" s="159">
        <v>66051.129576394014</v>
      </c>
      <c r="AC97" s="158">
        <v>1.6997871912196726E-2</v>
      </c>
      <c r="AD97" s="159">
        <v>27474.151196231171</v>
      </c>
      <c r="AE97" s="158">
        <v>6.2778229131348938E-3</v>
      </c>
      <c r="AF97" s="159">
        <v>33771.158870112078</v>
      </c>
      <c r="AG97" s="158">
        <v>7.0140897718914364E-3</v>
      </c>
      <c r="AH97" s="159">
        <v>40929.164788419483</v>
      </c>
      <c r="AI97" s="158">
        <v>7.6766859725759633E-3</v>
      </c>
      <c r="AJ97" s="159">
        <v>48726.859115535502</v>
      </c>
      <c r="AK97" s="158">
        <v>8.431779790480284E-3</v>
      </c>
      <c r="AL97" s="159">
        <v>45880.290153770635</v>
      </c>
      <c r="AM97" s="158">
        <v>7.6520890369561638E-3</v>
      </c>
      <c r="AN97" s="159">
        <v>47184.773973952892</v>
      </c>
      <c r="AO97" s="158">
        <v>7.526288937818041E-3</v>
      </c>
      <c r="AP97" s="159">
        <v>29291.501098376233</v>
      </c>
      <c r="AQ97" s="158">
        <v>4.4493516261898038E-3</v>
      </c>
      <c r="AR97" s="159">
        <v>29371.46134225835</v>
      </c>
      <c r="AS97" s="158">
        <v>4.263421486958143E-3</v>
      </c>
      <c r="AT97" s="159">
        <v>66363.749717753919</v>
      </c>
      <c r="AU97" s="158">
        <v>9.1448849623565059E-3</v>
      </c>
    </row>
    <row r="98" spans="1:47" s="195" customFormat="1" ht="15.95" customHeight="1" thickBot="1" x14ac:dyDescent="0.3">
      <c r="A98" s="121" t="s">
        <v>501</v>
      </c>
      <c r="B98" s="122"/>
      <c r="C98" s="122"/>
      <c r="D98" s="122"/>
      <c r="E98" s="122"/>
      <c r="F98" s="122"/>
      <c r="G98" s="122"/>
      <c r="H98" s="122"/>
      <c r="I98" s="122"/>
      <c r="J98" s="122"/>
      <c r="K98" s="122"/>
      <c r="L98" s="122"/>
      <c r="M98" s="122"/>
      <c r="N98" s="122"/>
      <c r="O98" s="122"/>
      <c r="P98" s="122"/>
      <c r="Q98" s="122"/>
      <c r="R98" s="122"/>
      <c r="S98" s="122"/>
      <c r="T98" s="122"/>
      <c r="U98" s="122"/>
      <c r="V98" s="122"/>
      <c r="W98" s="122"/>
      <c r="X98" s="122"/>
      <c r="Y98" s="122"/>
      <c r="Z98" s="122"/>
      <c r="AA98" s="122"/>
      <c r="AB98" s="122"/>
      <c r="AC98" s="122"/>
      <c r="AD98" s="122"/>
      <c r="AE98" s="122"/>
      <c r="AF98" s="122"/>
      <c r="AG98" s="122"/>
      <c r="AH98" s="122"/>
      <c r="AI98" s="122"/>
      <c r="AJ98" s="122"/>
      <c r="AK98" s="122"/>
      <c r="AL98" s="122"/>
      <c r="AM98" s="122"/>
      <c r="AN98" s="122"/>
      <c r="AO98" s="122"/>
      <c r="AP98" s="122"/>
      <c r="AQ98" s="122"/>
      <c r="AR98" s="122"/>
      <c r="AS98" s="122"/>
      <c r="AT98" s="122"/>
      <c r="AU98" s="122"/>
    </row>
    <row r="99" spans="1:47" s="195" customFormat="1" ht="15.95" customHeight="1" x14ac:dyDescent="0.25">
      <c r="A99" s="76" t="s">
        <v>514</v>
      </c>
      <c r="B99" s="27">
        <v>39694.598331523994</v>
      </c>
      <c r="C99" s="70">
        <v>4.1692100206077325E-2</v>
      </c>
      <c r="D99" s="27">
        <v>44208.491417175326</v>
      </c>
      <c r="E99" s="70">
        <v>4.4104801029953906E-2</v>
      </c>
      <c r="F99" s="27">
        <v>43432.07319494</v>
      </c>
      <c r="G99" s="70">
        <v>3.9929809627598518E-2</v>
      </c>
      <c r="H99" s="27">
        <v>47251.74219188001</v>
      </c>
      <c r="I99" s="70">
        <v>3.9406266905617875E-2</v>
      </c>
      <c r="J99" s="27">
        <v>54960.721115669992</v>
      </c>
      <c r="K99" s="70">
        <v>4.1771227602249453E-2</v>
      </c>
      <c r="L99" s="27">
        <v>63619.734078734022</v>
      </c>
      <c r="M99" s="70">
        <v>4.2732589131391059E-2</v>
      </c>
      <c r="N99" s="27">
        <v>58226.637576748326</v>
      </c>
      <c r="O99" s="70">
        <v>3.3893084281090648E-2</v>
      </c>
      <c r="P99" s="27">
        <v>73525.635248240011</v>
      </c>
      <c r="Q99" s="70">
        <v>3.7556168915343191E-2</v>
      </c>
      <c r="R99" s="27">
        <v>84956.311149553308</v>
      </c>
      <c r="S99" s="70">
        <v>3.9139831236300424E-2</v>
      </c>
      <c r="T99" s="27">
        <v>96885.774363199991</v>
      </c>
      <c r="U99" s="70">
        <v>4.0210744153246665E-2</v>
      </c>
      <c r="V99" s="27">
        <v>115429.6008138358</v>
      </c>
      <c r="W99" s="70">
        <v>4.2433251289740757E-2</v>
      </c>
      <c r="X99" s="27">
        <v>130230.54736102998</v>
      </c>
      <c r="Y99" s="70">
        <v>4.1877425557640277E-2</v>
      </c>
      <c r="Z99" s="27">
        <v>151312.60637175999</v>
      </c>
      <c r="AA99" s="70">
        <v>4.5397785697327483E-2</v>
      </c>
      <c r="AB99" s="27">
        <v>225251.58496680393</v>
      </c>
      <c r="AC99" s="70">
        <v>5.7967178061000234E-2</v>
      </c>
      <c r="AD99" s="27">
        <v>201770.64015309006</v>
      </c>
      <c r="AE99" s="70">
        <v>4.6104439729687592E-2</v>
      </c>
      <c r="AF99" s="27">
        <v>230625.57568862999</v>
      </c>
      <c r="AG99" s="70">
        <v>4.7899703347338091E-2</v>
      </c>
      <c r="AH99" s="27">
        <v>264500.83089172991</v>
      </c>
      <c r="AI99" s="70">
        <v>4.9609852259084888E-2</v>
      </c>
      <c r="AJ99" s="27">
        <v>317133.00527513999</v>
      </c>
      <c r="AK99" s="70">
        <v>5.4877242516964471E-2</v>
      </c>
      <c r="AL99" s="27">
        <v>338575.38792089431</v>
      </c>
      <c r="AM99" s="70">
        <v>5.6468889046023873E-2</v>
      </c>
      <c r="AN99" s="27">
        <v>347221.82970139477</v>
      </c>
      <c r="AO99" s="70">
        <v>5.5384218165231563E-2</v>
      </c>
      <c r="AP99" s="27">
        <v>303748.06014077389</v>
      </c>
      <c r="AQ99" s="70">
        <v>4.6139046298800633E-2</v>
      </c>
      <c r="AR99" s="27">
        <v>336893.62565075833</v>
      </c>
      <c r="AS99" s="70">
        <v>4.8901874703529427E-2</v>
      </c>
      <c r="AT99" s="27">
        <v>373043.35185797152</v>
      </c>
      <c r="AU99" s="70">
        <v>5.1405150450689309E-2</v>
      </c>
    </row>
    <row r="100" spans="1:47" s="195" customFormat="1" ht="15.95" customHeight="1" x14ac:dyDescent="0.25">
      <c r="A100" s="77" t="s">
        <v>511</v>
      </c>
      <c r="B100" s="78"/>
      <c r="C100" s="192"/>
      <c r="D100" s="78"/>
      <c r="E100" s="192"/>
      <c r="F100" s="78"/>
      <c r="G100" s="192"/>
      <c r="H100" s="78"/>
      <c r="I100" s="192"/>
      <c r="J100" s="78"/>
      <c r="K100" s="192"/>
      <c r="L100" s="78"/>
      <c r="M100" s="192"/>
      <c r="N100" s="78"/>
      <c r="O100" s="192"/>
      <c r="P100" s="78"/>
      <c r="Q100" s="192"/>
      <c r="R100" s="78"/>
      <c r="S100" s="192"/>
      <c r="T100" s="78"/>
      <c r="U100" s="192"/>
      <c r="V100" s="27">
        <v>93540.844745225797</v>
      </c>
      <c r="W100" s="70">
        <v>3.4386692347055443E-2</v>
      </c>
      <c r="X100" s="27">
        <v>102124.72358010996</v>
      </c>
      <c r="Y100" s="70">
        <v>3.2839610951373506E-2</v>
      </c>
      <c r="Z100" s="27">
        <v>117304.33216157</v>
      </c>
      <c r="AA100" s="70">
        <v>3.5194403563145321E-2</v>
      </c>
      <c r="AB100" s="27">
        <v>180510.36736438394</v>
      </c>
      <c r="AC100" s="70">
        <v>4.6453287369364687E-2</v>
      </c>
      <c r="AD100" s="27">
        <v>149139.96824168004</v>
      </c>
      <c r="AE100" s="70">
        <v>3.4078370727619232E-2</v>
      </c>
      <c r="AF100" s="27">
        <v>171176.74638613002</v>
      </c>
      <c r="AG100" s="70">
        <v>3.5552498231714497E-2</v>
      </c>
      <c r="AH100" s="27">
        <v>201276.6056370899</v>
      </c>
      <c r="AI100" s="70">
        <v>3.7751498304190508E-2</v>
      </c>
      <c r="AJ100" s="27">
        <v>239597.30874573</v>
      </c>
      <c r="AK100" s="70">
        <v>4.1460331784274683E-2</v>
      </c>
      <c r="AL100" s="27">
        <v>283043.43344883755</v>
      </c>
      <c r="AM100" s="70">
        <v>4.7207058778774541E-2</v>
      </c>
      <c r="AN100" s="27">
        <v>282437.04367663362</v>
      </c>
      <c r="AO100" s="70">
        <v>4.5050608881308123E-2</v>
      </c>
      <c r="AP100" s="27">
        <v>258054.05539930507</v>
      </c>
      <c r="AQ100" s="70">
        <v>3.9198169707301903E-2</v>
      </c>
      <c r="AR100" s="27">
        <v>283760.99850487697</v>
      </c>
      <c r="AS100" s="70">
        <v>4.1189395518628623E-2</v>
      </c>
      <c r="AT100" s="27">
        <v>316449.99596367101</v>
      </c>
      <c r="AU100" s="70">
        <v>4.3606619905200497E-2</v>
      </c>
    </row>
    <row r="101" spans="1:47" s="195" customFormat="1" ht="15.95" customHeight="1" thickBot="1" x14ac:dyDescent="0.3">
      <c r="A101" s="123" t="s">
        <v>513</v>
      </c>
      <c r="B101" s="124"/>
      <c r="C101" s="191"/>
      <c r="D101" s="124"/>
      <c r="E101" s="191"/>
      <c r="F101" s="124"/>
      <c r="G101" s="191"/>
      <c r="H101" s="124"/>
      <c r="I101" s="191"/>
      <c r="J101" s="124"/>
      <c r="K101" s="191"/>
      <c r="L101" s="124"/>
      <c r="M101" s="191"/>
      <c r="N101" s="124"/>
      <c r="O101" s="191"/>
      <c r="P101" s="124"/>
      <c r="Q101" s="191"/>
      <c r="R101" s="124"/>
      <c r="S101" s="191"/>
      <c r="T101" s="124"/>
      <c r="U101" s="191"/>
      <c r="V101" s="125">
        <v>21888.756068610004</v>
      </c>
      <c r="W101" s="189">
        <v>8.0465589426853123E-3</v>
      </c>
      <c r="X101" s="125">
        <v>28105.82378092</v>
      </c>
      <c r="Y101" s="189">
        <v>9.0378146062667711E-3</v>
      </c>
      <c r="Z101" s="125">
        <v>34008.274210189993</v>
      </c>
      <c r="AA101" s="189">
        <v>1.0203382134182166E-2</v>
      </c>
      <c r="AB101" s="125">
        <v>44741.217602420002</v>
      </c>
      <c r="AC101" s="189">
        <v>1.1513890691635551E-2</v>
      </c>
      <c r="AD101" s="125">
        <v>52630.671911409991</v>
      </c>
      <c r="AE101" s="189">
        <v>1.2026069002068348E-2</v>
      </c>
      <c r="AF101" s="125">
        <v>59448.829302500009</v>
      </c>
      <c r="AG101" s="189">
        <v>1.2347205115623603E-2</v>
      </c>
      <c r="AH101" s="125">
        <v>63224.225254640005</v>
      </c>
      <c r="AI101" s="189">
        <v>1.1858353954894377E-2</v>
      </c>
      <c r="AJ101" s="125">
        <v>77535.696529410023</v>
      </c>
      <c r="AK101" s="189">
        <v>1.3416910732689791E-2</v>
      </c>
      <c r="AL101" s="125">
        <v>55531.954472056779</v>
      </c>
      <c r="AM101" s="189">
        <v>9.2618302672493342E-3</v>
      </c>
      <c r="AN101" s="125">
        <v>64784.786024761102</v>
      </c>
      <c r="AO101" s="189">
        <v>1.0333609283923432E-2</v>
      </c>
      <c r="AP101" s="125">
        <v>45694.004741468874</v>
      </c>
      <c r="AQ101" s="189">
        <v>6.9408765914987375E-3</v>
      </c>
      <c r="AR101" s="125">
        <v>53132.627145881284</v>
      </c>
      <c r="AS101" s="189">
        <v>7.7124791849007912E-3</v>
      </c>
      <c r="AT101" s="125">
        <v>56593.355894300512</v>
      </c>
      <c r="AU101" s="189">
        <v>7.7985305454888153E-3</v>
      </c>
    </row>
    <row r="102" spans="1:47" s="195" customFormat="1" ht="15.95" customHeight="1" thickBot="1" x14ac:dyDescent="0.3">
      <c r="A102" s="121" t="s">
        <v>502</v>
      </c>
      <c r="B102" s="122"/>
      <c r="C102" s="140"/>
      <c r="D102" s="122"/>
      <c r="E102" s="140"/>
      <c r="F102" s="122"/>
      <c r="G102" s="140"/>
      <c r="H102" s="122"/>
      <c r="I102" s="140"/>
      <c r="J102" s="122"/>
      <c r="K102" s="140"/>
      <c r="L102" s="122"/>
      <c r="M102" s="140"/>
      <c r="N102" s="122"/>
      <c r="O102" s="140"/>
      <c r="P102" s="122"/>
      <c r="Q102" s="140"/>
      <c r="R102" s="122"/>
      <c r="S102" s="140"/>
      <c r="T102" s="122"/>
      <c r="U102" s="140"/>
      <c r="V102" s="122"/>
      <c r="W102" s="140"/>
      <c r="X102" s="122"/>
      <c r="Y102" s="140"/>
      <c r="Z102" s="122"/>
      <c r="AA102" s="140"/>
      <c r="AB102" s="122"/>
      <c r="AC102" s="140"/>
      <c r="AD102" s="122"/>
      <c r="AE102" s="140"/>
      <c r="AF102" s="122"/>
      <c r="AG102" s="140"/>
      <c r="AH102" s="122"/>
      <c r="AI102" s="140"/>
      <c r="AJ102" s="122"/>
      <c r="AK102" s="140"/>
      <c r="AL102" s="122"/>
      <c r="AM102" s="140"/>
      <c r="AN102" s="122"/>
      <c r="AO102" s="140"/>
      <c r="AP102" s="122"/>
      <c r="AQ102" s="140"/>
      <c r="AR102" s="122"/>
      <c r="AS102" s="140"/>
      <c r="AT102" s="122"/>
      <c r="AU102" s="140"/>
    </row>
    <row r="103" spans="1:47" s="195" customFormat="1" ht="15.95" customHeight="1" x14ac:dyDescent="0.25">
      <c r="A103" s="76" t="s">
        <v>503</v>
      </c>
      <c r="B103" s="186"/>
      <c r="C103" s="190"/>
      <c r="D103" s="186"/>
      <c r="E103" s="190"/>
      <c r="F103" s="186"/>
      <c r="G103" s="190"/>
      <c r="H103" s="186"/>
      <c r="I103" s="190"/>
      <c r="J103" s="186"/>
      <c r="K103" s="190"/>
      <c r="L103" s="186"/>
      <c r="M103" s="190"/>
      <c r="N103" s="186"/>
      <c r="O103" s="190"/>
      <c r="P103" s="186"/>
      <c r="Q103" s="190"/>
      <c r="R103" s="186"/>
      <c r="S103" s="190"/>
      <c r="T103" s="186"/>
      <c r="U103" s="190"/>
      <c r="V103" s="186">
        <v>7340.045810470001</v>
      </c>
      <c r="W103" s="190">
        <v>2.6982854151614585E-3</v>
      </c>
      <c r="X103" s="186">
        <v>11360.35549254</v>
      </c>
      <c r="Y103" s="190">
        <v>3.6530787214485308E-3</v>
      </c>
      <c r="Z103" s="186">
        <v>17934.774625410002</v>
      </c>
      <c r="AA103" s="190">
        <v>5.38090694818794E-3</v>
      </c>
      <c r="AB103" s="186">
        <v>22082.003026660001</v>
      </c>
      <c r="AC103" s="190">
        <v>5.6826743375794171E-3</v>
      </c>
      <c r="AD103" s="186">
        <v>28022.183039069998</v>
      </c>
      <c r="AE103" s="190">
        <v>6.4030477776094363E-3</v>
      </c>
      <c r="AF103" s="186">
        <v>39306.916016039999</v>
      </c>
      <c r="AG103" s="190">
        <v>8.1638370377837988E-3</v>
      </c>
      <c r="AH103" s="186">
        <v>44714.809573480001</v>
      </c>
      <c r="AI103" s="190">
        <v>8.3867226021739367E-3</v>
      </c>
      <c r="AJ103" s="186">
        <v>57698.039652339998</v>
      </c>
      <c r="AK103" s="190">
        <v>9.984168352353771E-3</v>
      </c>
      <c r="AL103" s="186">
        <v>47259.2575028422</v>
      </c>
      <c r="AM103" s="190">
        <v>7.8820784485049006E-3</v>
      </c>
      <c r="AN103" s="186">
        <v>42042.7385737277</v>
      </c>
      <c r="AO103" s="190">
        <v>6.7060996926190039E-3</v>
      </c>
      <c r="AP103" s="186">
        <v>29598.034460666917</v>
      </c>
      <c r="AQ103" s="190">
        <v>4.4959137572806234E-3</v>
      </c>
      <c r="AR103" s="186">
        <v>27595.644090912589</v>
      </c>
      <c r="AS103" s="190">
        <v>4.0056523096579462E-3</v>
      </c>
      <c r="AT103" s="186">
        <v>27080.980714942139</v>
      </c>
      <c r="AU103" s="190">
        <v>3.731742922291322E-3</v>
      </c>
    </row>
    <row r="104" spans="1:47" s="195" customFormat="1" ht="20.100000000000001" customHeight="1" thickBot="1" x14ac:dyDescent="0.3">
      <c r="A104" s="123" t="s">
        <v>504</v>
      </c>
      <c r="B104" s="124"/>
      <c r="C104" s="191"/>
      <c r="D104" s="124"/>
      <c r="E104" s="191"/>
      <c r="F104" s="124"/>
      <c r="G104" s="191"/>
      <c r="H104" s="124"/>
      <c r="I104" s="191"/>
      <c r="J104" s="124"/>
      <c r="K104" s="191"/>
      <c r="L104" s="124"/>
      <c r="M104" s="191"/>
      <c r="N104" s="124"/>
      <c r="O104" s="191"/>
      <c r="P104" s="124"/>
      <c r="Q104" s="191"/>
      <c r="R104" s="124"/>
      <c r="S104" s="191"/>
      <c r="T104" s="124"/>
      <c r="U104" s="191"/>
      <c r="V104" s="124"/>
      <c r="W104" s="191"/>
      <c r="X104" s="124"/>
      <c r="Y104" s="191"/>
      <c r="Z104" s="124">
        <v>1571.8583626700001</v>
      </c>
      <c r="AA104" s="191">
        <v>4.7159910073667655E-4</v>
      </c>
      <c r="AB104" s="124">
        <v>1572</v>
      </c>
      <c r="AC104" s="191">
        <v>4.0454500653268067E-4</v>
      </c>
      <c r="AD104" s="124">
        <v>7711.73732191</v>
      </c>
      <c r="AE104" s="191">
        <v>1.762126185947658E-3</v>
      </c>
      <c r="AF104" s="124">
        <v>11251.950025569999</v>
      </c>
      <c r="AG104" s="191">
        <v>2.3369700723545883E-3</v>
      </c>
      <c r="AH104" s="124">
        <v>14187.186229260002</v>
      </c>
      <c r="AI104" s="191">
        <v>2.660952747985181E-3</v>
      </c>
      <c r="AJ104" s="124">
        <v>17430.721753889997</v>
      </c>
      <c r="AK104" s="191">
        <v>3.0162421729143605E-3</v>
      </c>
      <c r="AL104" s="124">
        <v>20709.186034509999</v>
      </c>
      <c r="AM104" s="191">
        <v>3.4539566966085553E-3</v>
      </c>
      <c r="AN104" s="124">
        <v>7965.2845291499998</v>
      </c>
      <c r="AO104" s="191">
        <v>1.2705164778665276E-3</v>
      </c>
      <c r="AP104" s="124">
        <v>3617.9420092</v>
      </c>
      <c r="AQ104" s="191">
        <v>5.4956200803880234E-4</v>
      </c>
      <c r="AR104" s="124">
        <v>4569.4876020400006</v>
      </c>
      <c r="AS104" s="191">
        <v>6.6328506436609763E-4</v>
      </c>
      <c r="AT104" s="124">
        <v>4642.3933998700013</v>
      </c>
      <c r="AU104" s="191">
        <v>6.3971902992782136E-4</v>
      </c>
    </row>
    <row r="105" spans="1:47" s="196" customFormat="1" ht="20.100000000000001" customHeight="1" thickBot="1" x14ac:dyDescent="0.3">
      <c r="A105" s="145" t="s">
        <v>505</v>
      </c>
      <c r="B105" s="160"/>
      <c r="C105" s="161"/>
      <c r="D105" s="160"/>
      <c r="E105" s="161"/>
      <c r="F105" s="160"/>
      <c r="G105" s="161"/>
      <c r="H105" s="160"/>
      <c r="I105" s="161"/>
      <c r="J105" s="160"/>
      <c r="K105" s="161"/>
      <c r="L105" s="160"/>
      <c r="M105" s="161"/>
      <c r="N105" s="95"/>
      <c r="O105" s="162"/>
      <c r="P105" s="95"/>
      <c r="Q105" s="162"/>
      <c r="R105" s="95"/>
      <c r="S105" s="95"/>
      <c r="T105" s="95"/>
      <c r="U105" s="95"/>
      <c r="V105" s="95"/>
      <c r="W105" s="95"/>
      <c r="X105" s="163"/>
      <c r="Y105" s="163"/>
      <c r="Z105" s="163"/>
      <c r="AA105" s="163"/>
      <c r="AB105" s="163"/>
      <c r="AC105" s="163"/>
      <c r="AD105" s="163"/>
      <c r="AE105" s="161"/>
      <c r="AF105" s="163"/>
      <c r="AG105" s="161"/>
      <c r="AH105" s="163"/>
      <c r="AI105" s="163"/>
      <c r="AJ105" s="163"/>
      <c r="AK105" s="161"/>
      <c r="AL105" s="163"/>
      <c r="AM105" s="161"/>
      <c r="AN105" s="163"/>
      <c r="AO105" s="161"/>
      <c r="AP105" s="163"/>
      <c r="AQ105" s="161"/>
      <c r="AR105" s="163"/>
      <c r="AS105" s="161"/>
      <c r="AT105" s="163"/>
      <c r="AU105" s="161"/>
    </row>
    <row r="106" spans="1:47" s="206" customFormat="1" ht="20.100000000000001" customHeight="1" thickBot="1" x14ac:dyDescent="0.3">
      <c r="A106" s="156" t="s">
        <v>181</v>
      </c>
      <c r="B106" s="157">
        <v>952089.2</v>
      </c>
      <c r="C106" s="157" t="s">
        <v>506</v>
      </c>
      <c r="D106" s="157">
        <v>1002351</v>
      </c>
      <c r="E106" s="157" t="s">
        <v>506</v>
      </c>
      <c r="F106" s="157">
        <v>1087710.5</v>
      </c>
      <c r="G106" s="157" t="s">
        <v>506</v>
      </c>
      <c r="H106" s="157">
        <v>1199092.0709402103</v>
      </c>
      <c r="I106" s="157" t="s">
        <v>506</v>
      </c>
      <c r="J106" s="157">
        <v>1315755.4678309301</v>
      </c>
      <c r="K106" s="157" t="s">
        <v>506</v>
      </c>
      <c r="L106" s="157">
        <v>1488787.2551583685</v>
      </c>
      <c r="M106" s="157" t="s">
        <v>506</v>
      </c>
      <c r="N106" s="157">
        <v>1717950.39642449</v>
      </c>
      <c r="O106" s="157" t="s">
        <v>506</v>
      </c>
      <c r="P106" s="157">
        <v>1957751.2129625622</v>
      </c>
      <c r="Q106" s="157" t="s">
        <v>506</v>
      </c>
      <c r="R106" s="157">
        <v>2170584.5034599989</v>
      </c>
      <c r="S106" s="157" t="s">
        <v>506</v>
      </c>
      <c r="T106" s="157">
        <v>2409449.9219899992</v>
      </c>
      <c r="U106" s="157" t="s">
        <v>506</v>
      </c>
      <c r="V106" s="157">
        <v>2720262.9377999995</v>
      </c>
      <c r="W106" s="157" t="s">
        <v>506</v>
      </c>
      <c r="X106" s="157">
        <v>3109803.0890600011</v>
      </c>
      <c r="Y106" s="157" t="s">
        <v>506</v>
      </c>
      <c r="Z106" s="157">
        <v>3333039.3552799998</v>
      </c>
      <c r="AA106" s="157" t="s">
        <v>506</v>
      </c>
      <c r="AB106" s="157">
        <v>3885847.0000000061</v>
      </c>
      <c r="AC106" s="157" t="s">
        <v>506</v>
      </c>
      <c r="AD106" s="157">
        <v>4376382.0000000093</v>
      </c>
      <c r="AE106" s="157" t="s">
        <v>506</v>
      </c>
      <c r="AF106" s="157">
        <v>4814760.0000000093</v>
      </c>
      <c r="AG106" s="157" t="s">
        <v>506</v>
      </c>
      <c r="AH106" s="157">
        <v>5331619</v>
      </c>
      <c r="AI106" s="157" t="s">
        <v>506</v>
      </c>
      <c r="AJ106" s="157">
        <v>5778953.0000000112</v>
      </c>
      <c r="AK106" s="157" t="s">
        <v>506</v>
      </c>
      <c r="AL106" s="157">
        <v>5995786.2398345573</v>
      </c>
      <c r="AM106" s="157" t="s">
        <v>506</v>
      </c>
      <c r="AN106" s="157">
        <v>6269327.9999999981</v>
      </c>
      <c r="AO106" s="157" t="s">
        <v>506</v>
      </c>
      <c r="AP106" s="157">
        <v>6583319</v>
      </c>
      <c r="AQ106" s="157" t="s">
        <v>506</v>
      </c>
      <c r="AR106" s="157">
        <v>6889176.0835999912</v>
      </c>
      <c r="AS106" s="157" t="s">
        <v>506</v>
      </c>
      <c r="AT106" s="157">
        <v>7256925.5918395864</v>
      </c>
      <c r="AU106" s="157" t="s">
        <v>506</v>
      </c>
    </row>
    <row r="107" spans="1:47" s="206" customFormat="1" ht="15" customHeight="1" x14ac:dyDescent="0.25">
      <c r="A107" s="14" t="s">
        <v>57</v>
      </c>
      <c r="B107" s="60"/>
      <c r="C107" s="60"/>
      <c r="D107" s="60"/>
      <c r="E107" s="60"/>
      <c r="F107" s="60"/>
      <c r="G107" s="60"/>
      <c r="H107" s="60"/>
      <c r="I107" s="60"/>
      <c r="J107" s="60"/>
      <c r="K107" s="60"/>
      <c r="L107" s="60"/>
      <c r="M107" s="60"/>
      <c r="N107" s="60"/>
      <c r="O107" s="60"/>
      <c r="P107" s="60"/>
      <c r="Q107" s="60"/>
      <c r="R107" s="60"/>
      <c r="S107" s="60"/>
      <c r="T107" s="60"/>
      <c r="U107" s="60"/>
      <c r="V107" s="60"/>
      <c r="W107" s="60"/>
      <c r="X107" s="60"/>
      <c r="Y107" s="60"/>
      <c r="Z107" s="60"/>
      <c r="AA107" s="60"/>
      <c r="AB107" s="60"/>
      <c r="AC107" s="60"/>
      <c r="AD107" s="60"/>
      <c r="AE107" s="60"/>
      <c r="AF107" s="60"/>
      <c r="AG107" s="60"/>
      <c r="AH107" s="60"/>
      <c r="AI107" s="60"/>
      <c r="AJ107" s="60"/>
      <c r="AK107" s="60"/>
      <c r="AL107" s="60"/>
      <c r="AM107" s="60"/>
      <c r="AN107" s="60"/>
      <c r="AO107" s="60"/>
      <c r="AP107" s="60"/>
      <c r="AQ107" s="60"/>
      <c r="AR107" s="60"/>
      <c r="AS107" s="60"/>
      <c r="AT107" s="60"/>
      <c r="AU107" s="60"/>
    </row>
    <row r="108" spans="1:47" s="206" customFormat="1" ht="15" customHeight="1" x14ac:dyDescent="0.25">
      <c r="A108" s="14" t="s">
        <v>202</v>
      </c>
      <c r="B108" s="60"/>
      <c r="C108" s="60"/>
      <c r="D108" s="60"/>
      <c r="E108" s="60"/>
      <c r="F108" s="60"/>
      <c r="G108" s="60"/>
      <c r="H108" s="60"/>
      <c r="I108" s="60"/>
      <c r="J108" s="60"/>
      <c r="K108" s="60"/>
      <c r="L108" s="60"/>
      <c r="M108" s="60"/>
      <c r="N108" s="60"/>
      <c r="O108" s="60"/>
      <c r="P108" s="60"/>
      <c r="Q108" s="60"/>
      <c r="R108" s="60"/>
      <c r="S108" s="60"/>
      <c r="T108" s="60"/>
      <c r="U108" s="60"/>
      <c r="V108" s="60"/>
      <c r="W108" s="60"/>
      <c r="X108" s="60"/>
      <c r="Y108" s="60"/>
      <c r="Z108" s="60"/>
      <c r="AA108" s="60"/>
      <c r="AB108" s="60"/>
      <c r="AC108" s="60"/>
      <c r="AD108" s="60"/>
      <c r="AE108" s="60"/>
      <c r="AF108" s="60"/>
      <c r="AG108" s="60"/>
      <c r="AH108" s="60"/>
      <c r="AI108" s="60"/>
      <c r="AJ108" s="60"/>
      <c r="AK108" s="60"/>
      <c r="AL108" s="60"/>
      <c r="AM108" s="60"/>
      <c r="AN108" s="60"/>
      <c r="AO108" s="60"/>
      <c r="AP108" s="60"/>
      <c r="AQ108" s="60"/>
      <c r="AR108" s="60"/>
      <c r="AS108" s="60"/>
      <c r="AT108" s="60"/>
      <c r="AU108" s="60"/>
    </row>
    <row r="109" spans="1:47" s="206" customFormat="1" ht="15" customHeight="1" x14ac:dyDescent="0.25">
      <c r="A109" s="14" t="s">
        <v>100</v>
      </c>
      <c r="B109" s="60"/>
      <c r="C109" s="60"/>
      <c r="D109" s="60"/>
      <c r="E109" s="60"/>
      <c r="F109" s="60"/>
      <c r="G109" s="60"/>
      <c r="H109" s="60"/>
      <c r="I109" s="60"/>
      <c r="J109" s="60"/>
      <c r="K109" s="60"/>
      <c r="L109" s="60"/>
      <c r="M109" s="60"/>
      <c r="N109" s="60"/>
      <c r="O109" s="60"/>
      <c r="P109" s="60"/>
      <c r="Q109" s="60"/>
      <c r="R109" s="60"/>
      <c r="S109" s="60"/>
      <c r="T109" s="60"/>
      <c r="U109" s="60"/>
      <c r="V109" s="60"/>
      <c r="W109" s="60"/>
      <c r="X109" s="60"/>
      <c r="Y109" s="60"/>
      <c r="Z109" s="60"/>
      <c r="AA109" s="60"/>
      <c r="AB109" s="60"/>
      <c r="AC109" s="60"/>
      <c r="AD109" s="60"/>
      <c r="AE109" s="60"/>
      <c r="AF109" s="60"/>
      <c r="AG109" s="60"/>
      <c r="AH109" s="60"/>
      <c r="AI109" s="60"/>
      <c r="AJ109" s="60"/>
      <c r="AK109" s="60"/>
      <c r="AL109" s="60"/>
      <c r="AM109" s="60"/>
      <c r="AN109" s="60"/>
      <c r="AO109" s="60"/>
      <c r="AP109" s="60"/>
      <c r="AQ109" s="60"/>
      <c r="AR109" s="60"/>
      <c r="AS109" s="60"/>
      <c r="AT109" s="60"/>
      <c r="AU109" s="60"/>
    </row>
    <row r="110" spans="1:47" s="206" customFormat="1" ht="15" customHeight="1" x14ac:dyDescent="0.25">
      <c r="A110" s="14" t="s">
        <v>101</v>
      </c>
      <c r="B110" s="60"/>
      <c r="C110" s="60"/>
      <c r="D110" s="60"/>
      <c r="E110" s="60"/>
      <c r="F110" s="60"/>
      <c r="G110" s="60"/>
      <c r="H110" s="60"/>
      <c r="I110" s="60"/>
      <c r="J110" s="60"/>
      <c r="K110" s="60"/>
      <c r="L110" s="60"/>
      <c r="M110" s="60"/>
      <c r="N110" s="60"/>
      <c r="O110" s="60"/>
      <c r="P110" s="60"/>
      <c r="Q110" s="60"/>
      <c r="R110" s="60"/>
      <c r="S110" s="60"/>
      <c r="T110" s="60"/>
      <c r="U110" s="60"/>
      <c r="V110" s="60"/>
      <c r="W110" s="60"/>
      <c r="X110" s="60"/>
      <c r="Y110" s="60"/>
      <c r="Z110" s="60"/>
      <c r="AA110" s="60"/>
      <c r="AB110" s="60"/>
      <c r="AC110" s="60"/>
      <c r="AD110" s="60"/>
      <c r="AE110" s="60"/>
      <c r="AF110" s="60"/>
      <c r="AG110" s="60"/>
      <c r="AH110" s="60"/>
      <c r="AI110" s="60"/>
      <c r="AJ110" s="60"/>
      <c r="AK110" s="60"/>
      <c r="AL110" s="60"/>
      <c r="AM110" s="60"/>
      <c r="AN110" s="60"/>
      <c r="AO110" s="60"/>
      <c r="AP110" s="60"/>
      <c r="AQ110" s="60"/>
      <c r="AR110" s="60"/>
      <c r="AS110" s="60"/>
      <c r="AT110" s="60"/>
      <c r="AU110" s="60"/>
    </row>
    <row r="111" spans="1:47" s="206" customFormat="1" ht="15" customHeight="1" x14ac:dyDescent="0.25">
      <c r="A111" s="14" t="s">
        <v>102</v>
      </c>
      <c r="B111" s="60"/>
      <c r="C111" s="60"/>
      <c r="D111" s="60"/>
      <c r="E111" s="60"/>
      <c r="F111" s="60"/>
      <c r="G111" s="60"/>
      <c r="H111" s="60"/>
      <c r="I111" s="60"/>
      <c r="J111" s="60"/>
      <c r="K111" s="60"/>
      <c r="L111" s="60"/>
      <c r="M111" s="60"/>
      <c r="N111" s="60"/>
      <c r="O111" s="60"/>
      <c r="P111" s="60"/>
      <c r="Q111" s="60"/>
      <c r="R111" s="60"/>
      <c r="S111" s="60"/>
      <c r="T111" s="60"/>
      <c r="U111" s="60"/>
      <c r="V111" s="60"/>
      <c r="W111" s="60"/>
      <c r="X111" s="60"/>
      <c r="Y111" s="60"/>
      <c r="Z111" s="60"/>
      <c r="AA111" s="60"/>
      <c r="AB111" s="60"/>
      <c r="AC111" s="60"/>
      <c r="AD111" s="60"/>
      <c r="AE111" s="60"/>
      <c r="AF111" s="60"/>
      <c r="AG111" s="60"/>
      <c r="AH111" s="60"/>
      <c r="AI111" s="60"/>
      <c r="AJ111" s="60"/>
      <c r="AK111" s="60"/>
      <c r="AL111" s="60"/>
      <c r="AM111" s="60"/>
      <c r="AN111" s="60"/>
      <c r="AO111" s="60"/>
      <c r="AP111" s="60"/>
      <c r="AQ111" s="60"/>
      <c r="AR111" s="60"/>
      <c r="AS111" s="60"/>
      <c r="AT111" s="60"/>
      <c r="AU111" s="60"/>
    </row>
    <row r="112" spans="1:47" s="206" customFormat="1" ht="15" customHeight="1" x14ac:dyDescent="0.25">
      <c r="A112" s="14" t="s">
        <v>103</v>
      </c>
      <c r="B112" s="60"/>
      <c r="C112" s="60"/>
      <c r="D112" s="60"/>
      <c r="E112" s="60"/>
      <c r="F112" s="60"/>
      <c r="G112" s="60"/>
      <c r="H112" s="60"/>
      <c r="I112" s="60"/>
      <c r="J112" s="60"/>
      <c r="K112" s="60"/>
      <c r="L112" s="60"/>
      <c r="M112" s="60"/>
      <c r="N112" s="60"/>
      <c r="O112" s="60"/>
      <c r="P112" s="60"/>
      <c r="Q112" s="60"/>
      <c r="R112" s="60"/>
      <c r="S112" s="60"/>
      <c r="T112" s="60"/>
      <c r="U112" s="60"/>
      <c r="V112" s="60"/>
      <c r="W112" s="60"/>
      <c r="X112" s="60"/>
      <c r="Y112" s="60"/>
      <c r="Z112" s="60"/>
      <c r="AA112" s="60"/>
      <c r="AB112" s="60"/>
      <c r="AC112" s="60"/>
      <c r="AD112" s="60"/>
      <c r="AE112" s="60"/>
      <c r="AF112" s="60"/>
      <c r="AG112" s="60"/>
      <c r="AH112" s="60"/>
      <c r="AI112" s="60"/>
      <c r="AJ112" s="60"/>
      <c r="AK112" s="60"/>
      <c r="AL112" s="60"/>
      <c r="AM112" s="60"/>
      <c r="AN112" s="60"/>
      <c r="AO112" s="60"/>
      <c r="AP112" s="60"/>
      <c r="AQ112" s="60"/>
      <c r="AR112" s="60"/>
      <c r="AS112" s="60"/>
      <c r="AT112" s="60"/>
      <c r="AU112" s="60"/>
    </row>
    <row r="113" spans="1:47" s="206" customFormat="1" ht="15" customHeight="1" x14ac:dyDescent="0.25">
      <c r="A113" s="14" t="s">
        <v>104</v>
      </c>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60"/>
      <c r="Z113" s="60"/>
      <c r="AA113" s="60"/>
      <c r="AB113" s="60"/>
      <c r="AC113" s="60"/>
      <c r="AD113" s="60"/>
      <c r="AE113" s="60"/>
      <c r="AF113" s="60"/>
      <c r="AG113" s="60"/>
      <c r="AH113" s="60"/>
      <c r="AI113" s="60"/>
      <c r="AJ113" s="60"/>
      <c r="AK113" s="60"/>
      <c r="AL113" s="60"/>
      <c r="AM113" s="60"/>
      <c r="AN113" s="60"/>
      <c r="AO113" s="60"/>
      <c r="AP113" s="60"/>
      <c r="AQ113" s="60"/>
      <c r="AR113" s="60"/>
      <c r="AS113" s="60"/>
      <c r="AT113" s="60"/>
      <c r="AU113" s="60"/>
    </row>
    <row r="114" spans="1:47" s="206" customFormat="1" ht="15" customHeight="1" x14ac:dyDescent="0.25">
      <c r="A114" s="14" t="s">
        <v>105</v>
      </c>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c r="Z114" s="60"/>
      <c r="AA114" s="60"/>
      <c r="AB114" s="60"/>
      <c r="AC114" s="60"/>
      <c r="AD114" s="60"/>
      <c r="AE114" s="60"/>
      <c r="AF114" s="60"/>
      <c r="AG114" s="60"/>
      <c r="AH114" s="60"/>
      <c r="AI114" s="60"/>
      <c r="AJ114" s="60"/>
      <c r="AK114" s="60"/>
      <c r="AL114" s="60"/>
      <c r="AM114" s="60"/>
      <c r="AN114" s="60"/>
      <c r="AO114" s="60"/>
      <c r="AP114" s="60"/>
      <c r="AQ114" s="60"/>
      <c r="AR114" s="60"/>
      <c r="AS114" s="60"/>
      <c r="AT114" s="60"/>
      <c r="AU114" s="60"/>
    </row>
    <row r="115" spans="1:47" s="206" customFormat="1" ht="15" customHeight="1" x14ac:dyDescent="0.25">
      <c r="A115" s="14" t="s">
        <v>106</v>
      </c>
      <c r="B115" s="60"/>
      <c r="C115" s="60"/>
      <c r="D115" s="60"/>
      <c r="E115" s="60"/>
      <c r="F115" s="60"/>
      <c r="G115" s="60"/>
      <c r="H115" s="60"/>
      <c r="I115" s="60"/>
      <c r="J115" s="60"/>
      <c r="K115" s="60"/>
      <c r="L115" s="60"/>
      <c r="M115" s="60"/>
      <c r="N115" s="60"/>
      <c r="O115" s="60"/>
      <c r="P115" s="60"/>
      <c r="Q115" s="60"/>
      <c r="R115" s="60"/>
      <c r="S115" s="60"/>
      <c r="T115" s="60"/>
      <c r="U115" s="60"/>
      <c r="V115" s="60"/>
      <c r="W115" s="60"/>
      <c r="X115" s="60"/>
      <c r="Y115" s="60"/>
      <c r="Z115" s="60"/>
      <c r="AA115" s="60"/>
      <c r="AB115" s="60"/>
      <c r="AC115" s="60"/>
      <c r="AD115" s="60"/>
      <c r="AE115" s="60"/>
      <c r="AF115" s="60"/>
      <c r="AG115" s="60"/>
      <c r="AH115" s="60"/>
      <c r="AI115" s="60"/>
      <c r="AJ115" s="60"/>
      <c r="AK115" s="60"/>
      <c r="AL115" s="60"/>
      <c r="AM115" s="60"/>
      <c r="AN115" s="60"/>
      <c r="AO115" s="60"/>
      <c r="AP115" s="60"/>
      <c r="AQ115" s="60"/>
      <c r="AR115" s="60"/>
      <c r="AS115" s="60"/>
      <c r="AT115" s="60"/>
      <c r="AU115" s="60"/>
    </row>
    <row r="116" spans="1:47" s="206" customFormat="1" ht="15" customHeight="1" x14ac:dyDescent="0.25">
      <c r="A116" s="14" t="s">
        <v>107</v>
      </c>
      <c r="B116" s="60"/>
      <c r="C116" s="60"/>
      <c r="D116" s="60"/>
      <c r="E116" s="60"/>
      <c r="F116" s="60"/>
      <c r="G116" s="60"/>
      <c r="H116" s="60"/>
      <c r="I116" s="60"/>
      <c r="J116" s="60"/>
      <c r="K116" s="60"/>
      <c r="L116" s="60"/>
      <c r="M116" s="60"/>
      <c r="N116" s="60"/>
      <c r="O116" s="60"/>
      <c r="P116" s="60"/>
      <c r="Q116" s="60"/>
      <c r="R116" s="60"/>
      <c r="S116" s="60"/>
      <c r="T116" s="60"/>
      <c r="U116" s="60"/>
      <c r="V116" s="60"/>
      <c r="W116" s="60"/>
      <c r="X116" s="60"/>
      <c r="Y116" s="60"/>
      <c r="Z116" s="60"/>
      <c r="AA116" s="60"/>
      <c r="AB116" s="60"/>
      <c r="AC116" s="60"/>
      <c r="AD116" s="60"/>
      <c r="AE116" s="60"/>
      <c r="AF116" s="60"/>
      <c r="AG116" s="60"/>
      <c r="AH116" s="60"/>
      <c r="AI116" s="60"/>
      <c r="AJ116" s="60"/>
      <c r="AK116" s="60"/>
      <c r="AL116" s="60"/>
      <c r="AM116" s="60"/>
      <c r="AN116" s="60"/>
      <c r="AO116" s="60"/>
      <c r="AP116" s="60"/>
      <c r="AQ116" s="60"/>
      <c r="AR116" s="60"/>
      <c r="AS116" s="60"/>
      <c r="AT116" s="60"/>
      <c r="AU116" s="60"/>
    </row>
    <row r="117" spans="1:47" s="206" customFormat="1" ht="15" customHeight="1" x14ac:dyDescent="0.25">
      <c r="A117" s="14" t="s">
        <v>108</v>
      </c>
      <c r="B117" s="60"/>
      <c r="C117" s="60"/>
      <c r="D117" s="60"/>
      <c r="E117" s="60"/>
      <c r="F117" s="60"/>
      <c r="G117" s="60"/>
      <c r="H117" s="60"/>
      <c r="I117" s="60"/>
      <c r="J117" s="60"/>
      <c r="K117" s="60"/>
      <c r="L117" s="60"/>
      <c r="M117" s="60"/>
      <c r="N117" s="60"/>
      <c r="O117" s="60"/>
      <c r="P117" s="60"/>
      <c r="Q117" s="60"/>
      <c r="R117" s="60"/>
      <c r="S117" s="60"/>
      <c r="T117" s="60"/>
      <c r="U117" s="60"/>
      <c r="V117" s="60"/>
      <c r="W117" s="60"/>
      <c r="X117" s="60"/>
      <c r="Y117" s="60"/>
      <c r="Z117" s="60"/>
      <c r="AA117" s="60"/>
      <c r="AB117" s="60"/>
      <c r="AC117" s="60"/>
      <c r="AD117" s="60"/>
      <c r="AE117" s="60"/>
      <c r="AF117" s="60"/>
      <c r="AG117" s="60"/>
      <c r="AH117" s="60"/>
      <c r="AI117" s="60"/>
      <c r="AJ117" s="60"/>
      <c r="AK117" s="60"/>
      <c r="AL117" s="60"/>
      <c r="AM117" s="60"/>
      <c r="AN117" s="60"/>
      <c r="AO117" s="60"/>
      <c r="AP117" s="60"/>
      <c r="AQ117" s="60"/>
      <c r="AR117" s="60"/>
      <c r="AS117" s="60"/>
      <c r="AT117" s="60"/>
      <c r="AU117" s="60"/>
    </row>
    <row r="118" spans="1:47" ht="15" x14ac:dyDescent="0.25">
      <c r="A118" s="14" t="s">
        <v>109</v>
      </c>
    </row>
    <row r="119" spans="1:47" ht="15" x14ac:dyDescent="0.25">
      <c r="A119" s="14" t="s">
        <v>110</v>
      </c>
    </row>
    <row r="120" spans="1:47" ht="15" x14ac:dyDescent="0.25">
      <c r="A120" s="14" t="s">
        <v>111</v>
      </c>
    </row>
  </sheetData>
  <mergeCells count="24">
    <mergeCell ref="V5:W5"/>
    <mergeCell ref="X5:Y5"/>
    <mergeCell ref="T5:U5"/>
    <mergeCell ref="A5:A6"/>
    <mergeCell ref="B5:C5"/>
    <mergeCell ref="D5:E5"/>
    <mergeCell ref="F5:G5"/>
    <mergeCell ref="H5:I5"/>
    <mergeCell ref="J5:K5"/>
    <mergeCell ref="L5:M5"/>
    <mergeCell ref="N5:O5"/>
    <mergeCell ref="P5:Q5"/>
    <mergeCell ref="R5:S5"/>
    <mergeCell ref="AT5:AU5"/>
    <mergeCell ref="AR5:AS5"/>
    <mergeCell ref="AP5:AQ5"/>
    <mergeCell ref="AN5:AO5"/>
    <mergeCell ref="Z5:AA5"/>
    <mergeCell ref="AB5:AC5"/>
    <mergeCell ref="AD5:AE5"/>
    <mergeCell ref="AF5:AG5"/>
    <mergeCell ref="AL5:AM5"/>
    <mergeCell ref="AH5:AI5"/>
    <mergeCell ref="AJ5:AK5"/>
  </mergeCells>
  <pageMargins left="0.7" right="0.7" top="0.75" bottom="0.75" header="0.3" footer="0.3"/>
  <pageSetup paperSize="9" scale="40"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2:Y126"/>
  <sheetViews>
    <sheetView showGridLines="0" zoomScale="85" zoomScaleNormal="85" workbookViewId="0">
      <pane xSplit="1" ySplit="6" topLeftCell="R7" activePane="bottomRight" state="frozen"/>
      <selection pane="topRight" activeCell="B1" sqref="B1"/>
      <selection pane="bottomLeft" activeCell="A7" sqref="A7"/>
      <selection pane="bottomRight" activeCell="Y3" sqref="Y3"/>
    </sheetView>
  </sheetViews>
  <sheetFormatPr defaultRowHeight="15" x14ac:dyDescent="0.25"/>
  <cols>
    <col min="1" max="1" width="110.7109375" customWidth="1"/>
    <col min="2" max="25" width="11.7109375" customWidth="1"/>
  </cols>
  <sheetData>
    <row r="2" spans="1:25" ht="17.25" x14ac:dyDescent="0.25">
      <c r="A2" s="89" t="s">
        <v>594</v>
      </c>
      <c r="B2" s="92"/>
      <c r="C2" s="92"/>
      <c r="D2" s="92"/>
      <c r="E2" s="92"/>
      <c r="F2" s="92"/>
      <c r="G2" s="92"/>
      <c r="H2" s="92"/>
      <c r="I2" s="92"/>
      <c r="J2" s="92"/>
      <c r="K2" s="92"/>
      <c r="L2" s="92"/>
      <c r="M2" s="92"/>
      <c r="N2" s="92"/>
      <c r="O2" s="92"/>
      <c r="P2" s="92"/>
      <c r="Q2" s="92"/>
      <c r="R2" s="92"/>
      <c r="S2" s="92"/>
      <c r="T2" s="92"/>
      <c r="U2" s="92"/>
      <c r="V2" s="92"/>
      <c r="W2" s="92"/>
      <c r="X2" s="92"/>
      <c r="Y2" s="92"/>
    </row>
    <row r="3" spans="1:25" ht="17.25" x14ac:dyDescent="0.25">
      <c r="A3" s="89" t="s">
        <v>37</v>
      </c>
      <c r="B3" s="92"/>
      <c r="C3" s="92"/>
      <c r="D3" s="92"/>
      <c r="E3" s="92"/>
      <c r="F3" s="92"/>
      <c r="G3" s="92"/>
      <c r="H3" s="92"/>
      <c r="I3" s="92"/>
      <c r="J3" s="92"/>
      <c r="K3" s="92"/>
      <c r="L3" s="92"/>
      <c r="M3" s="92"/>
      <c r="N3" s="92"/>
      <c r="O3" s="92"/>
      <c r="P3" s="92"/>
      <c r="Q3" s="92"/>
      <c r="R3" s="92"/>
      <c r="S3" s="92"/>
      <c r="T3" s="92"/>
      <c r="U3" s="92"/>
      <c r="V3" s="92"/>
      <c r="W3" s="92"/>
      <c r="X3" s="92"/>
      <c r="Y3" s="92"/>
    </row>
    <row r="5" spans="1:25" x14ac:dyDescent="0.25">
      <c r="A5" s="250" t="s">
        <v>46</v>
      </c>
      <c r="B5" s="247">
        <v>2008</v>
      </c>
      <c r="C5" s="248"/>
      <c r="D5" s="247">
        <v>2009</v>
      </c>
      <c r="E5" s="248"/>
      <c r="F5" s="247">
        <v>2010</v>
      </c>
      <c r="G5" s="248"/>
      <c r="H5" s="247">
        <v>2011</v>
      </c>
      <c r="I5" s="248"/>
      <c r="J5" s="247">
        <v>2012</v>
      </c>
      <c r="K5" s="248"/>
      <c r="L5" s="247">
        <v>2013</v>
      </c>
      <c r="M5" s="248"/>
      <c r="N5" s="247">
        <v>2014</v>
      </c>
      <c r="O5" s="248"/>
      <c r="P5" s="247">
        <v>2015</v>
      </c>
      <c r="Q5" s="248"/>
      <c r="R5" s="247">
        <v>2016</v>
      </c>
      <c r="S5" s="248"/>
      <c r="T5" s="247">
        <v>2017</v>
      </c>
      <c r="U5" s="248"/>
      <c r="V5" s="247">
        <v>2018</v>
      </c>
      <c r="W5" s="248"/>
      <c r="X5" s="247">
        <v>2019</v>
      </c>
      <c r="Y5" s="248"/>
    </row>
    <row r="6" spans="1:25" x14ac:dyDescent="0.25">
      <c r="A6" s="250"/>
      <c r="B6" s="136" t="s">
        <v>77</v>
      </c>
      <c r="C6" s="137" t="s">
        <v>78</v>
      </c>
      <c r="D6" s="136" t="s">
        <v>77</v>
      </c>
      <c r="E6" s="137" t="s">
        <v>78</v>
      </c>
      <c r="F6" s="136" t="s">
        <v>77</v>
      </c>
      <c r="G6" s="137" t="s">
        <v>78</v>
      </c>
      <c r="H6" s="136" t="s">
        <v>77</v>
      </c>
      <c r="I6" s="137" t="s">
        <v>78</v>
      </c>
      <c r="J6" s="136" t="s">
        <v>77</v>
      </c>
      <c r="K6" s="137" t="s">
        <v>78</v>
      </c>
      <c r="L6" s="136" t="s">
        <v>77</v>
      </c>
      <c r="M6" s="137" t="s">
        <v>78</v>
      </c>
      <c r="N6" s="136" t="s">
        <v>77</v>
      </c>
      <c r="O6" s="137" t="s">
        <v>78</v>
      </c>
      <c r="P6" s="136" t="s">
        <v>77</v>
      </c>
      <c r="Q6" s="137" t="s">
        <v>78</v>
      </c>
      <c r="R6" s="136" t="s">
        <v>77</v>
      </c>
      <c r="S6" s="137" t="s">
        <v>78</v>
      </c>
      <c r="T6" s="136" t="s">
        <v>77</v>
      </c>
      <c r="U6" s="137" t="s">
        <v>78</v>
      </c>
      <c r="V6" s="136" t="s">
        <v>77</v>
      </c>
      <c r="W6" s="137" t="s">
        <v>78</v>
      </c>
      <c r="X6" s="136" t="s">
        <v>77</v>
      </c>
      <c r="Y6" s="137" t="s">
        <v>78</v>
      </c>
    </row>
    <row r="7" spans="1:25" ht="16.5" thickBot="1" x14ac:dyDescent="0.3">
      <c r="A7" s="93" t="s">
        <v>229</v>
      </c>
      <c r="B7" s="94">
        <v>127614.25815447308</v>
      </c>
      <c r="C7" s="142">
        <v>4.1036121741408069E-2</v>
      </c>
      <c r="D7" s="94">
        <v>119639.75772442893</v>
      </c>
      <c r="E7" s="142">
        <v>3.5895093028200473E-2</v>
      </c>
      <c r="F7" s="94">
        <v>133280.79633881483</v>
      </c>
      <c r="G7" s="142">
        <v>3.4299033476823615E-2</v>
      </c>
      <c r="H7" s="94">
        <v>162939.46466593392</v>
      </c>
      <c r="I7" s="142">
        <v>3.7231545296076432E-2</v>
      </c>
      <c r="J7" s="94">
        <v>171393.40265474044</v>
      </c>
      <c r="K7" s="142">
        <v>3.5597496584407133E-2</v>
      </c>
      <c r="L7" s="94">
        <v>182713.94014292106</v>
      </c>
      <c r="M7" s="142">
        <v>3.4269879401157707E-2</v>
      </c>
      <c r="N7" s="94">
        <v>198480.5804897804</v>
      </c>
      <c r="O7" s="142">
        <v>3.4345422170725393E-2</v>
      </c>
      <c r="P7" s="94">
        <v>203795.11095055315</v>
      </c>
      <c r="Q7" s="142">
        <v>3.3989718272272436E-2</v>
      </c>
      <c r="R7" s="94">
        <v>226943.85505118</v>
      </c>
      <c r="S7" s="142">
        <v>3.6199071902312349E-2</v>
      </c>
      <c r="T7" s="94">
        <v>228339.15412606997</v>
      </c>
      <c r="U7" s="142">
        <v>3.4684503990475013E-2</v>
      </c>
      <c r="V7" s="94">
        <v>256696.37259889001</v>
      </c>
      <c r="W7" s="142">
        <v>3.7260823280445374E-2</v>
      </c>
      <c r="X7" s="94">
        <v>288352.87238349998</v>
      </c>
      <c r="Y7" s="142">
        <v>3.9734853104702192E-2</v>
      </c>
    </row>
    <row r="8" spans="1:25" ht="15.75" x14ac:dyDescent="0.25">
      <c r="A8" s="164" t="s">
        <v>230</v>
      </c>
      <c r="B8" s="8">
        <v>101879.72614027999</v>
      </c>
      <c r="C8" s="48">
        <v>3.2760828651397067E-2</v>
      </c>
      <c r="D8" s="8">
        <v>97531.844791869997</v>
      </c>
      <c r="E8" s="48">
        <v>2.9262134165132476E-2</v>
      </c>
      <c r="F8" s="8">
        <v>105744.35726108</v>
      </c>
      <c r="G8" s="48">
        <v>2.7212691920469292E-2</v>
      </c>
      <c r="H8" s="8">
        <v>130170.75671151001</v>
      </c>
      <c r="I8" s="48">
        <v>2.9743920140314472E-2</v>
      </c>
      <c r="J8" s="8">
        <v>133911.81625728999</v>
      </c>
      <c r="K8" s="48">
        <v>2.781277078344294E-2</v>
      </c>
      <c r="L8" s="8">
        <v>143921.40207619002</v>
      </c>
      <c r="M8" s="48">
        <v>2.699393975379524E-2</v>
      </c>
      <c r="N8" s="8">
        <v>156822.95669531997</v>
      </c>
      <c r="O8" s="48">
        <v>2.7136915059755577E-2</v>
      </c>
      <c r="P8" s="8">
        <v>165695.19180396997</v>
      </c>
      <c r="Q8" s="48">
        <v>2.7635269865985947E-2</v>
      </c>
      <c r="R8" s="8">
        <v>189849.15026339999</v>
      </c>
      <c r="S8" s="48">
        <v>3.0282216892049681E-2</v>
      </c>
      <c r="T8" s="8">
        <v>183122.96298182005</v>
      </c>
      <c r="U8" s="48">
        <v>2.7816206837587551E-2</v>
      </c>
      <c r="V8" s="8">
        <v>196629.8279257</v>
      </c>
      <c r="W8" s="48">
        <v>2.8541849640595859E-2</v>
      </c>
      <c r="X8" s="8">
        <v>213592.68758750003</v>
      </c>
      <c r="Y8" s="48">
        <v>2.943294441763121E-2</v>
      </c>
    </row>
    <row r="9" spans="1:25" ht="15.75" x14ac:dyDescent="0.25">
      <c r="A9" s="164" t="s">
        <v>231</v>
      </c>
      <c r="B9" s="8">
        <v>2939.776450353088</v>
      </c>
      <c r="C9" s="48">
        <v>9.4532559334542727E-4</v>
      </c>
      <c r="D9" s="8">
        <v>2969.0230001789391</v>
      </c>
      <c r="E9" s="48">
        <v>8.907854614664517E-4</v>
      </c>
      <c r="F9" s="8">
        <v>3277.8241241148389</v>
      </c>
      <c r="G9" s="48">
        <v>8.4352886876782175E-4</v>
      </c>
      <c r="H9" s="8">
        <v>3781.2671913539207</v>
      </c>
      <c r="I9" s="48">
        <v>8.640167132014327E-4</v>
      </c>
      <c r="J9" s="8">
        <v>4289.8550223704478</v>
      </c>
      <c r="K9" s="48">
        <v>8.9098003272654075E-4</v>
      </c>
      <c r="L9" s="8">
        <v>4630.6918509410534</v>
      </c>
      <c r="M9" s="48">
        <v>8.6853390141738431E-4</v>
      </c>
      <c r="N9" s="8">
        <v>4555.7473966704383</v>
      </c>
      <c r="O9" s="48">
        <v>7.8833439148413723E-4</v>
      </c>
      <c r="P9" s="8">
        <v>6113.4094178231626</v>
      </c>
      <c r="Q9" s="48">
        <v>1.019617511066216E-3</v>
      </c>
      <c r="R9" s="8">
        <v>7530.0874614599998</v>
      </c>
      <c r="S9" s="48">
        <v>1.201099617289126E-3</v>
      </c>
      <c r="T9" s="8">
        <v>7838.6334704300007</v>
      </c>
      <c r="U9" s="48">
        <v>1.1906810942064331E-3</v>
      </c>
      <c r="V9" s="8">
        <v>8470.0777115800011</v>
      </c>
      <c r="W9" s="48">
        <v>1.2294761534319641E-3</v>
      </c>
      <c r="X9" s="8">
        <v>9609.2242737300021</v>
      </c>
      <c r="Y9" s="48">
        <v>1.3241453494487495E-3</v>
      </c>
    </row>
    <row r="10" spans="1:25" ht="15.75" x14ac:dyDescent="0.25">
      <c r="A10" s="77" t="s">
        <v>232</v>
      </c>
      <c r="B10" s="8">
        <v>6611.2533385300003</v>
      </c>
      <c r="C10" s="48">
        <v>2.1259395367468044E-3</v>
      </c>
      <c r="D10" s="8">
        <v>6421.9586043799991</v>
      </c>
      <c r="E10" s="48">
        <v>1.9267575086404905E-3</v>
      </c>
      <c r="F10" s="8">
        <v>6851.5807718400001</v>
      </c>
      <c r="G10" s="48">
        <v>1.76321424179593E-3</v>
      </c>
      <c r="H10" s="8">
        <v>8384.2948754600002</v>
      </c>
      <c r="I10" s="48">
        <v>1.9158050817913021E-3</v>
      </c>
      <c r="J10" s="8">
        <v>8640.6899374499972</v>
      </c>
      <c r="K10" s="48">
        <v>1.7946252642810816E-3</v>
      </c>
      <c r="L10" s="8">
        <v>9301.5704076199982</v>
      </c>
      <c r="M10" s="48">
        <v>1.7446052329733236E-3</v>
      </c>
      <c r="N10" s="8">
        <v>10131.306580790002</v>
      </c>
      <c r="O10" s="48">
        <v>1.7531387745825207E-3</v>
      </c>
      <c r="P10" s="8">
        <v>10657.970523219999</v>
      </c>
      <c r="Q10" s="48">
        <v>1.7775765755554723E-3</v>
      </c>
      <c r="R10" s="8">
        <v>12193.741503949999</v>
      </c>
      <c r="S10" s="48">
        <v>1.9449838170773651E-3</v>
      </c>
      <c r="T10" s="8">
        <v>11598.86312851</v>
      </c>
      <c r="U10" s="48">
        <v>1.7618564630560967E-3</v>
      </c>
      <c r="V10" s="8">
        <v>12467.578036719999</v>
      </c>
      <c r="W10" s="48">
        <v>1.809734267991735E-3</v>
      </c>
      <c r="X10" s="8">
        <v>13595.92410966</v>
      </c>
      <c r="Y10" s="48">
        <v>1.8735101989950976E-3</v>
      </c>
    </row>
    <row r="11" spans="1:25" ht="15.75" x14ac:dyDescent="0.25">
      <c r="A11" s="77" t="s">
        <v>233</v>
      </c>
      <c r="B11" s="8">
        <v>-3671.4768881769119</v>
      </c>
      <c r="C11" s="48">
        <v>-1.180613943401377E-3</v>
      </c>
      <c r="D11" s="8">
        <v>-3452.9356042010613</v>
      </c>
      <c r="E11" s="48">
        <v>-1.0359720471740392E-3</v>
      </c>
      <c r="F11" s="8">
        <v>-3573.7566477251617</v>
      </c>
      <c r="G11" s="48">
        <v>-9.1968537302810846E-4</v>
      </c>
      <c r="H11" s="8">
        <v>-4603.0276841060786</v>
      </c>
      <c r="I11" s="48">
        <v>-1.0517883685898692E-3</v>
      </c>
      <c r="J11" s="8">
        <v>-4350.834915079552</v>
      </c>
      <c r="K11" s="48">
        <v>-9.036452315545414E-4</v>
      </c>
      <c r="L11" s="8">
        <v>-4670.8785566789456</v>
      </c>
      <c r="M11" s="48">
        <v>-8.7607133155593936E-4</v>
      </c>
      <c r="N11" s="8">
        <v>-5575.559184119561</v>
      </c>
      <c r="O11" s="48">
        <v>-9.6480438309838308E-4</v>
      </c>
      <c r="P11" s="8">
        <v>-4544.5611053968378</v>
      </c>
      <c r="Q11" s="48">
        <v>-7.579590644892566E-4</v>
      </c>
      <c r="R11" s="8">
        <v>-4663.6540424899995</v>
      </c>
      <c r="S11" s="48">
        <v>-7.4388419978823901E-4</v>
      </c>
      <c r="T11" s="8">
        <v>-3760.2296580799998</v>
      </c>
      <c r="U11" s="48">
        <v>-5.7117536884966375E-4</v>
      </c>
      <c r="V11" s="8">
        <v>-3997.5003251400003</v>
      </c>
      <c r="W11" s="48">
        <v>-5.8025811455977134E-4</v>
      </c>
      <c r="X11" s="8">
        <v>-3986.6998359300001</v>
      </c>
      <c r="Y11" s="48">
        <v>-5.4936484954634841E-4</v>
      </c>
    </row>
    <row r="12" spans="1:25" ht="15.75" x14ac:dyDescent="0.25">
      <c r="A12" s="164" t="s">
        <v>234</v>
      </c>
      <c r="B12" s="8">
        <v>5170.4179161699994</v>
      </c>
      <c r="C12" s="48">
        <v>1.6626190688275571E-3</v>
      </c>
      <c r="D12" s="8">
        <v>5740.1366038599999</v>
      </c>
      <c r="E12" s="48">
        <v>1.7221928672299719E-3</v>
      </c>
      <c r="F12" s="8">
        <v>6553.710085140001</v>
      </c>
      <c r="G12" s="48">
        <v>1.6865589625994E-3</v>
      </c>
      <c r="H12" s="8">
        <v>7770.7480482799992</v>
      </c>
      <c r="I12" s="48">
        <v>1.7756100926016017E-3</v>
      </c>
      <c r="J12" s="8">
        <v>8787.7199366299992</v>
      </c>
      <c r="K12" s="48">
        <v>1.8251626117667303E-3</v>
      </c>
      <c r="L12" s="8">
        <v>9863.1271114499996</v>
      </c>
      <c r="M12" s="48">
        <v>1.8499309705832317E-3</v>
      </c>
      <c r="N12" s="8">
        <v>10868.918056410001</v>
      </c>
      <c r="O12" s="48">
        <v>1.880776337237901E-3</v>
      </c>
      <c r="P12" s="8">
        <v>11467.290646859999</v>
      </c>
      <c r="Q12" s="48">
        <v>1.9125580423153825E-3</v>
      </c>
      <c r="R12" s="8">
        <v>11685.549654249999</v>
      </c>
      <c r="S12" s="48">
        <v>1.8639237976143539E-3</v>
      </c>
      <c r="T12" s="8">
        <v>12022.612199880001</v>
      </c>
      <c r="U12" s="48">
        <v>1.8262235507469713E-3</v>
      </c>
      <c r="V12" s="8">
        <v>12758.73347101</v>
      </c>
      <c r="W12" s="48">
        <v>1.8519970046030276E-3</v>
      </c>
      <c r="X12" s="8">
        <v>12261.086430379997</v>
      </c>
      <c r="Y12" s="48">
        <v>1.6895703662950037E-3</v>
      </c>
    </row>
    <row r="13" spans="1:25" ht="15.75" x14ac:dyDescent="0.25">
      <c r="A13" s="164" t="s">
        <v>478</v>
      </c>
      <c r="B13" s="8">
        <v>15791.158208499999</v>
      </c>
      <c r="C13" s="48">
        <v>5.0778643394020122E-3</v>
      </c>
      <c r="D13" s="8">
        <v>12070.446156789998</v>
      </c>
      <c r="E13" s="48">
        <v>3.6214532353687112E-3</v>
      </c>
      <c r="F13" s="8">
        <v>15375.835042070003</v>
      </c>
      <c r="G13" s="48">
        <v>3.9568812261702481E-3</v>
      </c>
      <c r="H13" s="8">
        <v>18499.157224039998</v>
      </c>
      <c r="I13" s="48">
        <v>4.2270435314010427E-3</v>
      </c>
      <c r="J13" s="8">
        <v>22613.52345398</v>
      </c>
      <c r="K13" s="48">
        <v>4.6967083414292624E-3</v>
      </c>
      <c r="L13" s="8">
        <v>23441.110010150001</v>
      </c>
      <c r="M13" s="48">
        <v>4.3966213658834215E-3</v>
      </c>
      <c r="N13" s="8">
        <v>25100.995615140004</v>
      </c>
      <c r="O13" s="48">
        <v>4.3435195986435528E-3</v>
      </c>
      <c r="P13" s="8">
        <v>18836.923554989997</v>
      </c>
      <c r="Q13" s="48">
        <v>3.14169325144306E-3</v>
      </c>
      <c r="R13" s="8">
        <v>15348.447804519999</v>
      </c>
      <c r="S13" s="48">
        <v>2.448180698875542E-3</v>
      </c>
      <c r="T13" s="8">
        <v>22184.765148759998</v>
      </c>
      <c r="U13" s="48">
        <v>3.3698450809933407E-3</v>
      </c>
      <c r="V13" s="8">
        <v>35942.141746369998</v>
      </c>
      <c r="W13" s="48">
        <v>5.2171901705244496E-3</v>
      </c>
      <c r="X13" s="8">
        <v>38804.961421929998</v>
      </c>
      <c r="Y13" s="48">
        <v>5.3473004416038361E-3</v>
      </c>
    </row>
    <row r="14" spans="1:25" ht="15.75" x14ac:dyDescent="0.25">
      <c r="A14" s="164" t="s">
        <v>235</v>
      </c>
      <c r="B14" s="8">
        <v>1578.8795484</v>
      </c>
      <c r="C14" s="48">
        <v>5.0771045728083297E-4</v>
      </c>
      <c r="D14" s="8">
        <v>962.41355126000008</v>
      </c>
      <c r="E14" s="48">
        <v>2.8874953118552372E-4</v>
      </c>
      <c r="F14" s="8">
        <v>1775.7266767199999</v>
      </c>
      <c r="G14" s="48">
        <v>4.5697287533966137E-4</v>
      </c>
      <c r="H14" s="8">
        <v>2109.7062591500003</v>
      </c>
      <c r="I14" s="48">
        <v>4.8206629566386016E-4</v>
      </c>
      <c r="J14" s="8">
        <v>1117.8824148599999</v>
      </c>
      <c r="K14" s="48">
        <v>2.3217822173067769E-4</v>
      </c>
      <c r="L14" s="8">
        <v>57.31916915</v>
      </c>
      <c r="M14" s="48">
        <v>1.0750799925876174E-5</v>
      </c>
      <c r="N14" s="8">
        <v>116.082503</v>
      </c>
      <c r="O14" s="48">
        <v>2.0087116645523812E-5</v>
      </c>
      <c r="P14" s="8">
        <v>447.95837442999999</v>
      </c>
      <c r="Q14" s="48">
        <v>7.4712189480713846E-5</v>
      </c>
      <c r="R14" s="8">
        <v>1239.2812874899998</v>
      </c>
      <c r="S14" s="48">
        <v>1.9767370402218551E-4</v>
      </c>
      <c r="T14" s="8">
        <v>1698.7142459000002</v>
      </c>
      <c r="U14" s="48">
        <v>2.5803310547460942E-4</v>
      </c>
      <c r="V14" s="8">
        <v>1356.7614281300002</v>
      </c>
      <c r="W14" s="48">
        <v>1.9694102918342221E-4</v>
      </c>
      <c r="X14" s="8">
        <v>820.83511713000007</v>
      </c>
      <c r="Y14" s="48">
        <v>1.1311058749906838E-4</v>
      </c>
    </row>
    <row r="15" spans="1:25" ht="15.75" x14ac:dyDescent="0.25">
      <c r="A15" s="164" t="s">
        <v>236</v>
      </c>
      <c r="B15" s="8">
        <v>254.29989076999999</v>
      </c>
      <c r="C15" s="48">
        <v>8.1773631155169732E-5</v>
      </c>
      <c r="D15" s="8">
        <v>365.89362047000009</v>
      </c>
      <c r="E15" s="48">
        <v>1.097777678173447E-4</v>
      </c>
      <c r="F15" s="8">
        <v>553.34314969000002</v>
      </c>
      <c r="G15" s="48">
        <v>1.4239962347719793E-4</v>
      </c>
      <c r="H15" s="8">
        <v>607.82923160000007</v>
      </c>
      <c r="I15" s="48">
        <v>1.3888852289402497E-4</v>
      </c>
      <c r="J15" s="8">
        <v>672.60556960999998</v>
      </c>
      <c r="K15" s="48">
        <v>1.3969659331098511E-4</v>
      </c>
      <c r="L15" s="8">
        <v>800.28992504000007</v>
      </c>
      <c r="M15" s="48">
        <v>1.5010260955255805E-4</v>
      </c>
      <c r="N15" s="8">
        <v>1015.8802232400001</v>
      </c>
      <c r="O15" s="48">
        <v>1.7578966695870309E-4</v>
      </c>
      <c r="P15" s="8">
        <v>1234.33715248</v>
      </c>
      <c r="Q15" s="48">
        <v>2.0586741198111311E-4</v>
      </c>
      <c r="R15" s="8">
        <v>1291.3385800599999</v>
      </c>
      <c r="S15" s="48">
        <v>2.0597719246145683E-4</v>
      </c>
      <c r="T15" s="8">
        <v>1471.4660792799998</v>
      </c>
      <c r="U15" s="48">
        <v>2.235143214661176E-4</v>
      </c>
      <c r="V15" s="8">
        <v>1538.8303161000001</v>
      </c>
      <c r="W15" s="48">
        <v>2.2336928210664529E-4</v>
      </c>
      <c r="X15" s="8">
        <v>13264.077552829998</v>
      </c>
      <c r="Y15" s="48">
        <v>1.8277819422243291E-3</v>
      </c>
    </row>
    <row r="16" spans="1:25" ht="15.75" x14ac:dyDescent="0.25">
      <c r="A16" s="77" t="s">
        <v>237</v>
      </c>
      <c r="B16" s="8">
        <v>0</v>
      </c>
      <c r="C16" s="48">
        <v>0</v>
      </c>
      <c r="D16" s="8">
        <v>0</v>
      </c>
      <c r="E16" s="48">
        <v>0</v>
      </c>
      <c r="F16" s="8">
        <v>0</v>
      </c>
      <c r="G16" s="48">
        <v>0</v>
      </c>
      <c r="H16" s="8">
        <v>0</v>
      </c>
      <c r="I16" s="48">
        <v>0</v>
      </c>
      <c r="J16" s="8">
        <v>0</v>
      </c>
      <c r="K16" s="48">
        <v>0</v>
      </c>
      <c r="L16" s="8">
        <v>0</v>
      </c>
      <c r="M16" s="48">
        <v>0</v>
      </c>
      <c r="N16" s="8">
        <v>0</v>
      </c>
      <c r="O16" s="48">
        <v>0</v>
      </c>
      <c r="P16" s="8">
        <v>0.75324298000000001</v>
      </c>
      <c r="Q16" s="48">
        <v>1.2562870895847391E-7</v>
      </c>
      <c r="R16" s="8">
        <v>1.2883066999999999</v>
      </c>
      <c r="S16" s="48">
        <v>2.0549358719148213E-7</v>
      </c>
      <c r="T16" s="8">
        <v>0</v>
      </c>
      <c r="U16" s="48">
        <v>0</v>
      </c>
      <c r="V16" s="8">
        <v>2.7568688699999999</v>
      </c>
      <c r="W16" s="48">
        <v>4.0017395934513218E-7</v>
      </c>
      <c r="X16" s="8">
        <v>0.40039480999999999</v>
      </c>
      <c r="Y16" s="48">
        <v>5.5174165000429933E-8</v>
      </c>
    </row>
    <row r="17" spans="1:25" ht="15.75" x14ac:dyDescent="0.25">
      <c r="A17" s="77" t="s">
        <v>238</v>
      </c>
      <c r="B17" s="8">
        <v>60.047826409999999</v>
      </c>
      <c r="C17" s="48">
        <v>1.9309205338834052E-5</v>
      </c>
      <c r="D17" s="8">
        <v>76.963476939999993</v>
      </c>
      <c r="E17" s="48">
        <v>2.3091079563185806E-5</v>
      </c>
      <c r="F17" s="8">
        <v>95.926100670000011</v>
      </c>
      <c r="G17" s="48">
        <v>2.4686021006488382E-5</v>
      </c>
      <c r="H17" s="8">
        <v>104.80909401000001</v>
      </c>
      <c r="I17" s="48">
        <v>2.3948799261581779E-5</v>
      </c>
      <c r="J17" s="8">
        <v>115.02144461000002</v>
      </c>
      <c r="K17" s="48">
        <v>2.3889341236115568E-5</v>
      </c>
      <c r="L17" s="8">
        <v>123.11108331999999</v>
      </c>
      <c r="M17" s="48">
        <v>2.3090750355567415E-5</v>
      </c>
      <c r="N17" s="8">
        <v>146.92220266999999</v>
      </c>
      <c r="O17" s="48">
        <v>2.542367149724175E-5</v>
      </c>
      <c r="P17" s="8">
        <v>159.83563685999999</v>
      </c>
      <c r="Q17" s="48">
        <v>2.6657991162794857E-5</v>
      </c>
      <c r="R17" s="8">
        <v>138.61192757000001</v>
      </c>
      <c r="S17" s="48">
        <v>2.2109535116044342E-5</v>
      </c>
      <c r="T17" s="8">
        <v>131.38526483999999</v>
      </c>
      <c r="U17" s="48">
        <v>1.9957298870068426E-5</v>
      </c>
      <c r="V17" s="8">
        <v>73.086210579999999</v>
      </c>
      <c r="W17" s="48">
        <v>1.0608846354498787E-5</v>
      </c>
      <c r="X17" s="8">
        <v>0</v>
      </c>
      <c r="Y17" s="48">
        <v>0</v>
      </c>
    </row>
    <row r="18" spans="1:25" ht="15.75" x14ac:dyDescent="0.25">
      <c r="A18" s="77" t="s">
        <v>239</v>
      </c>
      <c r="B18" s="8">
        <v>0</v>
      </c>
      <c r="C18" s="48">
        <v>0</v>
      </c>
      <c r="D18" s="8">
        <v>0</v>
      </c>
      <c r="E18" s="48">
        <v>0</v>
      </c>
      <c r="F18" s="8">
        <v>4.26084715</v>
      </c>
      <c r="G18" s="48">
        <v>1.0965040955035011E-6</v>
      </c>
      <c r="H18" s="8">
        <v>6.9293372000000009</v>
      </c>
      <c r="I18" s="48">
        <v>1.5833483457339844E-6</v>
      </c>
      <c r="J18" s="8">
        <v>10.800476600000001</v>
      </c>
      <c r="K18" s="48">
        <v>2.2432014472164718E-6</v>
      </c>
      <c r="L18" s="8">
        <v>11.456899140000001</v>
      </c>
      <c r="M18" s="48">
        <v>2.1488593127153313E-6</v>
      </c>
      <c r="N18" s="8">
        <v>9.7859452700000009</v>
      </c>
      <c r="O18" s="48">
        <v>1.6933768573649901E-6</v>
      </c>
      <c r="P18" s="8">
        <v>17.31717652</v>
      </c>
      <c r="Q18" s="48">
        <v>2.8882241013565079E-6</v>
      </c>
      <c r="R18" s="8">
        <v>30.056280609999998</v>
      </c>
      <c r="S18" s="48">
        <v>4.794178994941724E-6</v>
      </c>
      <c r="T18" s="8">
        <v>17.771338910000001</v>
      </c>
      <c r="U18" s="48">
        <v>2.6994497623463181E-6</v>
      </c>
      <c r="V18" s="8">
        <v>15.48760362</v>
      </c>
      <c r="W18" s="48">
        <v>2.2481068029120305E-6</v>
      </c>
      <c r="X18" s="8">
        <v>25.616697799999997</v>
      </c>
      <c r="Y18" s="48">
        <v>3.5299656136485644E-6</v>
      </c>
    </row>
    <row r="19" spans="1:25" ht="15.75" x14ac:dyDescent="0.25">
      <c r="A19" s="77" t="s">
        <v>240</v>
      </c>
      <c r="B19" s="8">
        <v>194.25206435999999</v>
      </c>
      <c r="C19" s="48">
        <v>6.2464425816335687E-5</v>
      </c>
      <c r="D19" s="8">
        <v>288.93014352999995</v>
      </c>
      <c r="E19" s="48">
        <v>8.6686688254158855E-5</v>
      </c>
      <c r="F19" s="8">
        <v>453.15620187000002</v>
      </c>
      <c r="G19" s="48">
        <v>1.1661709837520605E-4</v>
      </c>
      <c r="H19" s="8">
        <v>496.09080038999997</v>
      </c>
      <c r="I19" s="48">
        <v>1.1335637528670918E-4</v>
      </c>
      <c r="J19" s="8">
        <v>546.78364840000006</v>
      </c>
      <c r="K19" s="48">
        <v>1.135640506276531E-4</v>
      </c>
      <c r="L19" s="8">
        <v>665.72194258000002</v>
      </c>
      <c r="M19" s="48">
        <v>1.2486299988427531E-4</v>
      </c>
      <c r="N19" s="8">
        <v>859.17207530000007</v>
      </c>
      <c r="O19" s="48">
        <v>1.4867261860409636E-4</v>
      </c>
      <c r="P19" s="8">
        <v>1056.4310961199999</v>
      </c>
      <c r="Q19" s="48">
        <v>1.7619556800800327E-4</v>
      </c>
      <c r="R19" s="8">
        <v>1121.3820651800002</v>
      </c>
      <c r="S19" s="48">
        <v>1.7886798476327934E-4</v>
      </c>
      <c r="T19" s="8">
        <v>1229.7417968299999</v>
      </c>
      <c r="U19" s="48">
        <v>1.8679662899974921E-4</v>
      </c>
      <c r="V19" s="8">
        <v>1357.5301698399999</v>
      </c>
      <c r="W19" s="48">
        <v>1.9705261606996292E-4</v>
      </c>
      <c r="X19" s="8">
        <v>1409.05244326</v>
      </c>
      <c r="Y19" s="48">
        <v>1.941665827254009E-4</v>
      </c>
    </row>
    <row r="20" spans="1:25" ht="15.75" x14ac:dyDescent="0.25">
      <c r="A20" s="77" t="s">
        <v>345</v>
      </c>
      <c r="B20" s="8">
        <v>0</v>
      </c>
      <c r="C20" s="48">
        <v>0</v>
      </c>
      <c r="D20" s="8">
        <v>0</v>
      </c>
      <c r="E20" s="48">
        <v>0</v>
      </c>
      <c r="F20" s="8">
        <v>0</v>
      </c>
      <c r="G20" s="48">
        <v>0</v>
      </c>
      <c r="H20" s="8">
        <v>0</v>
      </c>
      <c r="I20" s="48">
        <v>0</v>
      </c>
      <c r="J20" s="8">
        <v>0</v>
      </c>
      <c r="K20" s="48">
        <v>0</v>
      </c>
      <c r="L20" s="8">
        <v>0</v>
      </c>
      <c r="M20" s="48">
        <v>0</v>
      </c>
      <c r="N20" s="8">
        <v>0</v>
      </c>
      <c r="O20" s="48">
        <v>0</v>
      </c>
      <c r="P20" s="8">
        <v>0</v>
      </c>
      <c r="Q20" s="48">
        <v>0</v>
      </c>
      <c r="R20" s="8">
        <v>0</v>
      </c>
      <c r="S20" s="48">
        <v>0</v>
      </c>
      <c r="T20" s="8">
        <v>92.567678700000002</v>
      </c>
      <c r="U20" s="48">
        <v>1.4060943833953665E-5</v>
      </c>
      <c r="V20" s="8">
        <v>89.969463189999999</v>
      </c>
      <c r="W20" s="48">
        <v>1.3059538919926368E-5</v>
      </c>
      <c r="X20" s="8">
        <v>98.950853539999997</v>
      </c>
      <c r="Y20" s="48">
        <v>1.3635368350926767E-5</v>
      </c>
    </row>
    <row r="21" spans="1:25" ht="15.75" x14ac:dyDescent="0.25">
      <c r="A21" s="77" t="s">
        <v>509</v>
      </c>
      <c r="B21" s="8">
        <v>0</v>
      </c>
      <c r="C21" s="48">
        <v>0</v>
      </c>
      <c r="D21" s="8">
        <v>0</v>
      </c>
      <c r="E21" s="48">
        <v>0</v>
      </c>
      <c r="F21" s="8">
        <v>0</v>
      </c>
      <c r="G21" s="48">
        <v>0</v>
      </c>
      <c r="H21" s="8">
        <v>0</v>
      </c>
      <c r="I21" s="48">
        <v>0</v>
      </c>
      <c r="J21" s="8">
        <v>0</v>
      </c>
      <c r="K21" s="48">
        <v>0</v>
      </c>
      <c r="L21" s="8">
        <v>0</v>
      </c>
      <c r="M21" s="48">
        <v>0</v>
      </c>
      <c r="N21" s="8">
        <v>0</v>
      </c>
      <c r="O21" s="48">
        <v>0</v>
      </c>
      <c r="P21" s="8">
        <v>0</v>
      </c>
      <c r="Q21" s="48">
        <v>0</v>
      </c>
      <c r="R21" s="8">
        <v>0</v>
      </c>
      <c r="S21" s="48">
        <v>0</v>
      </c>
      <c r="T21" s="8">
        <v>0</v>
      </c>
      <c r="U21" s="48">
        <v>0</v>
      </c>
      <c r="V21" s="8">
        <v>0</v>
      </c>
      <c r="W21" s="48">
        <v>0</v>
      </c>
      <c r="X21" s="8">
        <v>11730.057163419999</v>
      </c>
      <c r="Y21" s="48">
        <v>1.6163948513693526E-3</v>
      </c>
    </row>
    <row r="22" spans="1:25" ht="16.5" thickBot="1" x14ac:dyDescent="0.3">
      <c r="A22" s="93" t="s">
        <v>241</v>
      </c>
      <c r="B22" s="94">
        <v>491062.30955910648</v>
      </c>
      <c r="C22" s="142">
        <v>0.1579078467336463</v>
      </c>
      <c r="D22" s="94">
        <v>588574.94132947084</v>
      </c>
      <c r="E22" s="142">
        <v>0.1765880563027514</v>
      </c>
      <c r="F22" s="94">
        <v>670256.4710752673</v>
      </c>
      <c r="G22" s="142">
        <v>0.17248658299600222</v>
      </c>
      <c r="H22" s="94">
        <v>737302.95826081512</v>
      </c>
      <c r="I22" s="142">
        <v>0.16847317219127891</v>
      </c>
      <c r="J22" s="94">
        <v>820342.94384807302</v>
      </c>
      <c r="K22" s="142">
        <v>0.1703808588274538</v>
      </c>
      <c r="L22" s="94">
        <v>919873.3210919546</v>
      </c>
      <c r="M22" s="142">
        <v>0.17253170586494546</v>
      </c>
      <c r="N22" s="94">
        <v>1042494.079332931</v>
      </c>
      <c r="O22" s="142">
        <v>0.18039497454520376</v>
      </c>
      <c r="P22" s="94">
        <v>1163810.787213956</v>
      </c>
      <c r="Q22" s="142">
        <v>0.19410475842686842</v>
      </c>
      <c r="R22" s="94">
        <v>1258096.3128473298</v>
      </c>
      <c r="S22" s="142">
        <v>0.20067482716605833</v>
      </c>
      <c r="T22" s="94">
        <v>1281216.24530012</v>
      </c>
      <c r="U22" s="142">
        <v>0.1946155495883034</v>
      </c>
      <c r="V22" s="94">
        <v>1317996.6303449499</v>
      </c>
      <c r="W22" s="142">
        <v>0.19131411570136858</v>
      </c>
      <c r="X22" s="94">
        <v>1441315.64023511</v>
      </c>
      <c r="Y22" s="142">
        <v>0.1986124319444407</v>
      </c>
    </row>
    <row r="23" spans="1:25" ht="16.5" thickBot="1" x14ac:dyDescent="0.3">
      <c r="A23" s="169" t="s">
        <v>242</v>
      </c>
      <c r="B23" s="97">
        <v>184768.38274406001</v>
      </c>
      <c r="C23" s="140">
        <v>5.9414817418523398E-2</v>
      </c>
      <c r="D23" s="97">
        <v>225077.21501281994</v>
      </c>
      <c r="E23" s="140">
        <v>6.7529120127629516E-2</v>
      </c>
      <c r="F23" s="97">
        <v>254811.07631095004</v>
      </c>
      <c r="G23" s="140">
        <v>6.5574140286776508E-2</v>
      </c>
      <c r="H23" s="97">
        <v>282127.59296599997</v>
      </c>
      <c r="I23" s="140">
        <v>6.4465943093175909E-2</v>
      </c>
      <c r="J23" s="97">
        <v>317036.96687303996</v>
      </c>
      <c r="K23" s="140">
        <v>6.5846888915135821E-2</v>
      </c>
      <c r="L23" s="97">
        <v>357624.70677661005</v>
      </c>
      <c r="M23" s="140">
        <v>6.7076193324506136E-2</v>
      </c>
      <c r="N23" s="97">
        <v>393979.73018514994</v>
      </c>
      <c r="O23" s="140">
        <v>6.817493241165816E-2</v>
      </c>
      <c r="P23" s="97">
        <v>436284.21349151991</v>
      </c>
      <c r="Q23" s="140">
        <v>7.2765128829880163E-2</v>
      </c>
      <c r="R23" s="97">
        <v>520763.96682787</v>
      </c>
      <c r="S23" s="140">
        <v>8.306535673805393E-2</v>
      </c>
      <c r="T23" s="97">
        <v>558295.78014481999</v>
      </c>
      <c r="U23" s="140">
        <v>8.4804606938357383E-2</v>
      </c>
      <c r="V23" s="97">
        <v>572381.71258896007</v>
      </c>
      <c r="W23" s="140">
        <v>8.3084204212974286E-2</v>
      </c>
      <c r="X23" s="97">
        <v>626279.20048547001</v>
      </c>
      <c r="Y23" s="140">
        <v>8.6300898715252233E-2</v>
      </c>
    </row>
    <row r="24" spans="1:25" ht="15.75" x14ac:dyDescent="0.25">
      <c r="A24" s="164" t="s">
        <v>243</v>
      </c>
      <c r="B24" s="8">
        <v>143830.88119184005</v>
      </c>
      <c r="C24" s="48">
        <v>4.6250800154461147E-2</v>
      </c>
      <c r="D24" s="8">
        <v>167524.91383261999</v>
      </c>
      <c r="E24" s="48">
        <v>5.0261906919051864E-2</v>
      </c>
      <c r="F24" s="8">
        <v>193583.55995684999</v>
      </c>
      <c r="G24" s="48">
        <v>4.9817597027584898E-2</v>
      </c>
      <c r="H24" s="8">
        <v>213503.43888200997</v>
      </c>
      <c r="I24" s="48">
        <v>4.8785375427010148E-2</v>
      </c>
      <c r="J24" s="8">
        <v>239753.13662567001</v>
      </c>
      <c r="K24" s="48">
        <v>4.9795449124290632E-2</v>
      </c>
      <c r="L24" s="8">
        <v>271386.99841586</v>
      </c>
      <c r="M24" s="48">
        <v>5.0901423829395914E-2</v>
      </c>
      <c r="N24" s="8">
        <v>298417.23654406995</v>
      </c>
      <c r="O24" s="48">
        <v>5.1638633597481998E-2</v>
      </c>
      <c r="P24" s="8">
        <v>331262.06435027998</v>
      </c>
      <c r="Q24" s="48">
        <v>5.5249138161559207E-2</v>
      </c>
      <c r="R24" s="8">
        <v>398767.85112438002</v>
      </c>
      <c r="S24" s="48">
        <v>6.3606155416398719E-2</v>
      </c>
      <c r="T24" s="8">
        <v>427857.50683256995</v>
      </c>
      <c r="U24" s="48">
        <v>6.4991155195816872E-2</v>
      </c>
      <c r="V24" s="8">
        <v>438610.42442510009</v>
      </c>
      <c r="W24" s="48">
        <v>6.3666600926231651E-2</v>
      </c>
      <c r="X24" s="8">
        <v>481819.89868329</v>
      </c>
      <c r="Y24" s="48">
        <v>6.6394493451207015E-2</v>
      </c>
    </row>
    <row r="25" spans="1:25" ht="15.75" x14ac:dyDescent="0.25">
      <c r="A25" s="164" t="s">
        <v>244</v>
      </c>
      <c r="B25" s="8">
        <v>35483.846909999993</v>
      </c>
      <c r="C25" s="48">
        <v>1.1410319526284116E-2</v>
      </c>
      <c r="D25" s="8">
        <v>51043.502174130001</v>
      </c>
      <c r="E25" s="48">
        <v>1.5314401281602021E-2</v>
      </c>
      <c r="F25" s="8">
        <v>53986.068442049997</v>
      </c>
      <c r="G25" s="48">
        <v>1.3892998988907673E-2</v>
      </c>
      <c r="H25" s="8">
        <v>61409.654600010006</v>
      </c>
      <c r="I25" s="48">
        <v>1.4032059952721191E-2</v>
      </c>
      <c r="J25" s="8">
        <v>70128.786387710003</v>
      </c>
      <c r="K25" s="48">
        <v>1.45653753017201E-2</v>
      </c>
      <c r="L25" s="8">
        <v>78638.357452239987</v>
      </c>
      <c r="M25" s="48">
        <v>1.4749433043178814E-2</v>
      </c>
      <c r="N25" s="8">
        <v>86753.541175899984</v>
      </c>
      <c r="O25" s="48">
        <v>1.5011982477777517E-2</v>
      </c>
      <c r="P25" s="8">
        <v>95370.736591879991</v>
      </c>
      <c r="Q25" s="48">
        <v>1.5906291633088394E-2</v>
      </c>
      <c r="R25" s="8">
        <v>110413.02991988001</v>
      </c>
      <c r="S25" s="48">
        <v>1.7611621200849602E-2</v>
      </c>
      <c r="T25" s="8">
        <v>117168.84174988001</v>
      </c>
      <c r="U25" s="48">
        <v>1.7797837496539362E-2</v>
      </c>
      <c r="V25" s="8">
        <v>118652.17483619999</v>
      </c>
      <c r="W25" s="48">
        <v>1.7222984780234766E-2</v>
      </c>
      <c r="X25" s="8">
        <v>126204.21123043</v>
      </c>
      <c r="Y25" s="48">
        <v>1.7390864717194653E-2</v>
      </c>
    </row>
    <row r="26" spans="1:25" ht="15.75" x14ac:dyDescent="0.25">
      <c r="A26" s="164" t="s">
        <v>245</v>
      </c>
      <c r="B26" s="8">
        <v>5453.6546422200008</v>
      </c>
      <c r="C26" s="48">
        <v>1.7536977377781418E-3</v>
      </c>
      <c r="D26" s="8">
        <v>6508.7990060699985</v>
      </c>
      <c r="E26" s="48">
        <v>1.9528119269756452E-3</v>
      </c>
      <c r="F26" s="8">
        <v>7241.4479120500009</v>
      </c>
      <c r="G26" s="48">
        <v>1.8635442702839278E-3</v>
      </c>
      <c r="H26" s="8">
        <v>7214.4994839800002</v>
      </c>
      <c r="I26" s="48">
        <v>1.6485077134445725E-3</v>
      </c>
      <c r="J26" s="8">
        <v>7155.0438596600006</v>
      </c>
      <c r="K26" s="48">
        <v>1.4860644891251042E-3</v>
      </c>
      <c r="L26" s="8">
        <v>7599.3509085099995</v>
      </c>
      <c r="M26" s="48">
        <v>1.4253364519313926E-3</v>
      </c>
      <c r="N26" s="8">
        <v>8808.952465180002</v>
      </c>
      <c r="O26" s="48">
        <v>1.5243163363986496E-3</v>
      </c>
      <c r="P26" s="8">
        <v>9651.4125493600004</v>
      </c>
      <c r="Q26" s="48">
        <v>1.6096990352325756E-3</v>
      </c>
      <c r="R26" s="8">
        <v>11583.08578361</v>
      </c>
      <c r="S26" s="48">
        <v>1.8475801208056118E-3</v>
      </c>
      <c r="T26" s="8">
        <v>13269.431562369997</v>
      </c>
      <c r="U26" s="48">
        <v>2.0156142460011428E-3</v>
      </c>
      <c r="V26" s="8">
        <v>15119.113327659998</v>
      </c>
      <c r="W26" s="48">
        <v>2.194618506507877E-3</v>
      </c>
      <c r="X26" s="8">
        <v>18255.090571749999</v>
      </c>
      <c r="Y26" s="48">
        <v>2.5155405468505632E-3</v>
      </c>
    </row>
    <row r="27" spans="1:25" ht="16.5" thickBot="1" x14ac:dyDescent="0.3">
      <c r="A27" s="170" t="s">
        <v>246</v>
      </c>
      <c r="B27" s="94">
        <v>132400.13937211191</v>
      </c>
      <c r="C27" s="142">
        <v>4.2575087740404957E-2</v>
      </c>
      <c r="D27" s="94">
        <v>154979.77507371089</v>
      </c>
      <c r="E27" s="142">
        <v>4.6498033342511028E-2</v>
      </c>
      <c r="F27" s="94">
        <v>170728.69428501342</v>
      </c>
      <c r="G27" s="142">
        <v>4.3936031008172262E-2</v>
      </c>
      <c r="H27" s="94">
        <v>183017.30555978659</v>
      </c>
      <c r="I27" s="142">
        <v>4.1819316860316626E-2</v>
      </c>
      <c r="J27" s="94">
        <v>190622.05575005489</v>
      </c>
      <c r="K27" s="142">
        <v>3.9591185386198796E-2</v>
      </c>
      <c r="L27" s="94">
        <v>205827.43553844164</v>
      </c>
      <c r="M27" s="142">
        <v>3.8605053275269981E-2</v>
      </c>
      <c r="N27" s="94">
        <v>222905.50220550122</v>
      </c>
      <c r="O27" s="142">
        <v>3.8571952775096251E-2</v>
      </c>
      <c r="P27" s="94">
        <v>238968.51421922</v>
      </c>
      <c r="Q27" s="142">
        <v>3.9856071307940132E-2</v>
      </c>
      <c r="R27" s="94">
        <v>258577.17381610995</v>
      </c>
      <c r="S27" s="142">
        <v>4.1244799094274545E-2</v>
      </c>
      <c r="T27" s="94">
        <v>284078.48524896998</v>
      </c>
      <c r="U27" s="142">
        <v>4.3151256265869839E-2</v>
      </c>
      <c r="V27" s="94">
        <v>281444.06883400999</v>
      </c>
      <c r="W27" s="142">
        <v>4.085308103881985E-2</v>
      </c>
      <c r="X27" s="94">
        <v>312496.46804918</v>
      </c>
      <c r="Y27" s="142">
        <v>4.3061826126560031E-2</v>
      </c>
    </row>
    <row r="28" spans="1:25" ht="15.75" x14ac:dyDescent="0.25">
      <c r="A28" s="164" t="s">
        <v>353</v>
      </c>
      <c r="B28" s="8">
        <v>58299.271769808605</v>
      </c>
      <c r="C28" s="48">
        <v>1.8746933519649536E-2</v>
      </c>
      <c r="D28" s="8">
        <v>67969.146402096754</v>
      </c>
      <c r="E28" s="48">
        <v>2.0392542408604969E-2</v>
      </c>
      <c r="F28" s="8">
        <v>76238.83990400788</v>
      </c>
      <c r="G28" s="48">
        <v>1.9619619584612509E-2</v>
      </c>
      <c r="H28" s="8">
        <v>81246.632760506123</v>
      </c>
      <c r="I28" s="48">
        <v>1.8564794563295881E-2</v>
      </c>
      <c r="J28" s="8">
        <v>85557.895594660236</v>
      </c>
      <c r="K28" s="48">
        <v>1.776991908104663E-2</v>
      </c>
      <c r="L28" s="8">
        <v>92802.083531421376</v>
      </c>
      <c r="M28" s="48">
        <v>1.7405985598637371E-2</v>
      </c>
      <c r="N28" s="8">
        <v>101319.8425660136</v>
      </c>
      <c r="O28" s="48">
        <v>1.7532560407743997E-2</v>
      </c>
      <c r="P28" s="8">
        <v>105421.52774402998</v>
      </c>
      <c r="Q28" s="48">
        <v>1.7582600540017545E-2</v>
      </c>
      <c r="R28" s="8">
        <v>116157.72591607996</v>
      </c>
      <c r="S28" s="48">
        <v>1.852793886618789E-2</v>
      </c>
      <c r="T28" s="8">
        <v>127623.05767414001</v>
      </c>
      <c r="U28" s="48">
        <v>1.9385823119636162E-2</v>
      </c>
      <c r="V28" s="8">
        <v>124836.30313095001</v>
      </c>
      <c r="W28" s="48">
        <v>1.8120643400032801E-2</v>
      </c>
      <c r="X28" s="8">
        <v>136555.71783404998</v>
      </c>
      <c r="Y28" s="48">
        <v>1.8817296127110205E-2</v>
      </c>
    </row>
    <row r="29" spans="1:25" ht="15.75" x14ac:dyDescent="0.25">
      <c r="A29" s="164" t="s">
        <v>354</v>
      </c>
      <c r="B29" s="8">
        <v>11854.010165053302</v>
      </c>
      <c r="C29" s="48">
        <v>3.8118201781825382E-3</v>
      </c>
      <c r="D29" s="8">
        <v>14618.173232074116</v>
      </c>
      <c r="E29" s="48">
        <v>4.3858387717255389E-3</v>
      </c>
      <c r="F29" s="8">
        <v>16317.349188435559</v>
      </c>
      <c r="G29" s="48">
        <v>4.1991743855163454E-3</v>
      </c>
      <c r="H29" s="8">
        <v>17277.360742570469</v>
      </c>
      <c r="I29" s="48">
        <v>3.9478639530485301E-3</v>
      </c>
      <c r="J29" s="8">
        <v>17873.952307344669</v>
      </c>
      <c r="K29" s="48">
        <v>3.7123246656831565E-3</v>
      </c>
      <c r="L29" s="8">
        <v>19214.89551958027</v>
      </c>
      <c r="M29" s="48">
        <v>3.6039513550349847E-3</v>
      </c>
      <c r="N29" s="8">
        <v>21255.818985347592</v>
      </c>
      <c r="O29" s="48">
        <v>3.6781435989092751E-3</v>
      </c>
      <c r="P29" s="8">
        <v>23665.254540170001</v>
      </c>
      <c r="Q29" s="48">
        <v>3.9469805281892173E-3</v>
      </c>
      <c r="R29" s="8">
        <v>24705.923102750003</v>
      </c>
      <c r="S29" s="48">
        <v>3.9407609719494677E-3</v>
      </c>
      <c r="T29" s="8">
        <v>26323.315874340002</v>
      </c>
      <c r="U29" s="48">
        <v>3.9984870662260179E-3</v>
      </c>
      <c r="V29" s="8">
        <v>27282.99842046</v>
      </c>
      <c r="W29" s="48">
        <v>3.9602701526832021E-3</v>
      </c>
      <c r="X29" s="8">
        <v>29606.506402790001</v>
      </c>
      <c r="Y29" s="48">
        <v>4.0797588494062165E-3</v>
      </c>
    </row>
    <row r="30" spans="1:25" ht="15.75" x14ac:dyDescent="0.25">
      <c r="A30" s="164" t="s">
        <v>355</v>
      </c>
      <c r="B30" s="8">
        <v>38218.074613960016</v>
      </c>
      <c r="C30" s="48">
        <v>1.2289548090169329E-2</v>
      </c>
      <c r="D30" s="8">
        <v>43675.793209009986</v>
      </c>
      <c r="E30" s="48">
        <v>1.3103893639845996E-2</v>
      </c>
      <c r="F30" s="8">
        <v>47577.251291270019</v>
      </c>
      <c r="G30" s="48">
        <v>1.2243727375594033E-2</v>
      </c>
      <c r="H30" s="8">
        <v>51473.812106789992</v>
      </c>
      <c r="I30" s="48">
        <v>1.1761727405603505E-2</v>
      </c>
      <c r="J30" s="8">
        <v>55028.698278000003</v>
      </c>
      <c r="K30" s="48">
        <v>1.1429167451337117E-2</v>
      </c>
      <c r="L30" s="8">
        <v>58861.817575590016</v>
      </c>
      <c r="M30" s="48">
        <v>1.104013951026696E-2</v>
      </c>
      <c r="N30" s="8">
        <v>62426.122386940006</v>
      </c>
      <c r="O30" s="48">
        <v>1.0802323948116534E-2</v>
      </c>
      <c r="P30" s="8">
        <v>66988.263534269994</v>
      </c>
      <c r="Q30" s="48">
        <v>1.1172555585158398E-2</v>
      </c>
      <c r="R30" s="8">
        <v>70763.999072829989</v>
      </c>
      <c r="S30" s="48">
        <v>1.1287333997013716E-2</v>
      </c>
      <c r="T30" s="8">
        <v>79578.196103899987</v>
      </c>
      <c r="U30" s="48">
        <v>1.2087853574147021E-2</v>
      </c>
      <c r="V30" s="8">
        <v>78003.853258410032</v>
      </c>
      <c r="W30" s="48">
        <v>1.132266795213754E-2</v>
      </c>
      <c r="X30" s="8">
        <v>88438.303238070032</v>
      </c>
      <c r="Y30" s="48">
        <v>1.2186745215841666E-2</v>
      </c>
    </row>
    <row r="31" spans="1:25" ht="15.75" x14ac:dyDescent="0.25">
      <c r="A31" s="164" t="s">
        <v>356</v>
      </c>
      <c r="B31" s="8">
        <v>20318.197797010002</v>
      </c>
      <c r="C31" s="48">
        <v>6.5335962487424164E-3</v>
      </c>
      <c r="D31" s="8">
        <v>22780.56379353</v>
      </c>
      <c r="E31" s="48">
        <v>6.8347719199422013E-3</v>
      </c>
      <c r="F31" s="8">
        <v>25982.125365809999</v>
      </c>
      <c r="G31" s="48">
        <v>6.6863480126237492E-3</v>
      </c>
      <c r="H31" s="8">
        <v>27526.615331140005</v>
      </c>
      <c r="I31" s="48">
        <v>6.2898109285569551E-3</v>
      </c>
      <c r="J31" s="8">
        <v>27551.084597190002</v>
      </c>
      <c r="K31" s="48">
        <v>5.7222134846160446E-3</v>
      </c>
      <c r="L31" s="8">
        <v>29867.173461139995</v>
      </c>
      <c r="M31" s="48">
        <v>5.6018956833074523E-3</v>
      </c>
      <c r="N31" s="8">
        <v>33541.258620270004</v>
      </c>
      <c r="O31" s="48">
        <v>5.8040372746187658E-3</v>
      </c>
      <c r="P31" s="8">
        <v>37300.406973379999</v>
      </c>
      <c r="Q31" s="48">
        <v>6.2211027465418752E-3</v>
      </c>
      <c r="R31" s="8">
        <v>39432.920818869999</v>
      </c>
      <c r="S31" s="48">
        <v>6.2898162002163567E-3</v>
      </c>
      <c r="T31" s="8">
        <v>43818.146628559996</v>
      </c>
      <c r="U31" s="48">
        <v>6.6559354982737426E-3</v>
      </c>
      <c r="V31" s="8">
        <v>44837.970382890002</v>
      </c>
      <c r="W31" s="48">
        <v>6.5084663011631978E-3</v>
      </c>
      <c r="X31" s="8">
        <v>51532.520210409995</v>
      </c>
      <c r="Y31" s="48">
        <v>7.101150419450121E-3</v>
      </c>
    </row>
    <row r="32" spans="1:25" ht="16.5" thickBot="1" x14ac:dyDescent="0.3">
      <c r="A32" s="164" t="s">
        <v>357</v>
      </c>
      <c r="B32" s="8">
        <v>3710.58502628</v>
      </c>
      <c r="C32" s="48">
        <v>1.1931897036611399E-3</v>
      </c>
      <c r="D32" s="8">
        <v>5936.0984369999987</v>
      </c>
      <c r="E32" s="48">
        <v>1.7809866023923149E-3</v>
      </c>
      <c r="F32" s="8">
        <v>4613.1285354899992</v>
      </c>
      <c r="G32" s="48">
        <v>1.1871616498256344E-3</v>
      </c>
      <c r="H32" s="8">
        <v>5492.8846187799991</v>
      </c>
      <c r="I32" s="48">
        <v>1.2551200098117549E-3</v>
      </c>
      <c r="J32" s="8">
        <v>4610.4249728599989</v>
      </c>
      <c r="K32" s="48">
        <v>9.5756070351585331E-4</v>
      </c>
      <c r="L32" s="8">
        <v>5081.4654507100004</v>
      </c>
      <c r="M32" s="48">
        <v>9.5308112802321404E-4</v>
      </c>
      <c r="N32" s="8">
        <v>4362.4596469299995</v>
      </c>
      <c r="O32" s="48">
        <v>7.548875457076725E-4</v>
      </c>
      <c r="P32" s="8">
        <v>5593.0614273699994</v>
      </c>
      <c r="Q32" s="48">
        <v>9.3283190803309225E-4</v>
      </c>
      <c r="R32" s="8">
        <v>7516.6049055799976</v>
      </c>
      <c r="S32" s="48">
        <v>1.1989490589071109E-3</v>
      </c>
      <c r="T32" s="8">
        <v>6735.7689680299973</v>
      </c>
      <c r="U32" s="48">
        <v>1.0231570075869023E-3</v>
      </c>
      <c r="V32" s="8">
        <v>6482.9436412999985</v>
      </c>
      <c r="W32" s="48">
        <v>9.4103323280311443E-4</v>
      </c>
      <c r="X32" s="8">
        <v>6363.4203638600002</v>
      </c>
      <c r="Y32" s="48">
        <v>8.7687551475182097E-4</v>
      </c>
    </row>
    <row r="33" spans="1:25" ht="16.5" thickBot="1" x14ac:dyDescent="0.3">
      <c r="A33" s="169" t="s">
        <v>247</v>
      </c>
      <c r="B33" s="97">
        <v>67109.699904219422</v>
      </c>
      <c r="C33" s="140">
        <v>2.1580047990917856E-2</v>
      </c>
      <c r="D33" s="97">
        <v>78116.278167416138</v>
      </c>
      <c r="E33" s="140">
        <v>2.3436950434944322E-2</v>
      </c>
      <c r="F33" s="97">
        <v>90551.403410617597</v>
      </c>
      <c r="G33" s="140">
        <v>2.3302874099422201E-2</v>
      </c>
      <c r="H33" s="97">
        <v>99938.009839363498</v>
      </c>
      <c r="I33" s="140">
        <v>2.2835760187150774E-2</v>
      </c>
      <c r="J33" s="97">
        <v>113586.56156326576</v>
      </c>
      <c r="K33" s="140">
        <v>2.3591323672055416E-2</v>
      </c>
      <c r="L33" s="97">
        <v>134501.76249158813</v>
      </c>
      <c r="M33" s="140">
        <v>2.5227189431875782E-2</v>
      </c>
      <c r="N33" s="97">
        <v>168658.06166286234</v>
      </c>
      <c r="O33" s="140">
        <v>2.9184882047468115E-2</v>
      </c>
      <c r="P33" s="97">
        <v>246260.52094162608</v>
      </c>
      <c r="Q33" s="140">
        <v>4.1072259728643888E-2</v>
      </c>
      <c r="R33" s="97">
        <v>213707.08525879995</v>
      </c>
      <c r="S33" s="140">
        <v>3.4087718055077036E-2</v>
      </c>
      <c r="T33" s="97">
        <v>197716.19627878</v>
      </c>
      <c r="U33" s="140">
        <v>3.0032905329178187E-2</v>
      </c>
      <c r="V33" s="97">
        <v>199994.15020193998</v>
      </c>
      <c r="W33" s="140">
        <v>2.9030198644223289E-2</v>
      </c>
      <c r="X33" s="97">
        <v>195270.17706625999</v>
      </c>
      <c r="Y33" s="140">
        <v>2.6908113442122284E-2</v>
      </c>
    </row>
    <row r="34" spans="1:25" ht="15.75" x14ac:dyDescent="0.25">
      <c r="A34" s="164" t="s">
        <v>248</v>
      </c>
      <c r="B34" s="8">
        <v>20407.144633159995</v>
      </c>
      <c r="C34" s="48">
        <v>6.5621983285534822E-3</v>
      </c>
      <c r="D34" s="8">
        <v>27201.915622519995</v>
      </c>
      <c r="E34" s="48">
        <v>8.1612944591933374E-3</v>
      </c>
      <c r="F34" s="8">
        <v>29466.720291380003</v>
      </c>
      <c r="G34" s="48">
        <v>7.5830881378963089E-3</v>
      </c>
      <c r="H34" s="8">
        <v>34165.898812480002</v>
      </c>
      <c r="I34" s="48">
        <v>7.8068822174298148E-3</v>
      </c>
      <c r="J34" s="8">
        <v>39546.901514099991</v>
      </c>
      <c r="K34" s="48">
        <v>8.2136807471400262E-3</v>
      </c>
      <c r="L34" s="8">
        <v>45142.047618720004</v>
      </c>
      <c r="M34" s="48">
        <v>8.4668554933726523E-3</v>
      </c>
      <c r="N34" s="8">
        <v>52435.9219056</v>
      </c>
      <c r="O34" s="48">
        <v>9.0736024164930745E-3</v>
      </c>
      <c r="P34" s="8">
        <v>47309.728596320005</v>
      </c>
      <c r="Q34" s="48">
        <v>7.8904952087724411E-3</v>
      </c>
      <c r="R34" s="8">
        <v>56014.520729099997</v>
      </c>
      <c r="S34" s="48">
        <v>8.9346929573791666E-3</v>
      </c>
      <c r="T34" s="8">
        <v>54507.317812289999</v>
      </c>
      <c r="U34" s="48">
        <v>8.2796106055760023E-3</v>
      </c>
      <c r="V34" s="8">
        <v>53553.318827329997</v>
      </c>
      <c r="W34" s="48">
        <v>7.7735447864101196E-3</v>
      </c>
      <c r="X34" s="8">
        <v>55592.256899509994</v>
      </c>
      <c r="Y34" s="48">
        <v>7.6605797036176718E-3</v>
      </c>
    </row>
    <row r="35" spans="1:25" ht="15.75" x14ac:dyDescent="0.25">
      <c r="A35" s="164" t="s">
        <v>249</v>
      </c>
      <c r="B35" s="8">
        <v>126.97220415999999</v>
      </c>
      <c r="C35" s="48">
        <v>4.0829660439490983E-5</v>
      </c>
      <c r="D35" s="8">
        <v>166.14017169000002</v>
      </c>
      <c r="E35" s="48">
        <v>4.9846447635492445E-5</v>
      </c>
      <c r="F35" s="8">
        <v>171.62259842</v>
      </c>
      <c r="G35" s="48">
        <v>4.4166072009525781E-5</v>
      </c>
      <c r="H35" s="8">
        <v>186.89424966999997</v>
      </c>
      <c r="I35" s="48">
        <v>4.2705195677616707E-5</v>
      </c>
      <c r="J35" s="8">
        <v>172.21381019</v>
      </c>
      <c r="K35" s="48">
        <v>3.5767890858526628E-5</v>
      </c>
      <c r="L35" s="8">
        <v>202.31850829000001</v>
      </c>
      <c r="M35" s="48">
        <v>3.7946917866786807E-5</v>
      </c>
      <c r="N35" s="8">
        <v>190.42105296</v>
      </c>
      <c r="O35" s="48">
        <v>3.2950787618449161E-5</v>
      </c>
      <c r="P35" s="8">
        <v>213.30633807000001</v>
      </c>
      <c r="Q35" s="48">
        <v>3.5576036652069264E-5</v>
      </c>
      <c r="R35" s="8">
        <v>199.17824160000001</v>
      </c>
      <c r="S35" s="48">
        <v>3.1770269732258395E-5</v>
      </c>
      <c r="T35" s="8">
        <v>180.30685579999997</v>
      </c>
      <c r="U35" s="48">
        <v>2.7388442790027334E-5</v>
      </c>
      <c r="V35" s="8">
        <v>155.94022748</v>
      </c>
      <c r="W35" s="48">
        <v>2.2635540968567064E-5</v>
      </c>
      <c r="X35" s="8">
        <v>161.4912459</v>
      </c>
      <c r="Y35" s="48">
        <v>2.2253396959395163E-5</v>
      </c>
    </row>
    <row r="36" spans="1:25" ht="15.75" x14ac:dyDescent="0.25">
      <c r="A36" s="164" t="s">
        <v>250</v>
      </c>
      <c r="B36" s="8">
        <v>0</v>
      </c>
      <c r="C36" s="48">
        <v>0</v>
      </c>
      <c r="D36" s="8">
        <v>0</v>
      </c>
      <c r="E36" s="48">
        <v>0</v>
      </c>
      <c r="F36" s="8">
        <v>0</v>
      </c>
      <c r="G36" s="48">
        <v>0</v>
      </c>
      <c r="H36" s="8">
        <v>0</v>
      </c>
      <c r="I36" s="48">
        <v>0</v>
      </c>
      <c r="J36" s="8">
        <v>0</v>
      </c>
      <c r="K36" s="48">
        <v>0</v>
      </c>
      <c r="L36" s="8">
        <v>0</v>
      </c>
      <c r="M36" s="48">
        <v>0</v>
      </c>
      <c r="N36" s="8">
        <v>0</v>
      </c>
      <c r="O36" s="48">
        <v>0</v>
      </c>
      <c r="P36" s="8">
        <v>0</v>
      </c>
      <c r="Q36" s="48">
        <v>0</v>
      </c>
      <c r="R36" s="8">
        <v>2900</v>
      </c>
      <c r="S36" s="48">
        <v>4.6256951303233788E-4</v>
      </c>
      <c r="T36" s="8">
        <v>0</v>
      </c>
      <c r="U36" s="48">
        <v>0</v>
      </c>
      <c r="V36" s="8">
        <v>0</v>
      </c>
      <c r="W36" s="48">
        <v>0</v>
      </c>
      <c r="X36" s="8">
        <v>0</v>
      </c>
      <c r="Y36" s="48">
        <v>0</v>
      </c>
    </row>
    <row r="37" spans="1:25" ht="15.75" x14ac:dyDescent="0.25">
      <c r="A37" s="164" t="s">
        <v>251</v>
      </c>
      <c r="B37" s="8">
        <v>0</v>
      </c>
      <c r="C37" s="48">
        <v>0</v>
      </c>
      <c r="D37" s="8">
        <v>0</v>
      </c>
      <c r="E37" s="48">
        <v>0</v>
      </c>
      <c r="F37" s="8">
        <v>0</v>
      </c>
      <c r="G37" s="48">
        <v>0</v>
      </c>
      <c r="H37" s="8">
        <v>0</v>
      </c>
      <c r="I37" s="48">
        <v>0</v>
      </c>
      <c r="J37" s="8">
        <v>0</v>
      </c>
      <c r="K37" s="48">
        <v>0</v>
      </c>
      <c r="L37" s="8">
        <v>0</v>
      </c>
      <c r="M37" s="48">
        <v>0</v>
      </c>
      <c r="N37" s="8">
        <v>10457.735734100001</v>
      </c>
      <c r="O37" s="48">
        <v>1.8096246385980264E-3</v>
      </c>
      <c r="P37" s="8">
        <v>10.757097249999999</v>
      </c>
      <c r="Q37" s="48">
        <v>1.7941093054172904E-6</v>
      </c>
      <c r="R37" s="8">
        <v>303.99477767000002</v>
      </c>
      <c r="S37" s="48">
        <v>4.8489212507305423E-5</v>
      </c>
      <c r="T37" s="8">
        <v>0</v>
      </c>
      <c r="U37" s="48">
        <v>0</v>
      </c>
      <c r="V37" s="8">
        <v>0</v>
      </c>
      <c r="W37" s="48">
        <v>0</v>
      </c>
      <c r="X37" s="8">
        <v>0</v>
      </c>
      <c r="Y37" s="48">
        <v>0</v>
      </c>
    </row>
    <row r="38" spans="1:25" ht="15.75" x14ac:dyDescent="0.25">
      <c r="A38" s="164" t="s">
        <v>252</v>
      </c>
      <c r="B38" s="8">
        <v>0</v>
      </c>
      <c r="C38" s="48">
        <v>0</v>
      </c>
      <c r="D38" s="8">
        <v>18.261749999999999</v>
      </c>
      <c r="E38" s="48">
        <v>5.479008212450548E-6</v>
      </c>
      <c r="F38" s="8">
        <v>303.27838349000007</v>
      </c>
      <c r="G38" s="48">
        <v>7.8046918339811006E-5</v>
      </c>
      <c r="H38" s="8">
        <v>354.07339010999999</v>
      </c>
      <c r="I38" s="48">
        <v>8.0905503703744146E-5</v>
      </c>
      <c r="J38" s="8">
        <v>348.46688295999996</v>
      </c>
      <c r="K38" s="48">
        <v>7.2374715034601782E-5</v>
      </c>
      <c r="L38" s="8">
        <v>336.02378145</v>
      </c>
      <c r="M38" s="48">
        <v>6.3024717529515891E-5</v>
      </c>
      <c r="N38" s="8">
        <v>458.88297346000002</v>
      </c>
      <c r="O38" s="48">
        <v>7.9405901633046534E-5</v>
      </c>
      <c r="P38" s="8">
        <v>803.53409194999995</v>
      </c>
      <c r="Q38" s="48">
        <v>1.3401645054268962E-4</v>
      </c>
      <c r="R38" s="8">
        <v>570.30411579999998</v>
      </c>
      <c r="S38" s="48">
        <v>9.0967343836532419E-5</v>
      </c>
      <c r="T38" s="8">
        <v>577.47526792000008</v>
      </c>
      <c r="U38" s="48">
        <v>8.7717953196556341E-5</v>
      </c>
      <c r="V38" s="8">
        <v>600.65439983000022</v>
      </c>
      <c r="W38" s="48">
        <v>8.7188132882811111E-5</v>
      </c>
      <c r="X38" s="8">
        <v>748.47507246999987</v>
      </c>
      <c r="Y38" s="48">
        <v>1.0313941668516764E-4</v>
      </c>
    </row>
    <row r="39" spans="1:25" ht="15.75" x14ac:dyDescent="0.25">
      <c r="A39" s="164" t="s">
        <v>253</v>
      </c>
      <c r="B39" s="8">
        <v>15640.51992624</v>
      </c>
      <c r="C39" s="48">
        <v>5.0294245257077206E-3</v>
      </c>
      <c r="D39" s="8">
        <v>18712.185154629999</v>
      </c>
      <c r="E39" s="48">
        <v>5.614150677515189E-3</v>
      </c>
      <c r="F39" s="8">
        <v>22524.884153140003</v>
      </c>
      <c r="G39" s="48">
        <v>5.7966472053943372E-3</v>
      </c>
      <c r="H39" s="8">
        <v>25235.391574740002</v>
      </c>
      <c r="I39" s="48">
        <v>5.7662680211050931E-3</v>
      </c>
      <c r="J39" s="8">
        <v>29574.125986999999</v>
      </c>
      <c r="K39" s="48">
        <v>6.1423884029525753E-3</v>
      </c>
      <c r="L39" s="8">
        <v>33978.666568690001</v>
      </c>
      <c r="M39" s="48">
        <v>6.3730485184125127E-3</v>
      </c>
      <c r="N39" s="8">
        <v>38520.55524147</v>
      </c>
      <c r="O39" s="48">
        <v>6.665663354844714E-3</v>
      </c>
      <c r="P39" s="8">
        <v>42550.70325459</v>
      </c>
      <c r="Q39" s="48">
        <v>7.0967669889857796E-3</v>
      </c>
      <c r="R39" s="8">
        <v>49882.185355149995</v>
      </c>
      <c r="S39" s="48">
        <v>7.9565442030070863E-3</v>
      </c>
      <c r="T39" s="8">
        <v>53819.899056490001</v>
      </c>
      <c r="U39" s="48">
        <v>8.1751923393792707E-3</v>
      </c>
      <c r="V39" s="8">
        <v>55188.180725079998</v>
      </c>
      <c r="W39" s="48">
        <v>8.0108535556897825E-3</v>
      </c>
      <c r="X39" s="8">
        <v>59728.1834648</v>
      </c>
      <c r="Y39" s="48">
        <v>8.2305079070900695E-3</v>
      </c>
    </row>
    <row r="40" spans="1:25" ht="15.75" x14ac:dyDescent="0.25">
      <c r="A40" s="164" t="s">
        <v>479</v>
      </c>
      <c r="B40" s="8">
        <v>1837.6601287200001</v>
      </c>
      <c r="C40" s="48">
        <v>5.9092491585229878E-4</v>
      </c>
      <c r="D40" s="8">
        <v>2502.9063852300005</v>
      </c>
      <c r="E40" s="48">
        <v>7.5093814336906861E-4</v>
      </c>
      <c r="F40" s="8">
        <v>2523.5371298799996</v>
      </c>
      <c r="G40" s="48">
        <v>6.4941752206918997E-4</v>
      </c>
      <c r="H40" s="8">
        <v>2767.4911048100003</v>
      </c>
      <c r="I40" s="48">
        <v>6.3236963885008083E-4</v>
      </c>
      <c r="J40" s="8">
        <v>355.53744247000003</v>
      </c>
      <c r="K40" s="48">
        <v>7.3843232574416869E-5</v>
      </c>
      <c r="L40" s="8">
        <v>0</v>
      </c>
      <c r="M40" s="48">
        <v>0</v>
      </c>
      <c r="N40" s="8">
        <v>900</v>
      </c>
      <c r="O40" s="48">
        <v>1.5573755315192878E-4</v>
      </c>
      <c r="P40" s="8">
        <v>16943.660153559998</v>
      </c>
      <c r="Q40" s="48">
        <v>2.8259276311116506E-3</v>
      </c>
      <c r="R40" s="8">
        <v>5624.2858522400002</v>
      </c>
      <c r="S40" s="48">
        <v>8.9711143718114634E-4</v>
      </c>
      <c r="T40" s="8">
        <v>5207.9944730999996</v>
      </c>
      <c r="U40" s="48">
        <v>7.9108949043787784E-4</v>
      </c>
      <c r="V40" s="8">
        <v>5029.8981349699998</v>
      </c>
      <c r="W40" s="48">
        <v>7.301160652496471E-4</v>
      </c>
      <c r="X40" s="8">
        <v>5296.9225319999996</v>
      </c>
      <c r="Y40" s="48">
        <v>7.2991275230331555E-4</v>
      </c>
    </row>
    <row r="41" spans="1:25" ht="15.75" x14ac:dyDescent="0.25">
      <c r="A41" s="164" t="s">
        <v>480</v>
      </c>
      <c r="B41" s="8">
        <v>6844.8037012075401</v>
      </c>
      <c r="C41" s="48">
        <v>2.2010408714580433E-3</v>
      </c>
      <c r="D41" s="8">
        <v>3359.4458631557723</v>
      </c>
      <c r="E41" s="48">
        <v>1.0079226510883951E-3</v>
      </c>
      <c r="F41" s="8">
        <v>10161.582763247927</v>
      </c>
      <c r="G41" s="48">
        <v>2.6150238965270407E-3</v>
      </c>
      <c r="H41" s="8">
        <v>4930.5442583356607</v>
      </c>
      <c r="I41" s="48">
        <v>1.1266256598111524E-3</v>
      </c>
      <c r="J41" s="8">
        <v>3343.5964311281436</v>
      </c>
      <c r="K41" s="48">
        <v>6.9444716478664294E-4</v>
      </c>
      <c r="L41" s="8">
        <v>7473.4898916065058</v>
      </c>
      <c r="M41" s="48">
        <v>1.4017299232384208E-3</v>
      </c>
      <c r="N41" s="8">
        <v>3991.8988187075015</v>
      </c>
      <c r="O41" s="48">
        <v>6.9076506050620137E-4</v>
      </c>
      <c r="P41" s="8">
        <v>6044.2051326199999</v>
      </c>
      <c r="Q41" s="48">
        <v>1.0080753590179256E-3</v>
      </c>
      <c r="R41" s="8">
        <v>3928.2117305800002</v>
      </c>
      <c r="S41" s="48">
        <v>6.2657620251803728E-4</v>
      </c>
      <c r="T41" s="8">
        <v>775.23256329999992</v>
      </c>
      <c r="U41" s="48">
        <v>1.1775710144077781E-4</v>
      </c>
      <c r="V41" s="8">
        <v>5697.40340698</v>
      </c>
      <c r="W41" s="48">
        <v>8.2700795245209912E-4</v>
      </c>
      <c r="X41" s="8">
        <v>3386.3220209299989</v>
      </c>
      <c r="Y41" s="48">
        <v>4.6663314623728789E-4</v>
      </c>
    </row>
    <row r="42" spans="1:25" ht="15.75" x14ac:dyDescent="0.25">
      <c r="A42" s="164" t="s">
        <v>254</v>
      </c>
      <c r="B42" s="8">
        <v>0</v>
      </c>
      <c r="C42" s="48">
        <v>0</v>
      </c>
      <c r="D42" s="8">
        <v>0</v>
      </c>
      <c r="E42" s="48">
        <v>0</v>
      </c>
      <c r="F42" s="8">
        <v>0</v>
      </c>
      <c r="G42" s="48">
        <v>0</v>
      </c>
      <c r="H42" s="8">
        <v>0</v>
      </c>
      <c r="I42" s="48">
        <v>0</v>
      </c>
      <c r="J42" s="8">
        <v>1790</v>
      </c>
      <c r="K42" s="48">
        <v>3.7177346326711954E-4</v>
      </c>
      <c r="L42" s="8">
        <v>9019.7199999999993</v>
      </c>
      <c r="M42" s="48">
        <v>1.691741289090612E-3</v>
      </c>
      <c r="N42" s="8">
        <v>18052</v>
      </c>
      <c r="O42" s="48">
        <v>3.1237492327762426E-3</v>
      </c>
      <c r="P42" s="8">
        <v>25406.960000000003</v>
      </c>
      <c r="Q42" s="48">
        <v>4.2374687426354621E-3</v>
      </c>
      <c r="R42" s="8">
        <v>17593.309999999998</v>
      </c>
      <c r="S42" s="48">
        <v>2.8062513239058479E-3</v>
      </c>
      <c r="T42" s="8">
        <v>13901.35</v>
      </c>
      <c r="U42" s="48">
        <v>2.1116020657665231E-3</v>
      </c>
      <c r="V42" s="8">
        <v>13534.54</v>
      </c>
      <c r="W42" s="48">
        <v>1.9646093866318225E-3</v>
      </c>
      <c r="X42" s="8">
        <v>10194.93</v>
      </c>
      <c r="Y42" s="48">
        <v>1.4048552477187034E-3</v>
      </c>
    </row>
    <row r="43" spans="1:25" ht="15.75" x14ac:dyDescent="0.25">
      <c r="A43" s="164" t="s">
        <v>255</v>
      </c>
      <c r="B43" s="8">
        <v>171.50552881637003</v>
      </c>
      <c r="C43" s="48">
        <v>5.5149964131076526E-5</v>
      </c>
      <c r="D43" s="8">
        <v>173.98870582000001</v>
      </c>
      <c r="E43" s="48">
        <v>5.2201215549518668E-5</v>
      </c>
      <c r="F43" s="8">
        <v>312.73402442999998</v>
      </c>
      <c r="G43" s="48">
        <v>8.0480272236657671E-5</v>
      </c>
      <c r="H43" s="8">
        <v>381.8861479787941</v>
      </c>
      <c r="I43" s="48">
        <v>8.7260697987239988E-5</v>
      </c>
      <c r="J43" s="8">
        <v>454.93952326250997</v>
      </c>
      <c r="K43" s="48">
        <v>9.4488515162232189E-5</v>
      </c>
      <c r="L43" s="8">
        <v>664.56272943825797</v>
      </c>
      <c r="M43" s="48">
        <v>1.2464557753250147E-4</v>
      </c>
      <c r="N43" s="8">
        <v>845.87336903627397</v>
      </c>
      <c r="O43" s="48">
        <v>1.4637138752231975E-4</v>
      </c>
      <c r="P43" s="8">
        <v>690.94607865000012</v>
      </c>
      <c r="Q43" s="48">
        <v>1.1523859647615925E-4</v>
      </c>
      <c r="R43" s="8">
        <v>556.59373729000004</v>
      </c>
      <c r="S43" s="48">
        <v>8.8780446212098047E-5</v>
      </c>
      <c r="T43" s="8">
        <v>551.4663907800001</v>
      </c>
      <c r="U43" s="48">
        <v>8.3767229080043075E-5</v>
      </c>
      <c r="V43" s="8">
        <v>269.83477838000005</v>
      </c>
      <c r="W43" s="48">
        <v>3.9167931709911506E-5</v>
      </c>
      <c r="X43" s="8">
        <v>203.48226501000002</v>
      </c>
      <c r="Y43" s="48">
        <v>2.8039734242117055E-5</v>
      </c>
    </row>
    <row r="44" spans="1:25" ht="15.75" x14ac:dyDescent="0.25">
      <c r="A44" s="164" t="s">
        <v>256</v>
      </c>
      <c r="B44" s="8">
        <v>599.90906652000001</v>
      </c>
      <c r="C44" s="48">
        <v>1.9290902006960649E-4</v>
      </c>
      <c r="D44" s="8">
        <v>885.02184953000017</v>
      </c>
      <c r="E44" s="48">
        <v>2.6552997285435651E-4</v>
      </c>
      <c r="F44" s="8">
        <v>819.90549551000004</v>
      </c>
      <c r="G44" s="48">
        <v>2.1099788424762961E-4</v>
      </c>
      <c r="H44" s="8">
        <v>935.0778851299998</v>
      </c>
      <c r="I44" s="48">
        <v>2.136645944366826E-4</v>
      </c>
      <c r="J44" s="8">
        <v>1003.67724924</v>
      </c>
      <c r="K44" s="48">
        <v>2.0845841729182725E-4</v>
      </c>
      <c r="L44" s="8">
        <v>1441.4349774999998</v>
      </c>
      <c r="M44" s="48">
        <v>2.703559608254078E-4</v>
      </c>
      <c r="N44" s="8">
        <v>527.48556332999999</v>
      </c>
      <c r="O44" s="48">
        <v>9.127701217331219E-5</v>
      </c>
      <c r="P44" s="8">
        <v>735.73083510999993</v>
      </c>
      <c r="Q44" s="48">
        <v>1.2270796729603659E-4</v>
      </c>
      <c r="R44" s="8">
        <v>772.51783619000003</v>
      </c>
      <c r="S44" s="48">
        <v>1.2322179286041506E-4</v>
      </c>
      <c r="T44" s="8">
        <v>856.39284118</v>
      </c>
      <c r="U44" s="48">
        <v>1.3008527175730053E-4</v>
      </c>
      <c r="V44" s="8">
        <v>870.22431268999992</v>
      </c>
      <c r="W44" s="48">
        <v>1.2631761797489977E-4</v>
      </c>
      <c r="X44" s="8">
        <v>931.33363492000012</v>
      </c>
      <c r="Y44" s="48">
        <v>1.2833721706713997E-4</v>
      </c>
    </row>
    <row r="45" spans="1:25" ht="15.75" x14ac:dyDescent="0.25">
      <c r="A45" s="164" t="s">
        <v>481</v>
      </c>
      <c r="B45" s="8">
        <v>3174.2999999999997</v>
      </c>
      <c r="C45" s="48">
        <v>1.0207398697258013E-3</v>
      </c>
      <c r="D45" s="8">
        <v>5070.1500000000005</v>
      </c>
      <c r="E45" s="48">
        <v>1.521179157986291E-3</v>
      </c>
      <c r="F45" s="8">
        <v>5831.9360848200004</v>
      </c>
      <c r="G45" s="48">
        <v>1.5008146447402565E-3</v>
      </c>
      <c r="H45" s="8">
        <v>8850.2768966300009</v>
      </c>
      <c r="I45" s="48">
        <v>2.0222816236402539E-3</v>
      </c>
      <c r="J45" s="8">
        <v>10372.208194209999</v>
      </c>
      <c r="K45" s="48">
        <v>2.1542523810553337E-3</v>
      </c>
      <c r="L45" s="8">
        <v>9954.6559387900015</v>
      </c>
      <c r="M45" s="48">
        <v>1.8670981438827497E-3</v>
      </c>
      <c r="N45" s="8">
        <v>10862.336036379998</v>
      </c>
      <c r="O45" s="48">
        <v>1.8796373731331572E-3</v>
      </c>
      <c r="P45" s="8">
        <v>12601.870676959996</v>
      </c>
      <c r="Q45" s="48">
        <v>2.1017875846757097E-3</v>
      </c>
      <c r="R45" s="8">
        <v>13674.847500809999</v>
      </c>
      <c r="S45" s="48">
        <v>2.1812301893935049E-3</v>
      </c>
      <c r="T45" s="8">
        <v>13070.920978370001</v>
      </c>
      <c r="U45" s="48">
        <v>1.9854606739199486E-3</v>
      </c>
      <c r="V45" s="8">
        <v>13814.694498289997</v>
      </c>
      <c r="W45" s="48">
        <v>2.0052752797502923E-3</v>
      </c>
      <c r="X45" s="8">
        <v>15602.801777150005</v>
      </c>
      <c r="Y45" s="48">
        <v>2.150056739550335E-3</v>
      </c>
    </row>
    <row r="46" spans="1:25" ht="15.75" x14ac:dyDescent="0.25">
      <c r="A46" s="164" t="s">
        <v>482</v>
      </c>
      <c r="B46" s="8">
        <v>479.52611794000001</v>
      </c>
      <c r="C46" s="48">
        <v>1.5419822548473516E-4</v>
      </c>
      <c r="D46" s="8">
        <v>524.11527857999999</v>
      </c>
      <c r="E46" s="48">
        <v>1.5724845185212955E-4</v>
      </c>
      <c r="F46" s="8">
        <v>549.79458683999997</v>
      </c>
      <c r="G46" s="48">
        <v>1.4148642158067447E-4</v>
      </c>
      <c r="H46" s="8">
        <v>673.35539499999993</v>
      </c>
      <c r="I46" s="48">
        <v>1.5386120201572862E-4</v>
      </c>
      <c r="J46" s="8">
        <v>872.94483355000011</v>
      </c>
      <c r="K46" s="48">
        <v>1.8130599106705182E-4</v>
      </c>
      <c r="L46" s="8">
        <v>1113.9001460599998</v>
      </c>
      <c r="M46" s="48">
        <v>2.0892343321231313E-4</v>
      </c>
      <c r="N46" s="8">
        <v>1224.3308776700001</v>
      </c>
      <c r="O46" s="48">
        <v>2.1186032792964361E-4</v>
      </c>
      <c r="P46" s="8">
        <v>7056.9954193999984</v>
      </c>
      <c r="Q46" s="48">
        <v>1.1769923480270416E-3</v>
      </c>
      <c r="R46" s="8">
        <v>1172.6595441099998</v>
      </c>
      <c r="S46" s="48">
        <v>1.8704708767989172E-4</v>
      </c>
      <c r="T46" s="8">
        <v>1374.2278709499999</v>
      </c>
      <c r="U46" s="48">
        <v>2.0874392854880645E-4</v>
      </c>
      <c r="V46" s="8">
        <v>1595.8960762700001</v>
      </c>
      <c r="W46" s="48">
        <v>2.3165267615515099E-4</v>
      </c>
      <c r="X46" s="8">
        <v>1724.6303051400002</v>
      </c>
      <c r="Y46" s="48">
        <v>2.3765302307623867E-4</v>
      </c>
    </row>
    <row r="47" spans="1:25" ht="15.75" x14ac:dyDescent="0.25">
      <c r="A47" s="164" t="s">
        <v>483</v>
      </c>
      <c r="B47" s="8">
        <v>5622.0427799615709</v>
      </c>
      <c r="C47" s="48">
        <v>1.8078452618879299E-3</v>
      </c>
      <c r="D47" s="8">
        <v>5528.2130151327001</v>
      </c>
      <c r="E47" s="48">
        <v>1.6586101830376647E-3</v>
      </c>
      <c r="F47" s="8">
        <v>6712.8126459008563</v>
      </c>
      <c r="G47" s="48">
        <v>1.7275030761378012E-3</v>
      </c>
      <c r="H47" s="8">
        <v>7025.002809693282</v>
      </c>
      <c r="I47" s="48">
        <v>1.6052078656966569E-3</v>
      </c>
      <c r="J47" s="8">
        <v>8293.6332790177312</v>
      </c>
      <c r="K47" s="48">
        <v>1.7225434453675189E-3</v>
      </c>
      <c r="L47" s="8">
        <v>8692.9394601059594</v>
      </c>
      <c r="M47" s="48">
        <v>1.6304502366178003E-3</v>
      </c>
      <c r="N47" s="8">
        <v>10440.652662022276</v>
      </c>
      <c r="O47" s="48">
        <v>1.8066685543250232E-3</v>
      </c>
      <c r="P47" s="8">
        <v>11802.785646199998</v>
      </c>
      <c r="Q47" s="48">
        <v>1.9685131653609475E-3</v>
      </c>
      <c r="R47" s="8">
        <v>13020.238827630004</v>
      </c>
      <c r="S47" s="48">
        <v>2.0768157014005341E-3</v>
      </c>
      <c r="T47" s="8">
        <v>12157.763158500005</v>
      </c>
      <c r="U47" s="48">
        <v>1.8467528549809002E-3</v>
      </c>
      <c r="V47" s="8">
        <v>13178.711906779999</v>
      </c>
      <c r="W47" s="48">
        <v>1.9129590747654927E-3</v>
      </c>
      <c r="X47" s="8">
        <v>12151.022224759998</v>
      </c>
      <c r="Y47" s="48">
        <v>1.6744035846838257E-3</v>
      </c>
    </row>
    <row r="48" spans="1:25" ht="15.75" x14ac:dyDescent="0.25">
      <c r="A48" s="164" t="s">
        <v>257</v>
      </c>
      <c r="B48" s="8">
        <v>5216.1154174900003</v>
      </c>
      <c r="C48" s="48">
        <v>1.6773137295540707E-3</v>
      </c>
      <c r="D48" s="8">
        <v>3912.85876865</v>
      </c>
      <c r="E48" s="48">
        <v>1.1739611662405021E-3</v>
      </c>
      <c r="F48" s="8">
        <v>3900</v>
      </c>
      <c r="G48" s="48">
        <v>1.0036421917795513E-3</v>
      </c>
      <c r="H48" s="8">
        <v>3901.05069938</v>
      </c>
      <c r="I48" s="48">
        <v>8.9138715481875015E-4</v>
      </c>
      <c r="J48" s="8">
        <v>3737.5</v>
      </c>
      <c r="K48" s="48">
        <v>7.7625883740830128E-4</v>
      </c>
      <c r="L48" s="8">
        <v>2112.5</v>
      </c>
      <c r="M48" s="48">
        <v>3.9622111032314947E-4</v>
      </c>
      <c r="N48" s="8">
        <v>3900</v>
      </c>
      <c r="O48" s="48">
        <v>6.7486273032502466E-4</v>
      </c>
      <c r="P48" s="8">
        <v>3907.7658666699999</v>
      </c>
      <c r="Q48" s="48">
        <v>6.5175194960561593E-4</v>
      </c>
      <c r="R48" s="8">
        <v>5850</v>
      </c>
      <c r="S48" s="48">
        <v>9.3311436249626778E-4</v>
      </c>
      <c r="T48" s="8">
        <v>3860.415896</v>
      </c>
      <c r="U48" s="48">
        <v>5.863935647049763E-4</v>
      </c>
      <c r="V48" s="8">
        <v>1909.9999999199999</v>
      </c>
      <c r="W48" s="48">
        <v>2.7724650622109156E-4</v>
      </c>
      <c r="X48" s="8">
        <v>0</v>
      </c>
      <c r="Y48" s="48">
        <v>0</v>
      </c>
    </row>
    <row r="49" spans="1:25" ht="15.75" x14ac:dyDescent="0.25">
      <c r="A49" s="164" t="s">
        <v>258</v>
      </c>
      <c r="B49" s="8">
        <v>0</v>
      </c>
      <c r="C49" s="48">
        <v>0</v>
      </c>
      <c r="D49" s="8">
        <v>0</v>
      </c>
      <c r="E49" s="48">
        <v>0</v>
      </c>
      <c r="F49" s="8">
        <v>0</v>
      </c>
      <c r="G49" s="48">
        <v>0</v>
      </c>
      <c r="H49" s="8">
        <v>0</v>
      </c>
      <c r="I49" s="48">
        <v>0</v>
      </c>
      <c r="J49" s="8">
        <v>0</v>
      </c>
      <c r="K49" s="48">
        <v>0</v>
      </c>
      <c r="L49" s="8">
        <v>0</v>
      </c>
      <c r="M49" s="48">
        <v>0</v>
      </c>
      <c r="N49" s="8">
        <v>0</v>
      </c>
      <c r="O49" s="48">
        <v>0</v>
      </c>
      <c r="P49" s="8">
        <v>0</v>
      </c>
      <c r="Q49" s="48">
        <v>0</v>
      </c>
      <c r="R49" s="8">
        <v>0</v>
      </c>
      <c r="S49" s="48">
        <v>0</v>
      </c>
      <c r="T49" s="8">
        <v>0</v>
      </c>
      <c r="U49" s="48">
        <v>0</v>
      </c>
      <c r="V49" s="8">
        <v>0</v>
      </c>
      <c r="W49" s="48">
        <v>0</v>
      </c>
      <c r="X49" s="8">
        <v>0</v>
      </c>
      <c r="Y49" s="48">
        <v>0</v>
      </c>
    </row>
    <row r="50" spans="1:25" ht="15.75" x14ac:dyDescent="0.25">
      <c r="A50" s="164" t="s">
        <v>259</v>
      </c>
      <c r="B50" s="8">
        <v>0</v>
      </c>
      <c r="C50" s="48">
        <v>0</v>
      </c>
      <c r="D50" s="8">
        <v>0</v>
      </c>
      <c r="E50" s="48">
        <v>0</v>
      </c>
      <c r="F50" s="8">
        <v>0</v>
      </c>
      <c r="G50" s="48">
        <v>0</v>
      </c>
      <c r="H50" s="8">
        <v>0</v>
      </c>
      <c r="I50" s="48">
        <v>0</v>
      </c>
      <c r="J50" s="8">
        <v>0</v>
      </c>
      <c r="K50" s="48">
        <v>0</v>
      </c>
      <c r="L50" s="8">
        <v>0</v>
      </c>
      <c r="M50" s="48">
        <v>0</v>
      </c>
      <c r="N50" s="8">
        <v>0</v>
      </c>
      <c r="O50" s="48">
        <v>0</v>
      </c>
      <c r="P50" s="8">
        <v>0</v>
      </c>
      <c r="Q50" s="48">
        <v>0</v>
      </c>
      <c r="R50" s="8">
        <v>0</v>
      </c>
      <c r="S50" s="48">
        <v>0</v>
      </c>
      <c r="T50" s="8">
        <v>0</v>
      </c>
      <c r="U50" s="48">
        <v>0</v>
      </c>
      <c r="V50" s="8">
        <v>0</v>
      </c>
      <c r="W50" s="48">
        <v>0</v>
      </c>
      <c r="X50" s="8">
        <v>0</v>
      </c>
      <c r="Y50" s="48">
        <v>0</v>
      </c>
    </row>
    <row r="51" spans="1:25" ht="15.75" x14ac:dyDescent="0.25">
      <c r="A51" s="164" t="s">
        <v>484</v>
      </c>
      <c r="B51" s="8">
        <v>1520.75417365</v>
      </c>
      <c r="C51" s="48">
        <v>4.8901944274216979E-4</v>
      </c>
      <c r="D51" s="8">
        <v>1746.4209861100001</v>
      </c>
      <c r="E51" s="48">
        <v>5.2397250675826116E-4</v>
      </c>
      <c r="F51" s="8">
        <v>2072.4838074099998</v>
      </c>
      <c r="G51" s="48">
        <v>5.3334158740938502E-4</v>
      </c>
      <c r="H51" s="8">
        <v>2266.1567310500004</v>
      </c>
      <c r="I51" s="48">
        <v>5.1781511098665414E-4</v>
      </c>
      <c r="J51" s="8">
        <v>2890.2904247499996</v>
      </c>
      <c r="K51" s="48">
        <v>6.0029792237826889E-4</v>
      </c>
      <c r="L51" s="8">
        <v>3367.7846645100012</v>
      </c>
      <c r="M51" s="48">
        <v>6.3166266466339795E-4</v>
      </c>
      <c r="N51" s="8">
        <v>4852.7846659500001</v>
      </c>
      <c r="O51" s="48">
        <v>8.3973423316472567E-4</v>
      </c>
      <c r="P51" s="8">
        <v>9924.4223490699987</v>
      </c>
      <c r="Q51" s="48">
        <v>1.655232640697546E-3</v>
      </c>
      <c r="R51" s="8">
        <v>10164.601149699998</v>
      </c>
      <c r="S51" s="48">
        <v>1.6213222772360932E-3</v>
      </c>
      <c r="T51" s="8">
        <v>10646.421711219999</v>
      </c>
      <c r="U51" s="48">
        <v>1.6171815024032708E-3</v>
      </c>
      <c r="V51" s="8">
        <v>13849.279714929999</v>
      </c>
      <c r="W51" s="48">
        <v>2.0102955051328796E-3</v>
      </c>
      <c r="X51" s="8">
        <v>15458.767471850004</v>
      </c>
      <c r="Y51" s="48">
        <v>2.130208898549737E-3</v>
      </c>
    </row>
    <row r="52" spans="1:25" ht="15.75" x14ac:dyDescent="0.25">
      <c r="A52" s="164" t="s">
        <v>260</v>
      </c>
      <c r="B52" s="8">
        <v>5374.9693470339453</v>
      </c>
      <c r="C52" s="48">
        <v>1.7283953977480404E-3</v>
      </c>
      <c r="D52" s="8">
        <v>8234.4804430076601</v>
      </c>
      <c r="E52" s="48">
        <v>2.4705620202063001E-3</v>
      </c>
      <c r="F52" s="8">
        <v>4239.3385617779231</v>
      </c>
      <c r="G52" s="48">
        <v>1.0909689861124015E-3</v>
      </c>
      <c r="H52" s="8">
        <v>6443.8705748399998</v>
      </c>
      <c r="I52" s="48">
        <v>1.472419586507756E-3</v>
      </c>
      <c r="J52" s="8">
        <v>7402.6117330490006</v>
      </c>
      <c r="K52" s="48">
        <v>1.5374830174399111E-3</v>
      </c>
      <c r="L52" s="8">
        <v>5875.634175279999</v>
      </c>
      <c r="M52" s="48">
        <v>1.1020356434471403E-3</v>
      </c>
      <c r="N52" s="8">
        <v>4439.1532792400003</v>
      </c>
      <c r="O52" s="48">
        <v>7.68158744194665E-4</v>
      </c>
      <c r="P52" s="8">
        <v>53374.826565590003</v>
      </c>
      <c r="Q52" s="48">
        <v>8.9020551539923127E-3</v>
      </c>
      <c r="R52" s="8">
        <v>23327.515951800004</v>
      </c>
      <c r="S52" s="48">
        <v>3.7208957565786974E-3</v>
      </c>
      <c r="T52" s="8">
        <v>18780.821301570002</v>
      </c>
      <c r="U52" s="48">
        <v>2.8527891936529284E-3</v>
      </c>
      <c r="V52" s="8">
        <v>15011.040532820003</v>
      </c>
      <c r="W52" s="48">
        <v>2.1789311741580381E-3</v>
      </c>
      <c r="X52" s="8">
        <v>10951.485404360001</v>
      </c>
      <c r="Y52" s="48">
        <v>1.5091081292985761E-3</v>
      </c>
    </row>
    <row r="53" spans="1:25" ht="15.75" x14ac:dyDescent="0.25">
      <c r="A53" s="9" t="s">
        <v>261</v>
      </c>
      <c r="B53" s="8">
        <v>446.15447755000002</v>
      </c>
      <c r="C53" s="48">
        <v>1.4346711504645748E-4</v>
      </c>
      <c r="D53" s="8">
        <v>197.96069316000003</v>
      </c>
      <c r="E53" s="48">
        <v>5.9393446058895961E-5</v>
      </c>
      <c r="F53" s="8">
        <v>488.83954066000001</v>
      </c>
      <c r="G53" s="48">
        <v>1.2579999692731065E-4</v>
      </c>
      <c r="H53" s="8">
        <v>917.36120489000007</v>
      </c>
      <c r="I53" s="48">
        <v>2.0961634630843425E-4</v>
      </c>
      <c r="J53" s="8">
        <v>1316.6166372000002</v>
      </c>
      <c r="K53" s="48">
        <v>2.7345426089773897E-4</v>
      </c>
      <c r="L53" s="8">
        <v>126.1494735</v>
      </c>
      <c r="M53" s="48">
        <v>2.3660631695550639E-5</v>
      </c>
      <c r="N53" s="8">
        <v>640.54931453999995</v>
      </c>
      <c r="O53" s="48">
        <v>1.1084175879956087E-4</v>
      </c>
      <c r="P53" s="8">
        <v>5177.3682181699996</v>
      </c>
      <c r="Q53" s="48">
        <v>8.6350102466448684E-4</v>
      </c>
      <c r="R53" s="8">
        <v>1820.0404725599997</v>
      </c>
      <c r="S53" s="48">
        <v>2.903087017555949E-4</v>
      </c>
      <c r="T53" s="8">
        <v>2039.09737763</v>
      </c>
      <c r="U53" s="48">
        <v>3.0973698489014434E-4</v>
      </c>
      <c r="V53" s="8">
        <v>1141.7479478300002</v>
      </c>
      <c r="W53" s="48">
        <v>1.6573069609121839E-4</v>
      </c>
      <c r="X53" s="8">
        <v>1144.12102628</v>
      </c>
      <c r="Y53" s="48">
        <v>1.5765919214695605E-4</v>
      </c>
    </row>
    <row r="54" spans="1:25" ht="15.75" x14ac:dyDescent="0.25">
      <c r="A54" s="9" t="s">
        <v>262</v>
      </c>
      <c r="B54" s="8">
        <v>28.369088689999995</v>
      </c>
      <c r="C54" s="48">
        <v>9.1224710624926121E-6</v>
      </c>
      <c r="D54" s="8">
        <v>370.42408815404008</v>
      </c>
      <c r="E54" s="48">
        <v>1.1113702800035547E-4</v>
      </c>
      <c r="F54" s="8">
        <v>-0.33850131000000494</v>
      </c>
      <c r="G54" s="48">
        <v>-8.7111332484270327E-8</v>
      </c>
      <c r="H54" s="8">
        <v>23.595083590000005</v>
      </c>
      <c r="I54" s="48">
        <v>5.3914588785896561E-6</v>
      </c>
      <c r="J54" s="8">
        <v>65.535622889999971</v>
      </c>
      <c r="K54" s="48">
        <v>1.3611399714627488E-5</v>
      </c>
      <c r="L54" s="8">
        <v>332.12589901000013</v>
      </c>
      <c r="M54" s="48">
        <v>6.2293629572930879E-5</v>
      </c>
      <c r="N54" s="8">
        <v>70.80544654000002</v>
      </c>
      <c r="O54" s="48">
        <v>1.2252296659965894E-5</v>
      </c>
      <c r="P54" s="8">
        <v>2499.3957906999999</v>
      </c>
      <c r="Q54" s="48">
        <v>4.1685866937901639E-4</v>
      </c>
      <c r="R54" s="8">
        <v>2968.9994368900002</v>
      </c>
      <c r="S54" s="48">
        <v>4.7357538748810096E-4</v>
      </c>
      <c r="T54" s="8">
        <v>2175.5485460199998</v>
      </c>
      <c r="U54" s="48">
        <v>3.3046378977230173E-4</v>
      </c>
      <c r="V54" s="8">
        <v>1578.1544658</v>
      </c>
      <c r="W54" s="48">
        <v>2.290773884495232E-4</v>
      </c>
      <c r="X54" s="8">
        <v>1571.7534718899997</v>
      </c>
      <c r="Y54" s="48">
        <v>2.1658668702038733E-4</v>
      </c>
    </row>
    <row r="55" spans="1:25" ht="15.75" x14ac:dyDescent="0.25">
      <c r="A55" s="9" t="s">
        <v>263</v>
      </c>
      <c r="B55" s="8">
        <v>7.77025334</v>
      </c>
      <c r="C55" s="48">
        <v>2.4986319446832599E-6</v>
      </c>
      <c r="D55" s="8">
        <v>11.507296000000004</v>
      </c>
      <c r="E55" s="48">
        <v>3.4524932871767147E-6</v>
      </c>
      <c r="F55" s="8">
        <v>88.68262949999999</v>
      </c>
      <c r="G55" s="48">
        <v>2.282195606260356E-5</v>
      </c>
      <c r="H55" s="8">
        <v>76.715821380000008</v>
      </c>
      <c r="I55" s="48">
        <v>1.7529507565838596E-5</v>
      </c>
      <c r="J55" s="8">
        <v>213.21707598</v>
      </c>
      <c r="K55" s="48">
        <v>4.4284050706577193E-5</v>
      </c>
      <c r="L55" s="8">
        <v>170.60779714</v>
      </c>
      <c r="M55" s="48">
        <v>3.1999247721939624E-5</v>
      </c>
      <c r="N55" s="8">
        <v>18.531055460000005</v>
      </c>
      <c r="O55" s="48">
        <v>3.206645816292323E-6</v>
      </c>
      <c r="P55" s="8">
        <v>300.95393543</v>
      </c>
      <c r="Q55" s="48">
        <v>5.0194233956276391E-5</v>
      </c>
      <c r="R55" s="8">
        <v>81.196354769999985</v>
      </c>
      <c r="S55" s="48">
        <v>1.2951364926193048E-5</v>
      </c>
      <c r="T55" s="8">
        <v>74.049277770000003</v>
      </c>
      <c r="U55" s="48">
        <v>1.1248016049351399E-5</v>
      </c>
      <c r="V55" s="8">
        <v>59.803205769999991</v>
      </c>
      <c r="W55" s="48">
        <v>8.6807486184544397E-6</v>
      </c>
      <c r="X55" s="8">
        <v>23.96627767</v>
      </c>
      <c r="Y55" s="48">
        <v>3.3025387082582302E-6</v>
      </c>
    </row>
    <row r="56" spans="1:25" ht="15.75" x14ac:dyDescent="0.25">
      <c r="A56" s="9" t="s">
        <v>264</v>
      </c>
      <c r="B56" s="8">
        <v>635.45120933046996</v>
      </c>
      <c r="C56" s="48">
        <v>2.0433808544532237E-4</v>
      </c>
      <c r="D56" s="8">
        <v>2665.4304167659602</v>
      </c>
      <c r="E56" s="48">
        <v>7.9969965327398435E-4</v>
      </c>
      <c r="F56" s="8">
        <v>1115.0617092500001</v>
      </c>
      <c r="G56" s="48">
        <v>2.8695460970285203E-4</v>
      </c>
      <c r="H56" s="8">
        <v>-420.51979664000004</v>
      </c>
      <c r="I56" s="48">
        <v>-9.608845768947938E-5</v>
      </c>
      <c r="J56" s="8">
        <v>-66.673471380000038</v>
      </c>
      <c r="K56" s="48">
        <v>-1.3847724783789827E-5</v>
      </c>
      <c r="L56" s="8">
        <v>27.237865969999977</v>
      </c>
      <c r="M56" s="48">
        <v>5.1087420106350388E-6</v>
      </c>
      <c r="N56" s="8">
        <v>453.91650218000001</v>
      </c>
      <c r="O56" s="48">
        <v>7.8546494871994826E-5</v>
      </c>
      <c r="P56" s="8">
        <v>27.950660350000081</v>
      </c>
      <c r="Q56" s="48">
        <v>4.6617166937384756E-6</v>
      </c>
      <c r="R56" s="8">
        <v>-660.50094321000017</v>
      </c>
      <c r="S56" s="48">
        <v>-1.0535434470967229E-4</v>
      </c>
      <c r="T56" s="8">
        <v>220.84587620000002</v>
      </c>
      <c r="U56" s="48">
        <v>3.3546282080512886E-5</v>
      </c>
      <c r="V56" s="8">
        <v>82.968675099999984</v>
      </c>
      <c r="W56" s="48">
        <v>1.204333785247714E-5</v>
      </c>
      <c r="X56" s="8">
        <v>-76.602046200000018</v>
      </c>
      <c r="Y56" s="48">
        <v>-1.0555716085354248E-5</v>
      </c>
    </row>
    <row r="57" spans="1:25" ht="15.75" x14ac:dyDescent="0.25">
      <c r="A57" s="9" t="s">
        <v>265</v>
      </c>
      <c r="B57" s="8">
        <v>886.94834126000001</v>
      </c>
      <c r="C57" s="48">
        <v>2.8521045090610465E-4</v>
      </c>
      <c r="D57" s="8">
        <v>925.64631055999996</v>
      </c>
      <c r="E57" s="48">
        <v>2.777183861011563E-4</v>
      </c>
      <c r="F57" s="8">
        <v>1359.0180111</v>
      </c>
      <c r="G57" s="48">
        <v>3.4973533726366421E-4</v>
      </c>
      <c r="H57" s="8">
        <v>829.37365398999998</v>
      </c>
      <c r="I57" s="48">
        <v>1.8951125701321278E-4</v>
      </c>
      <c r="J57" s="8">
        <v>441.28336063</v>
      </c>
      <c r="K57" s="48">
        <v>9.1652202940540996E-5</v>
      </c>
      <c r="L57" s="8">
        <v>152.34080743000001</v>
      </c>
      <c r="M57" s="48">
        <v>2.8573085854409328E-5</v>
      </c>
      <c r="N57" s="8">
        <v>449.94634186999997</v>
      </c>
      <c r="O57" s="48">
        <v>7.7859491480550039E-5</v>
      </c>
      <c r="P57" s="8">
        <v>514.96650837000004</v>
      </c>
      <c r="Q57" s="48">
        <v>8.5888059127183972E-5</v>
      </c>
      <c r="R57" s="8">
        <v>49.967463160000001</v>
      </c>
      <c r="S57" s="48">
        <v>7.9701465866836144E-6</v>
      </c>
      <c r="T57" s="8">
        <v>162.59135118</v>
      </c>
      <c r="U57" s="48">
        <v>2.4697474204121053E-5</v>
      </c>
      <c r="V57" s="8">
        <v>424.50076429000001</v>
      </c>
      <c r="W57" s="48">
        <v>6.1618509839013135E-5</v>
      </c>
      <c r="X57" s="8">
        <v>63.298820749999997</v>
      </c>
      <c r="Y57" s="48">
        <v>8.7225395863476309E-6</v>
      </c>
    </row>
    <row r="58" spans="1:25" ht="15.75" x14ac:dyDescent="0.25">
      <c r="A58" s="9" t="s">
        <v>266</v>
      </c>
      <c r="B58" s="8">
        <v>1108.8648733170298</v>
      </c>
      <c r="C58" s="48">
        <v>3.5657076720320771E-4</v>
      </c>
      <c r="D58" s="8">
        <v>1202.0478162318502</v>
      </c>
      <c r="E58" s="48">
        <v>3.6064615148562185E-4</v>
      </c>
      <c r="F58" s="8">
        <v>54.640275340000059</v>
      </c>
      <c r="G58" s="48">
        <v>1.4061355308122006E-5</v>
      </c>
      <c r="H58" s="8">
        <v>2312.5618357399999</v>
      </c>
      <c r="I58" s="48">
        <v>5.284186425545108E-4</v>
      </c>
      <c r="J58" s="8">
        <v>1637.3725768799998</v>
      </c>
      <c r="K58" s="48">
        <v>3.4007356065099745E-4</v>
      </c>
      <c r="L58" s="8">
        <v>1533.2586206100002</v>
      </c>
      <c r="M58" s="48">
        <v>2.8757842985592183E-4</v>
      </c>
      <c r="N58" s="8">
        <v>493.56605566999997</v>
      </c>
      <c r="O58" s="48">
        <v>8.5407522032104953E-5</v>
      </c>
      <c r="P58" s="8">
        <v>9908.4689980200001</v>
      </c>
      <c r="Q58" s="48">
        <v>1.6525718805588021E-3</v>
      </c>
      <c r="R58" s="8">
        <v>5109.9617067899999</v>
      </c>
      <c r="S58" s="48">
        <v>8.1507327528404982E-4</v>
      </c>
      <c r="T58" s="8">
        <v>4071.83534719</v>
      </c>
      <c r="U58" s="48">
        <v>6.1850798164117527E-4</v>
      </c>
      <c r="V58" s="8">
        <v>2861.8085557100003</v>
      </c>
      <c r="W58" s="48">
        <v>4.1540650449081577E-4</v>
      </c>
      <c r="X58" s="8">
        <v>2661.23984802</v>
      </c>
      <c r="Y58" s="48">
        <v>3.6671725710024704E-4</v>
      </c>
    </row>
    <row r="59" spans="1:25" ht="15.75" x14ac:dyDescent="0.25">
      <c r="A59" s="9" t="s">
        <v>267</v>
      </c>
      <c r="B59" s="8">
        <v>840.11657590644995</v>
      </c>
      <c r="C59" s="48">
        <v>2.701510519627118E-4</v>
      </c>
      <c r="D59" s="8">
        <v>947.76645509104992</v>
      </c>
      <c r="E59" s="48">
        <v>2.8435501476742407E-4</v>
      </c>
      <c r="F59" s="8">
        <v>-101.44430517999996</v>
      </c>
      <c r="G59" s="48">
        <v>-2.6106098665233038E-5</v>
      </c>
      <c r="H59" s="8">
        <v>325.50906996999993</v>
      </c>
      <c r="I59" s="48">
        <v>7.4378578005758922E-5</v>
      </c>
      <c r="J59" s="8">
        <v>366.33977910900006</v>
      </c>
      <c r="K59" s="48">
        <v>7.6086820341823757E-5</v>
      </c>
      <c r="L59" s="8">
        <v>198.43885896000009</v>
      </c>
      <c r="M59" s="48">
        <v>3.721924971758111E-5</v>
      </c>
      <c r="N59" s="8">
        <v>628.92072593</v>
      </c>
      <c r="O59" s="48">
        <v>1.0882952775874778E-4</v>
      </c>
      <c r="P59" s="8">
        <v>346.70853782000012</v>
      </c>
      <c r="Q59" s="48">
        <v>5.7825359343152242E-5</v>
      </c>
      <c r="R59" s="8">
        <v>699.84219455000004</v>
      </c>
      <c r="S59" s="48">
        <v>1.1162953901119868E-4</v>
      </c>
      <c r="T59" s="8">
        <v>378.76146059999996</v>
      </c>
      <c r="U59" s="48">
        <v>5.7533511683088722E-5</v>
      </c>
      <c r="V59" s="8">
        <v>637.64402798000003</v>
      </c>
      <c r="W59" s="48">
        <v>9.2557371192462579E-5</v>
      </c>
      <c r="X59" s="8">
        <v>303.96107827999992</v>
      </c>
      <c r="Y59" s="48">
        <v>4.1885654528662135E-5</v>
      </c>
    </row>
    <row r="60" spans="1:25" ht="15.75" x14ac:dyDescent="0.25">
      <c r="A60" s="9" t="s">
        <v>268</v>
      </c>
      <c r="B60" s="8">
        <v>237.65739817999997</v>
      </c>
      <c r="C60" s="48">
        <v>7.6422008523966249E-5</v>
      </c>
      <c r="D60" s="8">
        <v>247.41057417999997</v>
      </c>
      <c r="E60" s="48">
        <v>7.4229718826472016E-5</v>
      </c>
      <c r="F60" s="8">
        <v>99.431150930000001</v>
      </c>
      <c r="G60" s="48">
        <v>2.558802519244835E-5</v>
      </c>
      <c r="H60" s="8">
        <v>442.88384907</v>
      </c>
      <c r="I60" s="48">
        <v>1.0119862687260825E-4</v>
      </c>
      <c r="J60" s="8">
        <v>161.59692203</v>
      </c>
      <c r="K60" s="48">
        <v>3.3562819752178656E-5</v>
      </c>
      <c r="L60" s="8">
        <v>785.92927358999987</v>
      </c>
      <c r="M60" s="48">
        <v>1.4740912161765495E-4</v>
      </c>
      <c r="N60" s="8">
        <v>355.52624288000004</v>
      </c>
      <c r="O60" s="48">
        <v>6.1520874608255049E-5</v>
      </c>
      <c r="P60" s="8">
        <v>300.85137947999999</v>
      </c>
      <c r="Q60" s="48">
        <v>5.0177129287614879E-5</v>
      </c>
      <c r="R60" s="8">
        <v>622.74553174000005</v>
      </c>
      <c r="S60" s="48">
        <v>9.9332102537943499E-5</v>
      </c>
      <c r="T60" s="8">
        <v>195.41833287999998</v>
      </c>
      <c r="U60" s="48">
        <v>2.968386202764897E-5</v>
      </c>
      <c r="V60" s="8">
        <v>1832.2557340600001</v>
      </c>
      <c r="W60" s="48">
        <v>2.6596151873977666E-4</v>
      </c>
      <c r="X60" s="8">
        <v>1044.97890366</v>
      </c>
      <c r="Y60" s="48">
        <v>1.4399746703136642E-4</v>
      </c>
    </row>
    <row r="61" spans="1:25" ht="15.75" x14ac:dyDescent="0.25">
      <c r="A61" s="9" t="s">
        <v>269</v>
      </c>
      <c r="B61" s="8">
        <v>0</v>
      </c>
      <c r="C61" s="48">
        <v>0</v>
      </c>
      <c r="D61" s="8">
        <v>0</v>
      </c>
      <c r="E61" s="48">
        <v>0</v>
      </c>
      <c r="F61" s="8">
        <v>0</v>
      </c>
      <c r="G61" s="48">
        <v>0</v>
      </c>
      <c r="H61" s="8">
        <v>0</v>
      </c>
      <c r="I61" s="48">
        <v>0</v>
      </c>
      <c r="J61" s="8">
        <v>0.71576172999999998</v>
      </c>
      <c r="K61" s="48">
        <v>1.4865989789729885E-7</v>
      </c>
      <c r="L61" s="8">
        <v>0</v>
      </c>
      <c r="M61" s="48">
        <v>0</v>
      </c>
      <c r="N61" s="8">
        <v>0</v>
      </c>
      <c r="O61" s="48">
        <v>0</v>
      </c>
      <c r="P61" s="8">
        <v>48.915125320000001</v>
      </c>
      <c r="Q61" s="48">
        <v>8.1582493374097672E-6</v>
      </c>
      <c r="R61" s="8">
        <v>56.572994319999999</v>
      </c>
      <c r="S61" s="48">
        <v>9.0237732528909032E-6</v>
      </c>
      <c r="T61" s="8">
        <v>46.039714920000002</v>
      </c>
      <c r="U61" s="48">
        <v>6.9933896443420107E-6</v>
      </c>
      <c r="V61" s="8">
        <v>28.022647459999998</v>
      </c>
      <c r="W61" s="48">
        <v>4.0676340856941127E-6</v>
      </c>
      <c r="X61" s="8">
        <v>14.735520919999999</v>
      </c>
      <c r="Y61" s="48">
        <v>2.0305459568953131E-6</v>
      </c>
    </row>
    <row r="62" spans="1:25" ht="15.75" x14ac:dyDescent="0.25">
      <c r="A62" s="9" t="s">
        <v>270</v>
      </c>
      <c r="B62" s="8">
        <v>1000.5616623404701</v>
      </c>
      <c r="C62" s="48">
        <v>3.2174437856221614E-4</v>
      </c>
      <c r="D62" s="8">
        <v>1065.0236035768701</v>
      </c>
      <c r="E62" s="48">
        <v>3.1953526197934747E-4</v>
      </c>
      <c r="F62" s="8">
        <v>585.84629197000004</v>
      </c>
      <c r="G62" s="48">
        <v>1.5076411705607532E-4</v>
      </c>
      <c r="H62" s="8">
        <v>706.2929069999999</v>
      </c>
      <c r="I62" s="48">
        <v>1.6138739876911989E-4</v>
      </c>
      <c r="J62" s="8">
        <v>451.01061012000002</v>
      </c>
      <c r="K62" s="48">
        <v>9.3672500834932412E-5</v>
      </c>
      <c r="L62" s="8">
        <v>66.542247550000013</v>
      </c>
      <c r="M62" s="48">
        <v>1.2480683175223138E-5</v>
      </c>
      <c r="N62" s="8">
        <v>45.220222209999989</v>
      </c>
      <c r="O62" s="48">
        <v>7.8249852888576704E-6</v>
      </c>
      <c r="P62" s="8">
        <v>62.104696359999991</v>
      </c>
      <c r="Q62" s="48">
        <v>1.0358055808186666E-5</v>
      </c>
      <c r="R62" s="8">
        <v>95.272756509999965</v>
      </c>
      <c r="S62" s="48">
        <v>1.5196645718647995E-5</v>
      </c>
      <c r="T62" s="8">
        <v>153.4605694</v>
      </c>
      <c r="U62" s="48">
        <v>2.3310516989986356E-5</v>
      </c>
      <c r="V62" s="8">
        <v>429.30163935999997</v>
      </c>
      <c r="W62" s="48">
        <v>6.2315382006561396E-5</v>
      </c>
      <c r="X62" s="8">
        <v>246.27345226</v>
      </c>
      <c r="Y62" s="48">
        <v>3.3936334215268038E-5</v>
      </c>
    </row>
    <row r="63" spans="1:25" ht="15.75" x14ac:dyDescent="0.25">
      <c r="A63" s="9" t="s">
        <v>271</v>
      </c>
      <c r="B63" s="8">
        <v>23.678828489999997</v>
      </c>
      <c r="C63" s="48">
        <v>7.6142533182566835E-6</v>
      </c>
      <c r="D63" s="8">
        <v>52.951253159999986</v>
      </c>
      <c r="E63" s="48">
        <v>1.5886777057137897E-5</v>
      </c>
      <c r="F63" s="8">
        <v>82.71549659999998</v>
      </c>
      <c r="G63" s="48">
        <v>2.1286349308143079E-5</v>
      </c>
      <c r="H63" s="8">
        <v>65.605971789999984</v>
      </c>
      <c r="I63" s="48">
        <v>1.4990915278876443E-5</v>
      </c>
      <c r="J63" s="8">
        <v>74.519600600000004</v>
      </c>
      <c r="K63" s="48">
        <v>1.54773240203042E-5</v>
      </c>
      <c r="L63" s="8">
        <v>68.230592920000007</v>
      </c>
      <c r="M63" s="48">
        <v>1.2797349720600818E-5</v>
      </c>
      <c r="N63" s="8">
        <v>103.94126111</v>
      </c>
      <c r="O63" s="48">
        <v>1.7986175196441258E-5</v>
      </c>
      <c r="P63" s="8">
        <v>101.22546489</v>
      </c>
      <c r="Q63" s="48">
        <v>1.6882765330055951E-5</v>
      </c>
      <c r="R63" s="8">
        <v>110.00836004</v>
      </c>
      <c r="S63" s="48">
        <v>1.7547073632134102E-5</v>
      </c>
      <c r="T63" s="8">
        <v>111.60670702</v>
      </c>
      <c r="U63" s="48">
        <v>1.695295443225522E-5</v>
      </c>
      <c r="V63" s="8">
        <v>107.22429788999999</v>
      </c>
      <c r="W63" s="48">
        <v>1.5564168572385961E-5</v>
      </c>
      <c r="X63" s="8">
        <v>42.695592770000005</v>
      </c>
      <c r="Y63" s="48">
        <v>5.8834271110635614E-6</v>
      </c>
    </row>
    <row r="64" spans="1:25" ht="15.75" x14ac:dyDescent="0.25">
      <c r="A64" s="9" t="s">
        <v>272</v>
      </c>
      <c r="B64" s="8">
        <v>0</v>
      </c>
      <c r="C64" s="48">
        <v>0</v>
      </c>
      <c r="D64" s="8">
        <v>58.672732789999998</v>
      </c>
      <c r="E64" s="48">
        <v>1.7603372338539657E-5</v>
      </c>
      <c r="F64" s="8">
        <v>0</v>
      </c>
      <c r="G64" s="48">
        <v>0</v>
      </c>
      <c r="H64" s="8">
        <v>25.695410300000002</v>
      </c>
      <c r="I64" s="48">
        <v>5.8713819543175042E-6</v>
      </c>
      <c r="J64" s="8">
        <v>57.311219640000004</v>
      </c>
      <c r="K64" s="48">
        <v>1.1903234977444336E-5</v>
      </c>
      <c r="L64" s="8">
        <v>6.8646168899999989</v>
      </c>
      <c r="M64" s="48">
        <v>1.2875295271473823E-6</v>
      </c>
      <c r="N64" s="8">
        <v>2.8439255099999996</v>
      </c>
      <c r="O64" s="48">
        <v>4.921177780819457E-7</v>
      </c>
      <c r="P64" s="8">
        <v>2.3630917500000002</v>
      </c>
      <c r="Q64" s="48">
        <v>3.9412536669498177E-7</v>
      </c>
      <c r="R64" s="8">
        <v>25.965462539999997</v>
      </c>
      <c r="S64" s="48">
        <v>4.1416659871680031E-6</v>
      </c>
      <c r="T64" s="8">
        <v>16.302164140000002</v>
      </c>
      <c r="U64" s="48">
        <v>2.4762834886172161E-6</v>
      </c>
      <c r="V64" s="8">
        <v>9.1934046999999985</v>
      </c>
      <c r="W64" s="48">
        <v>1.3344708552137798E-6</v>
      </c>
      <c r="X64" s="8">
        <v>5.6074580899999997</v>
      </c>
      <c r="Y64" s="48">
        <v>7.7270436619959102E-7</v>
      </c>
    </row>
    <row r="65" spans="1:25" ht="15.75" x14ac:dyDescent="0.25">
      <c r="A65" s="9" t="s">
        <v>273</v>
      </c>
      <c r="B65" s="8">
        <v>0</v>
      </c>
      <c r="C65" s="48">
        <v>0</v>
      </c>
      <c r="D65" s="8">
        <v>0</v>
      </c>
      <c r="E65" s="48">
        <v>0</v>
      </c>
      <c r="F65" s="8">
        <v>0</v>
      </c>
      <c r="G65" s="48">
        <v>0</v>
      </c>
      <c r="H65" s="8">
        <v>428.97593338000001</v>
      </c>
      <c r="I65" s="48">
        <v>9.802067858335929E-5</v>
      </c>
      <c r="J65" s="8">
        <v>751.66064222</v>
      </c>
      <c r="K65" s="48">
        <v>1.5611591070375234E-4</v>
      </c>
      <c r="L65" s="8">
        <v>121.85887864000003</v>
      </c>
      <c r="M65" s="48">
        <v>2.285588648401171E-5</v>
      </c>
      <c r="N65" s="8">
        <v>110.74484421000001</v>
      </c>
      <c r="O65" s="48">
        <v>1.9163478957174387E-5</v>
      </c>
      <c r="P65" s="8">
        <v>30283.656172479998</v>
      </c>
      <c r="Q65" s="48">
        <v>5.0508225479791152E-3</v>
      </c>
      <c r="R65" s="8">
        <v>10215.700058359998</v>
      </c>
      <c r="S65" s="48">
        <v>1.629472896993107E-3</v>
      </c>
      <c r="T65" s="8">
        <v>7908.3811419900003</v>
      </c>
      <c r="U65" s="48">
        <v>1.2012757002949424E-3</v>
      </c>
      <c r="V65" s="8">
        <v>5009.5031956100001</v>
      </c>
      <c r="W65" s="48">
        <v>7.2715563295520328E-4</v>
      </c>
      <c r="X65" s="8">
        <v>3261.6345851199994</v>
      </c>
      <c r="Y65" s="48">
        <v>4.4945129226455177E-4</v>
      </c>
    </row>
    <row r="66" spans="1:25" ht="15.75" x14ac:dyDescent="0.25">
      <c r="A66" s="9" t="s">
        <v>274</v>
      </c>
      <c r="B66" s="8">
        <v>0</v>
      </c>
      <c r="C66" s="48">
        <v>0</v>
      </c>
      <c r="D66" s="8">
        <v>0</v>
      </c>
      <c r="E66" s="48">
        <v>0</v>
      </c>
      <c r="F66" s="8">
        <v>0</v>
      </c>
      <c r="G66" s="48">
        <v>0</v>
      </c>
      <c r="H66" s="8">
        <v>0</v>
      </c>
      <c r="I66" s="48">
        <v>0</v>
      </c>
      <c r="J66" s="8">
        <v>1.3402010000000001E-2</v>
      </c>
      <c r="K66" s="48">
        <v>2.783526073989145E-9</v>
      </c>
      <c r="L66" s="8">
        <v>0.48409670000000005</v>
      </c>
      <c r="M66" s="48">
        <v>9.0797316912555085E-8</v>
      </c>
      <c r="N66" s="8">
        <v>0.83428722999999994</v>
      </c>
      <c r="O66" s="48">
        <v>1.4436650202900045E-7</v>
      </c>
      <c r="P66" s="8">
        <v>4.9863362000000002</v>
      </c>
      <c r="Q66" s="48">
        <v>8.3163998320821096E-7</v>
      </c>
      <c r="R66" s="8">
        <v>5.6562877199999999</v>
      </c>
      <c r="S66" s="48">
        <v>9.0221595041765264E-7</v>
      </c>
      <c r="T66" s="8">
        <v>6.3006156500000001</v>
      </c>
      <c r="U66" s="48">
        <v>9.5705762549255181E-7</v>
      </c>
      <c r="V66" s="8">
        <v>6.6335480400000009</v>
      </c>
      <c r="W66" s="48">
        <v>9.6289425027057665E-7</v>
      </c>
      <c r="X66" s="8">
        <v>7.1373642000000004</v>
      </c>
      <c r="Y66" s="48">
        <v>9.8352451181612881E-7</v>
      </c>
    </row>
    <row r="67" spans="1:25" ht="15.75" x14ac:dyDescent="0.25">
      <c r="A67" s="9" t="s">
        <v>275</v>
      </c>
      <c r="B67" s="8">
        <v>38.549334999999999</v>
      </c>
      <c r="C67" s="48">
        <v>1.2396069428194018E-5</v>
      </c>
      <c r="D67" s="8">
        <v>84.904972000000001</v>
      </c>
      <c r="E67" s="48">
        <v>2.5473738215991559E-5</v>
      </c>
      <c r="F67" s="8">
        <v>0</v>
      </c>
      <c r="G67" s="48">
        <v>0</v>
      </c>
      <c r="H67" s="8">
        <v>54.059817000000002</v>
      </c>
      <c r="I67" s="48">
        <v>1.2352627581413113E-5</v>
      </c>
      <c r="J67" s="8">
        <v>53.309652999999997</v>
      </c>
      <c r="K67" s="48">
        <v>1.1072130905797983E-5</v>
      </c>
      <c r="L67" s="8">
        <v>121.5</v>
      </c>
      <c r="M67" s="48">
        <v>2.2788575102609546E-5</v>
      </c>
      <c r="N67" s="8">
        <v>65</v>
      </c>
      <c r="O67" s="48">
        <v>1.1247712172083746E-5</v>
      </c>
      <c r="P67" s="8">
        <v>487.81188899999995</v>
      </c>
      <c r="Q67" s="48">
        <v>8.1359109154478118E-5</v>
      </c>
      <c r="R67" s="8">
        <v>699.78250200000002</v>
      </c>
      <c r="S67" s="48">
        <v>1.1162001764782449E-4</v>
      </c>
      <c r="T67" s="8">
        <v>700</v>
      </c>
      <c r="U67" s="48">
        <v>1.0632934542591662E-4</v>
      </c>
      <c r="V67" s="8">
        <v>339.90972285999999</v>
      </c>
      <c r="W67" s="48">
        <v>4.933967701437783E-5</v>
      </c>
      <c r="X67" s="8">
        <v>362.29623981000003</v>
      </c>
      <c r="Y67" s="48">
        <v>4.9924204847491094E-5</v>
      </c>
    </row>
    <row r="68" spans="1:25" ht="15.75" x14ac:dyDescent="0.25">
      <c r="A68" s="9" t="s">
        <v>276</v>
      </c>
      <c r="B68" s="8">
        <v>0</v>
      </c>
      <c r="C68" s="48">
        <v>0</v>
      </c>
      <c r="D68" s="8">
        <v>0</v>
      </c>
      <c r="E68" s="48">
        <v>0</v>
      </c>
      <c r="F68" s="8">
        <v>0</v>
      </c>
      <c r="G68" s="48">
        <v>0</v>
      </c>
      <c r="H68" s="8">
        <v>98.492800329999994</v>
      </c>
      <c r="I68" s="48">
        <v>2.2505530899724883E-5</v>
      </c>
      <c r="J68" s="8">
        <v>368.09435454000004</v>
      </c>
      <c r="K68" s="48">
        <v>7.6451236310844011E-5</v>
      </c>
      <c r="L68" s="8">
        <v>472.88666145000002</v>
      </c>
      <c r="M68" s="48">
        <v>8.8694758843420733E-5</v>
      </c>
      <c r="N68" s="8">
        <v>506.33365921000001</v>
      </c>
      <c r="O68" s="48">
        <v>8.7616850182031081E-5</v>
      </c>
      <c r="P68" s="8">
        <v>692.51009599999998</v>
      </c>
      <c r="Q68" s="48">
        <v>1.1549944919657775E-4</v>
      </c>
      <c r="R68" s="8">
        <v>202.2</v>
      </c>
      <c r="S68" s="48">
        <v>3.225226052935818E-5</v>
      </c>
      <c r="T68" s="8">
        <v>0</v>
      </c>
      <c r="U68" s="48">
        <v>0</v>
      </c>
      <c r="V68" s="8">
        <v>0</v>
      </c>
      <c r="W68" s="48">
        <v>0</v>
      </c>
      <c r="X68" s="8">
        <v>0</v>
      </c>
      <c r="Y68" s="48">
        <v>0</v>
      </c>
    </row>
    <row r="69" spans="1:25" ht="15.75" x14ac:dyDescent="0.25">
      <c r="A69" s="9" t="s">
        <v>277</v>
      </c>
      <c r="B69" s="8">
        <v>0</v>
      </c>
      <c r="C69" s="48">
        <v>0</v>
      </c>
      <c r="D69" s="8">
        <v>0</v>
      </c>
      <c r="E69" s="48">
        <v>0</v>
      </c>
      <c r="F69" s="8">
        <v>0</v>
      </c>
      <c r="G69" s="48">
        <v>0</v>
      </c>
      <c r="H69" s="8">
        <v>0</v>
      </c>
      <c r="I69" s="48">
        <v>0</v>
      </c>
      <c r="J69" s="8">
        <v>0</v>
      </c>
      <c r="K69" s="48">
        <v>0</v>
      </c>
      <c r="L69" s="8">
        <v>0</v>
      </c>
      <c r="M69" s="48">
        <v>0</v>
      </c>
      <c r="N69" s="8">
        <v>2.0779766999999998</v>
      </c>
      <c r="O69" s="48">
        <v>3.5957667418302169E-7</v>
      </c>
      <c r="P69" s="8">
        <v>16.510257699999997</v>
      </c>
      <c r="Q69" s="48">
        <v>2.7536431330866204E-6</v>
      </c>
      <c r="R69" s="8">
        <v>68.404733190000002</v>
      </c>
      <c r="S69" s="48">
        <v>1.0911015214070793E-5</v>
      </c>
      <c r="T69" s="8">
        <v>47.244181840000003</v>
      </c>
      <c r="U69" s="48">
        <v>7.1763470431859677E-6</v>
      </c>
      <c r="V69" s="8">
        <v>44.608427430000006</v>
      </c>
      <c r="W69" s="48">
        <v>6.475146939006607E-6</v>
      </c>
      <c r="X69" s="8">
        <v>40.130108010000001</v>
      </c>
      <c r="Y69" s="48">
        <v>5.5299048477396975E-6</v>
      </c>
    </row>
    <row r="70" spans="1:25" ht="15.75" x14ac:dyDescent="0.25">
      <c r="A70" s="9" t="s">
        <v>278</v>
      </c>
      <c r="B70" s="8">
        <v>0</v>
      </c>
      <c r="C70" s="48">
        <v>0</v>
      </c>
      <c r="D70" s="8">
        <v>0</v>
      </c>
      <c r="E70" s="48">
        <v>0</v>
      </c>
      <c r="F70" s="8">
        <v>0</v>
      </c>
      <c r="G70" s="48">
        <v>0</v>
      </c>
      <c r="H70" s="8">
        <v>0</v>
      </c>
      <c r="I70" s="48">
        <v>0</v>
      </c>
      <c r="J70" s="8">
        <v>0</v>
      </c>
      <c r="K70" s="48">
        <v>0</v>
      </c>
      <c r="L70" s="8">
        <v>0</v>
      </c>
      <c r="M70" s="48">
        <v>0</v>
      </c>
      <c r="N70" s="8">
        <v>0</v>
      </c>
      <c r="O70" s="48">
        <v>0</v>
      </c>
      <c r="P70" s="8">
        <v>-234.33921494000001</v>
      </c>
      <c r="Q70" s="48">
        <v>-3.9083979290792092E-5</v>
      </c>
      <c r="R70" s="8">
        <v>-11.305723759999998</v>
      </c>
      <c r="S70" s="48">
        <v>-1.8033390117728728E-6</v>
      </c>
      <c r="T70" s="8">
        <v>-16.845193720000001</v>
      </c>
      <c r="U70" s="48">
        <v>-2.5587691740290881E-6</v>
      </c>
      <c r="V70" s="8">
        <v>-70.83580649000001</v>
      </c>
      <c r="W70" s="48">
        <v>-1.0282188411271413E-5</v>
      </c>
      <c r="X70" s="8">
        <v>-49.016205450000001</v>
      </c>
      <c r="Y70" s="48">
        <v>-6.7544037526192541E-6</v>
      </c>
    </row>
    <row r="71" spans="1:25" ht="15.75" x14ac:dyDescent="0.25">
      <c r="A71" s="9" t="s">
        <v>279</v>
      </c>
      <c r="B71" s="8">
        <v>58</v>
      </c>
      <c r="C71" s="48">
        <v>1.8650698561603022E-5</v>
      </c>
      <c r="D71" s="8">
        <v>361.87900000000002</v>
      </c>
      <c r="E71" s="48">
        <v>1.0857327544804808E-4</v>
      </c>
      <c r="F71" s="8">
        <v>0</v>
      </c>
      <c r="G71" s="48">
        <v>0</v>
      </c>
      <c r="H71" s="8">
        <v>0</v>
      </c>
      <c r="I71" s="48">
        <v>0</v>
      </c>
      <c r="J71" s="8">
        <v>601.73700000000008</v>
      </c>
      <c r="K71" s="48">
        <v>1.2497756897540042E-4</v>
      </c>
      <c r="L71" s="8">
        <v>429.61</v>
      </c>
      <c r="M71" s="48">
        <v>8.0577775718782609E-5</v>
      </c>
      <c r="N71" s="8">
        <v>0</v>
      </c>
      <c r="O71" s="48">
        <v>0</v>
      </c>
      <c r="P71" s="8">
        <v>1070</v>
      </c>
      <c r="Q71" s="48">
        <v>1.7845864104245232E-4</v>
      </c>
      <c r="R71" s="8">
        <v>1127.8</v>
      </c>
      <c r="S71" s="48">
        <v>1.7989168855098988E-4</v>
      </c>
      <c r="T71" s="8">
        <v>659.5</v>
      </c>
      <c r="U71" s="48">
        <v>1.0017743329770288E-4</v>
      </c>
      <c r="V71" s="8">
        <v>161.5</v>
      </c>
      <c r="W71" s="48">
        <v>2.3442571076744342E-5</v>
      </c>
      <c r="X71" s="8">
        <v>285.815</v>
      </c>
      <c r="Y71" s="48">
        <v>3.9385135810321522E-5</v>
      </c>
    </row>
    <row r="72" spans="1:25" ht="15.75" x14ac:dyDescent="0.25">
      <c r="A72" s="9" t="s">
        <v>280</v>
      </c>
      <c r="B72" s="8">
        <v>64.988824848944645</v>
      </c>
      <c r="C72" s="48">
        <v>2.0898051416042805E-5</v>
      </c>
      <c r="D72" s="8">
        <v>46.266501649919618</v>
      </c>
      <c r="E72" s="48">
        <v>1.3881174723192818E-5</v>
      </c>
      <c r="F72" s="8">
        <v>-27.820652919999993</v>
      </c>
      <c r="G72" s="48">
        <v>-7.15948232650435E-6</v>
      </c>
      <c r="H72" s="8">
        <v>19.860357159999996</v>
      </c>
      <c r="I72" s="48">
        <v>4.5380766944018953E-6</v>
      </c>
      <c r="J72" s="8">
        <v>48.195583009999979</v>
      </c>
      <c r="K72" s="48">
        <v>1.0009965815533876E-5</v>
      </c>
      <c r="L72" s="8">
        <v>-108.13614988000002</v>
      </c>
      <c r="M72" s="48">
        <v>-2.028204751314751E-5</v>
      </c>
      <c r="N72" s="8">
        <v>-91.010957549999972</v>
      </c>
      <c r="O72" s="48">
        <v>-1.5748693154278948E-5</v>
      </c>
      <c r="P72" s="8">
        <v>-136.11220648</v>
      </c>
      <c r="Q72" s="48">
        <v>-2.2701307848327544E-5</v>
      </c>
      <c r="R72" s="8">
        <v>-106.59393017999999</v>
      </c>
      <c r="S72" s="48">
        <v>-1.7002449095022628E-5</v>
      </c>
      <c r="T72" s="8">
        <v>-169.31616914</v>
      </c>
      <c r="U72" s="48">
        <v>-2.571896776382855E-5</v>
      </c>
      <c r="V72" s="8">
        <v>-67.764343660000009</v>
      </c>
      <c r="W72" s="48">
        <v>-9.8363494905169035E-6</v>
      </c>
      <c r="X72" s="8">
        <v>-45.228468350000007</v>
      </c>
      <c r="Y72" s="48">
        <v>-6.2324558489147837E-6</v>
      </c>
    </row>
    <row r="73" spans="1:25" ht="15.75" x14ac:dyDescent="0.25">
      <c r="A73" s="9" t="s">
        <v>383</v>
      </c>
      <c r="B73" s="8">
        <v>-2.14152121942</v>
      </c>
      <c r="C73" s="48">
        <v>-6.8863563321860252E-7</v>
      </c>
      <c r="D73" s="8">
        <v>-4.2475889020300004</v>
      </c>
      <c r="E73" s="48">
        <v>-1.2743890633338085E-6</v>
      </c>
      <c r="F73" s="8">
        <v>-23.29103872</v>
      </c>
      <c r="G73" s="48">
        <v>-5.9938126025033831E-6</v>
      </c>
      <c r="H73" s="8">
        <v>0</v>
      </c>
      <c r="I73" s="48">
        <v>0</v>
      </c>
      <c r="J73" s="8">
        <v>-34.109228619999996</v>
      </c>
      <c r="K73" s="48">
        <v>-7.0843050577806435E-6</v>
      </c>
      <c r="L73" s="8">
        <v>0</v>
      </c>
      <c r="M73" s="48">
        <v>0</v>
      </c>
      <c r="N73" s="8">
        <v>0</v>
      </c>
      <c r="O73" s="48">
        <v>0</v>
      </c>
      <c r="P73" s="8">
        <v>0</v>
      </c>
      <c r="Q73" s="48">
        <v>0</v>
      </c>
      <c r="R73" s="8">
        <v>145.80023381000001</v>
      </c>
      <c r="S73" s="48">
        <v>2.3256118328790589E-5</v>
      </c>
      <c r="T73" s="8">
        <v>0</v>
      </c>
      <c r="U73" s="48">
        <v>0</v>
      </c>
      <c r="V73" s="8">
        <v>0</v>
      </c>
      <c r="W73" s="48">
        <v>0</v>
      </c>
      <c r="X73" s="8">
        <v>0</v>
      </c>
      <c r="Y73" s="48">
        <v>0</v>
      </c>
    </row>
    <row r="74" spans="1:25" ht="15.75" x14ac:dyDescent="0.25">
      <c r="A74" s="9" t="s">
        <v>358</v>
      </c>
      <c r="B74" s="8">
        <v>0</v>
      </c>
      <c r="C74" s="48">
        <v>0</v>
      </c>
      <c r="D74" s="8">
        <v>0</v>
      </c>
      <c r="E74" s="48">
        <v>0</v>
      </c>
      <c r="F74" s="8">
        <v>0</v>
      </c>
      <c r="G74" s="48">
        <v>0</v>
      </c>
      <c r="H74" s="8">
        <v>0</v>
      </c>
      <c r="I74" s="48">
        <v>0</v>
      </c>
      <c r="J74" s="8">
        <v>227.20629047999998</v>
      </c>
      <c r="K74" s="48">
        <v>4.7189536026717748E-5</v>
      </c>
      <c r="L74" s="8">
        <v>477.43852579999998</v>
      </c>
      <c r="M74" s="48">
        <v>8.9548507835987527E-5</v>
      </c>
      <c r="N74" s="8">
        <v>367.30405595000002</v>
      </c>
      <c r="O74" s="48">
        <v>6.3558927707146838E-5</v>
      </c>
      <c r="P74" s="8">
        <v>392.29782972999999</v>
      </c>
      <c r="Q74" s="48">
        <v>6.5428913623849668E-5</v>
      </c>
      <c r="R74" s="8">
        <v>0</v>
      </c>
      <c r="S74" s="48">
        <v>0</v>
      </c>
      <c r="T74" s="8">
        <v>0</v>
      </c>
      <c r="U74" s="48">
        <v>0</v>
      </c>
      <c r="V74" s="8">
        <v>5.4786197100000003</v>
      </c>
      <c r="W74" s="48">
        <v>7.9525035265713603E-7</v>
      </c>
      <c r="X74" s="8">
        <v>0</v>
      </c>
      <c r="Y74" s="48">
        <v>0</v>
      </c>
    </row>
    <row r="75" spans="1:25" ht="15.75" x14ac:dyDescent="0.25">
      <c r="A75" s="9" t="s">
        <v>359</v>
      </c>
      <c r="B75" s="8">
        <v>0</v>
      </c>
      <c r="C75" s="48">
        <v>0</v>
      </c>
      <c r="D75" s="8">
        <v>0</v>
      </c>
      <c r="E75" s="48">
        <v>0</v>
      </c>
      <c r="F75" s="8">
        <v>0</v>
      </c>
      <c r="G75" s="48">
        <v>0</v>
      </c>
      <c r="H75" s="8">
        <v>0</v>
      </c>
      <c r="I75" s="48">
        <v>0</v>
      </c>
      <c r="J75" s="8">
        <v>0</v>
      </c>
      <c r="K75" s="48">
        <v>0</v>
      </c>
      <c r="L75" s="8">
        <v>139.08453219999998</v>
      </c>
      <c r="M75" s="48">
        <v>2.6086735042395186E-5</v>
      </c>
      <c r="N75" s="8">
        <v>214.10231958999998</v>
      </c>
      <c r="O75" s="48">
        <v>3.7048634863443183E-5</v>
      </c>
      <c r="P75" s="8">
        <v>0</v>
      </c>
      <c r="Q75" s="48">
        <v>0</v>
      </c>
      <c r="R75" s="8">
        <v>0</v>
      </c>
      <c r="S75" s="48">
        <v>0</v>
      </c>
      <c r="T75" s="8">
        <v>0</v>
      </c>
      <c r="U75" s="48">
        <v>0</v>
      </c>
      <c r="V75" s="8">
        <v>0</v>
      </c>
      <c r="W75" s="48">
        <v>0</v>
      </c>
      <c r="X75" s="8">
        <v>0</v>
      </c>
      <c r="Y75" s="48">
        <v>0</v>
      </c>
    </row>
    <row r="76" spans="1:25" ht="15.75" x14ac:dyDescent="0.25">
      <c r="A76" s="9" t="s">
        <v>360</v>
      </c>
      <c r="B76" s="8">
        <v>0</v>
      </c>
      <c r="C76" s="48">
        <v>0</v>
      </c>
      <c r="D76" s="8">
        <v>0</v>
      </c>
      <c r="E76" s="48">
        <v>0</v>
      </c>
      <c r="F76" s="8">
        <v>0</v>
      </c>
      <c r="G76" s="48">
        <v>0</v>
      </c>
      <c r="H76" s="8">
        <v>0</v>
      </c>
      <c r="I76" s="48">
        <v>0</v>
      </c>
      <c r="J76" s="8">
        <v>0</v>
      </c>
      <c r="K76" s="48">
        <v>0</v>
      </c>
      <c r="L76" s="8">
        <v>0</v>
      </c>
      <c r="M76" s="48">
        <v>0</v>
      </c>
      <c r="N76" s="8">
        <v>0</v>
      </c>
      <c r="O76" s="48">
        <v>0</v>
      </c>
      <c r="P76" s="8">
        <v>1506.23299924</v>
      </c>
      <c r="Q76" s="48">
        <v>2.5121522816604438E-4</v>
      </c>
      <c r="R76" s="8">
        <v>0</v>
      </c>
      <c r="S76" s="48">
        <v>0</v>
      </c>
      <c r="T76" s="8">
        <v>0</v>
      </c>
      <c r="U76" s="48">
        <v>0</v>
      </c>
      <c r="V76" s="8">
        <v>0</v>
      </c>
      <c r="W76" s="48">
        <v>0</v>
      </c>
      <c r="X76" s="8">
        <v>0</v>
      </c>
      <c r="Y76" s="48">
        <v>0</v>
      </c>
    </row>
    <row r="77" spans="1:25" ht="15.75" x14ac:dyDescent="0.25">
      <c r="A77" s="9" t="s">
        <v>361</v>
      </c>
      <c r="B77" s="8">
        <v>0</v>
      </c>
      <c r="C77" s="48">
        <v>0</v>
      </c>
      <c r="D77" s="8">
        <v>0</v>
      </c>
      <c r="E77" s="48">
        <v>0</v>
      </c>
      <c r="F77" s="8">
        <v>517.99795455792309</v>
      </c>
      <c r="G77" s="48">
        <v>1.3330374421790725E-4</v>
      </c>
      <c r="H77" s="8">
        <v>537.26476251999998</v>
      </c>
      <c r="I77" s="48">
        <v>1.2276459470859694E-4</v>
      </c>
      <c r="J77" s="8">
        <v>667.23042211999996</v>
      </c>
      <c r="K77" s="48">
        <v>1.3858020381493546E-4</v>
      </c>
      <c r="L77" s="8">
        <v>753.18157680000002</v>
      </c>
      <c r="M77" s="48">
        <v>1.4126695414657349E-4</v>
      </c>
      <c r="N77" s="8">
        <v>0</v>
      </c>
      <c r="O77" s="48">
        <v>0</v>
      </c>
      <c r="P77" s="8">
        <v>0</v>
      </c>
      <c r="Q77" s="48">
        <v>0</v>
      </c>
      <c r="R77" s="8">
        <v>0</v>
      </c>
      <c r="S77" s="48">
        <v>0</v>
      </c>
      <c r="T77" s="8">
        <v>0</v>
      </c>
      <c r="U77" s="48">
        <v>0</v>
      </c>
      <c r="V77" s="8">
        <v>0</v>
      </c>
      <c r="W77" s="48">
        <v>0</v>
      </c>
      <c r="X77" s="8">
        <v>0</v>
      </c>
      <c r="Y77" s="48">
        <v>0</v>
      </c>
    </row>
    <row r="78" spans="1:25" ht="15.75" x14ac:dyDescent="0.25">
      <c r="A78" s="9" t="s">
        <v>362</v>
      </c>
      <c r="B78" s="8">
        <v>0</v>
      </c>
      <c r="C78" s="48">
        <v>0</v>
      </c>
      <c r="D78" s="8">
        <v>0.83631859000000008</v>
      </c>
      <c r="E78" s="48">
        <v>2.5091770628965262E-7</v>
      </c>
      <c r="F78" s="8">
        <v>0</v>
      </c>
      <c r="G78" s="48">
        <v>0</v>
      </c>
      <c r="H78" s="8">
        <v>0.14189336999999999</v>
      </c>
      <c r="I78" s="48">
        <v>3.2422528472148844E-8</v>
      </c>
      <c r="J78" s="8">
        <v>0.42791886000000007</v>
      </c>
      <c r="K78" s="48">
        <v>8.8876467362859049E-8</v>
      </c>
      <c r="L78" s="8">
        <v>0</v>
      </c>
      <c r="M78" s="48">
        <v>0</v>
      </c>
      <c r="N78" s="8">
        <v>0</v>
      </c>
      <c r="O78" s="48">
        <v>0</v>
      </c>
      <c r="P78" s="8">
        <v>0</v>
      </c>
      <c r="Q78" s="48">
        <v>0</v>
      </c>
      <c r="R78" s="8">
        <v>0</v>
      </c>
      <c r="S78" s="48">
        <v>0</v>
      </c>
      <c r="T78" s="8">
        <v>0</v>
      </c>
      <c r="U78" s="48">
        <v>0</v>
      </c>
      <c r="V78" s="8">
        <v>29.637590030000002</v>
      </c>
      <c r="W78" s="48">
        <v>4.3020514601961885E-6</v>
      </c>
      <c r="X78" s="8">
        <v>0</v>
      </c>
      <c r="Y78" s="48">
        <v>0</v>
      </c>
    </row>
    <row r="79" spans="1:25" ht="15.75" x14ac:dyDescent="0.25">
      <c r="A79" s="9" t="s">
        <v>384</v>
      </c>
      <c r="B79" s="8">
        <v>0</v>
      </c>
      <c r="C79" s="48">
        <v>0</v>
      </c>
      <c r="D79" s="8">
        <v>0</v>
      </c>
      <c r="E79" s="48">
        <v>0</v>
      </c>
      <c r="F79" s="8">
        <v>0</v>
      </c>
      <c r="G79" s="48">
        <v>0</v>
      </c>
      <c r="H79" s="8">
        <v>0</v>
      </c>
      <c r="I79" s="48">
        <v>0</v>
      </c>
      <c r="J79" s="8">
        <v>0</v>
      </c>
      <c r="K79" s="48">
        <v>0</v>
      </c>
      <c r="L79" s="8">
        <v>0</v>
      </c>
      <c r="M79" s="48">
        <v>0</v>
      </c>
      <c r="N79" s="8">
        <v>0</v>
      </c>
      <c r="O79" s="48">
        <v>0</v>
      </c>
      <c r="P79" s="8">
        <v>0</v>
      </c>
      <c r="Q79" s="48">
        <v>0</v>
      </c>
      <c r="R79" s="8">
        <v>0</v>
      </c>
      <c r="S79" s="48">
        <v>0</v>
      </c>
      <c r="T79" s="8">
        <v>0</v>
      </c>
      <c r="U79" s="48">
        <v>0</v>
      </c>
      <c r="V79" s="8">
        <v>359.74421334000004</v>
      </c>
      <c r="W79" s="48">
        <v>5.2218757217773565E-5</v>
      </c>
      <c r="X79" s="8">
        <v>42.687376629999996</v>
      </c>
      <c r="Y79" s="48">
        <v>5.8822949318926397E-6</v>
      </c>
    </row>
    <row r="80" spans="1:25" ht="15.75" x14ac:dyDescent="0.25">
      <c r="A80" s="164" t="s">
        <v>281</v>
      </c>
      <c r="B80" s="8">
        <v>93.476879319999995</v>
      </c>
      <c r="C80" s="48">
        <v>3.0058777563390746E-5</v>
      </c>
      <c r="D80" s="8">
        <v>80.174173359999983</v>
      </c>
      <c r="E80" s="48">
        <v>2.4054373445363883E-5</v>
      </c>
      <c r="F80" s="8">
        <v>79.076920979999997</v>
      </c>
      <c r="G80" s="48">
        <v>2.0349983151678353E-5</v>
      </c>
      <c r="H80" s="8">
        <v>188.51064002999999</v>
      </c>
      <c r="I80" s="48">
        <v>4.3074539660843039E-5</v>
      </c>
      <c r="J80" s="8">
        <v>153.34166372999996</v>
      </c>
      <c r="K80" s="48">
        <v>3.1848246585499521E-5</v>
      </c>
      <c r="L80" s="8">
        <v>291.61899828134182</v>
      </c>
      <c r="M80" s="48">
        <v>5.4696143569400183E-5</v>
      </c>
      <c r="N80" s="8">
        <v>240.99696346000002</v>
      </c>
      <c r="O80" s="48">
        <v>4.1702530451450209E-5</v>
      </c>
      <c r="P80" s="8">
        <v>277.46613467000003</v>
      </c>
      <c r="Q80" s="48">
        <v>4.6276849839729224E-5</v>
      </c>
      <c r="R80" s="8">
        <v>282.19690777</v>
      </c>
      <c r="S80" s="48">
        <v>4.5012305588413957E-5</v>
      </c>
      <c r="T80" s="8">
        <v>301.16608069</v>
      </c>
      <c r="U80" s="48">
        <v>4.5746846034652124E-5</v>
      </c>
      <c r="V80" s="8">
        <v>302.06615018000002</v>
      </c>
      <c r="W80" s="48">
        <v>4.3846484182496471E-5</v>
      </c>
      <c r="X80" s="8">
        <v>224.12850790000002</v>
      </c>
      <c r="Y80" s="48">
        <v>3.0884774146235226E-5</v>
      </c>
    </row>
    <row r="81" spans="1:25" ht="15.75" x14ac:dyDescent="0.25">
      <c r="A81" s="164" t="s">
        <v>282</v>
      </c>
      <c r="B81" s="8">
        <v>0</v>
      </c>
      <c r="C81" s="48">
        <v>0</v>
      </c>
      <c r="D81" s="8">
        <v>0</v>
      </c>
      <c r="E81" s="48">
        <v>0</v>
      </c>
      <c r="F81" s="8">
        <v>0</v>
      </c>
      <c r="G81" s="48">
        <v>0</v>
      </c>
      <c r="H81" s="8">
        <v>0</v>
      </c>
      <c r="I81" s="48">
        <v>0</v>
      </c>
      <c r="J81" s="8">
        <v>0</v>
      </c>
      <c r="K81" s="48">
        <v>0</v>
      </c>
      <c r="L81" s="8">
        <v>0</v>
      </c>
      <c r="M81" s="48">
        <v>0</v>
      </c>
      <c r="N81" s="8">
        <v>45.250866689999995</v>
      </c>
      <c r="O81" s="48">
        <v>7.8302880625607971E-6</v>
      </c>
      <c r="P81" s="8">
        <v>843.45003436000002</v>
      </c>
      <c r="Q81" s="48">
        <v>1.4067378216737878E-4</v>
      </c>
      <c r="R81" s="8">
        <v>849.65524019000009</v>
      </c>
      <c r="S81" s="48">
        <v>1.3552572782760773E-4</v>
      </c>
      <c r="T81" s="8">
        <v>928.98515633</v>
      </c>
      <c r="U81" s="48">
        <v>1.4111197654708817E-4</v>
      </c>
      <c r="V81" s="8">
        <v>881.42609899999991</v>
      </c>
      <c r="W81" s="48">
        <v>1.2794361594244577E-4</v>
      </c>
      <c r="X81" s="8">
        <v>971.86294611999995</v>
      </c>
      <c r="Y81" s="48">
        <v>1.339221318753578E-4</v>
      </c>
    </row>
    <row r="82" spans="1:25" ht="15.75" x14ac:dyDescent="0.25">
      <c r="A82" s="164" t="s">
        <v>385</v>
      </c>
      <c r="B82" s="8">
        <v>0</v>
      </c>
      <c r="C82" s="48">
        <v>0</v>
      </c>
      <c r="D82" s="8">
        <v>0</v>
      </c>
      <c r="E82" s="48">
        <v>0</v>
      </c>
      <c r="F82" s="8">
        <v>881.69596339089685</v>
      </c>
      <c r="G82" s="48">
        <v>2.2689929978995455E-4</v>
      </c>
      <c r="H82" s="8">
        <v>1632.5286694857577</v>
      </c>
      <c r="I82" s="48">
        <v>3.7303157482270843E-4</v>
      </c>
      <c r="J82" s="8">
        <v>3274.5725946083603</v>
      </c>
      <c r="K82" s="48">
        <v>6.8011128168555732E-4</v>
      </c>
      <c r="L82" s="8">
        <v>4834.4650328660819</v>
      </c>
      <c r="M82" s="48">
        <v>9.0675365829142739E-4</v>
      </c>
      <c r="N82" s="8">
        <v>6271.7816527862979</v>
      </c>
      <c r="O82" s="48">
        <v>1.0852799205645532E-3</v>
      </c>
      <c r="P82" s="8">
        <v>5761.4066705860878</v>
      </c>
      <c r="Q82" s="48">
        <v>9.6090916348197473E-4</v>
      </c>
      <c r="R82" s="8">
        <v>7020.267761170001</v>
      </c>
      <c r="S82" s="48">
        <v>1.1197799447038028E-3</v>
      </c>
      <c r="T82" s="8">
        <v>6218.0388642899998</v>
      </c>
      <c r="U82" s="48">
        <v>9.445142889612367E-4</v>
      </c>
      <c r="V82" s="8">
        <v>2834.8309800100005</v>
      </c>
      <c r="W82" s="48">
        <v>4.1149056804607587E-4</v>
      </c>
      <c r="X82" s="8">
        <v>1942.0812934399999</v>
      </c>
      <c r="Y82" s="48">
        <v>2.6761763902111255E-4</v>
      </c>
    </row>
    <row r="83" spans="1:25" ht="15.75" x14ac:dyDescent="0.25">
      <c r="A83" s="164" t="s">
        <v>351</v>
      </c>
      <c r="B83" s="40">
        <v>0</v>
      </c>
      <c r="C83" s="48">
        <v>0</v>
      </c>
      <c r="D83" s="40">
        <v>0</v>
      </c>
      <c r="E83" s="48">
        <v>0</v>
      </c>
      <c r="F83" s="40">
        <v>0</v>
      </c>
      <c r="G83" s="48">
        <v>0</v>
      </c>
      <c r="H83" s="40">
        <v>0</v>
      </c>
      <c r="I83" s="48">
        <v>0</v>
      </c>
      <c r="J83" s="8">
        <v>0</v>
      </c>
      <c r="K83" s="48">
        <v>0</v>
      </c>
      <c r="L83" s="8">
        <v>0</v>
      </c>
      <c r="M83" s="48">
        <v>0</v>
      </c>
      <c r="N83" s="8">
        <v>0</v>
      </c>
      <c r="O83" s="48">
        <v>0</v>
      </c>
      <c r="P83" s="8">
        <v>0</v>
      </c>
      <c r="Q83" s="48">
        <v>0</v>
      </c>
      <c r="R83" s="8">
        <v>0</v>
      </c>
      <c r="S83" s="48">
        <v>0</v>
      </c>
      <c r="T83" s="8">
        <v>0</v>
      </c>
      <c r="U83" s="48">
        <v>0</v>
      </c>
      <c r="V83" s="8">
        <v>1716.209431</v>
      </c>
      <c r="W83" s="48">
        <v>2.4911678989966848E-4</v>
      </c>
      <c r="X83" s="8">
        <v>0</v>
      </c>
      <c r="Y83" s="48">
        <v>0</v>
      </c>
    </row>
    <row r="84" spans="1:25" ht="16.5" thickBot="1" x14ac:dyDescent="0.3">
      <c r="A84" s="170" t="s">
        <v>477</v>
      </c>
      <c r="B84" s="94">
        <v>106784.08753871504</v>
      </c>
      <c r="C84" s="142">
        <v>3.4337893583800072E-2</v>
      </c>
      <c r="D84" s="94">
        <v>130401.67307552381</v>
      </c>
      <c r="E84" s="142">
        <v>3.9123952397666514E-2</v>
      </c>
      <c r="F84" s="94">
        <v>154165.29706868634</v>
      </c>
      <c r="G84" s="142">
        <v>3.9673537601631281E-2</v>
      </c>
      <c r="H84" s="94">
        <v>172220.04989566508</v>
      </c>
      <c r="I84" s="142">
        <v>3.9352152050635594E-2</v>
      </c>
      <c r="J84" s="94">
        <v>199097.35966171243</v>
      </c>
      <c r="K84" s="142">
        <v>4.1351460854063764E-2</v>
      </c>
      <c r="L84" s="94">
        <v>221919.41628531489</v>
      </c>
      <c r="M84" s="142">
        <v>4.1623269833293577E-2</v>
      </c>
      <c r="N84" s="94">
        <v>256950.78527941744</v>
      </c>
      <c r="O84" s="142">
        <v>4.4463207310981238E-2</v>
      </c>
      <c r="P84" s="94">
        <v>242297.53856159002</v>
      </c>
      <c r="Q84" s="142">
        <v>4.0411298560404242E-2</v>
      </c>
      <c r="R84" s="94">
        <v>265048.08694455004</v>
      </c>
      <c r="S84" s="142">
        <v>4.227695327865285E-2</v>
      </c>
      <c r="T84" s="94">
        <v>241125.78362755003</v>
      </c>
      <c r="U84" s="142">
        <v>3.6626781054898E-2</v>
      </c>
      <c r="V84" s="94">
        <v>264176.69872004003</v>
      </c>
      <c r="W84" s="142">
        <v>3.8346631805351167E-2</v>
      </c>
      <c r="X84" s="94">
        <v>307269.79463420005</v>
      </c>
      <c r="Y84" s="142">
        <v>4.2341593660506174E-2</v>
      </c>
    </row>
    <row r="85" spans="1:25" ht="15.75" x14ac:dyDescent="0.25">
      <c r="A85" s="164" t="s">
        <v>462</v>
      </c>
      <c r="B85" s="8">
        <v>49524.313501019999</v>
      </c>
      <c r="C85" s="48">
        <v>1.592522487203191E-2</v>
      </c>
      <c r="D85" s="8">
        <v>59813.167134670213</v>
      </c>
      <c r="E85" s="48">
        <v>1.7945532818242245E-2</v>
      </c>
      <c r="F85" s="8">
        <v>66575.41834152615</v>
      </c>
      <c r="G85" s="48">
        <v>1.7132794559725602E-2</v>
      </c>
      <c r="H85" s="8">
        <v>78436.896985158266</v>
      </c>
      <c r="I85" s="48">
        <v>1.7922772048956901E-2</v>
      </c>
      <c r="J85" s="8">
        <v>90945.555307464369</v>
      </c>
      <c r="K85" s="48">
        <v>1.8888907299110275E-2</v>
      </c>
      <c r="L85" s="8">
        <v>99587.13286885171</v>
      </c>
      <c r="M85" s="48">
        <v>1.8678591412636895E-2</v>
      </c>
      <c r="N85" s="8">
        <v>112971.52489669848</v>
      </c>
      <c r="O85" s="48">
        <v>1.9548787625837807E-2</v>
      </c>
      <c r="P85" s="8">
        <v>114226.60654477001</v>
      </c>
      <c r="Q85" s="48">
        <v>1.905114483632761E-2</v>
      </c>
      <c r="R85" s="8">
        <v>126652.19102038001</v>
      </c>
      <c r="S85" s="48">
        <v>2.0201876663715798E-2</v>
      </c>
      <c r="T85" s="8">
        <v>124258.43197584999</v>
      </c>
      <c r="U85" s="48">
        <v>1.8874739622347026E-2</v>
      </c>
      <c r="V85" s="8">
        <v>135385.36197082</v>
      </c>
      <c r="W85" s="48">
        <v>1.9651894555738129E-2</v>
      </c>
      <c r="X85" s="8">
        <v>143038.92940013</v>
      </c>
      <c r="Y85" s="48">
        <v>1.9710678797778675E-2</v>
      </c>
    </row>
    <row r="86" spans="1:25" ht="15.75" x14ac:dyDescent="0.25">
      <c r="A86" s="9" t="s">
        <v>463</v>
      </c>
      <c r="B86" s="8">
        <v>1547.7305532599996</v>
      </c>
      <c r="C86" s="48">
        <v>4.9769406902474699E-4</v>
      </c>
      <c r="D86" s="8">
        <v>3876.2811399602092</v>
      </c>
      <c r="E86" s="48">
        <v>1.1629869097763994E-3</v>
      </c>
      <c r="F86" s="8">
        <v>4582.2602658088481</v>
      </c>
      <c r="G86" s="48">
        <v>1.1792178811489082E-3</v>
      </c>
      <c r="H86" s="8">
        <v>5158.3041164037186</v>
      </c>
      <c r="I86" s="48">
        <v>1.1786686163145054E-3</v>
      </c>
      <c r="J86" s="8">
        <v>5707.345194692648</v>
      </c>
      <c r="K86" s="48">
        <v>1.1853851894367813E-3</v>
      </c>
      <c r="L86" s="8">
        <v>8332.4685966017078</v>
      </c>
      <c r="M86" s="48">
        <v>1.5628402173151735E-3</v>
      </c>
      <c r="N86" s="8">
        <v>9231.2970354409299</v>
      </c>
      <c r="O86" s="48">
        <v>1.5973995696869159E-3</v>
      </c>
      <c r="P86" s="8">
        <v>9342.8749807099975</v>
      </c>
      <c r="Q86" s="48">
        <v>1.5582399742869477E-3</v>
      </c>
      <c r="R86" s="8">
        <v>12838.167525949988</v>
      </c>
      <c r="S86" s="48">
        <v>2.0477741036918139E-3</v>
      </c>
      <c r="T86" s="8">
        <v>13086.595069410003</v>
      </c>
      <c r="U86" s="48">
        <v>1.9878415536919909E-3</v>
      </c>
      <c r="V86" s="8">
        <v>12999.15443794</v>
      </c>
      <c r="W86" s="48">
        <v>1.8868953674859757E-3</v>
      </c>
      <c r="X86" s="8">
        <v>13793.962150219997</v>
      </c>
      <c r="Y86" s="48">
        <v>1.9007997223688374E-3</v>
      </c>
    </row>
    <row r="87" spans="1:25" ht="15.75" x14ac:dyDescent="0.25">
      <c r="A87" s="9" t="s">
        <v>464</v>
      </c>
      <c r="B87" s="8">
        <v>10472.865407039999</v>
      </c>
      <c r="C87" s="48">
        <v>3.3676940652231546E-3</v>
      </c>
      <c r="D87" s="8">
        <v>11734.279999999999</v>
      </c>
      <c r="E87" s="48">
        <v>3.5205944932547107E-3</v>
      </c>
      <c r="F87" s="8">
        <v>13566.999999999996</v>
      </c>
      <c r="G87" s="48">
        <v>3.4913881066341457E-3</v>
      </c>
      <c r="H87" s="8">
        <v>16643.978332450002</v>
      </c>
      <c r="I87" s="48">
        <v>3.8031365480549841E-3</v>
      </c>
      <c r="J87" s="8">
        <v>20530.03</v>
      </c>
      <c r="K87" s="48">
        <v>4.2639778514401462E-3</v>
      </c>
      <c r="L87" s="8">
        <v>23997.46</v>
      </c>
      <c r="M87" s="48">
        <v>4.5009705307149667E-3</v>
      </c>
      <c r="N87" s="8">
        <v>26125.678117599997</v>
      </c>
      <c r="O87" s="48">
        <v>4.5208324271887911E-3</v>
      </c>
      <c r="P87" s="8">
        <v>26953.954950279996</v>
      </c>
      <c r="Q87" s="48">
        <v>4.4954824029406057E-3</v>
      </c>
      <c r="R87" s="8">
        <v>28030.706972939995</v>
      </c>
      <c r="S87" s="48">
        <v>4.4710863704913832E-3</v>
      </c>
      <c r="T87" s="8">
        <v>28325.239509909999</v>
      </c>
      <c r="U87" s="48">
        <v>4.3025773944586308E-3</v>
      </c>
      <c r="V87" s="8">
        <v>29929.204592220001</v>
      </c>
      <c r="W87" s="48">
        <v>4.3443808416318294E-3</v>
      </c>
      <c r="X87" s="8">
        <v>33031.049033939998</v>
      </c>
      <c r="Y87" s="48">
        <v>4.5516587728394817E-3</v>
      </c>
    </row>
    <row r="88" spans="1:25" ht="15.75" x14ac:dyDescent="0.25">
      <c r="A88" s="9" t="s">
        <v>465</v>
      </c>
      <c r="B88" s="8">
        <v>34397.22511051</v>
      </c>
      <c r="C88" s="48">
        <v>1.1060901325719383E-2</v>
      </c>
      <c r="D88" s="8">
        <v>38454.398634149999</v>
      </c>
      <c r="E88" s="48">
        <v>1.1537337107416046E-2</v>
      </c>
      <c r="F88" s="8">
        <v>42781.631072030003</v>
      </c>
      <c r="G88" s="48">
        <v>1.1009602558214447E-2</v>
      </c>
      <c r="H88" s="8">
        <v>49608.057064010005</v>
      </c>
      <c r="I88" s="48">
        <v>1.1335403779654038E-2</v>
      </c>
      <c r="J88" s="8">
        <v>56455.060320900004</v>
      </c>
      <c r="K88" s="48">
        <v>1.1725415248298959E-2</v>
      </c>
      <c r="L88" s="8">
        <v>58927.800924049996</v>
      </c>
      <c r="M88" s="48">
        <v>1.1052515366167387E-2</v>
      </c>
      <c r="N88" s="8">
        <v>67486.220385270004</v>
      </c>
      <c r="O88" s="48">
        <v>1.1677932038081963E-2</v>
      </c>
      <c r="P88" s="8">
        <v>70205.023487660015</v>
      </c>
      <c r="Q88" s="48">
        <v>1.1709058958842292E-2</v>
      </c>
      <c r="R88" s="8">
        <v>78139.913558510016</v>
      </c>
      <c r="S88" s="48">
        <v>1.2463841987292744E-2</v>
      </c>
      <c r="T88" s="8">
        <v>75113.763266499998</v>
      </c>
      <c r="U88" s="48">
        <v>1.1409710400863152E-2</v>
      </c>
      <c r="V88" s="8">
        <v>81175.637828829989</v>
      </c>
      <c r="W88" s="48">
        <v>1.178306909908609E-2</v>
      </c>
      <c r="X88" s="8">
        <v>86307.11858123001</v>
      </c>
      <c r="Y88" s="48">
        <v>1.1893069246608009E-2</v>
      </c>
    </row>
    <row r="89" spans="1:25" ht="15.75" x14ac:dyDescent="0.25">
      <c r="A89" s="9" t="s">
        <v>466</v>
      </c>
      <c r="B89" s="8">
        <v>2589.6981402800002</v>
      </c>
      <c r="C89" s="48">
        <v>8.3275309275700389E-4</v>
      </c>
      <c r="D89" s="8">
        <v>3552.9857373000004</v>
      </c>
      <c r="E89" s="48">
        <v>1.0659897344661036E-3</v>
      </c>
      <c r="F89" s="8">
        <v>4406.6554595199996</v>
      </c>
      <c r="G89" s="48">
        <v>1.1340270112333278E-3</v>
      </c>
      <c r="H89" s="8">
        <v>5239.767396199999</v>
      </c>
      <c r="I89" s="48">
        <v>1.1972829145627572E-3</v>
      </c>
      <c r="J89" s="8">
        <v>6324.0574934299993</v>
      </c>
      <c r="K89" s="48">
        <v>1.3134730481747766E-3</v>
      </c>
      <c r="L89" s="8">
        <v>7314.2689774700002</v>
      </c>
      <c r="M89" s="48">
        <v>1.3718664025824051E-3</v>
      </c>
      <c r="N89" s="8">
        <v>6802.0940298200012</v>
      </c>
      <c r="O89" s="48">
        <v>1.1770460894594554E-3</v>
      </c>
      <c r="P89" s="8">
        <v>6499.462730539999</v>
      </c>
      <c r="Q89" s="48">
        <v>1.0840049405590978E-3</v>
      </c>
      <c r="R89" s="8">
        <v>5848.2740808600001</v>
      </c>
      <c r="S89" s="48">
        <v>9.3283906678036333E-4</v>
      </c>
      <c r="T89" s="8">
        <v>6233.1066533400008</v>
      </c>
      <c r="U89" s="48">
        <v>9.4680307202795442E-4</v>
      </c>
      <c r="V89" s="8">
        <v>6430.5406444999999</v>
      </c>
      <c r="W89" s="48">
        <v>9.3342666328535362E-4</v>
      </c>
      <c r="X89" s="8">
        <v>5737.9988927000004</v>
      </c>
      <c r="Y89" s="48">
        <v>7.9069281062387918E-4</v>
      </c>
    </row>
    <row r="90" spans="1:25" ht="15.75" x14ac:dyDescent="0.25">
      <c r="A90" s="9" t="s">
        <v>467</v>
      </c>
      <c r="B90" s="8">
        <v>516.79428992999999</v>
      </c>
      <c r="C90" s="48">
        <v>1.6618231930762251E-4</v>
      </c>
      <c r="D90" s="8">
        <v>2195.2216232599999</v>
      </c>
      <c r="E90" s="48">
        <v>6.5862457332898348E-4</v>
      </c>
      <c r="F90" s="8">
        <v>1237.8715441673019</v>
      </c>
      <c r="G90" s="48">
        <v>3.1855900249477137E-4</v>
      </c>
      <c r="H90" s="8">
        <v>1786.7900760945499</v>
      </c>
      <c r="I90" s="48">
        <v>4.0828019037061805E-4</v>
      </c>
      <c r="J90" s="8">
        <v>1929.06229844171</v>
      </c>
      <c r="K90" s="48">
        <v>4.0065596175961133E-4</v>
      </c>
      <c r="L90" s="8">
        <v>1015.13437073</v>
      </c>
      <c r="M90" s="48">
        <v>1.9039889585696203E-4</v>
      </c>
      <c r="N90" s="8">
        <v>3326.2353285675504</v>
      </c>
      <c r="O90" s="48">
        <v>5.7557750142068012E-4</v>
      </c>
      <c r="P90" s="8">
        <v>1225.29039558</v>
      </c>
      <c r="Q90" s="48">
        <v>2.0435855969866878E-4</v>
      </c>
      <c r="R90" s="8">
        <v>1795.1288821199998</v>
      </c>
      <c r="S90" s="48">
        <v>2.8633513545949429E-4</v>
      </c>
      <c r="T90" s="8">
        <v>1499.72747669</v>
      </c>
      <c r="U90" s="48">
        <v>2.2780720130529905E-4</v>
      </c>
      <c r="V90" s="8">
        <v>4850.8244673299996</v>
      </c>
      <c r="W90" s="48">
        <v>7.0412258424887937E-4</v>
      </c>
      <c r="X90" s="8">
        <v>4168.8007420399999</v>
      </c>
      <c r="Y90" s="48">
        <v>5.7445824533846907E-4</v>
      </c>
    </row>
    <row r="91" spans="1:25" ht="15.75" x14ac:dyDescent="0.25">
      <c r="A91" s="164" t="s">
        <v>363</v>
      </c>
      <c r="B91" s="8">
        <v>57259.774037695046</v>
      </c>
      <c r="C91" s="48">
        <v>1.8412668711768158E-2</v>
      </c>
      <c r="D91" s="8">
        <v>70588.505940853589</v>
      </c>
      <c r="E91" s="48">
        <v>2.1178419579424269E-2</v>
      </c>
      <c r="F91" s="8">
        <v>87589.878727160161</v>
      </c>
      <c r="G91" s="48">
        <v>2.2540743041905672E-2</v>
      </c>
      <c r="H91" s="8">
        <v>93783.152910506818</v>
      </c>
      <c r="I91" s="48">
        <v>2.1429380001678697E-2</v>
      </c>
      <c r="J91" s="8">
        <v>108151.80435424806</v>
      </c>
      <c r="K91" s="48">
        <v>2.2462553554953486E-2</v>
      </c>
      <c r="L91" s="8">
        <v>122332.28341646318</v>
      </c>
      <c r="M91" s="48">
        <v>2.2944678420656686E-2</v>
      </c>
      <c r="N91" s="8">
        <v>143979.26038271893</v>
      </c>
      <c r="O91" s="48">
        <v>2.4914419685143425E-2</v>
      </c>
      <c r="P91" s="8">
        <v>128070.93201681998</v>
      </c>
      <c r="Q91" s="48">
        <v>2.1360153724076625E-2</v>
      </c>
      <c r="R91" s="8">
        <v>138395.89592417001</v>
      </c>
      <c r="S91" s="48">
        <v>2.2075076614937048E-2</v>
      </c>
      <c r="T91" s="8">
        <v>116867.3516517</v>
      </c>
      <c r="U91" s="48">
        <v>1.7752041432550967E-2</v>
      </c>
      <c r="V91" s="8">
        <v>128791.33674922002</v>
      </c>
      <c r="W91" s="48">
        <v>1.8694737249613038E-2</v>
      </c>
      <c r="X91" s="8">
        <v>164230.86523406999</v>
      </c>
      <c r="Y91" s="48">
        <v>2.2630914862727492E-2</v>
      </c>
    </row>
    <row r="92" spans="1:25" ht="15.75" x14ac:dyDescent="0.25">
      <c r="A92" s="9" t="s">
        <v>468</v>
      </c>
      <c r="B92" s="8">
        <v>7202.5033343288596</v>
      </c>
      <c r="C92" s="48">
        <v>2.3160641134053143E-3</v>
      </c>
      <c r="D92" s="8">
        <v>7907.1678746410716</v>
      </c>
      <c r="E92" s="48">
        <v>2.3723595888884459E-3</v>
      </c>
      <c r="F92" s="8">
        <v>8710.3251206908499</v>
      </c>
      <c r="G92" s="48">
        <v>2.2415512295493973E-3</v>
      </c>
      <c r="H92" s="8">
        <v>9322.3990307387885</v>
      </c>
      <c r="I92" s="48">
        <v>2.1301611766840209E-3</v>
      </c>
      <c r="J92" s="8">
        <v>12176.972645463977</v>
      </c>
      <c r="K92" s="48">
        <v>2.5290923421861012E-3</v>
      </c>
      <c r="L92" s="8">
        <v>14851.612823370227</v>
      </c>
      <c r="M92" s="48">
        <v>2.7855727919362258E-3</v>
      </c>
      <c r="N92" s="8">
        <v>16082.661970561527</v>
      </c>
      <c r="O92" s="48">
        <v>2.7829715816275881E-3</v>
      </c>
      <c r="P92" s="8">
        <v>17073.429570629996</v>
      </c>
      <c r="Q92" s="48">
        <v>2.8475710645875225E-3</v>
      </c>
      <c r="R92" s="8">
        <v>19672.252492820004</v>
      </c>
      <c r="S92" s="48">
        <v>3.1378566399492911E-3</v>
      </c>
      <c r="T92" s="8">
        <v>23029.946224649997</v>
      </c>
      <c r="U92" s="48">
        <v>3.4982272960872771E-3</v>
      </c>
      <c r="V92" s="8">
        <v>29589.039596340004</v>
      </c>
      <c r="W92" s="48">
        <v>4.2950041104012583E-3</v>
      </c>
      <c r="X92" s="8">
        <v>29324.03030672</v>
      </c>
      <c r="Y92" s="48">
        <v>4.0408338125576034E-3</v>
      </c>
    </row>
    <row r="93" spans="1:25" ht="15.75" x14ac:dyDescent="0.25">
      <c r="A93" s="9" t="s">
        <v>469</v>
      </c>
      <c r="B93" s="8">
        <v>7502.8706082711706</v>
      </c>
      <c r="C93" s="48">
        <v>2.4126513458892539E-3</v>
      </c>
      <c r="D93" s="8">
        <v>9539.0496855177971</v>
      </c>
      <c r="E93" s="48">
        <v>2.861967312329094E-3</v>
      </c>
      <c r="F93" s="8">
        <v>13618.482374616391</v>
      </c>
      <c r="G93" s="48">
        <v>3.5046367946592774E-3</v>
      </c>
      <c r="H93" s="8">
        <v>16109.536106921041</v>
      </c>
      <c r="I93" s="48">
        <v>3.6810169009288967E-3</v>
      </c>
      <c r="J93" s="8">
        <v>22416.998890605093</v>
      </c>
      <c r="K93" s="48">
        <v>4.6558912366566662E-3</v>
      </c>
      <c r="L93" s="8">
        <v>24359.698765336401</v>
      </c>
      <c r="M93" s="48">
        <v>4.5689121381959968E-3</v>
      </c>
      <c r="N93" s="8">
        <v>30766.054544324877</v>
      </c>
      <c r="O93" s="48">
        <v>5.3238111720799279E-3</v>
      </c>
      <c r="P93" s="8">
        <v>27182.740994640004</v>
      </c>
      <c r="Q93" s="48">
        <v>4.5336402034695453E-3</v>
      </c>
      <c r="R93" s="8">
        <v>27932.613359009993</v>
      </c>
      <c r="S93" s="48">
        <v>4.4554397790337336E-3</v>
      </c>
      <c r="T93" s="8">
        <v>23712.041379509999</v>
      </c>
      <c r="U93" s="48">
        <v>3.6018369122793534E-3</v>
      </c>
      <c r="V93" s="8">
        <v>25060.610768400009</v>
      </c>
      <c r="W93" s="48">
        <v>3.6376789421971628E-3</v>
      </c>
      <c r="X93" s="8">
        <v>21876.36093476001</v>
      </c>
      <c r="Y93" s="48">
        <v>3.0145494339035225E-3</v>
      </c>
    </row>
    <row r="94" spans="1:25" ht="15.75" x14ac:dyDescent="0.25">
      <c r="A94" s="9" t="s">
        <v>470</v>
      </c>
      <c r="B94" s="8">
        <v>7655.7719467877496</v>
      </c>
      <c r="C94" s="48">
        <v>2.461818876481294E-3</v>
      </c>
      <c r="D94" s="8">
        <v>8130.1003646886002</v>
      </c>
      <c r="E94" s="48">
        <v>2.439245234776297E-3</v>
      </c>
      <c r="F94" s="8">
        <v>11344.599638828762</v>
      </c>
      <c r="G94" s="48">
        <v>2.9194663708655396E-3</v>
      </c>
      <c r="H94" s="8">
        <v>11333.196196303546</v>
      </c>
      <c r="I94" s="48">
        <v>2.5896268187520018E-3</v>
      </c>
      <c r="J94" s="8">
        <v>12576.951011675439</v>
      </c>
      <c r="K94" s="48">
        <v>2.6121657178499891E-3</v>
      </c>
      <c r="L94" s="8">
        <v>14047.611050076586</v>
      </c>
      <c r="M94" s="48">
        <v>2.6347739870528231E-3</v>
      </c>
      <c r="N94" s="8">
        <v>15528.462361720865</v>
      </c>
      <c r="O94" s="48">
        <v>2.687071924918032E-3</v>
      </c>
      <c r="P94" s="8">
        <v>11169.22807483</v>
      </c>
      <c r="Q94" s="48">
        <v>1.8628460408666987E-3</v>
      </c>
      <c r="R94" s="8">
        <v>14101.379319529997</v>
      </c>
      <c r="S94" s="48">
        <v>2.2492648844549211E-3</v>
      </c>
      <c r="T94" s="8">
        <v>12670.25933356</v>
      </c>
      <c r="U94" s="48">
        <v>1.9246005447343506E-3</v>
      </c>
      <c r="V94" s="8">
        <v>15265.264806840001</v>
      </c>
      <c r="W94" s="48">
        <v>2.2158331593787658E-3</v>
      </c>
      <c r="X94" s="8">
        <v>19486.341768470007</v>
      </c>
      <c r="Y94" s="48">
        <v>2.6852062242972976E-3</v>
      </c>
    </row>
    <row r="95" spans="1:25" ht="15.75" x14ac:dyDescent="0.25">
      <c r="A95" s="9" t="s">
        <v>471</v>
      </c>
      <c r="B95" s="8">
        <v>7198.6421234599993</v>
      </c>
      <c r="C95" s="48">
        <v>2.3148224878881095E-3</v>
      </c>
      <c r="D95" s="8">
        <v>10748.874552237066</v>
      </c>
      <c r="E95" s="48">
        <v>3.2249467847444849E-3</v>
      </c>
      <c r="F95" s="8">
        <v>14522.54496726951</v>
      </c>
      <c r="G95" s="48">
        <v>3.7372920156839647E-3</v>
      </c>
      <c r="H95" s="8">
        <v>15178.535351283999</v>
      </c>
      <c r="I95" s="48">
        <v>3.4682839275191166E-3</v>
      </c>
      <c r="J95" s="8">
        <v>12646.965918375307</v>
      </c>
      <c r="K95" s="48">
        <v>2.6267074409472707E-3</v>
      </c>
      <c r="L95" s="8">
        <v>12848.610647672069</v>
      </c>
      <c r="M95" s="48">
        <v>2.4098891251741862E-3</v>
      </c>
      <c r="N95" s="8">
        <v>14531.064703146611</v>
      </c>
      <c r="O95" s="48">
        <v>2.5144805128449015E-3</v>
      </c>
      <c r="P95" s="8">
        <v>10166.411732739998</v>
      </c>
      <c r="Q95" s="48">
        <v>1.6955925440213298E-3</v>
      </c>
      <c r="R95" s="8">
        <v>12476.127172640001</v>
      </c>
      <c r="S95" s="48">
        <v>1.9900262313026218E-3</v>
      </c>
      <c r="T95" s="8">
        <v>10896.69722928</v>
      </c>
      <c r="U95" s="48">
        <v>1.6551981195624883E-3</v>
      </c>
      <c r="V95" s="8">
        <v>10732.11189527</v>
      </c>
      <c r="W95" s="48">
        <v>1.5578222656869372E-3</v>
      </c>
      <c r="X95" s="8">
        <v>9257.93765222</v>
      </c>
      <c r="Y95" s="48">
        <v>1.275738263408757E-3</v>
      </c>
    </row>
    <row r="96" spans="1:25" ht="15.75" x14ac:dyDescent="0.25">
      <c r="A96" s="9" t="s">
        <v>472</v>
      </c>
      <c r="B96" s="8">
        <v>3509.1394570913913</v>
      </c>
      <c r="C96" s="48">
        <v>1.1284121073248073E-3</v>
      </c>
      <c r="D96" s="8">
        <v>4170.3349238555447</v>
      </c>
      <c r="E96" s="48">
        <v>1.2512108257135193E-3</v>
      </c>
      <c r="F96" s="8">
        <v>5910.49240194093</v>
      </c>
      <c r="G96" s="48">
        <v>1.5210306535334305E-3</v>
      </c>
      <c r="H96" s="8">
        <v>4781.7988499424882</v>
      </c>
      <c r="I96" s="48">
        <v>1.0926374457125721E-3</v>
      </c>
      <c r="J96" s="8">
        <v>4375.031708611109</v>
      </c>
      <c r="K96" s="48">
        <v>9.086707766557628E-4</v>
      </c>
      <c r="L96" s="8">
        <v>5865.6331210849057</v>
      </c>
      <c r="M96" s="48">
        <v>1.1001598428329003E-3</v>
      </c>
      <c r="N96" s="8">
        <v>5978.5191802086074</v>
      </c>
      <c r="O96" s="48">
        <v>1.0345332762195152E-3</v>
      </c>
      <c r="P96" s="8">
        <v>5100.5492183699998</v>
      </c>
      <c r="Q96" s="48">
        <v>8.5068886175743228E-4</v>
      </c>
      <c r="R96" s="8">
        <v>5292.8239092100002</v>
      </c>
      <c r="S96" s="48">
        <v>8.4424102698247747E-4</v>
      </c>
      <c r="T96" s="8">
        <v>5846.2553645999978</v>
      </c>
      <c r="U96" s="48">
        <v>8.8804072301524467E-4</v>
      </c>
      <c r="V96" s="8">
        <v>7840.5942551200005</v>
      </c>
      <c r="W96" s="48">
        <v>1.1381033319477645E-3</v>
      </c>
      <c r="X96" s="8">
        <v>6779.6231957799982</v>
      </c>
      <c r="Y96" s="48">
        <v>9.3422801570456856E-4</v>
      </c>
    </row>
    <row r="97" spans="1:25" ht="15.75" x14ac:dyDescent="0.25">
      <c r="A97" s="9" t="s">
        <v>473</v>
      </c>
      <c r="B97" s="8">
        <v>3675.197763961949</v>
      </c>
      <c r="C97" s="48">
        <v>1.1818104422402029E-3</v>
      </c>
      <c r="D97" s="8">
        <v>3869.0739530366391</v>
      </c>
      <c r="E97" s="48">
        <v>1.1608245629945791E-3</v>
      </c>
      <c r="F97" s="8">
        <v>4528.9301769392441</v>
      </c>
      <c r="G97" s="48">
        <v>1.1654936946666292E-3</v>
      </c>
      <c r="H97" s="8">
        <v>4072.0436817292921</v>
      </c>
      <c r="I97" s="48">
        <v>9.3045892285666186E-4</v>
      </c>
      <c r="J97" s="8">
        <v>4941.4038832984552</v>
      </c>
      <c r="K97" s="48">
        <v>1.0263032598298661E-3</v>
      </c>
      <c r="L97" s="8">
        <v>5351.7679825267942</v>
      </c>
      <c r="M97" s="48">
        <v>1.0037791489839755E-3</v>
      </c>
      <c r="N97" s="8">
        <v>5962.5530109215561</v>
      </c>
      <c r="O97" s="48">
        <v>1.0317704627328765E-3</v>
      </c>
      <c r="P97" s="8">
        <v>5246.751608120001</v>
      </c>
      <c r="Q97" s="48">
        <v>8.750730484788754E-4</v>
      </c>
      <c r="R97" s="8">
        <v>5554.0528083200006</v>
      </c>
      <c r="S97" s="48">
        <v>8.8590879410361081E-4</v>
      </c>
      <c r="T97" s="8">
        <v>4139.9974739500003</v>
      </c>
      <c r="U97" s="48">
        <v>6.2886174495721688E-4</v>
      </c>
      <c r="V97" s="8">
        <v>4238.8637649700013</v>
      </c>
      <c r="W97" s="48">
        <v>6.1529328232164311E-4</v>
      </c>
      <c r="X97" s="8">
        <v>3896.850670719999</v>
      </c>
      <c r="Y97" s="48">
        <v>5.369836883958143E-4</v>
      </c>
    </row>
    <row r="98" spans="1:25" ht="15.75" x14ac:dyDescent="0.25">
      <c r="A98" s="9" t="s">
        <v>474</v>
      </c>
      <c r="B98" s="8">
        <v>1925.0024204858601</v>
      </c>
      <c r="C98" s="48">
        <v>6.1901103232479251E-4</v>
      </c>
      <c r="D98" s="8">
        <v>2105.7623437809402</v>
      </c>
      <c r="E98" s="48">
        <v>6.3178442236066568E-4</v>
      </c>
      <c r="F98" s="8">
        <v>2407.366024427542</v>
      </c>
      <c r="G98" s="48">
        <v>6.1952156748002125E-4</v>
      </c>
      <c r="H98" s="8">
        <v>2139.9736364680743</v>
      </c>
      <c r="I98" s="48">
        <v>4.8898236864790821E-4</v>
      </c>
      <c r="J98" s="8">
        <v>2201.1524304614504</v>
      </c>
      <c r="K98" s="48">
        <v>4.5716763254273241E-4</v>
      </c>
      <c r="L98" s="8">
        <v>2433.3191277599999</v>
      </c>
      <c r="M98" s="48">
        <v>4.5639403861378691E-4</v>
      </c>
      <c r="N98" s="8">
        <v>2442.2860982300003</v>
      </c>
      <c r="O98" s="48">
        <v>4.2261740115034604E-4</v>
      </c>
      <c r="P98" s="8">
        <v>2068.4911958800003</v>
      </c>
      <c r="Q98" s="48">
        <v>3.4499077366824475E-4</v>
      </c>
      <c r="R98" s="8">
        <v>2586.2923749500001</v>
      </c>
      <c r="S98" s="48">
        <v>4.1253103601374835E-4</v>
      </c>
      <c r="T98" s="8">
        <v>3031.0649384500002</v>
      </c>
      <c r="U98" s="48">
        <v>4.6041592978404971E-4</v>
      </c>
      <c r="V98" s="8">
        <v>3512.1591790599996</v>
      </c>
      <c r="W98" s="48">
        <v>5.0980830456937519E-4</v>
      </c>
      <c r="X98" s="8">
        <v>3514.1447711900005</v>
      </c>
      <c r="Y98" s="48">
        <v>4.8424704466332912E-4</v>
      </c>
    </row>
    <row r="99" spans="1:25" ht="15.75" x14ac:dyDescent="0.25">
      <c r="A99" s="9" t="s">
        <v>475</v>
      </c>
      <c r="B99" s="8">
        <v>2441.4051803414095</v>
      </c>
      <c r="C99" s="48">
        <v>7.8506744974627058E-4</v>
      </c>
      <c r="D99" s="8">
        <v>2702.0578799175159</v>
      </c>
      <c r="E99" s="48">
        <v>8.1068886139525444E-4</v>
      </c>
      <c r="F99" s="8">
        <v>3070.1696770660906</v>
      </c>
      <c r="G99" s="48">
        <v>7.9009021123736616E-4</v>
      </c>
      <c r="H99" s="8">
        <v>3234.2185311899998</v>
      </c>
      <c r="I99" s="48">
        <v>7.3901650522966073E-4</v>
      </c>
      <c r="J99" s="8">
        <v>3798.9360968181259</v>
      </c>
      <c r="K99" s="48">
        <v>7.8901878739918887E-4</v>
      </c>
      <c r="L99" s="8">
        <v>3946.7468109521137</v>
      </c>
      <c r="M99" s="48">
        <v>7.4025297211824663E-4</v>
      </c>
      <c r="N99" s="8">
        <v>4767.155752464565</v>
      </c>
      <c r="O99" s="48">
        <v>8.2491685820330353E-4</v>
      </c>
      <c r="P99" s="8">
        <v>3235.1317313200002</v>
      </c>
      <c r="Q99" s="48">
        <v>5.3956748819129264E-4</v>
      </c>
      <c r="R99" s="8">
        <v>4474.7794814899999</v>
      </c>
      <c r="S99" s="48">
        <v>7.1375743644135406E-4</v>
      </c>
      <c r="T99" s="8">
        <v>4049.3322543599998</v>
      </c>
      <c r="U99" s="48">
        <v>6.1508978288307161E-4</v>
      </c>
      <c r="V99" s="8">
        <v>3255.2380868900009</v>
      </c>
      <c r="W99" s="48">
        <v>4.725148620659078E-4</v>
      </c>
      <c r="X99" s="8">
        <v>3840.0253319100002</v>
      </c>
      <c r="Y99" s="48">
        <v>5.2915319074348913E-4</v>
      </c>
    </row>
    <row r="100" spans="1:25" ht="15.75" x14ac:dyDescent="0.25">
      <c r="A100" s="9" t="s">
        <v>476</v>
      </c>
      <c r="B100" s="8">
        <v>16149.241202966658</v>
      </c>
      <c r="C100" s="48">
        <v>5.1930108564681122E-3</v>
      </c>
      <c r="D100" s="8">
        <v>21416.084363178423</v>
      </c>
      <c r="E100" s="48">
        <v>6.4253919862219313E-3</v>
      </c>
      <c r="F100" s="8">
        <v>23476.968345380861</v>
      </c>
      <c r="G100" s="48">
        <v>6.0416605042300491E-3</v>
      </c>
      <c r="H100" s="8">
        <v>27611.451525929591</v>
      </c>
      <c r="I100" s="48">
        <v>6.3091959353478583E-3</v>
      </c>
      <c r="J100" s="8">
        <v>33017.391768939095</v>
      </c>
      <c r="K100" s="48">
        <v>6.8575363608859071E-3</v>
      </c>
      <c r="L100" s="8">
        <v>38627.283087684089</v>
      </c>
      <c r="M100" s="48">
        <v>7.2449443757485466E-3</v>
      </c>
      <c r="N100" s="8">
        <v>47920.502761140335</v>
      </c>
      <c r="O100" s="48">
        <v>8.2922464953669364E-3</v>
      </c>
      <c r="P100" s="8">
        <v>46828.197890289994</v>
      </c>
      <c r="Q100" s="48">
        <v>7.8101836990356862E-3</v>
      </c>
      <c r="R100" s="8">
        <v>46305.575006200001</v>
      </c>
      <c r="S100" s="48">
        <v>7.3860507866552868E-3</v>
      </c>
      <c r="T100" s="8">
        <v>29491.757453340015</v>
      </c>
      <c r="U100" s="48">
        <v>4.4797703792479162E-3</v>
      </c>
      <c r="V100" s="8">
        <v>29297.454396329998</v>
      </c>
      <c r="W100" s="48">
        <v>4.2526789910442226E-3</v>
      </c>
      <c r="X100" s="8">
        <v>66255.550602300005</v>
      </c>
      <c r="Y100" s="48">
        <v>9.1299751890531137E-3</v>
      </c>
    </row>
    <row r="101" spans="1:25" ht="15.75" x14ac:dyDescent="0.25">
      <c r="A101" s="168" t="s">
        <v>283</v>
      </c>
      <c r="B101" s="91"/>
      <c r="C101" s="174"/>
      <c r="D101" s="91"/>
      <c r="E101" s="174"/>
      <c r="F101" s="91"/>
      <c r="G101" s="174"/>
      <c r="H101" s="91"/>
      <c r="I101" s="174"/>
      <c r="J101" s="91"/>
      <c r="K101" s="174"/>
      <c r="L101" s="91"/>
      <c r="M101" s="174"/>
      <c r="N101" s="91"/>
      <c r="O101" s="174"/>
      <c r="P101" s="91"/>
      <c r="Q101" s="174"/>
      <c r="R101" s="91"/>
      <c r="S101" s="174"/>
      <c r="T101" s="91"/>
      <c r="U101" s="174"/>
      <c r="V101" s="91"/>
      <c r="W101" s="174"/>
      <c r="X101" s="91"/>
      <c r="Y101" s="174"/>
    </row>
    <row r="102" spans="1:25" ht="16.5" thickBot="1" x14ac:dyDescent="0.3">
      <c r="A102" s="93" t="s">
        <v>284</v>
      </c>
      <c r="B102" s="94" t="s">
        <v>488</v>
      </c>
      <c r="C102" s="142" t="s">
        <v>488</v>
      </c>
      <c r="D102" s="94" t="s">
        <v>488</v>
      </c>
      <c r="E102" s="142" t="s">
        <v>488</v>
      </c>
      <c r="F102" s="94" t="s">
        <v>488</v>
      </c>
      <c r="G102" s="142" t="s">
        <v>488</v>
      </c>
      <c r="H102" s="94" t="s">
        <v>488</v>
      </c>
      <c r="I102" s="142" t="s">
        <v>488</v>
      </c>
      <c r="J102" s="94" t="s">
        <v>488</v>
      </c>
      <c r="K102" s="142" t="s">
        <v>488</v>
      </c>
      <c r="L102" s="94" t="s">
        <v>488</v>
      </c>
      <c r="M102" s="142" t="s">
        <v>488</v>
      </c>
      <c r="N102" s="94" t="s">
        <v>488</v>
      </c>
      <c r="O102" s="142" t="s">
        <v>488</v>
      </c>
      <c r="P102" s="94" t="s">
        <v>488</v>
      </c>
      <c r="Q102" s="142" t="s">
        <v>488</v>
      </c>
      <c r="R102" s="94">
        <v>1485040.1678985097</v>
      </c>
      <c r="S102" s="142">
        <v>0.23687389906837067</v>
      </c>
      <c r="T102" s="94">
        <v>1509555.3994261899</v>
      </c>
      <c r="U102" s="142">
        <v>0.22930005357877842</v>
      </c>
      <c r="V102" s="94">
        <v>1574693.0029438396</v>
      </c>
      <c r="W102" s="142">
        <v>0.22857493898181391</v>
      </c>
      <c r="X102" s="94">
        <v>1729668.5126186099</v>
      </c>
      <c r="Y102" s="142">
        <v>0.2383472850491429</v>
      </c>
    </row>
    <row r="103" spans="1:25" ht="16.5" thickBot="1" x14ac:dyDescent="0.3">
      <c r="A103" s="96" t="s">
        <v>285</v>
      </c>
      <c r="B103" s="97" t="s">
        <v>488</v>
      </c>
      <c r="C103" s="140" t="s">
        <v>488</v>
      </c>
      <c r="D103" s="97" t="s">
        <v>488</v>
      </c>
      <c r="E103" s="140" t="s">
        <v>488</v>
      </c>
      <c r="F103" s="97" t="s">
        <v>488</v>
      </c>
      <c r="G103" s="140" t="s">
        <v>488</v>
      </c>
      <c r="H103" s="97" t="s">
        <v>488</v>
      </c>
      <c r="I103" s="140" t="s">
        <v>488</v>
      </c>
      <c r="J103" s="97" t="s">
        <v>488</v>
      </c>
      <c r="K103" s="140" t="s">
        <v>488</v>
      </c>
      <c r="L103" s="97" t="s">
        <v>488</v>
      </c>
      <c r="M103" s="140" t="s">
        <v>488</v>
      </c>
      <c r="N103" s="97" t="s">
        <v>488</v>
      </c>
      <c r="O103" s="140" t="s">
        <v>488</v>
      </c>
      <c r="P103" s="97" t="s">
        <v>488</v>
      </c>
      <c r="Q103" s="140" t="s">
        <v>488</v>
      </c>
      <c r="R103" s="97">
        <v>263911.35463770997</v>
      </c>
      <c r="S103" s="140">
        <v>4.2095636827058663E-2</v>
      </c>
      <c r="T103" s="97">
        <v>250627.63763876003</v>
      </c>
      <c r="U103" s="140">
        <v>3.8070103793961682E-2</v>
      </c>
      <c r="V103" s="97">
        <v>286932.43462039996</v>
      </c>
      <c r="W103" s="140">
        <v>4.1649746085523368E-2</v>
      </c>
      <c r="X103" s="97">
        <v>356418.02439369995</v>
      </c>
      <c r="Y103" s="140">
        <v>4.9114190283898192E-2</v>
      </c>
    </row>
    <row r="104" spans="1:25" ht="15.75" x14ac:dyDescent="0.25">
      <c r="A104" s="164" t="s">
        <v>286</v>
      </c>
      <c r="B104" s="8" t="s">
        <v>488</v>
      </c>
      <c r="C104" s="48" t="s">
        <v>488</v>
      </c>
      <c r="D104" s="8" t="s">
        <v>488</v>
      </c>
      <c r="E104" s="48" t="s">
        <v>488</v>
      </c>
      <c r="F104" s="8" t="s">
        <v>488</v>
      </c>
      <c r="G104" s="48" t="s">
        <v>488</v>
      </c>
      <c r="H104" s="8" t="s">
        <v>488</v>
      </c>
      <c r="I104" s="48" t="s">
        <v>488</v>
      </c>
      <c r="J104" s="8" t="s">
        <v>488</v>
      </c>
      <c r="K104" s="48" t="s">
        <v>488</v>
      </c>
      <c r="L104" s="8" t="s">
        <v>488</v>
      </c>
      <c r="M104" s="48" t="s">
        <v>488</v>
      </c>
      <c r="N104" s="8" t="s">
        <v>488</v>
      </c>
      <c r="O104" s="48" t="s">
        <v>488</v>
      </c>
      <c r="P104" s="8" t="s">
        <v>488</v>
      </c>
      <c r="Q104" s="48" t="s">
        <v>488</v>
      </c>
      <c r="R104" s="8">
        <v>244975.61002572998</v>
      </c>
      <c r="S104" s="48">
        <v>3.9075258149793735E-2</v>
      </c>
      <c r="T104" s="8">
        <v>246114.07488013007</v>
      </c>
      <c r="U104" s="48">
        <v>3.7384497831584658E-2</v>
      </c>
      <c r="V104" s="8">
        <v>275504.58152829</v>
      </c>
      <c r="W104" s="48">
        <v>3.9990933340220705E-2</v>
      </c>
      <c r="X104" s="8">
        <v>296603.30869867001</v>
      </c>
      <c r="Y104" s="48">
        <v>4.0871758287311155E-2</v>
      </c>
    </row>
    <row r="105" spans="1:25" ht="15.75" x14ac:dyDescent="0.25">
      <c r="A105" s="77" t="s">
        <v>287</v>
      </c>
      <c r="B105" s="8" t="s">
        <v>488</v>
      </c>
      <c r="C105" s="48" t="s">
        <v>488</v>
      </c>
      <c r="D105" s="8" t="s">
        <v>488</v>
      </c>
      <c r="E105" s="48" t="s">
        <v>488</v>
      </c>
      <c r="F105" s="8" t="s">
        <v>488</v>
      </c>
      <c r="G105" s="48" t="s">
        <v>488</v>
      </c>
      <c r="H105" s="8" t="s">
        <v>488</v>
      </c>
      <c r="I105" s="48" t="s">
        <v>488</v>
      </c>
      <c r="J105" s="8" t="s">
        <v>488</v>
      </c>
      <c r="K105" s="48" t="s">
        <v>488</v>
      </c>
      <c r="L105" s="8" t="s">
        <v>488</v>
      </c>
      <c r="M105" s="48" t="s">
        <v>488</v>
      </c>
      <c r="N105" s="8" t="s">
        <v>488</v>
      </c>
      <c r="O105" s="48" t="s">
        <v>488</v>
      </c>
      <c r="P105" s="8" t="s">
        <v>488</v>
      </c>
      <c r="Q105" s="48" t="s">
        <v>488</v>
      </c>
      <c r="R105" s="8">
        <v>189849.15026339999</v>
      </c>
      <c r="S105" s="48">
        <v>3.0282216892049681E-2</v>
      </c>
      <c r="T105" s="8">
        <v>183122.96298182005</v>
      </c>
      <c r="U105" s="48">
        <v>2.7816206837587551E-2</v>
      </c>
      <c r="V105" s="8">
        <v>196629.8279257</v>
      </c>
      <c r="W105" s="48">
        <v>2.8541849640595859E-2</v>
      </c>
      <c r="X105" s="8">
        <v>213592.68758750003</v>
      </c>
      <c r="Y105" s="48">
        <v>2.943294441763121E-2</v>
      </c>
    </row>
    <row r="106" spans="1:25" ht="15.75" x14ac:dyDescent="0.25">
      <c r="A106" s="77" t="s">
        <v>288</v>
      </c>
      <c r="B106" s="8" t="s">
        <v>488</v>
      </c>
      <c r="C106" s="48" t="s">
        <v>488</v>
      </c>
      <c r="D106" s="8" t="s">
        <v>488</v>
      </c>
      <c r="E106" s="48" t="s">
        <v>488</v>
      </c>
      <c r="F106" s="8" t="s">
        <v>488</v>
      </c>
      <c r="G106" s="48" t="s">
        <v>488</v>
      </c>
      <c r="H106" s="8" t="s">
        <v>488</v>
      </c>
      <c r="I106" s="48" t="s">
        <v>488</v>
      </c>
      <c r="J106" s="8" t="s">
        <v>488</v>
      </c>
      <c r="K106" s="48" t="s">
        <v>488</v>
      </c>
      <c r="L106" s="8" t="s">
        <v>488</v>
      </c>
      <c r="M106" s="48" t="s">
        <v>488</v>
      </c>
      <c r="N106" s="8" t="s">
        <v>488</v>
      </c>
      <c r="O106" s="48" t="s">
        <v>488</v>
      </c>
      <c r="P106" s="8" t="s">
        <v>488</v>
      </c>
      <c r="Q106" s="48" t="s">
        <v>488</v>
      </c>
      <c r="R106" s="8">
        <v>11685.549654249999</v>
      </c>
      <c r="S106" s="48">
        <v>1.8639237976143539E-3</v>
      </c>
      <c r="T106" s="8">
        <v>12022.612199880001</v>
      </c>
      <c r="U106" s="48">
        <v>1.8262235507469713E-3</v>
      </c>
      <c r="V106" s="8">
        <v>12758.73347101</v>
      </c>
      <c r="W106" s="48">
        <v>1.8519970046030276E-3</v>
      </c>
      <c r="X106" s="8">
        <v>12261.086430379997</v>
      </c>
      <c r="Y106" s="48">
        <v>1.6895703662950037E-3</v>
      </c>
    </row>
    <row r="107" spans="1:25" ht="15.75" x14ac:dyDescent="0.25">
      <c r="A107" s="77" t="s">
        <v>485</v>
      </c>
      <c r="B107" s="8" t="s">
        <v>488</v>
      </c>
      <c r="C107" s="48" t="s">
        <v>488</v>
      </c>
      <c r="D107" s="8" t="s">
        <v>488</v>
      </c>
      <c r="E107" s="48" t="s">
        <v>488</v>
      </c>
      <c r="F107" s="8" t="s">
        <v>488</v>
      </c>
      <c r="G107" s="48" t="s">
        <v>488</v>
      </c>
      <c r="H107" s="8" t="s">
        <v>488</v>
      </c>
      <c r="I107" s="48" t="s">
        <v>488</v>
      </c>
      <c r="J107" s="8" t="s">
        <v>488</v>
      </c>
      <c r="K107" s="48" t="s">
        <v>488</v>
      </c>
      <c r="L107" s="8" t="s">
        <v>488</v>
      </c>
      <c r="M107" s="48" t="s">
        <v>488</v>
      </c>
      <c r="N107" s="8" t="s">
        <v>488</v>
      </c>
      <c r="O107" s="48" t="s">
        <v>488</v>
      </c>
      <c r="P107" s="8" t="s">
        <v>488</v>
      </c>
      <c r="Q107" s="48" t="s">
        <v>488</v>
      </c>
      <c r="R107" s="8">
        <v>15348.447804519999</v>
      </c>
      <c r="S107" s="48">
        <v>2.448180698875542E-3</v>
      </c>
      <c r="T107" s="8">
        <v>22184.765148759998</v>
      </c>
      <c r="U107" s="48">
        <v>3.3698450809933407E-3</v>
      </c>
      <c r="V107" s="8">
        <v>35942.141746369998</v>
      </c>
      <c r="W107" s="48">
        <v>5.2171901705244496E-3</v>
      </c>
      <c r="X107" s="8">
        <v>38804.961421929998</v>
      </c>
      <c r="Y107" s="48">
        <v>5.3473004416038361E-3</v>
      </c>
    </row>
    <row r="108" spans="1:25" ht="15.75" x14ac:dyDescent="0.25">
      <c r="A108" s="77" t="s">
        <v>289</v>
      </c>
      <c r="B108" s="8" t="s">
        <v>488</v>
      </c>
      <c r="C108" s="48" t="s">
        <v>488</v>
      </c>
      <c r="D108" s="8" t="s">
        <v>488</v>
      </c>
      <c r="E108" s="48" t="s">
        <v>488</v>
      </c>
      <c r="F108" s="8" t="s">
        <v>488</v>
      </c>
      <c r="G108" s="48" t="s">
        <v>488</v>
      </c>
      <c r="H108" s="8" t="s">
        <v>488</v>
      </c>
      <c r="I108" s="48" t="s">
        <v>488</v>
      </c>
      <c r="J108" s="8" t="s">
        <v>488</v>
      </c>
      <c r="K108" s="48" t="s">
        <v>488</v>
      </c>
      <c r="L108" s="8" t="s">
        <v>488</v>
      </c>
      <c r="M108" s="48" t="s">
        <v>488</v>
      </c>
      <c r="N108" s="8" t="s">
        <v>488</v>
      </c>
      <c r="O108" s="48" t="s">
        <v>488</v>
      </c>
      <c r="P108" s="8" t="s">
        <v>488</v>
      </c>
      <c r="Q108" s="48" t="s">
        <v>488</v>
      </c>
      <c r="R108" s="8">
        <v>1239.2812874899998</v>
      </c>
      <c r="S108" s="48">
        <v>1.9767370402218551E-4</v>
      </c>
      <c r="T108" s="8">
        <v>1698.7142459000002</v>
      </c>
      <c r="U108" s="48">
        <v>2.5803310547460942E-4</v>
      </c>
      <c r="V108" s="8">
        <v>1356.7614281300002</v>
      </c>
      <c r="W108" s="48">
        <v>1.9694102918342221E-4</v>
      </c>
      <c r="X108" s="8">
        <v>820.83511713000007</v>
      </c>
      <c r="Y108" s="48">
        <v>1.1311058749906838E-4</v>
      </c>
    </row>
    <row r="109" spans="1:25" ht="15.75" x14ac:dyDescent="0.25">
      <c r="A109" s="77" t="s">
        <v>290</v>
      </c>
      <c r="B109" s="8" t="s">
        <v>488</v>
      </c>
      <c r="C109" s="48" t="s">
        <v>488</v>
      </c>
      <c r="D109" s="8" t="s">
        <v>488</v>
      </c>
      <c r="E109" s="48" t="s">
        <v>488</v>
      </c>
      <c r="F109" s="8" t="s">
        <v>488</v>
      </c>
      <c r="G109" s="48" t="s">
        <v>488</v>
      </c>
      <c r="H109" s="8" t="s">
        <v>488</v>
      </c>
      <c r="I109" s="48" t="s">
        <v>488</v>
      </c>
      <c r="J109" s="8" t="s">
        <v>488</v>
      </c>
      <c r="K109" s="48" t="s">
        <v>488</v>
      </c>
      <c r="L109" s="8" t="s">
        <v>488</v>
      </c>
      <c r="M109" s="48" t="s">
        <v>488</v>
      </c>
      <c r="N109" s="8" t="s">
        <v>488</v>
      </c>
      <c r="O109" s="48" t="s">
        <v>488</v>
      </c>
      <c r="P109" s="8" t="s">
        <v>488</v>
      </c>
      <c r="Q109" s="48" t="s">
        <v>488</v>
      </c>
      <c r="R109" s="8">
        <v>26853.181016070001</v>
      </c>
      <c r="S109" s="48">
        <v>4.2832630572319725E-3</v>
      </c>
      <c r="T109" s="8">
        <v>27085.020303769998</v>
      </c>
      <c r="U109" s="48">
        <v>4.1141892567821787E-3</v>
      </c>
      <c r="V109" s="8">
        <v>28817.116957079998</v>
      </c>
      <c r="W109" s="48">
        <v>4.1829554953139465E-3</v>
      </c>
      <c r="X109" s="8">
        <v>31123.738141730002</v>
      </c>
      <c r="Y109" s="48">
        <v>4.2888324742820358E-3</v>
      </c>
    </row>
    <row r="110" spans="1:25" ht="15.75" x14ac:dyDescent="0.25">
      <c r="A110" s="165" t="s">
        <v>291</v>
      </c>
      <c r="B110" s="8" t="s">
        <v>488</v>
      </c>
      <c r="C110" s="48" t="s">
        <v>488</v>
      </c>
      <c r="D110" s="8" t="s">
        <v>488</v>
      </c>
      <c r="E110" s="48" t="s">
        <v>488</v>
      </c>
      <c r="F110" s="8" t="s">
        <v>488</v>
      </c>
      <c r="G110" s="48" t="s">
        <v>488</v>
      </c>
      <c r="H110" s="8" t="s">
        <v>488</v>
      </c>
      <c r="I110" s="48" t="s">
        <v>488</v>
      </c>
      <c r="J110" s="8" t="s">
        <v>488</v>
      </c>
      <c r="K110" s="48" t="s">
        <v>488</v>
      </c>
      <c r="L110" s="8" t="s">
        <v>488</v>
      </c>
      <c r="M110" s="48" t="s">
        <v>488</v>
      </c>
      <c r="N110" s="8" t="s">
        <v>488</v>
      </c>
      <c r="O110" s="48" t="s">
        <v>488</v>
      </c>
      <c r="P110" s="8" t="s">
        <v>488</v>
      </c>
      <c r="Q110" s="48" t="s">
        <v>488</v>
      </c>
      <c r="R110" s="8">
        <v>30.056280609999998</v>
      </c>
      <c r="S110" s="48">
        <v>4.794178994941724E-6</v>
      </c>
      <c r="T110" s="8">
        <v>17.771338910000001</v>
      </c>
      <c r="U110" s="48">
        <v>2.6994497623463181E-6</v>
      </c>
      <c r="V110" s="8">
        <v>15.48760362</v>
      </c>
      <c r="W110" s="48">
        <v>2.2481068029120305E-6</v>
      </c>
      <c r="X110" s="8">
        <v>25.616697799999997</v>
      </c>
      <c r="Y110" s="48">
        <v>3.5299656136485644E-6</v>
      </c>
    </row>
    <row r="111" spans="1:25" ht="15.75" x14ac:dyDescent="0.25">
      <c r="A111" s="165" t="s">
        <v>292</v>
      </c>
      <c r="B111" s="8" t="s">
        <v>488</v>
      </c>
      <c r="C111" s="48" t="s">
        <v>488</v>
      </c>
      <c r="D111" s="8" t="s">
        <v>488</v>
      </c>
      <c r="E111" s="48" t="s">
        <v>488</v>
      </c>
      <c r="F111" s="8" t="s">
        <v>488</v>
      </c>
      <c r="G111" s="48" t="s">
        <v>488</v>
      </c>
      <c r="H111" s="8" t="s">
        <v>488</v>
      </c>
      <c r="I111" s="48" t="s">
        <v>488</v>
      </c>
      <c r="J111" s="8" t="s">
        <v>488</v>
      </c>
      <c r="K111" s="48" t="s">
        <v>488</v>
      </c>
      <c r="L111" s="8" t="s">
        <v>488</v>
      </c>
      <c r="M111" s="48" t="s">
        <v>488</v>
      </c>
      <c r="N111" s="8" t="s">
        <v>488</v>
      </c>
      <c r="O111" s="48" t="s">
        <v>488</v>
      </c>
      <c r="P111" s="8" t="s">
        <v>488</v>
      </c>
      <c r="Q111" s="48" t="s">
        <v>488</v>
      </c>
      <c r="R111" s="8">
        <v>1121.3820651800002</v>
      </c>
      <c r="S111" s="48">
        <v>1.7886798476327934E-4</v>
      </c>
      <c r="T111" s="8">
        <v>1229.7417968299999</v>
      </c>
      <c r="U111" s="48">
        <v>1.8679662899974921E-4</v>
      </c>
      <c r="V111" s="8">
        <v>1357.5301698399999</v>
      </c>
      <c r="W111" s="48">
        <v>1.9705261606996292E-4</v>
      </c>
      <c r="X111" s="8">
        <v>1409.05244326</v>
      </c>
      <c r="Y111" s="48">
        <v>1.941665827254009E-4</v>
      </c>
    </row>
    <row r="112" spans="1:25" ht="15.75" x14ac:dyDescent="0.25">
      <c r="A112" s="165" t="s">
        <v>293</v>
      </c>
      <c r="B112" s="8" t="s">
        <v>488</v>
      </c>
      <c r="C112" s="48" t="s">
        <v>488</v>
      </c>
      <c r="D112" s="8" t="s">
        <v>488</v>
      </c>
      <c r="E112" s="48" t="s">
        <v>488</v>
      </c>
      <c r="F112" s="8" t="s">
        <v>488</v>
      </c>
      <c r="G112" s="48" t="s">
        <v>488</v>
      </c>
      <c r="H112" s="8" t="s">
        <v>488</v>
      </c>
      <c r="I112" s="48" t="s">
        <v>488</v>
      </c>
      <c r="J112" s="8" t="s">
        <v>488</v>
      </c>
      <c r="K112" s="48" t="s">
        <v>488</v>
      </c>
      <c r="L112" s="8" t="s">
        <v>488</v>
      </c>
      <c r="M112" s="48" t="s">
        <v>488</v>
      </c>
      <c r="N112" s="8" t="s">
        <v>488</v>
      </c>
      <c r="O112" s="48" t="s">
        <v>488</v>
      </c>
      <c r="P112" s="8" t="s">
        <v>488</v>
      </c>
      <c r="Q112" s="48" t="s">
        <v>488</v>
      </c>
      <c r="R112" s="8">
        <v>13674.847500809999</v>
      </c>
      <c r="S112" s="48">
        <v>2.1812301893935049E-3</v>
      </c>
      <c r="T112" s="8">
        <v>13070.920978370001</v>
      </c>
      <c r="U112" s="48">
        <v>1.9854606739199486E-3</v>
      </c>
      <c r="V112" s="8">
        <v>13814.694498289997</v>
      </c>
      <c r="W112" s="48">
        <v>2.0052752797502923E-3</v>
      </c>
      <c r="X112" s="8">
        <v>15602.801777150005</v>
      </c>
      <c r="Y112" s="48">
        <v>2.150056739550335E-3</v>
      </c>
    </row>
    <row r="113" spans="1:25" ht="15.75" x14ac:dyDescent="0.25">
      <c r="A113" s="165" t="s">
        <v>294</v>
      </c>
      <c r="B113" s="8" t="s">
        <v>488</v>
      </c>
      <c r="C113" s="48" t="s">
        <v>488</v>
      </c>
      <c r="D113" s="8" t="s">
        <v>488</v>
      </c>
      <c r="E113" s="48" t="s">
        <v>488</v>
      </c>
      <c r="F113" s="8" t="s">
        <v>488</v>
      </c>
      <c r="G113" s="48" t="s">
        <v>488</v>
      </c>
      <c r="H113" s="8" t="s">
        <v>488</v>
      </c>
      <c r="I113" s="48" t="s">
        <v>488</v>
      </c>
      <c r="J113" s="8" t="s">
        <v>488</v>
      </c>
      <c r="K113" s="48" t="s">
        <v>488</v>
      </c>
      <c r="L113" s="8" t="s">
        <v>488</v>
      </c>
      <c r="M113" s="48" t="s">
        <v>488</v>
      </c>
      <c r="N113" s="8" t="s">
        <v>488</v>
      </c>
      <c r="O113" s="48" t="s">
        <v>488</v>
      </c>
      <c r="P113" s="8" t="s">
        <v>488</v>
      </c>
      <c r="Q113" s="48" t="s">
        <v>488</v>
      </c>
      <c r="R113" s="8">
        <v>12026.895169470003</v>
      </c>
      <c r="S113" s="48">
        <v>1.918370704080247E-3</v>
      </c>
      <c r="T113" s="8">
        <v>12766.586189660002</v>
      </c>
      <c r="U113" s="48">
        <v>1.9392325041001357E-3</v>
      </c>
      <c r="V113" s="8">
        <v>13629.404685329999</v>
      </c>
      <c r="W113" s="48">
        <v>1.978379492690779E-3</v>
      </c>
      <c r="X113" s="8">
        <v>14086.267223519999</v>
      </c>
      <c r="Y113" s="48">
        <v>1.941079186392652E-3</v>
      </c>
    </row>
    <row r="114" spans="1:25" ht="15.75" x14ac:dyDescent="0.25">
      <c r="A114" s="166" t="s">
        <v>486</v>
      </c>
      <c r="B114" s="8" t="s">
        <v>488</v>
      </c>
      <c r="C114" s="48" t="s">
        <v>488</v>
      </c>
      <c r="D114" s="8" t="s">
        <v>488</v>
      </c>
      <c r="E114" s="48" t="s">
        <v>488</v>
      </c>
      <c r="F114" s="8" t="s">
        <v>488</v>
      </c>
      <c r="G114" s="48" t="s">
        <v>488</v>
      </c>
      <c r="H114" s="8" t="s">
        <v>488</v>
      </c>
      <c r="I114" s="48" t="s">
        <v>488</v>
      </c>
      <c r="J114" s="8" t="s">
        <v>488</v>
      </c>
      <c r="K114" s="48" t="s">
        <v>488</v>
      </c>
      <c r="L114" s="8" t="s">
        <v>488</v>
      </c>
      <c r="M114" s="48" t="s">
        <v>488</v>
      </c>
      <c r="N114" s="8" t="s">
        <v>488</v>
      </c>
      <c r="O114" s="48" t="s">
        <v>488</v>
      </c>
      <c r="P114" s="8" t="s">
        <v>488</v>
      </c>
      <c r="Q114" s="48" t="s">
        <v>488</v>
      </c>
      <c r="R114" s="8">
        <v>1172.6595441099998</v>
      </c>
      <c r="S114" s="48">
        <v>1.8704708767989172E-4</v>
      </c>
      <c r="T114" s="8">
        <v>1374.2278709499999</v>
      </c>
      <c r="U114" s="48">
        <v>2.0874392854880645E-4</v>
      </c>
      <c r="V114" s="8">
        <v>1595.8960762700001</v>
      </c>
      <c r="W114" s="48">
        <v>2.3165267615515099E-4</v>
      </c>
      <c r="X114" s="8">
        <v>1724.6303051400002</v>
      </c>
      <c r="Y114" s="48">
        <v>2.3765302307623867E-4</v>
      </c>
    </row>
    <row r="115" spans="1:25" ht="15.75" x14ac:dyDescent="0.25">
      <c r="A115" s="166" t="s">
        <v>295</v>
      </c>
      <c r="B115" s="8" t="s">
        <v>488</v>
      </c>
      <c r="C115" s="48" t="s">
        <v>488</v>
      </c>
      <c r="D115" s="8" t="s">
        <v>488</v>
      </c>
      <c r="E115" s="48" t="s">
        <v>488</v>
      </c>
      <c r="F115" s="8" t="s">
        <v>488</v>
      </c>
      <c r="G115" s="48" t="s">
        <v>488</v>
      </c>
      <c r="H115" s="8" t="s">
        <v>488</v>
      </c>
      <c r="I115" s="48" t="s">
        <v>488</v>
      </c>
      <c r="J115" s="8" t="s">
        <v>488</v>
      </c>
      <c r="K115" s="48" t="s">
        <v>488</v>
      </c>
      <c r="L115" s="8" t="s">
        <v>488</v>
      </c>
      <c r="M115" s="48" t="s">
        <v>488</v>
      </c>
      <c r="N115" s="8" t="s">
        <v>488</v>
      </c>
      <c r="O115" s="48" t="s">
        <v>488</v>
      </c>
      <c r="P115" s="8" t="s">
        <v>488</v>
      </c>
      <c r="Q115" s="48" t="s">
        <v>488</v>
      </c>
      <c r="R115" s="8">
        <v>10854.235625359999</v>
      </c>
      <c r="S115" s="48">
        <v>1.7313236164003547E-3</v>
      </c>
      <c r="T115" s="8">
        <v>11392.358318710001</v>
      </c>
      <c r="U115" s="48">
        <v>1.7304885755513293E-3</v>
      </c>
      <c r="V115" s="8">
        <v>12033.50860906</v>
      </c>
      <c r="W115" s="48">
        <v>1.7467268165356283E-3</v>
      </c>
      <c r="X115" s="8">
        <v>12361.636918380002</v>
      </c>
      <c r="Y115" s="48">
        <v>1.7034261633164136E-3</v>
      </c>
    </row>
    <row r="116" spans="1:25" ht="15.75" x14ac:dyDescent="0.25">
      <c r="A116" s="164" t="s">
        <v>296</v>
      </c>
      <c r="B116" s="8" t="s">
        <v>488</v>
      </c>
      <c r="C116" s="48" t="s">
        <v>488</v>
      </c>
      <c r="D116" s="8" t="s">
        <v>488</v>
      </c>
      <c r="E116" s="48" t="s">
        <v>488</v>
      </c>
      <c r="F116" s="8" t="s">
        <v>488</v>
      </c>
      <c r="G116" s="48" t="s">
        <v>488</v>
      </c>
      <c r="H116" s="8" t="s">
        <v>488</v>
      </c>
      <c r="I116" s="48" t="s">
        <v>488</v>
      </c>
      <c r="J116" s="8" t="s">
        <v>488</v>
      </c>
      <c r="K116" s="48" t="s">
        <v>488</v>
      </c>
      <c r="L116" s="8" t="s">
        <v>488</v>
      </c>
      <c r="M116" s="48" t="s">
        <v>488</v>
      </c>
      <c r="N116" s="8" t="s">
        <v>488</v>
      </c>
      <c r="O116" s="48" t="s">
        <v>488</v>
      </c>
      <c r="P116" s="8" t="s">
        <v>488</v>
      </c>
      <c r="Q116" s="48" t="s">
        <v>488</v>
      </c>
      <c r="R116" s="8">
        <v>11717.145627819998</v>
      </c>
      <c r="S116" s="48">
        <v>1.8689635679964426E-3</v>
      </c>
      <c r="T116" s="8">
        <v>1028.2322204899999</v>
      </c>
      <c r="U116" s="48">
        <v>1.5618751278648351E-4</v>
      </c>
      <c r="V116" s="8">
        <v>5811.2307864799996</v>
      </c>
      <c r="W116" s="48">
        <v>8.4353059291283157E-4</v>
      </c>
      <c r="X116" s="8">
        <v>3456.52153387</v>
      </c>
      <c r="Y116" s="48">
        <v>4.7630659707422916E-4</v>
      </c>
    </row>
    <row r="117" spans="1:25" ht="15.75" x14ac:dyDescent="0.25">
      <c r="A117" s="176" t="s">
        <v>346</v>
      </c>
      <c r="B117" s="8" t="s">
        <v>488</v>
      </c>
      <c r="C117" s="48" t="s">
        <v>488</v>
      </c>
      <c r="D117" s="8" t="s">
        <v>488</v>
      </c>
      <c r="E117" s="48" t="s">
        <v>488</v>
      </c>
      <c r="F117" s="8" t="s">
        <v>488</v>
      </c>
      <c r="G117" s="48" t="s">
        <v>488</v>
      </c>
      <c r="H117" s="8" t="s">
        <v>488</v>
      </c>
      <c r="I117" s="48" t="s">
        <v>488</v>
      </c>
      <c r="J117" s="8" t="s">
        <v>488</v>
      </c>
      <c r="K117" s="48" t="s">
        <v>488</v>
      </c>
      <c r="L117" s="8" t="s">
        <v>488</v>
      </c>
      <c r="M117" s="48" t="s">
        <v>488</v>
      </c>
      <c r="N117" s="8" t="s">
        <v>488</v>
      </c>
      <c r="O117" s="48" t="s">
        <v>488</v>
      </c>
      <c r="P117" s="8" t="s">
        <v>488</v>
      </c>
      <c r="Q117" s="48" t="s">
        <v>488</v>
      </c>
      <c r="R117" s="8">
        <v>675.20764393170703</v>
      </c>
      <c r="S117" s="48">
        <v>1.0770016243075929E-4</v>
      </c>
      <c r="T117" s="8">
        <v>4.147912524983287E-3</v>
      </c>
      <c r="U117" s="48">
        <v>6.3006403380776274E-10</v>
      </c>
      <c r="V117" s="8">
        <v>3.7599266553763298E-3</v>
      </c>
      <c r="W117" s="48">
        <v>5.4577305177712218E-10</v>
      </c>
      <c r="X117" s="8">
        <v>4.1280897853784261E-3</v>
      </c>
      <c r="Y117" s="48">
        <v>5.6884829989444341E-10</v>
      </c>
    </row>
    <row r="118" spans="1:25" ht="15.75" x14ac:dyDescent="0.25">
      <c r="A118" s="164" t="s">
        <v>297</v>
      </c>
      <c r="B118" s="8" t="s">
        <v>488</v>
      </c>
      <c r="C118" s="48" t="s">
        <v>488</v>
      </c>
      <c r="D118" s="8" t="s">
        <v>488</v>
      </c>
      <c r="E118" s="48" t="s">
        <v>488</v>
      </c>
      <c r="F118" s="8" t="s">
        <v>488</v>
      </c>
      <c r="G118" s="48" t="s">
        <v>488</v>
      </c>
      <c r="H118" s="8" t="s">
        <v>488</v>
      </c>
      <c r="I118" s="48" t="s">
        <v>488</v>
      </c>
      <c r="J118" s="8" t="s">
        <v>488</v>
      </c>
      <c r="K118" s="48" t="s">
        <v>488</v>
      </c>
      <c r="L118" s="8" t="s">
        <v>488</v>
      </c>
      <c r="M118" s="48" t="s">
        <v>488</v>
      </c>
      <c r="N118" s="8" t="s">
        <v>488</v>
      </c>
      <c r="O118" s="48" t="s">
        <v>488</v>
      </c>
      <c r="P118" s="8" t="s">
        <v>488</v>
      </c>
      <c r="Q118" s="48" t="s">
        <v>488</v>
      </c>
      <c r="R118" s="8">
        <v>669.10099003999994</v>
      </c>
      <c r="S118" s="48">
        <v>1.0672611004560618E-4</v>
      </c>
      <c r="T118" s="8">
        <v>153.39683151</v>
      </c>
      <c r="U118" s="48">
        <v>2.3300835264097031E-5</v>
      </c>
      <c r="V118" s="8">
        <v>817.41060594999999</v>
      </c>
      <c r="W118" s="48">
        <v>1.1865143175769371E-4</v>
      </c>
      <c r="X118" s="8">
        <v>147.55072606999997</v>
      </c>
      <c r="Y118" s="48">
        <v>2.0332401676533761E-5</v>
      </c>
    </row>
    <row r="119" spans="1:25" ht="15.75" x14ac:dyDescent="0.25">
      <c r="A119" s="77" t="s">
        <v>487</v>
      </c>
      <c r="B119" s="8" t="s">
        <v>488</v>
      </c>
      <c r="C119" s="48" t="s">
        <v>488</v>
      </c>
      <c r="D119" s="8" t="s">
        <v>488</v>
      </c>
      <c r="E119" s="48" t="s">
        <v>488</v>
      </c>
      <c r="F119" s="8" t="s">
        <v>488</v>
      </c>
      <c r="G119" s="48" t="s">
        <v>488</v>
      </c>
      <c r="H119" s="8" t="s">
        <v>488</v>
      </c>
      <c r="I119" s="48" t="s">
        <v>488</v>
      </c>
      <c r="J119" s="8" t="s">
        <v>488</v>
      </c>
      <c r="K119" s="48" t="s">
        <v>488</v>
      </c>
      <c r="L119" s="8" t="s">
        <v>488</v>
      </c>
      <c r="M119" s="48" t="s">
        <v>488</v>
      </c>
      <c r="N119" s="8" t="s">
        <v>488</v>
      </c>
      <c r="O119" s="48" t="s">
        <v>488</v>
      </c>
      <c r="P119" s="8" t="s">
        <v>488</v>
      </c>
      <c r="Q119" s="48" t="s">
        <v>488</v>
      </c>
      <c r="R119" s="8">
        <v>509.74473406999994</v>
      </c>
      <c r="S119" s="48">
        <v>8.1307714968813252E-5</v>
      </c>
      <c r="T119" s="8">
        <v>128.59428044000001</v>
      </c>
      <c r="U119" s="48">
        <v>1.9533350949574219E-5</v>
      </c>
      <c r="V119" s="8">
        <v>565.57700976000001</v>
      </c>
      <c r="W119" s="48">
        <v>8.2096465948429276E-5</v>
      </c>
      <c r="X119" s="8">
        <v>105.18061181999998</v>
      </c>
      <c r="Y119" s="48">
        <v>1.449382531057995E-5</v>
      </c>
    </row>
    <row r="120" spans="1:25" ht="15.75" x14ac:dyDescent="0.25">
      <c r="A120" s="77" t="s">
        <v>298</v>
      </c>
      <c r="B120" s="8" t="s">
        <v>488</v>
      </c>
      <c r="C120" s="48" t="s">
        <v>488</v>
      </c>
      <c r="D120" s="8" t="s">
        <v>488</v>
      </c>
      <c r="E120" s="48" t="s">
        <v>488</v>
      </c>
      <c r="F120" s="8" t="s">
        <v>488</v>
      </c>
      <c r="G120" s="48" t="s">
        <v>488</v>
      </c>
      <c r="H120" s="8" t="s">
        <v>488</v>
      </c>
      <c r="I120" s="48" t="s">
        <v>488</v>
      </c>
      <c r="J120" s="8" t="s">
        <v>488</v>
      </c>
      <c r="K120" s="48" t="s">
        <v>488</v>
      </c>
      <c r="L120" s="8" t="s">
        <v>488</v>
      </c>
      <c r="M120" s="48" t="s">
        <v>488</v>
      </c>
      <c r="N120" s="8" t="s">
        <v>488</v>
      </c>
      <c r="O120" s="48" t="s">
        <v>488</v>
      </c>
      <c r="P120" s="8" t="s">
        <v>488</v>
      </c>
      <c r="Q120" s="48" t="s">
        <v>488</v>
      </c>
      <c r="R120" s="8">
        <v>159.35625597000001</v>
      </c>
      <c r="S120" s="48">
        <v>2.5418395076792929E-5</v>
      </c>
      <c r="T120" s="8">
        <v>24.80255107</v>
      </c>
      <c r="U120" s="48">
        <v>3.7674843145228112E-6</v>
      </c>
      <c r="V120" s="8">
        <v>251.83359619000004</v>
      </c>
      <c r="W120" s="48">
        <v>3.6554965809264449E-5</v>
      </c>
      <c r="X120" s="8">
        <v>42.37011425</v>
      </c>
      <c r="Y120" s="48">
        <v>5.8385763659538133E-6</v>
      </c>
    </row>
    <row r="121" spans="1:25" ht="15.75" x14ac:dyDescent="0.25">
      <c r="A121" s="164" t="s">
        <v>299</v>
      </c>
      <c r="B121" s="8" t="s">
        <v>488</v>
      </c>
      <c r="C121" s="48" t="s">
        <v>488</v>
      </c>
      <c r="D121" s="8" t="s">
        <v>488</v>
      </c>
      <c r="E121" s="48" t="s">
        <v>488</v>
      </c>
      <c r="F121" s="8" t="s">
        <v>488</v>
      </c>
      <c r="G121" s="48" t="s">
        <v>488</v>
      </c>
      <c r="H121" s="8" t="s">
        <v>488</v>
      </c>
      <c r="I121" s="48" t="s">
        <v>488</v>
      </c>
      <c r="J121" s="8" t="s">
        <v>488</v>
      </c>
      <c r="K121" s="48" t="s">
        <v>488</v>
      </c>
      <c r="L121" s="8" t="s">
        <v>488</v>
      </c>
      <c r="M121" s="48" t="s">
        <v>488</v>
      </c>
      <c r="N121" s="8" t="s">
        <v>488</v>
      </c>
      <c r="O121" s="48" t="s">
        <v>488</v>
      </c>
      <c r="P121" s="8" t="s">
        <v>488</v>
      </c>
      <c r="Q121" s="48" t="s">
        <v>488</v>
      </c>
      <c r="R121" s="8">
        <v>6549.4979941200008</v>
      </c>
      <c r="S121" s="48">
        <v>1.0446889992228837E-3</v>
      </c>
      <c r="T121" s="8">
        <v>3331.9337066300004</v>
      </c>
      <c r="U121" s="48">
        <v>5.0611761432645152E-4</v>
      </c>
      <c r="V121" s="8">
        <v>4799.2116996800005</v>
      </c>
      <c r="W121" s="48">
        <v>6.9663072063214505E-4</v>
      </c>
      <c r="X121" s="8">
        <v>10066.214039600003</v>
      </c>
      <c r="Y121" s="48">
        <v>1.3871182654703615E-3</v>
      </c>
    </row>
    <row r="122" spans="1:25" ht="15.75" x14ac:dyDescent="0.25">
      <c r="A122" s="164" t="s">
        <v>510</v>
      </c>
      <c r="B122" s="8" t="s">
        <v>488</v>
      </c>
      <c r="C122" s="48" t="s">
        <v>488</v>
      </c>
      <c r="D122" s="8" t="s">
        <v>488</v>
      </c>
      <c r="E122" s="48" t="s">
        <v>488</v>
      </c>
      <c r="F122" s="8" t="s">
        <v>488</v>
      </c>
      <c r="G122" s="48" t="s">
        <v>488</v>
      </c>
      <c r="H122" s="8" t="s">
        <v>488</v>
      </c>
      <c r="I122" s="48" t="s">
        <v>488</v>
      </c>
      <c r="J122" s="8" t="s">
        <v>488</v>
      </c>
      <c r="K122" s="48" t="s">
        <v>488</v>
      </c>
      <c r="L122" s="8" t="s">
        <v>488</v>
      </c>
      <c r="M122" s="48" t="s">
        <v>488</v>
      </c>
      <c r="N122" s="8" t="s">
        <v>488</v>
      </c>
      <c r="O122" s="48" t="s">
        <v>488</v>
      </c>
      <c r="P122" s="8" t="s">
        <v>488</v>
      </c>
      <c r="Q122" s="48" t="s">
        <v>488</v>
      </c>
      <c r="R122" s="8">
        <v>0</v>
      </c>
      <c r="S122" s="48">
        <v>0</v>
      </c>
      <c r="T122" s="8">
        <v>0</v>
      </c>
      <c r="U122" s="48">
        <v>0</v>
      </c>
      <c r="V122" s="8">
        <v>0</v>
      </c>
      <c r="W122" s="48">
        <v>0</v>
      </c>
      <c r="X122" s="8">
        <v>46144.429395489999</v>
      </c>
      <c r="Y122" s="48">
        <v>6.358674732365923E-3</v>
      </c>
    </row>
    <row r="123" spans="1:25" ht="16.5" thickBot="1" x14ac:dyDescent="0.3">
      <c r="A123" s="93" t="s">
        <v>300</v>
      </c>
      <c r="B123" s="94" t="s">
        <v>488</v>
      </c>
      <c r="C123" s="142" t="s">
        <v>488</v>
      </c>
      <c r="D123" s="94" t="s">
        <v>488</v>
      </c>
      <c r="E123" s="142" t="s">
        <v>488</v>
      </c>
      <c r="F123" s="94" t="s">
        <v>488</v>
      </c>
      <c r="G123" s="142" t="s">
        <v>488</v>
      </c>
      <c r="H123" s="94" t="s">
        <v>488</v>
      </c>
      <c r="I123" s="142" t="s">
        <v>488</v>
      </c>
      <c r="J123" s="94" t="s">
        <v>488</v>
      </c>
      <c r="K123" s="142" t="s">
        <v>488</v>
      </c>
      <c r="L123" s="94" t="s">
        <v>488</v>
      </c>
      <c r="M123" s="142" t="s">
        <v>488</v>
      </c>
      <c r="N123" s="94" t="s">
        <v>488</v>
      </c>
      <c r="O123" s="142" t="s">
        <v>488</v>
      </c>
      <c r="P123" s="94" t="s">
        <v>488</v>
      </c>
      <c r="Q123" s="142" t="s">
        <v>488</v>
      </c>
      <c r="R123" s="94">
        <v>1221128.8132607997</v>
      </c>
      <c r="S123" s="142">
        <v>0.19477826224131201</v>
      </c>
      <c r="T123" s="94">
        <v>1258927.7617874299</v>
      </c>
      <c r="U123" s="142">
        <v>0.19122994978481672</v>
      </c>
      <c r="V123" s="94">
        <v>1287760.5683234402</v>
      </c>
      <c r="W123" s="142">
        <v>0.18692519289629059</v>
      </c>
      <c r="X123" s="94">
        <v>1373250.4882249099</v>
      </c>
      <c r="Y123" s="142">
        <v>0.18923309476524469</v>
      </c>
    </row>
    <row r="124" spans="1:25" x14ac:dyDescent="0.25">
      <c r="A124" s="14"/>
    </row>
    <row r="125" spans="1:25" ht="18" thickBot="1" x14ac:dyDescent="0.3">
      <c r="A125" s="145" t="s">
        <v>184</v>
      </c>
    </row>
    <row r="126" spans="1:25" ht="16.5" thickBot="1" x14ac:dyDescent="0.3">
      <c r="A126" s="156" t="s">
        <v>595</v>
      </c>
      <c r="B126" s="157">
        <v>3109803.0890600011</v>
      </c>
      <c r="C126" s="157"/>
      <c r="D126" s="157">
        <v>3333039.3552799998</v>
      </c>
      <c r="E126" s="157"/>
      <c r="F126" s="157">
        <v>3885847.0000000061</v>
      </c>
      <c r="G126" s="157"/>
      <c r="H126" s="157">
        <v>4376382.0000000093</v>
      </c>
      <c r="I126" s="157"/>
      <c r="J126" s="157">
        <v>4814760.0000000093</v>
      </c>
      <c r="K126" s="157"/>
      <c r="L126" s="157">
        <v>5331619</v>
      </c>
      <c r="M126" s="157"/>
      <c r="N126" s="157">
        <v>5778953.0000000112</v>
      </c>
      <c r="O126" s="157"/>
      <c r="P126" s="157">
        <v>5995786.9999999888</v>
      </c>
      <c r="Q126" s="157"/>
      <c r="R126" s="157">
        <v>6269327.9999999981</v>
      </c>
      <c r="S126" s="157"/>
      <c r="T126" s="157">
        <v>6583319</v>
      </c>
      <c r="U126" s="157"/>
      <c r="V126" s="157">
        <v>6889176.0835999912</v>
      </c>
      <c r="W126" s="157"/>
      <c r="X126" s="157">
        <v>7256925.5918395864</v>
      </c>
      <c r="Y126" s="157"/>
    </row>
  </sheetData>
  <mergeCells count="13">
    <mergeCell ref="A5:A6"/>
    <mergeCell ref="F5:G5"/>
    <mergeCell ref="H5:I5"/>
    <mergeCell ref="J5:K5"/>
    <mergeCell ref="L5:M5"/>
    <mergeCell ref="B5:C5"/>
    <mergeCell ref="D5:E5"/>
    <mergeCell ref="X5:Y5"/>
    <mergeCell ref="N5:O5"/>
    <mergeCell ref="P5:Q5"/>
    <mergeCell ref="R5:S5"/>
    <mergeCell ref="T5:U5"/>
    <mergeCell ref="V5:W5"/>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2:I48"/>
  <sheetViews>
    <sheetView showGridLines="0" zoomScale="85" zoomScaleNormal="85" workbookViewId="0">
      <pane xSplit="1" ySplit="6" topLeftCell="B7" activePane="bottomRight" state="frozen"/>
      <selection pane="topRight" activeCell="B1" sqref="B1"/>
      <selection pane="bottomLeft" activeCell="A7" sqref="A7"/>
      <selection pane="bottomRight" activeCell="I3" sqref="I3"/>
    </sheetView>
  </sheetViews>
  <sheetFormatPr defaultRowHeight="15" x14ac:dyDescent="0.25"/>
  <cols>
    <col min="1" max="1" width="98.42578125" customWidth="1"/>
    <col min="2" max="2" width="11.7109375" customWidth="1"/>
    <col min="3" max="3" width="12.5703125" bestFit="1" customWidth="1"/>
    <col min="4" max="4" width="11.7109375" customWidth="1"/>
    <col min="5" max="5" width="12.5703125" bestFit="1" customWidth="1"/>
    <col min="6" max="6" width="11.7109375" customWidth="1"/>
    <col min="7" max="7" width="12.5703125" bestFit="1" customWidth="1"/>
    <col min="8" max="8" width="11.7109375" customWidth="1"/>
    <col min="9" max="9" width="12.5703125" bestFit="1" customWidth="1"/>
  </cols>
  <sheetData>
    <row r="2" spans="1:9" ht="18.75" x14ac:dyDescent="0.25">
      <c r="A2" s="89" t="s">
        <v>520</v>
      </c>
      <c r="B2" s="92"/>
      <c r="C2" s="92"/>
      <c r="D2" s="92"/>
      <c r="E2" s="92"/>
      <c r="F2" s="92"/>
      <c r="G2" s="92"/>
      <c r="H2" s="92"/>
      <c r="I2" s="92"/>
    </row>
    <row r="3" spans="1:9" ht="17.25" x14ac:dyDescent="0.25">
      <c r="A3" s="89" t="s">
        <v>37</v>
      </c>
      <c r="B3" s="92"/>
      <c r="C3" s="92"/>
      <c r="D3" s="92"/>
      <c r="E3" s="92"/>
      <c r="F3" s="92"/>
      <c r="G3" s="92"/>
      <c r="H3" s="92"/>
      <c r="I3" s="92"/>
    </row>
    <row r="5" spans="1:9" x14ac:dyDescent="0.25">
      <c r="A5" s="251" t="s">
        <v>46</v>
      </c>
      <c r="B5" s="247">
        <v>2016</v>
      </c>
      <c r="C5" s="248"/>
      <c r="D5" s="247">
        <v>2017</v>
      </c>
      <c r="E5" s="248"/>
      <c r="F5" s="247">
        <v>2018</v>
      </c>
      <c r="G5" s="248"/>
      <c r="H5" s="247">
        <v>2019</v>
      </c>
      <c r="I5" s="248"/>
    </row>
    <row r="6" spans="1:9" x14ac:dyDescent="0.25">
      <c r="A6" s="251"/>
      <c r="B6" s="136" t="s">
        <v>77</v>
      </c>
      <c r="C6" s="137" t="s">
        <v>78</v>
      </c>
      <c r="D6" s="136" t="s">
        <v>77</v>
      </c>
      <c r="E6" s="137" t="s">
        <v>78</v>
      </c>
      <c r="F6" s="136" t="s">
        <v>77</v>
      </c>
      <c r="G6" s="137" t="s">
        <v>78</v>
      </c>
      <c r="H6" s="136" t="s">
        <v>77</v>
      </c>
      <c r="I6" s="137" t="s">
        <v>78</v>
      </c>
    </row>
    <row r="7" spans="1:9" ht="16.5" thickBot="1" x14ac:dyDescent="0.3">
      <c r="A7" s="170" t="s">
        <v>301</v>
      </c>
      <c r="B7" s="94">
        <v>1485040.167898511</v>
      </c>
      <c r="C7" s="142">
        <v>0.23687389906837089</v>
      </c>
      <c r="D7" s="94">
        <v>1509555.399426189</v>
      </c>
      <c r="E7" s="142">
        <v>0.22930005357877828</v>
      </c>
      <c r="F7" s="94">
        <v>1574693.0029438403</v>
      </c>
      <c r="G7" s="142">
        <v>0.228574938981814</v>
      </c>
      <c r="H7" s="94">
        <v>1729668.5126186109</v>
      </c>
      <c r="I7" s="142">
        <v>0.23834728504914302</v>
      </c>
    </row>
    <row r="8" spans="1:9" ht="16.5" thickBot="1" x14ac:dyDescent="0.3">
      <c r="A8" s="103" t="s">
        <v>302</v>
      </c>
      <c r="B8" s="97">
        <v>1431223.2362451411</v>
      </c>
      <c r="C8" s="140">
        <v>0.2282897363553385</v>
      </c>
      <c r="D8" s="97">
        <v>1453295.0189678692</v>
      </c>
      <c r="E8" s="140">
        <v>0.22075415439656945</v>
      </c>
      <c r="F8" s="97">
        <v>1515364.6543230705</v>
      </c>
      <c r="G8" s="140">
        <v>0.21996311836628296</v>
      </c>
      <c r="H8" s="97">
        <v>1666774.5590421108</v>
      </c>
      <c r="I8" s="140">
        <v>0.22968053591680737</v>
      </c>
    </row>
    <row r="9" spans="1:9" ht="16.5" thickBot="1" x14ac:dyDescent="0.3">
      <c r="A9" s="103" t="s">
        <v>303</v>
      </c>
      <c r="B9" s="97">
        <v>10562.10352853</v>
      </c>
      <c r="C9" s="140">
        <v>1.6847265813066414E-3</v>
      </c>
      <c r="D9" s="97">
        <v>10861.20501716</v>
      </c>
      <c r="E9" s="140">
        <v>1.6498068857304347E-3</v>
      </c>
      <c r="F9" s="97">
        <v>11150.376962829998</v>
      </c>
      <c r="G9" s="140">
        <v>1.6185356314776156E-3</v>
      </c>
      <c r="H9" s="97">
        <v>11854.241635509999</v>
      </c>
      <c r="I9" s="140">
        <v>1.6335073972427244E-3</v>
      </c>
    </row>
    <row r="10" spans="1:9" ht="15.75" x14ac:dyDescent="0.25">
      <c r="A10" s="9" t="s">
        <v>304</v>
      </c>
      <c r="B10" s="8">
        <v>5078.2857635799992</v>
      </c>
      <c r="C10" s="48">
        <v>8.1002074920629461E-4</v>
      </c>
      <c r="D10" s="8">
        <v>5138.3227163400006</v>
      </c>
      <c r="E10" s="48">
        <v>7.8050641573650017E-4</v>
      </c>
      <c r="F10" s="8">
        <v>5289.3599526299995</v>
      </c>
      <c r="G10" s="48">
        <v>7.6777830736850673E-4</v>
      </c>
      <c r="H10" s="8">
        <v>5642.8841542999999</v>
      </c>
      <c r="I10" s="48">
        <v>7.775860566415926E-4</v>
      </c>
    </row>
    <row r="11" spans="1:9" ht="15.75" x14ac:dyDescent="0.25">
      <c r="A11" s="9" t="s">
        <v>305</v>
      </c>
      <c r="B11" s="8">
        <v>3729.91994875</v>
      </c>
      <c r="C11" s="48">
        <v>5.9494732908375522E-4</v>
      </c>
      <c r="D11" s="8">
        <v>3899.5730412700004</v>
      </c>
      <c r="E11" s="48">
        <v>5.9234149845541445E-4</v>
      </c>
      <c r="F11" s="8">
        <v>3993.0132549599998</v>
      </c>
      <c r="G11" s="48">
        <v>5.7960679281598797E-4</v>
      </c>
      <c r="H11" s="8">
        <v>4205.5909226700005</v>
      </c>
      <c r="I11" s="48">
        <v>5.7952791019370354E-4</v>
      </c>
    </row>
    <row r="12" spans="1:9" ht="15.75" x14ac:dyDescent="0.25">
      <c r="A12" s="9" t="s">
        <v>306</v>
      </c>
      <c r="B12" s="8">
        <v>1753.8978161999999</v>
      </c>
      <c r="C12" s="48">
        <v>2.7975850301659128E-4</v>
      </c>
      <c r="D12" s="8">
        <v>1823.30925955</v>
      </c>
      <c r="E12" s="48">
        <v>2.7695897153852032E-4</v>
      </c>
      <c r="F12" s="8">
        <v>1868.0037552399999</v>
      </c>
      <c r="G12" s="48">
        <v>2.7115053129312094E-4</v>
      </c>
      <c r="H12" s="8">
        <v>2005.7665585399996</v>
      </c>
      <c r="I12" s="48">
        <v>2.7639343040742823E-4</v>
      </c>
    </row>
    <row r="13" spans="1:9" ht="16.5" thickBot="1" x14ac:dyDescent="0.3">
      <c r="A13" s="104" t="s">
        <v>307</v>
      </c>
      <c r="B13" s="94">
        <v>37250.581290040005</v>
      </c>
      <c r="C13" s="142">
        <v>5.9417183612087317E-3</v>
      </c>
      <c r="D13" s="94">
        <v>38917.283678170003</v>
      </c>
      <c r="E13" s="142">
        <v>5.9114989989350357E-3</v>
      </c>
      <c r="F13" s="94">
        <v>41607.383931660006</v>
      </c>
      <c r="G13" s="142">
        <v>6.0395297531599381E-3</v>
      </c>
      <c r="H13" s="94">
        <v>44029.805133299989</v>
      </c>
      <c r="I13" s="142">
        <v>6.0672807755961433E-3</v>
      </c>
    </row>
    <row r="14" spans="1:9" ht="15.75" x14ac:dyDescent="0.25">
      <c r="A14" s="9" t="s">
        <v>308</v>
      </c>
      <c r="B14" s="8">
        <v>541.97326085000009</v>
      </c>
      <c r="C14" s="48">
        <v>8.6448381844114755E-5</v>
      </c>
      <c r="D14" s="8">
        <v>569.89910164000003</v>
      </c>
      <c r="E14" s="48">
        <v>8.6567140623141617E-5</v>
      </c>
      <c r="F14" s="8">
        <v>598.27394509999999</v>
      </c>
      <c r="G14" s="48">
        <v>8.6842597407869911E-5</v>
      </c>
      <c r="H14" s="8">
        <v>693.73708950000002</v>
      </c>
      <c r="I14" s="48">
        <v>9.5596555417366746E-5</v>
      </c>
    </row>
    <row r="15" spans="1:9" ht="15.75" x14ac:dyDescent="0.25">
      <c r="A15" s="9" t="s">
        <v>309</v>
      </c>
      <c r="B15" s="8">
        <v>1273.8926985500002</v>
      </c>
      <c r="C15" s="48">
        <v>2.0319445697369808E-4</v>
      </c>
      <c r="D15" s="8">
        <v>1270.57038947</v>
      </c>
      <c r="E15" s="48">
        <v>1.9299845404271006E-4</v>
      </c>
      <c r="F15" s="8">
        <v>1357.8067101099996</v>
      </c>
      <c r="G15" s="48">
        <v>1.9709275733891061E-4</v>
      </c>
      <c r="H15" s="8">
        <v>1424.04726856</v>
      </c>
      <c r="I15" s="48">
        <v>1.9623286067054917E-4</v>
      </c>
    </row>
    <row r="16" spans="1:9" ht="15.75" x14ac:dyDescent="0.25">
      <c r="A16" s="9" t="s">
        <v>310</v>
      </c>
      <c r="B16" s="8">
        <v>9402.5399961100011</v>
      </c>
      <c r="C16" s="48">
        <v>1.4997683956095461E-3</v>
      </c>
      <c r="D16" s="8">
        <v>10034.32314309</v>
      </c>
      <c r="E16" s="48">
        <v>1.5242043022812657E-3</v>
      </c>
      <c r="F16" s="8">
        <v>10446.564249020001</v>
      </c>
      <c r="G16" s="48">
        <v>1.5163735288880973E-3</v>
      </c>
      <c r="H16" s="8">
        <v>11236.852905849999</v>
      </c>
      <c r="I16" s="48">
        <v>1.5484316000822498E-3</v>
      </c>
    </row>
    <row r="17" spans="1:9" ht="15.75" x14ac:dyDescent="0.25">
      <c r="A17" s="9" t="s">
        <v>311</v>
      </c>
      <c r="B17" s="8">
        <v>457.88683436999992</v>
      </c>
      <c r="C17" s="48">
        <v>7.303603103394814E-5</v>
      </c>
      <c r="D17" s="8">
        <v>464.29175601000009</v>
      </c>
      <c r="E17" s="48">
        <v>7.0525483575989575E-5</v>
      </c>
      <c r="F17" s="8">
        <v>507.29845363000004</v>
      </c>
      <c r="G17" s="48">
        <v>7.3637028212654909E-5</v>
      </c>
      <c r="H17" s="8">
        <v>534.03149781999991</v>
      </c>
      <c r="I17" s="48">
        <v>7.3589220539965077E-5</v>
      </c>
    </row>
    <row r="18" spans="1:9" ht="15.75" x14ac:dyDescent="0.25">
      <c r="A18" s="9" t="s">
        <v>312</v>
      </c>
      <c r="B18" s="8">
        <v>6955.7103765600014</v>
      </c>
      <c r="C18" s="48">
        <v>1.1094826074756342E-3</v>
      </c>
      <c r="D18" s="8">
        <v>6480.3301394499977</v>
      </c>
      <c r="E18" s="48">
        <v>9.8435608838793893E-4</v>
      </c>
      <c r="F18" s="8">
        <v>7587.7522388100006</v>
      </c>
      <c r="G18" s="48">
        <v>1.1014019886751048E-3</v>
      </c>
      <c r="H18" s="8">
        <v>7383.3669903199989</v>
      </c>
      <c r="I18" s="48">
        <v>1.0174235489781784E-3</v>
      </c>
    </row>
    <row r="19" spans="1:9" ht="15.75" x14ac:dyDescent="0.25">
      <c r="A19" s="9" t="s">
        <v>313</v>
      </c>
      <c r="B19" s="8">
        <v>16188.465863510004</v>
      </c>
      <c r="C19" s="48">
        <v>2.5821692314567063E-3</v>
      </c>
      <c r="D19" s="8">
        <v>17565.956680050007</v>
      </c>
      <c r="E19" s="48">
        <v>2.6682523936710353E-3</v>
      </c>
      <c r="F19" s="8">
        <v>18480.223672309996</v>
      </c>
      <c r="G19" s="48">
        <v>2.6825012814381448E-3</v>
      </c>
      <c r="H19" s="8">
        <v>19896.202941179996</v>
      </c>
      <c r="I19" s="48">
        <v>2.7416848484092598E-3</v>
      </c>
    </row>
    <row r="20" spans="1:9" ht="15.75" x14ac:dyDescent="0.25">
      <c r="A20" s="9" t="s">
        <v>314</v>
      </c>
      <c r="B20" s="8">
        <v>2264.58365572</v>
      </c>
      <c r="C20" s="48">
        <v>3.6121633063703173E-4</v>
      </c>
      <c r="D20" s="8">
        <v>2413.7173637800001</v>
      </c>
      <c r="E20" s="48">
        <v>3.6664141047699497E-4</v>
      </c>
      <c r="F20" s="8">
        <v>2469.7290664499997</v>
      </c>
      <c r="G20" s="48">
        <v>3.5849411257309944E-4</v>
      </c>
      <c r="H20" s="8">
        <v>2667.1733164100001</v>
      </c>
      <c r="I20" s="48">
        <v>3.6753488549052187E-4</v>
      </c>
    </row>
    <row r="21" spans="1:9" ht="15.75" x14ac:dyDescent="0.25">
      <c r="A21" s="9" t="s">
        <v>315</v>
      </c>
      <c r="B21" s="8">
        <v>165.52860436999998</v>
      </c>
      <c r="C21" s="48">
        <v>2.6402926178052901E-5</v>
      </c>
      <c r="D21" s="8">
        <v>118.19510468000001</v>
      </c>
      <c r="E21" s="48">
        <v>1.7953725875960138E-5</v>
      </c>
      <c r="F21" s="8">
        <v>159.73559623</v>
      </c>
      <c r="G21" s="48">
        <v>2.3186458626055171E-5</v>
      </c>
      <c r="H21" s="8">
        <v>194.39312365999999</v>
      </c>
      <c r="I21" s="48">
        <v>2.6787256008053199E-5</v>
      </c>
    </row>
    <row r="22" spans="1:9" ht="16.5" thickBot="1" x14ac:dyDescent="0.3">
      <c r="A22" s="104" t="s">
        <v>316</v>
      </c>
      <c r="B22" s="94">
        <v>459.74325973999993</v>
      </c>
      <c r="C22" s="142">
        <v>7.3332143371666002E-5</v>
      </c>
      <c r="D22" s="94">
        <v>524.83410484000001</v>
      </c>
      <c r="E22" s="142">
        <v>7.9721809749763001E-5</v>
      </c>
      <c r="F22" s="94">
        <v>515.49458601999993</v>
      </c>
      <c r="G22" s="142">
        <v>7.4826739767496885E-5</v>
      </c>
      <c r="H22" s="94">
        <v>529.31850066999993</v>
      </c>
      <c r="I22" s="142">
        <v>7.2939772355557657E-5</v>
      </c>
    </row>
    <row r="23" spans="1:9" ht="16.5" thickBot="1" x14ac:dyDescent="0.3">
      <c r="A23" s="103" t="s">
        <v>317</v>
      </c>
      <c r="B23" s="97">
        <v>5544.50357506</v>
      </c>
      <c r="C23" s="140">
        <v>8.8438562714536581E-4</v>
      </c>
      <c r="D23" s="97">
        <v>5957.057658149999</v>
      </c>
      <c r="E23" s="140">
        <v>9.0487148779361888E-4</v>
      </c>
      <c r="F23" s="97">
        <v>6055.0931402599999</v>
      </c>
      <c r="G23" s="140">
        <v>8.7892849112601937E-4</v>
      </c>
      <c r="H23" s="97">
        <v>6480.5883070200016</v>
      </c>
      <c r="I23" s="140">
        <v>8.9302118714120805E-4</v>
      </c>
    </row>
    <row r="24" spans="1:9" ht="15.75" x14ac:dyDescent="0.25">
      <c r="A24" s="9" t="s">
        <v>318</v>
      </c>
      <c r="B24" s="8">
        <v>5473.9846226200007</v>
      </c>
      <c r="C24" s="48">
        <v>8.7313737973511712E-4</v>
      </c>
      <c r="D24" s="8">
        <v>5881.8525897399995</v>
      </c>
      <c r="E24" s="48">
        <v>8.9344790822683804E-4</v>
      </c>
      <c r="F24" s="8">
        <v>5979.3985909399989</v>
      </c>
      <c r="G24" s="48">
        <v>8.679410307386742E-4</v>
      </c>
      <c r="H24" s="8">
        <v>6393.4364207400022</v>
      </c>
      <c r="I24" s="48">
        <v>8.8101170941168555E-4</v>
      </c>
    </row>
    <row r="25" spans="1:9" ht="15.75" x14ac:dyDescent="0.25">
      <c r="A25" s="9" t="s">
        <v>319</v>
      </c>
      <c r="B25" s="8">
        <v>70.518952440000007</v>
      </c>
      <c r="C25" s="48">
        <v>1.1248247410248758E-5</v>
      </c>
      <c r="D25" s="8">
        <v>75.205068409999996</v>
      </c>
      <c r="E25" s="48">
        <v>1.1423579566780829E-5</v>
      </c>
      <c r="F25" s="8">
        <v>75.694549320000007</v>
      </c>
      <c r="G25" s="48">
        <v>1.0987460387345078E-5</v>
      </c>
      <c r="H25" s="8">
        <v>87.151886279999985</v>
      </c>
      <c r="I25" s="48">
        <v>1.200947772952258E-5</v>
      </c>
    </row>
    <row r="26" spans="1:9" ht="15.75" x14ac:dyDescent="0.25">
      <c r="A26" s="168" t="s">
        <v>283</v>
      </c>
      <c r="B26" s="91"/>
      <c r="C26" s="174"/>
      <c r="D26" s="91"/>
      <c r="E26" s="174"/>
      <c r="F26" s="91"/>
      <c r="G26" s="174"/>
      <c r="H26" s="91"/>
      <c r="I26" s="174"/>
    </row>
    <row r="27" spans="1:9" ht="16.5" thickBot="1" x14ac:dyDescent="0.3">
      <c r="A27" s="170" t="s">
        <v>320</v>
      </c>
      <c r="B27" s="94">
        <v>1221128.8132608016</v>
      </c>
      <c r="C27" s="142">
        <v>0.19477826224131231</v>
      </c>
      <c r="D27" s="94">
        <v>1258927.7617874292</v>
      </c>
      <c r="E27" s="142">
        <v>0.19122994978481664</v>
      </c>
      <c r="F27" s="94">
        <v>1287760.5683234404</v>
      </c>
      <c r="G27" s="142">
        <v>0.18692519289629064</v>
      </c>
      <c r="H27" s="94">
        <v>1373250.4882249115</v>
      </c>
      <c r="I27" s="142">
        <v>0.18923309476524491</v>
      </c>
    </row>
    <row r="28" spans="1:9" ht="16.5" thickBot="1" x14ac:dyDescent="0.3">
      <c r="A28" s="103" t="s">
        <v>321</v>
      </c>
      <c r="B28" s="97">
        <v>1168261.0909462117</v>
      </c>
      <c r="C28" s="140">
        <v>0.1863455048046955</v>
      </c>
      <c r="D28" s="97">
        <v>1202880.5399039395</v>
      </c>
      <c r="E28" s="140">
        <v>0.18271642919079867</v>
      </c>
      <c r="F28" s="97">
        <v>1229250.8521526405</v>
      </c>
      <c r="G28" s="140">
        <v>0.17843220106957786</v>
      </c>
      <c r="H28" s="97">
        <v>1310508.1494792115</v>
      </c>
      <c r="I28" s="140">
        <v>0.18058723806578342</v>
      </c>
    </row>
    <row r="29" spans="1:9" ht="16.5" thickBot="1" x14ac:dyDescent="0.3">
      <c r="A29" s="103" t="s">
        <v>322</v>
      </c>
      <c r="B29" s="97">
        <v>10549.703313909999</v>
      </c>
      <c r="C29" s="140">
        <v>1.6827486636382721E-3</v>
      </c>
      <c r="D29" s="97">
        <v>10850.54530269</v>
      </c>
      <c r="E29" s="140">
        <v>1.6481876850704029E-3</v>
      </c>
      <c r="F29" s="97">
        <v>11150.376962829998</v>
      </c>
      <c r="G29" s="140">
        <v>1.6185356314776156E-3</v>
      </c>
      <c r="H29" s="97">
        <v>11851.159730540001</v>
      </c>
      <c r="I29" s="140">
        <v>1.633082712583774E-3</v>
      </c>
    </row>
    <row r="30" spans="1:9" ht="15.75" x14ac:dyDescent="0.25">
      <c r="A30" s="9" t="s">
        <v>323</v>
      </c>
      <c r="B30" s="8">
        <v>5067.2486254999994</v>
      </c>
      <c r="C30" s="48">
        <v>8.0826025141769601E-4</v>
      </c>
      <c r="D30" s="8">
        <v>5127.6630018699998</v>
      </c>
      <c r="E30" s="48">
        <v>7.7888721507646827E-4</v>
      </c>
      <c r="F30" s="8">
        <v>5289.3599526299995</v>
      </c>
      <c r="G30" s="48">
        <v>7.6777830736850673E-4</v>
      </c>
      <c r="H30" s="8">
        <v>5639.8022493299995</v>
      </c>
      <c r="I30" s="48">
        <v>7.7716137198264202E-4</v>
      </c>
    </row>
    <row r="31" spans="1:9" ht="15.75" x14ac:dyDescent="0.25">
      <c r="A31" s="9" t="s">
        <v>324</v>
      </c>
      <c r="B31" s="8">
        <v>3729.91994875</v>
      </c>
      <c r="C31" s="48">
        <v>5.9494732908375522E-4</v>
      </c>
      <c r="D31" s="8">
        <v>3899.5730412700004</v>
      </c>
      <c r="E31" s="48">
        <v>5.9234149845541445E-4</v>
      </c>
      <c r="F31" s="8">
        <v>3993.0132549599998</v>
      </c>
      <c r="G31" s="48">
        <v>5.7960679281598797E-4</v>
      </c>
      <c r="H31" s="8">
        <v>4205.5909226700005</v>
      </c>
      <c r="I31" s="48">
        <v>5.7952791019370354E-4</v>
      </c>
    </row>
    <row r="32" spans="1:9" ht="15.75" x14ac:dyDescent="0.25">
      <c r="A32" s="9" t="s">
        <v>325</v>
      </c>
      <c r="B32" s="8">
        <v>1752.5347396599998</v>
      </c>
      <c r="C32" s="48">
        <v>2.7954108313682112E-4</v>
      </c>
      <c r="D32" s="8">
        <v>1823.30925955</v>
      </c>
      <c r="E32" s="48">
        <v>2.7695897153852032E-4</v>
      </c>
      <c r="F32" s="8">
        <v>1868.0037552399999</v>
      </c>
      <c r="G32" s="48">
        <v>2.7115053129312094E-4</v>
      </c>
      <c r="H32" s="8">
        <v>2005.7665585399996</v>
      </c>
      <c r="I32" s="48">
        <v>2.7639343040742823E-4</v>
      </c>
    </row>
    <row r="33" spans="1:9" ht="16.5" thickBot="1" x14ac:dyDescent="0.3">
      <c r="A33" s="104" t="s">
        <v>326</v>
      </c>
      <c r="B33" s="94">
        <v>36313.978941470006</v>
      </c>
      <c r="C33" s="142">
        <v>5.7923239845594325E-3</v>
      </c>
      <c r="D33" s="94">
        <v>38714.799556169994</v>
      </c>
      <c r="E33" s="142">
        <v>5.8807418501473181E-3</v>
      </c>
      <c r="F33" s="94">
        <v>40788.751481690007</v>
      </c>
      <c r="G33" s="142">
        <v>5.9207009643416656E-3</v>
      </c>
      <c r="H33" s="94">
        <v>43881.272207469992</v>
      </c>
      <c r="I33" s="142">
        <v>6.0468130273809732E-3</v>
      </c>
    </row>
    <row r="34" spans="1:9" ht="15.75" x14ac:dyDescent="0.25">
      <c r="A34" s="9" t="s">
        <v>327</v>
      </c>
      <c r="B34" s="8">
        <v>541.97326085000009</v>
      </c>
      <c r="C34" s="48">
        <v>8.6448381844114755E-5</v>
      </c>
      <c r="D34" s="8">
        <v>569.88223184000003</v>
      </c>
      <c r="E34" s="48">
        <v>8.6564578116296663E-5</v>
      </c>
      <c r="F34" s="8">
        <v>598.27394509999999</v>
      </c>
      <c r="G34" s="48">
        <v>8.6842597407869911E-5</v>
      </c>
      <c r="H34" s="8">
        <v>693.73708950000002</v>
      </c>
      <c r="I34" s="48">
        <v>9.5596555417366746E-5</v>
      </c>
    </row>
    <row r="35" spans="1:9" ht="15.75" x14ac:dyDescent="0.25">
      <c r="A35" s="9" t="s">
        <v>328</v>
      </c>
      <c r="B35" s="8">
        <v>1273.8926985500002</v>
      </c>
      <c r="C35" s="48">
        <v>2.0319445697369808E-4</v>
      </c>
      <c r="D35" s="8">
        <v>1265.1774850900001</v>
      </c>
      <c r="E35" s="48">
        <v>1.9217927691032443E-4</v>
      </c>
      <c r="F35" s="8">
        <v>1357.32714919</v>
      </c>
      <c r="G35" s="48">
        <v>1.9702314655901761E-4</v>
      </c>
      <c r="H35" s="8">
        <v>1423.1159074899999</v>
      </c>
      <c r="I35" s="48">
        <v>1.9610451967294441E-4</v>
      </c>
    </row>
    <row r="36" spans="1:9" ht="15.75" x14ac:dyDescent="0.25">
      <c r="A36" s="9" t="s">
        <v>329</v>
      </c>
      <c r="B36" s="8">
        <v>9397.8593061800002</v>
      </c>
      <c r="C36" s="48">
        <v>1.4990217940710716E-3</v>
      </c>
      <c r="D36" s="8">
        <v>10030.028831199998</v>
      </c>
      <c r="E36" s="48">
        <v>1.5235520003208105E-3</v>
      </c>
      <c r="F36" s="8">
        <v>10446.45421804</v>
      </c>
      <c r="G36" s="48">
        <v>1.5163575573149128E-3</v>
      </c>
      <c r="H36" s="8">
        <v>11236.851467289998</v>
      </c>
      <c r="I36" s="48">
        <v>1.5484314018495435E-3</v>
      </c>
    </row>
    <row r="37" spans="1:9" ht="15.75" x14ac:dyDescent="0.25">
      <c r="A37" s="9" t="s">
        <v>330</v>
      </c>
      <c r="B37" s="8">
        <v>457.88540742999993</v>
      </c>
      <c r="C37" s="48">
        <v>7.3035803427416794E-5</v>
      </c>
      <c r="D37" s="8">
        <v>463.39412730000009</v>
      </c>
      <c r="E37" s="48">
        <v>7.038913461431841E-5</v>
      </c>
      <c r="F37" s="8">
        <v>507.27112820000002</v>
      </c>
      <c r="G37" s="48">
        <v>7.3633061783336169E-5</v>
      </c>
      <c r="H37" s="8">
        <v>534.03149781999991</v>
      </c>
      <c r="I37" s="48">
        <v>7.3589220539965077E-5</v>
      </c>
    </row>
    <row r="38" spans="1:9" ht="15.75" x14ac:dyDescent="0.25">
      <c r="A38" s="9" t="s">
        <v>331</v>
      </c>
      <c r="B38" s="8">
        <v>6192.7175808900001</v>
      </c>
      <c r="C38" s="48">
        <v>9.8778012266864993E-4</v>
      </c>
      <c r="D38" s="8">
        <v>6324.9156264999974</v>
      </c>
      <c r="E38" s="48">
        <v>9.6074876919985158E-4</v>
      </c>
      <c r="F38" s="8">
        <v>6770.2463458500015</v>
      </c>
      <c r="G38" s="48">
        <v>9.8273672550871398E-4</v>
      </c>
      <c r="H38" s="8">
        <v>7235.8162642499992</v>
      </c>
      <c r="I38" s="48">
        <v>9.9709114730164449E-4</v>
      </c>
    </row>
    <row r="39" spans="1:9" ht="15.75" x14ac:dyDescent="0.25">
      <c r="A39" s="9" t="s">
        <v>332</v>
      </c>
      <c r="B39" s="8">
        <v>16020.815901810005</v>
      </c>
      <c r="C39" s="48">
        <v>2.5554279345106862E-3</v>
      </c>
      <c r="D39" s="8">
        <v>17530.059784650002</v>
      </c>
      <c r="E39" s="48">
        <v>2.6627996888271711E-3</v>
      </c>
      <c r="F39" s="8">
        <v>18479.716150340002</v>
      </c>
      <c r="G39" s="48">
        <v>2.682427611965361E-3</v>
      </c>
      <c r="H39" s="8">
        <v>19896.16183039</v>
      </c>
      <c r="I39" s="48">
        <v>2.741679183367022E-3</v>
      </c>
    </row>
    <row r="40" spans="1:9" ht="15.75" x14ac:dyDescent="0.25">
      <c r="A40" s="9" t="s">
        <v>333</v>
      </c>
      <c r="B40" s="8">
        <v>2263.3061813899999</v>
      </c>
      <c r="C40" s="48">
        <v>3.6101256488574221E-4</v>
      </c>
      <c r="D40" s="8">
        <v>2413.1463649100001</v>
      </c>
      <c r="E40" s="48">
        <v>3.6655467628258636E-4</v>
      </c>
      <c r="F40" s="8">
        <v>2469.7269487399994</v>
      </c>
      <c r="G40" s="48">
        <v>3.5849380517639852E-4</v>
      </c>
      <c r="H40" s="8">
        <v>2667.1650270700002</v>
      </c>
      <c r="I40" s="48">
        <v>3.6753374322443482E-4</v>
      </c>
    </row>
    <row r="41" spans="1:9" ht="15.75" x14ac:dyDescent="0.25">
      <c r="A41" s="9" t="s">
        <v>334</v>
      </c>
      <c r="B41" s="8">
        <v>165.52860436999998</v>
      </c>
      <c r="C41" s="48">
        <v>2.6402926178052901E-5</v>
      </c>
      <c r="D41" s="8">
        <v>118.19510468000001</v>
      </c>
      <c r="E41" s="48">
        <v>1.7953725875960138E-5</v>
      </c>
      <c r="F41" s="8">
        <v>159.73559623</v>
      </c>
      <c r="G41" s="48">
        <v>2.3186458626055171E-5</v>
      </c>
      <c r="H41" s="8">
        <v>194.39312365999999</v>
      </c>
      <c r="I41" s="48">
        <v>2.6787256008053199E-5</v>
      </c>
    </row>
    <row r="42" spans="1:9" ht="16.5" thickBot="1" x14ac:dyDescent="0.3">
      <c r="A42" s="104" t="s">
        <v>335</v>
      </c>
      <c r="B42" s="94">
        <v>459.74325973999993</v>
      </c>
      <c r="C42" s="142">
        <v>7.3332143371666002E-5</v>
      </c>
      <c r="D42" s="94">
        <v>524.83410484000001</v>
      </c>
      <c r="E42" s="142">
        <v>7.9721809749763001E-5</v>
      </c>
      <c r="F42" s="94">
        <v>515.49458601999993</v>
      </c>
      <c r="G42" s="142">
        <v>7.4826739767496885E-5</v>
      </c>
      <c r="H42" s="94">
        <v>529.31850066999993</v>
      </c>
      <c r="I42" s="142">
        <v>7.2939772355557657E-5</v>
      </c>
    </row>
    <row r="43" spans="1:9" ht="16.5" thickBot="1" x14ac:dyDescent="0.3">
      <c r="A43" s="103" t="s">
        <v>336</v>
      </c>
      <c r="B43" s="97">
        <v>5544.2967994700002</v>
      </c>
      <c r="C43" s="140">
        <v>8.8435264504744399E-4</v>
      </c>
      <c r="D43" s="97">
        <v>5957.0429197899994</v>
      </c>
      <c r="E43" s="140">
        <v>9.0486924905051685E-4</v>
      </c>
      <c r="F43" s="97">
        <v>6055.0931402599999</v>
      </c>
      <c r="G43" s="140">
        <v>8.7892849112601937E-4</v>
      </c>
      <c r="H43" s="97">
        <v>6480.5883070200016</v>
      </c>
      <c r="I43" s="140">
        <v>8.9302118714120805E-4</v>
      </c>
    </row>
    <row r="44" spans="1:9" ht="15.75" x14ac:dyDescent="0.25">
      <c r="A44" s="9" t="s">
        <v>337</v>
      </c>
      <c r="B44" s="8">
        <v>5473.9846226200007</v>
      </c>
      <c r="C44" s="48">
        <v>8.7313737973511712E-4</v>
      </c>
      <c r="D44" s="8">
        <v>5881.8378513799998</v>
      </c>
      <c r="E44" s="48">
        <v>8.9344566948373612E-4</v>
      </c>
      <c r="F44" s="8">
        <v>5979.3985909399989</v>
      </c>
      <c r="G44" s="48">
        <v>8.679410307386742E-4</v>
      </c>
      <c r="H44" s="8">
        <v>6393.4364207400022</v>
      </c>
      <c r="I44" s="48">
        <v>8.8101170941168555E-4</v>
      </c>
    </row>
    <row r="45" spans="1:9" ht="16.5" thickBot="1" x14ac:dyDescent="0.3">
      <c r="A45" s="127" t="s">
        <v>338</v>
      </c>
      <c r="B45" s="98">
        <v>70.31217685</v>
      </c>
      <c r="C45" s="175">
        <v>1.1215265312326938E-5</v>
      </c>
      <c r="D45" s="98">
        <v>75.205068409999996</v>
      </c>
      <c r="E45" s="175">
        <v>1.1423579566780829E-5</v>
      </c>
      <c r="F45" s="98">
        <v>75.694549320000007</v>
      </c>
      <c r="G45" s="175">
        <v>1.0987460387345078E-5</v>
      </c>
      <c r="H45" s="98">
        <v>87.151886279999985</v>
      </c>
      <c r="I45" s="175">
        <v>1.200947772952258E-5</v>
      </c>
    </row>
    <row r="47" spans="1:9" ht="18" thickBot="1" x14ac:dyDescent="0.3">
      <c r="A47" s="145" t="s">
        <v>184</v>
      </c>
    </row>
    <row r="48" spans="1:9" ht="16.5" thickBot="1" x14ac:dyDescent="0.3">
      <c r="A48" s="156" t="s">
        <v>181</v>
      </c>
      <c r="B48" s="157">
        <v>6269327.9999999981</v>
      </c>
      <c r="C48" s="157"/>
      <c r="D48" s="157">
        <v>6583319</v>
      </c>
      <c r="E48" s="157"/>
      <c r="F48" s="157">
        <v>6889176.0835999912</v>
      </c>
      <c r="G48" s="157"/>
      <c r="H48" s="157">
        <v>7256925.5918395864</v>
      </c>
      <c r="I48" s="157"/>
    </row>
  </sheetData>
  <mergeCells count="5">
    <mergeCell ref="A5:A6"/>
    <mergeCell ref="B5:C5"/>
    <mergeCell ref="D5:E5"/>
    <mergeCell ref="F5:G5"/>
    <mergeCell ref="H5:I5"/>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2:AD22"/>
  <sheetViews>
    <sheetView showGridLines="0" zoomScale="85" zoomScaleNormal="85" workbookViewId="0">
      <pane xSplit="1" ySplit="5" topLeftCell="S6" activePane="bottomRight" state="frozen"/>
      <selection pane="topRight" activeCell="B1" sqref="B1"/>
      <selection pane="bottomLeft" activeCell="A6" sqref="A6"/>
      <selection pane="bottomRight" activeCell="AD3" sqref="AD3"/>
    </sheetView>
  </sheetViews>
  <sheetFormatPr defaultRowHeight="15" x14ac:dyDescent="0.25"/>
  <cols>
    <col min="1" max="1" width="61.28515625" customWidth="1"/>
    <col min="2" max="9" width="12.7109375" bestFit="1" customWidth="1"/>
    <col min="10" max="30" width="13.140625" customWidth="1"/>
  </cols>
  <sheetData>
    <row r="2" spans="1:30" ht="18.75" x14ac:dyDescent="0.25">
      <c r="A2" s="89" t="s">
        <v>519</v>
      </c>
    </row>
    <row r="3" spans="1:30" ht="17.25" x14ac:dyDescent="0.25">
      <c r="A3" s="89" t="s">
        <v>37</v>
      </c>
    </row>
    <row r="5" spans="1:30" ht="15.75" x14ac:dyDescent="0.25">
      <c r="A5" s="90" t="s">
        <v>46</v>
      </c>
      <c r="B5" s="91">
        <v>43101</v>
      </c>
      <c r="C5" s="91">
        <v>43132</v>
      </c>
      <c r="D5" s="91">
        <v>43160</v>
      </c>
      <c r="E5" s="91">
        <v>43191</v>
      </c>
      <c r="F5" s="91">
        <v>43221</v>
      </c>
      <c r="G5" s="91">
        <v>43252</v>
      </c>
      <c r="H5" s="91">
        <v>43282</v>
      </c>
      <c r="I5" s="91">
        <v>43313</v>
      </c>
      <c r="J5" s="91">
        <v>43344</v>
      </c>
      <c r="K5" s="91">
        <v>43374</v>
      </c>
      <c r="L5" s="91">
        <v>43405</v>
      </c>
      <c r="M5" s="91">
        <v>43435</v>
      </c>
      <c r="N5" s="91">
        <v>43466</v>
      </c>
      <c r="O5" s="91">
        <v>43497</v>
      </c>
      <c r="P5" s="91">
        <v>43525</v>
      </c>
      <c r="Q5" s="91">
        <v>43556</v>
      </c>
      <c r="R5" s="91">
        <v>43586</v>
      </c>
      <c r="S5" s="91">
        <v>43617</v>
      </c>
      <c r="T5" s="91">
        <v>43647</v>
      </c>
      <c r="U5" s="91">
        <v>43678</v>
      </c>
      <c r="V5" s="91">
        <v>43709</v>
      </c>
      <c r="W5" s="91">
        <v>43739</v>
      </c>
      <c r="X5" s="91">
        <v>43770</v>
      </c>
      <c r="Y5" s="91">
        <v>43800</v>
      </c>
      <c r="Z5" s="91">
        <v>43831</v>
      </c>
      <c r="AA5" s="91">
        <v>43862</v>
      </c>
      <c r="AB5" s="91">
        <v>43891</v>
      </c>
      <c r="AC5" s="91">
        <v>43922</v>
      </c>
      <c r="AD5" s="91">
        <v>43952</v>
      </c>
    </row>
    <row r="6" spans="1:30" ht="16.5" thickBot="1" x14ac:dyDescent="0.3">
      <c r="A6" s="93" t="s">
        <v>364</v>
      </c>
      <c r="B6" s="94">
        <v>30842.370243426063</v>
      </c>
      <c r="C6" s="94">
        <v>-19218.229938793869</v>
      </c>
      <c r="D6" s="94">
        <v>-24494.936262178962</v>
      </c>
      <c r="E6" s="94">
        <v>8684.1835093703994</v>
      </c>
      <c r="F6" s="94">
        <v>-11026.80724311946</v>
      </c>
      <c r="G6" s="94">
        <v>-16379.964560445764</v>
      </c>
      <c r="H6" s="94">
        <v>-7488.0605304728088</v>
      </c>
      <c r="I6" s="94">
        <v>-19657.353829536383</v>
      </c>
      <c r="J6" s="94">
        <v>-23025.757013911309</v>
      </c>
      <c r="K6" s="94">
        <v>9508.7450592005334</v>
      </c>
      <c r="L6" s="94">
        <v>-16218.117376195529</v>
      </c>
      <c r="M6" s="94">
        <v>-31747.354451879568</v>
      </c>
      <c r="N6" s="94">
        <v>30030.21660039312</v>
      </c>
      <c r="O6" s="94">
        <v>-18231.464551645186</v>
      </c>
      <c r="P6" s="94">
        <v>-21086.749718984604</v>
      </c>
      <c r="Q6" s="94">
        <v>6525.66326513284</v>
      </c>
      <c r="R6" s="94">
        <v>-14743.015617163954</v>
      </c>
      <c r="S6" s="94">
        <v>-11805.305558197448</v>
      </c>
      <c r="T6" s="94">
        <v>-5934.2576254958258</v>
      </c>
      <c r="U6" s="94">
        <v>-16820.626081664203</v>
      </c>
      <c r="V6" s="94">
        <v>-20471.84808761091</v>
      </c>
      <c r="W6" s="94">
        <v>8683.651781125096</v>
      </c>
      <c r="X6" s="94">
        <v>-16574.114768944943</v>
      </c>
      <c r="Y6" s="94">
        <v>-14636.89632815143</v>
      </c>
      <c r="Z6" s="94">
        <v>44136.871441849682</v>
      </c>
      <c r="AA6" s="94">
        <v>-25868.015550285767</v>
      </c>
      <c r="AB6" s="94">
        <v>-21128.615086196063</v>
      </c>
      <c r="AC6" s="94">
        <v>-92998.6730711977</v>
      </c>
      <c r="AD6" s="94">
        <v>-126609.25234847958</v>
      </c>
    </row>
    <row r="7" spans="1:30" ht="18.75" thickBot="1" x14ac:dyDescent="0.3">
      <c r="A7" s="104" t="s">
        <v>378</v>
      </c>
      <c r="B7" s="94">
        <v>156155.85988407006</v>
      </c>
      <c r="C7" s="94">
        <v>106063.79975978</v>
      </c>
      <c r="D7" s="94">
        <v>107353.14063755699</v>
      </c>
      <c r="E7" s="94">
        <v>139236.33869584001</v>
      </c>
      <c r="F7" s="94">
        <v>116263.0902490655</v>
      </c>
      <c r="G7" s="94">
        <v>109413.41200766001</v>
      </c>
      <c r="H7" s="94">
        <v>126374.91733231998</v>
      </c>
      <c r="I7" s="94">
        <v>114954.47250515525</v>
      </c>
      <c r="J7" s="94">
        <v>111617.06712955999</v>
      </c>
      <c r="K7" s="94">
        <v>132018.21014969004</v>
      </c>
      <c r="L7" s="94">
        <v>124243.03373298999</v>
      </c>
      <c r="M7" s="94">
        <v>144565.76264233637</v>
      </c>
      <c r="N7" s="94">
        <v>160773.99076128</v>
      </c>
      <c r="O7" s="94">
        <v>114664.96502876002</v>
      </c>
      <c r="P7" s="94">
        <v>114097.10155416001</v>
      </c>
      <c r="Q7" s="94">
        <v>144654.9811991</v>
      </c>
      <c r="R7" s="94">
        <v>118323.56910975998</v>
      </c>
      <c r="S7" s="94">
        <v>112970.98103231998</v>
      </c>
      <c r="T7" s="94">
        <v>136055.31174455996</v>
      </c>
      <c r="U7" s="94">
        <v>117311.09695607997</v>
      </c>
      <c r="V7" s="94">
        <v>120758.22679732001</v>
      </c>
      <c r="W7" s="94">
        <v>134794.74561130998</v>
      </c>
      <c r="X7" s="94">
        <v>127119.97742978999</v>
      </c>
      <c r="Y7" s="94">
        <v>233586.04328678997</v>
      </c>
      <c r="Z7" s="94">
        <v>173967.19727787</v>
      </c>
      <c r="AA7" s="94">
        <v>115793.40530492997</v>
      </c>
      <c r="AB7" s="94">
        <v>111080.60793910001</v>
      </c>
      <c r="AC7" s="94">
        <v>100848.10631364997</v>
      </c>
      <c r="AD7" s="94">
        <v>76053.012778810007</v>
      </c>
    </row>
    <row r="8" spans="1:30" ht="15.75" x14ac:dyDescent="0.25">
      <c r="A8" s="9" t="s">
        <v>365</v>
      </c>
      <c r="B8" s="8">
        <v>1457.6375538799621</v>
      </c>
      <c r="C8" s="8">
        <v>-1320.1083925300045</v>
      </c>
      <c r="D8" s="8">
        <v>8.6209561430150643</v>
      </c>
      <c r="E8" s="8">
        <v>-4679.5188311800302</v>
      </c>
      <c r="F8" s="8">
        <v>1816.533328764519</v>
      </c>
      <c r="G8" s="8">
        <v>2296.5106602789601</v>
      </c>
      <c r="H8" s="8">
        <v>-1305.8043936199101</v>
      </c>
      <c r="I8" s="8">
        <v>-396.63586068528821</v>
      </c>
      <c r="J8" s="8">
        <v>1147.6256394409866</v>
      </c>
      <c r="K8" s="8">
        <v>-2836.7881162200792</v>
      </c>
      <c r="L8" s="8">
        <v>-253.14569012988068</v>
      </c>
      <c r="M8" s="8">
        <v>3156.491448163637</v>
      </c>
      <c r="N8" s="8">
        <v>756.31363093998516</v>
      </c>
      <c r="O8" s="8">
        <v>-448.07493169004738</v>
      </c>
      <c r="P8" s="8">
        <v>1396.0570888100192</v>
      </c>
      <c r="Q8" s="8">
        <v>-4236.0337258600048</v>
      </c>
      <c r="R8" s="8">
        <v>-579.19729532003112</v>
      </c>
      <c r="S8" s="8">
        <v>-788.22196747988346</v>
      </c>
      <c r="T8" s="8">
        <v>-841.11415705995751</v>
      </c>
      <c r="U8" s="8">
        <v>-579.35205056995619</v>
      </c>
      <c r="V8" s="8">
        <v>-1058.408871039981</v>
      </c>
      <c r="W8" s="8">
        <v>1078.7390499099856</v>
      </c>
      <c r="X8" s="8">
        <v>-943.61385341010464</v>
      </c>
      <c r="Y8" s="8">
        <v>-2034.1975322599465</v>
      </c>
      <c r="Z8" s="8">
        <v>583.2786176300142</v>
      </c>
      <c r="AA8" s="8">
        <v>-366.04321961996902</v>
      </c>
      <c r="AB8" s="8">
        <v>-452.09462593002536</v>
      </c>
      <c r="AC8" s="8">
        <v>-1459.4335737199726</v>
      </c>
      <c r="AD8" s="8">
        <v>-297.46876159998646</v>
      </c>
    </row>
    <row r="9" spans="1:30" ht="15.75" x14ac:dyDescent="0.25">
      <c r="A9" s="177" t="s">
        <v>366</v>
      </c>
      <c r="B9" s="8">
        <v>1850.4160266199979</v>
      </c>
      <c r="C9" s="8">
        <v>-698.6924026899942</v>
      </c>
      <c r="D9" s="8">
        <v>-731.92753941000046</v>
      </c>
      <c r="E9" s="8">
        <v>-3050.4783348699966</v>
      </c>
      <c r="F9" s="8">
        <v>-739.49844619000214</v>
      </c>
      <c r="G9" s="8">
        <v>-1104.0543278200021</v>
      </c>
      <c r="H9" s="8">
        <v>-973.12103445999674</v>
      </c>
      <c r="I9" s="8">
        <v>-1037.6623034100048</v>
      </c>
      <c r="J9" s="8">
        <v>170.33043679999537</v>
      </c>
      <c r="K9" s="8">
        <v>-1084.0440006399986</v>
      </c>
      <c r="L9" s="8">
        <v>-899.9122084401024</v>
      </c>
      <c r="M9" s="8">
        <v>-2455.6112738400043</v>
      </c>
      <c r="N9" s="8">
        <v>180.88284140000906</v>
      </c>
      <c r="O9" s="8">
        <v>-198.65393622000556</v>
      </c>
      <c r="P9" s="8">
        <v>-1001.9976599199908</v>
      </c>
      <c r="Q9" s="8">
        <v>-2525.5386715999994</v>
      </c>
      <c r="R9" s="8">
        <v>-426.28214622000087</v>
      </c>
      <c r="S9" s="8">
        <v>-684.49269339999591</v>
      </c>
      <c r="T9" s="8">
        <v>-684.19665178999276</v>
      </c>
      <c r="U9" s="8">
        <v>-727.50668667000355</v>
      </c>
      <c r="V9" s="8">
        <v>-662.28301141999691</v>
      </c>
      <c r="W9" s="8">
        <v>-495.91025577000255</v>
      </c>
      <c r="X9" s="8">
        <v>-666.35063440001613</v>
      </c>
      <c r="Y9" s="8">
        <v>-2002.7898855299936</v>
      </c>
      <c r="Z9" s="8">
        <v>533.48829658999603</v>
      </c>
      <c r="AA9" s="8">
        <v>-638.38810754000951</v>
      </c>
      <c r="AB9" s="8">
        <v>-588.11135253999964</v>
      </c>
      <c r="AC9" s="8">
        <v>-2143.1631070700059</v>
      </c>
      <c r="AD9" s="8">
        <v>-131.62665222000214</v>
      </c>
    </row>
    <row r="10" spans="1:30" ht="15.75" x14ac:dyDescent="0.25">
      <c r="A10" s="177" t="s">
        <v>367</v>
      </c>
      <c r="B10" s="8">
        <v>-392.7784727400358</v>
      </c>
      <c r="C10" s="8">
        <v>-621.4159898400103</v>
      </c>
      <c r="D10" s="8">
        <v>740.54849555301553</v>
      </c>
      <c r="E10" s="8">
        <v>-1629.0404963100336</v>
      </c>
      <c r="F10" s="8">
        <v>2556.0317749545211</v>
      </c>
      <c r="G10" s="8">
        <v>3400.5649880989622</v>
      </c>
      <c r="H10" s="8">
        <v>-332.68335915991338</v>
      </c>
      <c r="I10" s="8">
        <v>641.02644272471662</v>
      </c>
      <c r="J10" s="8">
        <v>977.29520264099119</v>
      </c>
      <c r="K10" s="8">
        <v>-1752.7441155800807</v>
      </c>
      <c r="L10" s="8">
        <v>646.76651831022173</v>
      </c>
      <c r="M10" s="8">
        <v>5612.1027220036412</v>
      </c>
      <c r="N10" s="8">
        <v>575.4307895399761</v>
      </c>
      <c r="O10" s="8">
        <v>-249.42099547004182</v>
      </c>
      <c r="P10" s="8">
        <v>2398.05474873001</v>
      </c>
      <c r="Q10" s="8">
        <v>-1710.4950542600054</v>
      </c>
      <c r="R10" s="8">
        <v>-152.91514910003025</v>
      </c>
      <c r="S10" s="8">
        <v>-103.72927407988755</v>
      </c>
      <c r="T10" s="8">
        <v>-156.91750526996475</v>
      </c>
      <c r="U10" s="8">
        <v>148.15463610004736</v>
      </c>
      <c r="V10" s="8">
        <v>-396.12585961998411</v>
      </c>
      <c r="W10" s="8">
        <v>1574.6493056799882</v>
      </c>
      <c r="X10" s="8">
        <v>-277.26321901008851</v>
      </c>
      <c r="Y10" s="8">
        <v>-31.40764672995283</v>
      </c>
      <c r="Z10" s="8">
        <v>49.790321040018171</v>
      </c>
      <c r="AA10" s="8">
        <v>272.34488792004049</v>
      </c>
      <c r="AB10" s="8">
        <v>136.01672660997428</v>
      </c>
      <c r="AC10" s="8">
        <v>683.72953335003331</v>
      </c>
      <c r="AD10" s="8">
        <v>-165.84210937998432</v>
      </c>
    </row>
    <row r="11" spans="1:30" ht="16.5" thickBot="1" x14ac:dyDescent="0.3">
      <c r="A11" s="104" t="s">
        <v>368</v>
      </c>
      <c r="B11" s="94">
        <v>157613.49743795002</v>
      </c>
      <c r="C11" s="94">
        <v>104743.69136724999</v>
      </c>
      <c r="D11" s="94">
        <v>107361.76159370001</v>
      </c>
      <c r="E11" s="94">
        <v>134556.81986465998</v>
      </c>
      <c r="F11" s="94">
        <v>118079.62357783002</v>
      </c>
      <c r="G11" s="94">
        <v>111709.92266793897</v>
      </c>
      <c r="H11" s="94">
        <v>125069.11293870007</v>
      </c>
      <c r="I11" s="94">
        <v>114557.83664446996</v>
      </c>
      <c r="J11" s="94">
        <v>112764.69276900098</v>
      </c>
      <c r="K11" s="94">
        <v>129181.42203346996</v>
      </c>
      <c r="L11" s="94">
        <v>123989.88804286011</v>
      </c>
      <c r="M11" s="94">
        <v>147722.25409050001</v>
      </c>
      <c r="N11" s="94">
        <v>161530.30439221999</v>
      </c>
      <c r="O11" s="94">
        <v>114216.89009706998</v>
      </c>
      <c r="P11" s="94">
        <v>115493.15864297003</v>
      </c>
      <c r="Q11" s="94">
        <v>140418.94747324</v>
      </c>
      <c r="R11" s="94">
        <v>117744.37181443995</v>
      </c>
      <c r="S11" s="94">
        <v>112182.75906484009</v>
      </c>
      <c r="T11" s="94">
        <v>135214.19758750001</v>
      </c>
      <c r="U11" s="94">
        <v>116731.74490551002</v>
      </c>
      <c r="V11" s="94">
        <v>119699.81792628003</v>
      </c>
      <c r="W11" s="94">
        <v>135873.48466121996</v>
      </c>
      <c r="X11" s="94">
        <v>126176.36357637988</v>
      </c>
      <c r="Y11" s="94">
        <v>231551.84575453002</v>
      </c>
      <c r="Z11" s="94">
        <v>174550.47589550001</v>
      </c>
      <c r="AA11" s="94">
        <v>115427.36208531</v>
      </c>
      <c r="AB11" s="94">
        <v>110628.51331316998</v>
      </c>
      <c r="AC11" s="94">
        <v>99388.67273993</v>
      </c>
      <c r="AD11" s="94">
        <v>75755.544017210021</v>
      </c>
    </row>
    <row r="12" spans="1:30" ht="16.5" thickBot="1" x14ac:dyDescent="0.3">
      <c r="A12" s="104" t="s">
        <v>369</v>
      </c>
      <c r="B12" s="94">
        <v>125313.48964064399</v>
      </c>
      <c r="C12" s="94">
        <v>125282.02969857387</v>
      </c>
      <c r="D12" s="94">
        <v>131848.07689973596</v>
      </c>
      <c r="E12" s="94">
        <v>130552.15518646961</v>
      </c>
      <c r="F12" s="94">
        <v>127289.89749218496</v>
      </c>
      <c r="G12" s="94">
        <v>125793.37656810577</v>
      </c>
      <c r="H12" s="94">
        <v>133862.97786279279</v>
      </c>
      <c r="I12" s="94">
        <v>134611.82633469164</v>
      </c>
      <c r="J12" s="94">
        <v>134642.82414347131</v>
      </c>
      <c r="K12" s="94">
        <v>122509.46509048951</v>
      </c>
      <c r="L12" s="94">
        <v>140461.15110918554</v>
      </c>
      <c r="M12" s="94">
        <v>176313.11709421594</v>
      </c>
      <c r="N12" s="94">
        <v>130743.7741608869</v>
      </c>
      <c r="O12" s="94">
        <v>132896.42958040521</v>
      </c>
      <c r="P12" s="94">
        <v>135183.85127314462</v>
      </c>
      <c r="Q12" s="94">
        <v>138129.31793396716</v>
      </c>
      <c r="R12" s="94">
        <v>133066.58472692393</v>
      </c>
      <c r="S12" s="94">
        <v>124776.28659051743</v>
      </c>
      <c r="T12" s="94">
        <v>141989.56937005577</v>
      </c>
      <c r="U12" s="94">
        <v>134131.72303774417</v>
      </c>
      <c r="V12" s="94">
        <v>141230.07488493092</v>
      </c>
      <c r="W12" s="94">
        <v>126111.09383018488</v>
      </c>
      <c r="X12" s="94">
        <v>143694.09219873493</v>
      </c>
      <c r="Y12" s="94">
        <v>248222.9396149414</v>
      </c>
      <c r="Z12" s="94">
        <v>129830.32583602032</v>
      </c>
      <c r="AA12" s="94">
        <v>141661.42085521572</v>
      </c>
      <c r="AB12" s="94">
        <v>132209.22302529609</v>
      </c>
      <c r="AC12" s="94">
        <v>193846.77938484767</v>
      </c>
      <c r="AD12" s="94">
        <v>202662.2651272896</v>
      </c>
    </row>
    <row r="13" spans="1:30" ht="15.75" x14ac:dyDescent="0.25">
      <c r="A13" s="9" t="s">
        <v>370</v>
      </c>
      <c r="B13" s="8">
        <v>-4477.2347953840072</v>
      </c>
      <c r="C13" s="8">
        <v>-2560.2393930198741</v>
      </c>
      <c r="D13" s="8">
        <v>-982.22494666896819</v>
      </c>
      <c r="E13" s="8">
        <v>-5096.0926751785883</v>
      </c>
      <c r="F13" s="8">
        <v>-2116.668933025896</v>
      </c>
      <c r="G13" s="8">
        <v>3917.0716635031131</v>
      </c>
      <c r="H13" s="8">
        <v>-9176.6382158367342</v>
      </c>
      <c r="I13" s="8">
        <v>5636.3495035924134</v>
      </c>
      <c r="J13" s="8">
        <v>-10738.697961161379</v>
      </c>
      <c r="K13" s="8">
        <v>-2012.0661772895546</v>
      </c>
      <c r="L13" s="8">
        <v>11267.097333724611</v>
      </c>
      <c r="M13" s="8">
        <v>-47947.016007076047</v>
      </c>
      <c r="N13" s="8">
        <v>-1126.2797936884308</v>
      </c>
      <c r="O13" s="8">
        <v>-686.04913638310973</v>
      </c>
      <c r="P13" s="8">
        <v>235.14633044382208</v>
      </c>
      <c r="Q13" s="8">
        <v>-2488.9904797381605</v>
      </c>
      <c r="R13" s="8">
        <v>-907.58742470305879</v>
      </c>
      <c r="S13" s="8">
        <v>-2116.3742416862515</v>
      </c>
      <c r="T13" s="8">
        <v>-565.47274480687338</v>
      </c>
      <c r="U13" s="8">
        <v>-539.09784790323465</v>
      </c>
      <c r="V13" s="8">
        <v>-321.11653351099812</v>
      </c>
      <c r="W13" s="8">
        <v>-674.68769318463455</v>
      </c>
      <c r="X13" s="8">
        <v>-2113.8086651050544</v>
      </c>
      <c r="Y13" s="8">
        <v>-298.55508904150338</v>
      </c>
      <c r="Z13" s="8">
        <v>-368.72685920131335</v>
      </c>
      <c r="AA13" s="8">
        <v>273.05240819428582</v>
      </c>
      <c r="AB13" s="8">
        <v>-84.783842095086584</v>
      </c>
      <c r="AC13" s="8">
        <v>-2789.3104814625985</v>
      </c>
      <c r="AD13" s="8">
        <v>-871.42764703961438</v>
      </c>
    </row>
    <row r="14" spans="1:30" ht="15.75" x14ac:dyDescent="0.25">
      <c r="A14" s="177" t="s">
        <v>371</v>
      </c>
      <c r="B14" s="8">
        <v>-1271.55468232</v>
      </c>
      <c r="C14" s="8">
        <v>-915.99788572999989</v>
      </c>
      <c r="D14" s="8">
        <v>-1733.2291655500003</v>
      </c>
      <c r="E14" s="8">
        <v>-1330.65322601</v>
      </c>
      <c r="F14" s="8">
        <v>-1376.0727650399999</v>
      </c>
      <c r="G14" s="8">
        <v>-1508.4608599100002</v>
      </c>
      <c r="H14" s="8">
        <v>-1293.0274433999998</v>
      </c>
      <c r="I14" s="8">
        <v>-572.06356337</v>
      </c>
      <c r="J14" s="8">
        <v>-1084.4177101199998</v>
      </c>
      <c r="K14" s="8">
        <v>-1301.49646398</v>
      </c>
      <c r="L14" s="8">
        <v>-1112.0968864400002</v>
      </c>
      <c r="M14" s="8">
        <v>-1633.4002313599999</v>
      </c>
      <c r="N14" s="8">
        <v>-1160.8307005499998</v>
      </c>
      <c r="O14" s="8">
        <v>-1690.40939224</v>
      </c>
      <c r="P14" s="8">
        <v>-1366.5756032699999</v>
      </c>
      <c r="Q14" s="8">
        <v>-1210.8843167299999</v>
      </c>
      <c r="R14" s="8">
        <v>-1760.16086731</v>
      </c>
      <c r="S14" s="8">
        <v>-1282.2642351200002</v>
      </c>
      <c r="T14" s="8">
        <v>-1249.95677168</v>
      </c>
      <c r="U14" s="8">
        <v>-1093.69398501</v>
      </c>
      <c r="V14" s="8">
        <v>-1052.51307752</v>
      </c>
      <c r="W14" s="8">
        <v>-1121.2403259799992</v>
      </c>
      <c r="X14" s="8">
        <v>-1237.759239460001</v>
      </c>
      <c r="Y14" s="8">
        <v>-1736.1206668399989</v>
      </c>
      <c r="Z14" s="8">
        <v>-1393.1551299600001</v>
      </c>
      <c r="AA14" s="8">
        <v>-1854.1964965399998</v>
      </c>
      <c r="AB14" s="8">
        <v>-1290.5033177699997</v>
      </c>
      <c r="AC14" s="8">
        <v>-17931.387454170002</v>
      </c>
      <c r="AD14" s="8">
        <v>-1245.0925463600001</v>
      </c>
    </row>
    <row r="15" spans="1:30" ht="15.75" x14ac:dyDescent="0.25">
      <c r="A15" s="177" t="s">
        <v>372</v>
      </c>
      <c r="B15" s="8">
        <v>299.04392282841991</v>
      </c>
      <c r="C15" s="8">
        <v>800.02314811978454</v>
      </c>
      <c r="D15" s="8">
        <v>407.5101400912082</v>
      </c>
      <c r="E15" s="8">
        <v>142.03014767829666</v>
      </c>
      <c r="F15" s="8">
        <v>159.72948866764773</v>
      </c>
      <c r="G15" s="8">
        <v>303.36410073850618</v>
      </c>
      <c r="H15" s="8">
        <v>-133.08874517900227</v>
      </c>
      <c r="I15" s="8">
        <v>390.33971823484319</v>
      </c>
      <c r="J15" s="8">
        <v>221.25993940264885</v>
      </c>
      <c r="K15" s="8">
        <v>211.99029196114742</v>
      </c>
      <c r="L15" s="8">
        <v>40.401294419401857</v>
      </c>
      <c r="M15" s="8">
        <v>144.93343378454836</v>
      </c>
      <c r="N15" s="8">
        <v>501.83722950790752</v>
      </c>
      <c r="O15" s="8">
        <v>533.36178539599359</v>
      </c>
      <c r="P15" s="8">
        <v>454.07928825098946</v>
      </c>
      <c r="Q15" s="8">
        <v>576.01378381571431</v>
      </c>
      <c r="R15" s="8">
        <v>522.55634648367584</v>
      </c>
      <c r="S15" s="8">
        <v>-681.71948565526998</v>
      </c>
      <c r="T15" s="8">
        <v>129.52942911022001</v>
      </c>
      <c r="U15" s="8">
        <v>250.44230493188658</v>
      </c>
      <c r="V15" s="8">
        <v>180.96206369338285</v>
      </c>
      <c r="W15" s="8">
        <v>341.62053901484478</v>
      </c>
      <c r="X15" s="8">
        <v>71.756752875391598</v>
      </c>
      <c r="Y15" s="8">
        <v>361.54997194507729</v>
      </c>
      <c r="Z15" s="8">
        <v>-402.14478399797201</v>
      </c>
      <c r="AA15" s="8">
        <v>-876.48170338534214</v>
      </c>
      <c r="AB15" s="8">
        <v>-105.94549993852195</v>
      </c>
      <c r="AC15" s="8">
        <v>-23.301681768419908</v>
      </c>
      <c r="AD15" s="8">
        <v>-179.96033197279525</v>
      </c>
    </row>
    <row r="16" spans="1:30" ht="15.75" x14ac:dyDescent="0.25">
      <c r="A16" s="177" t="s">
        <v>373</v>
      </c>
      <c r="B16" s="8">
        <v>-1095.6060038900007</v>
      </c>
      <c r="C16" s="8">
        <v>-1200.6882639199991</v>
      </c>
      <c r="D16" s="8">
        <v>-1295.2950771999979</v>
      </c>
      <c r="E16" s="8">
        <v>-3441.0967217800039</v>
      </c>
      <c r="F16" s="8">
        <v>-1234.5137163700012</v>
      </c>
      <c r="G16" s="8">
        <v>-1527.4822785199988</v>
      </c>
      <c r="H16" s="8">
        <v>-1384.8332619700009</v>
      </c>
      <c r="I16" s="8">
        <v>-1376.2046009700014</v>
      </c>
      <c r="J16" s="8">
        <v>-1341.5869244099997</v>
      </c>
      <c r="K16" s="8">
        <v>-1418.0262143400014</v>
      </c>
      <c r="L16" s="8">
        <v>-1289.3339467000008</v>
      </c>
      <c r="M16" s="8">
        <v>-1653.3401713599994</v>
      </c>
      <c r="N16" s="8">
        <v>-1232.805476089999</v>
      </c>
      <c r="O16" s="8">
        <v>-926.89453160999824</v>
      </c>
      <c r="P16" s="8">
        <v>-1036.7799965299998</v>
      </c>
      <c r="Q16" s="8">
        <v>-2765.5774503299981</v>
      </c>
      <c r="R16" s="8">
        <v>-1161.5412881499979</v>
      </c>
      <c r="S16" s="8">
        <v>-1083.8588039300005</v>
      </c>
      <c r="T16" s="8">
        <v>-1012.4401684699994</v>
      </c>
      <c r="U16" s="8">
        <v>-1081.8773489000027</v>
      </c>
      <c r="V16" s="8">
        <v>-1034.5192474100011</v>
      </c>
      <c r="W16" s="8">
        <v>-942.1407504799995</v>
      </c>
      <c r="X16" s="8">
        <v>-1105.3584183099995</v>
      </c>
      <c r="Y16" s="8">
        <v>-1422.0979078300022</v>
      </c>
      <c r="Z16" s="8">
        <v>-870.97133719000067</v>
      </c>
      <c r="AA16" s="8">
        <v>-971.71689182000068</v>
      </c>
      <c r="AB16" s="8">
        <v>-925.37423568999998</v>
      </c>
      <c r="AC16" s="8">
        <v>-2603.4587514799978</v>
      </c>
      <c r="AD16" s="8">
        <v>-913.53058180999915</v>
      </c>
    </row>
    <row r="17" spans="1:30" ht="15.75" x14ac:dyDescent="0.25">
      <c r="A17" s="177" t="s">
        <v>374</v>
      </c>
      <c r="B17" s="8">
        <v>-2427.7268861739722</v>
      </c>
      <c r="C17" s="8">
        <v>-1252.7006383638654</v>
      </c>
      <c r="D17" s="8">
        <v>1465.4193626740598</v>
      </c>
      <c r="E17" s="8">
        <v>-630.77614198959782</v>
      </c>
      <c r="F17" s="8">
        <v>442.11170334504277</v>
      </c>
      <c r="G17" s="8">
        <v>6607.2059924442437</v>
      </c>
      <c r="H17" s="8">
        <v>-6282.6409236127802</v>
      </c>
      <c r="I17" s="8">
        <v>7350.9028602983162</v>
      </c>
      <c r="J17" s="8">
        <v>-8231.195201561306</v>
      </c>
      <c r="K17" s="8">
        <v>408.16924059047597</v>
      </c>
      <c r="L17" s="8">
        <v>13625.745559304502</v>
      </c>
      <c r="M17" s="8">
        <v>-44861.89910367594</v>
      </c>
      <c r="N17" s="8">
        <v>-86.209468736880808</v>
      </c>
      <c r="O17" s="8">
        <v>92.582569324789802</v>
      </c>
      <c r="P17" s="8">
        <v>100.80832865538832</v>
      </c>
      <c r="Q17" s="8">
        <v>-323.17977699713083</v>
      </c>
      <c r="R17" s="8">
        <v>-268.82672401395394</v>
      </c>
      <c r="S17" s="8">
        <v>-351.02158381744812</v>
      </c>
      <c r="T17" s="8">
        <v>317.13345395422948</v>
      </c>
      <c r="U17" s="8">
        <v>292.90669795579743</v>
      </c>
      <c r="V17" s="8">
        <v>121.90240274908138</v>
      </c>
      <c r="W17" s="8">
        <v>-74.656795544884517</v>
      </c>
      <c r="X17" s="8">
        <v>-1080.0240212349454</v>
      </c>
      <c r="Y17" s="8">
        <v>751.36033387860516</v>
      </c>
      <c r="Z17" s="8">
        <v>815.8377908176335</v>
      </c>
      <c r="AA17" s="8">
        <v>2119.3838727096299</v>
      </c>
      <c r="AB17" s="8">
        <v>898.34529568244761</v>
      </c>
      <c r="AC17" s="8">
        <v>-211.46734774924698</v>
      </c>
      <c r="AD17" s="8">
        <v>200.8243827932165</v>
      </c>
    </row>
    <row r="18" spans="1:30" ht="15.75" x14ac:dyDescent="0.25">
      <c r="A18" s="177" t="s">
        <v>375</v>
      </c>
      <c r="B18" s="8">
        <v>18.608854171545318</v>
      </c>
      <c r="C18" s="8">
        <v>9.1242468742057099</v>
      </c>
      <c r="D18" s="8">
        <v>173.36979331576185</v>
      </c>
      <c r="E18" s="8">
        <v>164.40326692271628</v>
      </c>
      <c r="F18" s="8">
        <v>-107.92364362858552</v>
      </c>
      <c r="G18" s="8">
        <v>42.444708750362224</v>
      </c>
      <c r="H18" s="8">
        <v>-83.047841674950178</v>
      </c>
      <c r="I18" s="8">
        <v>-156.62491060074444</v>
      </c>
      <c r="J18" s="8">
        <v>-302.75806447272225</v>
      </c>
      <c r="K18" s="8">
        <v>87.296968478823146</v>
      </c>
      <c r="L18" s="8">
        <v>2.381313140707789</v>
      </c>
      <c r="M18" s="8">
        <v>56.690065535345639</v>
      </c>
      <c r="N18" s="8">
        <v>851.72862218054138</v>
      </c>
      <c r="O18" s="8">
        <v>1305.3104327461051</v>
      </c>
      <c r="P18" s="8">
        <v>2083.6143133374439</v>
      </c>
      <c r="Q18" s="8">
        <v>1234.6372805032543</v>
      </c>
      <c r="R18" s="8">
        <v>1760.385108287217</v>
      </c>
      <c r="S18" s="8">
        <v>1282.4898668364676</v>
      </c>
      <c r="T18" s="8">
        <v>1250.2613122786765</v>
      </c>
      <c r="U18" s="8">
        <v>1093.1244831190841</v>
      </c>
      <c r="V18" s="8">
        <v>1463.0513249765388</v>
      </c>
      <c r="W18" s="8">
        <v>1121.7296398054038</v>
      </c>
      <c r="X18" s="8">
        <v>1237.5762610245001</v>
      </c>
      <c r="Y18" s="8">
        <v>1746.7531798048153</v>
      </c>
      <c r="Z18" s="8">
        <v>1481.7066011290258</v>
      </c>
      <c r="AA18" s="8">
        <v>1856.063627229998</v>
      </c>
      <c r="AB18" s="8">
        <v>1338.6939156209874</v>
      </c>
      <c r="AC18" s="8">
        <v>17980.304753705066</v>
      </c>
      <c r="AD18" s="8">
        <v>1266.3314303099637</v>
      </c>
    </row>
    <row r="19" spans="1:30" ht="16.5" thickBot="1" x14ac:dyDescent="0.3">
      <c r="A19" s="104" t="s">
        <v>376</v>
      </c>
      <c r="B19" s="94">
        <v>120836.25484525999</v>
      </c>
      <c r="C19" s="94">
        <v>122721.79030555399</v>
      </c>
      <c r="D19" s="94">
        <v>130865.85195306699</v>
      </c>
      <c r="E19" s="94">
        <v>125456.06251129102</v>
      </c>
      <c r="F19" s="94">
        <v>125173.22855915906</v>
      </c>
      <c r="G19" s="94">
        <v>129710.44823160888</v>
      </c>
      <c r="H19" s="94">
        <v>124686.33964695605</v>
      </c>
      <c r="I19" s="94">
        <v>140248.17583828405</v>
      </c>
      <c r="J19" s="94">
        <v>123904.12618230993</v>
      </c>
      <c r="K19" s="94">
        <v>120497.39891319996</v>
      </c>
      <c r="L19" s="94">
        <v>151728.24844291015</v>
      </c>
      <c r="M19" s="94">
        <v>128366.10108713989</v>
      </c>
      <c r="N19" s="94">
        <v>129617.49436719847</v>
      </c>
      <c r="O19" s="94">
        <v>132210.3804440221</v>
      </c>
      <c r="P19" s="94">
        <v>135418.99760358845</v>
      </c>
      <c r="Q19" s="94">
        <v>135640.327454229</v>
      </c>
      <c r="R19" s="94">
        <v>132158.99730222087</v>
      </c>
      <c r="S19" s="94">
        <v>122659.91234883117</v>
      </c>
      <c r="T19" s="94">
        <v>141424.0966252489</v>
      </c>
      <c r="U19" s="94">
        <v>133592.62518984094</v>
      </c>
      <c r="V19" s="94">
        <v>140908.95835141992</v>
      </c>
      <c r="W19" s="94">
        <v>125436.40613700025</v>
      </c>
      <c r="X19" s="94">
        <v>141580.28353362987</v>
      </c>
      <c r="Y19" s="94">
        <v>247924.38452589989</v>
      </c>
      <c r="Z19" s="94">
        <v>129461.598976819</v>
      </c>
      <c r="AA19" s="94">
        <v>141934.47326341001</v>
      </c>
      <c r="AB19" s="94">
        <v>132124.439183201</v>
      </c>
      <c r="AC19" s="94">
        <v>191057.46890338507</v>
      </c>
      <c r="AD19" s="94">
        <v>201790.83748024999</v>
      </c>
    </row>
    <row r="20" spans="1:30" ht="16.5" thickBot="1" x14ac:dyDescent="0.3">
      <c r="A20" s="93" t="s">
        <v>377</v>
      </c>
      <c r="B20" s="94">
        <v>36777.242592690032</v>
      </c>
      <c r="C20" s="94">
        <v>-17978.098938304</v>
      </c>
      <c r="D20" s="94">
        <v>-23504.090359366979</v>
      </c>
      <c r="E20" s="94">
        <v>9100.7573533689574</v>
      </c>
      <c r="F20" s="94">
        <v>-7093.6049813290447</v>
      </c>
      <c r="G20" s="94">
        <v>-18000.525563669915</v>
      </c>
      <c r="H20" s="94">
        <v>382.7732917440153</v>
      </c>
      <c r="I20" s="94">
        <v>-25690.339193814085</v>
      </c>
      <c r="J20" s="94">
        <v>-11139.433413308943</v>
      </c>
      <c r="K20" s="94">
        <v>8684.0231202700088</v>
      </c>
      <c r="L20" s="94">
        <v>-27738.36040005002</v>
      </c>
      <c r="M20" s="94">
        <v>19356.153003360116</v>
      </c>
      <c r="N20" s="94">
        <v>31912.810025021536</v>
      </c>
      <c r="O20" s="94">
        <v>-17993.490346952123</v>
      </c>
      <c r="P20" s="94">
        <v>-19925.838960618406</v>
      </c>
      <c r="Q20" s="94">
        <v>4778.6200190109957</v>
      </c>
      <c r="R20" s="94">
        <v>-14414.625487780926</v>
      </c>
      <c r="S20" s="94">
        <v>-10477.15328399108</v>
      </c>
      <c r="T20" s="94">
        <v>-6209.8990377489099</v>
      </c>
      <c r="U20" s="94">
        <v>-16860.880284330924</v>
      </c>
      <c r="V20" s="94">
        <v>-21209.140425139893</v>
      </c>
      <c r="W20" s="94">
        <v>10437.078524219716</v>
      </c>
      <c r="X20" s="94">
        <v>-15403.919957249993</v>
      </c>
      <c r="Y20" s="94">
        <v>-16372.538771369873</v>
      </c>
      <c r="Z20" s="94">
        <v>45088.87691868101</v>
      </c>
      <c r="AA20" s="94">
        <v>-26507.111178100022</v>
      </c>
      <c r="AB20" s="94">
        <v>-21495.925870031002</v>
      </c>
      <c r="AC20" s="94">
        <v>-91668.796163455074</v>
      </c>
      <c r="AD20" s="94">
        <v>-126035.29346303995</v>
      </c>
    </row>
    <row r="21" spans="1:30" s="179" customFormat="1" ht="14.25" x14ac:dyDescent="0.2">
      <c r="A21" s="4" t="s">
        <v>379</v>
      </c>
      <c r="B21" s="178"/>
      <c r="C21" s="178"/>
      <c r="D21" s="178"/>
      <c r="E21" s="178"/>
      <c r="F21" s="178"/>
      <c r="G21" s="178"/>
      <c r="H21" s="178"/>
      <c r="I21" s="178"/>
    </row>
    <row r="22" spans="1:30" s="179" customFormat="1" ht="14.25" x14ac:dyDescent="0.2">
      <c r="A22" s="4" t="s">
        <v>380</v>
      </c>
      <c r="B22" s="178"/>
      <c r="C22" s="178"/>
      <c r="D22" s="178"/>
      <c r="E22" s="178"/>
      <c r="F22" s="178"/>
      <c r="G22" s="178"/>
      <c r="H22" s="178"/>
      <c r="I22" s="178"/>
    </row>
  </sheetData>
  <pageMargins left="0.511811024" right="0.511811024" top="0.78740157499999996" bottom="0.78740157499999996" header="0.31496062000000002" footer="0.31496062000000002"/>
  <pageSetup paperSize="9"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2:FR67"/>
  <sheetViews>
    <sheetView showGridLines="0" zoomScale="85" zoomScaleNormal="85" workbookViewId="0">
      <pane xSplit="1" ySplit="5" topLeftCell="FK6" activePane="bottomRight" state="frozen"/>
      <selection pane="topRight" activeCell="B1" sqref="B1"/>
      <selection pane="bottomLeft" activeCell="A6" sqref="A6"/>
      <selection pane="bottomRight" activeCell="FR3" sqref="FR3"/>
    </sheetView>
  </sheetViews>
  <sheetFormatPr defaultColWidth="15.7109375" defaultRowHeight="15.75" x14ac:dyDescent="0.25"/>
  <cols>
    <col min="1" max="1" width="99.7109375" style="21" customWidth="1"/>
    <col min="2" max="174" width="13.7109375" style="17" customWidth="1"/>
    <col min="175" max="16384" width="15.7109375" style="29"/>
  </cols>
  <sheetData>
    <row r="2" spans="1:174" ht="20.100000000000001" customHeight="1" x14ac:dyDescent="0.25">
      <c r="A2" s="129" t="s">
        <v>589</v>
      </c>
    </row>
    <row r="3" spans="1:174" ht="20.100000000000001" customHeight="1" x14ac:dyDescent="0.25">
      <c r="A3" s="129" t="s">
        <v>79</v>
      </c>
    </row>
    <row r="4" spans="1:174" ht="15" customHeight="1" x14ac:dyDescent="0.25"/>
    <row r="5" spans="1:174" ht="20.100000000000001" customHeight="1" x14ac:dyDescent="0.25">
      <c r="A5" s="217" t="s">
        <v>46</v>
      </c>
      <c r="B5" s="91">
        <v>38718</v>
      </c>
      <c r="C5" s="91">
        <v>38749</v>
      </c>
      <c r="D5" s="91">
        <v>38777</v>
      </c>
      <c r="E5" s="91">
        <v>38808</v>
      </c>
      <c r="F5" s="91">
        <v>38838</v>
      </c>
      <c r="G5" s="91">
        <v>38869</v>
      </c>
      <c r="H5" s="91">
        <v>38899</v>
      </c>
      <c r="I5" s="91">
        <v>38930</v>
      </c>
      <c r="J5" s="91">
        <v>38961</v>
      </c>
      <c r="K5" s="91">
        <v>38991</v>
      </c>
      <c r="L5" s="91">
        <v>39022</v>
      </c>
      <c r="M5" s="91">
        <v>39052</v>
      </c>
      <c r="N5" s="91">
        <v>39083</v>
      </c>
      <c r="O5" s="91">
        <v>39114</v>
      </c>
      <c r="P5" s="91">
        <v>39142</v>
      </c>
      <c r="Q5" s="91">
        <v>39173</v>
      </c>
      <c r="R5" s="91">
        <v>39203</v>
      </c>
      <c r="S5" s="91">
        <v>39234</v>
      </c>
      <c r="T5" s="91">
        <v>39264</v>
      </c>
      <c r="U5" s="91">
        <v>39295</v>
      </c>
      <c r="V5" s="91">
        <v>39326</v>
      </c>
      <c r="W5" s="91">
        <v>39356</v>
      </c>
      <c r="X5" s="91">
        <v>39387</v>
      </c>
      <c r="Y5" s="91">
        <v>39417</v>
      </c>
      <c r="Z5" s="91">
        <v>39448</v>
      </c>
      <c r="AA5" s="91">
        <v>39479</v>
      </c>
      <c r="AB5" s="91">
        <v>39508</v>
      </c>
      <c r="AC5" s="91">
        <v>39539</v>
      </c>
      <c r="AD5" s="91">
        <v>39569</v>
      </c>
      <c r="AE5" s="91">
        <v>39600</v>
      </c>
      <c r="AF5" s="91">
        <v>39630</v>
      </c>
      <c r="AG5" s="91">
        <v>39661</v>
      </c>
      <c r="AH5" s="91">
        <v>39692</v>
      </c>
      <c r="AI5" s="91">
        <v>39722</v>
      </c>
      <c r="AJ5" s="91">
        <v>39753</v>
      </c>
      <c r="AK5" s="91">
        <v>39783</v>
      </c>
      <c r="AL5" s="91">
        <v>39814</v>
      </c>
      <c r="AM5" s="91">
        <v>39845</v>
      </c>
      <c r="AN5" s="91">
        <v>39873</v>
      </c>
      <c r="AO5" s="91">
        <v>39904</v>
      </c>
      <c r="AP5" s="91">
        <v>39934</v>
      </c>
      <c r="AQ5" s="91">
        <v>39965</v>
      </c>
      <c r="AR5" s="91">
        <v>39995</v>
      </c>
      <c r="AS5" s="91">
        <v>40026</v>
      </c>
      <c r="AT5" s="91">
        <v>40057</v>
      </c>
      <c r="AU5" s="91">
        <v>40087</v>
      </c>
      <c r="AV5" s="91">
        <v>40118</v>
      </c>
      <c r="AW5" s="91">
        <v>40148</v>
      </c>
      <c r="AX5" s="91">
        <v>40179</v>
      </c>
      <c r="AY5" s="91">
        <v>40210</v>
      </c>
      <c r="AZ5" s="91">
        <v>40238</v>
      </c>
      <c r="BA5" s="91">
        <v>40269</v>
      </c>
      <c r="BB5" s="91">
        <v>40299</v>
      </c>
      <c r="BC5" s="91">
        <v>40330</v>
      </c>
      <c r="BD5" s="91">
        <v>40360</v>
      </c>
      <c r="BE5" s="91">
        <v>40391</v>
      </c>
      <c r="BF5" s="91">
        <v>40422</v>
      </c>
      <c r="BG5" s="91">
        <v>40452</v>
      </c>
      <c r="BH5" s="91">
        <v>40483</v>
      </c>
      <c r="BI5" s="91">
        <v>40513</v>
      </c>
      <c r="BJ5" s="91">
        <v>40544</v>
      </c>
      <c r="BK5" s="91">
        <v>40575</v>
      </c>
      <c r="BL5" s="91">
        <v>40603</v>
      </c>
      <c r="BM5" s="91">
        <v>40634</v>
      </c>
      <c r="BN5" s="91">
        <v>40664</v>
      </c>
      <c r="BO5" s="91">
        <v>40695</v>
      </c>
      <c r="BP5" s="91">
        <v>40725</v>
      </c>
      <c r="BQ5" s="91">
        <v>40756</v>
      </c>
      <c r="BR5" s="91">
        <v>40787</v>
      </c>
      <c r="BS5" s="91">
        <v>40817</v>
      </c>
      <c r="BT5" s="91">
        <v>40848</v>
      </c>
      <c r="BU5" s="91">
        <v>40878</v>
      </c>
      <c r="BV5" s="91">
        <v>40909</v>
      </c>
      <c r="BW5" s="91">
        <v>40940</v>
      </c>
      <c r="BX5" s="91">
        <v>40969</v>
      </c>
      <c r="BY5" s="91">
        <v>41000</v>
      </c>
      <c r="BZ5" s="91">
        <v>41030</v>
      </c>
      <c r="CA5" s="91">
        <v>41061</v>
      </c>
      <c r="CB5" s="91">
        <v>41091</v>
      </c>
      <c r="CC5" s="91">
        <v>41122</v>
      </c>
      <c r="CD5" s="91">
        <v>41153</v>
      </c>
      <c r="CE5" s="91">
        <v>41183</v>
      </c>
      <c r="CF5" s="91">
        <v>41214</v>
      </c>
      <c r="CG5" s="91">
        <v>41244</v>
      </c>
      <c r="CH5" s="91">
        <v>41275</v>
      </c>
      <c r="CI5" s="91">
        <v>41306</v>
      </c>
      <c r="CJ5" s="91">
        <v>41334</v>
      </c>
      <c r="CK5" s="91">
        <v>41365</v>
      </c>
      <c r="CL5" s="91">
        <v>41395</v>
      </c>
      <c r="CM5" s="91">
        <v>41426</v>
      </c>
      <c r="CN5" s="91">
        <v>41456</v>
      </c>
      <c r="CO5" s="91">
        <v>41487</v>
      </c>
      <c r="CP5" s="91">
        <v>41518</v>
      </c>
      <c r="CQ5" s="91">
        <v>41548</v>
      </c>
      <c r="CR5" s="91">
        <v>41579</v>
      </c>
      <c r="CS5" s="91">
        <v>41609</v>
      </c>
      <c r="CT5" s="91">
        <v>41640</v>
      </c>
      <c r="CU5" s="91">
        <v>41671</v>
      </c>
      <c r="CV5" s="91">
        <v>41699</v>
      </c>
      <c r="CW5" s="91">
        <v>41730</v>
      </c>
      <c r="CX5" s="91">
        <v>41760</v>
      </c>
      <c r="CY5" s="91">
        <v>41791</v>
      </c>
      <c r="CZ5" s="91">
        <v>41821</v>
      </c>
      <c r="DA5" s="91">
        <v>41852</v>
      </c>
      <c r="DB5" s="91">
        <v>41883</v>
      </c>
      <c r="DC5" s="91">
        <v>41913</v>
      </c>
      <c r="DD5" s="91">
        <v>41944</v>
      </c>
      <c r="DE5" s="91">
        <v>41974</v>
      </c>
      <c r="DF5" s="91">
        <v>42005</v>
      </c>
      <c r="DG5" s="91">
        <v>42036</v>
      </c>
      <c r="DH5" s="91">
        <v>42064</v>
      </c>
      <c r="DI5" s="91">
        <v>42095</v>
      </c>
      <c r="DJ5" s="91">
        <v>42125</v>
      </c>
      <c r="DK5" s="91">
        <v>42156</v>
      </c>
      <c r="DL5" s="91">
        <v>42186</v>
      </c>
      <c r="DM5" s="91">
        <v>42217</v>
      </c>
      <c r="DN5" s="91">
        <v>42248</v>
      </c>
      <c r="DO5" s="91">
        <v>42278</v>
      </c>
      <c r="DP5" s="91">
        <v>42309</v>
      </c>
      <c r="DQ5" s="91">
        <v>42339</v>
      </c>
      <c r="DR5" s="91">
        <v>42370</v>
      </c>
      <c r="DS5" s="91">
        <v>42401</v>
      </c>
      <c r="DT5" s="91">
        <v>42430</v>
      </c>
      <c r="DU5" s="91">
        <v>42461</v>
      </c>
      <c r="DV5" s="91">
        <v>42491</v>
      </c>
      <c r="DW5" s="91">
        <v>42522</v>
      </c>
      <c r="DX5" s="91">
        <v>42552</v>
      </c>
      <c r="DY5" s="91">
        <v>42583</v>
      </c>
      <c r="DZ5" s="91">
        <v>42614</v>
      </c>
      <c r="EA5" s="91">
        <v>42644</v>
      </c>
      <c r="EB5" s="91">
        <v>42675</v>
      </c>
      <c r="EC5" s="91">
        <v>42705</v>
      </c>
      <c r="ED5" s="91">
        <v>42736</v>
      </c>
      <c r="EE5" s="91">
        <v>42767</v>
      </c>
      <c r="EF5" s="91">
        <v>42795</v>
      </c>
      <c r="EG5" s="91">
        <v>42826</v>
      </c>
      <c r="EH5" s="91">
        <v>42856</v>
      </c>
      <c r="EI5" s="91">
        <v>42887</v>
      </c>
      <c r="EJ5" s="91">
        <v>42917</v>
      </c>
      <c r="EK5" s="91">
        <v>42948</v>
      </c>
      <c r="EL5" s="91">
        <v>42979</v>
      </c>
      <c r="EM5" s="91">
        <v>43009</v>
      </c>
      <c r="EN5" s="91">
        <v>43040</v>
      </c>
      <c r="EO5" s="91">
        <v>43070</v>
      </c>
      <c r="EP5" s="91">
        <v>43101</v>
      </c>
      <c r="EQ5" s="91">
        <v>43132</v>
      </c>
      <c r="ER5" s="91">
        <v>43160</v>
      </c>
      <c r="ES5" s="91">
        <v>43191</v>
      </c>
      <c r="ET5" s="91">
        <v>43221</v>
      </c>
      <c r="EU5" s="91">
        <v>43252</v>
      </c>
      <c r="EV5" s="91">
        <v>43282</v>
      </c>
      <c r="EW5" s="91">
        <v>43313</v>
      </c>
      <c r="EX5" s="91">
        <v>43344</v>
      </c>
      <c r="EY5" s="91">
        <v>43374</v>
      </c>
      <c r="EZ5" s="91">
        <v>43405</v>
      </c>
      <c r="FA5" s="91">
        <v>43435</v>
      </c>
      <c r="FB5" s="91">
        <v>43466</v>
      </c>
      <c r="FC5" s="91">
        <v>43497</v>
      </c>
      <c r="FD5" s="91">
        <v>43525</v>
      </c>
      <c r="FE5" s="91">
        <v>43556</v>
      </c>
      <c r="FF5" s="91">
        <v>43586</v>
      </c>
      <c r="FG5" s="91">
        <v>43617</v>
      </c>
      <c r="FH5" s="91">
        <v>43647</v>
      </c>
      <c r="FI5" s="91">
        <v>43678</v>
      </c>
      <c r="FJ5" s="91">
        <v>43709</v>
      </c>
      <c r="FK5" s="91">
        <v>43739</v>
      </c>
      <c r="FL5" s="91">
        <v>43770</v>
      </c>
      <c r="FM5" s="91">
        <v>43800</v>
      </c>
      <c r="FN5" s="91">
        <v>43831</v>
      </c>
      <c r="FO5" s="91">
        <v>43862</v>
      </c>
      <c r="FP5" s="91">
        <v>43891</v>
      </c>
      <c r="FQ5" s="91">
        <v>43922</v>
      </c>
      <c r="FR5" s="91">
        <v>43952</v>
      </c>
    </row>
    <row r="6" spans="1:174" s="218" customFormat="1" ht="20.100000000000001" customHeight="1" thickBot="1" x14ac:dyDescent="0.3">
      <c r="A6" s="93" t="s">
        <v>531</v>
      </c>
      <c r="B6" s="94">
        <v>430842.69676998525</v>
      </c>
      <c r="C6" s="94">
        <v>439288.97424802859</v>
      </c>
      <c r="D6" s="94">
        <v>447006.86805889138</v>
      </c>
      <c r="E6" s="94">
        <v>454690.84375015856</v>
      </c>
      <c r="F6" s="94">
        <v>462734.31894466258</v>
      </c>
      <c r="G6" s="94">
        <v>466664.82474787987</v>
      </c>
      <c r="H6" s="94">
        <v>471099.77875168878</v>
      </c>
      <c r="I6" s="94">
        <v>479500.97999112681</v>
      </c>
      <c r="J6" s="94">
        <v>489473.78829307423</v>
      </c>
      <c r="K6" s="94">
        <v>489644.6380430822</v>
      </c>
      <c r="L6" s="94">
        <v>492865.92976387462</v>
      </c>
      <c r="M6" s="94">
        <v>488222.0128936969</v>
      </c>
      <c r="N6" s="94">
        <v>511499.22068057756</v>
      </c>
      <c r="O6" s="94">
        <v>522041.64598295535</v>
      </c>
      <c r="P6" s="94">
        <v>532633.28663137043</v>
      </c>
      <c r="Q6" s="94">
        <v>532447.55805594847</v>
      </c>
      <c r="R6" s="94">
        <v>542919.41241063026</v>
      </c>
      <c r="S6" s="94">
        <v>546778.43954117317</v>
      </c>
      <c r="T6" s="94">
        <v>553860.37344825943</v>
      </c>
      <c r="U6" s="94">
        <v>559668.41423443297</v>
      </c>
      <c r="V6" s="94">
        <v>561748.31055212393</v>
      </c>
      <c r="W6" s="94">
        <v>595506.96972544095</v>
      </c>
      <c r="X6" s="94">
        <v>595868.37581195636</v>
      </c>
      <c r="Y6" s="94">
        <v>599976.9483545206</v>
      </c>
      <c r="Z6" s="94">
        <v>600252.22162844404</v>
      </c>
      <c r="AA6" s="94">
        <v>602298.35838750401</v>
      </c>
      <c r="AB6" s="94">
        <v>601469.89840997511</v>
      </c>
      <c r="AC6" s="94">
        <v>592388.45716072049</v>
      </c>
      <c r="AD6" s="94">
        <v>594780.91501958726</v>
      </c>
      <c r="AE6" s="94">
        <v>622143.87710474874</v>
      </c>
      <c r="AF6" s="94">
        <v>625730.91968552081</v>
      </c>
      <c r="AG6" s="94">
        <v>625853.55044824129</v>
      </c>
      <c r="AH6" s="94">
        <v>624506.81559776806</v>
      </c>
      <c r="AI6" s="94">
        <v>614743.59235639055</v>
      </c>
      <c r="AJ6" s="94">
        <v>618211.76321578212</v>
      </c>
      <c r="AK6" s="94">
        <v>699217.69252107618</v>
      </c>
      <c r="AL6" s="94">
        <v>711250.19066520128</v>
      </c>
      <c r="AM6" s="94">
        <v>715153.59276133089</v>
      </c>
      <c r="AN6" s="94">
        <v>540251.01598642673</v>
      </c>
      <c r="AO6" s="94">
        <v>543876.30720176967</v>
      </c>
      <c r="AP6" s="94">
        <v>557926.89831736754</v>
      </c>
      <c r="AQ6" s="94">
        <v>571141.26707206992</v>
      </c>
      <c r="AR6" s="94">
        <v>596683.44348344486</v>
      </c>
      <c r="AS6" s="94">
        <v>601634.74498827336</v>
      </c>
      <c r="AT6" s="94">
        <v>643916.71462822473</v>
      </c>
      <c r="AU6" s="94">
        <v>665838.39092817879</v>
      </c>
      <c r="AV6" s="94">
        <v>666548.77523933793</v>
      </c>
      <c r="AW6" s="94">
        <v>724439.92138656648</v>
      </c>
      <c r="AX6" s="94">
        <v>711371.78782913648</v>
      </c>
      <c r="AY6" s="94">
        <v>721828.90253171744</v>
      </c>
      <c r="AZ6" s="94">
        <v>787551.2338510293</v>
      </c>
      <c r="BA6" s="94">
        <v>781781.59940527985</v>
      </c>
      <c r="BB6" s="94">
        <v>792885.91217842326</v>
      </c>
      <c r="BC6" s="94">
        <v>803862.67775570182</v>
      </c>
      <c r="BD6" s="94">
        <v>817622.14732486825</v>
      </c>
      <c r="BE6" s="94">
        <v>827005.69410296809</v>
      </c>
      <c r="BF6" s="94">
        <v>798941.51284530037</v>
      </c>
      <c r="BG6" s="94">
        <v>801837.76836104086</v>
      </c>
      <c r="BH6" s="94">
        <v>814042.77856617887</v>
      </c>
      <c r="BI6" s="94">
        <v>820499.33808156988</v>
      </c>
      <c r="BJ6" s="94">
        <v>825378.02526653372</v>
      </c>
      <c r="BK6" s="94">
        <v>835141.90069329296</v>
      </c>
      <c r="BL6" s="94">
        <v>832936.11715056398</v>
      </c>
      <c r="BM6" s="94">
        <v>829439.15929679666</v>
      </c>
      <c r="BN6" s="94">
        <v>839082.53865438746</v>
      </c>
      <c r="BO6" s="94">
        <v>842873.67710056156</v>
      </c>
      <c r="BP6" s="94">
        <v>844709.8601321429</v>
      </c>
      <c r="BQ6" s="94">
        <v>847683.55062001199</v>
      </c>
      <c r="BR6" s="94">
        <v>844542.78404092253</v>
      </c>
      <c r="BS6" s="94">
        <v>847731.22026195191</v>
      </c>
      <c r="BT6" s="94">
        <v>850597.65312719578</v>
      </c>
      <c r="BU6" s="94">
        <v>853411.19346867432</v>
      </c>
      <c r="BV6" s="94">
        <v>940076.92093329225</v>
      </c>
      <c r="BW6" s="94">
        <v>997513.14003174333</v>
      </c>
      <c r="BX6" s="94">
        <v>895774.01533469767</v>
      </c>
      <c r="BY6" s="94">
        <v>889421.08937955555</v>
      </c>
      <c r="BZ6" s="94">
        <v>893501.04071576311</v>
      </c>
      <c r="CA6" s="94">
        <v>898868.64769410528</v>
      </c>
      <c r="CB6" s="94">
        <v>901553.3058043092</v>
      </c>
      <c r="CC6" s="94">
        <v>908685.77728441451</v>
      </c>
      <c r="CD6" s="94">
        <v>870628.7732963278</v>
      </c>
      <c r="CE6" s="94">
        <v>867586.09158147429</v>
      </c>
      <c r="CF6" s="94">
        <v>884735.7404835117</v>
      </c>
      <c r="CG6" s="94">
        <v>864583.39931303728</v>
      </c>
      <c r="CH6" s="94">
        <v>854826.67457290692</v>
      </c>
      <c r="CI6" s="94">
        <v>874653.37858843547</v>
      </c>
      <c r="CJ6" s="94">
        <v>871335.17238586396</v>
      </c>
      <c r="CK6" s="94">
        <v>875529.50578845199</v>
      </c>
      <c r="CL6" s="94">
        <v>881825.09535501013</v>
      </c>
      <c r="CM6" s="94">
        <v>888075.07543329452</v>
      </c>
      <c r="CN6" s="94">
        <v>890151.19809273654</v>
      </c>
      <c r="CO6" s="94">
        <v>897355.88664301904</v>
      </c>
      <c r="CP6" s="94">
        <v>890414.83689636341</v>
      </c>
      <c r="CQ6" s="94">
        <v>871696.23544193944</v>
      </c>
      <c r="CR6" s="94">
        <v>850345.90662131924</v>
      </c>
      <c r="CS6" s="94">
        <v>847517.30441881577</v>
      </c>
      <c r="CT6" s="94">
        <v>863776.69774762401</v>
      </c>
      <c r="CU6" s="94">
        <v>878842.14765554806</v>
      </c>
      <c r="CV6" s="94">
        <v>857484.93613611767</v>
      </c>
      <c r="CW6" s="94">
        <v>849913.77786001423</v>
      </c>
      <c r="CX6" s="94">
        <v>873381.11317782709</v>
      </c>
      <c r="CY6" s="94">
        <v>903748.92494922085</v>
      </c>
      <c r="CZ6" s="94">
        <v>923912.43325878819</v>
      </c>
      <c r="DA6" s="94">
        <v>946046.26137275435</v>
      </c>
      <c r="DB6" s="94">
        <v>963329.94545653602</v>
      </c>
      <c r="DC6" s="94">
        <v>978261.0520065017</v>
      </c>
      <c r="DD6" s="94">
        <v>1013595.4433965157</v>
      </c>
      <c r="DE6" s="94">
        <v>1063183.8632680527</v>
      </c>
      <c r="DF6" s="94">
        <v>1111320.1848950488</v>
      </c>
      <c r="DG6" s="94">
        <v>1118640.9603365334</v>
      </c>
      <c r="DH6" s="94">
        <v>1065203.8762670797</v>
      </c>
      <c r="DI6" s="94">
        <v>1075785.199346472</v>
      </c>
      <c r="DJ6" s="94">
        <v>1087519.4041022528</v>
      </c>
      <c r="DK6" s="94">
        <v>1122057.5107974298</v>
      </c>
      <c r="DL6" s="94">
        <v>1149771.9183747852</v>
      </c>
      <c r="DM6" s="94">
        <v>1161951.5118942056</v>
      </c>
      <c r="DN6" s="94">
        <v>1145176.262788726</v>
      </c>
      <c r="DO6" s="94">
        <v>1181520.8371912455</v>
      </c>
      <c r="DP6" s="94">
        <v>1210810.2463790164</v>
      </c>
      <c r="DQ6" s="94">
        <v>1281808.1656869845</v>
      </c>
      <c r="DR6" s="94">
        <v>1126487.1037387331</v>
      </c>
      <c r="DS6" s="94">
        <v>1242213.5700348848</v>
      </c>
      <c r="DT6" s="94">
        <v>1189361.1479357607</v>
      </c>
      <c r="DU6" s="94">
        <v>1207607.6096098572</v>
      </c>
      <c r="DV6" s="94">
        <v>1243048.0990821584</v>
      </c>
      <c r="DW6" s="94">
        <v>1306033.7526651579</v>
      </c>
      <c r="DX6" s="94">
        <v>1337122.7345469948</v>
      </c>
      <c r="DY6" s="94">
        <v>1387427.4948074021</v>
      </c>
      <c r="DZ6" s="94">
        <v>1493812.5990571277</v>
      </c>
      <c r="EA6" s="94">
        <v>1468263.200331226</v>
      </c>
      <c r="EB6" s="94">
        <v>1524229.3743280205</v>
      </c>
      <c r="EC6" s="94">
        <v>1773308.0653951615</v>
      </c>
      <c r="ED6" s="94">
        <v>1903049.9645034662</v>
      </c>
      <c r="EE6" s="94">
        <v>1933412.4717372884</v>
      </c>
      <c r="EF6" s="94">
        <v>2018250.7471404574</v>
      </c>
      <c r="EG6" s="94">
        <v>2023878.2102120072</v>
      </c>
      <c r="EH6" s="94">
        <v>2080753.5587486476</v>
      </c>
      <c r="EI6" s="94">
        <v>2117433.3629623447</v>
      </c>
      <c r="EJ6" s="94">
        <v>2155783.398898961</v>
      </c>
      <c r="EK6" s="94">
        <v>2198867.603301323</v>
      </c>
      <c r="EL6" s="94">
        <v>2233363.9107219363</v>
      </c>
      <c r="EM6" s="94">
        <v>2271350.8928695321</v>
      </c>
      <c r="EN6" s="94">
        <v>2291357.1797881816</v>
      </c>
      <c r="EO6" s="94">
        <v>2326801.0114967395</v>
      </c>
      <c r="EP6" s="94">
        <v>2391495.7010474466</v>
      </c>
      <c r="EQ6" s="94">
        <v>2428912.9835189772</v>
      </c>
      <c r="ER6" s="94">
        <v>2462641.6040259716</v>
      </c>
      <c r="ES6" s="94">
        <v>2469952.9526396487</v>
      </c>
      <c r="ET6" s="94">
        <v>2507807.0115982736</v>
      </c>
      <c r="EU6" s="94">
        <v>2586415.6458486714</v>
      </c>
      <c r="EV6" s="94">
        <v>2575362.9573909785</v>
      </c>
      <c r="EW6" s="94">
        <v>2616858.0980037819</v>
      </c>
      <c r="EX6" s="94">
        <v>2496056.4427328338</v>
      </c>
      <c r="EY6" s="94">
        <v>2515220.553300722</v>
      </c>
      <c r="EZ6" s="94">
        <v>2543214.9088957044</v>
      </c>
      <c r="FA6" s="94">
        <v>2588391.5528524918</v>
      </c>
      <c r="FB6" s="94">
        <v>2598135.1425555749</v>
      </c>
      <c r="FC6" s="94">
        <v>2641807.41574809</v>
      </c>
      <c r="FD6" s="94">
        <v>2661231.7917384999</v>
      </c>
      <c r="FE6" s="94">
        <v>2679286.8397901347</v>
      </c>
      <c r="FF6" s="94">
        <v>2719485.719611695</v>
      </c>
      <c r="FG6" s="94">
        <v>2752644.0460082088</v>
      </c>
      <c r="FH6" s="94">
        <v>2775117.2115136189</v>
      </c>
      <c r="FI6" s="94">
        <v>2814439.3623980074</v>
      </c>
      <c r="FJ6" s="94">
        <v>2829674.3628585269</v>
      </c>
      <c r="FK6" s="94">
        <v>2839451.2006012858</v>
      </c>
      <c r="FL6" s="94">
        <v>2881305.6879961165</v>
      </c>
      <c r="FM6" s="94">
        <v>2917918.8946984904</v>
      </c>
      <c r="FN6" s="94">
        <v>2927210.9342876137</v>
      </c>
      <c r="FO6" s="94">
        <v>2966121.916460936</v>
      </c>
      <c r="FP6" s="94">
        <v>2987092.6589323902</v>
      </c>
      <c r="FQ6" s="94">
        <v>3057548.9196115481</v>
      </c>
      <c r="FR6" s="94">
        <v>3195412.4274451942</v>
      </c>
    </row>
    <row r="7" spans="1:174" s="219" customFormat="1" ht="20.100000000000001" customHeight="1" thickBot="1" x14ac:dyDescent="0.3">
      <c r="A7" s="103" t="s">
        <v>532</v>
      </c>
      <c r="B7" s="97">
        <v>1279986.308283658</v>
      </c>
      <c r="C7" s="97">
        <v>1308084.581498384</v>
      </c>
      <c r="D7" s="97">
        <v>1323318.7268561644</v>
      </c>
      <c r="E7" s="97">
        <v>1290456.2734001949</v>
      </c>
      <c r="F7" s="97">
        <v>1267076.0408312394</v>
      </c>
      <c r="G7" s="97">
        <v>1313148.8788242445</v>
      </c>
      <c r="H7" s="97">
        <v>1300818.2386307032</v>
      </c>
      <c r="I7" s="97">
        <v>1324074.5288042538</v>
      </c>
      <c r="J7" s="97">
        <v>1360569.1827708452</v>
      </c>
      <c r="K7" s="97">
        <v>1365645.0800495015</v>
      </c>
      <c r="L7" s="97">
        <v>1387297.4581121178</v>
      </c>
      <c r="M7" s="97">
        <v>1389377.7104601278</v>
      </c>
      <c r="N7" s="97">
        <v>1400397.4746864699</v>
      </c>
      <c r="O7" s="97">
        <v>1442948.3539887047</v>
      </c>
      <c r="P7" s="97">
        <v>1461466.0154930961</v>
      </c>
      <c r="Q7" s="97">
        <v>1461988.4496061937</v>
      </c>
      <c r="R7" s="97">
        <v>1497054.3384666848</v>
      </c>
      <c r="S7" s="97">
        <v>1522442.9808225532</v>
      </c>
      <c r="T7" s="97">
        <v>1491536.603794571</v>
      </c>
      <c r="U7" s="97">
        <v>1516038.1510134905</v>
      </c>
      <c r="V7" s="97">
        <v>1530079.4755782813</v>
      </c>
      <c r="W7" s="97">
        <v>1563586.6185741059</v>
      </c>
      <c r="X7" s="97">
        <v>1586366.265271167</v>
      </c>
      <c r="Y7" s="97">
        <v>1587587.7690409268</v>
      </c>
      <c r="Z7" s="97">
        <v>1566391.3724290053</v>
      </c>
      <c r="AA7" s="97">
        <v>1605710.6471937846</v>
      </c>
      <c r="AB7" s="97">
        <v>1619378.9812131685</v>
      </c>
      <c r="AC7" s="97">
        <v>1586687.5687701532</v>
      </c>
      <c r="AD7" s="97">
        <v>1612341.5602880176</v>
      </c>
      <c r="AE7" s="97">
        <v>1675479.3498947977</v>
      </c>
      <c r="AF7" s="97">
        <v>1607106.5990048293</v>
      </c>
      <c r="AG7" s="97">
        <v>1630174.3553856146</v>
      </c>
      <c r="AH7" s="97">
        <v>1635168.1536276739</v>
      </c>
      <c r="AI7" s="97">
        <v>1640490.7212036983</v>
      </c>
      <c r="AJ7" s="97">
        <v>1660273.6815125505</v>
      </c>
      <c r="AK7" s="97">
        <v>1764096.4675168416</v>
      </c>
      <c r="AL7" s="97">
        <v>1685118.5452621365</v>
      </c>
      <c r="AM7" s="97">
        <v>1714351.9397343437</v>
      </c>
      <c r="AN7" s="97">
        <v>1751401.4841747091</v>
      </c>
      <c r="AO7" s="97">
        <v>1736813.4653679919</v>
      </c>
      <c r="AP7" s="97">
        <v>1750014.4846614134</v>
      </c>
      <c r="AQ7" s="97">
        <v>1821636.0602281021</v>
      </c>
      <c r="AR7" s="97">
        <v>1841321.7155758077</v>
      </c>
      <c r="AS7" s="97">
        <v>1896688.4398276431</v>
      </c>
      <c r="AT7" s="97">
        <v>1917834.7369786908</v>
      </c>
      <c r="AU7" s="97">
        <v>1919935.5842653704</v>
      </c>
      <c r="AV7" s="97">
        <v>1940698.1043928091</v>
      </c>
      <c r="AW7" s="97">
        <v>2037584.5176182354</v>
      </c>
      <c r="AX7" s="97">
        <v>1949887.6044173008</v>
      </c>
      <c r="AY7" s="97">
        <v>1994164.6707147099</v>
      </c>
      <c r="AZ7" s="97">
        <v>2057893.3079702272</v>
      </c>
      <c r="BA7" s="97">
        <v>2145910.6114760898</v>
      </c>
      <c r="BB7" s="97">
        <v>2183702.1143489876</v>
      </c>
      <c r="BC7" s="97">
        <v>2186322.3628953858</v>
      </c>
      <c r="BD7" s="97">
        <v>2176221.1706924033</v>
      </c>
      <c r="BE7" s="97">
        <v>2184157.0613495181</v>
      </c>
      <c r="BF7" s="97">
        <v>2210320.0454001068</v>
      </c>
      <c r="BG7" s="97">
        <v>2234257.4032765641</v>
      </c>
      <c r="BH7" s="97">
        <v>2260351.2350209183</v>
      </c>
      <c r="BI7" s="97">
        <v>2297926.4438269148</v>
      </c>
      <c r="BJ7" s="97">
        <v>2226341.1409720769</v>
      </c>
      <c r="BK7" s="97">
        <v>2274147.0296574393</v>
      </c>
      <c r="BL7" s="97">
        <v>2301553.3199846544</v>
      </c>
      <c r="BM7" s="97">
        <v>2354545.619225312</v>
      </c>
      <c r="BN7" s="97">
        <v>2364576.1503615803</v>
      </c>
      <c r="BO7" s="97">
        <v>2424800.6185692563</v>
      </c>
      <c r="BP7" s="97">
        <v>2343666.6227888321</v>
      </c>
      <c r="BQ7" s="97">
        <v>2387596.1866101194</v>
      </c>
      <c r="BR7" s="97">
        <v>2430981.4021593812</v>
      </c>
      <c r="BS7" s="97">
        <v>2456348.1906017764</v>
      </c>
      <c r="BT7" s="97">
        <v>2485834.426111253</v>
      </c>
      <c r="BU7" s="97">
        <v>2517419.3830719646</v>
      </c>
      <c r="BV7" s="97">
        <v>2529623.7839385415</v>
      </c>
      <c r="BW7" s="97">
        <v>2627003.5545446971</v>
      </c>
      <c r="BX7" s="97">
        <v>2595289.9148223922</v>
      </c>
      <c r="BY7" s="97">
        <v>2647729.4946229784</v>
      </c>
      <c r="BZ7" s="97">
        <v>2691578.5143914665</v>
      </c>
      <c r="CA7" s="97">
        <v>2748384.8381516491</v>
      </c>
      <c r="CB7" s="97">
        <v>2639223.4284534506</v>
      </c>
      <c r="CC7" s="97">
        <v>2647440.6714785551</v>
      </c>
      <c r="CD7" s="97">
        <v>2692349.4235737394</v>
      </c>
      <c r="CE7" s="97">
        <v>2726786.607917266</v>
      </c>
      <c r="CF7" s="97">
        <v>2766039.3507742905</v>
      </c>
      <c r="CG7" s="97">
        <v>2827367.3881875956</v>
      </c>
      <c r="CH7" s="97">
        <v>2731151.8042928828</v>
      </c>
      <c r="CI7" s="97">
        <v>2758922.2692871094</v>
      </c>
      <c r="CJ7" s="97">
        <v>2770943.5222592694</v>
      </c>
      <c r="CK7" s="97">
        <v>2777028.5687979865</v>
      </c>
      <c r="CL7" s="97">
        <v>2764127.631864327</v>
      </c>
      <c r="CM7" s="97">
        <v>2814599.1229027128</v>
      </c>
      <c r="CN7" s="97">
        <v>2777135.3632773026</v>
      </c>
      <c r="CO7" s="97">
        <v>2808831.5400947849</v>
      </c>
      <c r="CP7" s="97">
        <v>2827228.8683408881</v>
      </c>
      <c r="CQ7" s="97">
        <v>2847806.3626578902</v>
      </c>
      <c r="CR7" s="97">
        <v>2902247.1494667283</v>
      </c>
      <c r="CS7" s="97">
        <v>2965244.3831655798</v>
      </c>
      <c r="CT7" s="97">
        <v>2884649.7335267095</v>
      </c>
      <c r="CU7" s="97">
        <v>2921341.0139677017</v>
      </c>
      <c r="CV7" s="97">
        <v>2945167.9564845837</v>
      </c>
      <c r="CW7" s="97">
        <v>2921230.6097888383</v>
      </c>
      <c r="CX7" s="97">
        <v>2995659.0048319516</v>
      </c>
      <c r="CY7" s="97">
        <v>3095511.1918709464</v>
      </c>
      <c r="CZ7" s="97">
        <v>3033475.8701870963</v>
      </c>
      <c r="DA7" s="97">
        <v>3050055.1658064015</v>
      </c>
      <c r="DB7" s="97">
        <v>3044611.1152998437</v>
      </c>
      <c r="DC7" s="97">
        <v>3026039.7549447259</v>
      </c>
      <c r="DD7" s="97">
        <v>3109436.2280123085</v>
      </c>
      <c r="DE7" s="97">
        <v>3280510.3266475745</v>
      </c>
      <c r="DF7" s="97">
        <v>3179851.248482076</v>
      </c>
      <c r="DG7" s="97">
        <v>3274428.800154034</v>
      </c>
      <c r="DH7" s="97">
        <v>3418145.8258122625</v>
      </c>
      <c r="DI7" s="97">
        <v>3428330.2817017087</v>
      </c>
      <c r="DJ7" s="97">
        <v>3459908.3457540697</v>
      </c>
      <c r="DK7" s="97">
        <v>3560629.0676509719</v>
      </c>
      <c r="DL7" s="97">
        <v>3557538.3021931942</v>
      </c>
      <c r="DM7" s="97">
        <v>3663195.2409050022</v>
      </c>
      <c r="DN7" s="97">
        <v>3774776.3743022596</v>
      </c>
      <c r="DO7" s="97">
        <v>3686605.1821078761</v>
      </c>
      <c r="DP7" s="97">
        <v>3769807.3929229579</v>
      </c>
      <c r="DQ7" s="97">
        <v>3912901.5426262277</v>
      </c>
      <c r="DR7" s="97">
        <v>3845973.6978274933</v>
      </c>
      <c r="DS7" s="97">
        <v>3928074.4244671948</v>
      </c>
      <c r="DT7" s="97">
        <v>4017667.5852957321</v>
      </c>
      <c r="DU7" s="97">
        <v>3941393.7944967793</v>
      </c>
      <c r="DV7" s="97">
        <v>4022286.4973366787</v>
      </c>
      <c r="DW7" s="97">
        <v>4130578.2529817028</v>
      </c>
      <c r="DX7" s="97">
        <v>4118506.5068190261</v>
      </c>
      <c r="DY7" s="97">
        <v>4098707.2965394999</v>
      </c>
      <c r="DZ7" s="97">
        <v>4229679.6999295456</v>
      </c>
      <c r="EA7" s="97">
        <v>4226774.0622675372</v>
      </c>
      <c r="EB7" s="97">
        <v>4285560.1915496457</v>
      </c>
      <c r="EC7" s="97">
        <v>4484120.6741640344</v>
      </c>
      <c r="ED7" s="97">
        <v>4480538.7814537007</v>
      </c>
      <c r="EE7" s="97">
        <v>4585304.5485886401</v>
      </c>
      <c r="EF7" s="97">
        <v>4695787.0137203475</v>
      </c>
      <c r="EG7" s="97">
        <v>4716330.9172973828</v>
      </c>
      <c r="EH7" s="97">
        <v>4696442.5695501035</v>
      </c>
      <c r="EI7" s="97">
        <v>4804221.1393761579</v>
      </c>
      <c r="EJ7" s="97">
        <v>4757756.9708927041</v>
      </c>
      <c r="EK7" s="97">
        <v>4889099.9882182451</v>
      </c>
      <c r="EL7" s="97">
        <v>4929760.3624580884</v>
      </c>
      <c r="EM7" s="97">
        <v>4918583.8772168504</v>
      </c>
      <c r="EN7" s="97">
        <v>4986603.7800489068</v>
      </c>
      <c r="EO7" s="97">
        <v>5062042.7831140896</v>
      </c>
      <c r="EP7" s="97">
        <v>5039051.7151386011</v>
      </c>
      <c r="EQ7" s="97">
        <v>5096457.1759979147</v>
      </c>
      <c r="ER7" s="97">
        <v>5198907.3546150196</v>
      </c>
      <c r="ES7" s="97">
        <v>5233850.0235762112</v>
      </c>
      <c r="ET7" s="97">
        <v>5297101.2194930296</v>
      </c>
      <c r="EU7" s="97">
        <v>5347404.1010775203</v>
      </c>
      <c r="EV7" s="97">
        <v>5327993.341524289</v>
      </c>
      <c r="EW7" s="97">
        <v>5344573.1813854491</v>
      </c>
      <c r="EX7" s="97">
        <v>5380224.2873731805</v>
      </c>
      <c r="EY7" s="97">
        <v>5355540.9299167711</v>
      </c>
      <c r="EZ7" s="97">
        <v>5425095.8755938802</v>
      </c>
      <c r="FA7" s="97">
        <v>5495707.3730025496</v>
      </c>
      <c r="FB7" s="97">
        <v>5434615.1899725031</v>
      </c>
      <c r="FC7" s="97">
        <v>5524831.6852601301</v>
      </c>
      <c r="FD7" s="97">
        <v>5556549.9711307995</v>
      </c>
      <c r="FE7" s="97">
        <v>5541719.7891118797</v>
      </c>
      <c r="FF7" s="97">
        <v>5524421.1761851199</v>
      </c>
      <c r="FG7" s="97">
        <v>5626831.7474382101</v>
      </c>
      <c r="FH7" s="97">
        <v>5605148.8475668207</v>
      </c>
      <c r="FI7" s="97">
        <v>5693401.8401820296</v>
      </c>
      <c r="FJ7" s="97">
        <v>5785658.67960779</v>
      </c>
      <c r="FK7" s="97">
        <v>5747948.8035271494</v>
      </c>
      <c r="FL7" s="97">
        <v>5863168.5506465901</v>
      </c>
      <c r="FM7" s="97">
        <v>5946852.2626926601</v>
      </c>
      <c r="FN7" s="97">
        <v>5919791.7542101992</v>
      </c>
      <c r="FO7" s="97">
        <v>5973905.1793066692</v>
      </c>
      <c r="FP7" s="97">
        <v>5839733.0413662801</v>
      </c>
      <c r="FQ7" s="97">
        <v>5840020.68734283</v>
      </c>
      <c r="FR7" s="97">
        <v>5930854.7739346493</v>
      </c>
    </row>
    <row r="8" spans="1:174" ht="20.100000000000001" customHeight="1" x14ac:dyDescent="0.25">
      <c r="A8" s="220" t="s">
        <v>533</v>
      </c>
      <c r="B8" s="6">
        <v>978412.49899719818</v>
      </c>
      <c r="C8" s="6">
        <v>1003872.5324061839</v>
      </c>
      <c r="D8" s="6">
        <v>1014710.3004034347</v>
      </c>
      <c r="E8" s="6">
        <v>996671.37581649469</v>
      </c>
      <c r="F8" s="6">
        <v>992469.90445102984</v>
      </c>
      <c r="G8" s="6">
        <v>1009806.5600168845</v>
      </c>
      <c r="H8" s="6">
        <v>1007544.7486110632</v>
      </c>
      <c r="I8" s="6">
        <v>1032673.1146535936</v>
      </c>
      <c r="J8" s="6">
        <v>1055359.0868138252</v>
      </c>
      <c r="K8" s="6">
        <v>1060253.7876808518</v>
      </c>
      <c r="L8" s="6">
        <v>1081656.647097188</v>
      </c>
      <c r="M8" s="6">
        <v>1081656.647097188</v>
      </c>
      <c r="N8" s="6">
        <v>1087895.24574324</v>
      </c>
      <c r="O8" s="6">
        <v>1120048.4358603947</v>
      </c>
      <c r="P8" s="6">
        <v>1142650.8032132259</v>
      </c>
      <c r="Q8" s="6">
        <v>1151466.5796766137</v>
      </c>
      <c r="R8" s="6">
        <v>1173908.5722036748</v>
      </c>
      <c r="S8" s="6">
        <v>1198903.5596029328</v>
      </c>
      <c r="T8" s="6">
        <v>1171118.2388712312</v>
      </c>
      <c r="U8" s="6">
        <v>1189086.6576993202</v>
      </c>
      <c r="V8" s="6">
        <v>1200832.639773621</v>
      </c>
      <c r="W8" s="6">
        <v>1199030.513180756</v>
      </c>
      <c r="X8" s="6">
        <v>1219726.3550501368</v>
      </c>
      <c r="Y8" s="6">
        <v>1219726.3550501368</v>
      </c>
      <c r="Z8" s="6">
        <v>1203961.6662092339</v>
      </c>
      <c r="AA8" s="6">
        <v>1242163.9925903541</v>
      </c>
      <c r="AB8" s="6">
        <v>1250026.8761827499</v>
      </c>
      <c r="AC8" s="6">
        <v>1218713.8243389062</v>
      </c>
      <c r="AD8" s="6">
        <v>1239607.9821646011</v>
      </c>
      <c r="AE8" s="6">
        <v>1247289.7657069871</v>
      </c>
      <c r="AF8" s="6">
        <v>1204404.7944652655</v>
      </c>
      <c r="AG8" s="6">
        <v>1223194.9422749495</v>
      </c>
      <c r="AH8" s="6">
        <v>1224735.0529691943</v>
      </c>
      <c r="AI8" s="6">
        <v>1226272.1581716991</v>
      </c>
      <c r="AJ8" s="6">
        <v>1244393.6699048611</v>
      </c>
      <c r="AK8" s="6">
        <v>1264823.2748144956</v>
      </c>
      <c r="AL8" s="6">
        <v>1221096.9986343875</v>
      </c>
      <c r="AM8" s="6">
        <v>1247398.6832484694</v>
      </c>
      <c r="AN8" s="6">
        <v>1267793.883561827</v>
      </c>
      <c r="AO8" s="6">
        <v>1261787.0824496394</v>
      </c>
      <c r="AP8" s="6">
        <v>1274255.1856812674</v>
      </c>
      <c r="AQ8" s="6">
        <v>1321875.5962682555</v>
      </c>
      <c r="AR8" s="6">
        <v>1349885.5040957623</v>
      </c>
      <c r="AS8" s="6">
        <v>1400982.3710807916</v>
      </c>
      <c r="AT8" s="6">
        <v>1385888.8391816453</v>
      </c>
      <c r="AU8" s="6">
        <v>1370813.0032393327</v>
      </c>
      <c r="AV8" s="6">
        <v>1389867.600185028</v>
      </c>
      <c r="AW8" s="6">
        <v>1398415.4936478396</v>
      </c>
      <c r="AX8" s="6">
        <v>1355728.0725387735</v>
      </c>
      <c r="AY8" s="6">
        <v>1397662.7907912936</v>
      </c>
      <c r="AZ8" s="6">
        <v>1400381.8552304278</v>
      </c>
      <c r="BA8" s="6">
        <v>1492913.0247790967</v>
      </c>
      <c r="BB8" s="6">
        <v>1519562.5836488858</v>
      </c>
      <c r="BC8" s="6">
        <v>1516501.2174955099</v>
      </c>
      <c r="BD8" s="6">
        <v>1509118.1707629401</v>
      </c>
      <c r="BE8" s="6">
        <v>1524605.5790687262</v>
      </c>
      <c r="BF8" s="6">
        <v>1534404.6264928349</v>
      </c>
      <c r="BG8" s="6">
        <v>1552721.5604783928</v>
      </c>
      <c r="BH8" s="6">
        <v>1574922.3555193471</v>
      </c>
      <c r="BI8" s="6">
        <v>1603940.045439841</v>
      </c>
      <c r="BJ8" s="6">
        <v>1542502.7633680403</v>
      </c>
      <c r="BK8" s="6">
        <v>1585995.9867522609</v>
      </c>
      <c r="BL8" s="6">
        <v>1611512.8498554768</v>
      </c>
      <c r="BM8" s="6">
        <v>1653078.5534864019</v>
      </c>
      <c r="BN8" s="6">
        <v>1665211.8858158253</v>
      </c>
      <c r="BO8" s="6">
        <v>1729461.2367021425</v>
      </c>
      <c r="BP8" s="6">
        <v>1659807.0665082959</v>
      </c>
      <c r="BQ8" s="6">
        <v>1692957.5122221017</v>
      </c>
      <c r="BR8" s="6">
        <v>1723918.3027011929</v>
      </c>
      <c r="BS8" s="6">
        <v>1732624.8002344463</v>
      </c>
      <c r="BT8" s="6">
        <v>1752613.387639029</v>
      </c>
      <c r="BU8" s="6">
        <v>1783060.6356793367</v>
      </c>
      <c r="BV8" s="6">
        <v>1724320.4670167936</v>
      </c>
      <c r="BW8" s="6">
        <v>1760186.5673999193</v>
      </c>
      <c r="BX8" s="6">
        <v>1775901.2180551731</v>
      </c>
      <c r="BY8" s="6">
        <v>1794708.131253026</v>
      </c>
      <c r="BZ8" s="6">
        <v>1833120.2562645588</v>
      </c>
      <c r="CA8" s="6">
        <v>1881651.9882767026</v>
      </c>
      <c r="CB8" s="6">
        <v>1788400.6061268037</v>
      </c>
      <c r="CC8" s="6">
        <v>1778876.7932663679</v>
      </c>
      <c r="CD8" s="6">
        <v>1816025.8837527933</v>
      </c>
      <c r="CE8" s="6">
        <v>1854566.2537132683</v>
      </c>
      <c r="CF8" s="6">
        <v>1872226.8378468368</v>
      </c>
      <c r="CG8" s="6">
        <v>1916709.2762874174</v>
      </c>
      <c r="CH8" s="6">
        <v>1837767.8148028287</v>
      </c>
      <c r="CI8" s="6">
        <v>1864096.4504565676</v>
      </c>
      <c r="CJ8" s="6">
        <v>1851824.7581107186</v>
      </c>
      <c r="CK8" s="6">
        <v>1851789.312357876</v>
      </c>
      <c r="CL8" s="6">
        <v>1840605.2507860034</v>
      </c>
      <c r="CM8" s="6">
        <v>1894663.1750553285</v>
      </c>
      <c r="CN8" s="6">
        <v>1864306.6357033188</v>
      </c>
      <c r="CO8" s="6">
        <v>1895835.1131606149</v>
      </c>
      <c r="CP8" s="6">
        <v>1897511.6662955794</v>
      </c>
      <c r="CQ8" s="6">
        <v>1933662.7510735465</v>
      </c>
      <c r="CR8" s="6">
        <v>1972222.4717020311</v>
      </c>
      <c r="CS8" s="6">
        <v>2028125.9540376305</v>
      </c>
      <c r="CT8" s="6">
        <v>1950036.612797597</v>
      </c>
      <c r="CU8" s="6">
        <v>1974818.1763507051</v>
      </c>
      <c r="CV8" s="6">
        <v>1990104.7854778941</v>
      </c>
      <c r="CW8" s="6">
        <v>1959660.7387616851</v>
      </c>
      <c r="CX8" s="6">
        <v>2029699.6006741875</v>
      </c>
      <c r="CY8" s="6">
        <v>2111247.1176036703</v>
      </c>
      <c r="CZ8" s="6">
        <v>2081973.5910620035</v>
      </c>
      <c r="DA8" s="6">
        <v>2075113.4657551313</v>
      </c>
      <c r="DB8" s="6">
        <v>2079019.8420432485</v>
      </c>
      <c r="DC8" s="6">
        <v>2050840.0996290264</v>
      </c>
      <c r="DD8" s="6">
        <v>2100003.8702894016</v>
      </c>
      <c r="DE8" s="6">
        <v>2183611.0403068354</v>
      </c>
      <c r="DF8" s="6">
        <v>2137948.2303006989</v>
      </c>
      <c r="DG8" s="6">
        <v>2213354.7184861666</v>
      </c>
      <c r="DH8" s="6">
        <v>2316486.5325224302</v>
      </c>
      <c r="DI8" s="6">
        <v>2333796.434972059</v>
      </c>
      <c r="DJ8" s="6">
        <v>2372046.2039451343</v>
      </c>
      <c r="DK8" s="6">
        <v>2462418.9594907388</v>
      </c>
      <c r="DL8" s="6">
        <v>2475235.449933318</v>
      </c>
      <c r="DM8" s="6">
        <v>2551968.2101265104</v>
      </c>
      <c r="DN8" s="6">
        <v>2588735.685401971</v>
      </c>
      <c r="DO8" s="6">
        <v>2504049.3463022225</v>
      </c>
      <c r="DP8" s="6">
        <v>2575258.7483459264</v>
      </c>
      <c r="DQ8" s="6">
        <v>2650165.4454078428</v>
      </c>
      <c r="DR8" s="6">
        <v>2606980.2454167977</v>
      </c>
      <c r="DS8" s="6">
        <v>2678221.5595551571</v>
      </c>
      <c r="DT8" s="6">
        <v>2753503.0501881959</v>
      </c>
      <c r="DU8" s="6">
        <v>2670191.1591506614</v>
      </c>
      <c r="DV8" s="6">
        <v>2744166.8906190041</v>
      </c>
      <c r="DW8" s="6">
        <v>2837871.7716555293</v>
      </c>
      <c r="DX8" s="6">
        <v>2832152.7588836458</v>
      </c>
      <c r="DY8" s="6">
        <v>2830171.1933465097</v>
      </c>
      <c r="DZ8" s="6">
        <v>2920883.1579115181</v>
      </c>
      <c r="EA8" s="6">
        <v>2909284.8834688547</v>
      </c>
      <c r="EB8" s="6">
        <v>2961422.2754372424</v>
      </c>
      <c r="EC8" s="6">
        <v>2986414.516625924</v>
      </c>
      <c r="ED8" s="6">
        <v>2938554.6297518299</v>
      </c>
      <c r="EE8" s="6">
        <v>3020741.3874558462</v>
      </c>
      <c r="EF8" s="6">
        <v>3113843.4715478308</v>
      </c>
      <c r="EG8" s="6">
        <v>3123226.7724811486</v>
      </c>
      <c r="EH8" s="6">
        <v>3130154.2401402006</v>
      </c>
      <c r="EI8" s="6">
        <v>3233654.2070306842</v>
      </c>
      <c r="EJ8" s="6">
        <v>3224969.4107980742</v>
      </c>
      <c r="EK8" s="6">
        <v>3286428.1971148401</v>
      </c>
      <c r="EL8" s="6">
        <v>3311948.9647922204</v>
      </c>
      <c r="EM8" s="6">
        <v>3311409.7982985205</v>
      </c>
      <c r="EN8" s="6">
        <v>3371981.20679938</v>
      </c>
      <c r="EO8" s="6">
        <v>3435485.0639666403</v>
      </c>
      <c r="EP8" s="6">
        <v>3405462.9642234701</v>
      </c>
      <c r="EQ8" s="6">
        <v>3456559.7184106405</v>
      </c>
      <c r="ER8" s="6">
        <v>3507424.0522362096</v>
      </c>
      <c r="ES8" s="6">
        <v>3524419.8577216202</v>
      </c>
      <c r="ET8" s="6">
        <v>3573747.6862152098</v>
      </c>
      <c r="EU8" s="6">
        <v>3607308.5329369297</v>
      </c>
      <c r="EV8" s="6">
        <v>3607555.9758211998</v>
      </c>
      <c r="EW8" s="6">
        <v>3630912.0794253298</v>
      </c>
      <c r="EX8" s="6">
        <v>3628359.4705296494</v>
      </c>
      <c r="EY8" s="6">
        <v>3622088.8664008901</v>
      </c>
      <c r="EZ8" s="6">
        <v>3679771.91504526</v>
      </c>
      <c r="FA8" s="6">
        <v>3728857.1990246996</v>
      </c>
      <c r="FB8" s="6">
        <v>3669455.9072015202</v>
      </c>
      <c r="FC8" s="6">
        <v>3731611.9571352298</v>
      </c>
      <c r="FD8" s="6">
        <v>3764250.097676029</v>
      </c>
      <c r="FE8" s="6">
        <v>3723394.178206</v>
      </c>
      <c r="FF8" s="6">
        <v>3735304.7916218396</v>
      </c>
      <c r="FG8" s="6">
        <v>3826307.2219867096</v>
      </c>
      <c r="FH8" s="6">
        <v>3846345.6620903495</v>
      </c>
      <c r="FI8" s="6">
        <v>3913306.07993695</v>
      </c>
      <c r="FJ8" s="6">
        <v>3993308.1466809702</v>
      </c>
      <c r="FK8" s="6">
        <v>3966132.5345449802</v>
      </c>
      <c r="FL8" s="6">
        <v>4033907.6552795903</v>
      </c>
      <c r="FM8" s="6">
        <v>4083229.2996982303</v>
      </c>
      <c r="FN8" s="6">
        <v>4057547.2591620493</v>
      </c>
      <c r="FO8" s="6">
        <v>4099958.4039348001</v>
      </c>
      <c r="FP8" s="6">
        <v>4006501.5119288801</v>
      </c>
      <c r="FQ8" s="6">
        <v>3943703.7601646399</v>
      </c>
      <c r="FR8" s="6">
        <v>4032925.0469666896</v>
      </c>
    </row>
    <row r="9" spans="1:174" ht="20.100000000000001" customHeight="1" x14ac:dyDescent="0.25">
      <c r="A9" s="221" t="s">
        <v>534</v>
      </c>
      <c r="B9" s="8">
        <v>484807.32604486472</v>
      </c>
      <c r="C9" s="8">
        <v>474197.35622856754</v>
      </c>
      <c r="D9" s="8">
        <v>463484.01023227163</v>
      </c>
      <c r="E9" s="8">
        <v>459809.25829185772</v>
      </c>
      <c r="F9" s="8">
        <v>437631.65121014341</v>
      </c>
      <c r="G9" s="8">
        <v>429664.12859339779</v>
      </c>
      <c r="H9" s="8">
        <v>435399.61988829734</v>
      </c>
      <c r="I9" s="8">
        <v>439092.89242656075</v>
      </c>
      <c r="J9" s="8">
        <v>437783.40315143688</v>
      </c>
      <c r="K9" s="8">
        <v>435922.13551390934</v>
      </c>
      <c r="L9" s="8">
        <v>418907.02458163019</v>
      </c>
      <c r="M9" s="8">
        <v>418907.02458163019</v>
      </c>
      <c r="N9" s="8">
        <v>421528.76588516473</v>
      </c>
      <c r="O9" s="8">
        <v>428734.80990812299</v>
      </c>
      <c r="P9" s="8">
        <v>415745.61705685797</v>
      </c>
      <c r="Q9" s="8">
        <v>424630.39531554503</v>
      </c>
      <c r="R9" s="8">
        <v>428857.6194567061</v>
      </c>
      <c r="S9" s="8">
        <v>406966.31601357233</v>
      </c>
      <c r="T9" s="8">
        <v>412630.08753523399</v>
      </c>
      <c r="U9" s="8">
        <v>418467.91521510907</v>
      </c>
      <c r="V9" s="8">
        <v>409582.14008719369</v>
      </c>
      <c r="W9" s="8">
        <v>424714.91401764174</v>
      </c>
      <c r="X9" s="8">
        <v>424505.66061608045</v>
      </c>
      <c r="Y9" s="8">
        <v>424505.66061608045</v>
      </c>
      <c r="Z9" s="8">
        <v>418671.337580338</v>
      </c>
      <c r="AA9" s="8">
        <v>427528.28956923983</v>
      </c>
      <c r="AB9" s="8">
        <v>416874.24018247763</v>
      </c>
      <c r="AC9" s="8">
        <v>430655.15156921186</v>
      </c>
      <c r="AD9" s="8">
        <v>439055.85763991001</v>
      </c>
      <c r="AE9" s="8">
        <v>429755.08363466559</v>
      </c>
      <c r="AF9" s="8">
        <v>443454.26115692715</v>
      </c>
      <c r="AG9" s="8">
        <v>451294.85702739767</v>
      </c>
      <c r="AH9" s="8">
        <v>437680.79912614246</v>
      </c>
      <c r="AI9" s="8">
        <v>444700.24833665002</v>
      </c>
      <c r="AJ9" s="8">
        <v>455979.55206616438</v>
      </c>
      <c r="AK9" s="8">
        <v>453131.43794121465</v>
      </c>
      <c r="AL9" s="8">
        <v>470624.30547440646</v>
      </c>
      <c r="AM9" s="8">
        <v>482269.03649853694</v>
      </c>
      <c r="AN9" s="8">
        <v>471368.06656227045</v>
      </c>
      <c r="AO9" s="8">
        <v>483897.69870987005</v>
      </c>
      <c r="AP9" s="8">
        <v>500767.90763029293</v>
      </c>
      <c r="AQ9" s="8">
        <v>499212.20243235491</v>
      </c>
      <c r="AR9" s="8">
        <v>537902.93717803445</v>
      </c>
      <c r="AS9" s="8">
        <v>545295.79299638374</v>
      </c>
      <c r="AT9" s="8">
        <v>511364.1529845433</v>
      </c>
      <c r="AU9" s="8">
        <v>516223.4160947444</v>
      </c>
      <c r="AV9" s="8">
        <v>519676.2779988221</v>
      </c>
      <c r="AW9" s="8">
        <v>500224.1802490938</v>
      </c>
      <c r="AX9" s="8">
        <v>517195.78904270008</v>
      </c>
      <c r="AY9" s="8">
        <v>526403.32872021443</v>
      </c>
      <c r="AZ9" s="8">
        <v>500457.8880097217</v>
      </c>
      <c r="BA9" s="8">
        <v>536704.93750099221</v>
      </c>
      <c r="BB9" s="8">
        <v>542559.45590205106</v>
      </c>
      <c r="BC9" s="8">
        <v>509085.50656372408</v>
      </c>
      <c r="BD9" s="8">
        <v>516773.0550694266</v>
      </c>
      <c r="BE9" s="8">
        <v>523588.67123638513</v>
      </c>
      <c r="BF9" s="8">
        <v>502609.73359569616</v>
      </c>
      <c r="BG9" s="8">
        <v>517440.07586681325</v>
      </c>
      <c r="BH9" s="8">
        <v>521000.65811280697</v>
      </c>
      <c r="BI9" s="8">
        <v>521705.32930553553</v>
      </c>
      <c r="BJ9" s="8">
        <v>533037.40739191161</v>
      </c>
      <c r="BK9" s="8">
        <v>543976.50668308721</v>
      </c>
      <c r="BL9" s="8">
        <v>535040.17086988688</v>
      </c>
      <c r="BM9" s="8">
        <v>544186.89964818291</v>
      </c>
      <c r="BN9" s="8">
        <v>553808.73728987656</v>
      </c>
      <c r="BO9" s="8">
        <v>544947.69171925006</v>
      </c>
      <c r="BP9" s="8">
        <v>552533.95091762498</v>
      </c>
      <c r="BQ9" s="8">
        <v>560437.31392765662</v>
      </c>
      <c r="BR9" s="8">
        <v>560610.87952476135</v>
      </c>
      <c r="BS9" s="8">
        <v>565160.05180862197</v>
      </c>
      <c r="BT9" s="8">
        <v>564728.58111709636</v>
      </c>
      <c r="BU9" s="8">
        <v>548664.06045063341</v>
      </c>
      <c r="BV9" s="8">
        <v>556026.96545654011</v>
      </c>
      <c r="BW9" s="8">
        <v>497750.38783570612</v>
      </c>
      <c r="BX9" s="8">
        <v>475496.33283465006</v>
      </c>
      <c r="BY9" s="8">
        <v>477900.15421751351</v>
      </c>
      <c r="BZ9" s="8">
        <v>482171.03957051091</v>
      </c>
      <c r="CA9" s="8">
        <v>447403.89314429963</v>
      </c>
      <c r="CB9" s="8">
        <v>448270.28568474465</v>
      </c>
      <c r="CC9" s="8">
        <v>449051.30931352178</v>
      </c>
      <c r="CD9" s="8">
        <v>422430.29650931666</v>
      </c>
      <c r="CE9" s="8">
        <v>434770.83924727014</v>
      </c>
      <c r="CF9" s="8">
        <v>422373.58566482132</v>
      </c>
      <c r="CG9" s="8">
        <v>424948.63346704002</v>
      </c>
      <c r="CH9" s="8">
        <v>430029.35298697703</v>
      </c>
      <c r="CI9" s="8">
        <v>437495.89260135998</v>
      </c>
      <c r="CJ9" s="8">
        <v>388698.86912410398</v>
      </c>
      <c r="CK9" s="8">
        <v>396080.39974922501</v>
      </c>
      <c r="CL9" s="8">
        <v>404041.50337835302</v>
      </c>
      <c r="CM9" s="8">
        <v>414754.41093538498</v>
      </c>
      <c r="CN9" s="8">
        <v>427682.528071651</v>
      </c>
      <c r="CO9" s="8">
        <v>440455.14231181698</v>
      </c>
      <c r="CP9" s="8">
        <v>387941.35074373003</v>
      </c>
      <c r="CQ9" s="8">
        <v>392851.73703640897</v>
      </c>
      <c r="CR9" s="8">
        <v>396246.237617384</v>
      </c>
      <c r="CS9" s="8">
        <v>395064.58549589402</v>
      </c>
      <c r="CT9" s="8">
        <v>405302.99170422897</v>
      </c>
      <c r="CU9" s="8">
        <v>416234.34800669202</v>
      </c>
      <c r="CV9" s="8">
        <v>376404.64582278801</v>
      </c>
      <c r="CW9" s="8">
        <v>388552.17313701898</v>
      </c>
      <c r="CX9" s="8">
        <v>401357.09039706999</v>
      </c>
      <c r="CY9" s="8">
        <v>411169.43973779498</v>
      </c>
      <c r="CZ9" s="8">
        <v>421419.90787517099</v>
      </c>
      <c r="DA9" s="8">
        <v>428472.84693492099</v>
      </c>
      <c r="DB9" s="8">
        <v>390663.37244556402</v>
      </c>
      <c r="DC9" s="8">
        <v>400328.84226408799</v>
      </c>
      <c r="DD9" s="8">
        <v>407931.31943304098</v>
      </c>
      <c r="DE9" s="8">
        <v>418587.232314736</v>
      </c>
      <c r="DF9" s="8">
        <v>435732.274832347</v>
      </c>
      <c r="DG9" s="8">
        <v>456502.489877321</v>
      </c>
      <c r="DH9" s="8">
        <v>457288.84451327502</v>
      </c>
      <c r="DI9" s="8">
        <v>482885.34236553399</v>
      </c>
      <c r="DJ9" s="8">
        <v>495005.77089119301</v>
      </c>
      <c r="DK9" s="8">
        <v>511178.46586196002</v>
      </c>
      <c r="DL9" s="8">
        <v>528001.73117965797</v>
      </c>
      <c r="DM9" s="8">
        <v>562424.06818507996</v>
      </c>
      <c r="DN9" s="8">
        <v>576416.69731742004</v>
      </c>
      <c r="DO9" s="8">
        <v>590364.11766813102</v>
      </c>
      <c r="DP9" s="8">
        <v>603869.35419901495</v>
      </c>
      <c r="DQ9" s="8">
        <v>626191.59928596299</v>
      </c>
      <c r="DR9" s="8">
        <v>671483.76279170997</v>
      </c>
      <c r="DS9" s="8">
        <v>697629.94337345206</v>
      </c>
      <c r="DT9" s="8">
        <v>709639.19635300501</v>
      </c>
      <c r="DU9" s="8">
        <v>722614.80323819804</v>
      </c>
      <c r="DV9" s="8">
        <v>734129.22610392899</v>
      </c>
      <c r="DW9" s="8">
        <v>748108.06181414099</v>
      </c>
      <c r="DX9" s="8">
        <v>762792.20363787899</v>
      </c>
      <c r="DY9" s="8">
        <v>785544.90085563005</v>
      </c>
      <c r="DZ9" s="8">
        <v>797953.78539743705</v>
      </c>
      <c r="EA9" s="8">
        <v>827639.95085697598</v>
      </c>
      <c r="EB9" s="8">
        <v>849495.99495681596</v>
      </c>
      <c r="EC9" s="8">
        <v>868480.43494098296</v>
      </c>
      <c r="ED9" s="8">
        <v>895300.96354882699</v>
      </c>
      <c r="EE9" s="8">
        <v>920837.43761713</v>
      </c>
      <c r="EF9" s="8">
        <v>937204.64797465596</v>
      </c>
      <c r="EG9" s="8">
        <v>962763.20026180102</v>
      </c>
      <c r="EH9" s="8">
        <v>980970.94962172001</v>
      </c>
      <c r="EI9" s="8">
        <v>1025638.1039318001</v>
      </c>
      <c r="EJ9" s="8">
        <v>1054258.71122323</v>
      </c>
      <c r="EK9" s="8">
        <v>1076658.63612782</v>
      </c>
      <c r="EL9" s="8">
        <v>1056142.5433226901</v>
      </c>
      <c r="EM9" s="8">
        <v>1076836.9619158499</v>
      </c>
      <c r="EN9" s="8">
        <v>1094716.1779917702</v>
      </c>
      <c r="EO9" s="8">
        <v>1112709.8532159</v>
      </c>
      <c r="EP9" s="8">
        <v>1135595.3007453</v>
      </c>
      <c r="EQ9" s="8">
        <v>1151469.6997118101</v>
      </c>
      <c r="ER9" s="8">
        <v>1129811.3899197399</v>
      </c>
      <c r="ES9" s="8">
        <v>1164161.28732682</v>
      </c>
      <c r="ET9" s="8">
        <v>1181567.25079481</v>
      </c>
      <c r="EU9" s="8">
        <v>1207229.1600838799</v>
      </c>
      <c r="EV9" s="8">
        <v>1253797.59138488</v>
      </c>
      <c r="EW9" s="8">
        <v>1316197.6886152099</v>
      </c>
      <c r="EX9" s="8">
        <v>1281207.49256722</v>
      </c>
      <c r="EY9" s="8">
        <v>1320057.66317348</v>
      </c>
      <c r="EZ9" s="8">
        <v>1347846.8000196898</v>
      </c>
      <c r="FA9" s="8">
        <v>1370381.9213975</v>
      </c>
      <c r="FB9" s="8">
        <v>1399954.27182449</v>
      </c>
      <c r="FC9" s="8">
        <v>1427691.9492149199</v>
      </c>
      <c r="FD9" s="8">
        <v>1399252.3721229399</v>
      </c>
      <c r="FE9" s="8">
        <v>1427866.38637655</v>
      </c>
      <c r="FF9" s="8">
        <v>1468437.6059001801</v>
      </c>
      <c r="FG9" s="8">
        <v>1497488.1951387499</v>
      </c>
      <c r="FH9" s="8">
        <v>1526995.4315247401</v>
      </c>
      <c r="FI9" s="8">
        <v>1555763.93544462</v>
      </c>
      <c r="FJ9" s="8">
        <v>1589198.27930829</v>
      </c>
      <c r="FK9" s="8">
        <v>1617798.93887066</v>
      </c>
      <c r="FL9" s="8">
        <v>1646596.9626674801</v>
      </c>
      <c r="FM9" s="8">
        <v>1648889.0494375902</v>
      </c>
      <c r="FN9" s="8">
        <v>1669890.96672865</v>
      </c>
      <c r="FO9" s="8">
        <v>1679213.92256372</v>
      </c>
      <c r="FP9" s="8">
        <v>1585368.8160183101</v>
      </c>
      <c r="FQ9" s="8">
        <v>1606834.3825613798</v>
      </c>
      <c r="FR9" s="8">
        <v>1646732.7754790098</v>
      </c>
    </row>
    <row r="10" spans="1:174" ht="20.100000000000001" customHeight="1" x14ac:dyDescent="0.25">
      <c r="A10" s="221" t="s">
        <v>535</v>
      </c>
      <c r="B10" s="8">
        <v>253257.64714884828</v>
      </c>
      <c r="C10" s="8">
        <v>269497.94276130659</v>
      </c>
      <c r="D10" s="8">
        <v>280826.28545290901</v>
      </c>
      <c r="E10" s="8">
        <v>262293.39559896238</v>
      </c>
      <c r="F10" s="8">
        <v>279421.48591944965</v>
      </c>
      <c r="G10" s="8">
        <v>302540.67887959554</v>
      </c>
      <c r="H10" s="8">
        <v>290004.25196729519</v>
      </c>
      <c r="I10" s="8">
        <v>307303.22663669585</v>
      </c>
      <c r="J10" s="8">
        <v>325748.88990666921</v>
      </c>
      <c r="K10" s="8">
        <v>323054.15583334467</v>
      </c>
      <c r="L10" s="8">
        <v>341788.73316754209</v>
      </c>
      <c r="M10" s="8">
        <v>341788.73316754209</v>
      </c>
      <c r="N10" s="8">
        <v>314747.72411149542</v>
      </c>
      <c r="O10" s="8">
        <v>328838.16537005035</v>
      </c>
      <c r="P10" s="8">
        <v>348323.33210472378</v>
      </c>
      <c r="Q10" s="8">
        <v>327407.84186732938</v>
      </c>
      <c r="R10" s="8">
        <v>334680.10550221865</v>
      </c>
      <c r="S10" s="8">
        <v>349894.62650958129</v>
      </c>
      <c r="T10" s="8">
        <v>309811.18434652907</v>
      </c>
      <c r="U10" s="8">
        <v>314408.35674180085</v>
      </c>
      <c r="V10" s="8">
        <v>320363.16030909319</v>
      </c>
      <c r="W10" s="8">
        <v>295259.61777838378</v>
      </c>
      <c r="X10" s="8">
        <v>312489.25884359569</v>
      </c>
      <c r="Y10" s="8">
        <v>312489.25884359569</v>
      </c>
      <c r="Z10" s="8">
        <v>294357.45366844453</v>
      </c>
      <c r="AA10" s="8">
        <v>311502.45139462419</v>
      </c>
      <c r="AB10" s="8">
        <v>318195.84396172612</v>
      </c>
      <c r="AC10" s="8">
        <v>275462.00265298679</v>
      </c>
      <c r="AD10" s="8">
        <v>282701.93050256657</v>
      </c>
      <c r="AE10" s="8">
        <v>287882.02517490205</v>
      </c>
      <c r="AF10" s="8">
        <v>226629.65286047308</v>
      </c>
      <c r="AG10" s="8">
        <v>232314.23992053632</v>
      </c>
      <c r="AH10" s="8">
        <v>238952.78144133376</v>
      </c>
      <c r="AI10" s="8">
        <v>223739.5334444679</v>
      </c>
      <c r="AJ10" s="8">
        <v>229184.98424994733</v>
      </c>
      <c r="AK10" s="8">
        <v>239143.01524643562</v>
      </c>
      <c r="AL10" s="8">
        <v>178147.51149955488</v>
      </c>
      <c r="AM10" s="8">
        <v>188118.26542661779</v>
      </c>
      <c r="AN10" s="8">
        <v>212314.64369969667</v>
      </c>
      <c r="AO10" s="8">
        <v>187246.09418089711</v>
      </c>
      <c r="AP10" s="8">
        <v>199825.47256797738</v>
      </c>
      <c r="AQ10" s="8">
        <v>232028.33765261917</v>
      </c>
      <c r="AR10" s="8">
        <v>217223.0186337191</v>
      </c>
      <c r="AS10" s="8">
        <v>237052.53309923146</v>
      </c>
      <c r="AT10" s="8">
        <v>246156.65674328338</v>
      </c>
      <c r="AU10" s="8">
        <v>214246.52453358757</v>
      </c>
      <c r="AV10" s="8">
        <v>232589.36980194459</v>
      </c>
      <c r="AW10" s="8">
        <v>247269.51882406493</v>
      </c>
      <c r="AX10" s="8">
        <v>214563.21846530522</v>
      </c>
      <c r="AY10" s="8">
        <v>229229.89279215419</v>
      </c>
      <c r="AZ10" s="8">
        <v>240957.29800788846</v>
      </c>
      <c r="BA10" s="8">
        <v>272071.31793921161</v>
      </c>
      <c r="BB10" s="8">
        <v>282221.25704711815</v>
      </c>
      <c r="BC10" s="8">
        <v>299015.53313656466</v>
      </c>
      <c r="BD10" s="8">
        <v>296011.34723323846</v>
      </c>
      <c r="BE10" s="8">
        <v>318217.47522969148</v>
      </c>
      <c r="BF10" s="8">
        <v>336925.7642236487</v>
      </c>
      <c r="BG10" s="8">
        <v>323720.74772060919</v>
      </c>
      <c r="BH10" s="8">
        <v>338451.3193710479</v>
      </c>
      <c r="BI10" s="8">
        <v>354731.35433296364</v>
      </c>
      <c r="BJ10" s="8">
        <v>291543.28018205264</v>
      </c>
      <c r="BK10" s="8">
        <v>309295.42853181734</v>
      </c>
      <c r="BL10" s="8">
        <v>328884.93022701092</v>
      </c>
      <c r="BM10" s="8">
        <v>341510.28918919229</v>
      </c>
      <c r="BN10" s="8">
        <v>368353.18499990657</v>
      </c>
      <c r="BO10" s="8">
        <v>416106.25664190779</v>
      </c>
      <c r="BP10" s="8">
        <v>333917.21917110524</v>
      </c>
      <c r="BQ10" s="8">
        <v>347775.03562895517</v>
      </c>
      <c r="BR10" s="8">
        <v>365593.42234746949</v>
      </c>
      <c r="BS10" s="8">
        <v>357675.92430726945</v>
      </c>
      <c r="BT10" s="8">
        <v>380993.78044152784</v>
      </c>
      <c r="BU10" s="8">
        <v>402376.02424523013</v>
      </c>
      <c r="BV10" s="8">
        <v>426579.85456974281</v>
      </c>
      <c r="BW10" s="8">
        <v>470872.9351886551</v>
      </c>
      <c r="BX10" s="8">
        <v>491030.23933758534</v>
      </c>
      <c r="BY10" s="8">
        <v>489538.8326089803</v>
      </c>
      <c r="BZ10" s="8">
        <v>512075.81055913283</v>
      </c>
      <c r="CA10" s="8">
        <v>541623.45794942742</v>
      </c>
      <c r="CB10" s="8">
        <v>443439.45404124842</v>
      </c>
      <c r="CC10" s="8">
        <v>464647.58025655232</v>
      </c>
      <c r="CD10" s="8">
        <v>500370.63506433752</v>
      </c>
      <c r="CE10" s="8">
        <v>506596.33789126039</v>
      </c>
      <c r="CF10" s="8">
        <v>526776.3739743192</v>
      </c>
      <c r="CG10" s="8">
        <v>552029.90011192102</v>
      </c>
      <c r="CH10" s="8">
        <v>512927.05151215207</v>
      </c>
      <c r="CI10" s="8">
        <v>525353.72727569204</v>
      </c>
      <c r="CJ10" s="8">
        <v>546701.39898797194</v>
      </c>
      <c r="CK10" s="8">
        <v>526739.81939593703</v>
      </c>
      <c r="CL10" s="8">
        <v>547209.72470496199</v>
      </c>
      <c r="CM10" s="8">
        <v>578507.69230817398</v>
      </c>
      <c r="CN10" s="8">
        <v>530496.92315386597</v>
      </c>
      <c r="CO10" s="8">
        <v>547744.28702938405</v>
      </c>
      <c r="CP10" s="8">
        <v>582550.38739976101</v>
      </c>
      <c r="CQ10" s="8">
        <v>593134.17842423497</v>
      </c>
      <c r="CR10" s="8">
        <v>615467.62972047797</v>
      </c>
      <c r="CS10" s="8">
        <v>645144.766412411</v>
      </c>
      <c r="CT10" s="8">
        <v>586800.28267276997</v>
      </c>
      <c r="CU10" s="8">
        <v>600075.08517907595</v>
      </c>
      <c r="CV10" s="8">
        <v>632616.18895689806</v>
      </c>
      <c r="CW10" s="8">
        <v>571155.94524583896</v>
      </c>
      <c r="CX10" s="8">
        <v>612543.67533053295</v>
      </c>
      <c r="CY10" s="8">
        <v>655614.827103563</v>
      </c>
      <c r="CZ10" s="8">
        <v>613226.671151669</v>
      </c>
      <c r="DA10" s="8">
        <v>640507.22347669199</v>
      </c>
      <c r="DB10" s="8">
        <v>667775.43154050398</v>
      </c>
      <c r="DC10" s="8">
        <v>611398.12070628896</v>
      </c>
      <c r="DD10" s="8">
        <v>643645.19903009804</v>
      </c>
      <c r="DE10" s="8">
        <v>686033.26424769801</v>
      </c>
      <c r="DF10" s="8">
        <v>616444.12653794501</v>
      </c>
      <c r="DG10" s="8">
        <v>656252.04797461501</v>
      </c>
      <c r="DH10" s="8">
        <v>726854.355729606</v>
      </c>
      <c r="DI10" s="8">
        <v>678711.73944474605</v>
      </c>
      <c r="DJ10" s="8">
        <v>731811.16755748203</v>
      </c>
      <c r="DK10" s="8">
        <v>773980.50826130295</v>
      </c>
      <c r="DL10" s="8">
        <v>762064.02521001897</v>
      </c>
      <c r="DM10" s="8">
        <v>798201.030686385</v>
      </c>
      <c r="DN10" s="8">
        <v>811239.09736728505</v>
      </c>
      <c r="DO10" s="8">
        <v>693387.46179204201</v>
      </c>
      <c r="DP10" s="8">
        <v>734480.94623072597</v>
      </c>
      <c r="DQ10" s="8">
        <v>764478.71667532995</v>
      </c>
      <c r="DR10" s="8">
        <v>667664.61123460694</v>
      </c>
      <c r="DS10" s="8">
        <v>698665.60305476701</v>
      </c>
      <c r="DT10" s="8">
        <v>729075.63607918401</v>
      </c>
      <c r="DU10" s="8">
        <v>614358.85019677004</v>
      </c>
      <c r="DV10" s="8">
        <v>655956.21059634595</v>
      </c>
      <c r="DW10" s="8">
        <v>702893.876898424</v>
      </c>
      <c r="DX10" s="8">
        <v>670380.58154092205</v>
      </c>
      <c r="DY10" s="8">
        <v>709185.852977462</v>
      </c>
      <c r="DZ10" s="8">
        <v>761684.180400335</v>
      </c>
      <c r="EA10" s="8">
        <v>693170.55498448305</v>
      </c>
      <c r="EB10" s="8">
        <v>712370.06112242804</v>
      </c>
      <c r="EC10" s="8">
        <v>718196.10101708001</v>
      </c>
      <c r="ED10" s="8">
        <v>697898.09775438101</v>
      </c>
      <c r="EE10" s="8">
        <v>740989.17990560399</v>
      </c>
      <c r="EF10" s="8">
        <v>787610.42571827804</v>
      </c>
      <c r="EG10" s="8">
        <v>750639.62222591497</v>
      </c>
      <c r="EH10" s="8">
        <v>779154.79186616302</v>
      </c>
      <c r="EI10" s="8">
        <v>812458.66541627201</v>
      </c>
      <c r="EJ10" s="8">
        <v>786696.35053743899</v>
      </c>
      <c r="EK10" s="8">
        <v>818949.59012000903</v>
      </c>
      <c r="EL10" s="8">
        <v>847957.96651456994</v>
      </c>
      <c r="EM10" s="8">
        <v>802704.25812794</v>
      </c>
      <c r="EN10" s="8">
        <v>832758.90063827997</v>
      </c>
      <c r="EO10" s="8">
        <v>857382.76561598002</v>
      </c>
      <c r="EP10" s="8">
        <v>815112.49735189008</v>
      </c>
      <c r="EQ10" s="8">
        <v>844782.92028592003</v>
      </c>
      <c r="ER10" s="8">
        <v>892073.31913769001</v>
      </c>
      <c r="ES10" s="8">
        <v>855484.40515403007</v>
      </c>
      <c r="ET10" s="8">
        <v>879291.96853274002</v>
      </c>
      <c r="EU10" s="8">
        <v>883838.35405736999</v>
      </c>
      <c r="EV10" s="8">
        <v>844009.89703947003</v>
      </c>
      <c r="EW10" s="8">
        <v>865980.9574091601</v>
      </c>
      <c r="EX10" s="8">
        <v>885979.2738806</v>
      </c>
      <c r="EY10" s="8">
        <v>824485.92324416991</v>
      </c>
      <c r="EZ10" s="8">
        <v>853889.57269991003</v>
      </c>
      <c r="FA10" s="8">
        <v>872512.51304242003</v>
      </c>
      <c r="FB10" s="8">
        <v>793325.46416726999</v>
      </c>
      <c r="FC10" s="8">
        <v>820755.10434908001</v>
      </c>
      <c r="FD10" s="8">
        <v>855144.75813685998</v>
      </c>
      <c r="FE10" s="8">
        <v>763486.15530951996</v>
      </c>
      <c r="FF10" s="8">
        <v>802736.36799095001</v>
      </c>
      <c r="FG10" s="8">
        <v>843914.68634997006</v>
      </c>
      <c r="FH10" s="8">
        <v>827007.98436149</v>
      </c>
      <c r="FI10" s="8">
        <v>853469.46260688</v>
      </c>
      <c r="FJ10" s="8">
        <v>879461.23798095004</v>
      </c>
      <c r="FK10" s="8">
        <v>804937.95747376001</v>
      </c>
      <c r="FL10" s="8">
        <v>832913.16647722002</v>
      </c>
      <c r="FM10" s="8">
        <v>855033.02212957002</v>
      </c>
      <c r="FN10" s="8">
        <v>799223.07043458999</v>
      </c>
      <c r="FO10" s="8">
        <v>825515.47928735998</v>
      </c>
      <c r="FP10" s="8">
        <v>839001.14222132007</v>
      </c>
      <c r="FQ10" s="8">
        <v>744453.99628873996</v>
      </c>
      <c r="FR10" s="8">
        <v>789551.33540874999</v>
      </c>
    </row>
    <row r="11" spans="1:174" ht="20.100000000000001" customHeight="1" x14ac:dyDescent="0.25">
      <c r="A11" s="221" t="s">
        <v>536</v>
      </c>
      <c r="B11" s="8">
        <v>109339.68703748295</v>
      </c>
      <c r="C11" s="8">
        <v>128154.71275942233</v>
      </c>
      <c r="D11" s="8">
        <v>139218.13384366283</v>
      </c>
      <c r="E11" s="8">
        <v>143903.99306521192</v>
      </c>
      <c r="F11" s="8">
        <v>141957.05514968518</v>
      </c>
      <c r="G11" s="8">
        <v>143001.38774116684</v>
      </c>
      <c r="H11" s="8">
        <v>145176.55165727405</v>
      </c>
      <c r="I11" s="8">
        <v>146837.36054698427</v>
      </c>
      <c r="J11" s="8">
        <v>150790.96399844353</v>
      </c>
      <c r="K11" s="8">
        <v>157795.6705311496</v>
      </c>
      <c r="L11" s="8">
        <v>162550.96316392132</v>
      </c>
      <c r="M11" s="8">
        <v>162550.96316392132</v>
      </c>
      <c r="N11" s="8">
        <v>172288.91259189748</v>
      </c>
      <c r="O11" s="8">
        <v>174534.48741423179</v>
      </c>
      <c r="P11" s="8">
        <v>180272.08943340086</v>
      </c>
      <c r="Q11" s="8">
        <v>192464.88731573653</v>
      </c>
      <c r="R11" s="8">
        <v>193040.81714836007</v>
      </c>
      <c r="S11" s="8">
        <v>209639.42653093598</v>
      </c>
      <c r="T11" s="8">
        <v>216173.87351314668</v>
      </c>
      <c r="U11" s="8">
        <v>218793.46256549261</v>
      </c>
      <c r="V11" s="8">
        <v>230510.53598603728</v>
      </c>
      <c r="W11" s="8">
        <v>235642.0412679966</v>
      </c>
      <c r="X11" s="8">
        <v>238016.62982833653</v>
      </c>
      <c r="Y11" s="8">
        <v>238016.62982833653</v>
      </c>
      <c r="Z11" s="8">
        <v>249567.52143065538</v>
      </c>
      <c r="AA11" s="8">
        <v>255441.51287249208</v>
      </c>
      <c r="AB11" s="8">
        <v>262812.94358751306</v>
      </c>
      <c r="AC11" s="8">
        <v>268895.53544531087</v>
      </c>
      <c r="AD11" s="8">
        <v>269988.89037218574</v>
      </c>
      <c r="AE11" s="8">
        <v>276941.70848564815</v>
      </c>
      <c r="AF11" s="8">
        <v>283994.48197777331</v>
      </c>
      <c r="AG11" s="8">
        <v>285561.73343798757</v>
      </c>
      <c r="AH11" s="8">
        <v>289519.65335755219</v>
      </c>
      <c r="AI11" s="8">
        <v>293054.29056213808</v>
      </c>
      <c r="AJ11" s="8">
        <v>290260.48808032082</v>
      </c>
      <c r="AK11" s="8">
        <v>298888.317457631</v>
      </c>
      <c r="AL11" s="8">
        <v>304538.36095343233</v>
      </c>
      <c r="AM11" s="8">
        <v>306455.24497102166</v>
      </c>
      <c r="AN11" s="8">
        <v>311249.77068202692</v>
      </c>
      <c r="AO11" s="8">
        <v>315888.35908133292</v>
      </c>
      <c r="AP11" s="8">
        <v>291850.72161096765</v>
      </c>
      <c r="AQ11" s="8">
        <v>301300.36192719516</v>
      </c>
      <c r="AR11" s="8">
        <v>307032.6508049753</v>
      </c>
      <c r="AS11" s="8">
        <v>320389.38104991621</v>
      </c>
      <c r="AT11" s="8">
        <v>324946.56847937615</v>
      </c>
      <c r="AU11" s="8">
        <v>330145.6075184276</v>
      </c>
      <c r="AV11" s="8">
        <v>322134.50229342305</v>
      </c>
      <c r="AW11" s="8">
        <v>329996.85528778908</v>
      </c>
      <c r="AX11" s="8">
        <v>341459.06405147759</v>
      </c>
      <c r="AY11" s="8">
        <v>351579.37904084369</v>
      </c>
      <c r="AZ11" s="8">
        <v>361080.00753294519</v>
      </c>
      <c r="BA11" s="8">
        <v>368096.31059486483</v>
      </c>
      <c r="BB11" s="8">
        <v>367402.66973527987</v>
      </c>
      <c r="BC11" s="8">
        <v>373467.89406561281</v>
      </c>
      <c r="BD11" s="8">
        <v>379426.03966093186</v>
      </c>
      <c r="BE11" s="8">
        <v>353425.19855534437</v>
      </c>
      <c r="BF11" s="8">
        <v>357235.91465580161</v>
      </c>
      <c r="BG11" s="8">
        <v>365714.96902080096</v>
      </c>
      <c r="BH11" s="8">
        <v>366007.62917758396</v>
      </c>
      <c r="BI11" s="8">
        <v>374055.7566912733</v>
      </c>
      <c r="BJ11" s="8">
        <v>382880.3260002872</v>
      </c>
      <c r="BK11" s="8">
        <v>391345.68725739536</v>
      </c>
      <c r="BL11" s="8">
        <v>406550.29428388714</v>
      </c>
      <c r="BM11" s="8">
        <v>421960.87420306471</v>
      </c>
      <c r="BN11" s="8">
        <v>391740.37375001441</v>
      </c>
      <c r="BO11" s="8">
        <v>412326.00389340782</v>
      </c>
      <c r="BP11" s="8">
        <v>427018.92385349039</v>
      </c>
      <c r="BQ11" s="8">
        <v>432793.05328888306</v>
      </c>
      <c r="BR11" s="8">
        <v>441275.34491376678</v>
      </c>
      <c r="BS11" s="8">
        <v>451146.35769938055</v>
      </c>
      <c r="BT11" s="8">
        <v>443605.95004972734</v>
      </c>
      <c r="BU11" s="8">
        <v>453528.81252543477</v>
      </c>
      <c r="BV11" s="8">
        <v>466263.14313896687</v>
      </c>
      <c r="BW11" s="8">
        <v>503107.90568157879</v>
      </c>
      <c r="BX11" s="8">
        <v>514458.61479267362</v>
      </c>
      <c r="BY11" s="8">
        <v>527459.53021566942</v>
      </c>
      <c r="BZ11" s="8">
        <v>532333.23684569856</v>
      </c>
      <c r="CA11" s="8">
        <v>570305.03128269268</v>
      </c>
      <c r="CB11" s="8">
        <v>580640.66805150826</v>
      </c>
      <c r="CC11" s="8">
        <v>546043.8003913468</v>
      </c>
      <c r="CD11" s="8">
        <v>568033.53566106129</v>
      </c>
      <c r="CE11" s="8">
        <v>580093.71391196596</v>
      </c>
      <c r="CF11" s="8">
        <v>585279.53602300771</v>
      </c>
      <c r="CG11" s="8">
        <v>602139.16428517899</v>
      </c>
      <c r="CH11" s="8">
        <v>616415.88373493496</v>
      </c>
      <c r="CI11" s="8">
        <v>615994.44718282705</v>
      </c>
      <c r="CJ11" s="8">
        <v>624623.50243807002</v>
      </c>
      <c r="CK11" s="8">
        <v>634820.03217556805</v>
      </c>
      <c r="CL11" s="8">
        <v>591002.30402732396</v>
      </c>
      <c r="CM11" s="8">
        <v>596681.73300115101</v>
      </c>
      <c r="CN11" s="8">
        <v>609142.10269507999</v>
      </c>
      <c r="CO11" s="8">
        <v>605782.56893982505</v>
      </c>
      <c r="CP11" s="8">
        <v>617340.21292404004</v>
      </c>
      <c r="CQ11" s="8">
        <v>627112.44439797895</v>
      </c>
      <c r="CR11" s="8">
        <v>630154.22122976696</v>
      </c>
      <c r="CS11" s="8">
        <v>649722.43129955104</v>
      </c>
      <c r="CT11" s="8">
        <v>662085.50234410295</v>
      </c>
      <c r="CU11" s="8">
        <v>659728.94838035898</v>
      </c>
      <c r="CV11" s="8">
        <v>670954.18727377302</v>
      </c>
      <c r="CW11" s="8">
        <v>684847.31941166904</v>
      </c>
      <c r="CX11" s="8">
        <v>692055.11046224798</v>
      </c>
      <c r="CY11" s="8">
        <v>709154.10348577099</v>
      </c>
      <c r="CZ11" s="8">
        <v>720462.15333758702</v>
      </c>
      <c r="DA11" s="8">
        <v>671178.27579685405</v>
      </c>
      <c r="DB11" s="8">
        <v>681135.47202468</v>
      </c>
      <c r="DC11" s="8">
        <v>691361.38123411499</v>
      </c>
      <c r="DD11" s="8">
        <v>694699.34416307998</v>
      </c>
      <c r="DE11" s="8">
        <v>713685.60092657898</v>
      </c>
      <c r="DF11" s="8">
        <v>729027.96018351906</v>
      </c>
      <c r="DG11" s="8">
        <v>734013.39302471804</v>
      </c>
      <c r="DH11" s="8">
        <v>756398.49268121598</v>
      </c>
      <c r="DI11" s="8">
        <v>778445.82028447394</v>
      </c>
      <c r="DJ11" s="8">
        <v>729768.97749243502</v>
      </c>
      <c r="DK11" s="8">
        <v>750615.68301203498</v>
      </c>
      <c r="DL11" s="8">
        <v>767147.40785852296</v>
      </c>
      <c r="DM11" s="8">
        <v>766528.96740125294</v>
      </c>
      <c r="DN11" s="8">
        <v>772612.67720680498</v>
      </c>
      <c r="DO11" s="8">
        <v>784129.22719163005</v>
      </c>
      <c r="DP11" s="8">
        <v>792019.08283440396</v>
      </c>
      <c r="DQ11" s="8">
        <v>809661.03425986995</v>
      </c>
      <c r="DR11" s="8">
        <v>826914.547733502</v>
      </c>
      <c r="DS11" s="8">
        <v>831883.19799720496</v>
      </c>
      <c r="DT11" s="8">
        <v>853806.31711548299</v>
      </c>
      <c r="DU11" s="8">
        <v>865446.88260458095</v>
      </c>
      <c r="DV11" s="8">
        <v>873351.23492216796</v>
      </c>
      <c r="DW11" s="8">
        <v>890633.61543757899</v>
      </c>
      <c r="DX11" s="8">
        <v>907233.13551664096</v>
      </c>
      <c r="DY11" s="8">
        <v>834110.30415894196</v>
      </c>
      <c r="DZ11" s="8">
        <v>851696.87135623198</v>
      </c>
      <c r="EA11" s="8">
        <v>871082.64633944305</v>
      </c>
      <c r="EB11" s="8">
        <v>877049.77269192995</v>
      </c>
      <c r="EC11" s="8">
        <v>880373.36022910604</v>
      </c>
      <c r="ED11" s="8">
        <v>899890.19811731204</v>
      </c>
      <c r="EE11" s="8">
        <v>905107.82742318895</v>
      </c>
      <c r="EF11" s="8">
        <v>923143.85906712199</v>
      </c>
      <c r="EG11" s="8">
        <v>935809.15823205595</v>
      </c>
      <c r="EH11" s="8">
        <v>889012.87034536898</v>
      </c>
      <c r="EI11" s="8">
        <v>907411.64617899503</v>
      </c>
      <c r="EJ11" s="8">
        <v>917686.54270053701</v>
      </c>
      <c r="EK11" s="8">
        <v>915534.82027547003</v>
      </c>
      <c r="EL11" s="8">
        <v>923228.41054554004</v>
      </c>
      <c r="EM11" s="8">
        <v>934969.51444569998</v>
      </c>
      <c r="EN11" s="8">
        <v>939746.14491291007</v>
      </c>
      <c r="EO11" s="8">
        <v>949679.6307974701</v>
      </c>
      <c r="EP11" s="8">
        <v>963792.71557856002</v>
      </c>
      <c r="EQ11" s="8">
        <v>961236.27194084995</v>
      </c>
      <c r="ER11" s="8">
        <v>975113.67026324</v>
      </c>
      <c r="ES11" s="8">
        <v>985110.03449471004</v>
      </c>
      <c r="ET11" s="8">
        <v>985394.35650490003</v>
      </c>
      <c r="EU11" s="8">
        <v>992623.43884875998</v>
      </c>
      <c r="EV11" s="8">
        <v>1005038.38591618</v>
      </c>
      <c r="EW11" s="8">
        <v>937668.80123723997</v>
      </c>
      <c r="EX11" s="8">
        <v>946159.45542011003</v>
      </c>
      <c r="EY11" s="8">
        <v>960121.96251852007</v>
      </c>
      <c r="EZ11" s="8">
        <v>956971.48107423005</v>
      </c>
      <c r="FA11" s="8">
        <v>962392.27752433997</v>
      </c>
      <c r="FB11" s="8">
        <v>979512.95787629997</v>
      </c>
      <c r="FC11" s="8">
        <v>978622.96949220006</v>
      </c>
      <c r="FD11" s="8">
        <v>995632.49571667996</v>
      </c>
      <c r="FE11" s="8">
        <v>1011925.08781518</v>
      </c>
      <c r="FF11" s="8">
        <v>935222.33219892997</v>
      </c>
      <c r="FG11" s="8">
        <v>948539.58745184005</v>
      </c>
      <c r="FH11" s="8">
        <v>966022.35804174992</v>
      </c>
      <c r="FI11" s="8">
        <v>961722.81552714005</v>
      </c>
      <c r="FJ11" s="8">
        <v>971038.06383999996</v>
      </c>
      <c r="FK11" s="8">
        <v>982015.67647314002</v>
      </c>
      <c r="FL11" s="8">
        <v>984741.06172025995</v>
      </c>
      <c r="FM11" s="8">
        <v>1002196.65304866</v>
      </c>
      <c r="FN11" s="8">
        <v>1022810.35331067</v>
      </c>
      <c r="FO11" s="8">
        <v>1024283.01815275</v>
      </c>
      <c r="FP11" s="8">
        <v>1009121.19086838</v>
      </c>
      <c r="FQ11" s="8">
        <v>1015269.9916714601</v>
      </c>
      <c r="FR11" s="8">
        <v>1014062.32296904</v>
      </c>
    </row>
    <row r="12" spans="1:174" ht="20.100000000000001" customHeight="1" x14ac:dyDescent="0.25">
      <c r="A12" s="221" t="s">
        <v>537</v>
      </c>
      <c r="B12" s="8">
        <v>64659.613694671418</v>
      </c>
      <c r="C12" s="8">
        <v>64399.701570228797</v>
      </c>
      <c r="D12" s="8">
        <v>63562.864816601563</v>
      </c>
      <c r="E12" s="8">
        <v>62477.854099365919</v>
      </c>
      <c r="F12" s="8">
        <v>63183.293666434423</v>
      </c>
      <c r="G12" s="8">
        <v>64087.409548472126</v>
      </c>
      <c r="H12" s="8">
        <v>63298.034659821278</v>
      </c>
      <c r="I12" s="8">
        <v>63570.574648650152</v>
      </c>
      <c r="J12" s="8">
        <v>64002.082339229841</v>
      </c>
      <c r="K12" s="8">
        <v>63837.937251564785</v>
      </c>
      <c r="L12" s="8">
        <v>66120.872981175315</v>
      </c>
      <c r="M12" s="8">
        <v>66120.872981175315</v>
      </c>
      <c r="N12" s="8">
        <v>64963.11110940553</v>
      </c>
      <c r="O12" s="8">
        <v>65004.514423712164</v>
      </c>
      <c r="P12" s="8">
        <v>65109.320773814186</v>
      </c>
      <c r="Q12" s="8">
        <v>62550.206264255983</v>
      </c>
      <c r="R12" s="8">
        <v>62800.572953382318</v>
      </c>
      <c r="S12" s="8">
        <v>63264.314257004262</v>
      </c>
      <c r="T12" s="8">
        <v>62125.507625143538</v>
      </c>
      <c r="U12" s="8">
        <v>63152.773695818549</v>
      </c>
      <c r="V12" s="8">
        <v>63918.292897270141</v>
      </c>
      <c r="W12" s="8">
        <v>63956.892508548386</v>
      </c>
      <c r="X12" s="8">
        <v>64612.928571280892</v>
      </c>
      <c r="Y12" s="8">
        <v>64612.928571280892</v>
      </c>
      <c r="Z12" s="8">
        <v>65180.833619230878</v>
      </c>
      <c r="AA12" s="8">
        <v>65992.746115052039</v>
      </c>
      <c r="AB12" s="8">
        <v>66713.188595056097</v>
      </c>
      <c r="AC12" s="8">
        <v>54819.982802771294</v>
      </c>
      <c r="AD12" s="8">
        <v>56087.910274118505</v>
      </c>
      <c r="AE12" s="8">
        <v>57653.950215235658</v>
      </c>
      <c r="AF12" s="8">
        <v>57396.218430136476</v>
      </c>
      <c r="AG12" s="8">
        <v>57180.968751063127</v>
      </c>
      <c r="AH12" s="8">
        <v>57578.708766171359</v>
      </c>
      <c r="AI12" s="8">
        <v>58042.002381563929</v>
      </c>
      <c r="AJ12" s="8">
        <v>58705.141536120005</v>
      </c>
      <c r="AK12" s="8">
        <v>59116.744766756885</v>
      </c>
      <c r="AL12" s="8">
        <v>57533.54516954955</v>
      </c>
      <c r="AM12" s="8">
        <v>58074.360121996833</v>
      </c>
      <c r="AN12" s="8">
        <v>57985.381110697002</v>
      </c>
      <c r="AO12" s="8">
        <v>57716.908764919783</v>
      </c>
      <c r="AP12" s="8">
        <v>58078.540837055443</v>
      </c>
      <c r="AQ12" s="8">
        <v>58481.764785674481</v>
      </c>
      <c r="AR12" s="8">
        <v>56918.854595587516</v>
      </c>
      <c r="AS12" s="8">
        <v>57160.76825585495</v>
      </c>
      <c r="AT12" s="8">
        <v>57299.262059366614</v>
      </c>
      <c r="AU12" s="8">
        <v>57186.39711318125</v>
      </c>
      <c r="AV12" s="8">
        <v>57677.531115097627</v>
      </c>
      <c r="AW12" s="8">
        <v>58006.319060506416</v>
      </c>
      <c r="AX12" s="8">
        <v>56882.47828628149</v>
      </c>
      <c r="AY12" s="8">
        <v>57943.207022630522</v>
      </c>
      <c r="AZ12" s="8">
        <v>58654.853397820814</v>
      </c>
      <c r="BA12" s="8">
        <v>58937.042436521588</v>
      </c>
      <c r="BB12" s="8">
        <v>60109.008335796862</v>
      </c>
      <c r="BC12" s="8">
        <v>61100.991340017688</v>
      </c>
      <c r="BD12" s="8">
        <v>59849.191562471926</v>
      </c>
      <c r="BE12" s="8">
        <v>60810.379936832418</v>
      </c>
      <c r="BF12" s="8">
        <v>61840.34558421735</v>
      </c>
      <c r="BG12" s="8">
        <v>62291.158540995537</v>
      </c>
      <c r="BH12" s="8">
        <v>63669.669547193094</v>
      </c>
      <c r="BI12" s="8">
        <v>64667.47212046144</v>
      </c>
      <c r="BJ12" s="8">
        <v>63733.56407800872</v>
      </c>
      <c r="BK12" s="8">
        <v>64842.911232133505</v>
      </c>
      <c r="BL12" s="8">
        <v>60952.909455955516</v>
      </c>
      <c r="BM12" s="8">
        <v>60986.434959459119</v>
      </c>
      <c r="BN12" s="8">
        <v>61758.6357865928</v>
      </c>
      <c r="BO12" s="8">
        <v>62134.343277212902</v>
      </c>
      <c r="BP12" s="8">
        <v>60547.121724821089</v>
      </c>
      <c r="BQ12" s="8">
        <v>61341.703990438276</v>
      </c>
      <c r="BR12" s="8">
        <v>61667.809949949355</v>
      </c>
      <c r="BS12" s="8">
        <v>61632.236414078769</v>
      </c>
      <c r="BT12" s="8">
        <v>62143.912507782719</v>
      </c>
      <c r="BU12" s="8">
        <v>62443.065665357128</v>
      </c>
      <c r="BV12" s="8">
        <v>60893.737065538793</v>
      </c>
      <c r="BW12" s="8">
        <v>61103.071769156682</v>
      </c>
      <c r="BX12" s="8">
        <v>61848.203421793558</v>
      </c>
      <c r="BY12" s="8">
        <v>62153.702372966043</v>
      </c>
      <c r="BZ12" s="8">
        <v>63310.975368836465</v>
      </c>
      <c r="CA12" s="8">
        <v>64210.609929813116</v>
      </c>
      <c r="CB12" s="8">
        <v>63517.237806697602</v>
      </c>
      <c r="CC12" s="8">
        <v>64984.050015965448</v>
      </c>
      <c r="CD12" s="8">
        <v>66082.499320209899</v>
      </c>
      <c r="CE12" s="8">
        <v>65858.265334106341</v>
      </c>
      <c r="CF12" s="8">
        <v>66186.426346638385</v>
      </c>
      <c r="CG12" s="8">
        <v>65885.748666315907</v>
      </c>
      <c r="CH12" s="8">
        <v>64340.704487821597</v>
      </c>
      <c r="CI12" s="8">
        <v>64966.578307352211</v>
      </c>
      <c r="CJ12" s="8">
        <v>65591.980639792804</v>
      </c>
      <c r="CK12" s="8">
        <v>65490.18351792769</v>
      </c>
      <c r="CL12" s="8">
        <v>66013.094120075795</v>
      </c>
      <c r="CM12" s="8">
        <v>66869.049883468106</v>
      </c>
      <c r="CN12" s="8">
        <v>65224.938731212802</v>
      </c>
      <c r="CO12" s="8">
        <v>65863.524017172997</v>
      </c>
      <c r="CP12" s="8">
        <v>67381.383955501995</v>
      </c>
      <c r="CQ12" s="8">
        <v>67819.094280115998</v>
      </c>
      <c r="CR12" s="8">
        <v>68530.009428725098</v>
      </c>
      <c r="CS12" s="8">
        <v>69326.117140878996</v>
      </c>
      <c r="CT12" s="8">
        <v>68001.688533855398</v>
      </c>
      <c r="CU12" s="8">
        <v>68697.926471761297</v>
      </c>
      <c r="CV12" s="8">
        <v>70344.471953431406</v>
      </c>
      <c r="CW12" s="8">
        <v>70671.429773678494</v>
      </c>
      <c r="CX12" s="8">
        <v>71138.015533067402</v>
      </c>
      <c r="CY12" s="8">
        <v>71143.691310995593</v>
      </c>
      <c r="CZ12" s="8">
        <v>68668.738473731806</v>
      </c>
      <c r="DA12" s="8">
        <v>69030.144520252099</v>
      </c>
      <c r="DB12" s="8">
        <v>69743.720552177299</v>
      </c>
      <c r="DC12" s="8">
        <v>69798.016434457502</v>
      </c>
      <c r="DD12" s="8">
        <v>71013.830986377099</v>
      </c>
      <c r="DE12" s="8">
        <v>72049.662854674898</v>
      </c>
      <c r="DF12" s="8">
        <v>70871.116096867001</v>
      </c>
      <c r="DG12" s="8">
        <v>71546.582493531503</v>
      </c>
      <c r="DH12" s="8">
        <v>72849.895097737899</v>
      </c>
      <c r="DI12" s="8">
        <v>73468.353326087003</v>
      </c>
      <c r="DJ12" s="8">
        <v>74324.992302250699</v>
      </c>
      <c r="DK12" s="8">
        <v>75418.977086637999</v>
      </c>
      <c r="DL12" s="8">
        <v>74194.6584812902</v>
      </c>
      <c r="DM12" s="8">
        <v>74714.514703970999</v>
      </c>
      <c r="DN12" s="8">
        <v>76020.824611749005</v>
      </c>
      <c r="DO12" s="8">
        <v>77255.983932390896</v>
      </c>
      <c r="DP12" s="8">
        <v>79027.154502450197</v>
      </c>
      <c r="DQ12" s="8">
        <v>80073.784728444996</v>
      </c>
      <c r="DR12" s="8">
        <v>79039.289668926998</v>
      </c>
      <c r="DS12" s="8">
        <v>80633.860935207806</v>
      </c>
      <c r="DT12" s="8">
        <v>81721.756137586606</v>
      </c>
      <c r="DU12" s="8">
        <v>81748.613294698298</v>
      </c>
      <c r="DV12" s="8">
        <v>83072.746809302</v>
      </c>
      <c r="DW12" s="8">
        <v>85178.646331188094</v>
      </c>
      <c r="DX12" s="8">
        <v>83321.982950369202</v>
      </c>
      <c r="DY12" s="8">
        <v>84171.289447696705</v>
      </c>
      <c r="DZ12" s="8">
        <v>85007.660891738706</v>
      </c>
      <c r="EA12" s="8">
        <v>84895.930720915305</v>
      </c>
      <c r="EB12" s="8">
        <v>85444.247538061798</v>
      </c>
      <c r="EC12" s="8">
        <v>86621.703934656005</v>
      </c>
      <c r="ED12" s="8">
        <v>85175.566061706297</v>
      </c>
      <c r="EE12" s="8">
        <v>85229.096124506497</v>
      </c>
      <c r="EF12" s="8">
        <v>85984.493608483797</v>
      </c>
      <c r="EG12" s="8">
        <v>84731.122892315107</v>
      </c>
      <c r="EH12" s="8">
        <v>84641.324792182306</v>
      </c>
      <c r="EI12" s="8">
        <v>84448.059837042194</v>
      </c>
      <c r="EJ12" s="8">
        <v>70802.295756811</v>
      </c>
      <c r="EK12" s="8">
        <v>71125.962036718003</v>
      </c>
      <c r="EL12" s="8">
        <v>72019.934819040005</v>
      </c>
      <c r="EM12" s="8">
        <v>71843.507920360018</v>
      </c>
      <c r="EN12" s="8">
        <v>72748.272616720002</v>
      </c>
      <c r="EO12" s="8">
        <v>73975.911048689988</v>
      </c>
      <c r="EP12" s="8">
        <v>72796.06617993</v>
      </c>
      <c r="EQ12" s="8">
        <v>73365.131690490001</v>
      </c>
      <c r="ER12" s="8">
        <v>74439.884485809991</v>
      </c>
      <c r="ES12" s="8">
        <v>74530.827442459995</v>
      </c>
      <c r="ET12" s="8">
        <v>76175.134138710011</v>
      </c>
      <c r="EU12" s="8">
        <v>78208.07229466</v>
      </c>
      <c r="EV12" s="8">
        <v>76811.80842637</v>
      </c>
      <c r="EW12" s="8">
        <v>78026.348848919995</v>
      </c>
      <c r="EX12" s="8">
        <v>79799.725715470006</v>
      </c>
      <c r="EY12" s="8">
        <v>80201.108393650007</v>
      </c>
      <c r="EZ12" s="8">
        <v>80456.20157646999</v>
      </c>
      <c r="FA12" s="8">
        <v>80211.732839860008</v>
      </c>
      <c r="FB12" s="8">
        <v>78365.965854280003</v>
      </c>
      <c r="FC12" s="8">
        <v>79640.034556669998</v>
      </c>
      <c r="FD12" s="8">
        <v>81250.589000459993</v>
      </c>
      <c r="FE12" s="8">
        <v>81646.94032744001</v>
      </c>
      <c r="FF12" s="8">
        <v>82715.787571699999</v>
      </c>
      <c r="FG12" s="8">
        <v>84002.618332910002</v>
      </c>
      <c r="FH12" s="8">
        <v>82438.167929439995</v>
      </c>
      <c r="FI12" s="8">
        <v>82638.713086219999</v>
      </c>
      <c r="FJ12" s="8">
        <v>83249.594215160003</v>
      </c>
      <c r="FK12" s="8">
        <v>83530.118325359988</v>
      </c>
      <c r="FL12" s="8">
        <v>84465.33074202</v>
      </c>
      <c r="FM12" s="8">
        <v>86843.913344789995</v>
      </c>
      <c r="FN12" s="8">
        <v>85346.033036640001</v>
      </c>
      <c r="FO12" s="8">
        <v>85946.799308059999</v>
      </c>
      <c r="FP12" s="8">
        <v>87679.237873700011</v>
      </c>
      <c r="FQ12" s="8">
        <v>88021.641684550006</v>
      </c>
      <c r="FR12" s="8">
        <v>88994.810840730002</v>
      </c>
    </row>
    <row r="13" spans="1:174" ht="20.100000000000001" customHeight="1" x14ac:dyDescent="0.25">
      <c r="A13" s="221" t="s">
        <v>538</v>
      </c>
      <c r="B13" s="8">
        <v>9749.6192492614555</v>
      </c>
      <c r="C13" s="8">
        <v>12160.240358355988</v>
      </c>
      <c r="D13" s="8">
        <v>12733.793110495286</v>
      </c>
      <c r="E13" s="8">
        <v>14591.924463780171</v>
      </c>
      <c r="F13" s="8">
        <v>15783.613449789644</v>
      </c>
      <c r="G13" s="8">
        <v>17050.841356826233</v>
      </c>
      <c r="H13" s="8">
        <v>17790.195685361548</v>
      </c>
      <c r="I13" s="8">
        <v>19928.707877328772</v>
      </c>
      <c r="J13" s="8">
        <v>22871.446195091521</v>
      </c>
      <c r="K13" s="8">
        <v>26112.800326550252</v>
      </c>
      <c r="L13" s="8">
        <v>38528.931340205454</v>
      </c>
      <c r="M13" s="8">
        <v>38528.931340205454</v>
      </c>
      <c r="N13" s="8">
        <v>60848.596387821082</v>
      </c>
      <c r="O13" s="8">
        <v>67493.377965050837</v>
      </c>
      <c r="P13" s="8">
        <v>77473.837605167646</v>
      </c>
      <c r="Q13" s="8">
        <v>89132.881500476564</v>
      </c>
      <c r="R13" s="8">
        <v>99916.333806289738</v>
      </c>
      <c r="S13" s="8">
        <v>114160.57560809318</v>
      </c>
      <c r="T13" s="8">
        <v>115522.46545920153</v>
      </c>
      <c r="U13" s="8">
        <v>118808.8972231044</v>
      </c>
      <c r="V13" s="8">
        <v>122055.76495643424</v>
      </c>
      <c r="W13" s="8">
        <v>126580.37070093231</v>
      </c>
      <c r="X13" s="8">
        <v>127951.04468563422</v>
      </c>
      <c r="Y13" s="8">
        <v>127951.04468563422</v>
      </c>
      <c r="Z13" s="8">
        <v>126014.4546000949</v>
      </c>
      <c r="AA13" s="8">
        <v>131810.55539616416</v>
      </c>
      <c r="AB13" s="8">
        <v>135086.90308423957</v>
      </c>
      <c r="AC13" s="8">
        <v>138853.23424682164</v>
      </c>
      <c r="AD13" s="8">
        <v>142544.78687620972</v>
      </c>
      <c r="AE13" s="8">
        <v>145770.12501342109</v>
      </c>
      <c r="AF13" s="8">
        <v>145323.23181279821</v>
      </c>
      <c r="AG13" s="8">
        <v>152325.31640734931</v>
      </c>
      <c r="AH13" s="8">
        <v>158098.40546370586</v>
      </c>
      <c r="AI13" s="8">
        <v>162572.94179856335</v>
      </c>
      <c r="AJ13" s="8">
        <v>164189.16646249898</v>
      </c>
      <c r="AK13" s="8">
        <v>168021.49919652572</v>
      </c>
      <c r="AL13" s="8">
        <v>164264.00821711827</v>
      </c>
      <c r="AM13" s="8">
        <v>166110.36938424484</v>
      </c>
      <c r="AN13" s="8">
        <v>169172.5670978108</v>
      </c>
      <c r="AO13" s="8">
        <v>172541.63031763339</v>
      </c>
      <c r="AP13" s="8">
        <v>180324.89160824099</v>
      </c>
      <c r="AQ13" s="8">
        <v>187542.09541022891</v>
      </c>
      <c r="AR13" s="8">
        <v>188561.56102912207</v>
      </c>
      <c r="AS13" s="8">
        <v>200957.74496679299</v>
      </c>
      <c r="AT13" s="8">
        <v>206634.06484241047</v>
      </c>
      <c r="AU13" s="8">
        <v>213814.03869809612</v>
      </c>
      <c r="AV13" s="8">
        <v>218763.91707544206</v>
      </c>
      <c r="AW13" s="8">
        <v>224206.11614855248</v>
      </c>
      <c r="AX13" s="8">
        <v>186499.79644905168</v>
      </c>
      <c r="AY13" s="8">
        <v>193779.0121059471</v>
      </c>
      <c r="AZ13" s="8">
        <v>200634.61215086741</v>
      </c>
      <c r="BA13" s="8">
        <v>219519.27563301238</v>
      </c>
      <c r="BB13" s="8">
        <v>229090.65007752072</v>
      </c>
      <c r="BC13" s="8">
        <v>235781.46713933285</v>
      </c>
      <c r="BD13" s="8">
        <v>219050.47601047985</v>
      </c>
      <c r="BE13" s="8">
        <v>231439.44940195847</v>
      </c>
      <c r="BF13" s="8">
        <v>239011.60833554476</v>
      </c>
      <c r="BG13" s="8">
        <v>246590.37540757604</v>
      </c>
      <c r="BH13" s="8">
        <v>249914.55606564227</v>
      </c>
      <c r="BI13" s="8">
        <v>253623.22995795737</v>
      </c>
      <c r="BJ13" s="8">
        <v>236141.83070819441</v>
      </c>
      <c r="BK13" s="8">
        <v>241409.5689666885</v>
      </c>
      <c r="BL13" s="8">
        <v>245163.83030119975</v>
      </c>
      <c r="BM13" s="8">
        <v>250571.23537055962</v>
      </c>
      <c r="BN13" s="8">
        <v>254944.19578442519</v>
      </c>
      <c r="BO13" s="8">
        <v>260188.19445831963</v>
      </c>
      <c r="BP13" s="8">
        <v>252759.2489310987</v>
      </c>
      <c r="BQ13" s="8">
        <v>256328.17479784763</v>
      </c>
      <c r="BR13" s="8">
        <v>260177.5697434</v>
      </c>
      <c r="BS13" s="8">
        <v>263372.61501449236</v>
      </c>
      <c r="BT13" s="8">
        <v>266926.65112189821</v>
      </c>
      <c r="BU13" s="8">
        <v>280253.11481789575</v>
      </c>
      <c r="BV13" s="8">
        <v>179929.65922146436</v>
      </c>
      <c r="BW13" s="8">
        <v>193041.4849474832</v>
      </c>
      <c r="BX13" s="8">
        <v>198190.45566170558</v>
      </c>
      <c r="BY13" s="8">
        <v>202377.72423337231</v>
      </c>
      <c r="BZ13" s="8">
        <v>207175.15814124662</v>
      </c>
      <c r="CA13" s="8">
        <v>222046.94005441683</v>
      </c>
      <c r="CB13" s="8">
        <v>216224.36698577221</v>
      </c>
      <c r="CC13" s="8">
        <v>219737.80164406722</v>
      </c>
      <c r="CD13" s="8">
        <v>224597.25618628928</v>
      </c>
      <c r="CE13" s="8">
        <v>233006.31591194234</v>
      </c>
      <c r="CF13" s="8">
        <v>236927.56835241648</v>
      </c>
      <c r="CG13" s="8">
        <v>237273.90934230099</v>
      </c>
      <c r="CH13" s="8">
        <v>179965.621159968</v>
      </c>
      <c r="CI13" s="8">
        <v>186027.633253607</v>
      </c>
      <c r="CJ13" s="8">
        <v>191595.12874997401</v>
      </c>
      <c r="CK13" s="8">
        <v>194098.39809531899</v>
      </c>
      <c r="CL13" s="8">
        <v>196847.34543036399</v>
      </c>
      <c r="CM13" s="8">
        <v>202005.535871345</v>
      </c>
      <c r="CN13" s="8">
        <v>195588.10407421499</v>
      </c>
      <c r="CO13" s="8">
        <v>199945.82345266</v>
      </c>
      <c r="CP13" s="8">
        <v>206685.95364355799</v>
      </c>
      <c r="CQ13" s="8">
        <v>217226.52918131699</v>
      </c>
      <c r="CR13" s="8">
        <v>225866.545270392</v>
      </c>
      <c r="CS13" s="8">
        <v>232976.99128965201</v>
      </c>
      <c r="CT13" s="8">
        <v>191409.27566134199</v>
      </c>
      <c r="CU13" s="8">
        <v>194115.30153046999</v>
      </c>
      <c r="CV13" s="8">
        <v>203890.68611340999</v>
      </c>
      <c r="CW13" s="8">
        <v>208654.17859304399</v>
      </c>
      <c r="CX13" s="8">
        <v>216064.819771877</v>
      </c>
      <c r="CY13" s="8">
        <v>227884.837422526</v>
      </c>
      <c r="CZ13" s="8">
        <v>221733.799156447</v>
      </c>
      <c r="DA13" s="8">
        <v>229863.26005972701</v>
      </c>
      <c r="DB13" s="8">
        <v>232438.616739024</v>
      </c>
      <c r="DC13" s="8">
        <v>240486.444134166</v>
      </c>
      <c r="DD13" s="8">
        <v>244657.27727235801</v>
      </c>
      <c r="DE13" s="8">
        <v>254758.001066742</v>
      </c>
      <c r="DF13" s="8">
        <v>247227.68203922099</v>
      </c>
      <c r="DG13" s="8">
        <v>255514.041533134</v>
      </c>
      <c r="DH13" s="8">
        <v>262468.31591230602</v>
      </c>
      <c r="DI13" s="8">
        <v>280695.53175169701</v>
      </c>
      <c r="DJ13" s="8">
        <v>300914.48407202098</v>
      </c>
      <c r="DK13" s="8">
        <v>310628.39363352198</v>
      </c>
      <c r="DL13" s="8">
        <v>300621.68895631703</v>
      </c>
      <c r="DM13" s="8">
        <v>305747.07489546499</v>
      </c>
      <c r="DN13" s="8">
        <v>306497.10027652897</v>
      </c>
      <c r="DO13" s="8">
        <v>310435.53503065999</v>
      </c>
      <c r="DP13" s="8">
        <v>317714.712760058</v>
      </c>
      <c r="DQ13" s="8">
        <v>323003.54262542899</v>
      </c>
      <c r="DR13" s="8">
        <v>314199.94750565098</v>
      </c>
      <c r="DS13" s="8">
        <v>321761.81071263598</v>
      </c>
      <c r="DT13" s="8">
        <v>333355.59403097501</v>
      </c>
      <c r="DU13" s="8">
        <v>340257.25092320598</v>
      </c>
      <c r="DV13" s="8">
        <v>350080.789181831</v>
      </c>
      <c r="DW13" s="8">
        <v>360367.12093430897</v>
      </c>
      <c r="DX13" s="8">
        <v>360667.76543539402</v>
      </c>
      <c r="DY13" s="8">
        <v>369404.12161569297</v>
      </c>
      <c r="DZ13" s="8">
        <v>376638.56342597102</v>
      </c>
      <c r="EA13" s="8">
        <v>385325.586698386</v>
      </c>
      <c r="EB13" s="8">
        <v>388849.28788779798</v>
      </c>
      <c r="EC13" s="8">
        <v>383167.15815159201</v>
      </c>
      <c r="ED13" s="8">
        <v>310488.407507342</v>
      </c>
      <c r="EE13" s="8">
        <v>319087.12838553003</v>
      </c>
      <c r="EF13" s="8">
        <v>329369.27653298801</v>
      </c>
      <c r="EG13" s="8">
        <v>340154.081767269</v>
      </c>
      <c r="EH13" s="8">
        <v>347645.61568769801</v>
      </c>
      <c r="EI13" s="8">
        <v>354812.68279563298</v>
      </c>
      <c r="EJ13" s="8">
        <v>347913.83323589299</v>
      </c>
      <c r="EK13" s="8">
        <v>356462.038719979</v>
      </c>
      <c r="EL13" s="8">
        <v>364754.76681483001</v>
      </c>
      <c r="EM13" s="8">
        <v>377116.60719958</v>
      </c>
      <c r="EN13" s="8">
        <v>384681.28111475997</v>
      </c>
      <c r="EO13" s="8">
        <v>389583.87233575003</v>
      </c>
      <c r="EP13" s="8">
        <v>367220.56146133004</v>
      </c>
      <c r="EQ13" s="8">
        <v>374670.34448884998</v>
      </c>
      <c r="ER13" s="8">
        <v>384343.03634448996</v>
      </c>
      <c r="ES13" s="8">
        <v>393774.00802814995</v>
      </c>
      <c r="ET13" s="8">
        <v>398487.90836891998</v>
      </c>
      <c r="EU13" s="8">
        <v>392546.47464878001</v>
      </c>
      <c r="EV13" s="8">
        <v>375901.88296900998</v>
      </c>
      <c r="EW13" s="8">
        <v>380048.36795494996</v>
      </c>
      <c r="EX13" s="8">
        <v>383780.00451063004</v>
      </c>
      <c r="EY13" s="8">
        <v>388160.27257153002</v>
      </c>
      <c r="EZ13" s="8">
        <v>392983.80027764</v>
      </c>
      <c r="FA13" s="8">
        <v>397093.98004460003</v>
      </c>
      <c r="FB13" s="8">
        <v>373809.42395904998</v>
      </c>
      <c r="FC13" s="8">
        <v>381239.05729018996</v>
      </c>
      <c r="FD13" s="8">
        <v>388616.32793457998</v>
      </c>
      <c r="FE13" s="8">
        <v>395609.94156701997</v>
      </c>
      <c r="FF13" s="8">
        <v>403309.12318423996</v>
      </c>
      <c r="FG13" s="8">
        <v>410418.43743931002</v>
      </c>
      <c r="FH13" s="8">
        <v>402468.62814315001</v>
      </c>
      <c r="FI13" s="8">
        <v>416908.97759773</v>
      </c>
      <c r="FJ13" s="8">
        <v>429289.64783520001</v>
      </c>
      <c r="FK13" s="8">
        <v>438000.01761511998</v>
      </c>
      <c r="FL13" s="8">
        <v>444341.44014671998</v>
      </c>
      <c r="FM13" s="8">
        <v>449977.80767673999</v>
      </c>
      <c r="FN13" s="8">
        <v>439106.99782989</v>
      </c>
      <c r="FO13" s="8">
        <v>443817.06516921002</v>
      </c>
      <c r="FP13" s="8">
        <v>441602.01152942999</v>
      </c>
      <c r="FQ13" s="8">
        <v>445515.60747535003</v>
      </c>
      <c r="FR13" s="8">
        <v>450137.21244643</v>
      </c>
    </row>
    <row r="14" spans="1:174" ht="20.100000000000001" customHeight="1" x14ac:dyDescent="0.25">
      <c r="A14" s="221" t="s">
        <v>539</v>
      </c>
      <c r="B14" s="8">
        <v>17754.704530360144</v>
      </c>
      <c r="C14" s="8">
        <v>17843.098672770873</v>
      </c>
      <c r="D14" s="8">
        <v>17904.854868858827</v>
      </c>
      <c r="E14" s="8">
        <v>17936.415156698811</v>
      </c>
      <c r="F14" s="8">
        <v>16894.714052203566</v>
      </c>
      <c r="G14" s="8">
        <v>16713.290552266153</v>
      </c>
      <c r="H14" s="8">
        <v>18886.929088773231</v>
      </c>
      <c r="I14" s="8">
        <v>19146.417217904644</v>
      </c>
      <c r="J14" s="8">
        <v>19612.271337152579</v>
      </c>
      <c r="K14" s="8">
        <v>19218.519578627373</v>
      </c>
      <c r="L14" s="8">
        <v>19261.393192833144</v>
      </c>
      <c r="M14" s="8">
        <v>19261.393192833144</v>
      </c>
      <c r="N14" s="8">
        <v>19028.827845174004</v>
      </c>
      <c r="O14" s="8">
        <v>20934.996621550436</v>
      </c>
      <c r="P14" s="8">
        <v>21451.731802324855</v>
      </c>
      <c r="Q14" s="8">
        <v>21246.615580859219</v>
      </c>
      <c r="R14" s="8">
        <v>21257.147467116891</v>
      </c>
      <c r="S14" s="8">
        <v>21498.389042869821</v>
      </c>
      <c r="T14" s="8">
        <v>21688.785860696749</v>
      </c>
      <c r="U14" s="8">
        <v>21740.533479436155</v>
      </c>
      <c r="V14" s="8">
        <v>21280.709453868451</v>
      </c>
      <c r="W14" s="8">
        <v>21035.246178550322</v>
      </c>
      <c r="X14" s="8">
        <v>20120.944020172603</v>
      </c>
      <c r="Y14" s="8">
        <v>20120.944020172603</v>
      </c>
      <c r="Z14" s="8">
        <v>20741.743726193636</v>
      </c>
      <c r="AA14" s="8">
        <v>20913.290924715973</v>
      </c>
      <c r="AB14" s="8">
        <v>21054.310080276227</v>
      </c>
      <c r="AC14" s="8">
        <v>21108.576648710972</v>
      </c>
      <c r="AD14" s="8">
        <v>20511.712626211029</v>
      </c>
      <c r="AE14" s="8">
        <v>20610.20144248056</v>
      </c>
      <c r="AF14" s="8">
        <v>19793.008852838648</v>
      </c>
      <c r="AG14" s="8">
        <v>16295.183427984906</v>
      </c>
      <c r="AH14" s="8">
        <v>13236.580439841578</v>
      </c>
      <c r="AI14" s="8">
        <v>13399.924277145603</v>
      </c>
      <c r="AJ14" s="8">
        <v>13912.736459520931</v>
      </c>
      <c r="AK14" s="8">
        <v>15089.323751541047</v>
      </c>
      <c r="AL14" s="8">
        <v>14959.938940157734</v>
      </c>
      <c r="AM14" s="8">
        <v>14902.29984369657</v>
      </c>
      <c r="AN14" s="8">
        <v>14766.277965869087</v>
      </c>
      <c r="AO14" s="8">
        <v>14709.829942215327</v>
      </c>
      <c r="AP14" s="8">
        <v>14829.846921117491</v>
      </c>
      <c r="AQ14" s="8">
        <v>14822.298982350292</v>
      </c>
      <c r="AR14" s="8">
        <v>14268.334005736873</v>
      </c>
      <c r="AS14" s="8">
        <v>12160.638173689014</v>
      </c>
      <c r="AT14" s="8">
        <v>12113.171061219087</v>
      </c>
      <c r="AU14" s="8">
        <v>12113.385703790422</v>
      </c>
      <c r="AV14" s="8">
        <v>12068.613886664489</v>
      </c>
      <c r="AW14" s="8">
        <v>12058.107460122588</v>
      </c>
      <c r="AX14" s="8">
        <v>11944.973722502582</v>
      </c>
      <c r="AY14" s="8">
        <v>11896.13420771709</v>
      </c>
      <c r="AZ14" s="8">
        <v>11856.281502133346</v>
      </c>
      <c r="BA14" s="8">
        <v>11305.977618406403</v>
      </c>
      <c r="BB14" s="8">
        <v>11294.354993627459</v>
      </c>
      <c r="BC14" s="8">
        <v>11254.17295300661</v>
      </c>
      <c r="BD14" s="8">
        <v>11322.124427798679</v>
      </c>
      <c r="BE14" s="8">
        <v>10290.004261988655</v>
      </c>
      <c r="BF14" s="8">
        <v>10276.642369685869</v>
      </c>
      <c r="BG14" s="8">
        <v>10624.106863439254</v>
      </c>
      <c r="BH14" s="8">
        <v>9434.1912831888385</v>
      </c>
      <c r="BI14" s="8">
        <v>9096.2696360947011</v>
      </c>
      <c r="BJ14" s="8">
        <v>8980.6560887818396</v>
      </c>
      <c r="BK14" s="8">
        <v>8947.7667920103177</v>
      </c>
      <c r="BL14" s="8">
        <v>8986.9287319081632</v>
      </c>
      <c r="BM14" s="8">
        <v>9030.750667436947</v>
      </c>
      <c r="BN14" s="8">
        <v>9673.7893408232285</v>
      </c>
      <c r="BO14" s="8">
        <v>9063.4475981674204</v>
      </c>
      <c r="BP14" s="8">
        <v>9032.8011946918778</v>
      </c>
      <c r="BQ14" s="8">
        <v>10086.412416684469</v>
      </c>
      <c r="BR14" s="8">
        <v>8982.4658988954834</v>
      </c>
      <c r="BS14" s="8">
        <v>9009.7919642179149</v>
      </c>
      <c r="BT14" s="8">
        <v>8989.6413795338922</v>
      </c>
      <c r="BU14" s="8">
        <v>9718.6193233027188</v>
      </c>
      <c r="BV14" s="8">
        <v>9557.3080198755215</v>
      </c>
      <c r="BW14" s="8">
        <v>9562.4951141049642</v>
      </c>
      <c r="BX14" s="8">
        <v>9642.6550488185039</v>
      </c>
      <c r="BY14" s="8">
        <v>9601.8744482073962</v>
      </c>
      <c r="BZ14" s="8">
        <v>9561.9077284461891</v>
      </c>
      <c r="CA14" s="8">
        <v>9517.7032844809473</v>
      </c>
      <c r="CB14" s="8">
        <v>9482.4302012415956</v>
      </c>
      <c r="CC14" s="8">
        <v>8364.5194067757675</v>
      </c>
      <c r="CD14" s="8">
        <v>8326.964802911898</v>
      </c>
      <c r="CE14" s="8">
        <v>8285.5444941362966</v>
      </c>
      <c r="CF14" s="8">
        <v>8257.6759159395642</v>
      </c>
      <c r="CG14" s="8">
        <v>8217.2808445868104</v>
      </c>
      <c r="CH14" s="8">
        <v>8100.8570242837795</v>
      </c>
      <c r="CI14" s="8">
        <v>8059.0577027038498</v>
      </c>
      <c r="CJ14" s="8">
        <v>8017.3476683344588</v>
      </c>
      <c r="CK14" s="8">
        <v>7983.9467198398597</v>
      </c>
      <c r="CL14" s="8">
        <v>7941.3941640041103</v>
      </c>
      <c r="CM14" s="8">
        <v>7900.5968956166998</v>
      </c>
      <c r="CN14" s="8">
        <v>7859.6617326746</v>
      </c>
      <c r="CO14" s="8">
        <v>7817.8458591490598</v>
      </c>
      <c r="CP14" s="8">
        <v>7750.2863753053498</v>
      </c>
      <c r="CQ14" s="8">
        <v>7718.5984670032503</v>
      </c>
      <c r="CR14" s="8">
        <v>7678.9407388680602</v>
      </c>
      <c r="CS14" s="8">
        <v>7641.7792437112403</v>
      </c>
      <c r="CT14" s="8">
        <v>7534.4009948134399</v>
      </c>
      <c r="CU14" s="8">
        <v>7497.0896119113604</v>
      </c>
      <c r="CV14" s="8">
        <v>7461.0330180892897</v>
      </c>
      <c r="CW14" s="8">
        <v>7424.9453871662899</v>
      </c>
      <c r="CX14" s="8">
        <v>7385.67398994613</v>
      </c>
      <c r="CY14" s="8">
        <v>7342.8377785470002</v>
      </c>
      <c r="CZ14" s="8">
        <v>7277.5524587140198</v>
      </c>
      <c r="DA14" s="8">
        <v>7237.03885240214</v>
      </c>
      <c r="DB14" s="8">
        <v>7199.3944457590596</v>
      </c>
      <c r="DC14" s="8">
        <v>7131.2401362062001</v>
      </c>
      <c r="DD14" s="8">
        <v>7087.0434340768297</v>
      </c>
      <c r="DE14" s="8">
        <v>7054.06276411828</v>
      </c>
      <c r="DF14" s="8">
        <v>6944.0740975644503</v>
      </c>
      <c r="DG14" s="8">
        <v>6903.3739531705396</v>
      </c>
      <c r="DH14" s="8">
        <v>6871.6479204699299</v>
      </c>
      <c r="DI14" s="8">
        <v>6838.8109792620698</v>
      </c>
      <c r="DJ14" s="8">
        <v>6805.0434461405803</v>
      </c>
      <c r="DK14" s="8">
        <v>6774.7759602591104</v>
      </c>
      <c r="DL14" s="8">
        <v>6746.6279773290398</v>
      </c>
      <c r="DM14" s="8">
        <v>6716.3211587626301</v>
      </c>
      <c r="DN14" s="8">
        <v>6687.9080740427198</v>
      </c>
      <c r="DO14" s="8">
        <v>9141.4559838266196</v>
      </c>
      <c r="DP14" s="8">
        <v>8868.0589127281801</v>
      </c>
      <c r="DQ14" s="8">
        <v>7692.5333525442302</v>
      </c>
      <c r="DR14" s="8">
        <v>7591.1861679375197</v>
      </c>
      <c r="DS14" s="8">
        <v>7544.8270897216698</v>
      </c>
      <c r="DT14" s="8">
        <v>7512.7833241896496</v>
      </c>
      <c r="DU14" s="8">
        <v>7468.18184643739</v>
      </c>
      <c r="DV14" s="8">
        <v>7430.68252433005</v>
      </c>
      <c r="DW14" s="8">
        <v>11458.6951492432</v>
      </c>
      <c r="DX14" s="8">
        <v>8545.5912604568293</v>
      </c>
      <c r="DY14" s="8">
        <v>8500.6783086066207</v>
      </c>
      <c r="DZ14" s="8">
        <v>8452.8366678023103</v>
      </c>
      <c r="EA14" s="8">
        <v>8401.2718837245793</v>
      </c>
      <c r="EB14" s="8">
        <v>8408.8260846395096</v>
      </c>
      <c r="EC14" s="8">
        <v>8390.8705548657599</v>
      </c>
      <c r="ED14" s="8">
        <v>8114.7946250236009</v>
      </c>
      <c r="EE14" s="8">
        <v>7964.4765290491396</v>
      </c>
      <c r="EF14" s="8">
        <v>8783.8594313677095</v>
      </c>
      <c r="EG14" s="8">
        <v>8118.9313564081403</v>
      </c>
      <c r="EH14" s="8">
        <v>8056.7452877701699</v>
      </c>
      <c r="EI14" s="8">
        <v>7993.5603844548896</v>
      </c>
      <c r="EJ14" s="8">
        <v>7931.2834136060001</v>
      </c>
      <c r="EK14" s="8">
        <v>7873.3162190359999</v>
      </c>
      <c r="EL14" s="8">
        <v>7809.9775027799997</v>
      </c>
      <c r="EM14" s="8">
        <v>7744.7530196400003</v>
      </c>
      <c r="EN14" s="8">
        <v>7376.6132805300003</v>
      </c>
      <c r="EO14" s="8">
        <v>7067.9475041300002</v>
      </c>
      <c r="EP14" s="8">
        <v>6705.7732950400004</v>
      </c>
      <c r="EQ14" s="8">
        <v>6402.5114200299995</v>
      </c>
      <c r="ER14" s="8">
        <v>6349.2384063099998</v>
      </c>
      <c r="ES14" s="8">
        <v>5809.0568027099998</v>
      </c>
      <c r="ET14" s="8">
        <v>5945.3408207600005</v>
      </c>
      <c r="EU14" s="8">
        <v>5349.7280398799994</v>
      </c>
      <c r="EV14" s="8">
        <v>5688.4440307000004</v>
      </c>
      <c r="EW14" s="8">
        <v>5142.3439131200003</v>
      </c>
      <c r="EX14" s="8">
        <v>5102.6767821099993</v>
      </c>
      <c r="EY14" s="8">
        <v>5585.8287178999999</v>
      </c>
      <c r="EZ14" s="8">
        <v>5113.5201526999999</v>
      </c>
      <c r="FA14" s="8">
        <v>5062.8010378700001</v>
      </c>
      <c r="FB14" s="8">
        <v>4707.3162678399995</v>
      </c>
      <c r="FC14" s="8">
        <v>4410.4163299700003</v>
      </c>
      <c r="FD14" s="8">
        <v>4370.9732696900001</v>
      </c>
      <c r="FE14" s="8">
        <v>4033.2865162099997</v>
      </c>
      <c r="FF14" s="8">
        <v>3996.9464749700001</v>
      </c>
      <c r="FG14" s="8">
        <v>3958.91064783</v>
      </c>
      <c r="FH14" s="8">
        <v>3921.6441325199999</v>
      </c>
      <c r="FI14" s="8">
        <v>5465.5838610399996</v>
      </c>
      <c r="FJ14" s="8">
        <v>3855.3296088000002</v>
      </c>
      <c r="FK14" s="8">
        <v>3807.93883452</v>
      </c>
      <c r="FL14" s="8">
        <v>3771.2168068300002</v>
      </c>
      <c r="FM14" s="8">
        <v>3735.8516612200001</v>
      </c>
      <c r="FN14" s="8">
        <v>3984.8519548300001</v>
      </c>
      <c r="FO14" s="8">
        <v>3603.7337795100002</v>
      </c>
      <c r="FP14" s="8">
        <v>4048.9817023000001</v>
      </c>
      <c r="FQ14" s="8">
        <v>3657.6674247400001</v>
      </c>
      <c r="FR14" s="8">
        <v>3574.31458845</v>
      </c>
    </row>
    <row r="15" spans="1:174" ht="20.100000000000001" customHeight="1" x14ac:dyDescent="0.25">
      <c r="A15" s="221" t="s">
        <v>540</v>
      </c>
      <c r="B15" s="8">
        <v>38843.901291709153</v>
      </c>
      <c r="C15" s="8">
        <v>37619.480055531771</v>
      </c>
      <c r="D15" s="8">
        <v>36980.358078635501</v>
      </c>
      <c r="E15" s="8">
        <v>35658.535140617903</v>
      </c>
      <c r="F15" s="8">
        <v>37598.09100332376</v>
      </c>
      <c r="G15" s="8">
        <v>36748.823345159653</v>
      </c>
      <c r="H15" s="8">
        <v>36989.165664240572</v>
      </c>
      <c r="I15" s="8">
        <v>36793.935299469413</v>
      </c>
      <c r="J15" s="8">
        <v>34550.029885801603</v>
      </c>
      <c r="K15" s="8">
        <v>34312.568645705476</v>
      </c>
      <c r="L15" s="8">
        <v>34498.728669880431</v>
      </c>
      <c r="M15" s="8">
        <v>34498.728669880431</v>
      </c>
      <c r="N15" s="8">
        <v>34489.307812281622</v>
      </c>
      <c r="O15" s="8">
        <v>34508.084157676138</v>
      </c>
      <c r="P15" s="8">
        <v>34274.87443693661</v>
      </c>
      <c r="Q15" s="8">
        <v>34033.751832411035</v>
      </c>
      <c r="R15" s="8">
        <v>33355.97586960117</v>
      </c>
      <c r="S15" s="8">
        <v>33479.911640876075</v>
      </c>
      <c r="T15" s="8">
        <v>33166.334531279594</v>
      </c>
      <c r="U15" s="8">
        <v>33714.718778558847</v>
      </c>
      <c r="V15" s="8">
        <v>33122.036083724124</v>
      </c>
      <c r="W15" s="8">
        <v>31841.430728702784</v>
      </c>
      <c r="X15" s="8">
        <v>32029.888485036401</v>
      </c>
      <c r="Y15" s="8">
        <v>32029.888485036401</v>
      </c>
      <c r="Z15" s="8">
        <v>29428.321584276659</v>
      </c>
      <c r="AA15" s="8">
        <v>28975.146318065603</v>
      </c>
      <c r="AB15" s="8">
        <v>29289.446691460977</v>
      </c>
      <c r="AC15" s="8">
        <v>28919.340973092625</v>
      </c>
      <c r="AD15" s="8">
        <v>28716.893873399415</v>
      </c>
      <c r="AE15" s="8">
        <v>28676.671740634185</v>
      </c>
      <c r="AF15" s="8">
        <v>27813.939374318579</v>
      </c>
      <c r="AG15" s="8">
        <v>28222.643302630611</v>
      </c>
      <c r="AH15" s="8">
        <v>29668.12437444683</v>
      </c>
      <c r="AI15" s="8">
        <v>30763.217371170336</v>
      </c>
      <c r="AJ15" s="8">
        <v>32161.601050288722</v>
      </c>
      <c r="AK15" s="8">
        <v>31432.936454390579</v>
      </c>
      <c r="AL15" s="8">
        <v>31029.328380168499</v>
      </c>
      <c r="AM15" s="8">
        <v>31469.107002354693</v>
      </c>
      <c r="AN15" s="8">
        <v>30937.176443455861</v>
      </c>
      <c r="AO15" s="8">
        <v>29786.561452770984</v>
      </c>
      <c r="AP15" s="8">
        <v>28577.804505615488</v>
      </c>
      <c r="AQ15" s="8">
        <v>28488.535077832454</v>
      </c>
      <c r="AR15" s="8">
        <v>27978.147848586828</v>
      </c>
      <c r="AS15" s="8">
        <v>27965.512538923285</v>
      </c>
      <c r="AT15" s="8">
        <v>27374.9630114465</v>
      </c>
      <c r="AU15" s="8">
        <v>27083.633577505378</v>
      </c>
      <c r="AV15" s="8">
        <v>26957.388013634096</v>
      </c>
      <c r="AW15" s="8">
        <v>26654.39661771043</v>
      </c>
      <c r="AX15" s="8">
        <v>27182.752521455084</v>
      </c>
      <c r="AY15" s="8">
        <v>26831.836901786512</v>
      </c>
      <c r="AZ15" s="8">
        <v>26740.914629051025</v>
      </c>
      <c r="BA15" s="8">
        <v>26278.163056087968</v>
      </c>
      <c r="BB15" s="8">
        <v>26885.187557491787</v>
      </c>
      <c r="BC15" s="8">
        <v>26795.652297251065</v>
      </c>
      <c r="BD15" s="8">
        <v>26685.936798592902</v>
      </c>
      <c r="BE15" s="8">
        <v>26834.400446525637</v>
      </c>
      <c r="BF15" s="8">
        <v>26504.617728240359</v>
      </c>
      <c r="BG15" s="8">
        <v>26340.127058158316</v>
      </c>
      <c r="BH15" s="8">
        <v>26444.33196188408</v>
      </c>
      <c r="BI15" s="8">
        <v>26060.633395555073</v>
      </c>
      <c r="BJ15" s="8">
        <v>26185.698918803806</v>
      </c>
      <c r="BK15" s="8">
        <v>26178.117289128713</v>
      </c>
      <c r="BL15" s="8">
        <v>25933.785985628274</v>
      </c>
      <c r="BM15" s="8">
        <v>24832.069448506183</v>
      </c>
      <c r="BN15" s="8">
        <v>24932.968864186641</v>
      </c>
      <c r="BO15" s="8">
        <v>24695.299113876856</v>
      </c>
      <c r="BP15" s="8">
        <v>23997.800715463458</v>
      </c>
      <c r="BQ15" s="8">
        <v>24195.818171636376</v>
      </c>
      <c r="BR15" s="8">
        <v>25610.810322950601</v>
      </c>
      <c r="BS15" s="8">
        <v>24627.823026385166</v>
      </c>
      <c r="BT15" s="8">
        <v>25224.871021462575</v>
      </c>
      <c r="BU15" s="8">
        <v>26076.938651482757</v>
      </c>
      <c r="BV15" s="8">
        <v>25069.799544665202</v>
      </c>
      <c r="BW15" s="8">
        <v>24748.286863234349</v>
      </c>
      <c r="BX15" s="8">
        <v>25234.716957946326</v>
      </c>
      <c r="BY15" s="8">
        <v>25676.31315631673</v>
      </c>
      <c r="BZ15" s="8">
        <v>26492.128050687468</v>
      </c>
      <c r="CA15" s="8">
        <v>26544.352631571932</v>
      </c>
      <c r="CB15" s="8">
        <v>26826.163355591019</v>
      </c>
      <c r="CC15" s="8">
        <v>26047.732238138578</v>
      </c>
      <c r="CD15" s="8">
        <v>26184.696208666785</v>
      </c>
      <c r="CE15" s="8">
        <v>25955.236922586715</v>
      </c>
      <c r="CF15" s="8">
        <v>26425.671569694197</v>
      </c>
      <c r="CG15" s="8">
        <v>26214.639570073807</v>
      </c>
      <c r="CH15" s="8">
        <v>25988.343896691251</v>
      </c>
      <c r="CI15" s="8">
        <v>26199.114133025399</v>
      </c>
      <c r="CJ15" s="8">
        <v>26596.530502471451</v>
      </c>
      <c r="CK15" s="8">
        <v>26576.532704059293</v>
      </c>
      <c r="CL15" s="8">
        <v>27549.884960920841</v>
      </c>
      <c r="CM15" s="8">
        <v>27944.156160188744</v>
      </c>
      <c r="CN15" s="8">
        <v>28312.3772446195</v>
      </c>
      <c r="CO15" s="8">
        <v>28225.921550606869</v>
      </c>
      <c r="CP15" s="8">
        <v>27862.091253682931</v>
      </c>
      <c r="CQ15" s="8">
        <v>27800.169286487431</v>
      </c>
      <c r="CR15" s="8">
        <v>28278.88769641707</v>
      </c>
      <c r="CS15" s="8">
        <v>28249.283155532263</v>
      </c>
      <c r="CT15" s="8">
        <v>28902.47088648421</v>
      </c>
      <c r="CU15" s="8">
        <v>28469.477170435759</v>
      </c>
      <c r="CV15" s="8">
        <v>28433.57233950427</v>
      </c>
      <c r="CW15" s="8">
        <v>28354.747213269275</v>
      </c>
      <c r="CX15" s="8">
        <v>29155.215189446488</v>
      </c>
      <c r="CY15" s="8">
        <v>28937.380764472538</v>
      </c>
      <c r="CZ15" s="8">
        <v>29184.768608684051</v>
      </c>
      <c r="DA15" s="8">
        <v>28824.676114283131</v>
      </c>
      <c r="DB15" s="8">
        <v>30063.834295540019</v>
      </c>
      <c r="DC15" s="8">
        <v>30336.054719704727</v>
      </c>
      <c r="DD15" s="8">
        <v>30969.85597037046</v>
      </c>
      <c r="DE15" s="8">
        <v>31443.21613228698</v>
      </c>
      <c r="DF15" s="8">
        <v>31700.996513235325</v>
      </c>
      <c r="DG15" s="8">
        <v>32622.789629676405</v>
      </c>
      <c r="DH15" s="8">
        <v>33754.980667819516</v>
      </c>
      <c r="DI15" s="8">
        <v>32750.836820259032</v>
      </c>
      <c r="DJ15" s="8">
        <v>33415.768183612781</v>
      </c>
      <c r="DK15" s="8">
        <v>33822.155675021495</v>
      </c>
      <c r="DL15" s="8">
        <v>36459.310270181639</v>
      </c>
      <c r="DM15" s="8">
        <v>37636.233095594165</v>
      </c>
      <c r="DN15" s="8">
        <v>39261.380548140107</v>
      </c>
      <c r="DO15" s="8">
        <v>39335.56470354231</v>
      </c>
      <c r="DP15" s="8">
        <v>39279.438906545569</v>
      </c>
      <c r="DQ15" s="8">
        <v>39064.23448026165</v>
      </c>
      <c r="DR15" s="8">
        <v>40086.900314463368</v>
      </c>
      <c r="DS15" s="8">
        <v>40102.316392167304</v>
      </c>
      <c r="DT15" s="8">
        <v>38391.767147772829</v>
      </c>
      <c r="DU15" s="8">
        <v>38296.577046770719</v>
      </c>
      <c r="DV15" s="8">
        <v>40146.000481098607</v>
      </c>
      <c r="DW15" s="8">
        <v>39231.75509064459</v>
      </c>
      <c r="DX15" s="8">
        <v>39211.498541984001</v>
      </c>
      <c r="DY15" s="8">
        <v>39254.045982479191</v>
      </c>
      <c r="DZ15" s="8">
        <v>39449.25977200154</v>
      </c>
      <c r="EA15" s="8">
        <v>38768.941984927042</v>
      </c>
      <c r="EB15" s="8">
        <v>39804.085155569162</v>
      </c>
      <c r="EC15" s="8">
        <v>41184.887797640986</v>
      </c>
      <c r="ED15" s="8">
        <v>41686.602137238078</v>
      </c>
      <c r="EE15" s="8">
        <v>41526.241470837595</v>
      </c>
      <c r="EF15" s="8">
        <v>41746.909214935062</v>
      </c>
      <c r="EG15" s="8">
        <v>41010.655745384072</v>
      </c>
      <c r="EH15" s="8">
        <v>40671.94253929863</v>
      </c>
      <c r="EI15" s="8">
        <v>40891.488486487084</v>
      </c>
      <c r="EJ15" s="8">
        <v>39680.393930558006</v>
      </c>
      <c r="EK15" s="8">
        <v>39823.833615807998</v>
      </c>
      <c r="EL15" s="8">
        <v>40035.365272770003</v>
      </c>
      <c r="EM15" s="8">
        <v>40194.195669450011</v>
      </c>
      <c r="EN15" s="8">
        <v>39953.816244410002</v>
      </c>
      <c r="EO15" s="8">
        <v>45085.083448719997</v>
      </c>
      <c r="EP15" s="8">
        <v>44240.04961142</v>
      </c>
      <c r="EQ15" s="8">
        <v>44632.838872690001</v>
      </c>
      <c r="ER15" s="8">
        <v>45293.513678929994</v>
      </c>
      <c r="ES15" s="8">
        <v>45550.238472739999</v>
      </c>
      <c r="ET15" s="8">
        <v>46885.72705437</v>
      </c>
      <c r="EU15" s="8">
        <v>47513.3049636</v>
      </c>
      <c r="EV15" s="8">
        <v>46307.966054589997</v>
      </c>
      <c r="EW15" s="8">
        <v>47847.571446729999</v>
      </c>
      <c r="EX15" s="8">
        <v>46330.841653509997</v>
      </c>
      <c r="EY15" s="8">
        <v>43476.107781640007</v>
      </c>
      <c r="EZ15" s="8">
        <v>42510.539244620006</v>
      </c>
      <c r="FA15" s="8">
        <v>41201.973138109999</v>
      </c>
      <c r="FB15" s="8">
        <v>39780.507252290001</v>
      </c>
      <c r="FC15" s="8">
        <v>39252.425902200004</v>
      </c>
      <c r="FD15" s="8">
        <v>39982.581494819999</v>
      </c>
      <c r="FE15" s="8">
        <v>38826.380294079994</v>
      </c>
      <c r="FF15" s="8">
        <v>38886.628300869997</v>
      </c>
      <c r="FG15" s="8">
        <v>37984.786626100002</v>
      </c>
      <c r="FH15" s="8">
        <v>37491.447957260003</v>
      </c>
      <c r="FI15" s="8">
        <v>37336.591813319996</v>
      </c>
      <c r="FJ15" s="8">
        <v>37215.993892569997</v>
      </c>
      <c r="FK15" s="8">
        <v>36041.886952419998</v>
      </c>
      <c r="FL15" s="8">
        <v>37078.476719059996</v>
      </c>
      <c r="FM15" s="8">
        <v>36553.002399659992</v>
      </c>
      <c r="FN15" s="8">
        <v>37184.98586678</v>
      </c>
      <c r="FO15" s="8">
        <v>37578.385674190002</v>
      </c>
      <c r="FP15" s="8">
        <v>39680.131715440002</v>
      </c>
      <c r="FQ15" s="8">
        <v>39950.473058420001</v>
      </c>
      <c r="FR15" s="8">
        <v>39872.275234280001</v>
      </c>
    </row>
    <row r="16" spans="1:174" ht="20.100000000000001" customHeight="1" x14ac:dyDescent="0.25">
      <c r="A16" s="220" t="s">
        <v>541</v>
      </c>
      <c r="B16" s="222">
        <v>294393.35477999999</v>
      </c>
      <c r="C16" s="222">
        <v>297038.69598999998</v>
      </c>
      <c r="D16" s="222">
        <v>300915.90001999994</v>
      </c>
      <c r="E16" s="222">
        <v>287900.43728000001</v>
      </c>
      <c r="F16" s="222">
        <v>268214.34717000002</v>
      </c>
      <c r="G16" s="222">
        <v>296034.63899999997</v>
      </c>
      <c r="H16" s="222">
        <v>287179.56200000003</v>
      </c>
      <c r="I16" s="222">
        <v>282330.12199999997</v>
      </c>
      <c r="J16" s="222">
        <v>294805.40399999998</v>
      </c>
      <c r="K16" s="222">
        <v>293076.74099999998</v>
      </c>
      <c r="L16" s="222">
        <v>292958.64500000002</v>
      </c>
      <c r="M16" s="222">
        <v>292958.64500000002</v>
      </c>
      <c r="N16" s="222">
        <v>299890.299</v>
      </c>
      <c r="O16" s="222">
        <v>310940.09299999999</v>
      </c>
      <c r="P16" s="222">
        <v>307007.32575724006</v>
      </c>
      <c r="Q16" s="222">
        <v>299767.18531426997</v>
      </c>
      <c r="R16" s="222">
        <v>313086.59779796994</v>
      </c>
      <c r="S16" s="222">
        <v>312741.77368194005</v>
      </c>
      <c r="T16" s="222">
        <v>310596.79144390003</v>
      </c>
      <c r="U16" s="222">
        <v>315889.40305334999</v>
      </c>
      <c r="V16" s="222">
        <v>318420.22010502999</v>
      </c>
      <c r="W16" s="222">
        <v>353363.66138343996</v>
      </c>
      <c r="X16" s="222">
        <v>355345.62914939993</v>
      </c>
      <c r="Y16" s="222">
        <v>355345.62914939993</v>
      </c>
      <c r="Z16" s="222">
        <v>354250.58171621151</v>
      </c>
      <c r="AA16" s="222">
        <v>356221.45847786072</v>
      </c>
      <c r="AB16" s="222">
        <v>362998.8776915585</v>
      </c>
      <c r="AC16" s="222">
        <v>362253.04065583728</v>
      </c>
      <c r="AD16" s="222">
        <v>367344.6799572967</v>
      </c>
      <c r="AE16" s="222">
        <v>423664.73996690067</v>
      </c>
      <c r="AF16" s="222">
        <v>398581.89358379383</v>
      </c>
      <c r="AG16" s="222">
        <v>402356.97927089513</v>
      </c>
      <c r="AH16" s="222">
        <v>406314.71419687022</v>
      </c>
      <c r="AI16" s="222">
        <v>410149.17154709913</v>
      </c>
      <c r="AJ16" s="222">
        <v>412005.77581579948</v>
      </c>
      <c r="AK16" s="222">
        <v>494310.91437289596</v>
      </c>
      <c r="AL16" s="222">
        <v>462366.31409555848</v>
      </c>
      <c r="AM16" s="222">
        <v>465516.37996952428</v>
      </c>
      <c r="AN16" s="222">
        <v>482112.02912365255</v>
      </c>
      <c r="AO16" s="222">
        <v>474243.20296899264</v>
      </c>
      <c r="AP16" s="222">
        <v>475565.26254483592</v>
      </c>
      <c r="AQ16" s="222">
        <v>499646.1282580964</v>
      </c>
      <c r="AR16" s="222">
        <v>490801.43350257538</v>
      </c>
      <c r="AS16" s="222">
        <v>494092.33530825155</v>
      </c>
      <c r="AT16" s="222">
        <v>530202.90704069566</v>
      </c>
      <c r="AU16" s="222">
        <v>547458.76204555796</v>
      </c>
      <c r="AV16" s="222">
        <v>549108.29764225113</v>
      </c>
      <c r="AW16" s="222">
        <v>637815.04804060585</v>
      </c>
      <c r="AX16" s="222">
        <v>600725.74388419697</v>
      </c>
      <c r="AY16" s="222">
        <v>603739.06481466629</v>
      </c>
      <c r="AZ16" s="222">
        <v>665276.28992808936</v>
      </c>
      <c r="BA16" s="222">
        <v>661210.14688225277</v>
      </c>
      <c r="BB16" s="222">
        <v>673434.68193037191</v>
      </c>
      <c r="BC16" s="222">
        <v>679634.63951610588</v>
      </c>
      <c r="BD16" s="222">
        <v>677226.85117377283</v>
      </c>
      <c r="BE16" s="222">
        <v>668964.30033221212</v>
      </c>
      <c r="BF16" s="222">
        <v>684898.46234584227</v>
      </c>
      <c r="BG16" s="222">
        <v>691073.99804211105</v>
      </c>
      <c r="BH16" s="222">
        <v>694817.21181297093</v>
      </c>
      <c r="BI16" s="222">
        <v>703202.95166823384</v>
      </c>
      <c r="BJ16" s="222">
        <v>698962.54253430688</v>
      </c>
      <c r="BK16" s="222">
        <v>704500.40128337836</v>
      </c>
      <c r="BL16" s="222">
        <v>706365.07001650799</v>
      </c>
      <c r="BM16" s="222">
        <v>718842.09070377029</v>
      </c>
      <c r="BN16" s="222">
        <v>717204.208762425</v>
      </c>
      <c r="BO16" s="222">
        <v>713645.58167015365</v>
      </c>
      <c r="BP16" s="222">
        <v>701172.56176247657</v>
      </c>
      <c r="BQ16" s="222">
        <v>711318.87790256762</v>
      </c>
      <c r="BR16" s="222">
        <v>723190.82268448826</v>
      </c>
      <c r="BS16" s="222">
        <v>739455.63516453002</v>
      </c>
      <c r="BT16" s="222">
        <v>749061.11328969395</v>
      </c>
      <c r="BU16" s="222">
        <v>751837.16992733791</v>
      </c>
      <c r="BV16" s="222">
        <v>791340.13602484763</v>
      </c>
      <c r="BW16" s="222">
        <v>854291.84916435799</v>
      </c>
      <c r="BX16" s="222">
        <v>807570.2621262488</v>
      </c>
      <c r="BY16" s="222">
        <v>842898.3336352125</v>
      </c>
      <c r="BZ16" s="222">
        <v>848794.94635495776</v>
      </c>
      <c r="CA16" s="222">
        <v>857657.97081220686</v>
      </c>
      <c r="CB16" s="222">
        <v>841195.20796639682</v>
      </c>
      <c r="CC16" s="222">
        <v>858527.00961370743</v>
      </c>
      <c r="CD16" s="222">
        <v>866506.90134682553</v>
      </c>
      <c r="CE16" s="222">
        <v>863581.20069464762</v>
      </c>
      <c r="CF16" s="222">
        <v>886369.90298145392</v>
      </c>
      <c r="CG16" s="222">
        <v>906627.00205457828</v>
      </c>
      <c r="CH16" s="222">
        <v>893194.377297814</v>
      </c>
      <c r="CI16" s="222">
        <v>895380.49803220213</v>
      </c>
      <c r="CJ16" s="222">
        <v>920104.02558622067</v>
      </c>
      <c r="CK16" s="222">
        <v>926656.90612924076</v>
      </c>
      <c r="CL16" s="222">
        <v>922824.79700722347</v>
      </c>
      <c r="CM16" s="222">
        <v>919657.26913436456</v>
      </c>
      <c r="CN16" s="222">
        <v>914713.80085487361</v>
      </c>
      <c r="CO16" s="222">
        <v>915092.60989635019</v>
      </c>
      <c r="CP16" s="222">
        <v>930394.16367567878</v>
      </c>
      <c r="CQ16" s="222">
        <v>938272.30757058377</v>
      </c>
      <c r="CR16" s="222">
        <v>950225.99908215727</v>
      </c>
      <c r="CS16" s="222">
        <v>958098.2533243763</v>
      </c>
      <c r="CT16" s="222">
        <v>957955.76657837257</v>
      </c>
      <c r="CU16" s="222">
        <v>969810.4175926866</v>
      </c>
      <c r="CV16" s="222">
        <v>978659.82642686949</v>
      </c>
      <c r="CW16" s="222">
        <v>986393.58702541352</v>
      </c>
      <c r="CX16" s="222">
        <v>991964.40597201395</v>
      </c>
      <c r="CY16" s="222">
        <v>1000464.9663164158</v>
      </c>
      <c r="CZ16" s="222">
        <v>970900.5904983629</v>
      </c>
      <c r="DA16" s="222">
        <v>992013.13226128975</v>
      </c>
      <c r="DB16" s="222">
        <v>992138.9532036552</v>
      </c>
      <c r="DC16" s="222">
        <v>1002117.29348192</v>
      </c>
      <c r="DD16" s="222">
        <v>1036979.218119969</v>
      </c>
      <c r="DE16" s="222">
        <v>1117440.2357156691</v>
      </c>
      <c r="DF16" s="222">
        <v>1066053.6263600467</v>
      </c>
      <c r="DG16" s="222">
        <v>1084796.5108864876</v>
      </c>
      <c r="DH16" s="222">
        <v>1124909.1272669227</v>
      </c>
      <c r="DI16" s="222">
        <v>1117913.6481053596</v>
      </c>
      <c r="DJ16" s="222">
        <v>1112021.443000915</v>
      </c>
      <c r="DK16" s="222">
        <v>1123410.9473777034</v>
      </c>
      <c r="DL16" s="222">
        <v>1111486.5711176363</v>
      </c>
      <c r="DM16" s="222">
        <v>1139645.0787614919</v>
      </c>
      <c r="DN16" s="222">
        <v>1213927.0330494689</v>
      </c>
      <c r="DO16" s="222">
        <v>1208329.3080182937</v>
      </c>
      <c r="DP16" s="222">
        <v>1219142.4663385416</v>
      </c>
      <c r="DQ16" s="222">
        <v>1286515.3548949347</v>
      </c>
      <c r="DR16" s="222">
        <v>1266256.8627458161</v>
      </c>
      <c r="DS16" s="222">
        <v>1274461.0072255675</v>
      </c>
      <c r="DT16" s="222">
        <v>1289353.2585755466</v>
      </c>
      <c r="DU16" s="222">
        <v>1297562.8147619783</v>
      </c>
      <c r="DV16" s="222">
        <v>1304522.8113097441</v>
      </c>
      <c r="DW16" s="222">
        <v>1319527.9549372238</v>
      </c>
      <c r="DX16" s="222">
        <v>1318904.9269753566</v>
      </c>
      <c r="DY16" s="222">
        <v>1298964.1981493034</v>
      </c>
      <c r="DZ16" s="222">
        <v>1337979.5118958675</v>
      </c>
      <c r="EA16" s="222">
        <v>1345915.4074565093</v>
      </c>
      <c r="EB16" s="222">
        <v>1350795.5603146036</v>
      </c>
      <c r="EC16" s="222">
        <v>1522847.8945864902</v>
      </c>
      <c r="ED16" s="222">
        <v>1572321.4296346104</v>
      </c>
      <c r="EE16" s="222">
        <v>1595761.0043440936</v>
      </c>
      <c r="EF16" s="222">
        <v>1612839.9146172567</v>
      </c>
      <c r="EG16" s="222">
        <v>1625898.328574975</v>
      </c>
      <c r="EH16" s="222">
        <v>1598093.1456241524</v>
      </c>
      <c r="EI16" s="222">
        <v>1601721.5968858537</v>
      </c>
      <c r="EJ16" s="222">
        <v>1566641.8593085306</v>
      </c>
      <c r="EK16" s="222">
        <v>1632434.0664910548</v>
      </c>
      <c r="EL16" s="222">
        <v>1650435.6313288766</v>
      </c>
      <c r="EM16" s="222">
        <v>1639000.4987308001</v>
      </c>
      <c r="EN16" s="222">
        <v>1645771.662124557</v>
      </c>
      <c r="EO16" s="222">
        <v>1659452.6065548803</v>
      </c>
      <c r="EP16" s="222">
        <v>1670284.7633437701</v>
      </c>
      <c r="EQ16" s="222">
        <v>1674257.6124358233</v>
      </c>
      <c r="ER16" s="222">
        <v>1723084.7770223501</v>
      </c>
      <c r="ES16" s="222">
        <v>1740303.65275945</v>
      </c>
      <c r="ET16" s="222">
        <v>1753442.0187075799</v>
      </c>
      <c r="EU16" s="222">
        <v>1769548.58511072</v>
      </c>
      <c r="EV16" s="222">
        <v>1754061.2576464501</v>
      </c>
      <c r="EW16" s="222">
        <v>1744896.2933724597</v>
      </c>
      <c r="EX16" s="222">
        <v>1781949.9130244101</v>
      </c>
      <c r="EY16" s="222">
        <v>1762993.2306264299</v>
      </c>
      <c r="EZ16" s="222">
        <v>1773175.6293904399</v>
      </c>
      <c r="FA16" s="222">
        <v>1794263.8248033801</v>
      </c>
      <c r="FB16" s="222">
        <v>1795817.6483449701</v>
      </c>
      <c r="FC16" s="222">
        <v>1821319.81950713</v>
      </c>
      <c r="FD16" s="222">
        <v>1819026.81128691</v>
      </c>
      <c r="FE16" s="222">
        <v>1844262.2750806701</v>
      </c>
      <c r="FF16" s="222">
        <v>1815141.0432740301</v>
      </c>
      <c r="FG16" s="222">
        <v>1826874.1280728499</v>
      </c>
      <c r="FH16" s="222">
        <v>1789058.4192759302</v>
      </c>
      <c r="FI16" s="222">
        <v>1808555.8525594999</v>
      </c>
      <c r="FJ16" s="222">
        <v>1819499.43978209</v>
      </c>
      <c r="FK16" s="222">
        <v>1807496.50826892</v>
      </c>
      <c r="FL16" s="222">
        <v>1853197.1203063999</v>
      </c>
      <c r="FM16" s="222">
        <v>1888702.0893166699</v>
      </c>
      <c r="FN16" s="222">
        <v>1890793.6404816199</v>
      </c>
      <c r="FO16" s="222">
        <v>1901576.0098957599</v>
      </c>
      <c r="FP16" s="222">
        <v>1857254.10576443</v>
      </c>
      <c r="FQ16" s="222">
        <v>1920838.1753720399</v>
      </c>
      <c r="FR16" s="222">
        <v>1922247.8973335</v>
      </c>
    </row>
    <row r="17" spans="1:174" ht="20.100000000000001" customHeight="1" x14ac:dyDescent="0.25">
      <c r="A17" s="221" t="s">
        <v>534</v>
      </c>
      <c r="B17" s="8">
        <v>121226.167</v>
      </c>
      <c r="C17" s="8">
        <v>121408.933</v>
      </c>
      <c r="D17" s="8">
        <v>122668.103</v>
      </c>
      <c r="E17" s="8">
        <v>117160.85</v>
      </c>
      <c r="F17" s="8">
        <v>89866.081000000006</v>
      </c>
      <c r="G17" s="8">
        <v>93900.803</v>
      </c>
      <c r="H17" s="8">
        <v>97003.525999999998</v>
      </c>
      <c r="I17" s="8">
        <v>89470.395000000004</v>
      </c>
      <c r="J17" s="8">
        <v>84886.982000000004</v>
      </c>
      <c r="K17" s="8">
        <v>87838.812999999995</v>
      </c>
      <c r="L17" s="8">
        <v>79003.025999999998</v>
      </c>
      <c r="M17" s="8">
        <v>79003.025999999998</v>
      </c>
      <c r="N17" s="8">
        <v>82939.058999999994</v>
      </c>
      <c r="O17" s="8">
        <v>83675.141999999993</v>
      </c>
      <c r="P17" s="8">
        <v>69302.704409270009</v>
      </c>
      <c r="Q17" s="8">
        <v>76130.021086859997</v>
      </c>
      <c r="R17" s="8">
        <v>80035.439621209982</v>
      </c>
      <c r="S17" s="8">
        <v>74530.148235649991</v>
      </c>
      <c r="T17" s="8">
        <v>75259.261446880002</v>
      </c>
      <c r="U17" s="8">
        <v>76010.563221910008</v>
      </c>
      <c r="V17" s="8">
        <v>76549.297226219991</v>
      </c>
      <c r="W17" s="8">
        <v>77265.146116710021</v>
      </c>
      <c r="X17" s="8">
        <v>77922.007949679974</v>
      </c>
      <c r="Y17" s="8">
        <v>77922.007949679974</v>
      </c>
      <c r="Z17" s="8">
        <v>91407.476974576508</v>
      </c>
      <c r="AA17" s="8">
        <v>92145.637515441937</v>
      </c>
      <c r="AB17" s="8">
        <v>96333.659996587841</v>
      </c>
      <c r="AC17" s="8">
        <v>100641.90020101004</v>
      </c>
      <c r="AD17" s="8">
        <v>102912.58801637706</v>
      </c>
      <c r="AE17" s="8">
        <v>121691.74202474287</v>
      </c>
      <c r="AF17" s="8">
        <v>122995.22450549304</v>
      </c>
      <c r="AG17" s="8">
        <v>125749.29037556237</v>
      </c>
      <c r="AH17" s="8">
        <v>127136.10470262883</v>
      </c>
      <c r="AI17" s="8">
        <v>139587.90326413221</v>
      </c>
      <c r="AJ17" s="8">
        <v>141013.27734700069</v>
      </c>
      <c r="AK17" s="8">
        <v>187345.51003016604</v>
      </c>
      <c r="AL17" s="8">
        <v>189309.24943806883</v>
      </c>
      <c r="AM17" s="8">
        <v>190928.9565355542</v>
      </c>
      <c r="AN17" s="8">
        <v>198923.79093342045</v>
      </c>
      <c r="AO17" s="8">
        <v>200594.76694957502</v>
      </c>
      <c r="AP17" s="8">
        <v>206040.93182646297</v>
      </c>
      <c r="AQ17" s="8">
        <v>215088.73438291941</v>
      </c>
      <c r="AR17" s="8">
        <v>224706.84304993274</v>
      </c>
      <c r="AS17" s="8">
        <v>226266.53619936382</v>
      </c>
      <c r="AT17" s="8">
        <v>227836.96207374334</v>
      </c>
      <c r="AU17" s="8">
        <v>229417.84313653281</v>
      </c>
      <c r="AV17" s="8">
        <v>230933.64178479215</v>
      </c>
      <c r="AW17" s="8">
        <v>242856.29074054174</v>
      </c>
      <c r="AX17" s="8">
        <v>244459.78880016037</v>
      </c>
      <c r="AY17" s="8">
        <v>245911.98592229059</v>
      </c>
      <c r="AZ17" s="8">
        <v>247780.16291983629</v>
      </c>
      <c r="BA17" s="8">
        <v>249427.47883245998</v>
      </c>
      <c r="BB17" s="8">
        <v>251300.4083544513</v>
      </c>
      <c r="BC17" s="8">
        <v>253289.19016911782</v>
      </c>
      <c r="BD17" s="8">
        <v>259780.4943932062</v>
      </c>
      <c r="BE17" s="8">
        <v>262086.74998977204</v>
      </c>
      <c r="BF17" s="8">
        <v>264297.79816352384</v>
      </c>
      <c r="BG17" s="8">
        <v>266430.35068816494</v>
      </c>
      <c r="BH17" s="8">
        <v>268580.10492916382</v>
      </c>
      <c r="BI17" s="8">
        <v>271074.07806147408</v>
      </c>
      <c r="BJ17" s="8">
        <v>273410.91501576133</v>
      </c>
      <c r="BK17" s="8">
        <v>275717.59784183704</v>
      </c>
      <c r="BL17" s="8">
        <v>251002.70168973593</v>
      </c>
      <c r="BM17" s="8">
        <v>253110.74291983724</v>
      </c>
      <c r="BN17" s="8">
        <v>255610.54432289279</v>
      </c>
      <c r="BO17" s="8">
        <v>243081.52039074665</v>
      </c>
      <c r="BP17" s="8">
        <v>245433.43083706143</v>
      </c>
      <c r="BQ17" s="8">
        <v>248068.61132692697</v>
      </c>
      <c r="BR17" s="8">
        <v>250403.96772833818</v>
      </c>
      <c r="BS17" s="8">
        <v>252611.59452596787</v>
      </c>
      <c r="BT17" s="8">
        <v>254784.43056439061</v>
      </c>
      <c r="BU17" s="8">
        <v>226960.1027302104</v>
      </c>
      <c r="BV17" s="8">
        <v>228981.42071246449</v>
      </c>
      <c r="BW17" s="8">
        <v>230695.15956634874</v>
      </c>
      <c r="BX17" s="8">
        <v>177356.14859007482</v>
      </c>
      <c r="BY17" s="8">
        <v>178617.96590868157</v>
      </c>
      <c r="BZ17" s="8">
        <v>219718.88550639519</v>
      </c>
      <c r="CA17" s="8">
        <v>221994.19131017002</v>
      </c>
      <c r="CB17" s="8">
        <v>182331.57147203878</v>
      </c>
      <c r="CC17" s="8">
        <v>239375.78989655979</v>
      </c>
      <c r="CD17" s="8">
        <v>184634.48552856827</v>
      </c>
      <c r="CE17" s="8">
        <v>185762.38309072563</v>
      </c>
      <c r="CF17" s="8">
        <v>186726.96748545315</v>
      </c>
      <c r="CG17" s="8">
        <v>187753.47279469777</v>
      </c>
      <c r="CH17" s="8">
        <v>189049.05142494245</v>
      </c>
      <c r="CI17" s="8">
        <v>189979.88438137274</v>
      </c>
      <c r="CJ17" s="8">
        <v>171912.82615245739</v>
      </c>
      <c r="CK17" s="8">
        <v>172966.92678923489</v>
      </c>
      <c r="CL17" s="8">
        <v>308822.03944135882</v>
      </c>
      <c r="CM17" s="8">
        <v>151928.07965784601</v>
      </c>
      <c r="CN17" s="8">
        <v>153027.32620276714</v>
      </c>
      <c r="CO17" s="8">
        <v>154113.4813153774</v>
      </c>
      <c r="CP17" s="8">
        <v>163860.17477700175</v>
      </c>
      <c r="CQ17" s="8">
        <v>165187.39871314308</v>
      </c>
      <c r="CR17" s="8">
        <v>173694.11911565927</v>
      </c>
      <c r="CS17" s="8">
        <v>175064.97860380294</v>
      </c>
      <c r="CT17" s="8">
        <v>316628.21659219172</v>
      </c>
      <c r="CU17" s="8">
        <v>200687.21977354903</v>
      </c>
      <c r="CV17" s="8">
        <v>168637.24936780275</v>
      </c>
      <c r="CW17" s="8">
        <v>179776.45027227848</v>
      </c>
      <c r="CX17" s="8">
        <v>181331.21285792711</v>
      </c>
      <c r="CY17" s="8">
        <v>182824.04504710523</v>
      </c>
      <c r="CZ17" s="8">
        <v>184557.43144848727</v>
      </c>
      <c r="DA17" s="8">
        <v>186154.63868315716</v>
      </c>
      <c r="DB17" s="8">
        <v>143550.70097593611</v>
      </c>
      <c r="DC17" s="8">
        <v>144914.17915120555</v>
      </c>
      <c r="DD17" s="8">
        <v>150152.32712992924</v>
      </c>
      <c r="DE17" s="8">
        <v>406237.19547068496</v>
      </c>
      <c r="DF17" s="8">
        <v>168437.84418221607</v>
      </c>
      <c r="DG17" s="8">
        <v>171951.76724681098</v>
      </c>
      <c r="DH17" s="8">
        <v>166742.76194304606</v>
      </c>
      <c r="DI17" s="8">
        <v>168329.0196255348</v>
      </c>
      <c r="DJ17" s="8">
        <v>169987.06005528281</v>
      </c>
      <c r="DK17" s="8">
        <v>171799.69468947314</v>
      </c>
      <c r="DL17" s="8">
        <v>173823.19761596984</v>
      </c>
      <c r="DM17" s="8">
        <v>188512.24963918256</v>
      </c>
      <c r="DN17" s="8">
        <v>192542.72593032403</v>
      </c>
      <c r="DO17" s="8">
        <v>194677.02586372162</v>
      </c>
      <c r="DP17" s="8">
        <v>196731.88865914254</v>
      </c>
      <c r="DQ17" s="8">
        <v>213835.01529666505</v>
      </c>
      <c r="DR17" s="8">
        <v>236303.84344747991</v>
      </c>
      <c r="DS17" s="8">
        <v>238672.73839298391</v>
      </c>
      <c r="DT17" s="8">
        <v>241445.35301548356</v>
      </c>
      <c r="DU17" s="8">
        <v>256356.00969473086</v>
      </c>
      <c r="DV17" s="8">
        <v>259197.40419451892</v>
      </c>
      <c r="DW17" s="8">
        <v>262207.72850099701</v>
      </c>
      <c r="DX17" s="8">
        <v>265114.67835025198</v>
      </c>
      <c r="DY17" s="8">
        <v>268335.4713803386</v>
      </c>
      <c r="DZ17" s="8">
        <v>283083.48076924076</v>
      </c>
      <c r="EA17" s="8">
        <v>302859.33155525342</v>
      </c>
      <c r="EB17" s="8">
        <v>306003.3436869526</v>
      </c>
      <c r="EC17" s="8">
        <v>384862.07147391496</v>
      </c>
      <c r="ED17" s="8">
        <v>461059.41198291001</v>
      </c>
      <c r="EE17" s="8">
        <v>475351.12439795805</v>
      </c>
      <c r="EF17" s="8">
        <v>480361.77464401181</v>
      </c>
      <c r="EG17" s="8">
        <v>484148.32000042143</v>
      </c>
      <c r="EH17" s="8">
        <v>488646.42913776397</v>
      </c>
      <c r="EI17" s="8">
        <v>492362.13960349304</v>
      </c>
      <c r="EJ17" s="8">
        <v>496318.51872985729</v>
      </c>
      <c r="EK17" s="8">
        <v>518426.60960194067</v>
      </c>
      <c r="EL17" s="8">
        <v>521015.4037886174</v>
      </c>
      <c r="EM17" s="8">
        <v>524231.50287279999</v>
      </c>
      <c r="EN17" s="8">
        <v>527219.82953626604</v>
      </c>
      <c r="EO17" s="8">
        <v>530218.8134534799</v>
      </c>
      <c r="EP17" s="8">
        <v>547413.31525932008</v>
      </c>
      <c r="EQ17" s="8">
        <v>549976.18706185918</v>
      </c>
      <c r="ER17" s="8">
        <v>572853.30063015001</v>
      </c>
      <c r="ES17" s="8">
        <v>575690.92610089004</v>
      </c>
      <c r="ET17" s="8">
        <v>578828.55201275006</v>
      </c>
      <c r="EU17" s="8">
        <v>581839.51007701003</v>
      </c>
      <c r="EV17" s="8">
        <v>604097.21174405003</v>
      </c>
      <c r="EW17" s="8">
        <v>607539.80195534998</v>
      </c>
      <c r="EX17" s="8">
        <v>620269.57645887998</v>
      </c>
      <c r="EY17" s="8">
        <v>633265.06391237001</v>
      </c>
      <c r="EZ17" s="8">
        <v>636402.00567088008</v>
      </c>
      <c r="FA17" s="8">
        <v>649418.69444988004</v>
      </c>
      <c r="FB17" s="8">
        <v>661681.62099353003</v>
      </c>
      <c r="FC17" s="8">
        <v>664959.35650778993</v>
      </c>
      <c r="FD17" s="8">
        <v>640664.5672857</v>
      </c>
      <c r="FE17" s="8">
        <v>655918.42521081003</v>
      </c>
      <c r="FF17" s="8">
        <v>659494.41620375996</v>
      </c>
      <c r="FG17" s="8">
        <v>662762.23261811002</v>
      </c>
      <c r="FH17" s="8">
        <v>676604.51788942993</v>
      </c>
      <c r="FI17" s="8">
        <v>680181.73584361002</v>
      </c>
      <c r="FJ17" s="8">
        <v>683206.77930295002</v>
      </c>
      <c r="FK17" s="8">
        <v>686509.38274115999</v>
      </c>
      <c r="FL17" s="8">
        <v>689265.60944351996</v>
      </c>
      <c r="FM17" s="8">
        <v>691743.49999757996</v>
      </c>
      <c r="FN17" s="8">
        <v>694363.62790236005</v>
      </c>
      <c r="FO17" s="8">
        <v>696534.99549986992</v>
      </c>
      <c r="FP17" s="8">
        <v>643281.48327417998</v>
      </c>
      <c r="FQ17" s="8">
        <v>666298.23934275995</v>
      </c>
      <c r="FR17" s="8">
        <v>667980.16199467995</v>
      </c>
    </row>
    <row r="18" spans="1:174" ht="20.100000000000001" customHeight="1" x14ac:dyDescent="0.25">
      <c r="A18" s="221" t="s">
        <v>535</v>
      </c>
      <c r="B18" s="8">
        <v>133989.03400000001</v>
      </c>
      <c r="C18" s="8">
        <v>141197.87100000001</v>
      </c>
      <c r="D18" s="8">
        <v>143194.06299999999</v>
      </c>
      <c r="E18" s="8">
        <v>137320.58100000001</v>
      </c>
      <c r="F18" s="8">
        <v>144417.334</v>
      </c>
      <c r="G18" s="8">
        <v>162171.71599999999</v>
      </c>
      <c r="H18" s="8">
        <v>149555.61300000001</v>
      </c>
      <c r="I18" s="8">
        <v>153996.378</v>
      </c>
      <c r="J18" s="8">
        <v>163172.79399999999</v>
      </c>
      <c r="K18" s="8">
        <v>152617.144</v>
      </c>
      <c r="L18" s="8">
        <v>156974.443</v>
      </c>
      <c r="M18" s="8">
        <v>156974.443</v>
      </c>
      <c r="N18" s="8">
        <v>143714.61199999999</v>
      </c>
      <c r="O18" s="8">
        <v>149682.34899999999</v>
      </c>
      <c r="P18" s="8">
        <v>154050.94437022999</v>
      </c>
      <c r="Q18" s="8">
        <v>138366.507254</v>
      </c>
      <c r="R18" s="8">
        <v>143236.94755543998</v>
      </c>
      <c r="S18" s="8">
        <v>146087.20385833</v>
      </c>
      <c r="T18" s="8">
        <v>138519.79120732</v>
      </c>
      <c r="U18" s="8">
        <v>142275.22371570999</v>
      </c>
      <c r="V18" s="8">
        <v>143810.28264585001</v>
      </c>
      <c r="W18" s="8">
        <v>150634.79513513998</v>
      </c>
      <c r="X18" s="8">
        <v>152219.39939286001</v>
      </c>
      <c r="Y18" s="8">
        <v>152219.39939286001</v>
      </c>
      <c r="Z18" s="8">
        <v>139526.7153515213</v>
      </c>
      <c r="AA18" s="8">
        <v>140734.94156309534</v>
      </c>
      <c r="AB18" s="8">
        <v>142040.37565628282</v>
      </c>
      <c r="AC18" s="8">
        <v>135666.54717685195</v>
      </c>
      <c r="AD18" s="8">
        <v>138800.95828298375</v>
      </c>
      <c r="AE18" s="8">
        <v>150946.56020114999</v>
      </c>
      <c r="AF18" s="8">
        <v>125443.0853915</v>
      </c>
      <c r="AG18" s="8">
        <v>126635.60844500001</v>
      </c>
      <c r="AH18" s="8">
        <v>127866.91448985001</v>
      </c>
      <c r="AI18" s="8">
        <v>116891.70711074999</v>
      </c>
      <c r="AJ18" s="8">
        <v>117971.87744889999</v>
      </c>
      <c r="AK18" s="8">
        <v>131148.56551510273</v>
      </c>
      <c r="AL18" s="8">
        <v>98927.050351771482</v>
      </c>
      <c r="AM18" s="8">
        <v>99801.815892670085</v>
      </c>
      <c r="AN18" s="8">
        <v>106362.512187235</v>
      </c>
      <c r="AO18" s="8">
        <v>95271.144038999322</v>
      </c>
      <c r="AP18" s="8">
        <v>99951.198708206983</v>
      </c>
      <c r="AQ18" s="8">
        <v>109976.07989473261</v>
      </c>
      <c r="AR18" s="8">
        <v>91986.914627508275</v>
      </c>
      <c r="AS18" s="8">
        <v>92866.740310734676</v>
      </c>
      <c r="AT18" s="8">
        <v>103792.44179998945</v>
      </c>
      <c r="AU18" s="8">
        <v>96592.44375592249</v>
      </c>
      <c r="AV18" s="8">
        <v>100486.5717988355</v>
      </c>
      <c r="AW18" s="8">
        <v>132190.70095239353</v>
      </c>
      <c r="AX18" s="8">
        <v>103068.70087230299</v>
      </c>
      <c r="AY18" s="8">
        <v>103862.6688564183</v>
      </c>
      <c r="AZ18" s="8">
        <v>120428.87714922108</v>
      </c>
      <c r="BA18" s="8">
        <v>107551.86002386193</v>
      </c>
      <c r="BB18" s="8">
        <v>108522.42632161985</v>
      </c>
      <c r="BC18" s="8">
        <v>109507.07875805764</v>
      </c>
      <c r="BD18" s="8">
        <v>105595.04662408319</v>
      </c>
      <c r="BE18" s="8">
        <v>108398.17365793645</v>
      </c>
      <c r="BF18" s="8">
        <v>109372.26853878074</v>
      </c>
      <c r="BG18" s="8">
        <v>110307.42774312083</v>
      </c>
      <c r="BH18" s="8">
        <v>111249.0208739068</v>
      </c>
      <c r="BI18" s="8">
        <v>112340.94282471213</v>
      </c>
      <c r="BJ18" s="8">
        <v>108573.28332942736</v>
      </c>
      <c r="BK18" s="8">
        <v>111369.323447249</v>
      </c>
      <c r="BL18" s="8">
        <v>129846.68383121181</v>
      </c>
      <c r="BM18" s="8">
        <v>136429.69991804042</v>
      </c>
      <c r="BN18" s="8">
        <v>142864.1744112148</v>
      </c>
      <c r="BO18" s="8">
        <v>144251.83633738611</v>
      </c>
      <c r="BP18" s="8">
        <v>127842.70946063951</v>
      </c>
      <c r="BQ18" s="8">
        <v>133125.42307814799</v>
      </c>
      <c r="BR18" s="8">
        <v>139435.85353733276</v>
      </c>
      <c r="BS18" s="8">
        <v>128285.50441964989</v>
      </c>
      <c r="BT18" s="8">
        <v>134447.92982127995</v>
      </c>
      <c r="BU18" s="8">
        <v>148876.77107644931</v>
      </c>
      <c r="BV18" s="8">
        <v>184218.88835696015</v>
      </c>
      <c r="BW18" s="8">
        <v>200206.14035507056</v>
      </c>
      <c r="BX18" s="8">
        <v>202302.81376166205</v>
      </c>
      <c r="BY18" s="8">
        <v>217440.29502867308</v>
      </c>
      <c r="BZ18" s="8">
        <v>179947.35893868143</v>
      </c>
      <c r="CA18" s="8">
        <v>181100.97738789598</v>
      </c>
      <c r="CB18" s="8">
        <v>207473.41345918109</v>
      </c>
      <c r="CC18" s="8">
        <v>183592.08800904002</v>
      </c>
      <c r="CD18" s="8">
        <v>241574.12797948939</v>
      </c>
      <c r="CE18" s="8">
        <v>232236.76606317106</v>
      </c>
      <c r="CF18" s="8">
        <v>249433.6847694641</v>
      </c>
      <c r="CG18" s="8">
        <v>262537.9293693201</v>
      </c>
      <c r="CH18" s="8">
        <v>264842.18915181205</v>
      </c>
      <c r="CI18" s="8">
        <v>266707.24617411959</v>
      </c>
      <c r="CJ18" s="8">
        <v>302386.13151919009</v>
      </c>
      <c r="CK18" s="8">
        <v>300291.52553572773</v>
      </c>
      <c r="CL18" s="8">
        <v>174001.39429151945</v>
      </c>
      <c r="CM18" s="8">
        <v>322035.82485859864</v>
      </c>
      <c r="CN18" s="8">
        <v>312790.83497581276</v>
      </c>
      <c r="CO18" s="8">
        <v>315235.78521658713</v>
      </c>
      <c r="CP18" s="8">
        <v>317503.42690197169</v>
      </c>
      <c r="CQ18" s="8">
        <v>320157.19618628285</v>
      </c>
      <c r="CR18" s="8">
        <v>322505.06133306801</v>
      </c>
      <c r="CS18" s="8">
        <v>325003.68470385071</v>
      </c>
      <c r="CT18" s="8">
        <v>189291.58253921886</v>
      </c>
      <c r="CU18" s="8">
        <v>319004.38298291859</v>
      </c>
      <c r="CV18" s="8">
        <v>331266.19843291491</v>
      </c>
      <c r="CW18" s="8">
        <v>321931.54692229448</v>
      </c>
      <c r="CX18" s="8">
        <v>324612.08503351879</v>
      </c>
      <c r="CY18" s="8">
        <v>327201.479296726</v>
      </c>
      <c r="CZ18" s="8">
        <v>284811.16958913865</v>
      </c>
      <c r="DA18" s="8">
        <v>324346.55464126065</v>
      </c>
      <c r="DB18" s="8">
        <v>358483.4818806164</v>
      </c>
      <c r="DC18" s="8">
        <v>361795.12239435298</v>
      </c>
      <c r="DD18" s="8">
        <v>377821.50001984218</v>
      </c>
      <c r="DE18" s="8">
        <v>166878.00787476631</v>
      </c>
      <c r="DF18" s="8">
        <v>366585.74486184545</v>
      </c>
      <c r="DG18" s="8">
        <v>379029.02134457009</v>
      </c>
      <c r="DH18" s="8">
        <v>405485.78105664125</v>
      </c>
      <c r="DI18" s="8">
        <v>388723.04851246136</v>
      </c>
      <c r="DJ18" s="8">
        <v>397005.38019213401</v>
      </c>
      <c r="DK18" s="8">
        <v>400496.56993652484</v>
      </c>
      <c r="DL18" s="8">
        <v>388947.71600098285</v>
      </c>
      <c r="DM18" s="8">
        <v>392353.27571611654</v>
      </c>
      <c r="DN18" s="8">
        <v>406923.34633854916</v>
      </c>
      <c r="DO18" s="8">
        <v>393147.82668337261</v>
      </c>
      <c r="DP18" s="8">
        <v>396178.20447413542</v>
      </c>
      <c r="DQ18" s="8">
        <v>427315.48099572072</v>
      </c>
      <c r="DR18" s="8">
        <v>387228.40783025703</v>
      </c>
      <c r="DS18" s="8">
        <v>390644.83202129119</v>
      </c>
      <c r="DT18" s="8">
        <v>394645.12681436707</v>
      </c>
      <c r="DU18" s="8">
        <v>372195.70902499475</v>
      </c>
      <c r="DV18" s="8">
        <v>375955.06399841129</v>
      </c>
      <c r="DW18" s="8">
        <v>379881.18349414488</v>
      </c>
      <c r="DX18" s="8">
        <v>356713.79790348251</v>
      </c>
      <c r="DY18" s="8">
        <v>363704.08041836345</v>
      </c>
      <c r="DZ18" s="8">
        <v>376226.48102967732</v>
      </c>
      <c r="EA18" s="8">
        <v>334875.34381103877</v>
      </c>
      <c r="EB18" s="8">
        <v>338080.0601221188</v>
      </c>
      <c r="EC18" s="8">
        <v>399851.76503806305</v>
      </c>
      <c r="ED18" s="8">
        <v>375272.88029512338</v>
      </c>
      <c r="EE18" s="8">
        <v>384714.38339337881</v>
      </c>
      <c r="EF18" s="8">
        <v>389305.57659006823</v>
      </c>
      <c r="EG18" s="8">
        <v>392642.0076897252</v>
      </c>
      <c r="EH18" s="8">
        <v>396847.56304269831</v>
      </c>
      <c r="EI18" s="8">
        <v>399028.91947991215</v>
      </c>
      <c r="EJ18" s="8">
        <v>369011.88132112811</v>
      </c>
      <c r="EK18" s="8">
        <v>413491.09003666515</v>
      </c>
      <c r="EL18" s="8">
        <v>417571.60972118162</v>
      </c>
      <c r="EM18" s="8">
        <v>396969.41453161003</v>
      </c>
      <c r="EN18" s="8">
        <v>400651.79923530237</v>
      </c>
      <c r="EO18" s="8">
        <v>404555.88674728008</v>
      </c>
      <c r="EP18" s="8">
        <v>389278.32332826999</v>
      </c>
      <c r="EQ18" s="8">
        <v>392455.03358824761</v>
      </c>
      <c r="ER18" s="8">
        <v>412229.20815527998</v>
      </c>
      <c r="ES18" s="8">
        <v>420704.44824684999</v>
      </c>
      <c r="ET18" s="8">
        <v>430258.08997206</v>
      </c>
      <c r="EU18" s="8">
        <v>434219.56847015</v>
      </c>
      <c r="EV18" s="8">
        <v>401381.05446549004</v>
      </c>
      <c r="EW18" s="8">
        <v>418225.17075885</v>
      </c>
      <c r="EX18" s="8">
        <v>421798.03234992002</v>
      </c>
      <c r="EY18" s="8">
        <v>382617.58382048999</v>
      </c>
      <c r="EZ18" s="8">
        <v>385879.60308437998</v>
      </c>
      <c r="FA18" s="8">
        <v>389170.86945353</v>
      </c>
      <c r="FB18" s="8">
        <v>376618.92127604998</v>
      </c>
      <c r="FC18" s="8">
        <v>388322.84734664002</v>
      </c>
      <c r="FD18" s="8">
        <v>391469.01473584003</v>
      </c>
      <c r="FE18" s="8">
        <v>392954.43002037</v>
      </c>
      <c r="FF18" s="8">
        <v>396473.81913893</v>
      </c>
      <c r="FG18" s="8">
        <v>399702.13722116</v>
      </c>
      <c r="FH18" s="8">
        <v>357575.57614666002</v>
      </c>
      <c r="FI18" s="8">
        <v>360533.15964066004</v>
      </c>
      <c r="FJ18" s="8">
        <v>363125.56530143</v>
      </c>
      <c r="FK18" s="8">
        <v>341958.57575930003</v>
      </c>
      <c r="FL18" s="8">
        <v>378350.19536930003</v>
      </c>
      <c r="FM18" s="8">
        <v>396046.96655575995</v>
      </c>
      <c r="FN18" s="8">
        <v>389497.53334193002</v>
      </c>
      <c r="FO18" s="8">
        <v>391952.57319849997</v>
      </c>
      <c r="FP18" s="8">
        <v>394685.12666251004</v>
      </c>
      <c r="FQ18" s="8">
        <v>406238.35896960995</v>
      </c>
      <c r="FR18" s="8">
        <v>409009.38920911</v>
      </c>
    </row>
    <row r="19" spans="1:174" ht="20.100000000000001" customHeight="1" x14ac:dyDescent="0.25">
      <c r="A19" s="221" t="s">
        <v>542</v>
      </c>
      <c r="B19" s="8">
        <v>39178.153780000001</v>
      </c>
      <c r="C19" s="8">
        <v>34431.891989999996</v>
      </c>
      <c r="D19" s="8">
        <v>35053.734020000004</v>
      </c>
      <c r="E19" s="8">
        <v>33419.006280000001</v>
      </c>
      <c r="F19" s="8">
        <v>33930.93217</v>
      </c>
      <c r="G19" s="8">
        <v>39962.119999999995</v>
      </c>
      <c r="H19" s="8">
        <v>40620.423000000003</v>
      </c>
      <c r="I19" s="8">
        <v>38863.349000000002</v>
      </c>
      <c r="J19" s="8">
        <v>46745.627999999997</v>
      </c>
      <c r="K19" s="8">
        <v>52620.784</v>
      </c>
      <c r="L19" s="8">
        <v>56981.176000000007</v>
      </c>
      <c r="M19" s="8">
        <v>56981.176000000007</v>
      </c>
      <c r="N19" s="8">
        <v>73236.627999999997</v>
      </c>
      <c r="O19" s="8">
        <v>77582.601999999999</v>
      </c>
      <c r="P19" s="8">
        <v>83653.676977740077</v>
      </c>
      <c r="Q19" s="8">
        <v>85270.656973410005</v>
      </c>
      <c r="R19" s="8">
        <v>89814.210621320002</v>
      </c>
      <c r="S19" s="8">
        <v>92124.421587960009</v>
      </c>
      <c r="T19" s="8">
        <v>96817.738789700015</v>
      </c>
      <c r="U19" s="8">
        <v>97603.616115730008</v>
      </c>
      <c r="V19" s="8">
        <v>98060.64023296001</v>
      </c>
      <c r="W19" s="8">
        <v>125463.72013158997</v>
      </c>
      <c r="X19" s="8">
        <v>125204.22180685998</v>
      </c>
      <c r="Y19" s="8">
        <v>125204.22180685998</v>
      </c>
      <c r="Z19" s="8">
        <v>123316.38939011373</v>
      </c>
      <c r="AA19" s="8">
        <v>123340.87939932344</v>
      </c>
      <c r="AB19" s="8">
        <v>124624.84203868786</v>
      </c>
      <c r="AC19" s="8">
        <v>125944.59327797526</v>
      </c>
      <c r="AD19" s="8">
        <v>125631.13365793589</v>
      </c>
      <c r="AE19" s="8">
        <v>151026.43774100783</v>
      </c>
      <c r="AF19" s="8">
        <v>150143.58368680079</v>
      </c>
      <c r="AG19" s="8">
        <v>149972.08045033275</v>
      </c>
      <c r="AH19" s="8">
        <v>151311.69500439137</v>
      </c>
      <c r="AI19" s="8">
        <v>153669.5611722169</v>
      </c>
      <c r="AJ19" s="8">
        <v>153020.62101989877</v>
      </c>
      <c r="AK19" s="8">
        <v>175816.83882762722</v>
      </c>
      <c r="AL19" s="8">
        <v>174130.01430571818</v>
      </c>
      <c r="AM19" s="8">
        <v>174785.60754130001</v>
      </c>
      <c r="AN19" s="8">
        <v>176825.72600299708</v>
      </c>
      <c r="AO19" s="8">
        <v>178377.29198041829</v>
      </c>
      <c r="AP19" s="8">
        <v>169573.13201016592</v>
      </c>
      <c r="AQ19" s="8">
        <v>174581.31398044439</v>
      </c>
      <c r="AR19" s="8">
        <v>174107.67582513439</v>
      </c>
      <c r="AS19" s="8">
        <v>174959.05879815307</v>
      </c>
      <c r="AT19" s="8">
        <v>198573.50316696285</v>
      </c>
      <c r="AU19" s="8">
        <v>221448.47515310268</v>
      </c>
      <c r="AV19" s="8">
        <v>217688.08405862347</v>
      </c>
      <c r="AW19" s="8">
        <v>262768.05634767067</v>
      </c>
      <c r="AX19" s="8">
        <v>253197.25421173358</v>
      </c>
      <c r="AY19" s="8">
        <v>253964.41003595738</v>
      </c>
      <c r="AZ19" s="8">
        <v>297067.24985903199</v>
      </c>
      <c r="BA19" s="8">
        <v>304230.80802593089</v>
      </c>
      <c r="BB19" s="8">
        <v>313611.84725430078</v>
      </c>
      <c r="BC19" s="8">
        <v>316838.37058893038</v>
      </c>
      <c r="BD19" s="8">
        <v>311851.31015648344</v>
      </c>
      <c r="BE19" s="8">
        <v>298479.37668450363</v>
      </c>
      <c r="BF19" s="8">
        <v>311228.39564353763</v>
      </c>
      <c r="BG19" s="8">
        <v>314336.21961082536</v>
      </c>
      <c r="BH19" s="8">
        <v>314988.08600990038</v>
      </c>
      <c r="BI19" s="8">
        <v>319787.93078204757</v>
      </c>
      <c r="BJ19" s="8">
        <v>316978.34418911819</v>
      </c>
      <c r="BK19" s="8">
        <v>317413.47999429231</v>
      </c>
      <c r="BL19" s="8">
        <v>325515.68449556024</v>
      </c>
      <c r="BM19" s="8">
        <v>329301.64786589262</v>
      </c>
      <c r="BN19" s="8">
        <v>318729.49002831749</v>
      </c>
      <c r="BO19" s="8">
        <v>326312.22494202084</v>
      </c>
      <c r="BP19" s="8">
        <v>327896.42146477563</v>
      </c>
      <c r="BQ19" s="8">
        <v>330124.84349749261</v>
      </c>
      <c r="BR19" s="8">
        <v>333351.00141881732</v>
      </c>
      <c r="BS19" s="8">
        <v>358558.53621891222</v>
      </c>
      <c r="BT19" s="8">
        <v>359828.75290402339</v>
      </c>
      <c r="BU19" s="8">
        <v>376000.29612067813</v>
      </c>
      <c r="BV19" s="8">
        <v>378139.82695542299</v>
      </c>
      <c r="BW19" s="8">
        <v>423390.54924293869</v>
      </c>
      <c r="BX19" s="8">
        <v>427911.29977451189</v>
      </c>
      <c r="BY19" s="8">
        <v>446840.07269785786</v>
      </c>
      <c r="BZ19" s="8">
        <v>449128.7019098812</v>
      </c>
      <c r="CA19" s="8">
        <v>454562.80211414082</v>
      </c>
      <c r="CB19" s="8">
        <v>451390.22303517704</v>
      </c>
      <c r="CC19" s="8">
        <v>435559.13170810771</v>
      </c>
      <c r="CD19" s="8">
        <v>440298.28783876781</v>
      </c>
      <c r="CE19" s="8">
        <v>445582.05154075084</v>
      </c>
      <c r="CF19" s="8">
        <v>450209.25072653667</v>
      </c>
      <c r="CG19" s="8">
        <v>456335.59989056038</v>
      </c>
      <c r="CH19" s="8">
        <v>439303.13672105956</v>
      </c>
      <c r="CI19" s="8">
        <v>438693.36747670977</v>
      </c>
      <c r="CJ19" s="8">
        <v>445805.06791457324</v>
      </c>
      <c r="CK19" s="8">
        <v>453398.45380427822</v>
      </c>
      <c r="CL19" s="8">
        <v>440001.36327434517</v>
      </c>
      <c r="CM19" s="8">
        <v>445693.3646179199</v>
      </c>
      <c r="CN19" s="8">
        <v>448895.63967629371</v>
      </c>
      <c r="CO19" s="8">
        <v>445743.34336438571</v>
      </c>
      <c r="CP19" s="8">
        <v>449030.56199670536</v>
      </c>
      <c r="CQ19" s="8">
        <v>452927.71267115785</v>
      </c>
      <c r="CR19" s="8">
        <v>454026.81863343</v>
      </c>
      <c r="CS19" s="8">
        <v>458029.59001672268</v>
      </c>
      <c r="CT19" s="8">
        <v>452035.96744696196</v>
      </c>
      <c r="CU19" s="8">
        <v>450118.81483621895</v>
      </c>
      <c r="CV19" s="8">
        <v>478756.37862615188</v>
      </c>
      <c r="CW19" s="8">
        <v>484685.58983084053</v>
      </c>
      <c r="CX19" s="8">
        <v>486021.10808056797</v>
      </c>
      <c r="CY19" s="8">
        <v>490439.44197258458</v>
      </c>
      <c r="CZ19" s="8">
        <v>501531.98946073704</v>
      </c>
      <c r="DA19" s="8">
        <v>481511.93893687194</v>
      </c>
      <c r="DB19" s="8">
        <v>490104.77034710266</v>
      </c>
      <c r="DC19" s="8">
        <v>495407.99193636153</v>
      </c>
      <c r="DD19" s="8">
        <v>509005.39097019762</v>
      </c>
      <c r="DE19" s="8">
        <v>544325.03237021773</v>
      </c>
      <c r="DF19" s="8">
        <v>531030.03731598507</v>
      </c>
      <c r="DG19" s="8">
        <v>533815.72229510639</v>
      </c>
      <c r="DH19" s="8">
        <v>552680.58426723536</v>
      </c>
      <c r="DI19" s="8">
        <v>560861.57996736362</v>
      </c>
      <c r="DJ19" s="8">
        <v>545029.00275349815</v>
      </c>
      <c r="DK19" s="8">
        <v>551114.6827517054</v>
      </c>
      <c r="DL19" s="8">
        <v>548715.65750068356</v>
      </c>
      <c r="DM19" s="8">
        <v>558779.55340619269</v>
      </c>
      <c r="DN19" s="8">
        <v>614460.96078059555</v>
      </c>
      <c r="DO19" s="8">
        <v>620504.45547119947</v>
      </c>
      <c r="DP19" s="8">
        <v>626232.37320526363</v>
      </c>
      <c r="DQ19" s="8">
        <v>645364.85860254907</v>
      </c>
      <c r="DR19" s="8">
        <v>642724.61146807915</v>
      </c>
      <c r="DS19" s="8">
        <v>645143.43681129231</v>
      </c>
      <c r="DT19" s="8">
        <v>653262.77874569583</v>
      </c>
      <c r="DU19" s="8">
        <v>669011.09604225273</v>
      </c>
      <c r="DV19" s="8">
        <v>669370.3431168138</v>
      </c>
      <c r="DW19" s="8">
        <v>677439.04294208193</v>
      </c>
      <c r="DX19" s="8">
        <v>697076.45072162221</v>
      </c>
      <c r="DY19" s="8">
        <v>666924.64635060134</v>
      </c>
      <c r="DZ19" s="8">
        <v>678669.55009694956</v>
      </c>
      <c r="EA19" s="8">
        <v>708180.73209021694</v>
      </c>
      <c r="EB19" s="8">
        <v>706712.15650553221</v>
      </c>
      <c r="EC19" s="8">
        <v>738134.05807451229</v>
      </c>
      <c r="ED19" s="8">
        <v>735989.13735657698</v>
      </c>
      <c r="EE19" s="8">
        <v>735695.49655275687</v>
      </c>
      <c r="EF19" s="8">
        <v>743172.56338317657</v>
      </c>
      <c r="EG19" s="8">
        <v>749108.00088482851</v>
      </c>
      <c r="EH19" s="8">
        <v>712599.15344369027</v>
      </c>
      <c r="EI19" s="8">
        <v>710330.5378024485</v>
      </c>
      <c r="EJ19" s="8">
        <v>701311.45925754507</v>
      </c>
      <c r="EK19" s="8">
        <v>700516.36685244902</v>
      </c>
      <c r="EL19" s="8">
        <v>711848.61781907768</v>
      </c>
      <c r="EM19" s="8">
        <v>717799.58132639003</v>
      </c>
      <c r="EN19" s="8">
        <v>717900.03335298866</v>
      </c>
      <c r="EO19" s="8">
        <v>724677.90635412012</v>
      </c>
      <c r="EP19" s="8">
        <v>733593.12475617998</v>
      </c>
      <c r="EQ19" s="8">
        <v>731826.39178571664</v>
      </c>
      <c r="ER19" s="8">
        <v>738002.26823692</v>
      </c>
      <c r="ES19" s="8">
        <v>743908.27841170994</v>
      </c>
      <c r="ET19" s="8">
        <v>744355.37672276993</v>
      </c>
      <c r="EU19" s="8">
        <v>753489.50656355999</v>
      </c>
      <c r="EV19" s="8">
        <v>748582.99143691</v>
      </c>
      <c r="EW19" s="8">
        <v>719131.32065825991</v>
      </c>
      <c r="EX19" s="8">
        <v>739882.30421561003</v>
      </c>
      <c r="EY19" s="8">
        <v>747110.58289356995</v>
      </c>
      <c r="EZ19" s="8">
        <v>750894.02063517994</v>
      </c>
      <c r="FA19" s="8">
        <v>755674.26089997008</v>
      </c>
      <c r="FB19" s="8">
        <v>757517.10607539001</v>
      </c>
      <c r="FC19" s="8">
        <v>768037.61565269995</v>
      </c>
      <c r="FD19" s="8">
        <v>786893.22926536994</v>
      </c>
      <c r="FE19" s="8">
        <v>795389.41984948993</v>
      </c>
      <c r="FF19" s="8">
        <v>759172.80793133995</v>
      </c>
      <c r="FG19" s="8">
        <v>764409.75823357992</v>
      </c>
      <c r="FH19" s="8">
        <v>754878.32523984008</v>
      </c>
      <c r="FI19" s="8">
        <v>767840.95707522985</v>
      </c>
      <c r="FJ19" s="8">
        <v>773167.09517771006</v>
      </c>
      <c r="FK19" s="8">
        <v>779028.54976845998</v>
      </c>
      <c r="FL19" s="8">
        <v>785581.31549357995</v>
      </c>
      <c r="FM19" s="8">
        <v>800911.62276333</v>
      </c>
      <c r="FN19" s="8">
        <v>806932.47923732991</v>
      </c>
      <c r="FO19" s="8">
        <v>813088.44119738997</v>
      </c>
      <c r="FP19" s="8">
        <v>819287.49582774006</v>
      </c>
      <c r="FQ19" s="8">
        <v>848301.57705967</v>
      </c>
      <c r="FR19" s="8">
        <v>845258.34612971009</v>
      </c>
    </row>
    <row r="20" spans="1:174" ht="20.100000000000001" customHeight="1" x14ac:dyDescent="0.25">
      <c r="A20" s="220" t="s">
        <v>543</v>
      </c>
      <c r="B20" s="222">
        <v>-16040.420584540001</v>
      </c>
      <c r="C20" s="222">
        <v>-16008.795667800001</v>
      </c>
      <c r="D20" s="222">
        <v>-15424.71560576</v>
      </c>
      <c r="E20" s="222">
        <v>-17194.601465900003</v>
      </c>
      <c r="F20" s="222">
        <v>-16623.131323280002</v>
      </c>
      <c r="G20" s="222">
        <v>-15682.744582050002</v>
      </c>
      <c r="H20" s="222">
        <v>-16897.827122890001</v>
      </c>
      <c r="I20" s="222">
        <v>-13896.9833392</v>
      </c>
      <c r="J20" s="222">
        <v>-12559.834532979999</v>
      </c>
      <c r="K20" s="222">
        <v>-10610.1380806</v>
      </c>
      <c r="L20" s="222">
        <v>-10240.00220142</v>
      </c>
      <c r="M20" s="222">
        <v>-8156.8955469900002</v>
      </c>
      <c r="N20" s="222">
        <v>-10255.12483214</v>
      </c>
      <c r="O20" s="222">
        <v>-10884.721445960002</v>
      </c>
      <c r="P20" s="222">
        <v>-10957.146387469998</v>
      </c>
      <c r="Q20" s="222">
        <v>-11972.79215684</v>
      </c>
      <c r="R20" s="222">
        <v>-12607.479494960002</v>
      </c>
      <c r="S20" s="222">
        <v>-11811.552181450001</v>
      </c>
      <c r="T20" s="222">
        <v>-12739.49295392</v>
      </c>
      <c r="U20" s="222">
        <v>-11460.86898567</v>
      </c>
      <c r="V20" s="222">
        <v>-11688.55636622</v>
      </c>
      <c r="W20" s="222">
        <v>-11315.139343659999</v>
      </c>
      <c r="X20" s="222">
        <v>-11231.53416852</v>
      </c>
      <c r="Y20" s="222">
        <v>-9975.3356256200004</v>
      </c>
      <c r="Z20" s="222">
        <v>-14348.509067930001</v>
      </c>
      <c r="AA20" s="222">
        <v>-15196.814177239999</v>
      </c>
      <c r="AB20" s="222">
        <v>-16107.570384680001</v>
      </c>
      <c r="AC20" s="222">
        <v>-16690.201915360001</v>
      </c>
      <c r="AD20" s="222">
        <v>-16988.378552220001</v>
      </c>
      <c r="AE20" s="222">
        <v>-17891.97731694</v>
      </c>
      <c r="AF20" s="222">
        <v>-18373.78221179</v>
      </c>
      <c r="AG20" s="222">
        <v>-17941.181177810002</v>
      </c>
      <c r="AH20" s="222">
        <v>-18360.002620949999</v>
      </c>
      <c r="AI20" s="222">
        <v>-18358.962421380002</v>
      </c>
      <c r="AJ20" s="222">
        <v>-18594.118112279997</v>
      </c>
      <c r="AK20" s="222">
        <v>-17453.703277159999</v>
      </c>
      <c r="AL20" s="222">
        <v>-20678.544661389999</v>
      </c>
      <c r="AM20" s="222">
        <v>-20778.24647002</v>
      </c>
      <c r="AN20" s="222">
        <v>-20606.81543459</v>
      </c>
      <c r="AO20" s="222">
        <v>-21149.953221719999</v>
      </c>
      <c r="AP20" s="222">
        <v>-21609.192456350003</v>
      </c>
      <c r="AQ20" s="222">
        <v>-21578.960269589999</v>
      </c>
      <c r="AR20" s="222">
        <v>-20942.952623810001</v>
      </c>
      <c r="AS20" s="222">
        <v>-19826.450797560003</v>
      </c>
      <c r="AT20" s="222">
        <v>-19547.248624479998</v>
      </c>
      <c r="AU20" s="222">
        <v>-19535.540002100002</v>
      </c>
      <c r="AV20" s="222">
        <v>-19367.968332410001</v>
      </c>
      <c r="AW20" s="222">
        <v>-19603.217564459999</v>
      </c>
      <c r="AX20" s="222">
        <v>-23320.160954319999</v>
      </c>
      <c r="AY20" s="222">
        <v>-23752.137830990003</v>
      </c>
      <c r="AZ20" s="222">
        <v>-24046.852264880003</v>
      </c>
      <c r="BA20" s="222">
        <v>-24257.761554880002</v>
      </c>
      <c r="BB20" s="222">
        <v>-25117.423620699999</v>
      </c>
      <c r="BC20" s="222">
        <v>-25359.451356639998</v>
      </c>
      <c r="BD20" s="222">
        <v>-25469.738376450001</v>
      </c>
      <c r="BE20" s="222">
        <v>-24510.381329610002</v>
      </c>
      <c r="BF20" s="222">
        <v>-23820.27578743</v>
      </c>
      <c r="BG20" s="222">
        <v>-24136.545183680002</v>
      </c>
      <c r="BH20" s="222">
        <v>-23749.542251139999</v>
      </c>
      <c r="BI20" s="222">
        <v>-23266.284220900001</v>
      </c>
      <c r="BJ20" s="222">
        <v>-28839.270491490002</v>
      </c>
      <c r="BK20" s="222">
        <v>-29660.103924939998</v>
      </c>
      <c r="BL20" s="222">
        <v>-29456.73188997</v>
      </c>
      <c r="BM20" s="222">
        <v>-30218.669659709998</v>
      </c>
      <c r="BN20" s="222">
        <v>-30324.81830178</v>
      </c>
      <c r="BO20" s="222">
        <v>-30508.31744318</v>
      </c>
      <c r="BP20" s="222">
        <v>-29250.363838259997</v>
      </c>
      <c r="BQ20" s="222">
        <v>-28320.600821869997</v>
      </c>
      <c r="BR20" s="222">
        <v>-27495.580666310001</v>
      </c>
      <c r="BS20" s="222">
        <v>-26781.445565169997</v>
      </c>
      <c r="BT20" s="222">
        <v>-26610.646640580002</v>
      </c>
      <c r="BU20" s="222">
        <v>-27248.907491279999</v>
      </c>
      <c r="BV20" s="222">
        <v>-29805.991261859999</v>
      </c>
      <c r="BW20" s="222">
        <v>-30625.149178340002</v>
      </c>
      <c r="BX20" s="222">
        <v>-30650.713139799998</v>
      </c>
      <c r="BY20" s="222">
        <v>-31726.120648520002</v>
      </c>
      <c r="BZ20" s="222">
        <v>-31637.115435200001</v>
      </c>
      <c r="CA20" s="222">
        <v>-31672.139180240003</v>
      </c>
      <c r="CB20" s="222">
        <v>-30189.851657919997</v>
      </c>
      <c r="CC20" s="222">
        <v>-29260.607774759999</v>
      </c>
      <c r="CD20" s="222">
        <v>-29043.982949019999</v>
      </c>
      <c r="CE20" s="222">
        <v>-29619.890830490003</v>
      </c>
      <c r="CF20" s="222">
        <v>-30229.920966999998</v>
      </c>
      <c r="CG20" s="222">
        <v>-32986.151657080001</v>
      </c>
      <c r="CH20" s="222">
        <v>-36251.018779309998</v>
      </c>
      <c r="CI20" s="222">
        <v>-36492.328935440004</v>
      </c>
      <c r="CJ20" s="222">
        <v>-36165.845758290001</v>
      </c>
      <c r="CK20" s="222">
        <v>-35973.261418769995</v>
      </c>
      <c r="CL20" s="222">
        <v>-33241.207593179999</v>
      </c>
      <c r="CM20" s="222">
        <v>-33000.4800521</v>
      </c>
      <c r="CN20" s="222">
        <v>-32992.530469340003</v>
      </c>
      <c r="CO20" s="222">
        <v>-32673.577805209999</v>
      </c>
      <c r="CP20" s="222">
        <v>-30672.84009102</v>
      </c>
      <c r="CQ20" s="222">
        <v>-28936.560511759999</v>
      </c>
      <c r="CR20" s="222">
        <v>-24779.694578409999</v>
      </c>
      <c r="CS20" s="222">
        <v>-25268.148964930002</v>
      </c>
      <c r="CT20" s="222">
        <v>-27477.868875849999</v>
      </c>
      <c r="CU20" s="222">
        <v>-27218.8859433</v>
      </c>
      <c r="CV20" s="222">
        <v>-27316.32405277</v>
      </c>
      <c r="CW20" s="222">
        <v>-28422.746231729998</v>
      </c>
      <c r="CX20" s="222">
        <v>-29518.536540470002</v>
      </c>
      <c r="CY20" s="222">
        <v>-29804.87208746</v>
      </c>
      <c r="CZ20" s="222">
        <v>-33034.936508990002</v>
      </c>
      <c r="DA20" s="222">
        <v>-30762.37083276</v>
      </c>
      <c r="DB20" s="222">
        <v>-29684.967479480001</v>
      </c>
      <c r="DC20" s="222">
        <v>-29958.923169080001</v>
      </c>
      <c r="DD20" s="222">
        <v>-30522.003599330001</v>
      </c>
      <c r="DE20" s="222">
        <v>-29402.654775229999</v>
      </c>
      <c r="DF20" s="222">
        <v>-32929.346770459997</v>
      </c>
      <c r="DG20" s="222">
        <v>-32456.310708049998</v>
      </c>
      <c r="DH20" s="222">
        <v>-31906.019160529999</v>
      </c>
      <c r="DI20" s="222">
        <v>-32029.781506419997</v>
      </c>
      <c r="DJ20" s="222">
        <v>-32839.604854780002</v>
      </c>
      <c r="DK20" s="222">
        <v>-33837.440823799996</v>
      </c>
      <c r="DL20" s="222">
        <v>-37968.188842769996</v>
      </c>
      <c r="DM20" s="222">
        <v>-37004.18782205</v>
      </c>
      <c r="DN20" s="222">
        <v>-36395.736652430001</v>
      </c>
      <c r="DO20" s="222">
        <v>-34304.429418810003</v>
      </c>
      <c r="DP20" s="222">
        <v>-33124.31451009</v>
      </c>
      <c r="DQ20" s="222">
        <v>-32119.958389179999</v>
      </c>
      <c r="DR20" s="222">
        <v>-35580.213694930004</v>
      </c>
      <c r="DS20" s="222">
        <v>-32910.205443949999</v>
      </c>
      <c r="DT20" s="222">
        <v>-33450.255012599999</v>
      </c>
      <c r="DU20" s="222">
        <v>-34604.35336537</v>
      </c>
      <c r="DV20" s="222">
        <v>-34587.63591343</v>
      </c>
      <c r="DW20" s="222">
        <v>-34938.167906720002</v>
      </c>
      <c r="DX20" s="222">
        <v>-40653.207193039998</v>
      </c>
      <c r="DY20" s="222">
        <v>-38457.98088635</v>
      </c>
      <c r="DZ20" s="222">
        <v>-37222.36981186</v>
      </c>
      <c r="EA20" s="222">
        <v>-36450.623650629997</v>
      </c>
      <c r="EB20" s="222">
        <v>-34671.870632040002</v>
      </c>
      <c r="EC20" s="222">
        <v>-33089.425198509998</v>
      </c>
      <c r="ED20" s="222">
        <v>-38256.020932480002</v>
      </c>
      <c r="EE20" s="222">
        <v>-39119.17215377</v>
      </c>
      <c r="EF20" s="222">
        <v>-38786.866100610001</v>
      </c>
      <c r="EG20" s="222">
        <v>-40008.719437599997</v>
      </c>
      <c r="EH20" s="222">
        <v>-38966.127838040004</v>
      </c>
      <c r="EI20" s="222">
        <v>-38240.117264959998</v>
      </c>
      <c r="EJ20" s="222">
        <v>-43023.634260999999</v>
      </c>
      <c r="EK20" s="222">
        <v>-40822.26787915</v>
      </c>
      <c r="EL20" s="222">
        <v>-39823.634999779999</v>
      </c>
      <c r="EM20" s="222">
        <v>-38955.426450290004</v>
      </c>
      <c r="EN20" s="222">
        <v>-38266.326922029999</v>
      </c>
      <c r="EO20" s="222">
        <v>-37500.705628420001</v>
      </c>
      <c r="EP20" s="222">
        <v>-41298.556367999998</v>
      </c>
      <c r="EQ20" s="222">
        <v>-38931.346384480006</v>
      </c>
      <c r="ER20" s="222">
        <v>-36155.583324560001</v>
      </c>
      <c r="ES20" s="222">
        <v>-35416.704896669995</v>
      </c>
      <c r="ET20" s="222">
        <v>-34626.454264760003</v>
      </c>
      <c r="EU20" s="222">
        <v>-33981.938999170001</v>
      </c>
      <c r="EV20" s="222">
        <v>-38124.397439920001</v>
      </c>
      <c r="EW20" s="222">
        <v>-35720.448615989997</v>
      </c>
      <c r="EX20" s="222">
        <v>-34561.990405269993</v>
      </c>
      <c r="EY20" s="222">
        <v>-34001.240941740005</v>
      </c>
      <c r="EZ20" s="222">
        <v>-32331.589266480001</v>
      </c>
      <c r="FA20" s="222">
        <v>-31885.37477577</v>
      </c>
      <c r="FB20" s="222">
        <v>-35104.677203480001</v>
      </c>
      <c r="FC20" s="222">
        <v>-32545.758155349999</v>
      </c>
      <c r="FD20" s="222">
        <v>-29679.522559699999</v>
      </c>
      <c r="FE20" s="222">
        <v>-28872.834563080003</v>
      </c>
      <c r="FF20" s="222">
        <v>-28955.896664169999</v>
      </c>
      <c r="FG20" s="222">
        <v>-29269.745758150002</v>
      </c>
      <c r="FH20" s="222">
        <v>-33165.675433420001</v>
      </c>
      <c r="FI20" s="222">
        <v>-31387.66525559</v>
      </c>
      <c r="FJ20" s="222">
        <v>-30072.421929529999</v>
      </c>
      <c r="FK20" s="222">
        <v>-28591.139121939999</v>
      </c>
      <c r="FL20" s="222">
        <v>-26855.27674447</v>
      </c>
      <c r="FM20" s="222">
        <v>-27984.610941430001</v>
      </c>
      <c r="FN20" s="222">
        <v>-31466.852628339999</v>
      </c>
      <c r="FO20" s="222">
        <v>-30562.372151560001</v>
      </c>
      <c r="FP20" s="222">
        <v>-26999.01441068</v>
      </c>
      <c r="FQ20" s="222">
        <v>-27516.39516742</v>
      </c>
      <c r="FR20" s="222">
        <v>-27321.92593687</v>
      </c>
    </row>
    <row r="21" spans="1:174" ht="20.100000000000001" customHeight="1" x14ac:dyDescent="0.25">
      <c r="A21" s="220" t="s">
        <v>544</v>
      </c>
      <c r="B21" s="222">
        <v>23220.875091000002</v>
      </c>
      <c r="C21" s="222">
        <v>23182.14877</v>
      </c>
      <c r="D21" s="222">
        <v>23117.24203849</v>
      </c>
      <c r="E21" s="222">
        <v>23079.061769600001</v>
      </c>
      <c r="F21" s="222">
        <v>23014.92053349</v>
      </c>
      <c r="G21" s="222">
        <v>22990.42438941</v>
      </c>
      <c r="H21" s="222">
        <v>22991.755142530001</v>
      </c>
      <c r="I21" s="222">
        <v>22968.275489860003</v>
      </c>
      <c r="J21" s="222">
        <v>22964.52649</v>
      </c>
      <c r="K21" s="222">
        <v>22924.68944925</v>
      </c>
      <c r="L21" s="222">
        <v>22922.168216350001</v>
      </c>
      <c r="M21" s="222">
        <v>22919.313909930002</v>
      </c>
      <c r="N21" s="222">
        <v>22867.054775369998</v>
      </c>
      <c r="O21" s="222">
        <v>22844.54657427</v>
      </c>
      <c r="P21" s="222">
        <v>22765.032910100002</v>
      </c>
      <c r="Q21" s="222">
        <v>22727.476772150003</v>
      </c>
      <c r="R21" s="222">
        <v>22666.647959999998</v>
      </c>
      <c r="S21" s="222">
        <v>22609.19971913</v>
      </c>
      <c r="T21" s="222">
        <v>22561.06643336</v>
      </c>
      <c r="U21" s="222">
        <v>22522.959246489998</v>
      </c>
      <c r="V21" s="222">
        <v>22515.172065850002</v>
      </c>
      <c r="W21" s="222">
        <v>22507.583353569997</v>
      </c>
      <c r="X21" s="222">
        <v>22525.815240150001</v>
      </c>
      <c r="Y21" s="222">
        <v>22491.120467010001</v>
      </c>
      <c r="Z21" s="222">
        <v>22527.633571489998</v>
      </c>
      <c r="AA21" s="222">
        <v>22522.010302809998</v>
      </c>
      <c r="AB21" s="222">
        <v>22460.797723539999</v>
      </c>
      <c r="AC21" s="222">
        <v>22410.905690770003</v>
      </c>
      <c r="AD21" s="222">
        <v>22377.276718339999</v>
      </c>
      <c r="AE21" s="222">
        <v>22416.821537850003</v>
      </c>
      <c r="AF21" s="222">
        <v>22493.693167559999</v>
      </c>
      <c r="AG21" s="222">
        <v>22563.615017579999</v>
      </c>
      <c r="AH21" s="222">
        <v>22478.389082559999</v>
      </c>
      <c r="AI21" s="222">
        <v>22428.353906279997</v>
      </c>
      <c r="AJ21" s="222">
        <v>22468.353904169999</v>
      </c>
      <c r="AK21" s="222">
        <v>22415.981606609999</v>
      </c>
      <c r="AL21" s="222">
        <v>22333.777193580001</v>
      </c>
      <c r="AM21" s="222">
        <v>22215.122986369999</v>
      </c>
      <c r="AN21" s="222">
        <v>22102.386923820002</v>
      </c>
      <c r="AO21" s="222">
        <v>21933.13317108</v>
      </c>
      <c r="AP21" s="222">
        <v>21803.228891659997</v>
      </c>
      <c r="AQ21" s="222">
        <v>21693.295971340001</v>
      </c>
      <c r="AR21" s="222">
        <v>21577.73060128</v>
      </c>
      <c r="AS21" s="222">
        <v>21440.184236159999</v>
      </c>
      <c r="AT21" s="222">
        <v>21290.23938083</v>
      </c>
      <c r="AU21" s="222">
        <v>21199.358982580001</v>
      </c>
      <c r="AV21" s="222">
        <v>21090.17489794</v>
      </c>
      <c r="AW21" s="222">
        <v>20957.193494250001</v>
      </c>
      <c r="AX21" s="222">
        <v>16753.948948649999</v>
      </c>
      <c r="AY21" s="222">
        <v>16514.95293974</v>
      </c>
      <c r="AZ21" s="222">
        <v>16282.01507659</v>
      </c>
      <c r="BA21" s="222">
        <v>16045.201369620001</v>
      </c>
      <c r="BB21" s="222">
        <v>15822.27239043</v>
      </c>
      <c r="BC21" s="222">
        <v>15545.95724041</v>
      </c>
      <c r="BD21" s="222">
        <v>15345.88713214</v>
      </c>
      <c r="BE21" s="222">
        <v>15097.563278189999</v>
      </c>
      <c r="BF21" s="222">
        <v>14837.23234886</v>
      </c>
      <c r="BG21" s="222">
        <v>14598.38993974</v>
      </c>
      <c r="BH21" s="222">
        <v>14361.20993974</v>
      </c>
      <c r="BI21" s="222">
        <v>14049.730939739999</v>
      </c>
      <c r="BJ21" s="222">
        <v>13715.10556122</v>
      </c>
      <c r="BK21" s="222">
        <v>13310.74554674</v>
      </c>
      <c r="BL21" s="222">
        <v>13132.132002640001</v>
      </c>
      <c r="BM21" s="222">
        <v>12843.644694850002</v>
      </c>
      <c r="BN21" s="222">
        <v>12484.874085109999</v>
      </c>
      <c r="BO21" s="222">
        <v>12202.117640139999</v>
      </c>
      <c r="BP21" s="222">
        <v>11937.358356320001</v>
      </c>
      <c r="BQ21" s="222">
        <v>11640.39730732</v>
      </c>
      <c r="BR21" s="222">
        <v>11367.857440010001</v>
      </c>
      <c r="BS21" s="222">
        <v>11049.20076797</v>
      </c>
      <c r="BT21" s="222">
        <v>10770.571823110002</v>
      </c>
      <c r="BU21" s="222">
        <v>9770.4849565700006</v>
      </c>
      <c r="BV21" s="222">
        <v>43769.172158759997</v>
      </c>
      <c r="BW21" s="222">
        <v>43150.287158760002</v>
      </c>
      <c r="BX21" s="222">
        <v>42469.147780769999</v>
      </c>
      <c r="BY21" s="222">
        <v>41849.150383259999</v>
      </c>
      <c r="BZ21" s="222">
        <v>41300.427207150002</v>
      </c>
      <c r="CA21" s="222">
        <v>40747.018242980004</v>
      </c>
      <c r="CB21" s="222">
        <v>39817.466018170002</v>
      </c>
      <c r="CC21" s="222">
        <v>39297.476373240002</v>
      </c>
      <c r="CD21" s="222">
        <v>38860.621423140001</v>
      </c>
      <c r="CE21" s="222">
        <v>38259.044339840002</v>
      </c>
      <c r="CF21" s="222">
        <v>37672.530913000002</v>
      </c>
      <c r="CG21" s="222">
        <v>37017.261502680005</v>
      </c>
      <c r="CH21" s="222">
        <v>36440.630971550003</v>
      </c>
      <c r="CI21" s="222">
        <v>35937.649733780003</v>
      </c>
      <c r="CJ21" s="222">
        <v>35180.584320619993</v>
      </c>
      <c r="CK21" s="222">
        <v>34555.611729639997</v>
      </c>
      <c r="CL21" s="222">
        <v>33938.791664280005</v>
      </c>
      <c r="CM21" s="222">
        <v>33279.158765120002</v>
      </c>
      <c r="CN21" s="222">
        <v>31107.45718845</v>
      </c>
      <c r="CO21" s="222">
        <v>30577.394843030001</v>
      </c>
      <c r="CP21" s="222">
        <v>29995.878460650001</v>
      </c>
      <c r="CQ21" s="222">
        <v>4807.8645255199999</v>
      </c>
      <c r="CR21" s="222">
        <v>4578.3732609500003</v>
      </c>
      <c r="CS21" s="222">
        <v>4288.3247685029501</v>
      </c>
      <c r="CT21" s="222">
        <v>4135.2230265899998</v>
      </c>
      <c r="CU21" s="222">
        <v>3931.3059676099997</v>
      </c>
      <c r="CV21" s="222">
        <v>3719.66863259</v>
      </c>
      <c r="CW21" s="222">
        <v>3599.03023347</v>
      </c>
      <c r="CX21" s="222">
        <v>3513.5347262200003</v>
      </c>
      <c r="CY21" s="222">
        <v>13603.98003832</v>
      </c>
      <c r="CZ21" s="222">
        <v>13636.62513572</v>
      </c>
      <c r="DA21" s="222">
        <v>13690.938622739999</v>
      </c>
      <c r="DB21" s="222">
        <v>3137.2875324199999</v>
      </c>
      <c r="DC21" s="222">
        <v>3041.2850028600001</v>
      </c>
      <c r="DD21" s="222">
        <v>2975.14320226782</v>
      </c>
      <c r="DE21" s="222">
        <v>8861.7054002999994</v>
      </c>
      <c r="DF21" s="222">
        <v>8778.7385917899974</v>
      </c>
      <c r="DG21" s="222">
        <v>8733.8814894299994</v>
      </c>
      <c r="DH21" s="222">
        <v>8656.1851834400004</v>
      </c>
      <c r="DI21" s="222">
        <v>8649.9801307100006</v>
      </c>
      <c r="DJ21" s="222">
        <v>8680.3036628000009</v>
      </c>
      <c r="DK21" s="222">
        <v>8636.6016063300012</v>
      </c>
      <c r="DL21" s="222">
        <v>8784.4699850100005</v>
      </c>
      <c r="DM21" s="222">
        <v>8586.1398390499999</v>
      </c>
      <c r="DN21" s="222">
        <v>8509.392503250001</v>
      </c>
      <c r="DO21" s="222">
        <v>8530.9572061700001</v>
      </c>
      <c r="DP21" s="222">
        <v>8530.4927485799999</v>
      </c>
      <c r="DQ21" s="222">
        <v>8340.7007126299995</v>
      </c>
      <c r="DR21" s="222">
        <v>8316.8033598099992</v>
      </c>
      <c r="DS21" s="222">
        <v>8302.0631304199997</v>
      </c>
      <c r="DT21" s="222">
        <v>8261.5315445898214</v>
      </c>
      <c r="DU21" s="222">
        <v>8244.1739495099991</v>
      </c>
      <c r="DV21" s="222">
        <v>8184.4313213600008</v>
      </c>
      <c r="DW21" s="222">
        <v>8116.6942956699995</v>
      </c>
      <c r="DX21" s="222">
        <v>8102.0281530636103</v>
      </c>
      <c r="DY21" s="222">
        <v>8029.8859300366394</v>
      </c>
      <c r="DZ21" s="222">
        <v>8039.3999340199998</v>
      </c>
      <c r="EA21" s="222">
        <v>8024.39499280365</v>
      </c>
      <c r="EB21" s="222">
        <v>8014.2264298399996</v>
      </c>
      <c r="EC21" s="222">
        <v>7947.6881501300004</v>
      </c>
      <c r="ED21" s="222">
        <v>7918.7429997400004</v>
      </c>
      <c r="EE21" s="222">
        <v>7921.3289424699997</v>
      </c>
      <c r="EF21" s="222">
        <v>7890.4936558700001</v>
      </c>
      <c r="EG21" s="222">
        <v>7214.5356788600002</v>
      </c>
      <c r="EH21" s="222">
        <v>7161.3116237900003</v>
      </c>
      <c r="EI21" s="222">
        <v>7085.45272458</v>
      </c>
      <c r="EJ21" s="222">
        <v>9169.3350471000012</v>
      </c>
      <c r="EK21" s="222">
        <v>11059.992491500001</v>
      </c>
      <c r="EL21" s="222">
        <v>7199.4013367717398</v>
      </c>
      <c r="EM21" s="222">
        <v>7129.0066378199999</v>
      </c>
      <c r="EN21" s="222">
        <v>7117.2380469999998</v>
      </c>
      <c r="EO21" s="222">
        <v>4605.8182209899996</v>
      </c>
      <c r="EP21" s="222">
        <v>4602.54393936</v>
      </c>
      <c r="EQ21" s="222">
        <v>4571.1915359300001</v>
      </c>
      <c r="ER21" s="222">
        <v>4554.1086810200004</v>
      </c>
      <c r="ES21" s="222">
        <v>4543.2179918100001</v>
      </c>
      <c r="ET21" s="222">
        <v>4537.9688349999997</v>
      </c>
      <c r="EU21" s="222">
        <v>4528.9220290408693</v>
      </c>
      <c r="EV21" s="222">
        <v>4500.5054965600002</v>
      </c>
      <c r="EW21" s="222">
        <v>4485.2572036499996</v>
      </c>
      <c r="EX21" s="222">
        <v>4476.8942243900001</v>
      </c>
      <c r="EY21" s="222">
        <v>4460.0738311900004</v>
      </c>
      <c r="EZ21" s="222">
        <v>4479.9204246599993</v>
      </c>
      <c r="FA21" s="222">
        <v>4471.7239502400007</v>
      </c>
      <c r="FB21" s="222">
        <v>4446.3116294926995</v>
      </c>
      <c r="FC21" s="222">
        <v>4445.6667731200005</v>
      </c>
      <c r="FD21" s="222">
        <v>2952.5847275599999</v>
      </c>
      <c r="FE21" s="222">
        <v>2936.1703882900001</v>
      </c>
      <c r="FF21" s="222">
        <v>2931.2379534199999</v>
      </c>
      <c r="FG21" s="222">
        <v>2920.1431368000003</v>
      </c>
      <c r="FH21" s="222">
        <v>2910.4416339600002</v>
      </c>
      <c r="FI21" s="222">
        <v>2927.5729411699999</v>
      </c>
      <c r="FJ21" s="222">
        <v>2923.5150742599999</v>
      </c>
      <c r="FK21" s="222">
        <v>2910.8998351899995</v>
      </c>
      <c r="FL21" s="222">
        <v>2919.0518050700002</v>
      </c>
      <c r="FM21" s="222">
        <v>2905.4846191899996</v>
      </c>
      <c r="FN21" s="222">
        <v>2917.70719487</v>
      </c>
      <c r="FO21" s="222">
        <v>2933.1376276699998</v>
      </c>
      <c r="FP21" s="222">
        <v>2976.4380836499995</v>
      </c>
      <c r="FQ21" s="222">
        <v>2995.1469735700002</v>
      </c>
      <c r="FR21" s="222">
        <v>3003.7555713300003</v>
      </c>
    </row>
    <row r="22" spans="1:174" s="218" customFormat="1" ht="20.100000000000001" customHeight="1" thickBot="1" x14ac:dyDescent="0.3">
      <c r="A22" s="104" t="s">
        <v>545</v>
      </c>
      <c r="B22" s="94">
        <v>849143.61151367275</v>
      </c>
      <c r="C22" s="94">
        <v>868795.60725035542</v>
      </c>
      <c r="D22" s="94">
        <v>876311.85879727302</v>
      </c>
      <c r="E22" s="94">
        <v>835765.42965003639</v>
      </c>
      <c r="F22" s="94">
        <v>804341.72188657685</v>
      </c>
      <c r="G22" s="94">
        <v>846484.05407636461</v>
      </c>
      <c r="H22" s="94">
        <v>829718.45987901441</v>
      </c>
      <c r="I22" s="94">
        <v>844573.54881312698</v>
      </c>
      <c r="J22" s="94">
        <v>871095.39447777101</v>
      </c>
      <c r="K22" s="94">
        <v>876000.4420064193</v>
      </c>
      <c r="L22" s="94">
        <v>894431.52834824321</v>
      </c>
      <c r="M22" s="94">
        <v>901155.6975664309</v>
      </c>
      <c r="N22" s="94">
        <v>888898.25400589232</v>
      </c>
      <c r="O22" s="94">
        <v>920906.70800574939</v>
      </c>
      <c r="P22" s="94">
        <v>928832.72886172566</v>
      </c>
      <c r="Q22" s="94">
        <v>929540.89155024523</v>
      </c>
      <c r="R22" s="94">
        <v>954134.92605605454</v>
      </c>
      <c r="S22" s="94">
        <v>975664.54128137999</v>
      </c>
      <c r="T22" s="94">
        <v>937676.23034631158</v>
      </c>
      <c r="U22" s="94">
        <v>956369.73677905754</v>
      </c>
      <c r="V22" s="94">
        <v>968331.1650261574</v>
      </c>
      <c r="W22" s="94">
        <v>968079.64884866495</v>
      </c>
      <c r="X22" s="94">
        <v>990497.88945921068</v>
      </c>
      <c r="Y22" s="94">
        <v>987610.82068640622</v>
      </c>
      <c r="Z22" s="94">
        <v>966139.1508005613</v>
      </c>
      <c r="AA22" s="94">
        <v>1003412.2888062806</v>
      </c>
      <c r="AB22" s="94">
        <v>1017909.0828031934</v>
      </c>
      <c r="AC22" s="94">
        <v>994299.11160943273</v>
      </c>
      <c r="AD22" s="94">
        <v>1017560.6452684304</v>
      </c>
      <c r="AE22" s="94">
        <v>1053335.4727900489</v>
      </c>
      <c r="AF22" s="94">
        <v>981375.67931930849</v>
      </c>
      <c r="AG22" s="94">
        <v>1004320.8049373733</v>
      </c>
      <c r="AH22" s="94">
        <v>1010661.3380299058</v>
      </c>
      <c r="AI22" s="94">
        <v>1025747.1288473078</v>
      </c>
      <c r="AJ22" s="94">
        <v>1042061.9182967683</v>
      </c>
      <c r="AK22" s="94">
        <v>1064878.7749957654</v>
      </c>
      <c r="AL22" s="94">
        <v>973868.35459693521</v>
      </c>
      <c r="AM22" s="94">
        <v>999198.34697301278</v>
      </c>
      <c r="AN22" s="94">
        <v>1211150.4681882823</v>
      </c>
      <c r="AO22" s="94">
        <v>1192937.1581662223</v>
      </c>
      <c r="AP22" s="94">
        <v>1192087.5863440458</v>
      </c>
      <c r="AQ22" s="94">
        <v>1250494.7931560322</v>
      </c>
      <c r="AR22" s="94">
        <v>1244638.2720923629</v>
      </c>
      <c r="AS22" s="94">
        <v>1295053.6948393697</v>
      </c>
      <c r="AT22" s="94">
        <v>1273918.0223504661</v>
      </c>
      <c r="AU22" s="94">
        <v>1254097.1933371916</v>
      </c>
      <c r="AV22" s="94">
        <v>1274149.3291534712</v>
      </c>
      <c r="AW22" s="94">
        <v>1313144.596231669</v>
      </c>
      <c r="AX22" s="94">
        <v>1238515.8165881643</v>
      </c>
      <c r="AY22" s="94">
        <v>1272335.7681829925</v>
      </c>
      <c r="AZ22" s="94">
        <v>1270342.0741191979</v>
      </c>
      <c r="BA22" s="94">
        <v>1364129.01207081</v>
      </c>
      <c r="BB22" s="94">
        <v>1390816.2021705643</v>
      </c>
      <c r="BC22" s="94">
        <v>1382459.685139684</v>
      </c>
      <c r="BD22" s="94">
        <v>1358599.0233675351</v>
      </c>
      <c r="BE22" s="94">
        <v>1357151.36724655</v>
      </c>
      <c r="BF22" s="94">
        <v>1411378.5325548064</v>
      </c>
      <c r="BG22" s="94">
        <v>1432419.6349155232</v>
      </c>
      <c r="BH22" s="94">
        <v>1446308.4564547394</v>
      </c>
      <c r="BI22" s="94">
        <v>1477427.1057453449</v>
      </c>
      <c r="BJ22" s="94">
        <v>1400963.1157055432</v>
      </c>
      <c r="BK22" s="94">
        <v>1439005.1289641464</v>
      </c>
      <c r="BL22" s="94">
        <v>1468617.2028340905</v>
      </c>
      <c r="BM22" s="94">
        <v>1525106.4599285154</v>
      </c>
      <c r="BN22" s="94">
        <v>1525493.6117071928</v>
      </c>
      <c r="BO22" s="94">
        <v>1581926.9414686947</v>
      </c>
      <c r="BP22" s="94">
        <v>1498956.7626566892</v>
      </c>
      <c r="BQ22" s="94">
        <v>1539912.6359901074</v>
      </c>
      <c r="BR22" s="94">
        <v>1586438.6181184587</v>
      </c>
      <c r="BS22" s="94">
        <v>1608616.9703398244</v>
      </c>
      <c r="BT22" s="94">
        <v>1635236.7729840572</v>
      </c>
      <c r="BU22" s="94">
        <v>1664008.1896032903</v>
      </c>
      <c r="BV22" s="94">
        <v>1589546.8630052493</v>
      </c>
      <c r="BW22" s="94">
        <v>1629490.4145129537</v>
      </c>
      <c r="BX22" s="94">
        <v>1699515.8994876945</v>
      </c>
      <c r="BY22" s="94">
        <v>1758308.4052434228</v>
      </c>
      <c r="BZ22" s="94">
        <v>1798077.4736757034</v>
      </c>
      <c r="CA22" s="94">
        <v>1849516.1904575438</v>
      </c>
      <c r="CB22" s="94">
        <v>1737670.1226491414</v>
      </c>
      <c r="CC22" s="94">
        <v>1738754.8941941406</v>
      </c>
      <c r="CD22" s="94">
        <v>1821720.6502774116</v>
      </c>
      <c r="CE22" s="94">
        <v>1859200.5163357917</v>
      </c>
      <c r="CF22" s="94">
        <v>1881303.6102907788</v>
      </c>
      <c r="CG22" s="94">
        <v>1962783.9888745584</v>
      </c>
      <c r="CH22" s="94">
        <v>1876325.1297199759</v>
      </c>
      <c r="CI22" s="94">
        <v>1884268.8906986739</v>
      </c>
      <c r="CJ22" s="94">
        <v>1899608.3498734054</v>
      </c>
      <c r="CK22" s="94">
        <v>1901499.0630095345</v>
      </c>
      <c r="CL22" s="94">
        <v>1882302.5365093169</v>
      </c>
      <c r="CM22" s="94">
        <v>1926524.0474694183</v>
      </c>
      <c r="CN22" s="94">
        <v>1886984.1651845661</v>
      </c>
      <c r="CO22" s="94">
        <v>1911475.6534517659</v>
      </c>
      <c r="CP22" s="94">
        <v>1936814.0314445246</v>
      </c>
      <c r="CQ22" s="94">
        <v>1976110.1272159507</v>
      </c>
      <c r="CR22" s="94">
        <v>2051901.2428454091</v>
      </c>
      <c r="CS22" s="94">
        <v>2117727.078746764</v>
      </c>
      <c r="CT22" s="94">
        <v>2020873.0357790855</v>
      </c>
      <c r="CU22" s="94">
        <v>2042498.8663121536</v>
      </c>
      <c r="CV22" s="94">
        <v>2087683.020348466</v>
      </c>
      <c r="CW22" s="94">
        <v>2071316.8319288241</v>
      </c>
      <c r="CX22" s="94">
        <v>2122277.8916541245</v>
      </c>
      <c r="CY22" s="94">
        <v>2191762.2669217256</v>
      </c>
      <c r="CZ22" s="94">
        <v>2109563.4369283081</v>
      </c>
      <c r="DA22" s="94">
        <v>2104008.9044336472</v>
      </c>
      <c r="DB22" s="94">
        <v>2081281.1698433077</v>
      </c>
      <c r="DC22" s="94">
        <v>2047778.7029382242</v>
      </c>
      <c r="DD22" s="94">
        <v>2095840.7846157928</v>
      </c>
      <c r="DE22" s="94">
        <v>2217326.4633795219</v>
      </c>
      <c r="DF22" s="94">
        <v>2068531.0635870271</v>
      </c>
      <c r="DG22" s="94">
        <v>2155787.8398175007</v>
      </c>
      <c r="DH22" s="94">
        <v>2352941.9495451828</v>
      </c>
      <c r="DI22" s="94">
        <v>2352545.0823552366</v>
      </c>
      <c r="DJ22" s="94">
        <v>2372388.9416518169</v>
      </c>
      <c r="DK22" s="94">
        <v>2438571.5568535421</v>
      </c>
      <c r="DL22" s="94">
        <v>2407766.3838184089</v>
      </c>
      <c r="DM22" s="94">
        <v>2501243.7290107966</v>
      </c>
      <c r="DN22" s="94">
        <v>2629600.1115135336</v>
      </c>
      <c r="DO22" s="94">
        <v>2505084.3449166305</v>
      </c>
      <c r="DP22" s="94">
        <v>2558997.1465439415</v>
      </c>
      <c r="DQ22" s="94">
        <v>2631093.3769392432</v>
      </c>
      <c r="DR22" s="94">
        <v>2719486.5940887602</v>
      </c>
      <c r="DS22" s="94">
        <v>2685860.85443231</v>
      </c>
      <c r="DT22" s="94">
        <v>2828306.4373599715</v>
      </c>
      <c r="DU22" s="94">
        <v>2733786.1848869221</v>
      </c>
      <c r="DV22" s="94">
        <v>2779238.3982545203</v>
      </c>
      <c r="DW22" s="94">
        <v>2824544.5003165449</v>
      </c>
      <c r="DX22" s="94">
        <v>2781383.7722720313</v>
      </c>
      <c r="DY22" s="94">
        <v>2711279.8017320978</v>
      </c>
      <c r="DZ22" s="94">
        <v>2735867.1008724179</v>
      </c>
      <c r="EA22" s="94">
        <v>2758510.8619363112</v>
      </c>
      <c r="EB22" s="94">
        <v>2761330.8172216252</v>
      </c>
      <c r="EC22" s="94">
        <v>2710812.6087688729</v>
      </c>
      <c r="ED22" s="94">
        <v>2577488.8169502346</v>
      </c>
      <c r="EE22" s="94">
        <v>2651892.0768513517</v>
      </c>
      <c r="EF22" s="94">
        <v>2677536.2665798902</v>
      </c>
      <c r="EG22" s="94">
        <v>2692452.7070853757</v>
      </c>
      <c r="EH22" s="94">
        <v>2615689.0108014559</v>
      </c>
      <c r="EI22" s="94">
        <v>2686787.7764138132</v>
      </c>
      <c r="EJ22" s="94">
        <v>2601973.5719937431</v>
      </c>
      <c r="EK22" s="94">
        <v>2690232.3849169221</v>
      </c>
      <c r="EL22" s="94">
        <v>2696396.4517361522</v>
      </c>
      <c r="EM22" s="94">
        <v>2647232.9843473183</v>
      </c>
      <c r="EN22" s="94">
        <v>2695246.6002607252</v>
      </c>
      <c r="EO22" s="94">
        <v>2735241.7716173502</v>
      </c>
      <c r="EP22" s="94">
        <v>2647556.0140911546</v>
      </c>
      <c r="EQ22" s="94">
        <v>2667544.1924789376</v>
      </c>
      <c r="ER22" s="94">
        <v>2736265.750589048</v>
      </c>
      <c r="ES22" s="94">
        <v>2763897.0709365625</v>
      </c>
      <c r="ET22" s="94">
        <v>2789294.207894756</v>
      </c>
      <c r="EU22" s="94">
        <v>2760988.4552288488</v>
      </c>
      <c r="EV22" s="94">
        <v>2752630.3841333105</v>
      </c>
      <c r="EW22" s="94">
        <v>2727715.0833816673</v>
      </c>
      <c r="EX22" s="94">
        <v>2884167.8446403467</v>
      </c>
      <c r="EY22" s="94">
        <v>2840320.3766160491</v>
      </c>
      <c r="EZ22" s="94">
        <v>2881880.9666981758</v>
      </c>
      <c r="FA22" s="94">
        <v>2907315.8201500578</v>
      </c>
      <c r="FB22" s="94">
        <v>2836480.0474169282</v>
      </c>
      <c r="FC22" s="94">
        <v>2883024.2695120401</v>
      </c>
      <c r="FD22" s="94">
        <v>2895318.1793922996</v>
      </c>
      <c r="FE22" s="94">
        <v>2862432.949321745</v>
      </c>
      <c r="FF22" s="94">
        <v>2804935.4565734249</v>
      </c>
      <c r="FG22" s="94">
        <v>2874187.7014300013</v>
      </c>
      <c r="FH22" s="94">
        <v>2830031.6360532017</v>
      </c>
      <c r="FI22" s="94">
        <v>2878962.4777840222</v>
      </c>
      <c r="FJ22" s="94">
        <v>2955984.3167492631</v>
      </c>
      <c r="FK22" s="94">
        <v>2908497.6029258636</v>
      </c>
      <c r="FL22" s="94">
        <v>2981862.8626504736</v>
      </c>
      <c r="FM22" s="94">
        <v>3028933.3679941697</v>
      </c>
      <c r="FN22" s="94">
        <v>2992580.8199225855</v>
      </c>
      <c r="FO22" s="94">
        <v>3007783.2628457332</v>
      </c>
      <c r="FP22" s="94">
        <v>2852640.3824338899</v>
      </c>
      <c r="FQ22" s="94">
        <v>2782471.7677312819</v>
      </c>
      <c r="FR22" s="94">
        <v>2735442.3464894551</v>
      </c>
    </row>
    <row r="23" spans="1:174" ht="20.100000000000001" customHeight="1" x14ac:dyDescent="0.25">
      <c r="A23" s="220" t="s">
        <v>546</v>
      </c>
      <c r="B23" s="222">
        <v>205049.44845100999</v>
      </c>
      <c r="C23" s="222">
        <v>223379.59819470998</v>
      </c>
      <c r="D23" s="222">
        <v>230359.02833701993</v>
      </c>
      <c r="E23" s="222">
        <v>191407.49552730995</v>
      </c>
      <c r="F23" s="222">
        <v>161044.68221572001</v>
      </c>
      <c r="G23" s="222">
        <v>200376.44290005296</v>
      </c>
      <c r="H23" s="222">
        <v>177438.98193352294</v>
      </c>
      <c r="I23" s="222">
        <v>190901.89176821295</v>
      </c>
      <c r="J23" s="222">
        <v>212557.48976892297</v>
      </c>
      <c r="K23" s="222">
        <v>213861.92997494305</v>
      </c>
      <c r="L23" s="222">
        <v>225859.48423839707</v>
      </c>
      <c r="M23" s="222">
        <v>226296.34943829704</v>
      </c>
      <c r="N23" s="222">
        <v>210205.44124645001</v>
      </c>
      <c r="O23" s="222">
        <v>241283.17820442998</v>
      </c>
      <c r="P23" s="222">
        <v>248687.66237170994</v>
      </c>
      <c r="Q23" s="222">
        <v>250834.99004176992</v>
      </c>
      <c r="R23" s="222">
        <v>276023.78068244993</v>
      </c>
      <c r="S23" s="222">
        <v>290053.89661743003</v>
      </c>
      <c r="T23" s="222">
        <v>252121.65443889995</v>
      </c>
      <c r="U23" s="222">
        <v>265894.06378029002</v>
      </c>
      <c r="V23" s="222">
        <v>272199.60896696988</v>
      </c>
      <c r="W23" s="222">
        <v>269843.52746205992</v>
      </c>
      <c r="X23" s="222">
        <v>287109.48242121993</v>
      </c>
      <c r="Y23" s="222">
        <v>275867.50052409992</v>
      </c>
      <c r="Z23" s="222">
        <v>247911.59386219998</v>
      </c>
      <c r="AA23" s="222">
        <v>282699.83026721003</v>
      </c>
      <c r="AB23" s="222">
        <v>283662.78686696</v>
      </c>
      <c r="AC23" s="222">
        <v>257216.246706837</v>
      </c>
      <c r="AD23" s="222">
        <v>276783.05090663699</v>
      </c>
      <c r="AE23" s="222">
        <v>301565.43081396702</v>
      </c>
      <c r="AF23" s="222">
        <v>222228.14052311701</v>
      </c>
      <c r="AG23" s="222">
        <v>237701.467275117</v>
      </c>
      <c r="AH23" s="222">
        <v>232999.045099157</v>
      </c>
      <c r="AI23" s="222">
        <v>233664.44654836701</v>
      </c>
      <c r="AJ23" s="222">
        <v>236939.801709097</v>
      </c>
      <c r="AK23" s="222">
        <v>255437.17657040706</v>
      </c>
      <c r="AL23" s="222">
        <v>166237.72034010224</v>
      </c>
      <c r="AM23" s="222">
        <v>182233.27105066221</v>
      </c>
      <c r="AN23" s="222">
        <v>385985.30219306232</v>
      </c>
      <c r="AO23" s="222">
        <v>374393.51185973932</v>
      </c>
      <c r="AP23" s="222">
        <v>375963.89071676933</v>
      </c>
      <c r="AQ23" s="222">
        <v>407426.14828886231</v>
      </c>
      <c r="AR23" s="222">
        <v>380316.04003601224</v>
      </c>
      <c r="AS23" s="222">
        <v>394429.06128282222</v>
      </c>
      <c r="AT23" s="222">
        <v>376166.15874342219</v>
      </c>
      <c r="AU23" s="222">
        <v>354762.56651065208</v>
      </c>
      <c r="AV23" s="222">
        <v>374151.6686965322</v>
      </c>
      <c r="AW23" s="222">
        <v>406470.27240181214</v>
      </c>
      <c r="AX23" s="222">
        <v>323739.20359171217</v>
      </c>
      <c r="AY23" s="222">
        <v>354981.86441282218</v>
      </c>
      <c r="AZ23" s="222">
        <v>351257.71714743227</v>
      </c>
      <c r="BA23" s="222">
        <v>369466.99559872225</v>
      </c>
      <c r="BB23" s="222">
        <v>383678.99917676218</v>
      </c>
      <c r="BC23" s="222">
        <v>365919.19115802</v>
      </c>
      <c r="BD23" s="222">
        <v>341917.56668066001</v>
      </c>
      <c r="BE23" s="222">
        <v>337652.00486315013</v>
      </c>
      <c r="BF23" s="222">
        <v>360935.73024949012</v>
      </c>
      <c r="BG23" s="222">
        <v>374088.66533472994</v>
      </c>
      <c r="BH23" s="222">
        <v>380558.75450218993</v>
      </c>
      <c r="BI23" s="222">
        <v>405214.05475472996</v>
      </c>
      <c r="BJ23" s="222">
        <v>323187.26325432991</v>
      </c>
      <c r="BK23" s="222">
        <v>356749.39072487003</v>
      </c>
      <c r="BL23" s="222">
        <v>378930.00154504017</v>
      </c>
      <c r="BM23" s="222">
        <v>432057.21529098012</v>
      </c>
      <c r="BN23" s="222">
        <v>424830.33690826024</v>
      </c>
      <c r="BO23" s="222">
        <v>449146.46817305009</v>
      </c>
      <c r="BP23" s="222">
        <v>364960.74031730008</v>
      </c>
      <c r="BQ23" s="222">
        <v>403164.21816051018</v>
      </c>
      <c r="BR23" s="222">
        <v>435095.33893596998</v>
      </c>
      <c r="BS23" s="222">
        <v>456418.08643089002</v>
      </c>
      <c r="BT23" s="222">
        <v>474835.54137159005</v>
      </c>
      <c r="BU23" s="222">
        <v>476209.59366980998</v>
      </c>
      <c r="BV23" s="222">
        <v>396952.5250504599</v>
      </c>
      <c r="BW23" s="222">
        <v>433980.2386924398</v>
      </c>
      <c r="BX23" s="222">
        <v>496530.59248422977</v>
      </c>
      <c r="BY23" s="222">
        <v>547899.24496439972</v>
      </c>
      <c r="BZ23" s="222">
        <v>573373.87712538976</v>
      </c>
      <c r="CA23" s="222">
        <v>604999.35416385974</v>
      </c>
      <c r="CB23" s="222">
        <v>489039.99377759983</v>
      </c>
      <c r="CC23" s="222">
        <v>477876.9686972198</v>
      </c>
      <c r="CD23" s="222">
        <v>535244.04040409974</v>
      </c>
      <c r="CE23" s="222">
        <v>545108.62531781965</v>
      </c>
      <c r="CF23" s="222">
        <v>562277.40183921973</v>
      </c>
      <c r="CG23" s="222">
        <v>621762.4262151497</v>
      </c>
      <c r="CH23" s="222">
        <v>536856.43742697965</v>
      </c>
      <c r="CI23" s="222">
        <v>541550.58697577962</v>
      </c>
      <c r="CJ23" s="222">
        <v>551242.96728504961</v>
      </c>
      <c r="CK23" s="222">
        <v>550070.53215685952</v>
      </c>
      <c r="CL23" s="222">
        <v>522184.4815475496</v>
      </c>
      <c r="CM23" s="222">
        <v>533436.6464237296</v>
      </c>
      <c r="CN23" s="222">
        <v>489228.73750512971</v>
      </c>
      <c r="CO23" s="222">
        <v>505710.91235093016</v>
      </c>
      <c r="CP23" s="222">
        <v>530440.20323310012</v>
      </c>
      <c r="CQ23" s="222">
        <v>560641.94840433006</v>
      </c>
      <c r="CR23" s="222">
        <v>626190.12459202006</v>
      </c>
      <c r="CS23" s="222">
        <v>657375.49197073013</v>
      </c>
      <c r="CT23" s="222">
        <v>554622.06552782992</v>
      </c>
      <c r="CU23" s="222">
        <v>569034.43399817997</v>
      </c>
      <c r="CV23" s="222">
        <v>599906.3292925203</v>
      </c>
      <c r="CW23" s="222">
        <v>573745.29216470022</v>
      </c>
      <c r="CX23" s="222">
        <v>617278.50140129996</v>
      </c>
      <c r="CY23" s="222">
        <v>656122.42956173001</v>
      </c>
      <c r="CZ23" s="222">
        <v>575463.30742127029</v>
      </c>
      <c r="DA23" s="222">
        <v>567733.79822959017</v>
      </c>
      <c r="DB23" s="222">
        <v>536212.31792175025</v>
      </c>
      <c r="DC23" s="222">
        <v>498398.68523113034</v>
      </c>
      <c r="DD23" s="222">
        <v>535295.23995579034</v>
      </c>
      <c r="DE23" s="222">
        <v>607171.25238802028</v>
      </c>
      <c r="DF23" s="222">
        <v>495174.0821673004</v>
      </c>
      <c r="DG23" s="222">
        <v>554766.6164308904</v>
      </c>
      <c r="DH23" s="222">
        <v>735036.4622365504</v>
      </c>
      <c r="DI23" s="222">
        <v>728760.58995728032</v>
      </c>
      <c r="DJ23" s="222">
        <v>724760.20304210042</v>
      </c>
      <c r="DK23" s="222">
        <v>788166.61986036028</v>
      </c>
      <c r="DL23" s="222">
        <v>748969.57967702032</v>
      </c>
      <c r="DM23" s="222">
        <v>819197.18954744015</v>
      </c>
      <c r="DN23" s="222">
        <v>928942.30724404019</v>
      </c>
      <c r="DO23" s="222">
        <v>796376.50355173973</v>
      </c>
      <c r="DP23" s="222">
        <v>825581.39721903997</v>
      </c>
      <c r="DQ23" s="222">
        <v>886041.85873560992</v>
      </c>
      <c r="DR23" s="222">
        <v>775946.13594116992</v>
      </c>
      <c r="DS23" s="222">
        <v>795536.40783467016</v>
      </c>
      <c r="DT23" s="222">
        <v>1000412.8182984901</v>
      </c>
      <c r="DU23" s="222">
        <v>909584.68498840043</v>
      </c>
      <c r="DV23" s="222">
        <v>940517.24356377032</v>
      </c>
      <c r="DW23" s="222">
        <v>991823.65069191041</v>
      </c>
      <c r="DX23" s="222">
        <v>933986.86834641057</v>
      </c>
      <c r="DY23" s="222">
        <v>857094.53365239059</v>
      </c>
      <c r="DZ23" s="222">
        <v>931112.7240188804</v>
      </c>
      <c r="EA23" s="222">
        <v>944438.06878084037</v>
      </c>
      <c r="EB23" s="222">
        <v>936296.18640192039</v>
      </c>
      <c r="EC23" s="222">
        <v>1042392.6990485102</v>
      </c>
      <c r="ED23" s="222">
        <v>914853.52876943001</v>
      </c>
      <c r="EE23" s="222">
        <v>963839.41615098016</v>
      </c>
      <c r="EF23" s="222">
        <v>1033359.2234097699</v>
      </c>
      <c r="EG23" s="222">
        <v>1044857.9178894903</v>
      </c>
      <c r="EH23" s="222">
        <v>963020.75044129032</v>
      </c>
      <c r="EI23" s="222">
        <v>1020571.5933083806</v>
      </c>
      <c r="EJ23" s="222">
        <v>930150.59796455048</v>
      </c>
      <c r="EK23" s="222">
        <v>1012770.5479171</v>
      </c>
      <c r="EL23" s="222">
        <v>1045824.2290649306</v>
      </c>
      <c r="EM23" s="222">
        <v>1027623.3718622506</v>
      </c>
      <c r="EN23" s="222">
        <v>1064378.0171044306</v>
      </c>
      <c r="EO23" s="222">
        <v>1081140.9318659008</v>
      </c>
      <c r="EP23" s="222">
        <v>987539.56638206122</v>
      </c>
      <c r="EQ23" s="222">
        <v>1001046.3777344413</v>
      </c>
      <c r="ER23" s="222">
        <v>1093689.526220591</v>
      </c>
      <c r="ES23" s="222">
        <v>1110965.9305679409</v>
      </c>
      <c r="ET23" s="222">
        <v>1128316.0585328911</v>
      </c>
      <c r="EU23" s="222">
        <v>1119344.3052560708</v>
      </c>
      <c r="EV23" s="222">
        <v>1098567.9301337409</v>
      </c>
      <c r="EW23" s="222">
        <v>1130022.2851363907</v>
      </c>
      <c r="EX23" s="222">
        <v>1283682.6410026704</v>
      </c>
      <c r="EY23" s="222">
        <v>1238124.0295549405</v>
      </c>
      <c r="EZ23" s="222">
        <v>1269121.1669698809</v>
      </c>
      <c r="FA23" s="222">
        <v>1277198.291589071</v>
      </c>
      <c r="FB23" s="222">
        <v>1189058.0529639502</v>
      </c>
      <c r="FC23" s="222">
        <v>1234118.8448144603</v>
      </c>
      <c r="FD23" s="222">
        <v>1239988.5465043099</v>
      </c>
      <c r="FE23" s="222">
        <v>1203352.6761107701</v>
      </c>
      <c r="FF23" s="222">
        <v>1174265.8858729398</v>
      </c>
      <c r="FG23" s="222">
        <v>1238659.9777665902</v>
      </c>
      <c r="FH23" s="222">
        <v>1196243.02137004</v>
      </c>
      <c r="FI23" s="222">
        <v>1237875.9292793502</v>
      </c>
      <c r="FJ23" s="222">
        <v>1348629.3947246105</v>
      </c>
      <c r="FK23" s="222">
        <v>1294224.2244915615</v>
      </c>
      <c r="FL23" s="222">
        <v>1364054.6503047415</v>
      </c>
      <c r="FM23" s="222">
        <v>1439536.0200563716</v>
      </c>
      <c r="FN23" s="222">
        <v>1403279.00011027</v>
      </c>
      <c r="FO23" s="222">
        <v>1412157.84910338</v>
      </c>
      <c r="FP23" s="222">
        <v>1248403.14422548</v>
      </c>
      <c r="FQ23" s="222">
        <v>1146140.5476653902</v>
      </c>
      <c r="FR23" s="222">
        <v>1092261.43220323</v>
      </c>
    </row>
    <row r="24" spans="1:174" ht="20.100000000000001" customHeight="1" x14ac:dyDescent="0.25">
      <c r="A24" s="220" t="s">
        <v>547</v>
      </c>
      <c r="B24" s="222">
        <v>388579.33399999997</v>
      </c>
      <c r="C24" s="222">
        <v>390131.59299999999</v>
      </c>
      <c r="D24" s="222">
        <v>389892.69600000005</v>
      </c>
      <c r="E24" s="222">
        <v>388077.00099999993</v>
      </c>
      <c r="F24" s="222">
        <v>388782.77299999999</v>
      </c>
      <c r="G24" s="222">
        <v>388719.71800000005</v>
      </c>
      <c r="H24" s="222">
        <v>390475.31099999993</v>
      </c>
      <c r="I24" s="222">
        <v>389831.00900000002</v>
      </c>
      <c r="J24" s="222">
        <v>391718.55799999996</v>
      </c>
      <c r="K24" s="222">
        <v>391773.96500000003</v>
      </c>
      <c r="L24" s="222">
        <v>394708.38799999998</v>
      </c>
      <c r="M24" s="222">
        <v>397527.24600000004</v>
      </c>
      <c r="N24" s="222">
        <v>398397.62445107073</v>
      </c>
      <c r="O24" s="222">
        <v>399237.76500000001</v>
      </c>
      <c r="P24" s="222">
        <v>399321.66699999996</v>
      </c>
      <c r="Q24" s="222">
        <v>398873.28499999992</v>
      </c>
      <c r="R24" s="222">
        <v>398350.36700000003</v>
      </c>
      <c r="S24" s="222">
        <v>398907.34099999996</v>
      </c>
      <c r="T24" s="222">
        <v>398421.43</v>
      </c>
      <c r="U24" s="222">
        <v>400099.36099999998</v>
      </c>
      <c r="V24" s="222">
        <v>405170.00399999996</v>
      </c>
      <c r="W24" s="222">
        <v>407385.20199999993</v>
      </c>
      <c r="X24" s="222">
        <v>410182.15500000003</v>
      </c>
      <c r="Y24" s="222">
        <v>412322.17599999998</v>
      </c>
      <c r="Z24" s="222">
        <v>417171.76199999999</v>
      </c>
      <c r="AA24" s="222">
        <v>419402.63400000002</v>
      </c>
      <c r="AB24" s="222">
        <v>420799.35400000005</v>
      </c>
      <c r="AC24" s="222">
        <v>422598.02799999999</v>
      </c>
      <c r="AD24" s="222">
        <v>425835.12699999998</v>
      </c>
      <c r="AE24" s="222">
        <v>432146.21699999995</v>
      </c>
      <c r="AF24" s="222">
        <v>439178.87400000001</v>
      </c>
      <c r="AG24" s="222">
        <v>444230.94100000005</v>
      </c>
      <c r="AH24" s="222">
        <v>443603.87200000003</v>
      </c>
      <c r="AI24" s="222">
        <v>446713.69999999995</v>
      </c>
      <c r="AJ24" s="222">
        <v>452542.125</v>
      </c>
      <c r="AK24" s="222">
        <v>451960.32899999991</v>
      </c>
      <c r="AL24" s="222">
        <v>450168.005</v>
      </c>
      <c r="AM24" s="222">
        <v>450193.74600000004</v>
      </c>
      <c r="AN24" s="222">
        <v>448267.04499999998</v>
      </c>
      <c r="AO24" s="222">
        <v>443839.84400000004</v>
      </c>
      <c r="AP24" s="222">
        <v>443091.11499999999</v>
      </c>
      <c r="AQ24" s="222">
        <v>442402.277</v>
      </c>
      <c r="AR24" s="222">
        <v>440796.66899999999</v>
      </c>
      <c r="AS24" s="222">
        <v>438349.33999999997</v>
      </c>
      <c r="AT24" s="222">
        <v>437716.2790000001</v>
      </c>
      <c r="AU24" s="222">
        <v>437968.18900000001</v>
      </c>
      <c r="AV24" s="222">
        <v>437655.71899999998</v>
      </c>
      <c r="AW24" s="222">
        <v>437364.89200000005</v>
      </c>
      <c r="AX24" s="222">
        <v>437876.65</v>
      </c>
      <c r="AY24" s="222">
        <v>440663.72699999996</v>
      </c>
      <c r="AZ24" s="222">
        <v>443630.68200000003</v>
      </c>
      <c r="BA24" s="222">
        <v>445301.47100000002</v>
      </c>
      <c r="BB24" s="222">
        <v>447019.10700000008</v>
      </c>
      <c r="BC24" s="222">
        <v>453129.70600000001</v>
      </c>
      <c r="BD24" s="222">
        <v>454156.99400000001</v>
      </c>
      <c r="BE24" s="222">
        <v>453071.217</v>
      </c>
      <c r="BF24" s="222">
        <v>457075.26</v>
      </c>
      <c r="BG24" s="222">
        <v>461812.10700000008</v>
      </c>
      <c r="BH24" s="222">
        <v>465282.59100000001</v>
      </c>
      <c r="BI24" s="222">
        <v>471705.48</v>
      </c>
      <c r="BJ24" s="222">
        <v>472590.01400000002</v>
      </c>
      <c r="BK24" s="222">
        <v>475429.48600000003</v>
      </c>
      <c r="BL24" s="222">
        <v>479066.56099999999</v>
      </c>
      <c r="BM24" s="222">
        <v>481577.35</v>
      </c>
      <c r="BN24" s="222">
        <v>482476.79200000002</v>
      </c>
      <c r="BO24" s="222">
        <v>482050.01599999995</v>
      </c>
      <c r="BP24" s="222">
        <v>481705.72300000006</v>
      </c>
      <c r="BQ24" s="222">
        <v>480281.54599999997</v>
      </c>
      <c r="BR24" s="222">
        <v>483310.03799999994</v>
      </c>
      <c r="BS24" s="222">
        <v>485366.3</v>
      </c>
      <c r="BT24" s="222">
        <v>486349.212</v>
      </c>
      <c r="BU24" s="222">
        <v>486099.50800000009</v>
      </c>
      <c r="BV24" s="222">
        <v>483978.18000000005</v>
      </c>
      <c r="BW24" s="222">
        <v>484254.82400000002</v>
      </c>
      <c r="BX24" s="222">
        <v>483994.71399999998</v>
      </c>
      <c r="BY24" s="222">
        <v>485791.24400000006</v>
      </c>
      <c r="BZ24" s="222">
        <v>490313.81199999998</v>
      </c>
      <c r="CA24" s="222">
        <v>494630.75900000002</v>
      </c>
      <c r="CB24" s="222">
        <v>496197.67200000008</v>
      </c>
      <c r="CC24" s="222">
        <v>502778.38200000004</v>
      </c>
      <c r="CD24" s="222">
        <v>508093.31999999995</v>
      </c>
      <c r="CE24" s="222">
        <v>510675.38400000002</v>
      </c>
      <c r="CF24" s="222">
        <v>508851.00900000002</v>
      </c>
      <c r="CG24" s="222">
        <v>507573.89299999998</v>
      </c>
      <c r="CH24" s="222">
        <v>509619.39</v>
      </c>
      <c r="CI24" s="222">
        <v>509450.61800000002</v>
      </c>
      <c r="CJ24" s="222">
        <v>510632.51999999996</v>
      </c>
      <c r="CK24" s="222">
        <v>509849.50299999997</v>
      </c>
      <c r="CL24" s="222">
        <v>509271.70499999996</v>
      </c>
      <c r="CM24" s="222">
        <v>511253.32599999994</v>
      </c>
      <c r="CN24" s="222">
        <v>512503.03899999999</v>
      </c>
      <c r="CO24" s="222">
        <v>512994.96300000005</v>
      </c>
      <c r="CP24" s="222">
        <v>514200.33600000001</v>
      </c>
      <c r="CQ24" s="222">
        <v>520069.38</v>
      </c>
      <c r="CR24" s="222">
        <v>523840.25499999995</v>
      </c>
      <c r="CS24" s="222">
        <v>523748.99100000004</v>
      </c>
      <c r="CT24" s="222">
        <v>526463.90399999998</v>
      </c>
      <c r="CU24" s="222">
        <v>526707.79599999997</v>
      </c>
      <c r="CV24" s="222">
        <v>530311.47700000007</v>
      </c>
      <c r="CW24" s="222">
        <v>537162.21899999992</v>
      </c>
      <c r="CX24" s="222">
        <v>539063.98199999996</v>
      </c>
      <c r="CY24" s="222">
        <v>535630.59200000006</v>
      </c>
      <c r="CZ24" s="222">
        <v>532054.16200000001</v>
      </c>
      <c r="DA24" s="222">
        <v>529678.22600000002</v>
      </c>
      <c r="DB24" s="222">
        <v>528875.73699999996</v>
      </c>
      <c r="DC24" s="222">
        <v>528246.34399999992</v>
      </c>
      <c r="DD24" s="222">
        <v>531998.01</v>
      </c>
      <c r="DE24" s="222">
        <v>536689.28399999999</v>
      </c>
      <c r="DF24" s="222">
        <v>538312.99799999991</v>
      </c>
      <c r="DG24" s="222">
        <v>541039.26399999997</v>
      </c>
      <c r="DH24" s="222">
        <v>542741.14000000013</v>
      </c>
      <c r="DI24" s="222">
        <v>548707.46100000001</v>
      </c>
      <c r="DJ24" s="222">
        <v>554355.40299999993</v>
      </c>
      <c r="DK24" s="222">
        <v>555884.16299999994</v>
      </c>
      <c r="DL24" s="222">
        <v>559433.83100000001</v>
      </c>
      <c r="DM24" s="222">
        <v>562701.09400000004</v>
      </c>
      <c r="DN24" s="222">
        <v>565176.48699999996</v>
      </c>
      <c r="DO24" s="222">
        <v>571612.55900000012</v>
      </c>
      <c r="DP24" s="222">
        <v>581707.82999999996</v>
      </c>
      <c r="DQ24" s="222">
        <v>586610.69299999997</v>
      </c>
      <c r="DR24" s="222">
        <v>791001.09399999992</v>
      </c>
      <c r="DS24" s="222">
        <v>735632.59899999993</v>
      </c>
      <c r="DT24" s="222">
        <v>667877.80300000007</v>
      </c>
      <c r="DU24" s="222">
        <v>666459.46</v>
      </c>
      <c r="DV24" s="222">
        <v>671289.31900000002</v>
      </c>
      <c r="DW24" s="222">
        <v>666394.43499999994</v>
      </c>
      <c r="DX24" s="222">
        <v>677767.28600000008</v>
      </c>
      <c r="DY24" s="222">
        <v>675014.08600000013</v>
      </c>
      <c r="DZ24" s="222">
        <v>620074.80799999996</v>
      </c>
      <c r="EA24" s="222">
        <v>624086.35800000001</v>
      </c>
      <c r="EB24" s="222">
        <v>627520.89</v>
      </c>
      <c r="EC24" s="222">
        <v>609791.32300000009</v>
      </c>
      <c r="ED24" s="222">
        <v>611899.39700000011</v>
      </c>
      <c r="EE24" s="222">
        <v>608119.69099999999</v>
      </c>
      <c r="EF24" s="222">
        <v>557097.75599999994</v>
      </c>
      <c r="EG24" s="222">
        <v>557871.56999999995</v>
      </c>
      <c r="EH24" s="222">
        <v>558010.51699999999</v>
      </c>
      <c r="EI24" s="222">
        <v>558634.00400000007</v>
      </c>
      <c r="EJ24" s="222">
        <v>557692.28300000005</v>
      </c>
      <c r="EK24" s="222">
        <v>557026.51500000001</v>
      </c>
      <c r="EL24" s="222">
        <v>559713.01500000001</v>
      </c>
      <c r="EM24" s="222">
        <v>561798.04599999997</v>
      </c>
      <c r="EN24" s="222">
        <v>562919.88500000001</v>
      </c>
      <c r="EO24" s="222">
        <v>576977.33500000008</v>
      </c>
      <c r="EP24" s="222">
        <v>578274.71899999992</v>
      </c>
      <c r="EQ24" s="222">
        <v>580385.71699999995</v>
      </c>
      <c r="ER24" s="222">
        <v>582372.66499999992</v>
      </c>
      <c r="ES24" s="222">
        <v>584026.80799999984</v>
      </c>
      <c r="ET24" s="222">
        <v>585006.71</v>
      </c>
      <c r="EU24" s="222">
        <v>586892.92299999995</v>
      </c>
      <c r="EV24" s="222">
        <v>588906.41200000001</v>
      </c>
      <c r="EW24" s="222">
        <v>594753.91600000008</v>
      </c>
      <c r="EX24" s="222">
        <v>597125.85899999994</v>
      </c>
      <c r="EY24" s="222">
        <v>596361.61300000001</v>
      </c>
      <c r="EZ24" s="222">
        <v>605030.90500000003</v>
      </c>
      <c r="FA24" s="222">
        <v>606569.58799999987</v>
      </c>
      <c r="FB24" s="222">
        <v>614414.23800947808</v>
      </c>
      <c r="FC24" s="222">
        <v>616298.48956757016</v>
      </c>
      <c r="FD24" s="222">
        <v>620033.49126017012</v>
      </c>
      <c r="FE24" s="222">
        <v>622475.86754062492</v>
      </c>
      <c r="FF24" s="222">
        <v>624506.43299535511</v>
      </c>
      <c r="FG24" s="222">
        <v>627009.93348408141</v>
      </c>
      <c r="FH24" s="222">
        <v>628693.56802780158</v>
      </c>
      <c r="FI24" s="222">
        <v>631705.29863760213</v>
      </c>
      <c r="FJ24" s="222">
        <v>633776.58931092266</v>
      </c>
      <c r="FK24" s="222">
        <v>635466.40292060212</v>
      </c>
      <c r="FL24" s="222">
        <v>638742.76612347225</v>
      </c>
      <c r="FM24" s="222">
        <v>640478.90374153818</v>
      </c>
      <c r="FN24" s="222">
        <v>642795.85020979564</v>
      </c>
      <c r="FO24" s="222">
        <v>645613.41477475292</v>
      </c>
      <c r="FP24" s="222">
        <v>650588.21309843007</v>
      </c>
      <c r="FQ24" s="222">
        <v>654701.92010635138</v>
      </c>
      <c r="FR24" s="222">
        <v>657681.82399444398</v>
      </c>
    </row>
    <row r="25" spans="1:174" ht="20.100000000000001" customHeight="1" x14ac:dyDescent="0.25">
      <c r="A25" s="221" t="s">
        <v>548</v>
      </c>
      <c r="B25" s="8">
        <v>105.629</v>
      </c>
      <c r="C25" s="8">
        <v>99.951999999999998</v>
      </c>
      <c r="D25" s="8">
        <v>104.48399999999999</v>
      </c>
      <c r="E25" s="8">
        <v>104.07</v>
      </c>
      <c r="F25" s="8">
        <v>116.51900000000001</v>
      </c>
      <c r="G25" s="8">
        <v>98.888000000000005</v>
      </c>
      <c r="H25" s="8">
        <v>99.397999999999996</v>
      </c>
      <c r="I25" s="8">
        <v>95.106999999999999</v>
      </c>
      <c r="J25" s="8">
        <v>95.304000000000002</v>
      </c>
      <c r="K25" s="8">
        <v>94.629000000000005</v>
      </c>
      <c r="L25" s="8">
        <v>99.034999999999997</v>
      </c>
      <c r="M25" s="8">
        <v>88.141999999999996</v>
      </c>
      <c r="N25" s="8">
        <v>86.54</v>
      </c>
      <c r="O25" s="8">
        <v>88.15</v>
      </c>
      <c r="P25" s="8">
        <v>85.326999999999998</v>
      </c>
      <c r="Q25" s="8">
        <v>87.108000000000004</v>
      </c>
      <c r="R25" s="8">
        <v>81.823999999999998</v>
      </c>
      <c r="S25" s="8">
        <v>73.968999999999994</v>
      </c>
      <c r="T25" s="8">
        <v>72.724999999999994</v>
      </c>
      <c r="U25" s="8">
        <v>76.506</v>
      </c>
      <c r="V25" s="8">
        <v>74.489000000000004</v>
      </c>
      <c r="W25" s="8">
        <v>71.879000000000005</v>
      </c>
      <c r="X25" s="8">
        <v>74.691000000000003</v>
      </c>
      <c r="Y25" s="8">
        <v>66.581000000000003</v>
      </c>
      <c r="Z25" s="8">
        <v>67.066999999999993</v>
      </c>
      <c r="AA25" s="8">
        <v>65.210999999999999</v>
      </c>
      <c r="AB25" s="8">
        <v>70.254000000000005</v>
      </c>
      <c r="AC25" s="8">
        <v>67.606999999999999</v>
      </c>
      <c r="AD25" s="8">
        <v>64.893000000000001</v>
      </c>
      <c r="AE25" s="8">
        <v>60.706000000000003</v>
      </c>
      <c r="AF25" s="8">
        <v>59.078000000000003</v>
      </c>
      <c r="AG25" s="8">
        <v>58.326000000000001</v>
      </c>
      <c r="AH25" s="8">
        <v>66.527000000000001</v>
      </c>
      <c r="AI25" s="8">
        <v>65.507000000000005</v>
      </c>
      <c r="AJ25" s="8">
        <v>72.701999999999998</v>
      </c>
      <c r="AK25" s="8">
        <v>75.100999999999999</v>
      </c>
      <c r="AL25" s="8">
        <v>67.84</v>
      </c>
      <c r="AM25" s="8">
        <v>68.522000000000006</v>
      </c>
      <c r="AN25" s="8">
        <v>70.632000000000005</v>
      </c>
      <c r="AO25" s="8">
        <v>66.414000000000001</v>
      </c>
      <c r="AP25" s="8">
        <v>64.912999999999997</v>
      </c>
      <c r="AQ25" s="8">
        <v>59.685000000000002</v>
      </c>
      <c r="AR25" s="8">
        <v>57.564</v>
      </c>
      <c r="AS25" s="8">
        <v>59.131</v>
      </c>
      <c r="AT25" s="8">
        <v>56.808</v>
      </c>
      <c r="AU25" s="8">
        <v>55.77</v>
      </c>
      <c r="AV25" s="8">
        <v>57.186</v>
      </c>
      <c r="AW25" s="8">
        <v>51.640999999999998</v>
      </c>
      <c r="AX25" s="8">
        <v>53.645000000000003</v>
      </c>
      <c r="AY25" s="8">
        <v>50.985999999999997</v>
      </c>
      <c r="AZ25" s="8">
        <v>49.658000000000001</v>
      </c>
      <c r="BA25" s="8">
        <v>47.448999999999998</v>
      </c>
      <c r="BB25" s="8">
        <v>45.976999999999997</v>
      </c>
      <c r="BC25" s="8">
        <v>42.988999999999997</v>
      </c>
      <c r="BD25" s="8">
        <v>44.32</v>
      </c>
      <c r="BE25" s="8">
        <v>43.588999999999999</v>
      </c>
      <c r="BF25" s="8">
        <v>45.323</v>
      </c>
      <c r="BG25" s="8">
        <v>46.316000000000003</v>
      </c>
      <c r="BH25" s="8">
        <v>43.756999999999998</v>
      </c>
      <c r="BI25" s="8">
        <v>40.796999999999997</v>
      </c>
      <c r="BJ25" s="8">
        <v>42.05</v>
      </c>
      <c r="BK25" s="8">
        <v>42.207999999999998</v>
      </c>
      <c r="BL25" s="8">
        <v>42.44</v>
      </c>
      <c r="BM25" s="8">
        <v>43.225999999999999</v>
      </c>
      <c r="BN25" s="8">
        <v>42.018999999999998</v>
      </c>
      <c r="BO25" s="8">
        <v>39.119</v>
      </c>
      <c r="BP25" s="8">
        <v>38.616999999999997</v>
      </c>
      <c r="BQ25" s="8">
        <v>39.688000000000002</v>
      </c>
      <c r="BR25" s="8">
        <v>43.238</v>
      </c>
      <c r="BS25" s="8">
        <v>40.813000000000002</v>
      </c>
      <c r="BT25" s="8">
        <v>42.192999999999998</v>
      </c>
      <c r="BU25" s="8">
        <v>39.301000000000002</v>
      </c>
      <c r="BV25" s="8">
        <v>36.996000000000002</v>
      </c>
      <c r="BW25" s="8">
        <v>21.847999999999999</v>
      </c>
      <c r="BX25" s="8">
        <v>23.212</v>
      </c>
      <c r="BY25" s="8">
        <v>23.84</v>
      </c>
      <c r="BZ25" s="8">
        <v>23.975000000000001</v>
      </c>
      <c r="CA25" s="8">
        <v>22.986999999999998</v>
      </c>
      <c r="CB25" s="8">
        <v>22.398</v>
      </c>
      <c r="CC25" s="8">
        <v>23</v>
      </c>
      <c r="CD25" s="8">
        <v>23.385000000000002</v>
      </c>
      <c r="CE25" s="8">
        <v>23.503</v>
      </c>
      <c r="CF25" s="8">
        <v>24.376000000000001</v>
      </c>
      <c r="CG25" s="8">
        <v>22.27</v>
      </c>
      <c r="CH25" s="8">
        <v>22.251999999999999</v>
      </c>
      <c r="CI25" s="8">
        <v>21.396999999999998</v>
      </c>
      <c r="CJ25" s="8">
        <v>21.245000000000001</v>
      </c>
      <c r="CK25" s="8">
        <v>21.640999999999998</v>
      </c>
      <c r="CL25" s="8">
        <v>22.867999999999999</v>
      </c>
      <c r="CM25" s="8">
        <v>22.433</v>
      </c>
      <c r="CN25" s="8">
        <v>23.42</v>
      </c>
      <c r="CO25" s="8">
        <v>24.108000000000001</v>
      </c>
      <c r="CP25" s="8">
        <v>23.411999999999999</v>
      </c>
      <c r="CQ25" s="8">
        <v>23.125</v>
      </c>
      <c r="CR25" s="8">
        <v>24.382000000000001</v>
      </c>
      <c r="CS25" s="8">
        <v>23.1</v>
      </c>
      <c r="CT25" s="8">
        <v>23.571999999999999</v>
      </c>
      <c r="CU25" s="8">
        <v>22.994</v>
      </c>
      <c r="CV25" s="8">
        <v>22.46</v>
      </c>
      <c r="CW25" s="8">
        <v>22.209</v>
      </c>
      <c r="CX25" s="8">
        <v>21.794</v>
      </c>
      <c r="CY25" s="8">
        <v>20.001999999999999</v>
      </c>
      <c r="CZ25" s="8">
        <v>20.199000000000002</v>
      </c>
      <c r="DA25" s="8">
        <v>19.670000000000002</v>
      </c>
      <c r="DB25" s="8">
        <v>20.574999999999999</v>
      </c>
      <c r="DC25" s="8">
        <v>20.356999999999999</v>
      </c>
      <c r="DD25" s="8">
        <v>21.164999999999999</v>
      </c>
      <c r="DE25" s="8">
        <v>19.86</v>
      </c>
      <c r="DF25" s="8">
        <v>18.431999999999999</v>
      </c>
      <c r="DG25" s="8">
        <v>20.027999999999999</v>
      </c>
      <c r="DH25" s="8">
        <v>21.35</v>
      </c>
      <c r="DI25" s="8">
        <v>20.427</v>
      </c>
      <c r="DJ25" s="8">
        <v>21.283999999999999</v>
      </c>
      <c r="DK25" s="8">
        <v>19.591999999999999</v>
      </c>
      <c r="DL25" s="8">
        <v>20.989000000000001</v>
      </c>
      <c r="DM25" s="8">
        <v>23.146000000000001</v>
      </c>
      <c r="DN25" s="8">
        <v>25.184999999999999</v>
      </c>
      <c r="DO25" s="8">
        <v>24.018000000000001</v>
      </c>
      <c r="DP25" s="8">
        <v>23.048999999999999</v>
      </c>
      <c r="DQ25" s="8">
        <v>21.890999999999998</v>
      </c>
      <c r="DR25" s="8">
        <v>22.875</v>
      </c>
      <c r="DS25" s="8">
        <v>22.408000000000001</v>
      </c>
      <c r="DT25" s="8">
        <v>21.007999999999999</v>
      </c>
      <c r="DU25" s="8">
        <v>20.29</v>
      </c>
      <c r="DV25" s="8">
        <v>20.597999999999999</v>
      </c>
      <c r="DW25" s="8">
        <v>16.670000000000002</v>
      </c>
      <c r="DX25" s="8">
        <v>16.815000000000001</v>
      </c>
      <c r="DY25" s="8">
        <v>16.766999999999999</v>
      </c>
      <c r="DZ25" s="8">
        <v>16.835999999999999</v>
      </c>
      <c r="EA25" s="8">
        <v>16.21</v>
      </c>
      <c r="EB25" s="8">
        <v>16.806999999999999</v>
      </c>
      <c r="EC25" s="8">
        <v>14.286</v>
      </c>
      <c r="ED25" s="8">
        <v>13.891</v>
      </c>
      <c r="EE25" s="8">
        <v>13.598000000000001</v>
      </c>
      <c r="EF25" s="8">
        <v>14.026</v>
      </c>
      <c r="EG25" s="8">
        <v>14.489000000000001</v>
      </c>
      <c r="EH25" s="8">
        <v>15.138</v>
      </c>
      <c r="EI25" s="8">
        <v>13.773</v>
      </c>
      <c r="EJ25" s="8">
        <v>13.459</v>
      </c>
      <c r="EK25" s="8">
        <v>13.657</v>
      </c>
      <c r="EL25" s="8">
        <v>13.718</v>
      </c>
      <c r="EM25" s="8">
        <v>13.94</v>
      </c>
      <c r="EN25" s="8">
        <v>14.101000000000001</v>
      </c>
      <c r="EO25" s="8">
        <v>12.525</v>
      </c>
      <c r="EP25" s="8">
        <v>12.398999999999999</v>
      </c>
      <c r="EQ25" s="8">
        <v>12.516999999999999</v>
      </c>
      <c r="ER25" s="8">
        <v>12.936</v>
      </c>
      <c r="ES25" s="8">
        <v>13.241</v>
      </c>
      <c r="ET25" s="8">
        <v>13.657</v>
      </c>
      <c r="EU25" s="8">
        <v>11.952999999999999</v>
      </c>
      <c r="EV25" s="8">
        <v>11.721</v>
      </c>
      <c r="EW25" s="8">
        <v>12.856999999999999</v>
      </c>
      <c r="EX25" s="8">
        <v>12.4</v>
      </c>
      <c r="EY25" s="8">
        <v>11.170999999999999</v>
      </c>
      <c r="EZ25" s="8">
        <v>11.667</v>
      </c>
      <c r="FA25" s="8">
        <v>9.609</v>
      </c>
      <c r="FB25" s="8">
        <v>9.0749999999999993</v>
      </c>
      <c r="FC25" s="8">
        <v>9.2479999999999993</v>
      </c>
      <c r="FD25" s="8">
        <v>9.4809999999999999</v>
      </c>
      <c r="FE25" s="8">
        <v>9.5749999999999993</v>
      </c>
      <c r="FF25" s="8">
        <v>9.5939999999999994</v>
      </c>
      <c r="FG25" s="8">
        <v>7.2770000000000001</v>
      </c>
      <c r="FH25" s="8">
        <v>7.0129999999999999</v>
      </c>
      <c r="FI25" s="8">
        <v>7.6479999999999997</v>
      </c>
      <c r="FJ25" s="8">
        <v>7.5650000000000004</v>
      </c>
      <c r="FK25" s="8">
        <v>7.415</v>
      </c>
      <c r="FL25" s="8">
        <v>7.7380000000000004</v>
      </c>
      <c r="FM25" s="8">
        <v>5.306</v>
      </c>
      <c r="FN25" s="8">
        <v>5.516</v>
      </c>
      <c r="FO25" s="8">
        <v>5.7779999999999996</v>
      </c>
      <c r="FP25" s="8">
        <v>6.6959999999999997</v>
      </c>
      <c r="FQ25" s="8">
        <v>6.9210000000000003</v>
      </c>
      <c r="FR25" s="8">
        <v>7.0469999999999997</v>
      </c>
    </row>
    <row r="26" spans="1:174" ht="20.100000000000001" customHeight="1" x14ac:dyDescent="0.25">
      <c r="A26" s="221" t="s">
        <v>549</v>
      </c>
      <c r="B26" s="8">
        <v>3534.194</v>
      </c>
      <c r="C26" s="8">
        <v>3517.2750000000001</v>
      </c>
      <c r="D26" s="8">
        <v>3500.4270000000001</v>
      </c>
      <c r="E26" s="8">
        <v>3481.3789999999999</v>
      </c>
      <c r="F26" s="8">
        <v>3465.2339999999999</v>
      </c>
      <c r="G26" s="8">
        <v>3449.4360000000001</v>
      </c>
      <c r="H26" s="8">
        <v>3432.2069999999999</v>
      </c>
      <c r="I26" s="8">
        <v>3416.8389999999999</v>
      </c>
      <c r="J26" s="8">
        <v>3400.7289999999998</v>
      </c>
      <c r="K26" s="8">
        <v>3384.1950000000002</v>
      </c>
      <c r="L26" s="8">
        <v>3366.3420000000001</v>
      </c>
      <c r="M26" s="8">
        <v>3347.8310000000001</v>
      </c>
      <c r="N26" s="8">
        <v>3330.9540000000002</v>
      </c>
      <c r="O26" s="8">
        <v>3310.6379999999999</v>
      </c>
      <c r="P26" s="8">
        <v>3293.127</v>
      </c>
      <c r="Q26" s="8">
        <v>3272.56</v>
      </c>
      <c r="R26" s="8">
        <v>3251.7840000000001</v>
      </c>
      <c r="S26" s="8">
        <v>3230.2240000000002</v>
      </c>
      <c r="T26" s="8">
        <v>3210.15</v>
      </c>
      <c r="U26" s="8">
        <v>3189.9209999999998</v>
      </c>
      <c r="V26" s="8">
        <v>3166.2150000000001</v>
      </c>
      <c r="W26" s="8">
        <v>3144.7289999999998</v>
      </c>
      <c r="X26" s="8">
        <v>3121.0079999999998</v>
      </c>
      <c r="Y26" s="8">
        <v>3096.8910000000001</v>
      </c>
      <c r="Z26" s="8">
        <v>3073.857</v>
      </c>
      <c r="AA26" s="8">
        <v>3047.8510000000001</v>
      </c>
      <c r="AB26" s="8">
        <v>3023.1819999999998</v>
      </c>
      <c r="AC26" s="8">
        <v>2999.422</v>
      </c>
      <c r="AD26" s="8">
        <v>2974.9810000000002</v>
      </c>
      <c r="AE26" s="8">
        <v>2951.5160000000001</v>
      </c>
      <c r="AF26" s="8">
        <v>2930.9360000000001</v>
      </c>
      <c r="AG26" s="8">
        <v>2908.931</v>
      </c>
      <c r="AH26" s="8">
        <v>2887.5390000000002</v>
      </c>
      <c r="AI26" s="8">
        <v>2868.569</v>
      </c>
      <c r="AJ26" s="8">
        <v>2844.5210000000002</v>
      </c>
      <c r="AK26" s="8">
        <v>2822.895</v>
      </c>
      <c r="AL26" s="8">
        <v>2800.7739999999999</v>
      </c>
      <c r="AM26" s="8">
        <v>2773.4050000000002</v>
      </c>
      <c r="AN26" s="8">
        <v>2750.732</v>
      </c>
      <c r="AO26" s="8">
        <v>2724.0650000000001</v>
      </c>
      <c r="AP26" s="8">
        <v>2697.2620000000002</v>
      </c>
      <c r="AQ26" s="8">
        <v>2670.31</v>
      </c>
      <c r="AR26" s="8">
        <v>2645.68</v>
      </c>
      <c r="AS26" s="8">
        <v>2617.973</v>
      </c>
      <c r="AT26" s="8">
        <v>2590.1060000000002</v>
      </c>
      <c r="AU26" s="8">
        <v>2563.0349999999999</v>
      </c>
      <c r="AV26" s="8">
        <v>2534.172</v>
      </c>
      <c r="AW26" s="8">
        <v>2506.7860000000001</v>
      </c>
      <c r="AX26" s="8">
        <v>2478.7600000000002</v>
      </c>
      <c r="AY26" s="8">
        <v>2450.0219999999999</v>
      </c>
      <c r="AZ26" s="8">
        <v>2423.23</v>
      </c>
      <c r="BA26" s="8">
        <v>2393.7060000000001</v>
      </c>
      <c r="BB26" s="8">
        <v>2365.8670000000002</v>
      </c>
      <c r="BC26" s="8">
        <v>2338.415</v>
      </c>
      <c r="BD26" s="8">
        <v>2313.8429999999998</v>
      </c>
      <c r="BE26" s="8">
        <v>2287.384</v>
      </c>
      <c r="BF26" s="8">
        <v>2259.7539999999999</v>
      </c>
      <c r="BG26" s="8">
        <v>2232.4250000000002</v>
      </c>
      <c r="BH26" s="8">
        <v>2203.8420000000001</v>
      </c>
      <c r="BI26" s="8">
        <v>2178.2469999999998</v>
      </c>
      <c r="BJ26" s="8">
        <v>2150.1170000000002</v>
      </c>
      <c r="BK26" s="8">
        <v>2120.3449999999998</v>
      </c>
      <c r="BL26" s="8">
        <v>2094.5909999999999</v>
      </c>
      <c r="BM26" s="8">
        <v>2066.1320000000001</v>
      </c>
      <c r="BN26" s="8">
        <v>2039.1379999999999</v>
      </c>
      <c r="BO26" s="8">
        <v>2011.4190000000001</v>
      </c>
      <c r="BP26" s="8">
        <v>1985.0530000000001</v>
      </c>
      <c r="BQ26" s="8">
        <v>1960.0039999999999</v>
      </c>
      <c r="BR26" s="8">
        <v>1934.394</v>
      </c>
      <c r="BS26" s="8">
        <v>1907.54</v>
      </c>
      <c r="BT26" s="8">
        <v>1880.604</v>
      </c>
      <c r="BU26" s="8">
        <v>1854.365</v>
      </c>
      <c r="BV26" s="8">
        <v>1829.5139999999999</v>
      </c>
      <c r="BW26" s="8">
        <v>1802.491</v>
      </c>
      <c r="BX26" s="8">
        <v>1780.9169999999999</v>
      </c>
      <c r="BY26" s="8">
        <v>1756.9490000000001</v>
      </c>
      <c r="BZ26" s="8">
        <v>1733.954</v>
      </c>
      <c r="CA26" s="8">
        <v>1707.02</v>
      </c>
      <c r="CB26" s="8">
        <v>1685.846</v>
      </c>
      <c r="CC26" s="8">
        <v>1665.133</v>
      </c>
      <c r="CD26" s="8">
        <v>1644.558</v>
      </c>
      <c r="CE26" s="8">
        <v>1625.269</v>
      </c>
      <c r="CF26" s="8">
        <v>1604.2660000000001</v>
      </c>
      <c r="CG26" s="8">
        <v>1583.2860000000001</v>
      </c>
      <c r="CH26" s="8">
        <v>1562.932</v>
      </c>
      <c r="CI26" s="8">
        <v>1540.16</v>
      </c>
      <c r="CJ26" s="8">
        <v>1521.155</v>
      </c>
      <c r="CK26" s="8">
        <v>1501.2619999999999</v>
      </c>
      <c r="CL26" s="8">
        <v>1475.605</v>
      </c>
      <c r="CM26" s="8">
        <v>1455.797</v>
      </c>
      <c r="CN26" s="8">
        <v>1437.538</v>
      </c>
      <c r="CO26" s="8">
        <v>1418.425</v>
      </c>
      <c r="CP26" s="8">
        <v>1400.5709999999999</v>
      </c>
      <c r="CQ26" s="8">
        <v>1385.1579999999999</v>
      </c>
      <c r="CR26" s="8">
        <v>1367.3969999999999</v>
      </c>
      <c r="CS26" s="8">
        <v>1351.471</v>
      </c>
      <c r="CT26" s="8">
        <v>1332.89</v>
      </c>
      <c r="CU26" s="8">
        <v>1315.6030000000001</v>
      </c>
      <c r="CV26" s="8">
        <v>1301.8879999999999</v>
      </c>
      <c r="CW26" s="8">
        <v>1288.0129999999999</v>
      </c>
      <c r="CX26" s="8">
        <v>1261.5540000000001</v>
      </c>
      <c r="CY26" s="8">
        <v>1228.3219999999999</v>
      </c>
      <c r="CZ26" s="8">
        <v>1221.268</v>
      </c>
      <c r="DA26" s="8">
        <v>1214.0070000000001</v>
      </c>
      <c r="DB26" s="8">
        <v>1207.1690000000001</v>
      </c>
      <c r="DC26" s="8">
        <v>1202.462</v>
      </c>
      <c r="DD26" s="8">
        <v>1195.992</v>
      </c>
      <c r="DE26" s="8">
        <v>1190.521</v>
      </c>
      <c r="DF26" s="8">
        <v>1665.799</v>
      </c>
      <c r="DG26" s="8">
        <v>801.245</v>
      </c>
      <c r="DH26" s="8">
        <v>790.88699999999994</v>
      </c>
      <c r="DI26" s="8">
        <v>782.71699999999998</v>
      </c>
      <c r="DJ26" s="8">
        <v>773.59199999999998</v>
      </c>
      <c r="DK26" s="8">
        <v>765.30200000000002</v>
      </c>
      <c r="DL26" s="8">
        <v>757.79200000000003</v>
      </c>
      <c r="DM26" s="8">
        <v>749.94</v>
      </c>
      <c r="DN26" s="8">
        <v>741.77099999999996</v>
      </c>
      <c r="DO26" s="8">
        <v>735.55</v>
      </c>
      <c r="DP26" s="8">
        <v>728.16499999999996</v>
      </c>
      <c r="DQ26" s="8">
        <v>722.46100000000001</v>
      </c>
      <c r="DR26" s="8">
        <v>715.87199999999996</v>
      </c>
      <c r="DS26" s="8">
        <v>708.11400000000003</v>
      </c>
      <c r="DT26" s="8">
        <v>702.95299999999997</v>
      </c>
      <c r="DU26" s="8">
        <v>696.255</v>
      </c>
      <c r="DV26" s="8">
        <v>689.899</v>
      </c>
      <c r="DW26" s="8">
        <v>653.55100000000004</v>
      </c>
      <c r="DX26" s="8">
        <v>647.74599999999998</v>
      </c>
      <c r="DY26" s="8">
        <v>643.14200000000005</v>
      </c>
      <c r="DZ26" s="8">
        <v>638.32000000000005</v>
      </c>
      <c r="EA26" s="8">
        <v>632.81799999999998</v>
      </c>
      <c r="EB26" s="8">
        <v>626.92100000000005</v>
      </c>
      <c r="EC26" s="8">
        <v>621.88599999999997</v>
      </c>
      <c r="ED26" s="8">
        <v>616.6</v>
      </c>
      <c r="EE26" s="8">
        <v>610.51099999999997</v>
      </c>
      <c r="EF26" s="8">
        <v>604.69500000000005</v>
      </c>
      <c r="EG26" s="8">
        <v>598.00599999999997</v>
      </c>
      <c r="EH26" s="8">
        <v>591.84900000000005</v>
      </c>
      <c r="EI26" s="8">
        <v>585.56100000000004</v>
      </c>
      <c r="EJ26" s="8">
        <v>579.298</v>
      </c>
      <c r="EK26" s="8">
        <v>572.93200000000002</v>
      </c>
      <c r="EL26" s="8">
        <v>566.50099999999998</v>
      </c>
      <c r="EM26" s="8">
        <v>560.06100000000004</v>
      </c>
      <c r="EN26" s="8">
        <v>553.51900000000001</v>
      </c>
      <c r="EO26" s="8">
        <v>546.91999999999996</v>
      </c>
      <c r="EP26" s="8">
        <v>540.46500000000003</v>
      </c>
      <c r="EQ26" s="8">
        <v>533.64800000000002</v>
      </c>
      <c r="ER26" s="8">
        <v>527.03300000000002</v>
      </c>
      <c r="ES26" s="8">
        <v>520.48800000000006</v>
      </c>
      <c r="ET26" s="8">
        <v>513.89499999999998</v>
      </c>
      <c r="EU26" s="8">
        <v>507.25400000000002</v>
      </c>
      <c r="EV26" s="8">
        <v>501.07499999999999</v>
      </c>
      <c r="EW26" s="8">
        <v>487.98899999999998</v>
      </c>
      <c r="EX26" s="8">
        <v>481.48399999999998</v>
      </c>
      <c r="EY26" s="8">
        <v>474.93099999999998</v>
      </c>
      <c r="EZ26" s="8">
        <v>468.33100000000002</v>
      </c>
      <c r="FA26" s="8">
        <v>433.31799999999998</v>
      </c>
      <c r="FB26" s="8">
        <v>429.048</v>
      </c>
      <c r="FC26" s="8">
        <v>424.80799999999999</v>
      </c>
      <c r="FD26" s="8">
        <v>420.54399999999998</v>
      </c>
      <c r="FE26" s="8">
        <v>416.43400000000003</v>
      </c>
      <c r="FF26" s="8">
        <v>412.608</v>
      </c>
      <c r="FG26" s="8">
        <v>408.80900000000003</v>
      </c>
      <c r="FH26" s="8">
        <v>404.92</v>
      </c>
      <c r="FI26" s="8">
        <v>401.46899999999999</v>
      </c>
      <c r="FJ26" s="8">
        <v>397.99900000000002</v>
      </c>
      <c r="FK26" s="8">
        <v>394.51</v>
      </c>
      <c r="FL26" s="8">
        <v>391</v>
      </c>
      <c r="FM26" s="8">
        <v>387.471</v>
      </c>
      <c r="FN26" s="8">
        <v>383.92099999999999</v>
      </c>
      <c r="FO26" s="8">
        <v>380.49</v>
      </c>
      <c r="FP26" s="8">
        <v>377.06900000000002</v>
      </c>
      <c r="FQ26" s="8">
        <v>373.68200000000002</v>
      </c>
      <c r="FR26" s="8">
        <v>370.28500000000003</v>
      </c>
    </row>
    <row r="27" spans="1:174" ht="20.100000000000001" customHeight="1" x14ac:dyDescent="0.25">
      <c r="A27" s="221" t="s">
        <v>550</v>
      </c>
      <c r="B27" s="8">
        <v>11361.182000000001</v>
      </c>
      <c r="C27" s="8">
        <v>10914.793</v>
      </c>
      <c r="D27" s="8">
        <v>11198.393</v>
      </c>
      <c r="E27" s="8">
        <v>10282.026</v>
      </c>
      <c r="F27" s="8">
        <v>11180.45</v>
      </c>
      <c r="G27" s="8">
        <v>10595.791999999999</v>
      </c>
      <c r="H27" s="8">
        <v>10575.509</v>
      </c>
      <c r="I27" s="8">
        <v>10378.277</v>
      </c>
      <c r="J27" s="8">
        <v>10389.35</v>
      </c>
      <c r="K27" s="8">
        <v>9902.7970000000005</v>
      </c>
      <c r="L27" s="8">
        <v>9945.2900000000009</v>
      </c>
      <c r="M27" s="8">
        <v>9820.8050000000003</v>
      </c>
      <c r="N27" s="8">
        <v>9796.1149999999998</v>
      </c>
      <c r="O27" s="8">
        <v>9766.277</v>
      </c>
      <c r="P27" s="8">
        <v>9350.8510000000006</v>
      </c>
      <c r="Q27" s="8">
        <v>8979.348</v>
      </c>
      <c r="R27" s="8">
        <v>8501.1209999999992</v>
      </c>
      <c r="S27" s="8">
        <v>8477.0730000000003</v>
      </c>
      <c r="T27" s="8">
        <v>8173.027</v>
      </c>
      <c r="U27" s="8">
        <v>8572.9249999999993</v>
      </c>
      <c r="V27" s="8">
        <v>8063.5349999999999</v>
      </c>
      <c r="W27" s="8">
        <v>7323.4930000000004</v>
      </c>
      <c r="X27" s="8">
        <v>7426.085</v>
      </c>
      <c r="Y27" s="8">
        <v>7443.52</v>
      </c>
      <c r="Z27" s="8">
        <v>7388.5119999999997</v>
      </c>
      <c r="AA27" s="8">
        <v>7013.5330000000004</v>
      </c>
      <c r="AB27" s="8">
        <v>7255.933</v>
      </c>
      <c r="AC27" s="8">
        <v>6790.3990000000003</v>
      </c>
      <c r="AD27" s="8">
        <v>6531.8310000000001</v>
      </c>
      <c r="AE27" s="8">
        <v>6351.0450000000001</v>
      </c>
      <c r="AF27" s="8">
        <v>6217.8050000000003</v>
      </c>
      <c r="AG27" s="8">
        <v>6478.1469999999999</v>
      </c>
      <c r="AH27" s="8">
        <v>7599.67</v>
      </c>
      <c r="AI27" s="8">
        <v>7997.6679999999997</v>
      </c>
      <c r="AJ27" s="8">
        <v>8819.9509999999991</v>
      </c>
      <c r="AK27" s="8">
        <v>8825.6389999999992</v>
      </c>
      <c r="AL27" s="8">
        <v>8673.6239999999998</v>
      </c>
      <c r="AM27" s="8">
        <v>8882.0249999999996</v>
      </c>
      <c r="AN27" s="8">
        <v>8672.2440000000006</v>
      </c>
      <c r="AO27" s="8">
        <v>7774.9970000000003</v>
      </c>
      <c r="AP27" s="8">
        <v>7150.857</v>
      </c>
      <c r="AQ27" s="8">
        <v>6949.241</v>
      </c>
      <c r="AR27" s="8">
        <v>6676.0420000000004</v>
      </c>
      <c r="AS27" s="8">
        <v>6771.4579999999996</v>
      </c>
      <c r="AT27" s="8">
        <v>6322.1490000000003</v>
      </c>
      <c r="AU27" s="8">
        <v>5877.1450000000004</v>
      </c>
      <c r="AV27" s="8">
        <v>5930.3190000000004</v>
      </c>
      <c r="AW27" s="8">
        <v>5936.3339999999998</v>
      </c>
      <c r="AX27" s="8">
        <v>6358.7520000000004</v>
      </c>
      <c r="AY27" s="8">
        <v>6195.7889999999998</v>
      </c>
      <c r="AZ27" s="8">
        <v>6055.018</v>
      </c>
      <c r="BA27" s="8">
        <v>5610.1980000000003</v>
      </c>
      <c r="BB27" s="8">
        <v>5861.8090000000002</v>
      </c>
      <c r="BC27" s="8">
        <v>5842.4589999999998</v>
      </c>
      <c r="BD27" s="8">
        <v>5661.2309999999998</v>
      </c>
      <c r="BE27" s="8">
        <v>5707.7709999999997</v>
      </c>
      <c r="BF27" s="8">
        <v>5496.759</v>
      </c>
      <c r="BG27" s="8">
        <v>5276.96</v>
      </c>
      <c r="BH27" s="8">
        <v>5294.1419999999998</v>
      </c>
      <c r="BI27" s="8">
        <v>5127.9679999999998</v>
      </c>
      <c r="BJ27" s="8">
        <v>5166.0540000000001</v>
      </c>
      <c r="BK27" s="8">
        <v>5108.0969999999998</v>
      </c>
      <c r="BL27" s="8">
        <v>4982.3270000000002</v>
      </c>
      <c r="BM27" s="8">
        <v>4612.0950000000003</v>
      </c>
      <c r="BN27" s="8">
        <v>4614.8159999999998</v>
      </c>
      <c r="BO27" s="8">
        <v>4559.5119999999997</v>
      </c>
      <c r="BP27" s="8">
        <v>4536.5569999999998</v>
      </c>
      <c r="BQ27" s="8">
        <v>4617.5540000000001</v>
      </c>
      <c r="BR27" s="8">
        <v>5382.6620000000003</v>
      </c>
      <c r="BS27" s="8">
        <v>4628.1210000000001</v>
      </c>
      <c r="BT27" s="8">
        <v>5028.4009999999998</v>
      </c>
      <c r="BU27" s="8">
        <v>5162.5460000000003</v>
      </c>
      <c r="BV27" s="8">
        <v>4776.7740000000003</v>
      </c>
      <c r="BW27" s="8">
        <v>4674.4219999999996</v>
      </c>
      <c r="BX27" s="8">
        <v>4925.5469999999996</v>
      </c>
      <c r="BY27" s="8">
        <v>4816.0600000000004</v>
      </c>
      <c r="BZ27" s="8">
        <v>5162.5039999999999</v>
      </c>
      <c r="CA27" s="8">
        <v>5194.7969999999996</v>
      </c>
      <c r="CB27" s="8">
        <v>5219.817</v>
      </c>
      <c r="CC27" s="8">
        <v>5222.4769999999999</v>
      </c>
      <c r="CD27" s="8">
        <v>5180.1229999999996</v>
      </c>
      <c r="CE27" s="8">
        <v>5028.2889999999998</v>
      </c>
      <c r="CF27" s="8">
        <v>5208.0690000000004</v>
      </c>
      <c r="CG27" s="8">
        <v>5059.2740000000003</v>
      </c>
      <c r="CH27" s="8">
        <v>4917.9059999999999</v>
      </c>
      <c r="CI27" s="8">
        <v>4880.2740000000003</v>
      </c>
      <c r="CJ27" s="8">
        <v>4973.3639999999996</v>
      </c>
      <c r="CK27" s="8">
        <v>4804.76</v>
      </c>
      <c r="CL27" s="8">
        <v>5111.2070000000003</v>
      </c>
      <c r="CM27" s="8">
        <v>5331.7430000000004</v>
      </c>
      <c r="CN27" s="8">
        <v>5510.0439999999999</v>
      </c>
      <c r="CO27" s="8">
        <v>5671.3069999999998</v>
      </c>
      <c r="CP27" s="8">
        <v>5176.5309999999999</v>
      </c>
      <c r="CQ27" s="8">
        <v>4912.5460000000003</v>
      </c>
      <c r="CR27" s="8">
        <v>5189.674</v>
      </c>
      <c r="CS27" s="8">
        <v>5184.5649999999996</v>
      </c>
      <c r="CT27" s="8">
        <v>5374.8969999999999</v>
      </c>
      <c r="CU27" s="8">
        <v>5146.9409999999998</v>
      </c>
      <c r="CV27" s="8">
        <v>5033.6270000000004</v>
      </c>
      <c r="CW27" s="8">
        <v>4792.6180000000004</v>
      </c>
      <c r="CX27" s="8">
        <v>4787.0479999999998</v>
      </c>
      <c r="CY27" s="8">
        <v>4712.491</v>
      </c>
      <c r="CZ27" s="8">
        <v>4856.8909999999996</v>
      </c>
      <c r="DA27" s="8">
        <v>4694.5789999999997</v>
      </c>
      <c r="DB27" s="8">
        <v>5057.9279999999999</v>
      </c>
      <c r="DC27" s="8">
        <v>4780.5020000000004</v>
      </c>
      <c r="DD27" s="8">
        <v>5013.8029999999999</v>
      </c>
      <c r="DE27" s="8">
        <v>5225.0720000000001</v>
      </c>
      <c r="DF27" s="8">
        <v>5198.7120000000004</v>
      </c>
      <c r="DG27" s="8">
        <v>5700.9189999999999</v>
      </c>
      <c r="DH27" s="8">
        <v>6349.2830000000004</v>
      </c>
      <c r="DI27" s="8">
        <v>5852.393</v>
      </c>
      <c r="DJ27" s="8">
        <v>6205.0919999999996</v>
      </c>
      <c r="DK27" s="8">
        <v>6068.3779999999997</v>
      </c>
      <c r="DL27" s="8">
        <v>6593.1210000000001</v>
      </c>
      <c r="DM27" s="8">
        <v>7159.451</v>
      </c>
      <c r="DN27" s="8">
        <v>8970.4410000000007</v>
      </c>
      <c r="DO27" s="8">
        <v>6419.4059999999999</v>
      </c>
      <c r="DP27" s="8">
        <v>6284.348</v>
      </c>
      <c r="DQ27" s="8">
        <v>6284.0330000000004</v>
      </c>
      <c r="DR27" s="8">
        <v>6396.4459999999999</v>
      </c>
      <c r="DS27" s="8">
        <v>6279.7129999999997</v>
      </c>
      <c r="DT27" s="8">
        <v>5630.375</v>
      </c>
      <c r="DU27" s="8">
        <v>6417.01</v>
      </c>
      <c r="DV27" s="8">
        <v>5635.8729999999996</v>
      </c>
      <c r="DW27" s="8">
        <v>5005.634</v>
      </c>
      <c r="DX27" s="8">
        <v>5032.7910000000002</v>
      </c>
      <c r="DY27" s="8">
        <v>5026.7389999999996</v>
      </c>
      <c r="DZ27" s="8">
        <v>5026.8940000000002</v>
      </c>
      <c r="EA27" s="8">
        <v>4940.4589999999998</v>
      </c>
      <c r="EB27" s="8">
        <v>5268.6639999999998</v>
      </c>
      <c r="EC27" s="8">
        <v>5057.4639999999999</v>
      </c>
      <c r="ED27" s="8">
        <v>4829.6610000000001</v>
      </c>
      <c r="EE27" s="8">
        <v>4790.866</v>
      </c>
      <c r="EF27" s="8">
        <v>4910.3540000000003</v>
      </c>
      <c r="EG27" s="8">
        <v>4963.4250000000002</v>
      </c>
      <c r="EH27" s="8">
        <v>5041.7910000000002</v>
      </c>
      <c r="EI27" s="8">
        <v>5124.3469999999998</v>
      </c>
      <c r="EJ27" s="8">
        <v>4869.6970000000001</v>
      </c>
      <c r="EK27" s="8">
        <v>4869.4430000000002</v>
      </c>
      <c r="EL27" s="8">
        <v>4897.38</v>
      </c>
      <c r="EM27" s="8">
        <v>5057.2820000000002</v>
      </c>
      <c r="EN27" s="8">
        <v>5030.4260000000004</v>
      </c>
      <c r="EO27" s="8">
        <v>5105.7460000000001</v>
      </c>
      <c r="EP27" s="8">
        <v>4864.8130000000001</v>
      </c>
      <c r="EQ27" s="8">
        <v>5005.4219999999996</v>
      </c>
      <c r="ER27" s="8">
        <v>5106.9610000000002</v>
      </c>
      <c r="ES27" s="8">
        <v>5327.0730000000003</v>
      </c>
      <c r="ET27" s="8">
        <v>5712.4610000000002</v>
      </c>
      <c r="EU27" s="8">
        <v>5922.7420000000002</v>
      </c>
      <c r="EV27" s="8">
        <v>5767.2969999999996</v>
      </c>
      <c r="EW27" s="8">
        <v>6373.8710000000001</v>
      </c>
      <c r="EX27" s="8">
        <v>6176.4920000000002</v>
      </c>
      <c r="EY27" s="8">
        <v>5624.7719999999999</v>
      </c>
      <c r="EZ27" s="8">
        <v>5850.1570000000002</v>
      </c>
      <c r="FA27" s="8">
        <v>5866.3059999999996</v>
      </c>
      <c r="FB27" s="8">
        <v>5523.5450000000001</v>
      </c>
      <c r="FC27" s="8">
        <v>5666.7659999999996</v>
      </c>
      <c r="FD27" s="8">
        <v>5901.5820000000003</v>
      </c>
      <c r="FE27" s="8">
        <v>5980.6850000000004</v>
      </c>
      <c r="FF27" s="8">
        <v>6027.8289999999997</v>
      </c>
      <c r="FG27" s="8">
        <v>5814.1170000000002</v>
      </c>
      <c r="FH27" s="8">
        <v>5707.1980000000003</v>
      </c>
      <c r="FI27" s="8">
        <v>6284.0010000000002</v>
      </c>
      <c r="FJ27" s="8">
        <v>6296.7539999999999</v>
      </c>
      <c r="FK27" s="8">
        <v>6048.1319999999996</v>
      </c>
      <c r="FL27" s="8">
        <v>6399.8450000000003</v>
      </c>
      <c r="FM27" s="8">
        <v>6090.1989999999996</v>
      </c>
      <c r="FN27" s="8">
        <v>6434.5110000000004</v>
      </c>
      <c r="FO27" s="8">
        <v>6773.2359999999999</v>
      </c>
      <c r="FP27" s="8">
        <v>7859.1859999999997</v>
      </c>
      <c r="FQ27" s="8">
        <v>8241.3220000000001</v>
      </c>
      <c r="FR27" s="8">
        <v>8201.0509999999995</v>
      </c>
    </row>
    <row r="28" spans="1:174" ht="20.100000000000001" customHeight="1" x14ac:dyDescent="0.25">
      <c r="A28" s="221" t="s">
        <v>551</v>
      </c>
      <c r="B28" s="8">
        <v>9607.5110000000004</v>
      </c>
      <c r="C28" s="8">
        <v>9685.2890000000007</v>
      </c>
      <c r="D28" s="8">
        <v>9639.1129999999994</v>
      </c>
      <c r="E28" s="8">
        <v>9621.9470000000001</v>
      </c>
      <c r="F28" s="8">
        <v>9607.64</v>
      </c>
      <c r="G28" s="8">
        <v>9643.3940000000002</v>
      </c>
      <c r="H28" s="8">
        <v>9707.1020000000008</v>
      </c>
      <c r="I28" s="8">
        <v>9679.7880000000005</v>
      </c>
      <c r="J28" s="8">
        <v>9712.2759999999998</v>
      </c>
      <c r="K28" s="8">
        <v>9710.7119999999995</v>
      </c>
      <c r="L28" s="8">
        <v>9796.7669999999998</v>
      </c>
      <c r="M28" s="8">
        <v>9795.7659999999996</v>
      </c>
      <c r="N28" s="8">
        <v>9815.7829999999994</v>
      </c>
      <c r="O28" s="8">
        <v>9826.0169999999998</v>
      </c>
      <c r="P28" s="8">
        <v>9829.7080000000005</v>
      </c>
      <c r="Q28" s="8">
        <v>9832.2890000000007</v>
      </c>
      <c r="R28" s="8">
        <v>9826.8870000000006</v>
      </c>
      <c r="S28" s="8">
        <v>9823.3160000000007</v>
      </c>
      <c r="T28" s="8">
        <v>9829.4159999999993</v>
      </c>
      <c r="U28" s="8">
        <v>9846.1749999999993</v>
      </c>
      <c r="V28" s="8">
        <v>9963.0550000000003</v>
      </c>
      <c r="W28" s="8">
        <v>10059.306</v>
      </c>
      <c r="X28" s="8">
        <v>10114.179</v>
      </c>
      <c r="Y28" s="8">
        <v>10199.486999999999</v>
      </c>
      <c r="Z28" s="8">
        <v>10328.115</v>
      </c>
      <c r="AA28" s="8">
        <v>10408.74</v>
      </c>
      <c r="AB28" s="8">
        <v>10426.478999999999</v>
      </c>
      <c r="AC28" s="8">
        <v>10477.388000000001</v>
      </c>
      <c r="AD28" s="8">
        <v>10572.3</v>
      </c>
      <c r="AE28" s="8">
        <v>10748.088</v>
      </c>
      <c r="AF28" s="8">
        <v>10927.704</v>
      </c>
      <c r="AG28" s="8">
        <v>11026.19</v>
      </c>
      <c r="AH28" s="8">
        <v>11002.165000000001</v>
      </c>
      <c r="AI28" s="8">
        <v>11017.541999999999</v>
      </c>
      <c r="AJ28" s="8">
        <v>11113.014999999999</v>
      </c>
      <c r="AK28" s="8">
        <v>11096.036</v>
      </c>
      <c r="AL28" s="8">
        <v>11071.153</v>
      </c>
      <c r="AM28" s="8">
        <v>11047.251</v>
      </c>
      <c r="AN28" s="8">
        <v>11022.117</v>
      </c>
      <c r="AO28" s="8">
        <v>10996.857</v>
      </c>
      <c r="AP28" s="8">
        <v>10975.86</v>
      </c>
      <c r="AQ28" s="8">
        <v>10970.047</v>
      </c>
      <c r="AR28" s="8">
        <v>10944.35</v>
      </c>
      <c r="AS28" s="8">
        <v>10918.525</v>
      </c>
      <c r="AT28" s="8">
        <v>10902.373</v>
      </c>
      <c r="AU28" s="8">
        <v>10903.456</v>
      </c>
      <c r="AV28" s="8">
        <v>10877.152</v>
      </c>
      <c r="AW28" s="8">
        <v>10858.312</v>
      </c>
      <c r="AX28" s="8">
        <v>10831.726000000001</v>
      </c>
      <c r="AY28" s="8">
        <v>10914.137000000001</v>
      </c>
      <c r="AZ28" s="8">
        <v>11005.681</v>
      </c>
      <c r="BA28" s="8">
        <v>11047.287</v>
      </c>
      <c r="BB28" s="8">
        <v>11098.757</v>
      </c>
      <c r="BC28" s="8">
        <v>11244.355</v>
      </c>
      <c r="BD28" s="8">
        <v>11253.691000000001</v>
      </c>
      <c r="BE28" s="8">
        <v>11249.347</v>
      </c>
      <c r="BF28" s="8">
        <v>11343.52</v>
      </c>
      <c r="BG28" s="8">
        <v>11438.254000000001</v>
      </c>
      <c r="BH28" s="8">
        <v>11525.563</v>
      </c>
      <c r="BI28" s="8">
        <v>11676.523999999999</v>
      </c>
      <c r="BJ28" s="8">
        <v>11689.477000000001</v>
      </c>
      <c r="BK28" s="8">
        <v>11772.15</v>
      </c>
      <c r="BL28" s="8">
        <v>11852.812</v>
      </c>
      <c r="BM28" s="8">
        <v>11892.403</v>
      </c>
      <c r="BN28" s="8">
        <v>11918.826999999999</v>
      </c>
      <c r="BO28" s="8">
        <v>11886.811</v>
      </c>
      <c r="BP28" s="8">
        <v>11853.438</v>
      </c>
      <c r="BQ28" s="8">
        <v>11819.897000000001</v>
      </c>
      <c r="BR28" s="8">
        <v>11858.084999999999</v>
      </c>
      <c r="BS28" s="8">
        <v>11912.682000000001</v>
      </c>
      <c r="BT28" s="8">
        <v>11925.683999999999</v>
      </c>
      <c r="BU28" s="8">
        <v>11941.993</v>
      </c>
      <c r="BV28" s="8">
        <v>11906.847</v>
      </c>
      <c r="BW28" s="8">
        <v>11907.138999999999</v>
      </c>
      <c r="BX28" s="8">
        <v>11879.843999999999</v>
      </c>
      <c r="BY28" s="8">
        <v>11910.361999999999</v>
      </c>
      <c r="BZ28" s="8">
        <v>11995.29</v>
      </c>
      <c r="CA28" s="8">
        <v>12067.371999999999</v>
      </c>
      <c r="CB28" s="8">
        <v>12113.119000000001</v>
      </c>
      <c r="CC28" s="8">
        <v>12258.96</v>
      </c>
      <c r="CD28" s="8">
        <v>12378.135</v>
      </c>
      <c r="CE28" s="8">
        <v>12447.557000000001</v>
      </c>
      <c r="CF28" s="8">
        <v>12407.853999999999</v>
      </c>
      <c r="CG28" s="8">
        <v>12398.873</v>
      </c>
      <c r="CH28" s="8">
        <v>12440.239</v>
      </c>
      <c r="CI28" s="8">
        <v>12438.009</v>
      </c>
      <c r="CJ28" s="8">
        <v>12421.804</v>
      </c>
      <c r="CK28" s="8">
        <v>12418.897000000001</v>
      </c>
      <c r="CL28" s="8">
        <v>12377.276</v>
      </c>
      <c r="CM28" s="8">
        <v>12374.919</v>
      </c>
      <c r="CN28" s="8">
        <v>12426.475</v>
      </c>
      <c r="CO28" s="8">
        <v>12401.106</v>
      </c>
      <c r="CP28" s="8">
        <v>12414.974</v>
      </c>
      <c r="CQ28" s="8">
        <v>12539.834000000001</v>
      </c>
      <c r="CR28" s="8">
        <v>12574.352999999999</v>
      </c>
      <c r="CS28" s="8">
        <v>12564.732</v>
      </c>
      <c r="CT28" s="8">
        <v>12606.064</v>
      </c>
      <c r="CU28" s="8">
        <v>12610.715</v>
      </c>
      <c r="CV28" s="8">
        <v>12671.512000000001</v>
      </c>
      <c r="CW28" s="8">
        <v>12811.735000000001</v>
      </c>
      <c r="CX28" s="8">
        <v>12821.621999999999</v>
      </c>
      <c r="CY28" s="8">
        <v>12773.617</v>
      </c>
      <c r="CZ28" s="8">
        <v>12725.371999999999</v>
      </c>
      <c r="DA28" s="8">
        <v>12676.885</v>
      </c>
      <c r="DB28" s="8">
        <v>12635.733</v>
      </c>
      <c r="DC28" s="8">
        <v>12589.249</v>
      </c>
      <c r="DD28" s="8">
        <v>12613.978999999999</v>
      </c>
      <c r="DE28" s="8">
        <v>12707.415000000001</v>
      </c>
      <c r="DF28" s="8">
        <v>12704.897000000001</v>
      </c>
      <c r="DG28" s="8">
        <v>12738.617</v>
      </c>
      <c r="DH28" s="8">
        <v>12754.198</v>
      </c>
      <c r="DI28" s="8">
        <v>12855.699000000001</v>
      </c>
      <c r="DJ28" s="8">
        <v>12920.394</v>
      </c>
      <c r="DK28" s="8">
        <v>12918.014999999999</v>
      </c>
      <c r="DL28" s="8">
        <v>12951.156999999999</v>
      </c>
      <c r="DM28" s="8">
        <v>12970.98</v>
      </c>
      <c r="DN28" s="8">
        <v>12967.073</v>
      </c>
      <c r="DO28" s="8">
        <v>13094.339</v>
      </c>
      <c r="DP28" s="8">
        <v>13266.642</v>
      </c>
      <c r="DQ28" s="8">
        <v>13365.371999999999</v>
      </c>
      <c r="DR28" s="8">
        <v>13364.478999999999</v>
      </c>
      <c r="DS28" s="8">
        <v>13508.039000000001</v>
      </c>
      <c r="DT28" s="8">
        <v>13553.047</v>
      </c>
      <c r="DU28" s="8">
        <v>13642.210999999999</v>
      </c>
      <c r="DV28" s="8">
        <v>13748.489</v>
      </c>
      <c r="DW28" s="8">
        <v>13882.644</v>
      </c>
      <c r="DX28" s="8">
        <v>14313.736000000001</v>
      </c>
      <c r="DY28" s="8">
        <v>14510.607</v>
      </c>
      <c r="DZ28" s="8">
        <v>14703.184999999999</v>
      </c>
      <c r="EA28" s="8">
        <v>15006.157999999999</v>
      </c>
      <c r="EB28" s="8">
        <v>15138.017</v>
      </c>
      <c r="EC28" s="8">
        <v>15294.431</v>
      </c>
      <c r="ED28" s="8">
        <v>15458.698</v>
      </c>
      <c r="EE28" s="8">
        <v>15635.547</v>
      </c>
      <c r="EF28" s="8">
        <v>15846.231</v>
      </c>
      <c r="EG28" s="8">
        <v>16055.823</v>
      </c>
      <c r="EH28" s="8">
        <v>16218.612999999999</v>
      </c>
      <c r="EI28" s="8">
        <v>16456.592000000001</v>
      </c>
      <c r="EJ28" s="8">
        <v>15362.67</v>
      </c>
      <c r="EK28" s="8">
        <v>15499.1</v>
      </c>
      <c r="EL28" s="8">
        <v>16112.911</v>
      </c>
      <c r="EM28" s="8">
        <v>16407.055</v>
      </c>
      <c r="EN28" s="8">
        <v>16596.652999999998</v>
      </c>
      <c r="EO28" s="8">
        <v>16851.325000000001</v>
      </c>
      <c r="EP28" s="8">
        <v>17251.393</v>
      </c>
      <c r="EQ28" s="8">
        <v>17602.246999999999</v>
      </c>
      <c r="ER28" s="8">
        <v>17775.574000000001</v>
      </c>
      <c r="ES28" s="8">
        <v>17976.794999999998</v>
      </c>
      <c r="ET28" s="8">
        <v>18342.478999999999</v>
      </c>
      <c r="EU28" s="8">
        <v>19074.363000000001</v>
      </c>
      <c r="EV28" s="8">
        <v>19074.363000000001</v>
      </c>
      <c r="EW28" s="8">
        <v>18507.663</v>
      </c>
      <c r="EX28" s="8">
        <v>18744.159</v>
      </c>
      <c r="EY28" s="8">
        <v>19295.557000000001</v>
      </c>
      <c r="EZ28" s="8">
        <v>19282.014999999999</v>
      </c>
      <c r="FA28" s="8">
        <v>19018.343000000001</v>
      </c>
      <c r="FB28" s="8">
        <v>14808.339030000001</v>
      </c>
      <c r="FC28" s="8">
        <v>14755.64511128</v>
      </c>
      <c r="FD28" s="8">
        <v>14945.453644814881</v>
      </c>
      <c r="FE28" s="8">
        <v>14972.829197540001</v>
      </c>
      <c r="FF28" s="8">
        <v>14999.8686179</v>
      </c>
      <c r="FG28" s="8">
        <v>14913.122256576869</v>
      </c>
      <c r="FH28" s="8">
        <v>14946.843441076975</v>
      </c>
      <c r="FI28" s="8">
        <v>14790.25772</v>
      </c>
      <c r="FJ28" s="8">
        <v>14573.96968640649</v>
      </c>
      <c r="FK28" s="8">
        <v>14617.748777479999</v>
      </c>
      <c r="FL28" s="8">
        <v>14590.105034299999</v>
      </c>
      <c r="FM28" s="8">
        <v>14634.277099985839</v>
      </c>
      <c r="FN28" s="8">
        <v>14843.05584632649</v>
      </c>
      <c r="FO28" s="8">
        <v>14617.21729943872</v>
      </c>
      <c r="FP28" s="8">
        <v>14504.390921790622</v>
      </c>
      <c r="FQ28" s="8">
        <v>14741.872890000001</v>
      </c>
      <c r="FR28" s="8">
        <v>14524.047914282433</v>
      </c>
    </row>
    <row r="29" spans="1:174" ht="20.100000000000001" customHeight="1" x14ac:dyDescent="0.25">
      <c r="A29" s="221" t="s">
        <v>552</v>
      </c>
      <c r="B29" s="8">
        <v>0</v>
      </c>
      <c r="C29" s="8">
        <v>0</v>
      </c>
      <c r="D29" s="8">
        <v>0</v>
      </c>
      <c r="E29" s="8">
        <v>0</v>
      </c>
      <c r="F29" s="8">
        <v>0</v>
      </c>
      <c r="G29" s="8">
        <v>0</v>
      </c>
      <c r="H29" s="8">
        <v>0</v>
      </c>
      <c r="I29" s="8">
        <v>0</v>
      </c>
      <c r="J29" s="8">
        <v>0</v>
      </c>
      <c r="K29" s="8">
        <v>0</v>
      </c>
      <c r="L29" s="8">
        <v>0</v>
      </c>
      <c r="M29" s="8">
        <v>0</v>
      </c>
      <c r="N29" s="8">
        <v>0</v>
      </c>
      <c r="O29" s="8">
        <v>0</v>
      </c>
      <c r="P29" s="8">
        <v>0</v>
      </c>
      <c r="Q29" s="8">
        <v>0</v>
      </c>
      <c r="R29" s="8">
        <v>0</v>
      </c>
      <c r="S29" s="8">
        <v>0</v>
      </c>
      <c r="T29" s="8">
        <v>0</v>
      </c>
      <c r="U29" s="8">
        <v>0</v>
      </c>
      <c r="V29" s="8">
        <v>0</v>
      </c>
      <c r="W29" s="8">
        <v>0</v>
      </c>
      <c r="X29" s="8">
        <v>0</v>
      </c>
      <c r="Y29" s="8">
        <v>0</v>
      </c>
      <c r="Z29" s="8">
        <v>0</v>
      </c>
      <c r="AA29" s="8">
        <v>0</v>
      </c>
      <c r="AB29" s="8">
        <v>0</v>
      </c>
      <c r="AC29" s="8">
        <v>0</v>
      </c>
      <c r="AD29" s="8">
        <v>0</v>
      </c>
      <c r="AE29" s="8">
        <v>0</v>
      </c>
      <c r="AF29" s="8">
        <v>0</v>
      </c>
      <c r="AG29" s="8">
        <v>0</v>
      </c>
      <c r="AH29" s="8">
        <v>0</v>
      </c>
      <c r="AI29" s="8">
        <v>0</v>
      </c>
      <c r="AJ29" s="8">
        <v>0</v>
      </c>
      <c r="AK29" s="8">
        <v>0</v>
      </c>
      <c r="AL29" s="8">
        <v>0</v>
      </c>
      <c r="AM29" s="8">
        <v>0</v>
      </c>
      <c r="AN29" s="8">
        <v>0</v>
      </c>
      <c r="AO29" s="8">
        <v>0</v>
      </c>
      <c r="AP29" s="8">
        <v>0</v>
      </c>
      <c r="AQ29" s="8">
        <v>0</v>
      </c>
      <c r="AR29" s="8">
        <v>0</v>
      </c>
      <c r="AS29" s="8">
        <v>0</v>
      </c>
      <c r="AT29" s="8">
        <v>0</v>
      </c>
      <c r="AU29" s="8">
        <v>0</v>
      </c>
      <c r="AV29" s="8">
        <v>0</v>
      </c>
      <c r="AW29" s="8">
        <v>0</v>
      </c>
      <c r="AX29" s="8">
        <v>0</v>
      </c>
      <c r="AY29" s="8">
        <v>0</v>
      </c>
      <c r="AZ29" s="8">
        <v>0</v>
      </c>
      <c r="BA29" s="8">
        <v>0</v>
      </c>
      <c r="BB29" s="8">
        <v>0</v>
      </c>
      <c r="BC29" s="8">
        <v>0</v>
      </c>
      <c r="BD29" s="8">
        <v>0</v>
      </c>
      <c r="BE29" s="8">
        <v>0</v>
      </c>
      <c r="BF29" s="8">
        <v>0</v>
      </c>
      <c r="BG29" s="8">
        <v>0</v>
      </c>
      <c r="BH29" s="8">
        <v>0</v>
      </c>
      <c r="BI29" s="8">
        <v>0</v>
      </c>
      <c r="BJ29" s="8">
        <v>0</v>
      </c>
      <c r="BK29" s="8">
        <v>0</v>
      </c>
      <c r="BL29" s="8">
        <v>0</v>
      </c>
      <c r="BM29" s="8">
        <v>0</v>
      </c>
      <c r="BN29" s="8">
        <v>0</v>
      </c>
      <c r="BO29" s="8">
        <v>0</v>
      </c>
      <c r="BP29" s="8">
        <v>0</v>
      </c>
      <c r="BQ29" s="8">
        <v>0</v>
      </c>
      <c r="BR29" s="8">
        <v>0</v>
      </c>
      <c r="BS29" s="8">
        <v>0</v>
      </c>
      <c r="BT29" s="8">
        <v>0</v>
      </c>
      <c r="BU29" s="8">
        <v>0</v>
      </c>
      <c r="BV29" s="8">
        <v>0</v>
      </c>
      <c r="BW29" s="8">
        <v>0</v>
      </c>
      <c r="BX29" s="8">
        <v>0</v>
      </c>
      <c r="BY29" s="8">
        <v>0</v>
      </c>
      <c r="BZ29" s="8">
        <v>0</v>
      </c>
      <c r="CA29" s="8">
        <v>0</v>
      </c>
      <c r="CB29" s="8">
        <v>0</v>
      </c>
      <c r="CC29" s="8">
        <v>0</v>
      </c>
      <c r="CD29" s="8">
        <v>0</v>
      </c>
      <c r="CE29" s="8">
        <v>0</v>
      </c>
      <c r="CF29" s="8">
        <v>0</v>
      </c>
      <c r="CG29" s="8">
        <v>0</v>
      </c>
      <c r="CH29" s="8">
        <v>0</v>
      </c>
      <c r="CI29" s="8">
        <v>0</v>
      </c>
      <c r="CJ29" s="8">
        <v>0</v>
      </c>
      <c r="CK29" s="8">
        <v>0</v>
      </c>
      <c r="CL29" s="8">
        <v>0</v>
      </c>
      <c r="CM29" s="8">
        <v>0</v>
      </c>
      <c r="CN29" s="8">
        <v>0</v>
      </c>
      <c r="CO29" s="8">
        <v>0</v>
      </c>
      <c r="CP29" s="8">
        <v>0</v>
      </c>
      <c r="CQ29" s="8">
        <v>0</v>
      </c>
      <c r="CR29" s="8">
        <v>0</v>
      </c>
      <c r="CS29" s="8">
        <v>0</v>
      </c>
      <c r="CT29" s="8">
        <v>0</v>
      </c>
      <c r="CU29" s="8">
        <v>0</v>
      </c>
      <c r="CV29" s="8">
        <v>0</v>
      </c>
      <c r="CW29" s="8">
        <v>0</v>
      </c>
      <c r="CX29" s="8">
        <v>0</v>
      </c>
      <c r="CY29" s="8">
        <v>0</v>
      </c>
      <c r="CZ29" s="8">
        <v>0</v>
      </c>
      <c r="DA29" s="8">
        <v>0</v>
      </c>
      <c r="DB29" s="8">
        <v>0</v>
      </c>
      <c r="DC29" s="8">
        <v>0</v>
      </c>
      <c r="DD29" s="8">
        <v>0</v>
      </c>
      <c r="DE29" s="8">
        <v>0</v>
      </c>
      <c r="DF29" s="8">
        <v>0</v>
      </c>
      <c r="DG29" s="8">
        <v>0</v>
      </c>
      <c r="DH29" s="8">
        <v>0</v>
      </c>
      <c r="DI29" s="8">
        <v>0</v>
      </c>
      <c r="DJ29" s="8">
        <v>0</v>
      </c>
      <c r="DK29" s="8">
        <v>0</v>
      </c>
      <c r="DL29" s="8">
        <v>0</v>
      </c>
      <c r="DM29" s="8">
        <v>0</v>
      </c>
      <c r="DN29" s="8">
        <v>0</v>
      </c>
      <c r="DO29" s="8">
        <v>0</v>
      </c>
      <c r="DP29" s="8">
        <v>0</v>
      </c>
      <c r="DQ29" s="8">
        <v>0</v>
      </c>
      <c r="DR29" s="8">
        <v>0</v>
      </c>
      <c r="DS29" s="8">
        <v>0</v>
      </c>
      <c r="DT29" s="8">
        <v>0</v>
      </c>
      <c r="DU29" s="8">
        <v>0</v>
      </c>
      <c r="DV29" s="8">
        <v>0</v>
      </c>
      <c r="DW29" s="8">
        <v>0</v>
      </c>
      <c r="DX29" s="8">
        <v>0</v>
      </c>
      <c r="DY29" s="8">
        <v>0</v>
      </c>
      <c r="DZ29" s="8">
        <v>0</v>
      </c>
      <c r="EA29" s="8">
        <v>0</v>
      </c>
      <c r="EB29" s="8">
        <v>0</v>
      </c>
      <c r="EC29" s="8">
        <v>0</v>
      </c>
      <c r="ED29" s="8">
        <v>0</v>
      </c>
      <c r="EE29" s="8">
        <v>0</v>
      </c>
      <c r="EF29" s="8">
        <v>0</v>
      </c>
      <c r="EG29" s="8">
        <v>0</v>
      </c>
      <c r="EH29" s="8">
        <v>0</v>
      </c>
      <c r="EI29" s="8">
        <v>0</v>
      </c>
      <c r="EJ29" s="8">
        <v>0</v>
      </c>
      <c r="EK29" s="8">
        <v>0</v>
      </c>
      <c r="EL29" s="8">
        <v>0</v>
      </c>
      <c r="EM29" s="8">
        <v>0</v>
      </c>
      <c r="EN29" s="8">
        <v>0</v>
      </c>
      <c r="EO29" s="8">
        <v>0</v>
      </c>
      <c r="EP29" s="8">
        <v>0</v>
      </c>
      <c r="EQ29" s="8">
        <v>0</v>
      </c>
      <c r="ER29" s="8">
        <v>0</v>
      </c>
      <c r="ES29" s="8">
        <v>0</v>
      </c>
      <c r="ET29" s="8">
        <v>0</v>
      </c>
      <c r="EU29" s="8">
        <v>0</v>
      </c>
      <c r="EV29" s="8">
        <v>0</v>
      </c>
      <c r="EW29" s="8">
        <v>0</v>
      </c>
      <c r="EX29" s="8">
        <v>0</v>
      </c>
      <c r="EY29" s="8">
        <v>0</v>
      </c>
      <c r="EZ29" s="8">
        <v>0</v>
      </c>
      <c r="FA29" s="8">
        <v>0</v>
      </c>
      <c r="FB29" s="8">
        <v>4291.2809699999998</v>
      </c>
      <c r="FC29" s="8">
        <v>4498.3468887200006</v>
      </c>
      <c r="FD29" s="8">
        <v>4785.5703551851193</v>
      </c>
      <c r="FE29" s="8">
        <v>5028.4008024599998</v>
      </c>
      <c r="FF29" s="8">
        <v>5276.3793820999999</v>
      </c>
      <c r="FG29" s="8">
        <v>5486.2137434231299</v>
      </c>
      <c r="FH29" s="8">
        <v>5714.5805589230249</v>
      </c>
      <c r="FI29" s="8">
        <v>5901.9022800000002</v>
      </c>
      <c r="FJ29" s="8">
        <v>6063.8743135935092</v>
      </c>
      <c r="FK29" s="8">
        <v>6335.9692225200006</v>
      </c>
      <c r="FL29" s="8">
        <v>6582.3719656999992</v>
      </c>
      <c r="FM29" s="8">
        <v>6866.6129000141609</v>
      </c>
      <c r="FN29" s="8">
        <v>7238.0311536735117</v>
      </c>
      <c r="FO29" s="8">
        <v>7402.6477005612796</v>
      </c>
      <c r="FP29" s="8">
        <v>7623.7000561493778</v>
      </c>
      <c r="FQ29" s="8">
        <v>8037.1011100000005</v>
      </c>
      <c r="FR29" s="8">
        <v>8208.5800857175655</v>
      </c>
    </row>
    <row r="30" spans="1:174" ht="20.100000000000001" customHeight="1" x14ac:dyDescent="0.25">
      <c r="A30" s="221" t="s">
        <v>553</v>
      </c>
      <c r="B30" s="8">
        <v>141.709</v>
      </c>
      <c r="C30" s="8">
        <v>142.59700000000001</v>
      </c>
      <c r="D30" s="8">
        <v>143.74700000000001</v>
      </c>
      <c r="E30" s="8">
        <v>144.691</v>
      </c>
      <c r="F30" s="8">
        <v>145.815</v>
      </c>
      <c r="G30" s="8">
        <v>146.92699999999999</v>
      </c>
      <c r="H30" s="8">
        <v>148.04599999999999</v>
      </c>
      <c r="I30" s="8">
        <v>149.26499999999999</v>
      </c>
      <c r="J30" s="8">
        <v>150.33199999999999</v>
      </c>
      <c r="K30" s="8">
        <v>151.476</v>
      </c>
      <c r="L30" s="8">
        <v>152.512</v>
      </c>
      <c r="M30" s="8">
        <v>153.61000000000001</v>
      </c>
      <c r="N30" s="8">
        <v>154.81200000000001</v>
      </c>
      <c r="O30" s="8">
        <v>155.71799999999999</v>
      </c>
      <c r="P30" s="8">
        <v>156.875</v>
      </c>
      <c r="Q30" s="8">
        <v>157.922</v>
      </c>
      <c r="R30" s="8">
        <v>159.06100000000001</v>
      </c>
      <c r="S30" s="8">
        <v>160.071</v>
      </c>
      <c r="T30" s="8">
        <v>161.172</v>
      </c>
      <c r="U30" s="8">
        <v>162.286</v>
      </c>
      <c r="V30" s="8">
        <v>163.19999999999999</v>
      </c>
      <c r="W30" s="8">
        <v>164.26</v>
      </c>
      <c r="X30" s="8">
        <v>165.21100000000001</v>
      </c>
      <c r="Y30" s="8">
        <v>166.197</v>
      </c>
      <c r="Z30" s="8">
        <v>167.24299999999999</v>
      </c>
      <c r="AA30" s="8">
        <v>168.113</v>
      </c>
      <c r="AB30" s="8">
        <v>169.06200000000001</v>
      </c>
      <c r="AC30" s="8">
        <v>170.07300000000001</v>
      </c>
      <c r="AD30" s="8">
        <v>172.09200000000001</v>
      </c>
      <c r="AE30" s="8">
        <v>172.131</v>
      </c>
      <c r="AF30" s="8">
        <v>173.34100000000001</v>
      </c>
      <c r="AG30" s="8">
        <v>174.50200000000001</v>
      </c>
      <c r="AH30" s="8">
        <v>175.703</v>
      </c>
      <c r="AI30" s="8">
        <v>177.03100000000001</v>
      </c>
      <c r="AJ30" s="8">
        <v>178.185</v>
      </c>
      <c r="AK30" s="8">
        <v>179.46</v>
      </c>
      <c r="AL30" s="8">
        <v>180.68700000000001</v>
      </c>
      <c r="AM30" s="8">
        <v>181.59</v>
      </c>
      <c r="AN30" s="8">
        <v>182.74100000000001</v>
      </c>
      <c r="AO30" s="8">
        <v>183.70099999999999</v>
      </c>
      <c r="AP30" s="8">
        <v>184.68199999999999</v>
      </c>
      <c r="AQ30" s="8">
        <v>185.67099999999999</v>
      </c>
      <c r="AR30" s="8">
        <v>186.76400000000001</v>
      </c>
      <c r="AS30" s="8">
        <v>187.70699999999999</v>
      </c>
      <c r="AT30" s="8">
        <v>188.60900000000001</v>
      </c>
      <c r="AU30" s="8">
        <v>189.48</v>
      </c>
      <c r="AV30" s="8">
        <v>190.351</v>
      </c>
      <c r="AW30" s="8">
        <v>191.35400000000001</v>
      </c>
      <c r="AX30" s="8">
        <v>192.28299999999999</v>
      </c>
      <c r="AY30" s="8">
        <v>193.06800000000001</v>
      </c>
      <c r="AZ30" s="8">
        <v>194.11500000000001</v>
      </c>
      <c r="BA30" s="8">
        <v>194.994</v>
      </c>
      <c r="BB30" s="8">
        <v>195.99100000000001</v>
      </c>
      <c r="BC30" s="8">
        <v>196.97800000000001</v>
      </c>
      <c r="BD30" s="8">
        <v>198.10400000000001</v>
      </c>
      <c r="BE30" s="8">
        <v>199.19</v>
      </c>
      <c r="BF30" s="8">
        <v>200.20699999999999</v>
      </c>
      <c r="BG30" s="8">
        <v>201.209</v>
      </c>
      <c r="BH30" s="8">
        <v>202.154</v>
      </c>
      <c r="BI30" s="8">
        <v>203.33600000000001</v>
      </c>
      <c r="BJ30" s="8">
        <v>0</v>
      </c>
      <c r="BK30" s="8">
        <v>0</v>
      </c>
      <c r="BL30" s="8">
        <v>0</v>
      </c>
      <c r="BM30" s="8">
        <v>0</v>
      </c>
      <c r="BN30" s="8">
        <v>0</v>
      </c>
      <c r="BO30" s="8">
        <v>0</v>
      </c>
      <c r="BP30" s="8">
        <v>0</v>
      </c>
      <c r="BQ30" s="8">
        <v>0</v>
      </c>
      <c r="BR30" s="8">
        <v>0</v>
      </c>
      <c r="BS30" s="8">
        <v>0</v>
      </c>
      <c r="BT30" s="8">
        <v>0</v>
      </c>
      <c r="BU30" s="8">
        <v>0</v>
      </c>
      <c r="BV30" s="8">
        <v>0</v>
      </c>
      <c r="BW30" s="8">
        <v>0</v>
      </c>
      <c r="BX30" s="8">
        <v>0</v>
      </c>
      <c r="BY30" s="8">
        <v>0</v>
      </c>
      <c r="BZ30" s="8">
        <v>0</v>
      </c>
      <c r="CA30" s="8">
        <v>0</v>
      </c>
      <c r="CB30" s="8">
        <v>0</v>
      </c>
      <c r="CC30" s="8">
        <v>0</v>
      </c>
      <c r="CD30" s="8">
        <v>0</v>
      </c>
      <c r="CE30" s="8">
        <v>0</v>
      </c>
      <c r="CF30" s="8">
        <v>0</v>
      </c>
      <c r="CG30" s="8">
        <v>0</v>
      </c>
      <c r="CH30" s="8">
        <v>0</v>
      </c>
      <c r="CI30" s="8">
        <v>0</v>
      </c>
      <c r="CJ30" s="8">
        <v>0</v>
      </c>
      <c r="CK30" s="8">
        <v>0</v>
      </c>
      <c r="CL30" s="8">
        <v>0</v>
      </c>
      <c r="CM30" s="8">
        <v>0</v>
      </c>
      <c r="CN30" s="8">
        <v>0</v>
      </c>
      <c r="CO30" s="8">
        <v>0</v>
      </c>
      <c r="CP30" s="8">
        <v>0</v>
      </c>
      <c r="CQ30" s="8">
        <v>0</v>
      </c>
      <c r="CR30" s="8">
        <v>0</v>
      </c>
      <c r="CS30" s="8">
        <v>0</v>
      </c>
      <c r="CT30" s="8">
        <v>0</v>
      </c>
      <c r="CU30" s="8">
        <v>0</v>
      </c>
      <c r="CV30" s="8">
        <v>0</v>
      </c>
      <c r="CW30" s="8">
        <v>0</v>
      </c>
      <c r="CX30" s="8">
        <v>0</v>
      </c>
      <c r="CY30" s="8">
        <v>0</v>
      </c>
      <c r="CZ30" s="8">
        <v>0</v>
      </c>
      <c r="DA30" s="8">
        <v>0</v>
      </c>
      <c r="DB30" s="8">
        <v>0</v>
      </c>
      <c r="DC30" s="8">
        <v>0</v>
      </c>
      <c r="DD30" s="8">
        <v>0</v>
      </c>
      <c r="DE30" s="8">
        <v>0</v>
      </c>
      <c r="DF30" s="8">
        <v>0</v>
      </c>
      <c r="DG30" s="8">
        <v>0</v>
      </c>
      <c r="DH30" s="8">
        <v>0</v>
      </c>
      <c r="DI30" s="8">
        <v>0</v>
      </c>
      <c r="DJ30" s="8">
        <v>0</v>
      </c>
      <c r="DK30" s="8">
        <v>0</v>
      </c>
      <c r="DL30" s="8">
        <v>0</v>
      </c>
      <c r="DM30" s="8">
        <v>0</v>
      </c>
      <c r="DN30" s="8">
        <v>0</v>
      </c>
      <c r="DO30" s="8">
        <v>0</v>
      </c>
      <c r="DP30" s="8">
        <v>0</v>
      </c>
      <c r="DQ30" s="8">
        <v>0</v>
      </c>
      <c r="DR30" s="8">
        <v>0</v>
      </c>
      <c r="DS30" s="8">
        <v>0</v>
      </c>
      <c r="DT30" s="8">
        <v>0</v>
      </c>
      <c r="DU30" s="8">
        <v>0</v>
      </c>
      <c r="DV30" s="8">
        <v>0</v>
      </c>
      <c r="DW30" s="8">
        <v>0</v>
      </c>
      <c r="DX30" s="8">
        <v>0</v>
      </c>
      <c r="DY30" s="8">
        <v>0</v>
      </c>
      <c r="DZ30" s="8">
        <v>0</v>
      </c>
      <c r="EA30" s="8">
        <v>0</v>
      </c>
      <c r="EB30" s="8">
        <v>0</v>
      </c>
      <c r="EC30" s="8">
        <v>0</v>
      </c>
      <c r="ED30" s="8">
        <v>0</v>
      </c>
      <c r="EE30" s="8">
        <v>0</v>
      </c>
      <c r="EF30" s="8">
        <v>0</v>
      </c>
      <c r="EG30" s="8">
        <v>0</v>
      </c>
      <c r="EH30" s="8">
        <v>0</v>
      </c>
      <c r="EI30" s="8">
        <v>0</v>
      </c>
      <c r="EJ30" s="8">
        <v>0</v>
      </c>
      <c r="EK30" s="8">
        <v>0</v>
      </c>
      <c r="EL30" s="8">
        <v>0</v>
      </c>
      <c r="EM30" s="8">
        <v>0</v>
      </c>
      <c r="EN30" s="8">
        <v>0</v>
      </c>
      <c r="EO30" s="8">
        <v>0</v>
      </c>
      <c r="EP30" s="8">
        <v>0</v>
      </c>
      <c r="EQ30" s="8">
        <v>0</v>
      </c>
      <c r="ER30" s="8">
        <v>0</v>
      </c>
      <c r="ES30" s="8">
        <v>0</v>
      </c>
      <c r="ET30" s="8">
        <v>0</v>
      </c>
      <c r="EU30" s="8">
        <v>0</v>
      </c>
      <c r="EV30" s="8">
        <v>0</v>
      </c>
      <c r="EW30" s="8">
        <v>0</v>
      </c>
      <c r="EX30" s="8">
        <v>0</v>
      </c>
      <c r="EY30" s="8">
        <v>0</v>
      </c>
      <c r="EZ30" s="8">
        <v>0</v>
      </c>
      <c r="FA30" s="8">
        <v>0</v>
      </c>
      <c r="FB30" s="8">
        <v>0</v>
      </c>
      <c r="FC30" s="8">
        <v>607.43901428000004</v>
      </c>
      <c r="FD30" s="8">
        <v>728.54414041999996</v>
      </c>
      <c r="FE30" s="8">
        <v>926.17462542198155</v>
      </c>
      <c r="FF30" s="8">
        <v>948.90698629064275</v>
      </c>
      <c r="FG30" s="8">
        <v>1016.4888155936372</v>
      </c>
      <c r="FH30" s="8">
        <v>1051.0390544284401</v>
      </c>
      <c r="FI30" s="8">
        <v>1228.9182476646799</v>
      </c>
      <c r="FJ30" s="8">
        <v>1314.7145715225113</v>
      </c>
      <c r="FK30" s="8">
        <v>1517.3958066871296</v>
      </c>
      <c r="FL30" s="8">
        <v>1540.8499778114931</v>
      </c>
      <c r="FM30" s="8">
        <v>1645.8163792665646</v>
      </c>
      <c r="FN30" s="8">
        <v>1652.0150729191455</v>
      </c>
      <c r="FO30" s="8">
        <v>2373.9072436400006</v>
      </c>
      <c r="FP30" s="8">
        <v>2488.1576468720036</v>
      </c>
      <c r="FQ30" s="8">
        <v>2737.3493712199811</v>
      </c>
      <c r="FR30" s="8">
        <v>2764.9665507700001</v>
      </c>
    </row>
    <row r="31" spans="1:174" ht="20.100000000000001" customHeight="1" x14ac:dyDescent="0.25">
      <c r="A31" s="221" t="s">
        <v>554</v>
      </c>
      <c r="B31" s="8">
        <v>0</v>
      </c>
      <c r="C31" s="8">
        <v>0</v>
      </c>
      <c r="D31" s="8">
        <v>0</v>
      </c>
      <c r="E31" s="8">
        <v>0</v>
      </c>
      <c r="F31" s="8">
        <v>0</v>
      </c>
      <c r="G31" s="8">
        <v>0</v>
      </c>
      <c r="H31" s="8">
        <v>0</v>
      </c>
      <c r="I31" s="8">
        <v>0</v>
      </c>
      <c r="J31" s="8">
        <v>0</v>
      </c>
      <c r="K31" s="8">
        <v>0</v>
      </c>
      <c r="L31" s="8">
        <v>0</v>
      </c>
      <c r="M31" s="8">
        <v>0</v>
      </c>
      <c r="N31" s="8">
        <v>0</v>
      </c>
      <c r="O31" s="8">
        <v>0</v>
      </c>
      <c r="P31" s="8">
        <v>0</v>
      </c>
      <c r="Q31" s="8">
        <v>0</v>
      </c>
      <c r="R31" s="8">
        <v>0</v>
      </c>
      <c r="S31" s="8">
        <v>0</v>
      </c>
      <c r="T31" s="8">
        <v>0</v>
      </c>
      <c r="U31" s="8">
        <v>0</v>
      </c>
      <c r="V31" s="8">
        <v>0</v>
      </c>
      <c r="W31" s="8">
        <v>0</v>
      </c>
      <c r="X31" s="8">
        <v>0</v>
      </c>
      <c r="Y31" s="8">
        <v>0</v>
      </c>
      <c r="Z31" s="8">
        <v>0</v>
      </c>
      <c r="AA31" s="8">
        <v>0</v>
      </c>
      <c r="AB31" s="8">
        <v>0</v>
      </c>
      <c r="AC31" s="8">
        <v>0</v>
      </c>
      <c r="AD31" s="8">
        <v>0</v>
      </c>
      <c r="AE31" s="8">
        <v>0</v>
      </c>
      <c r="AF31" s="8">
        <v>0</v>
      </c>
      <c r="AG31" s="8">
        <v>0</v>
      </c>
      <c r="AH31" s="8">
        <v>0</v>
      </c>
      <c r="AI31" s="8">
        <v>0</v>
      </c>
      <c r="AJ31" s="8">
        <v>0</v>
      </c>
      <c r="AK31" s="8">
        <v>0</v>
      </c>
      <c r="AL31" s="8">
        <v>0</v>
      </c>
      <c r="AM31" s="8">
        <v>0</v>
      </c>
      <c r="AN31" s="8">
        <v>0</v>
      </c>
      <c r="AO31" s="8">
        <v>0</v>
      </c>
      <c r="AP31" s="8">
        <v>0</v>
      </c>
      <c r="AQ31" s="8">
        <v>0</v>
      </c>
      <c r="AR31" s="8">
        <v>0</v>
      </c>
      <c r="AS31" s="8">
        <v>0</v>
      </c>
      <c r="AT31" s="8">
        <v>0</v>
      </c>
      <c r="AU31" s="8">
        <v>0</v>
      </c>
      <c r="AV31" s="8">
        <v>0</v>
      </c>
      <c r="AW31" s="8">
        <v>0</v>
      </c>
      <c r="AX31" s="8">
        <v>0</v>
      </c>
      <c r="AY31" s="8">
        <v>0</v>
      </c>
      <c r="AZ31" s="8">
        <v>0</v>
      </c>
      <c r="BA31" s="8">
        <v>0</v>
      </c>
      <c r="BB31" s="8">
        <v>0</v>
      </c>
      <c r="BC31" s="8">
        <v>0</v>
      </c>
      <c r="BD31" s="8">
        <v>0</v>
      </c>
      <c r="BE31" s="8">
        <v>0</v>
      </c>
      <c r="BF31" s="8">
        <v>0</v>
      </c>
      <c r="BG31" s="8">
        <v>0</v>
      </c>
      <c r="BH31" s="8">
        <v>0</v>
      </c>
      <c r="BI31" s="8">
        <v>0</v>
      </c>
      <c r="BJ31" s="8">
        <v>0</v>
      </c>
      <c r="BK31" s="8">
        <v>0</v>
      </c>
      <c r="BL31" s="8">
        <v>0</v>
      </c>
      <c r="BM31" s="8">
        <v>0</v>
      </c>
      <c r="BN31" s="8">
        <v>0</v>
      </c>
      <c r="BO31" s="8">
        <v>0</v>
      </c>
      <c r="BP31" s="8">
        <v>0</v>
      </c>
      <c r="BQ31" s="8">
        <v>0</v>
      </c>
      <c r="BR31" s="8">
        <v>0</v>
      </c>
      <c r="BS31" s="8">
        <v>0</v>
      </c>
      <c r="BT31" s="8">
        <v>0</v>
      </c>
      <c r="BU31" s="8">
        <v>0</v>
      </c>
      <c r="BV31" s="8">
        <v>0</v>
      </c>
      <c r="BW31" s="8">
        <v>0</v>
      </c>
      <c r="BX31" s="8">
        <v>0</v>
      </c>
      <c r="BY31" s="8">
        <v>0</v>
      </c>
      <c r="BZ31" s="8">
        <v>0</v>
      </c>
      <c r="CA31" s="8">
        <v>0</v>
      </c>
      <c r="CB31" s="8">
        <v>0</v>
      </c>
      <c r="CC31" s="8">
        <v>0</v>
      </c>
      <c r="CD31" s="8">
        <v>0</v>
      </c>
      <c r="CE31" s="8">
        <v>0</v>
      </c>
      <c r="CF31" s="8">
        <v>0</v>
      </c>
      <c r="CG31" s="8">
        <v>0</v>
      </c>
      <c r="CH31" s="8">
        <v>0</v>
      </c>
      <c r="CI31" s="8">
        <v>0</v>
      </c>
      <c r="CJ31" s="8">
        <v>0</v>
      </c>
      <c r="CK31" s="8">
        <v>0</v>
      </c>
      <c r="CL31" s="8">
        <v>0</v>
      </c>
      <c r="CM31" s="8">
        <v>0</v>
      </c>
      <c r="CN31" s="8">
        <v>0</v>
      </c>
      <c r="CO31" s="8">
        <v>0</v>
      </c>
      <c r="CP31" s="8">
        <v>0</v>
      </c>
      <c r="CQ31" s="8">
        <v>0</v>
      </c>
      <c r="CR31" s="8">
        <v>0</v>
      </c>
      <c r="CS31" s="8">
        <v>0</v>
      </c>
      <c r="CT31" s="8">
        <v>0</v>
      </c>
      <c r="CU31" s="8">
        <v>0</v>
      </c>
      <c r="CV31" s="8">
        <v>0</v>
      </c>
      <c r="CW31" s="8">
        <v>0</v>
      </c>
      <c r="CX31" s="8">
        <v>0</v>
      </c>
      <c r="CY31" s="8">
        <v>0</v>
      </c>
      <c r="CZ31" s="8">
        <v>0</v>
      </c>
      <c r="DA31" s="8">
        <v>0</v>
      </c>
      <c r="DB31" s="8">
        <v>0</v>
      </c>
      <c r="DC31" s="8">
        <v>0</v>
      </c>
      <c r="DD31" s="8">
        <v>0</v>
      </c>
      <c r="DE31" s="8">
        <v>0</v>
      </c>
      <c r="DF31" s="8">
        <v>0</v>
      </c>
      <c r="DG31" s="8">
        <v>0</v>
      </c>
      <c r="DH31" s="8">
        <v>0</v>
      </c>
      <c r="DI31" s="8">
        <v>0</v>
      </c>
      <c r="DJ31" s="8">
        <v>0</v>
      </c>
      <c r="DK31" s="8">
        <v>0</v>
      </c>
      <c r="DL31" s="8">
        <v>0</v>
      </c>
      <c r="DM31" s="8">
        <v>0</v>
      </c>
      <c r="DN31" s="8">
        <v>0</v>
      </c>
      <c r="DO31" s="8">
        <v>0</v>
      </c>
      <c r="DP31" s="8">
        <v>0</v>
      </c>
      <c r="DQ31" s="8">
        <v>0</v>
      </c>
      <c r="DR31" s="8">
        <v>0</v>
      </c>
      <c r="DS31" s="8">
        <v>0</v>
      </c>
      <c r="DT31" s="8">
        <v>0</v>
      </c>
      <c r="DU31" s="8">
        <v>0</v>
      </c>
      <c r="DV31" s="8">
        <v>0</v>
      </c>
      <c r="DW31" s="8">
        <v>0</v>
      </c>
      <c r="DX31" s="8">
        <v>0</v>
      </c>
      <c r="DY31" s="8">
        <v>0</v>
      </c>
      <c r="DZ31" s="8">
        <v>0</v>
      </c>
      <c r="EA31" s="8">
        <v>0</v>
      </c>
      <c r="EB31" s="8">
        <v>0</v>
      </c>
      <c r="EC31" s="8">
        <v>0</v>
      </c>
      <c r="ED31" s="8">
        <v>0</v>
      </c>
      <c r="EE31" s="8">
        <v>0</v>
      </c>
      <c r="EF31" s="8">
        <v>0</v>
      </c>
      <c r="EG31" s="8">
        <v>0</v>
      </c>
      <c r="EH31" s="8">
        <v>0</v>
      </c>
      <c r="EI31" s="8">
        <v>0</v>
      </c>
      <c r="EJ31" s="8">
        <v>0</v>
      </c>
      <c r="EK31" s="8">
        <v>0</v>
      </c>
      <c r="EL31" s="8">
        <v>0</v>
      </c>
      <c r="EM31" s="8">
        <v>0</v>
      </c>
      <c r="EN31" s="8">
        <v>0</v>
      </c>
      <c r="EO31" s="8">
        <v>0</v>
      </c>
      <c r="EP31" s="8">
        <v>0</v>
      </c>
      <c r="EQ31" s="8">
        <v>0</v>
      </c>
      <c r="ER31" s="8">
        <v>0</v>
      </c>
      <c r="ES31" s="8">
        <v>0</v>
      </c>
      <c r="ET31" s="8">
        <v>0</v>
      </c>
      <c r="EU31" s="8">
        <v>0</v>
      </c>
      <c r="EV31" s="8">
        <v>0</v>
      </c>
      <c r="EW31" s="8">
        <v>0</v>
      </c>
      <c r="EX31" s="8">
        <v>0</v>
      </c>
      <c r="EY31" s="8">
        <v>0</v>
      </c>
      <c r="EZ31" s="8">
        <v>0</v>
      </c>
      <c r="FA31" s="8">
        <v>0</v>
      </c>
      <c r="FB31" s="8">
        <v>461.34158784163185</v>
      </c>
      <c r="FC31" s="8">
        <v>605.94182788000001</v>
      </c>
      <c r="FD31" s="8">
        <v>640.96706465999989</v>
      </c>
      <c r="FE31" s="8">
        <v>652.97019792286085</v>
      </c>
      <c r="FF31" s="8">
        <v>683.09856271448643</v>
      </c>
      <c r="FG31" s="8">
        <v>1274.9756773060831</v>
      </c>
      <c r="FH31" s="8">
        <v>1523.5752968771901</v>
      </c>
      <c r="FI31" s="8">
        <v>1802.5658785874803</v>
      </c>
      <c r="FJ31" s="8">
        <v>1928.1270473001025</v>
      </c>
      <c r="FK31" s="8">
        <v>2061.8841704348497</v>
      </c>
      <c r="FL31" s="8">
        <v>2210.5486836354339</v>
      </c>
      <c r="FM31" s="8">
        <v>2772.2763501916152</v>
      </c>
      <c r="FN31" s="8">
        <v>3024.9788292384028</v>
      </c>
      <c r="FO31" s="8">
        <v>3322.6603619299995</v>
      </c>
      <c r="FP31" s="8">
        <v>3442.1521936526506</v>
      </c>
      <c r="FQ31" s="8">
        <v>3567.000956401359</v>
      </c>
      <c r="FR31" s="8">
        <v>3693.2790823700007</v>
      </c>
    </row>
    <row r="32" spans="1:174" ht="20.100000000000001" customHeight="1" x14ac:dyDescent="0.25">
      <c r="A32" s="221" t="s">
        <v>555</v>
      </c>
      <c r="B32" s="8">
        <v>0</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X32" s="8">
        <v>0</v>
      </c>
      <c r="Y32" s="8">
        <v>0</v>
      </c>
      <c r="Z32" s="8">
        <v>0</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V32" s="8">
        <v>0</v>
      </c>
      <c r="AW32" s="8">
        <v>0</v>
      </c>
      <c r="AX32" s="8">
        <v>0</v>
      </c>
      <c r="AY32" s="8">
        <v>0</v>
      </c>
      <c r="AZ32" s="8">
        <v>0</v>
      </c>
      <c r="BA32" s="8">
        <v>0</v>
      </c>
      <c r="BB32" s="8">
        <v>0</v>
      </c>
      <c r="BC32" s="8">
        <v>0</v>
      </c>
      <c r="BD32" s="8">
        <v>0</v>
      </c>
      <c r="BE32" s="8">
        <v>0</v>
      </c>
      <c r="BF32" s="8">
        <v>0</v>
      </c>
      <c r="BG32" s="8">
        <v>0</v>
      </c>
      <c r="BH32" s="8">
        <v>0</v>
      </c>
      <c r="BI32" s="8">
        <v>0</v>
      </c>
      <c r="BJ32" s="8">
        <v>0</v>
      </c>
      <c r="BK32" s="8">
        <v>0</v>
      </c>
      <c r="BL32" s="8">
        <v>0</v>
      </c>
      <c r="BM32" s="8">
        <v>0</v>
      </c>
      <c r="BN32" s="8">
        <v>0</v>
      </c>
      <c r="BO32" s="8">
        <v>0</v>
      </c>
      <c r="BP32" s="8">
        <v>0</v>
      </c>
      <c r="BQ32" s="8">
        <v>0</v>
      </c>
      <c r="BR32" s="8">
        <v>0</v>
      </c>
      <c r="BS32" s="8">
        <v>0</v>
      </c>
      <c r="BT32" s="8">
        <v>0</v>
      </c>
      <c r="BU32" s="8">
        <v>0</v>
      </c>
      <c r="BV32" s="8">
        <v>0</v>
      </c>
      <c r="BW32" s="8">
        <v>0</v>
      </c>
      <c r="BX32" s="8">
        <v>0</v>
      </c>
      <c r="BY32" s="8">
        <v>0</v>
      </c>
      <c r="BZ32" s="8">
        <v>0</v>
      </c>
      <c r="CA32" s="8">
        <v>0</v>
      </c>
      <c r="CB32" s="8">
        <v>0</v>
      </c>
      <c r="CC32" s="8">
        <v>0</v>
      </c>
      <c r="CD32" s="8">
        <v>0</v>
      </c>
      <c r="CE32" s="8">
        <v>0</v>
      </c>
      <c r="CF32" s="8">
        <v>0</v>
      </c>
      <c r="CG32" s="8">
        <v>0</v>
      </c>
      <c r="CH32" s="8">
        <v>0</v>
      </c>
      <c r="CI32" s="8">
        <v>0</v>
      </c>
      <c r="CJ32" s="8">
        <v>0</v>
      </c>
      <c r="CK32" s="8">
        <v>0</v>
      </c>
      <c r="CL32" s="8">
        <v>0</v>
      </c>
      <c r="CM32" s="8">
        <v>0</v>
      </c>
      <c r="CN32" s="8">
        <v>0</v>
      </c>
      <c r="CO32" s="8">
        <v>0</v>
      </c>
      <c r="CP32" s="8">
        <v>0</v>
      </c>
      <c r="CQ32" s="8">
        <v>0</v>
      </c>
      <c r="CR32" s="8">
        <v>0</v>
      </c>
      <c r="CS32" s="8">
        <v>0</v>
      </c>
      <c r="CT32" s="8">
        <v>0</v>
      </c>
      <c r="CU32" s="8">
        <v>0</v>
      </c>
      <c r="CV32" s="8">
        <v>0</v>
      </c>
      <c r="CW32" s="8">
        <v>0</v>
      </c>
      <c r="CX32" s="8">
        <v>0</v>
      </c>
      <c r="CY32" s="8">
        <v>0</v>
      </c>
      <c r="CZ32" s="8">
        <v>0</v>
      </c>
      <c r="DA32" s="8">
        <v>0</v>
      </c>
      <c r="DB32" s="8">
        <v>0</v>
      </c>
      <c r="DC32" s="8">
        <v>0</v>
      </c>
      <c r="DD32" s="8">
        <v>0</v>
      </c>
      <c r="DE32" s="8">
        <v>0</v>
      </c>
      <c r="DF32" s="8">
        <v>0</v>
      </c>
      <c r="DG32" s="8">
        <v>0</v>
      </c>
      <c r="DH32" s="8">
        <v>0</v>
      </c>
      <c r="DI32" s="8">
        <v>0</v>
      </c>
      <c r="DJ32" s="8">
        <v>0</v>
      </c>
      <c r="DK32" s="8">
        <v>0</v>
      </c>
      <c r="DL32" s="8">
        <v>0</v>
      </c>
      <c r="DM32" s="8">
        <v>0</v>
      </c>
      <c r="DN32" s="8">
        <v>0</v>
      </c>
      <c r="DO32" s="8">
        <v>0</v>
      </c>
      <c r="DP32" s="8">
        <v>0</v>
      </c>
      <c r="DQ32" s="8">
        <v>0</v>
      </c>
      <c r="DR32" s="8">
        <v>0</v>
      </c>
      <c r="DS32" s="8">
        <v>0</v>
      </c>
      <c r="DT32" s="8">
        <v>0</v>
      </c>
      <c r="DU32" s="8">
        <v>0</v>
      </c>
      <c r="DV32" s="8">
        <v>0</v>
      </c>
      <c r="DW32" s="8">
        <v>0</v>
      </c>
      <c r="DX32" s="8">
        <v>0</v>
      </c>
      <c r="DY32" s="8">
        <v>0</v>
      </c>
      <c r="DZ32" s="8">
        <v>0</v>
      </c>
      <c r="EA32" s="8">
        <v>0</v>
      </c>
      <c r="EB32" s="8">
        <v>0</v>
      </c>
      <c r="EC32" s="8">
        <v>0</v>
      </c>
      <c r="ED32" s="8">
        <v>0</v>
      </c>
      <c r="EE32" s="8">
        <v>0</v>
      </c>
      <c r="EF32" s="8">
        <v>0</v>
      </c>
      <c r="EG32" s="8">
        <v>0</v>
      </c>
      <c r="EH32" s="8">
        <v>0</v>
      </c>
      <c r="EI32" s="8">
        <v>0</v>
      </c>
      <c r="EJ32" s="8">
        <v>0</v>
      </c>
      <c r="EK32" s="8">
        <v>0</v>
      </c>
      <c r="EL32" s="8">
        <v>0</v>
      </c>
      <c r="EM32" s="8">
        <v>0</v>
      </c>
      <c r="EN32" s="8">
        <v>0</v>
      </c>
      <c r="EO32" s="8">
        <v>0</v>
      </c>
      <c r="EP32" s="8">
        <v>0</v>
      </c>
      <c r="EQ32" s="8">
        <v>0</v>
      </c>
      <c r="ER32" s="8">
        <v>0</v>
      </c>
      <c r="ES32" s="8">
        <v>0</v>
      </c>
      <c r="ET32" s="8">
        <v>0</v>
      </c>
      <c r="EU32" s="8">
        <v>0</v>
      </c>
      <c r="EV32" s="8">
        <v>0</v>
      </c>
      <c r="EW32" s="8">
        <v>0</v>
      </c>
      <c r="EX32" s="8">
        <v>0</v>
      </c>
      <c r="EY32" s="8">
        <v>0</v>
      </c>
      <c r="EZ32" s="8">
        <v>0</v>
      </c>
      <c r="FA32" s="8">
        <v>0</v>
      </c>
      <c r="FB32" s="8">
        <v>595.8021</v>
      </c>
      <c r="FC32" s="8">
        <v>598.74269957000001</v>
      </c>
      <c r="FD32" s="8">
        <v>601.54971287000001</v>
      </c>
      <c r="FE32" s="8">
        <v>604.66751429999988</v>
      </c>
      <c r="FF32" s="8">
        <v>607.95111583999994</v>
      </c>
      <c r="FG32" s="8">
        <v>610.80129982000005</v>
      </c>
      <c r="FH32" s="8">
        <v>614.26940632000003</v>
      </c>
      <c r="FI32" s="8">
        <v>617.36285135000003</v>
      </c>
      <c r="FJ32" s="8">
        <v>620.23758486000008</v>
      </c>
      <c r="FK32" s="8">
        <v>623.22191866999992</v>
      </c>
      <c r="FL32" s="8">
        <v>625.59256509000011</v>
      </c>
      <c r="FM32" s="8">
        <v>627.94858828000008</v>
      </c>
      <c r="FN32" s="8">
        <v>630.31365220999999</v>
      </c>
      <c r="FO32" s="8">
        <v>632.17108111999994</v>
      </c>
      <c r="FP32" s="8">
        <v>634.32226663999984</v>
      </c>
      <c r="FQ32" s="8">
        <v>636.12960872999986</v>
      </c>
      <c r="FR32" s="8">
        <v>637.64803793999999</v>
      </c>
    </row>
    <row r="33" spans="1:174" ht="20.100000000000001" customHeight="1" x14ac:dyDescent="0.25">
      <c r="A33" s="221" t="s">
        <v>556</v>
      </c>
      <c r="B33" s="8">
        <v>0</v>
      </c>
      <c r="C33" s="8">
        <v>0</v>
      </c>
      <c r="D33" s="8">
        <v>0</v>
      </c>
      <c r="E33" s="8">
        <v>0</v>
      </c>
      <c r="F33" s="8">
        <v>0</v>
      </c>
      <c r="G33" s="8">
        <v>0</v>
      </c>
      <c r="H33" s="8">
        <v>0</v>
      </c>
      <c r="I33" s="8">
        <v>0</v>
      </c>
      <c r="J33" s="8">
        <v>0</v>
      </c>
      <c r="K33" s="8">
        <v>0</v>
      </c>
      <c r="L33" s="8">
        <v>0</v>
      </c>
      <c r="M33" s="8">
        <v>0</v>
      </c>
      <c r="N33" s="8">
        <v>0</v>
      </c>
      <c r="O33" s="8">
        <v>0</v>
      </c>
      <c r="P33" s="8">
        <v>0</v>
      </c>
      <c r="Q33" s="8">
        <v>0</v>
      </c>
      <c r="R33" s="8">
        <v>0</v>
      </c>
      <c r="S33" s="8">
        <v>0</v>
      </c>
      <c r="T33" s="8">
        <v>0</v>
      </c>
      <c r="U33" s="8">
        <v>0</v>
      </c>
      <c r="V33" s="8">
        <v>0</v>
      </c>
      <c r="W33" s="8">
        <v>0</v>
      </c>
      <c r="X33" s="8">
        <v>0</v>
      </c>
      <c r="Y33" s="8">
        <v>0</v>
      </c>
      <c r="Z33" s="8">
        <v>0</v>
      </c>
      <c r="AA33" s="8">
        <v>0</v>
      </c>
      <c r="AB33" s="8">
        <v>0</v>
      </c>
      <c r="AC33" s="8">
        <v>0</v>
      </c>
      <c r="AD33" s="8">
        <v>0</v>
      </c>
      <c r="AE33" s="8">
        <v>0</v>
      </c>
      <c r="AF33" s="8">
        <v>0</v>
      </c>
      <c r="AG33" s="8">
        <v>0</v>
      </c>
      <c r="AH33" s="8">
        <v>0</v>
      </c>
      <c r="AI33" s="8">
        <v>0</v>
      </c>
      <c r="AJ33" s="8">
        <v>0</v>
      </c>
      <c r="AK33" s="8">
        <v>0</v>
      </c>
      <c r="AL33" s="8">
        <v>0</v>
      </c>
      <c r="AM33" s="8">
        <v>0</v>
      </c>
      <c r="AN33" s="8">
        <v>0</v>
      </c>
      <c r="AO33" s="8">
        <v>0</v>
      </c>
      <c r="AP33" s="8">
        <v>0</v>
      </c>
      <c r="AQ33" s="8">
        <v>0</v>
      </c>
      <c r="AR33" s="8">
        <v>0</v>
      </c>
      <c r="AS33" s="8">
        <v>0</v>
      </c>
      <c r="AT33" s="8">
        <v>0</v>
      </c>
      <c r="AU33" s="8">
        <v>0</v>
      </c>
      <c r="AV33" s="8">
        <v>0</v>
      </c>
      <c r="AW33" s="8">
        <v>0</v>
      </c>
      <c r="AX33" s="8">
        <v>0</v>
      </c>
      <c r="AY33" s="8">
        <v>0</v>
      </c>
      <c r="AZ33" s="8">
        <v>0</v>
      </c>
      <c r="BA33" s="8">
        <v>0</v>
      </c>
      <c r="BB33" s="8">
        <v>0</v>
      </c>
      <c r="BC33" s="8">
        <v>0</v>
      </c>
      <c r="BD33" s="8">
        <v>0</v>
      </c>
      <c r="BE33" s="8">
        <v>0</v>
      </c>
      <c r="BF33" s="8">
        <v>0</v>
      </c>
      <c r="BG33" s="8">
        <v>0</v>
      </c>
      <c r="BH33" s="8">
        <v>0</v>
      </c>
      <c r="BI33" s="8">
        <v>0</v>
      </c>
      <c r="BJ33" s="8">
        <v>0</v>
      </c>
      <c r="BK33" s="8">
        <v>0</v>
      </c>
      <c r="BL33" s="8">
        <v>0</v>
      </c>
      <c r="BM33" s="8">
        <v>0</v>
      </c>
      <c r="BN33" s="8">
        <v>0</v>
      </c>
      <c r="BO33" s="8">
        <v>0</v>
      </c>
      <c r="BP33" s="8">
        <v>0</v>
      </c>
      <c r="BQ33" s="8">
        <v>0</v>
      </c>
      <c r="BR33" s="8">
        <v>0</v>
      </c>
      <c r="BS33" s="8">
        <v>0</v>
      </c>
      <c r="BT33" s="8">
        <v>0</v>
      </c>
      <c r="BU33" s="8">
        <v>0</v>
      </c>
      <c r="BV33" s="8">
        <v>0</v>
      </c>
      <c r="BW33" s="8">
        <v>0</v>
      </c>
      <c r="BX33" s="8">
        <v>0</v>
      </c>
      <c r="BY33" s="8">
        <v>0</v>
      </c>
      <c r="BZ33" s="8">
        <v>0</v>
      </c>
      <c r="CA33" s="8">
        <v>0</v>
      </c>
      <c r="CB33" s="8">
        <v>0</v>
      </c>
      <c r="CC33" s="8">
        <v>0</v>
      </c>
      <c r="CD33" s="8">
        <v>0</v>
      </c>
      <c r="CE33" s="8">
        <v>0</v>
      </c>
      <c r="CF33" s="8">
        <v>0</v>
      </c>
      <c r="CG33" s="8">
        <v>0</v>
      </c>
      <c r="CH33" s="8">
        <v>0</v>
      </c>
      <c r="CI33" s="8">
        <v>0</v>
      </c>
      <c r="CJ33" s="8">
        <v>0</v>
      </c>
      <c r="CK33" s="8">
        <v>0</v>
      </c>
      <c r="CL33" s="8">
        <v>0</v>
      </c>
      <c r="CM33" s="8">
        <v>0</v>
      </c>
      <c r="CN33" s="8">
        <v>0</v>
      </c>
      <c r="CO33" s="8">
        <v>0</v>
      </c>
      <c r="CP33" s="8">
        <v>0</v>
      </c>
      <c r="CQ33" s="8">
        <v>0</v>
      </c>
      <c r="CR33" s="8">
        <v>0</v>
      </c>
      <c r="CS33" s="8">
        <v>0</v>
      </c>
      <c r="CT33" s="8">
        <v>0</v>
      </c>
      <c r="CU33" s="8">
        <v>0</v>
      </c>
      <c r="CV33" s="8">
        <v>0</v>
      </c>
      <c r="CW33" s="8">
        <v>0</v>
      </c>
      <c r="CX33" s="8">
        <v>0</v>
      </c>
      <c r="CY33" s="8">
        <v>0</v>
      </c>
      <c r="CZ33" s="8">
        <v>0</v>
      </c>
      <c r="DA33" s="8">
        <v>0</v>
      </c>
      <c r="DB33" s="8">
        <v>0</v>
      </c>
      <c r="DC33" s="8">
        <v>0</v>
      </c>
      <c r="DD33" s="8">
        <v>0</v>
      </c>
      <c r="DE33" s="8">
        <v>0</v>
      </c>
      <c r="DF33" s="8">
        <v>0</v>
      </c>
      <c r="DG33" s="8">
        <v>0</v>
      </c>
      <c r="DH33" s="8">
        <v>0</v>
      </c>
      <c r="DI33" s="8">
        <v>0</v>
      </c>
      <c r="DJ33" s="8">
        <v>0</v>
      </c>
      <c r="DK33" s="8">
        <v>0</v>
      </c>
      <c r="DL33" s="8">
        <v>0</v>
      </c>
      <c r="DM33" s="8">
        <v>0</v>
      </c>
      <c r="DN33" s="8">
        <v>0</v>
      </c>
      <c r="DO33" s="8">
        <v>0</v>
      </c>
      <c r="DP33" s="8">
        <v>0</v>
      </c>
      <c r="DQ33" s="8">
        <v>0</v>
      </c>
      <c r="DR33" s="8">
        <v>0</v>
      </c>
      <c r="DS33" s="8">
        <v>0</v>
      </c>
      <c r="DT33" s="8">
        <v>0</v>
      </c>
      <c r="DU33" s="8">
        <v>0</v>
      </c>
      <c r="DV33" s="8">
        <v>0</v>
      </c>
      <c r="DW33" s="8">
        <v>0</v>
      </c>
      <c r="DX33" s="8">
        <v>0</v>
      </c>
      <c r="DY33" s="8">
        <v>0</v>
      </c>
      <c r="DZ33" s="8">
        <v>0</v>
      </c>
      <c r="EA33" s="8">
        <v>0</v>
      </c>
      <c r="EB33" s="8">
        <v>0</v>
      </c>
      <c r="EC33" s="8">
        <v>0</v>
      </c>
      <c r="ED33" s="8">
        <v>0</v>
      </c>
      <c r="EE33" s="8">
        <v>0</v>
      </c>
      <c r="EF33" s="8">
        <v>0</v>
      </c>
      <c r="EG33" s="8">
        <v>0</v>
      </c>
      <c r="EH33" s="8">
        <v>0</v>
      </c>
      <c r="EI33" s="8">
        <v>0</v>
      </c>
      <c r="EJ33" s="8">
        <v>0</v>
      </c>
      <c r="EK33" s="8">
        <v>0</v>
      </c>
      <c r="EL33" s="8">
        <v>0</v>
      </c>
      <c r="EM33" s="8">
        <v>0</v>
      </c>
      <c r="EN33" s="8">
        <v>0</v>
      </c>
      <c r="EO33" s="8">
        <v>0</v>
      </c>
      <c r="EP33" s="8">
        <v>0</v>
      </c>
      <c r="EQ33" s="8">
        <v>0</v>
      </c>
      <c r="ER33" s="8">
        <v>0</v>
      </c>
      <c r="ES33" s="8">
        <v>0</v>
      </c>
      <c r="ET33" s="8">
        <v>0</v>
      </c>
      <c r="EU33" s="8">
        <v>0</v>
      </c>
      <c r="EV33" s="8">
        <v>0</v>
      </c>
      <c r="EW33" s="8">
        <v>0</v>
      </c>
      <c r="EX33" s="8">
        <v>0</v>
      </c>
      <c r="EY33" s="8">
        <v>0</v>
      </c>
      <c r="EZ33" s="8">
        <v>0</v>
      </c>
      <c r="FA33" s="8">
        <v>0</v>
      </c>
      <c r="FB33" s="8">
        <v>7617.1403216365206</v>
      </c>
      <c r="FC33" s="8">
        <v>7899.36802584</v>
      </c>
      <c r="FD33" s="8">
        <v>8465.9833422200008</v>
      </c>
      <c r="FE33" s="8">
        <v>8775.5342029799995</v>
      </c>
      <c r="FF33" s="8">
        <v>9523.3544950800006</v>
      </c>
      <c r="FG33" s="8">
        <v>9952.9380686717614</v>
      </c>
      <c r="FH33" s="8">
        <v>9987.5512701760599</v>
      </c>
      <c r="FI33" s="8">
        <v>10910.380660000001</v>
      </c>
      <c r="FJ33" s="8">
        <v>11225.419107239999</v>
      </c>
      <c r="FK33" s="8">
        <v>11267.97102481</v>
      </c>
      <c r="FL33" s="8">
        <v>12460.009896935338</v>
      </c>
      <c r="FM33" s="8">
        <v>12665.277423799998</v>
      </c>
      <c r="FN33" s="8">
        <v>13351.982655428053</v>
      </c>
      <c r="FO33" s="8">
        <v>14051.914088062784</v>
      </c>
      <c r="FP33" s="8">
        <v>15860.173013325435</v>
      </c>
      <c r="FQ33" s="8">
        <v>16647.36217</v>
      </c>
      <c r="FR33" s="8">
        <v>17420.91832336392</v>
      </c>
    </row>
    <row r="34" spans="1:174" ht="20.100000000000001" customHeight="1" x14ac:dyDescent="0.25">
      <c r="A34" s="221" t="s">
        <v>557</v>
      </c>
      <c r="B34" s="8">
        <v>47628.434000000001</v>
      </c>
      <c r="C34" s="8">
        <v>47609.328999999998</v>
      </c>
      <c r="D34" s="8">
        <v>47461.046999999999</v>
      </c>
      <c r="E34" s="8">
        <v>47400.603999999999</v>
      </c>
      <c r="F34" s="8">
        <v>47231.552000000003</v>
      </c>
      <c r="G34" s="8">
        <v>47132.824000000001</v>
      </c>
      <c r="H34" s="8">
        <v>47091.714</v>
      </c>
      <c r="I34" s="8">
        <v>47002.843000000001</v>
      </c>
      <c r="J34" s="8">
        <v>46943.601000000002</v>
      </c>
      <c r="K34" s="8">
        <v>46847.377999999997</v>
      </c>
      <c r="L34" s="8">
        <v>46767.563999999998</v>
      </c>
      <c r="M34" s="8">
        <v>46682.423000000003</v>
      </c>
      <c r="N34" s="8">
        <v>46527.377999999997</v>
      </c>
      <c r="O34" s="8">
        <v>46418.036999999997</v>
      </c>
      <c r="P34" s="8">
        <v>46155.197</v>
      </c>
      <c r="Q34" s="8">
        <v>46040.148999999998</v>
      </c>
      <c r="R34" s="8">
        <v>45895.798999999999</v>
      </c>
      <c r="S34" s="8">
        <v>45739.98</v>
      </c>
      <c r="T34" s="8">
        <v>45591.847000000002</v>
      </c>
      <c r="U34" s="8">
        <v>45449.849000000002</v>
      </c>
      <c r="V34" s="8">
        <v>45330.387999999999</v>
      </c>
      <c r="W34" s="8">
        <v>45196.072</v>
      </c>
      <c r="X34" s="8">
        <v>45081.82</v>
      </c>
      <c r="Y34" s="8">
        <v>43434.173000000003</v>
      </c>
      <c r="Z34" s="8">
        <v>43304.284</v>
      </c>
      <c r="AA34" s="8">
        <v>43162.398999999998</v>
      </c>
      <c r="AB34" s="8">
        <v>42922.141000000003</v>
      </c>
      <c r="AC34" s="8">
        <v>42702.213000000003</v>
      </c>
      <c r="AD34" s="8">
        <v>42587.544999999998</v>
      </c>
      <c r="AE34" s="8">
        <v>42464.027000000002</v>
      </c>
      <c r="AF34" s="8">
        <v>42372.927000000003</v>
      </c>
      <c r="AG34" s="8">
        <v>42276.337</v>
      </c>
      <c r="AH34" s="8">
        <v>42050.29</v>
      </c>
      <c r="AI34" s="8">
        <v>41873</v>
      </c>
      <c r="AJ34" s="8">
        <v>41761.103000000003</v>
      </c>
      <c r="AK34" s="8">
        <v>41562.925000000003</v>
      </c>
      <c r="AL34" s="8">
        <v>41366.31</v>
      </c>
      <c r="AM34" s="8">
        <v>41048.357000000004</v>
      </c>
      <c r="AN34" s="8">
        <v>40418.048000000003</v>
      </c>
      <c r="AO34" s="8">
        <v>40129.339999999997</v>
      </c>
      <c r="AP34" s="8">
        <v>39772.366000000002</v>
      </c>
      <c r="AQ34" s="8">
        <v>39487.790999999997</v>
      </c>
      <c r="AR34" s="8">
        <v>39205.07</v>
      </c>
      <c r="AS34" s="8">
        <v>38952.169000000002</v>
      </c>
      <c r="AT34" s="8">
        <v>38498.92</v>
      </c>
      <c r="AU34" s="8">
        <v>38266.33</v>
      </c>
      <c r="AV34" s="8">
        <v>37954.923999999999</v>
      </c>
      <c r="AW34" s="8">
        <v>37630.68</v>
      </c>
      <c r="AX34" s="8">
        <v>37303.055999999997</v>
      </c>
      <c r="AY34" s="8">
        <v>36978.419000000002</v>
      </c>
      <c r="AZ34" s="8">
        <v>36687.862000000001</v>
      </c>
      <c r="BA34" s="8">
        <v>36403.402000000002</v>
      </c>
      <c r="BB34" s="8">
        <v>36096.595999999998</v>
      </c>
      <c r="BC34" s="8">
        <v>35775.629999999997</v>
      </c>
      <c r="BD34" s="8">
        <v>35503.874000000003</v>
      </c>
      <c r="BE34" s="8">
        <v>35133.006000000001</v>
      </c>
      <c r="BF34" s="8">
        <v>34817.129000000001</v>
      </c>
      <c r="BG34" s="8">
        <v>34502.637999999999</v>
      </c>
      <c r="BH34" s="8">
        <v>34225.957000000002</v>
      </c>
      <c r="BI34" s="8">
        <v>33877.330999999998</v>
      </c>
      <c r="BJ34" s="8">
        <v>33479.123</v>
      </c>
      <c r="BK34" s="8">
        <v>32990.408000000003</v>
      </c>
      <c r="BL34" s="8">
        <v>32729.351999999999</v>
      </c>
      <c r="BM34" s="8">
        <v>32348.052</v>
      </c>
      <c r="BN34" s="8">
        <v>31880.722000000002</v>
      </c>
      <c r="BO34" s="8">
        <v>31483.477999999999</v>
      </c>
      <c r="BP34" s="8">
        <v>31042.811000000002</v>
      </c>
      <c r="BQ34" s="8">
        <v>30521.367999999999</v>
      </c>
      <c r="BR34" s="8">
        <v>30140.701000000001</v>
      </c>
      <c r="BS34" s="8">
        <v>29738.789000000001</v>
      </c>
      <c r="BT34" s="8">
        <v>29360.737000000001</v>
      </c>
      <c r="BU34" s="8">
        <v>26983.030999999999</v>
      </c>
      <c r="BV34" s="8">
        <v>26511.628000000001</v>
      </c>
      <c r="BW34" s="8">
        <v>26046.23</v>
      </c>
      <c r="BX34" s="8">
        <v>25561.101999999999</v>
      </c>
      <c r="BY34" s="8">
        <v>25085.537</v>
      </c>
      <c r="BZ34" s="8">
        <v>24643.41</v>
      </c>
      <c r="CA34" s="8">
        <v>24193.827000000001</v>
      </c>
      <c r="CB34" s="8">
        <v>23527.305</v>
      </c>
      <c r="CC34" s="8">
        <v>23088.083999999999</v>
      </c>
      <c r="CD34" s="8">
        <v>22708.066999999999</v>
      </c>
      <c r="CE34" s="8">
        <v>22219.433000000001</v>
      </c>
      <c r="CF34" s="8">
        <v>21782.607</v>
      </c>
      <c r="CG34" s="8">
        <v>21309.053</v>
      </c>
      <c r="CH34" s="8">
        <v>20854.035</v>
      </c>
      <c r="CI34" s="8">
        <v>20462.909</v>
      </c>
      <c r="CJ34" s="8">
        <v>19916.912</v>
      </c>
      <c r="CK34" s="8">
        <v>19457.972000000002</v>
      </c>
      <c r="CL34" s="8">
        <v>19001.578000000001</v>
      </c>
      <c r="CM34" s="8">
        <v>18523.996999999999</v>
      </c>
      <c r="CN34" s="8">
        <v>17111.682000000001</v>
      </c>
      <c r="CO34" s="8">
        <v>16704.671999999999</v>
      </c>
      <c r="CP34" s="8">
        <v>16275.58</v>
      </c>
      <c r="CQ34" s="8">
        <v>15895.793</v>
      </c>
      <c r="CR34" s="8">
        <v>15483.07</v>
      </c>
      <c r="CS34" s="8">
        <v>15087.768</v>
      </c>
      <c r="CT34" s="8">
        <v>14710.6</v>
      </c>
      <c r="CU34" s="8">
        <v>14411.188</v>
      </c>
      <c r="CV34" s="8">
        <v>14116.306</v>
      </c>
      <c r="CW34" s="8">
        <v>14013.18</v>
      </c>
      <c r="CX34" s="8">
        <v>13944.919</v>
      </c>
      <c r="CY34" s="8">
        <v>13280.851000000001</v>
      </c>
      <c r="CZ34" s="8">
        <v>13178.572</v>
      </c>
      <c r="DA34" s="8">
        <v>13155.291999999999</v>
      </c>
      <c r="DB34" s="8">
        <v>13031.691999999999</v>
      </c>
      <c r="DC34" s="8">
        <v>12956.691000000001</v>
      </c>
      <c r="DD34" s="8">
        <v>12885.486999999999</v>
      </c>
      <c r="DE34" s="8">
        <v>12813.401</v>
      </c>
      <c r="DF34" s="8">
        <v>12749.945</v>
      </c>
      <c r="DG34" s="8">
        <v>12663.331</v>
      </c>
      <c r="DH34" s="8">
        <v>12603.921</v>
      </c>
      <c r="DI34" s="8">
        <v>12545.481</v>
      </c>
      <c r="DJ34" s="8">
        <v>12480.998</v>
      </c>
      <c r="DK34" s="8">
        <v>12425.635</v>
      </c>
      <c r="DL34" s="8">
        <v>12621.6</v>
      </c>
      <c r="DM34" s="8">
        <v>12319.173000000001</v>
      </c>
      <c r="DN34" s="8">
        <v>11028.513999999999</v>
      </c>
      <c r="DO34" s="8">
        <v>12204.011</v>
      </c>
      <c r="DP34" s="8">
        <v>12089.93</v>
      </c>
      <c r="DQ34" s="8">
        <v>11981.789000000001</v>
      </c>
      <c r="DR34" s="8">
        <v>11930</v>
      </c>
      <c r="DS34" s="8">
        <v>11941.335999999999</v>
      </c>
      <c r="DT34" s="8">
        <v>11840.263999999999</v>
      </c>
      <c r="DU34" s="8">
        <v>10778.028</v>
      </c>
      <c r="DV34" s="8">
        <v>11717.69</v>
      </c>
      <c r="DW34" s="8">
        <v>11666.829</v>
      </c>
      <c r="DX34" s="8">
        <v>11634.331</v>
      </c>
      <c r="DY34" s="8">
        <v>11578.909</v>
      </c>
      <c r="DZ34" s="8">
        <v>11524.593000000001</v>
      </c>
      <c r="EA34" s="8">
        <v>11465.223</v>
      </c>
      <c r="EB34" s="8">
        <v>11412.178</v>
      </c>
      <c r="EC34" s="8">
        <v>11347.15</v>
      </c>
      <c r="ED34" s="8">
        <v>11297.358</v>
      </c>
      <c r="EE34" s="8">
        <v>11248.393</v>
      </c>
      <c r="EF34" s="8">
        <v>11183.772000000001</v>
      </c>
      <c r="EG34" s="8">
        <v>10174.748</v>
      </c>
      <c r="EH34" s="8">
        <v>10074.442999999999</v>
      </c>
      <c r="EI34" s="8">
        <v>9985.5120000000006</v>
      </c>
      <c r="EJ34" s="8">
        <v>9948.6149999999998</v>
      </c>
      <c r="EK34" s="8">
        <v>9892.4599999999991</v>
      </c>
      <c r="EL34" s="8">
        <v>9857.9770000000008</v>
      </c>
      <c r="EM34" s="8">
        <v>9826.107</v>
      </c>
      <c r="EN34" s="8">
        <v>9791.0589999999993</v>
      </c>
      <c r="EO34" s="8">
        <v>9735.3160000000007</v>
      </c>
      <c r="EP34" s="8">
        <v>9629.27</v>
      </c>
      <c r="EQ34" s="8">
        <v>9578.7890000000007</v>
      </c>
      <c r="ER34" s="8">
        <v>9554.41</v>
      </c>
      <c r="ES34" s="8">
        <v>9527.0169999999998</v>
      </c>
      <c r="ET34" s="8">
        <v>9504.7720000000008</v>
      </c>
      <c r="EU34" s="8">
        <v>9284.0910000000003</v>
      </c>
      <c r="EV34" s="8">
        <v>9270.5130000000008</v>
      </c>
      <c r="EW34" s="8">
        <v>7982.27</v>
      </c>
      <c r="EX34" s="8">
        <v>7969.2370000000001</v>
      </c>
      <c r="EY34" s="8">
        <v>7954.277</v>
      </c>
      <c r="EZ34" s="8">
        <v>7962.1469999999999</v>
      </c>
      <c r="FA34" s="8">
        <v>7976.8549999999996</v>
      </c>
      <c r="FB34" s="8">
        <v>7881.4340000000002</v>
      </c>
      <c r="FC34" s="8">
        <v>7850.51</v>
      </c>
      <c r="FD34" s="8">
        <v>7853.73</v>
      </c>
      <c r="FE34" s="8">
        <v>7890.665</v>
      </c>
      <c r="FF34" s="8">
        <v>7844.0889999999999</v>
      </c>
      <c r="FG34" s="8">
        <v>7835.5479999999998</v>
      </c>
      <c r="FH34" s="8">
        <v>7876.4179999999997</v>
      </c>
      <c r="FI34" s="8">
        <v>7913.1530000000002</v>
      </c>
      <c r="FJ34" s="8">
        <v>7930.6319999999996</v>
      </c>
      <c r="FK34" s="8">
        <v>7961.7449999999999</v>
      </c>
      <c r="FL34" s="8">
        <v>8005.2330000000002</v>
      </c>
      <c r="FM34" s="8">
        <v>8044.1940000000004</v>
      </c>
      <c r="FN34" s="8">
        <v>8117.5029999999997</v>
      </c>
      <c r="FO34" s="8">
        <v>8167.4110000000001</v>
      </c>
      <c r="FP34" s="8">
        <v>8209.5409999999993</v>
      </c>
      <c r="FQ34" s="8">
        <v>8280.1550000000007</v>
      </c>
      <c r="FR34" s="8">
        <v>8343.2160000000003</v>
      </c>
    </row>
    <row r="35" spans="1:174" ht="20.100000000000001" customHeight="1" x14ac:dyDescent="0.25">
      <c r="A35" s="221" t="s">
        <v>558</v>
      </c>
      <c r="B35" s="8">
        <v>251714.57800000001</v>
      </c>
      <c r="C35" s="8">
        <v>253923.696</v>
      </c>
      <c r="D35" s="8">
        <v>253805.755</v>
      </c>
      <c r="E35" s="8">
        <v>253339.52299999999</v>
      </c>
      <c r="F35" s="8">
        <v>253675.69500000001</v>
      </c>
      <c r="G35" s="8">
        <v>254972.742</v>
      </c>
      <c r="H35" s="8">
        <v>257106.29800000001</v>
      </c>
      <c r="I35" s="8">
        <v>257867.576</v>
      </c>
      <c r="J35" s="8">
        <v>259369.834</v>
      </c>
      <c r="K35" s="8">
        <v>260068.32</v>
      </c>
      <c r="L35" s="8">
        <v>262509.24300000002</v>
      </c>
      <c r="M35" s="8">
        <v>265603.239</v>
      </c>
      <c r="N35" s="8">
        <v>266685.98200000002</v>
      </c>
      <c r="O35" s="8">
        <v>268057.70199999999</v>
      </c>
      <c r="P35" s="8">
        <v>268875.42599999998</v>
      </c>
      <c r="Q35" s="8">
        <v>268896.67099999997</v>
      </c>
      <c r="R35" s="8">
        <v>269632.06800000003</v>
      </c>
      <c r="S35" s="8">
        <v>270548.185</v>
      </c>
      <c r="T35" s="8">
        <v>271119.435</v>
      </c>
      <c r="U35" s="8">
        <v>272293.24699999997</v>
      </c>
      <c r="V35" s="8">
        <v>276486.22700000001</v>
      </c>
      <c r="W35" s="8">
        <v>279507.43099999998</v>
      </c>
      <c r="X35" s="8">
        <v>281880.95199999999</v>
      </c>
      <c r="Y35" s="8">
        <v>285244.98499999999</v>
      </c>
      <c r="Z35" s="8">
        <v>289387.89299999998</v>
      </c>
      <c r="AA35" s="8">
        <v>292405.92</v>
      </c>
      <c r="AB35" s="8">
        <v>293670.86900000001</v>
      </c>
      <c r="AC35" s="8">
        <v>295867.18</v>
      </c>
      <c r="AD35" s="8">
        <v>299413.45600000001</v>
      </c>
      <c r="AE35" s="8">
        <v>305084.05699999997</v>
      </c>
      <c r="AF35" s="8">
        <v>311026.11099999998</v>
      </c>
      <c r="AG35" s="8">
        <v>314951.88099999999</v>
      </c>
      <c r="AH35" s="8">
        <v>313672.64</v>
      </c>
      <c r="AI35" s="8">
        <v>316152.58600000001</v>
      </c>
      <c r="AJ35" s="8">
        <v>320177.89199999999</v>
      </c>
      <c r="AK35" s="8">
        <v>320256.26899999997</v>
      </c>
      <c r="AL35" s="8">
        <v>319145.62800000003</v>
      </c>
      <c r="AM35" s="8">
        <v>319776.85800000001</v>
      </c>
      <c r="AN35" s="8">
        <v>319045.27399999998</v>
      </c>
      <c r="AO35" s="8">
        <v>316521.00199999998</v>
      </c>
      <c r="AP35" s="8">
        <v>317173.71299999999</v>
      </c>
      <c r="AQ35" s="8">
        <v>317506.50099999999</v>
      </c>
      <c r="AR35" s="8">
        <v>316752.47600000002</v>
      </c>
      <c r="AS35" s="8">
        <v>314876.66499999998</v>
      </c>
      <c r="AT35" s="8">
        <v>315221.533</v>
      </c>
      <c r="AU35" s="8">
        <v>316014.99300000002</v>
      </c>
      <c r="AV35" s="8">
        <v>316055.85100000002</v>
      </c>
      <c r="AW35" s="8">
        <v>316363.90000000002</v>
      </c>
      <c r="AX35" s="8">
        <v>316691.02100000001</v>
      </c>
      <c r="AY35" s="8">
        <v>320071.03399999999</v>
      </c>
      <c r="AZ35" s="8">
        <v>323049.51500000001</v>
      </c>
      <c r="BA35" s="8">
        <v>325164.09499999997</v>
      </c>
      <c r="BB35" s="8">
        <v>326658.07</v>
      </c>
      <c r="BC35" s="8">
        <v>331955.962</v>
      </c>
      <c r="BD35" s="8">
        <v>333230.81199999998</v>
      </c>
      <c r="BE35" s="8">
        <v>333281.33100000001</v>
      </c>
      <c r="BF35" s="8">
        <v>337005.69300000003</v>
      </c>
      <c r="BG35" s="8">
        <v>341217.30599999998</v>
      </c>
      <c r="BH35" s="8">
        <v>344397.94699999999</v>
      </c>
      <c r="BI35" s="8">
        <v>350110.95899999997</v>
      </c>
      <c r="BJ35" s="8">
        <v>351411.228</v>
      </c>
      <c r="BK35" s="8">
        <v>354864.90500000003</v>
      </c>
      <c r="BL35" s="8">
        <v>358275.75599999999</v>
      </c>
      <c r="BM35" s="8">
        <v>360930.91499999998</v>
      </c>
      <c r="BN35" s="8">
        <v>362304.43800000002</v>
      </c>
      <c r="BO35" s="8">
        <v>362302.59899999999</v>
      </c>
      <c r="BP35" s="8">
        <v>362265.05900000001</v>
      </c>
      <c r="BQ35" s="8">
        <v>361507.83899999998</v>
      </c>
      <c r="BR35" s="8">
        <v>363607.32799999998</v>
      </c>
      <c r="BS35" s="8">
        <v>366234.83899999998</v>
      </c>
      <c r="BT35" s="8">
        <v>367684.005</v>
      </c>
      <c r="BU35" s="8">
        <v>369357.46600000001</v>
      </c>
      <c r="BV35" s="8">
        <v>368404.39600000001</v>
      </c>
      <c r="BW35" s="8">
        <v>370187.73300000001</v>
      </c>
      <c r="BX35" s="8">
        <v>370239.31300000002</v>
      </c>
      <c r="BY35" s="8">
        <v>372111.12900000002</v>
      </c>
      <c r="BZ35" s="8">
        <v>375837.685</v>
      </c>
      <c r="CA35" s="8">
        <v>379556.40399999998</v>
      </c>
      <c r="CB35" s="8">
        <v>381458.38900000002</v>
      </c>
      <c r="CC35" s="8">
        <v>387143.11800000002</v>
      </c>
      <c r="CD35" s="8">
        <v>391575.52899999998</v>
      </c>
      <c r="CE35" s="8">
        <v>394320.61800000002</v>
      </c>
      <c r="CF35" s="8">
        <v>392974.62199999997</v>
      </c>
      <c r="CG35" s="8">
        <v>392536.67499999999</v>
      </c>
      <c r="CH35" s="8">
        <v>394794.98599999998</v>
      </c>
      <c r="CI35" s="8">
        <v>395863.85100000002</v>
      </c>
      <c r="CJ35" s="8">
        <v>397056.24099999998</v>
      </c>
      <c r="CK35" s="8">
        <v>396933.45799999998</v>
      </c>
      <c r="CL35" s="8">
        <v>396551.25599999999</v>
      </c>
      <c r="CM35" s="8">
        <v>398203.98499999999</v>
      </c>
      <c r="CN35" s="8">
        <v>400004.734</v>
      </c>
      <c r="CO35" s="8">
        <v>400372.13400000002</v>
      </c>
      <c r="CP35" s="8">
        <v>401873.47899999999</v>
      </c>
      <c r="CQ35" s="8">
        <v>407124.239</v>
      </c>
      <c r="CR35" s="8">
        <v>410123.43699999998</v>
      </c>
      <c r="CS35" s="8">
        <v>410414.15</v>
      </c>
      <c r="CT35" s="8">
        <v>412977.07199999999</v>
      </c>
      <c r="CU35" s="8">
        <v>414331.90399999998</v>
      </c>
      <c r="CV35" s="8">
        <v>417535.63699999999</v>
      </c>
      <c r="CW35" s="8">
        <v>423321.34899999999</v>
      </c>
      <c r="CX35" s="8">
        <v>424855.30800000002</v>
      </c>
      <c r="CY35" s="8">
        <v>422505.353</v>
      </c>
      <c r="CZ35" s="8">
        <v>419336.348</v>
      </c>
      <c r="DA35" s="8">
        <v>417222.47</v>
      </c>
      <c r="DB35" s="8">
        <v>416368.663</v>
      </c>
      <c r="DC35" s="8">
        <v>416030.84299999999</v>
      </c>
      <c r="DD35" s="8">
        <v>418696.53399999999</v>
      </c>
      <c r="DE35" s="8">
        <v>422387.37</v>
      </c>
      <c r="DF35" s="8">
        <v>423469.24900000001</v>
      </c>
      <c r="DG35" s="8">
        <v>426458.82699999999</v>
      </c>
      <c r="DH35" s="8">
        <v>427288.19400000002</v>
      </c>
      <c r="DI35" s="8">
        <v>432242.42800000001</v>
      </c>
      <c r="DJ35" s="8">
        <v>436252.90299999999</v>
      </c>
      <c r="DK35" s="8">
        <v>437135.59499999997</v>
      </c>
      <c r="DL35" s="8">
        <v>439616.15299999999</v>
      </c>
      <c r="DM35" s="8">
        <v>441756.44900000002</v>
      </c>
      <c r="DN35" s="8">
        <v>443053.978</v>
      </c>
      <c r="DO35" s="8">
        <v>449149.11</v>
      </c>
      <c r="DP35" s="8">
        <v>457390.86800000002</v>
      </c>
      <c r="DQ35" s="8">
        <v>462835.94400000002</v>
      </c>
      <c r="DR35" s="8">
        <v>464912.489</v>
      </c>
      <c r="DS35" s="8">
        <v>471055.90500000003</v>
      </c>
      <c r="DT35" s="8">
        <v>473869.821</v>
      </c>
      <c r="DU35" s="8">
        <v>476350.92800000001</v>
      </c>
      <c r="DV35" s="8">
        <v>478221.223</v>
      </c>
      <c r="DW35" s="8">
        <v>485916.01699999999</v>
      </c>
      <c r="DX35" s="8">
        <v>495338.54200000002</v>
      </c>
      <c r="DY35" s="8">
        <v>495080.462</v>
      </c>
      <c r="DZ35" s="8">
        <v>498896.59600000002</v>
      </c>
      <c r="EA35" s="8">
        <v>500882.62400000001</v>
      </c>
      <c r="EB35" s="8">
        <v>503248.109</v>
      </c>
      <c r="EC35" s="8">
        <v>488084</v>
      </c>
      <c r="ED35" s="8">
        <v>492432.41600000003</v>
      </c>
      <c r="EE35" s="8">
        <v>496710.88400000002</v>
      </c>
      <c r="EF35" s="8">
        <v>489530.92</v>
      </c>
      <c r="EG35" s="8">
        <v>490907.93699999998</v>
      </c>
      <c r="EH35" s="8">
        <v>491170.95500000002</v>
      </c>
      <c r="EI35" s="8">
        <v>491814.098</v>
      </c>
      <c r="EJ35" s="8">
        <v>492378.52</v>
      </c>
      <c r="EK35" s="8">
        <v>491878.88699999999</v>
      </c>
      <c r="EL35" s="8">
        <v>493836.179</v>
      </c>
      <c r="EM35" s="8">
        <v>495843.152</v>
      </c>
      <c r="EN35" s="8">
        <v>496954.674</v>
      </c>
      <c r="EO35" s="8">
        <v>510745.99300000002</v>
      </c>
      <c r="EP35" s="8">
        <v>512242.37</v>
      </c>
      <c r="EQ35" s="8">
        <v>514653.43800000002</v>
      </c>
      <c r="ER35" s="8">
        <v>516221.897</v>
      </c>
      <c r="ES35" s="8">
        <v>517792.61</v>
      </c>
      <c r="ET35" s="8">
        <v>518155.00199999998</v>
      </c>
      <c r="EU35" s="8">
        <v>519133.27399999998</v>
      </c>
      <c r="EV35" s="8">
        <v>521568.03499999997</v>
      </c>
      <c r="EW35" s="8">
        <v>528461.30500000005</v>
      </c>
      <c r="EX35" s="8">
        <v>530607.39099999995</v>
      </c>
      <c r="EY35" s="8">
        <v>530335.70900000003</v>
      </c>
      <c r="EZ35" s="8">
        <v>538801.23600000003</v>
      </c>
      <c r="FA35" s="8">
        <v>540759.72199999995</v>
      </c>
      <c r="FB35" s="8">
        <v>527998.03829000005</v>
      </c>
      <c r="FC35" s="8">
        <v>528735.53319413005</v>
      </c>
      <c r="FD35" s="8">
        <v>530399.85462493007</v>
      </c>
      <c r="FE35" s="8">
        <v>531827.70270463999</v>
      </c>
      <c r="FF35" s="8">
        <v>532486.05979023001</v>
      </c>
      <c r="FG35" s="8">
        <v>533431.38974494999</v>
      </c>
      <c r="FH35" s="8">
        <v>534532.74982200994</v>
      </c>
      <c r="FI35" s="8">
        <v>535245.77726</v>
      </c>
      <c r="FJ35" s="8">
        <v>536491.43725672003</v>
      </c>
      <c r="FK35" s="8">
        <v>537392.92888733011</v>
      </c>
      <c r="FL35" s="8">
        <v>536876.51575751998</v>
      </c>
      <c r="FM35" s="8">
        <v>536327.76565446006</v>
      </c>
      <c r="FN35" s="8">
        <v>535292.90003837005</v>
      </c>
      <c r="FO35" s="8">
        <v>534253.17292439006</v>
      </c>
      <c r="FP35" s="8">
        <v>534654.87278679002</v>
      </c>
      <c r="FQ35" s="8">
        <v>534690.81958999997</v>
      </c>
      <c r="FR35" s="8">
        <v>534968.68871202995</v>
      </c>
    </row>
    <row r="36" spans="1:174" ht="20.100000000000001" customHeight="1" x14ac:dyDescent="0.25">
      <c r="A36" s="221" t="s">
        <v>559</v>
      </c>
      <c r="B36" s="8">
        <v>0</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X36" s="8">
        <v>0</v>
      </c>
      <c r="Y36" s="8">
        <v>0</v>
      </c>
      <c r="Z36" s="8">
        <v>0</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V36" s="8">
        <v>0</v>
      </c>
      <c r="AW36" s="8">
        <v>0</v>
      </c>
      <c r="AX36" s="8">
        <v>0</v>
      </c>
      <c r="AY36" s="8">
        <v>0</v>
      </c>
      <c r="AZ36" s="8">
        <v>0</v>
      </c>
      <c r="BA36" s="8">
        <v>0</v>
      </c>
      <c r="BB36" s="8">
        <v>0</v>
      </c>
      <c r="BC36" s="8">
        <v>0</v>
      </c>
      <c r="BD36" s="8">
        <v>0</v>
      </c>
      <c r="BE36" s="8">
        <v>0</v>
      </c>
      <c r="BF36" s="8">
        <v>0</v>
      </c>
      <c r="BG36" s="8">
        <v>0</v>
      </c>
      <c r="BH36" s="8">
        <v>0</v>
      </c>
      <c r="BI36" s="8">
        <v>0</v>
      </c>
      <c r="BJ36" s="8">
        <v>0</v>
      </c>
      <c r="BK36" s="8">
        <v>0</v>
      </c>
      <c r="BL36" s="8">
        <v>0</v>
      </c>
      <c r="BM36" s="8">
        <v>0</v>
      </c>
      <c r="BN36" s="8">
        <v>0</v>
      </c>
      <c r="BO36" s="8">
        <v>0</v>
      </c>
      <c r="BP36" s="8">
        <v>0</v>
      </c>
      <c r="BQ36" s="8">
        <v>0</v>
      </c>
      <c r="BR36" s="8">
        <v>0</v>
      </c>
      <c r="BS36" s="8">
        <v>0</v>
      </c>
      <c r="BT36" s="8">
        <v>0</v>
      </c>
      <c r="BU36" s="8">
        <v>0</v>
      </c>
      <c r="BV36" s="8">
        <v>0</v>
      </c>
      <c r="BW36" s="8">
        <v>0</v>
      </c>
      <c r="BX36" s="8">
        <v>0</v>
      </c>
      <c r="BY36" s="8">
        <v>0</v>
      </c>
      <c r="BZ36" s="8">
        <v>0</v>
      </c>
      <c r="CA36" s="8">
        <v>0</v>
      </c>
      <c r="CB36" s="8">
        <v>0</v>
      </c>
      <c r="CC36" s="8">
        <v>0</v>
      </c>
      <c r="CD36" s="8">
        <v>0</v>
      </c>
      <c r="CE36" s="8">
        <v>0</v>
      </c>
      <c r="CF36" s="8">
        <v>0</v>
      </c>
      <c r="CG36" s="8">
        <v>0</v>
      </c>
      <c r="CH36" s="8">
        <v>0</v>
      </c>
      <c r="CI36" s="8">
        <v>0</v>
      </c>
      <c r="CJ36" s="8">
        <v>0</v>
      </c>
      <c r="CK36" s="8">
        <v>0</v>
      </c>
      <c r="CL36" s="8">
        <v>0</v>
      </c>
      <c r="CM36" s="8">
        <v>0</v>
      </c>
      <c r="CN36" s="8">
        <v>0</v>
      </c>
      <c r="CO36" s="8">
        <v>0</v>
      </c>
      <c r="CP36" s="8">
        <v>0</v>
      </c>
      <c r="CQ36" s="8">
        <v>0</v>
      </c>
      <c r="CR36" s="8">
        <v>0</v>
      </c>
      <c r="CS36" s="8">
        <v>0</v>
      </c>
      <c r="CT36" s="8">
        <v>0</v>
      </c>
      <c r="CU36" s="8">
        <v>0</v>
      </c>
      <c r="CV36" s="8">
        <v>0</v>
      </c>
      <c r="CW36" s="8">
        <v>0</v>
      </c>
      <c r="CX36" s="8">
        <v>0</v>
      </c>
      <c r="CY36" s="8">
        <v>0</v>
      </c>
      <c r="CZ36" s="8">
        <v>0</v>
      </c>
      <c r="DA36" s="8">
        <v>0</v>
      </c>
      <c r="DB36" s="8">
        <v>0</v>
      </c>
      <c r="DC36" s="8">
        <v>0</v>
      </c>
      <c r="DD36" s="8">
        <v>0</v>
      </c>
      <c r="DE36" s="8">
        <v>0</v>
      </c>
      <c r="DF36" s="8">
        <v>0</v>
      </c>
      <c r="DG36" s="8">
        <v>0</v>
      </c>
      <c r="DH36" s="8">
        <v>0</v>
      </c>
      <c r="DI36" s="8">
        <v>0</v>
      </c>
      <c r="DJ36" s="8">
        <v>0</v>
      </c>
      <c r="DK36" s="8">
        <v>0</v>
      </c>
      <c r="DL36" s="8">
        <v>0</v>
      </c>
      <c r="DM36" s="8">
        <v>0</v>
      </c>
      <c r="DN36" s="8">
        <v>0</v>
      </c>
      <c r="DO36" s="8">
        <v>0</v>
      </c>
      <c r="DP36" s="8">
        <v>0</v>
      </c>
      <c r="DQ36" s="8">
        <v>0</v>
      </c>
      <c r="DR36" s="8">
        <v>0</v>
      </c>
      <c r="DS36" s="8">
        <v>0</v>
      </c>
      <c r="DT36" s="8">
        <v>0</v>
      </c>
      <c r="DU36" s="8">
        <v>0</v>
      </c>
      <c r="DV36" s="8">
        <v>0</v>
      </c>
      <c r="DW36" s="8">
        <v>0</v>
      </c>
      <c r="DX36" s="8">
        <v>0</v>
      </c>
      <c r="DY36" s="8">
        <v>0</v>
      </c>
      <c r="DZ36" s="8">
        <v>0</v>
      </c>
      <c r="EA36" s="8">
        <v>0</v>
      </c>
      <c r="EB36" s="8">
        <v>0</v>
      </c>
      <c r="EC36" s="8">
        <v>0</v>
      </c>
      <c r="ED36" s="8">
        <v>0</v>
      </c>
      <c r="EE36" s="8">
        <v>0</v>
      </c>
      <c r="EF36" s="8">
        <v>0</v>
      </c>
      <c r="EG36" s="8">
        <v>0</v>
      </c>
      <c r="EH36" s="8">
        <v>0</v>
      </c>
      <c r="EI36" s="8">
        <v>0</v>
      </c>
      <c r="EJ36" s="8">
        <v>0</v>
      </c>
      <c r="EK36" s="8">
        <v>0</v>
      </c>
      <c r="EL36" s="8">
        <v>0</v>
      </c>
      <c r="EM36" s="8">
        <v>0</v>
      </c>
      <c r="EN36" s="8">
        <v>0</v>
      </c>
      <c r="EO36" s="8">
        <v>0</v>
      </c>
      <c r="EP36" s="8">
        <v>0</v>
      </c>
      <c r="EQ36" s="8">
        <v>0</v>
      </c>
      <c r="ER36" s="8">
        <v>0</v>
      </c>
      <c r="ES36" s="8">
        <v>0</v>
      </c>
      <c r="ET36" s="8">
        <v>0</v>
      </c>
      <c r="EU36" s="8">
        <v>0</v>
      </c>
      <c r="EV36" s="8">
        <v>0</v>
      </c>
      <c r="EW36" s="8">
        <v>0</v>
      </c>
      <c r="EX36" s="8">
        <v>0</v>
      </c>
      <c r="EY36" s="8">
        <v>0</v>
      </c>
      <c r="EZ36" s="8">
        <v>0</v>
      </c>
      <c r="FA36" s="8">
        <v>0</v>
      </c>
      <c r="FB36" s="8">
        <v>12743.621710000001</v>
      </c>
      <c r="FC36" s="8">
        <v>13149.40980587</v>
      </c>
      <c r="FD36" s="8">
        <v>13580.32137507</v>
      </c>
      <c r="FE36" s="8">
        <v>14009.670295360002</v>
      </c>
      <c r="FF36" s="8">
        <v>14421.810209769999</v>
      </c>
      <c r="FG36" s="8">
        <v>14843.756255050001</v>
      </c>
      <c r="FH36" s="8">
        <v>15272.185177990001</v>
      </c>
      <c r="FI36" s="8">
        <v>15692.125739999999</v>
      </c>
      <c r="FJ36" s="8">
        <v>16130.431743280002</v>
      </c>
      <c r="FK36" s="8">
        <v>16561.05211267</v>
      </c>
      <c r="FL36" s="8">
        <v>18245.941242479999</v>
      </c>
      <c r="FM36" s="8">
        <v>19974.382345540002</v>
      </c>
      <c r="FN36" s="8">
        <v>21688.907961630001</v>
      </c>
      <c r="FO36" s="8">
        <v>23406.514075610001</v>
      </c>
      <c r="FP36" s="8">
        <v>25127.695213209998</v>
      </c>
      <c r="FQ36" s="8">
        <v>26831.15941</v>
      </c>
      <c r="FR36" s="8">
        <v>28548.094287970001</v>
      </c>
    </row>
    <row r="37" spans="1:174" ht="20.100000000000001" customHeight="1" x14ac:dyDescent="0.25">
      <c r="A37" s="221" t="s">
        <v>560</v>
      </c>
      <c r="B37" s="8">
        <v>38250.241000000002</v>
      </c>
      <c r="C37" s="8">
        <v>38779.663999999997</v>
      </c>
      <c r="D37" s="8">
        <v>38718.656000000003</v>
      </c>
      <c r="E37" s="8">
        <v>38793.322</v>
      </c>
      <c r="F37" s="8">
        <v>38776.707000000002</v>
      </c>
      <c r="G37" s="8">
        <v>39001.826000000001</v>
      </c>
      <c r="H37" s="8">
        <v>39402.235000000001</v>
      </c>
      <c r="I37" s="8">
        <v>39592.839</v>
      </c>
      <c r="J37" s="8">
        <v>39960.264999999999</v>
      </c>
      <c r="K37" s="8">
        <v>40006.688999999998</v>
      </c>
      <c r="L37" s="8">
        <v>40408.241999999998</v>
      </c>
      <c r="M37" s="8">
        <v>40855.057000000001</v>
      </c>
      <c r="N37" s="8">
        <v>40956.235000000001</v>
      </c>
      <c r="O37" s="8">
        <v>41249.281000000003</v>
      </c>
      <c r="P37" s="8">
        <v>41422.743999999999</v>
      </c>
      <c r="Q37" s="8">
        <v>41587.877</v>
      </c>
      <c r="R37" s="8">
        <v>41722.065000000002</v>
      </c>
      <c r="S37" s="8">
        <v>42010.811999999998</v>
      </c>
      <c r="T37" s="8">
        <v>42092.345000000001</v>
      </c>
      <c r="U37" s="8">
        <v>42355.805</v>
      </c>
      <c r="V37" s="8">
        <v>43149.267999999996</v>
      </c>
      <c r="W37" s="8">
        <v>43204.56</v>
      </c>
      <c r="X37" s="8">
        <v>43600.084999999999</v>
      </c>
      <c r="Y37" s="8">
        <v>44119.51</v>
      </c>
      <c r="Z37" s="8">
        <v>44872.438000000002</v>
      </c>
      <c r="AA37" s="8">
        <v>45417.383000000002</v>
      </c>
      <c r="AB37" s="8">
        <v>45665.644999999997</v>
      </c>
      <c r="AC37" s="8">
        <v>46055.023000000001</v>
      </c>
      <c r="AD37" s="8">
        <v>46633.353999999999</v>
      </c>
      <c r="AE37" s="8">
        <v>47570.680999999997</v>
      </c>
      <c r="AF37" s="8">
        <v>48587.921999999999</v>
      </c>
      <c r="AG37" s="8">
        <v>49380.048000000003</v>
      </c>
      <c r="AH37" s="8">
        <v>49143.203999999998</v>
      </c>
      <c r="AI37" s="8">
        <v>49399.131999999998</v>
      </c>
      <c r="AJ37" s="8">
        <v>50201.194000000003</v>
      </c>
      <c r="AK37" s="8">
        <v>50141.218000000001</v>
      </c>
      <c r="AL37" s="8">
        <v>50076.527999999998</v>
      </c>
      <c r="AM37" s="8">
        <v>50348.591</v>
      </c>
      <c r="AN37" s="8">
        <v>50223.254999999997</v>
      </c>
      <c r="AO37" s="8">
        <v>49883.108</v>
      </c>
      <c r="AP37" s="8">
        <v>50168.404000000002</v>
      </c>
      <c r="AQ37" s="8">
        <v>50136.951999999997</v>
      </c>
      <c r="AR37" s="8">
        <v>50105.025000000001</v>
      </c>
      <c r="AS37" s="8">
        <v>49899.470999999998</v>
      </c>
      <c r="AT37" s="8">
        <v>50007.932000000001</v>
      </c>
      <c r="AU37" s="8">
        <v>50193.671000000002</v>
      </c>
      <c r="AV37" s="8">
        <v>50245.305</v>
      </c>
      <c r="AW37" s="8">
        <v>50343.196000000004</v>
      </c>
      <c r="AX37" s="8">
        <v>50567.326999999997</v>
      </c>
      <c r="AY37" s="8">
        <v>51203.47</v>
      </c>
      <c r="AZ37" s="8">
        <v>51612.095000000001</v>
      </c>
      <c r="BA37" s="8">
        <v>51995.680999999997</v>
      </c>
      <c r="BB37" s="8">
        <v>52432.699000000001</v>
      </c>
      <c r="BC37" s="8">
        <v>53306.728999999999</v>
      </c>
      <c r="BD37" s="8">
        <v>53556.572</v>
      </c>
      <c r="BE37" s="8">
        <v>52815.269</v>
      </c>
      <c r="BF37" s="8">
        <v>53494.391000000003</v>
      </c>
      <c r="BG37" s="8">
        <v>54386.127999999997</v>
      </c>
      <c r="BH37" s="8">
        <v>54810.459000000003</v>
      </c>
      <c r="BI37" s="8">
        <v>55764.307999999997</v>
      </c>
      <c r="BJ37" s="8">
        <v>56043.531000000003</v>
      </c>
      <c r="BK37" s="8">
        <v>56733.144999999997</v>
      </c>
      <c r="BL37" s="8">
        <v>57379.364999999998</v>
      </c>
      <c r="BM37" s="8">
        <v>58057.337</v>
      </c>
      <c r="BN37" s="8">
        <v>58234.383000000002</v>
      </c>
      <c r="BO37" s="8">
        <v>58349.112999999998</v>
      </c>
      <c r="BP37" s="8">
        <v>58606.150999999998</v>
      </c>
      <c r="BQ37" s="8">
        <v>58483.942999999999</v>
      </c>
      <c r="BR37" s="8">
        <v>58939.828999999998</v>
      </c>
      <c r="BS37" s="8">
        <v>59490.817000000003</v>
      </c>
      <c r="BT37" s="8">
        <v>58951.088000000003</v>
      </c>
      <c r="BU37" s="8">
        <v>59271.641000000003</v>
      </c>
      <c r="BV37" s="8">
        <v>59256.78</v>
      </c>
      <c r="BW37" s="8">
        <v>59570.356</v>
      </c>
      <c r="BX37" s="8">
        <v>59725.048999999999</v>
      </c>
      <c r="BY37" s="8">
        <v>60174.546999999999</v>
      </c>
      <c r="BZ37" s="8">
        <v>60900.088000000003</v>
      </c>
      <c r="CA37" s="8">
        <v>61814.966999999997</v>
      </c>
      <c r="CB37" s="8">
        <v>62108.2</v>
      </c>
      <c r="CC37" s="8">
        <v>63214.584000000003</v>
      </c>
      <c r="CD37" s="8">
        <v>64411.7</v>
      </c>
      <c r="CE37" s="8">
        <v>64792.199000000001</v>
      </c>
      <c r="CF37" s="8">
        <v>64703.487000000001</v>
      </c>
      <c r="CG37" s="8">
        <v>64961.976999999999</v>
      </c>
      <c r="CH37" s="8">
        <v>65496.332000000002</v>
      </c>
      <c r="CI37" s="8">
        <v>65840.225999999995</v>
      </c>
      <c r="CJ37" s="8">
        <v>66361.467999999993</v>
      </c>
      <c r="CK37" s="8">
        <v>66362.267999999996</v>
      </c>
      <c r="CL37" s="8">
        <v>66412.418999999994</v>
      </c>
      <c r="CM37" s="8">
        <v>67018.869000000006</v>
      </c>
      <c r="CN37" s="8">
        <v>67620.157000000007</v>
      </c>
      <c r="CO37" s="8">
        <v>68059.490000000005</v>
      </c>
      <c r="CP37" s="8">
        <v>68737.786999999997</v>
      </c>
      <c r="CQ37" s="8">
        <v>69801.816000000006</v>
      </c>
      <c r="CR37" s="8">
        <v>70660.854999999996</v>
      </c>
      <c r="CS37" s="8">
        <v>70700.107000000004</v>
      </c>
      <c r="CT37" s="8">
        <v>71144.88</v>
      </c>
      <c r="CU37" s="8">
        <v>71606.335999999996</v>
      </c>
      <c r="CV37" s="8">
        <v>72354.509000000005</v>
      </c>
      <c r="CW37" s="8">
        <v>73571.858999999997</v>
      </c>
      <c r="CX37" s="8">
        <v>74020.157000000007</v>
      </c>
      <c r="CY37" s="8">
        <v>73814.975999999995</v>
      </c>
      <c r="CZ37" s="8">
        <v>73470.474000000002</v>
      </c>
      <c r="DA37" s="8">
        <v>73496.989000000001</v>
      </c>
      <c r="DB37" s="8">
        <v>73384.323999999993</v>
      </c>
      <c r="DC37" s="8">
        <v>73514.607000000004</v>
      </c>
      <c r="DD37" s="8">
        <v>74388.593999999997</v>
      </c>
      <c r="DE37" s="8">
        <v>75087.346000000005</v>
      </c>
      <c r="DF37" s="8">
        <v>75406.820999999996</v>
      </c>
      <c r="DG37" s="8">
        <v>76364.165999999997</v>
      </c>
      <c r="DH37" s="8">
        <v>76653.092000000004</v>
      </c>
      <c r="DI37" s="8">
        <v>78095.466</v>
      </c>
      <c r="DJ37" s="8">
        <v>79336.479999999996</v>
      </c>
      <c r="DK37" s="8">
        <v>80189.054000000004</v>
      </c>
      <c r="DL37" s="8">
        <v>80473.535000000003</v>
      </c>
      <c r="DM37" s="8">
        <v>81294.103000000003</v>
      </c>
      <c r="DN37" s="8">
        <v>81974.115000000005</v>
      </c>
      <c r="DO37" s="8">
        <v>83499.3</v>
      </c>
      <c r="DP37" s="8">
        <v>85339.218999999997</v>
      </c>
      <c r="DQ37" s="8">
        <v>86741.195999999996</v>
      </c>
      <c r="DR37" s="8">
        <v>87722.76</v>
      </c>
      <c r="DS37" s="8">
        <v>39961.226999999999</v>
      </c>
      <c r="DT37" s="8">
        <v>39664.777999999998</v>
      </c>
      <c r="DU37" s="8">
        <v>39749.694000000003</v>
      </c>
      <c r="DV37" s="8">
        <v>39351.29</v>
      </c>
      <c r="DW37" s="8">
        <v>39053.966</v>
      </c>
      <c r="DX37" s="8">
        <v>39539.370999999999</v>
      </c>
      <c r="DY37" s="8">
        <v>39378.038</v>
      </c>
      <c r="DZ37" s="8">
        <v>32304.780999999999</v>
      </c>
      <c r="EA37" s="8">
        <v>32226.305</v>
      </c>
      <c r="EB37" s="8">
        <v>32327.656999999999</v>
      </c>
      <c r="EC37" s="8">
        <v>32329.897000000001</v>
      </c>
      <c r="ED37" s="8">
        <v>32428.569</v>
      </c>
      <c r="EE37" s="8">
        <v>32786.267999999996</v>
      </c>
      <c r="EF37" s="8">
        <v>32635.195</v>
      </c>
      <c r="EG37" s="8">
        <v>32803.372000000003</v>
      </c>
      <c r="EH37" s="8">
        <v>32585.236000000001</v>
      </c>
      <c r="EI37" s="8">
        <v>32359.294999999998</v>
      </c>
      <c r="EJ37" s="8">
        <v>32282.94</v>
      </c>
      <c r="EK37" s="8">
        <v>32057.664000000001</v>
      </c>
      <c r="EL37" s="8">
        <v>32188.393</v>
      </c>
      <c r="EM37" s="8">
        <v>31856.316999999999</v>
      </c>
      <c r="EN37" s="8">
        <v>31756.681</v>
      </c>
      <c r="EO37" s="8">
        <v>31752.968000000001</v>
      </c>
      <c r="EP37" s="8">
        <v>31701.669000000002</v>
      </c>
      <c r="EQ37" s="8">
        <v>31700.792000000001</v>
      </c>
      <c r="ER37" s="8">
        <v>31888.948</v>
      </c>
      <c r="ES37" s="8">
        <v>31593.411</v>
      </c>
      <c r="ET37" s="8">
        <v>31493.484</v>
      </c>
      <c r="EU37" s="8">
        <v>31687.114000000001</v>
      </c>
      <c r="EV37" s="8">
        <v>31442.41</v>
      </c>
      <c r="EW37" s="8">
        <v>31665.751</v>
      </c>
      <c r="EX37" s="8">
        <v>31875.626</v>
      </c>
      <c r="EY37" s="8">
        <v>31386.73</v>
      </c>
      <c r="EZ37" s="8">
        <v>31379.612000000001</v>
      </c>
      <c r="FA37" s="8">
        <v>31292.936000000002</v>
      </c>
      <c r="FB37" s="8">
        <v>31114.159</v>
      </c>
      <c r="FC37" s="8">
        <v>31005.941999999999</v>
      </c>
      <c r="FD37" s="8">
        <v>31220.562000000002</v>
      </c>
      <c r="FE37" s="8">
        <v>30913.974999999999</v>
      </c>
      <c r="FF37" s="8">
        <v>30815.866000000002</v>
      </c>
      <c r="FG37" s="8">
        <v>30974.496999999999</v>
      </c>
      <c r="FH37" s="8">
        <v>30632.678</v>
      </c>
      <c r="FI37" s="8">
        <v>30501.781999999999</v>
      </c>
      <c r="FJ37" s="8">
        <v>30398.309000000001</v>
      </c>
      <c r="FK37" s="8">
        <v>30297.153999999999</v>
      </c>
      <c r="FL37" s="8">
        <v>30441.304</v>
      </c>
      <c r="FM37" s="8">
        <v>30084.542000000001</v>
      </c>
      <c r="FN37" s="8">
        <v>29975.133999999998</v>
      </c>
      <c r="FO37" s="8">
        <v>30084.026999999998</v>
      </c>
      <c r="FP37" s="8">
        <v>29677.778999999999</v>
      </c>
      <c r="FQ37" s="8">
        <v>29798.02</v>
      </c>
      <c r="FR37" s="8">
        <v>29895.56</v>
      </c>
    </row>
    <row r="38" spans="1:174" ht="20.100000000000001" customHeight="1" x14ac:dyDescent="0.25">
      <c r="A38" s="221" t="s">
        <v>561</v>
      </c>
      <c r="B38" s="8">
        <v>16727.931</v>
      </c>
      <c r="C38" s="8">
        <v>16192.107</v>
      </c>
      <c r="D38" s="8">
        <v>16024.384</v>
      </c>
      <c r="E38" s="8">
        <v>15851.47</v>
      </c>
      <c r="F38" s="8">
        <v>15115.046</v>
      </c>
      <c r="G38" s="8">
        <v>15062.749</v>
      </c>
      <c r="H38" s="8">
        <v>15037.535</v>
      </c>
      <c r="I38" s="8">
        <v>14990.504000000001</v>
      </c>
      <c r="J38" s="8">
        <v>15036.093999999999</v>
      </c>
      <c r="K38" s="8">
        <v>15039.748</v>
      </c>
      <c r="L38" s="8">
        <v>15143.507</v>
      </c>
      <c r="M38" s="8">
        <v>15194.37</v>
      </c>
      <c r="N38" s="8">
        <v>15106.808000000001</v>
      </c>
      <c r="O38" s="8">
        <v>14469.069</v>
      </c>
      <c r="P38" s="8">
        <v>14398.438</v>
      </c>
      <c r="Q38" s="8">
        <v>14327.425999999999</v>
      </c>
      <c r="R38" s="8">
        <v>13753.433999999999</v>
      </c>
      <c r="S38" s="8">
        <v>13665.540999999999</v>
      </c>
      <c r="T38" s="8">
        <v>13593.379000000001</v>
      </c>
      <c r="U38" s="8">
        <v>13523.07</v>
      </c>
      <c r="V38" s="8">
        <v>13692.865</v>
      </c>
      <c r="W38" s="8">
        <v>13797.062</v>
      </c>
      <c r="X38" s="8">
        <v>13839.995999999999</v>
      </c>
      <c r="Y38" s="8">
        <v>13953.624</v>
      </c>
      <c r="Z38" s="8">
        <v>14013.648999999999</v>
      </c>
      <c r="AA38" s="8">
        <v>13283.349</v>
      </c>
      <c r="AB38" s="8">
        <v>13172.477999999999</v>
      </c>
      <c r="AC38" s="8">
        <v>13124.13</v>
      </c>
      <c r="AD38" s="8">
        <v>12645.669</v>
      </c>
      <c r="AE38" s="8">
        <v>12833.405000000001</v>
      </c>
      <c r="AF38" s="8">
        <v>13015.11</v>
      </c>
      <c r="AG38" s="8">
        <v>13077.288</v>
      </c>
      <c r="AH38" s="8">
        <v>12955.342000000001</v>
      </c>
      <c r="AI38" s="8">
        <v>12995.316000000001</v>
      </c>
      <c r="AJ38" s="8">
        <v>13110.078</v>
      </c>
      <c r="AK38" s="8">
        <v>13079.508</v>
      </c>
      <c r="AL38" s="8">
        <v>12942.98</v>
      </c>
      <c r="AM38" s="8">
        <v>12226.038</v>
      </c>
      <c r="AN38" s="8">
        <v>12160.24</v>
      </c>
      <c r="AO38" s="8">
        <v>11979.286</v>
      </c>
      <c r="AP38" s="8">
        <v>11509.290999999999</v>
      </c>
      <c r="AQ38" s="8">
        <v>11444.347</v>
      </c>
      <c r="AR38" s="8">
        <v>11318.534</v>
      </c>
      <c r="AS38" s="8">
        <v>11220.289000000001</v>
      </c>
      <c r="AT38" s="8">
        <v>11221.02</v>
      </c>
      <c r="AU38" s="8">
        <v>11262.418</v>
      </c>
      <c r="AV38" s="8">
        <v>11213.42</v>
      </c>
      <c r="AW38" s="8">
        <v>11197.391</v>
      </c>
      <c r="AX38" s="8">
        <v>11078.788</v>
      </c>
      <c r="AY38" s="8">
        <v>10282.314</v>
      </c>
      <c r="AZ38" s="8">
        <v>10261.65</v>
      </c>
      <c r="BA38" s="8">
        <v>10162.748</v>
      </c>
      <c r="BB38" s="8">
        <v>9943.1470000000008</v>
      </c>
      <c r="BC38" s="8">
        <v>10087.61</v>
      </c>
      <c r="BD38" s="8">
        <v>10064.450000000001</v>
      </c>
      <c r="BE38" s="8">
        <v>10022.082</v>
      </c>
      <c r="BF38" s="8">
        <v>10114.495000000001</v>
      </c>
      <c r="BG38" s="8">
        <v>10194.303</v>
      </c>
      <c r="BH38" s="8">
        <v>10242.49</v>
      </c>
      <c r="BI38" s="8">
        <v>10383.626</v>
      </c>
      <c r="BJ38" s="8">
        <v>10255.232</v>
      </c>
      <c r="BK38" s="8">
        <v>9435.5</v>
      </c>
      <c r="BL38" s="8">
        <v>9373.1579999999994</v>
      </c>
      <c r="BM38" s="8">
        <v>9293.491</v>
      </c>
      <c r="BN38" s="8">
        <v>9097.6360000000004</v>
      </c>
      <c r="BO38" s="8">
        <v>9077.3829999999998</v>
      </c>
      <c r="BP38" s="8">
        <v>9040.0750000000007</v>
      </c>
      <c r="BQ38" s="8">
        <v>8987.4449999999997</v>
      </c>
      <c r="BR38" s="8">
        <v>9018.1970000000001</v>
      </c>
      <c r="BS38" s="8">
        <v>9050.7109999999993</v>
      </c>
      <c r="BT38" s="8">
        <v>9069.1830000000009</v>
      </c>
      <c r="BU38" s="8">
        <v>9065.6290000000008</v>
      </c>
      <c r="BV38" s="8">
        <v>8865.3490000000002</v>
      </c>
      <c r="BW38" s="8">
        <v>7661.4849999999997</v>
      </c>
      <c r="BX38" s="8">
        <v>7574.13</v>
      </c>
      <c r="BY38" s="8">
        <v>7608.1909999999998</v>
      </c>
      <c r="BZ38" s="8">
        <v>7673.4979999999996</v>
      </c>
      <c r="CA38" s="8">
        <v>7700.7070000000003</v>
      </c>
      <c r="CB38" s="8">
        <v>7688.3559999999998</v>
      </c>
      <c r="CC38" s="8">
        <v>7763.2879999999996</v>
      </c>
      <c r="CD38" s="8">
        <v>7793.393</v>
      </c>
      <c r="CE38" s="8">
        <v>7825.0119999999997</v>
      </c>
      <c r="CF38" s="8">
        <v>7745.8209999999999</v>
      </c>
      <c r="CG38" s="8">
        <v>7745.0349999999999</v>
      </c>
      <c r="CH38" s="8">
        <v>7571.1289999999999</v>
      </c>
      <c r="CI38" s="8">
        <v>6443.2259999999997</v>
      </c>
      <c r="CJ38" s="8">
        <v>6429.415</v>
      </c>
      <c r="CK38" s="8">
        <v>6415.8590000000004</v>
      </c>
      <c r="CL38" s="8">
        <v>6374.3980000000001</v>
      </c>
      <c r="CM38" s="8">
        <v>6357.8770000000004</v>
      </c>
      <c r="CN38" s="8">
        <v>6380.26</v>
      </c>
      <c r="CO38" s="8">
        <v>6342.6840000000002</v>
      </c>
      <c r="CP38" s="8">
        <v>6348.0050000000001</v>
      </c>
      <c r="CQ38" s="8">
        <v>6422.1970000000001</v>
      </c>
      <c r="CR38" s="8">
        <v>6425.9939999999997</v>
      </c>
      <c r="CS38" s="8">
        <v>6424.6589999999997</v>
      </c>
      <c r="CT38" s="8">
        <v>6274.1289999999999</v>
      </c>
      <c r="CU38" s="8">
        <v>5251.6509999999998</v>
      </c>
      <c r="CV38" s="8">
        <v>5291.9170000000004</v>
      </c>
      <c r="CW38" s="8">
        <v>5335.7520000000004</v>
      </c>
      <c r="CX38" s="8">
        <v>5337.5240000000003</v>
      </c>
      <c r="CY38" s="8">
        <v>5291.8710000000001</v>
      </c>
      <c r="CZ38" s="8">
        <v>5248.375</v>
      </c>
      <c r="DA38" s="8">
        <v>5213.7299999999996</v>
      </c>
      <c r="DB38" s="8">
        <v>5202.1760000000004</v>
      </c>
      <c r="DC38" s="8">
        <v>5194.2659999999996</v>
      </c>
      <c r="DD38" s="8">
        <v>5206.8620000000001</v>
      </c>
      <c r="DE38" s="8">
        <v>5250.22</v>
      </c>
      <c r="DF38" s="8">
        <v>5089.1440000000002</v>
      </c>
      <c r="DG38" s="8">
        <v>4247.34</v>
      </c>
      <c r="DH38" s="8">
        <v>4247.5349999999999</v>
      </c>
      <c r="DI38" s="8">
        <v>4279.357</v>
      </c>
      <c r="DJ38" s="8">
        <v>4298.6949999999997</v>
      </c>
      <c r="DK38" s="8">
        <v>4291.5</v>
      </c>
      <c r="DL38" s="8">
        <v>4300.777</v>
      </c>
      <c r="DM38" s="8">
        <v>4308.6930000000002</v>
      </c>
      <c r="DN38" s="8">
        <v>4316.4549999999999</v>
      </c>
      <c r="DO38" s="8">
        <v>4369.991</v>
      </c>
      <c r="DP38" s="8">
        <v>4432.8869999999997</v>
      </c>
      <c r="DQ38" s="8">
        <v>4465.2139999999999</v>
      </c>
      <c r="DR38" s="8">
        <v>4305.1729999999998</v>
      </c>
      <c r="DS38" s="8">
        <v>3806.857</v>
      </c>
      <c r="DT38" s="8">
        <v>3717.5569999999998</v>
      </c>
      <c r="DU38" s="8">
        <v>3627.0439999999999</v>
      </c>
      <c r="DV38" s="8">
        <v>3418.2570000000001</v>
      </c>
      <c r="DW38" s="8">
        <v>3437.1239999999998</v>
      </c>
      <c r="DX38" s="8">
        <v>3477.9540000000002</v>
      </c>
      <c r="DY38" s="8">
        <v>3429.422</v>
      </c>
      <c r="DZ38" s="8">
        <v>3434.6030000000001</v>
      </c>
      <c r="EA38" s="8">
        <v>3427.5610000000001</v>
      </c>
      <c r="EB38" s="8">
        <v>3427.5369999999998</v>
      </c>
      <c r="EC38" s="8">
        <v>3404.2089999999998</v>
      </c>
      <c r="ED38" s="8">
        <v>3283.2040000000002</v>
      </c>
      <c r="EE38" s="8">
        <v>2401.6239999999998</v>
      </c>
      <c r="EF38" s="8">
        <v>2372.5630000000001</v>
      </c>
      <c r="EG38" s="8">
        <v>2353.77</v>
      </c>
      <c r="EH38" s="8">
        <v>2312.4920000000002</v>
      </c>
      <c r="EI38" s="8">
        <v>2294.826</v>
      </c>
      <c r="EJ38" s="8">
        <v>2257.0839999999998</v>
      </c>
      <c r="EK38" s="8">
        <v>2242.3719999999998</v>
      </c>
      <c r="EL38" s="8">
        <v>2239.9560000000001</v>
      </c>
      <c r="EM38" s="8">
        <v>2234.1320000000001</v>
      </c>
      <c r="EN38" s="8">
        <v>2222.7719999999999</v>
      </c>
      <c r="EO38" s="8">
        <v>2226.5419999999999</v>
      </c>
      <c r="EP38" s="8">
        <v>2032.34</v>
      </c>
      <c r="EQ38" s="8">
        <v>1298.864</v>
      </c>
      <c r="ER38" s="8">
        <v>1284.9059999999999</v>
      </c>
      <c r="ES38" s="8">
        <v>1276.173</v>
      </c>
      <c r="ET38" s="8">
        <v>1270.96</v>
      </c>
      <c r="EU38" s="8">
        <v>1272.1320000000001</v>
      </c>
      <c r="EV38" s="8">
        <v>1270.998</v>
      </c>
      <c r="EW38" s="8">
        <v>1262.21</v>
      </c>
      <c r="EX38" s="8">
        <v>1259.07</v>
      </c>
      <c r="EY38" s="8">
        <v>1278.4659999999999</v>
      </c>
      <c r="EZ38" s="8">
        <v>1275.74</v>
      </c>
      <c r="FA38" s="8">
        <v>1212.499</v>
      </c>
      <c r="FB38" s="8">
        <v>941.41300000000001</v>
      </c>
      <c r="FC38" s="8">
        <v>490.78899999999999</v>
      </c>
      <c r="FD38" s="8">
        <v>479.34800000000001</v>
      </c>
      <c r="FE38" s="8">
        <v>466.584</v>
      </c>
      <c r="FF38" s="8">
        <v>449.01783543000005</v>
      </c>
      <c r="FG38" s="8">
        <v>439.99962268999997</v>
      </c>
      <c r="FH38" s="8">
        <v>422.54700000000003</v>
      </c>
      <c r="FI38" s="8">
        <v>407.95499999999998</v>
      </c>
      <c r="FJ38" s="8">
        <v>397.11900000000003</v>
      </c>
      <c r="FK38" s="8">
        <v>379.27499999999998</v>
      </c>
      <c r="FL38" s="8">
        <v>365.71100000000001</v>
      </c>
      <c r="FM38" s="8">
        <v>352.83499999999998</v>
      </c>
      <c r="FN38" s="8">
        <v>157.08000000000001</v>
      </c>
      <c r="FO38" s="8">
        <v>142.268</v>
      </c>
      <c r="FP38" s="8">
        <v>122.47799999999999</v>
      </c>
      <c r="FQ38" s="8">
        <v>113.02500000000001</v>
      </c>
      <c r="FR38" s="8">
        <v>98.441999999999993</v>
      </c>
    </row>
    <row r="39" spans="1:174" ht="20.100000000000001" customHeight="1" x14ac:dyDescent="0.25">
      <c r="A39" s="221" t="s">
        <v>562</v>
      </c>
      <c r="B39" s="8">
        <v>9507.9249999999993</v>
      </c>
      <c r="C39" s="8">
        <v>9266.8910000000014</v>
      </c>
      <c r="D39" s="8">
        <v>9296.6899999999987</v>
      </c>
      <c r="E39" s="8">
        <v>9057.9689999999991</v>
      </c>
      <c r="F39" s="8">
        <v>9468.1149999999998</v>
      </c>
      <c r="G39" s="8">
        <v>8615.14</v>
      </c>
      <c r="H39" s="8">
        <v>7875.2670000000007</v>
      </c>
      <c r="I39" s="8">
        <v>6657.9710000000005</v>
      </c>
      <c r="J39" s="8">
        <v>6660.7729999999992</v>
      </c>
      <c r="K39" s="8">
        <v>6568.0209999999997</v>
      </c>
      <c r="L39" s="8">
        <v>6519.8860000000004</v>
      </c>
      <c r="M39" s="8">
        <v>5986.0030000000006</v>
      </c>
      <c r="N39" s="8">
        <v>5937.0174510707211</v>
      </c>
      <c r="O39" s="8">
        <v>5896.8760000000011</v>
      </c>
      <c r="P39" s="8">
        <v>5753.9740000000002</v>
      </c>
      <c r="Q39" s="8">
        <v>5691.9349999999995</v>
      </c>
      <c r="R39" s="8">
        <v>5526.3239999999996</v>
      </c>
      <c r="S39" s="8">
        <v>5178.17</v>
      </c>
      <c r="T39" s="8">
        <v>4577.9339999999993</v>
      </c>
      <c r="U39" s="8">
        <v>4629.5770000000002</v>
      </c>
      <c r="V39" s="8">
        <v>5080.7619999999997</v>
      </c>
      <c r="W39" s="8">
        <v>4916.41</v>
      </c>
      <c r="X39" s="8">
        <v>4878.1280000000006</v>
      </c>
      <c r="Y39" s="8">
        <v>4597.2079999999996</v>
      </c>
      <c r="Z39" s="8">
        <v>4568.7039999999997</v>
      </c>
      <c r="AA39" s="8">
        <v>4430.1349999999993</v>
      </c>
      <c r="AB39" s="8">
        <v>4423.3110000000006</v>
      </c>
      <c r="AC39" s="8">
        <v>4344.5929999999998</v>
      </c>
      <c r="AD39" s="8">
        <v>4239.0060000000003</v>
      </c>
      <c r="AE39" s="8">
        <v>3910.5609999999997</v>
      </c>
      <c r="AF39" s="8">
        <v>3867.94</v>
      </c>
      <c r="AG39" s="8">
        <v>3899.2910000000002</v>
      </c>
      <c r="AH39" s="8">
        <v>4050.7919999999999</v>
      </c>
      <c r="AI39" s="8">
        <v>4167.3490000000002</v>
      </c>
      <c r="AJ39" s="8">
        <v>4263.4840000000004</v>
      </c>
      <c r="AK39" s="8">
        <v>3921.2780000000002</v>
      </c>
      <c r="AL39" s="8">
        <v>3842.4809999999998</v>
      </c>
      <c r="AM39" s="8">
        <v>3841.1089999999999</v>
      </c>
      <c r="AN39" s="8">
        <v>3721.7620000000002</v>
      </c>
      <c r="AO39" s="8">
        <v>3581.0740000000005</v>
      </c>
      <c r="AP39" s="8">
        <v>3393.7670000000003</v>
      </c>
      <c r="AQ39" s="8">
        <v>2991.732</v>
      </c>
      <c r="AR39" s="8">
        <v>2905.1640000000007</v>
      </c>
      <c r="AS39" s="8">
        <v>2845.9519999999998</v>
      </c>
      <c r="AT39" s="8">
        <v>2706.8289999999997</v>
      </c>
      <c r="AU39" s="8">
        <v>2641.8910000000001</v>
      </c>
      <c r="AV39" s="8">
        <v>2597.0389999999998</v>
      </c>
      <c r="AW39" s="8">
        <v>2285.2980000000002</v>
      </c>
      <c r="AX39" s="8">
        <v>2321.2919999999999</v>
      </c>
      <c r="AY39" s="8">
        <v>2324.4879999999998</v>
      </c>
      <c r="AZ39" s="8">
        <v>2291.8579999999997</v>
      </c>
      <c r="BA39" s="8">
        <v>2281.9110000000001</v>
      </c>
      <c r="BB39" s="8">
        <v>2320.194</v>
      </c>
      <c r="BC39" s="8">
        <v>2338.5789999999997</v>
      </c>
      <c r="BD39" s="8">
        <v>2330.0969999999998</v>
      </c>
      <c r="BE39" s="8">
        <v>2332.248</v>
      </c>
      <c r="BF39" s="8">
        <v>2297.989</v>
      </c>
      <c r="BG39" s="8">
        <v>2316.5680000000002</v>
      </c>
      <c r="BH39" s="8">
        <v>2336.2799999999997</v>
      </c>
      <c r="BI39" s="8">
        <v>2342.384</v>
      </c>
      <c r="BJ39" s="8">
        <v>2353.2020000000002</v>
      </c>
      <c r="BK39" s="8">
        <v>2362.7280000000001</v>
      </c>
      <c r="BL39" s="8">
        <v>2336.7600000000002</v>
      </c>
      <c r="BM39" s="8">
        <v>2333.6990000000001</v>
      </c>
      <c r="BN39" s="8">
        <v>2344.8130000000001</v>
      </c>
      <c r="BO39" s="8">
        <v>2340.5819999999999</v>
      </c>
      <c r="BP39" s="8">
        <v>2337.962</v>
      </c>
      <c r="BQ39" s="8">
        <v>2343.808</v>
      </c>
      <c r="BR39" s="8">
        <v>2385.6040000000003</v>
      </c>
      <c r="BS39" s="8">
        <v>2361.9879999999998</v>
      </c>
      <c r="BT39" s="8">
        <v>2407.3170000000005</v>
      </c>
      <c r="BU39" s="8">
        <v>2423.5360000000001</v>
      </c>
      <c r="BV39" s="8">
        <v>2389.8960000000002</v>
      </c>
      <c r="BW39" s="8">
        <v>2383.12</v>
      </c>
      <c r="BX39" s="8">
        <v>2285.6</v>
      </c>
      <c r="BY39" s="8">
        <v>2304.6290000000004</v>
      </c>
      <c r="BZ39" s="8">
        <v>2343.4079999999999</v>
      </c>
      <c r="CA39" s="8">
        <v>2372.6779999999999</v>
      </c>
      <c r="CB39" s="8">
        <v>2374.2420000000002</v>
      </c>
      <c r="CC39" s="8">
        <v>2399.7379999999998</v>
      </c>
      <c r="CD39" s="8">
        <v>2378.4299999999998</v>
      </c>
      <c r="CE39" s="8">
        <v>2393.5039999999999</v>
      </c>
      <c r="CF39" s="8">
        <v>2399.9070000000002</v>
      </c>
      <c r="CG39" s="8">
        <v>1957.4499999999998</v>
      </c>
      <c r="CH39" s="8">
        <v>1959.579</v>
      </c>
      <c r="CI39" s="8">
        <v>1960.5659999999998</v>
      </c>
      <c r="CJ39" s="8">
        <v>1930.9159999999999</v>
      </c>
      <c r="CK39" s="8">
        <v>1933.386</v>
      </c>
      <c r="CL39" s="8">
        <v>1945.098</v>
      </c>
      <c r="CM39" s="8">
        <v>1963.7060000000001</v>
      </c>
      <c r="CN39" s="8">
        <v>1988.729</v>
      </c>
      <c r="CO39" s="8">
        <v>2001.037</v>
      </c>
      <c r="CP39" s="8">
        <v>1949.9970000000001</v>
      </c>
      <c r="CQ39" s="8">
        <v>1964.672</v>
      </c>
      <c r="CR39" s="8">
        <v>1991.0930000000001</v>
      </c>
      <c r="CS39" s="8">
        <v>1998.4389999999999</v>
      </c>
      <c r="CT39" s="8">
        <v>2019.8</v>
      </c>
      <c r="CU39" s="8">
        <v>2010.4639999999999</v>
      </c>
      <c r="CV39" s="8">
        <v>1983.6209999999999</v>
      </c>
      <c r="CW39" s="8">
        <v>2005.5040000000001</v>
      </c>
      <c r="CX39" s="8">
        <v>2014.056</v>
      </c>
      <c r="CY39" s="8">
        <v>2003.1089999999999</v>
      </c>
      <c r="CZ39" s="8">
        <v>1996.663</v>
      </c>
      <c r="DA39" s="8">
        <v>1984.6039999999998</v>
      </c>
      <c r="DB39" s="8">
        <v>1967.4769999999999</v>
      </c>
      <c r="DC39" s="8">
        <v>1957.367</v>
      </c>
      <c r="DD39" s="8">
        <v>1975.5940000000001</v>
      </c>
      <c r="DE39" s="8">
        <v>2008.079</v>
      </c>
      <c r="DF39" s="8">
        <v>2009.999</v>
      </c>
      <c r="DG39" s="8">
        <v>2044.7910000000002</v>
      </c>
      <c r="DH39" s="8">
        <v>2032.68</v>
      </c>
      <c r="DI39" s="8">
        <v>2033.4929999999999</v>
      </c>
      <c r="DJ39" s="8">
        <v>2065.9650000000001</v>
      </c>
      <c r="DK39" s="8">
        <v>2071.0920000000001</v>
      </c>
      <c r="DL39" s="8">
        <v>2098.7069999999999</v>
      </c>
      <c r="DM39" s="8">
        <v>2119.1590000000001</v>
      </c>
      <c r="DN39" s="8">
        <v>2098.9549999999999</v>
      </c>
      <c r="DO39" s="8">
        <v>2116.8340000000003</v>
      </c>
      <c r="DP39" s="8">
        <v>2152.7219999999998</v>
      </c>
      <c r="DQ39" s="8">
        <v>192.79300000000001</v>
      </c>
      <c r="DR39" s="8">
        <v>201631</v>
      </c>
      <c r="DS39" s="8">
        <v>188349</v>
      </c>
      <c r="DT39" s="8">
        <v>118878</v>
      </c>
      <c r="DU39" s="8">
        <v>115178</v>
      </c>
      <c r="DV39" s="8">
        <v>118486</v>
      </c>
      <c r="DW39" s="8">
        <v>106762</v>
      </c>
      <c r="DX39" s="8">
        <v>107766</v>
      </c>
      <c r="DY39" s="8">
        <v>105350</v>
      </c>
      <c r="DZ39" s="8">
        <v>53529</v>
      </c>
      <c r="EA39" s="8">
        <v>55489</v>
      </c>
      <c r="EB39" s="8">
        <v>56055</v>
      </c>
      <c r="EC39" s="8">
        <v>53638</v>
      </c>
      <c r="ED39" s="8">
        <v>51539</v>
      </c>
      <c r="EE39" s="8">
        <v>43922</v>
      </c>
      <c r="EF39" s="8">
        <v>0</v>
      </c>
      <c r="EG39" s="8">
        <v>0</v>
      </c>
      <c r="EH39" s="8">
        <v>0</v>
      </c>
      <c r="EI39" s="8">
        <v>0</v>
      </c>
      <c r="EJ39" s="8">
        <v>0</v>
      </c>
      <c r="EK39" s="8">
        <v>0</v>
      </c>
      <c r="EL39" s="8">
        <v>0</v>
      </c>
      <c r="EM39" s="8">
        <v>0</v>
      </c>
      <c r="EN39" s="8">
        <v>0</v>
      </c>
      <c r="EO39" s="8">
        <v>0</v>
      </c>
      <c r="EP39" s="8">
        <v>0</v>
      </c>
      <c r="EQ39" s="8">
        <v>0</v>
      </c>
      <c r="ER39" s="8">
        <v>0</v>
      </c>
      <c r="ES39" s="8">
        <v>0</v>
      </c>
      <c r="ET39" s="8">
        <v>0</v>
      </c>
      <c r="EU39" s="8">
        <v>0</v>
      </c>
      <c r="EV39" s="8">
        <v>0</v>
      </c>
      <c r="EW39" s="8">
        <v>0</v>
      </c>
      <c r="EX39" s="8">
        <v>0</v>
      </c>
      <c r="EY39" s="8">
        <v>0</v>
      </c>
      <c r="EZ39" s="8">
        <v>0</v>
      </c>
      <c r="FA39" s="8">
        <v>0</v>
      </c>
      <c r="FB39" s="8">
        <v>0</v>
      </c>
      <c r="FC39" s="8">
        <v>0</v>
      </c>
      <c r="FD39" s="8">
        <v>0</v>
      </c>
      <c r="FE39" s="8">
        <v>0</v>
      </c>
      <c r="FF39" s="8">
        <v>0</v>
      </c>
      <c r="FG39" s="8">
        <v>0</v>
      </c>
      <c r="FH39" s="8">
        <v>0</v>
      </c>
      <c r="FI39" s="8">
        <v>0</v>
      </c>
      <c r="FJ39" s="8">
        <v>0</v>
      </c>
      <c r="FK39" s="8">
        <v>0</v>
      </c>
      <c r="FL39" s="8">
        <v>0</v>
      </c>
      <c r="FM39" s="8">
        <v>0</v>
      </c>
      <c r="FN39" s="8">
        <v>0</v>
      </c>
      <c r="FO39" s="8">
        <v>0</v>
      </c>
      <c r="FP39" s="8">
        <v>0</v>
      </c>
      <c r="FQ39" s="8">
        <v>0</v>
      </c>
      <c r="FR39" s="8">
        <v>0</v>
      </c>
    </row>
    <row r="40" spans="1:174" ht="20.100000000000001" customHeight="1" x14ac:dyDescent="0.25">
      <c r="A40" s="220" t="s">
        <v>563</v>
      </c>
      <c r="B40" s="222">
        <v>151547.2599108</v>
      </c>
      <c r="C40" s="222">
        <v>151372.64098954</v>
      </c>
      <c r="D40" s="222">
        <v>152175.54499224</v>
      </c>
      <c r="E40" s="222">
        <v>153512.45296471001</v>
      </c>
      <c r="F40" s="222">
        <v>155338.59550294999</v>
      </c>
      <c r="G40" s="222">
        <v>159859.71157584002</v>
      </c>
      <c r="H40" s="222">
        <v>160643.78300891002</v>
      </c>
      <c r="I40" s="222">
        <v>164496.03695677</v>
      </c>
      <c r="J40" s="222">
        <v>166868.09798257001</v>
      </c>
      <c r="K40" s="222">
        <v>170618.05713803999</v>
      </c>
      <c r="L40" s="222">
        <v>173305.10248348</v>
      </c>
      <c r="M40" s="222">
        <v>176358.31530273001</v>
      </c>
      <c r="N40" s="222">
        <v>177833.89150174998</v>
      </c>
      <c r="O40" s="222">
        <v>178728.34965379004</v>
      </c>
      <c r="P40" s="222">
        <v>179734.54698921001</v>
      </c>
      <c r="Q40" s="222">
        <v>179436.60654949001</v>
      </c>
      <c r="R40" s="222">
        <v>180351.39457660494</v>
      </c>
      <c r="S40" s="222">
        <v>181817.01651300001</v>
      </c>
      <c r="T40" s="222">
        <v>183085.73932676</v>
      </c>
      <c r="U40" s="222">
        <v>185314.24796219001</v>
      </c>
      <c r="V40" s="222">
        <v>185896.45117770002</v>
      </c>
      <c r="W40" s="222">
        <v>186577.58162804</v>
      </c>
      <c r="X40" s="222">
        <v>188177.85599010001</v>
      </c>
      <c r="Y40" s="222">
        <v>191884.50020904999</v>
      </c>
      <c r="Z40" s="222">
        <v>193138.53219559003</v>
      </c>
      <c r="AA40" s="222">
        <v>193691.37259118998</v>
      </c>
      <c r="AB40" s="222">
        <v>195088.15779786001</v>
      </c>
      <c r="AC40" s="222">
        <v>196407.05784389999</v>
      </c>
      <c r="AD40" s="222">
        <v>196960.39044330001</v>
      </c>
      <c r="AE40" s="222">
        <v>198780.2565608455</v>
      </c>
      <c r="AF40" s="222">
        <v>198694.18359828001</v>
      </c>
      <c r="AG40" s="222">
        <v>199495.21279954002</v>
      </c>
      <c r="AH40" s="222">
        <v>201410.81277488003</v>
      </c>
      <c r="AI40" s="222">
        <v>203994.24024555003</v>
      </c>
      <c r="AJ40" s="222">
        <v>206317.91809584998</v>
      </c>
      <c r="AK40" s="222">
        <v>210250.99334751998</v>
      </c>
      <c r="AL40" s="222">
        <v>205422.35173877003</v>
      </c>
      <c r="AM40" s="222">
        <v>210080.24941225001</v>
      </c>
      <c r="AN40" s="222">
        <v>207972.67425192994</v>
      </c>
      <c r="AO40" s="222">
        <v>208259.83062049997</v>
      </c>
      <c r="AP40" s="222">
        <v>210097.96011784</v>
      </c>
      <c r="AQ40" s="222">
        <v>212328.45922989</v>
      </c>
      <c r="AR40" s="222">
        <v>211406.81967265002</v>
      </c>
      <c r="AS40" s="222">
        <v>213996.70011552004</v>
      </c>
      <c r="AT40" s="222">
        <v>215177.1808297</v>
      </c>
      <c r="AU40" s="222">
        <v>216904.54754090001</v>
      </c>
      <c r="AV40" s="222">
        <v>218294.55984922001</v>
      </c>
      <c r="AW40" s="222">
        <v>220960.12329666998</v>
      </c>
      <c r="AX40" s="222">
        <v>220090.42547432767</v>
      </c>
      <c r="AY40" s="222">
        <v>220930.55095979001</v>
      </c>
      <c r="AZ40" s="222">
        <v>221178.68557217001</v>
      </c>
      <c r="BA40" s="222">
        <v>221766.59744744998</v>
      </c>
      <c r="BB40" s="222">
        <v>223810.35836062999</v>
      </c>
      <c r="BC40" s="222">
        <v>225674.40572015001</v>
      </c>
      <c r="BD40" s="222">
        <v>225710.93928905998</v>
      </c>
      <c r="BE40" s="222">
        <v>228566.12756204</v>
      </c>
      <c r="BF40" s="222">
        <v>231334.45994324997</v>
      </c>
      <c r="BG40" s="222">
        <v>233609.30382535001</v>
      </c>
      <c r="BH40" s="222">
        <v>237126.27571355001</v>
      </c>
      <c r="BI40" s="222">
        <v>235062.93872728004</v>
      </c>
      <c r="BJ40" s="222">
        <v>238931.88335438003</v>
      </c>
      <c r="BK40" s="222">
        <v>240067.08308783002</v>
      </c>
      <c r="BL40" s="222">
        <v>241669.91226244002</v>
      </c>
      <c r="BM40" s="222">
        <v>243159.08194591</v>
      </c>
      <c r="BN40" s="222">
        <v>245738.62507306001</v>
      </c>
      <c r="BO40" s="222">
        <v>247982.73591961002</v>
      </c>
      <c r="BP40" s="222">
        <v>248613.28780677001</v>
      </c>
      <c r="BQ40" s="222">
        <v>250686.19679669998</v>
      </c>
      <c r="BR40" s="222">
        <v>253062.82218066003</v>
      </c>
      <c r="BS40" s="222">
        <v>255821.05202420001</v>
      </c>
      <c r="BT40" s="222">
        <v>258179.84738677001</v>
      </c>
      <c r="BU40" s="222">
        <v>264839.51563914004</v>
      </c>
      <c r="BV40" s="222">
        <v>263867.75964850001</v>
      </c>
      <c r="BW40" s="222">
        <v>266435.28626585996</v>
      </c>
      <c r="BX40" s="222">
        <v>269691.23010158999</v>
      </c>
      <c r="BY40" s="222">
        <v>272968.48571594997</v>
      </c>
      <c r="BZ40" s="222">
        <v>277214.41736134002</v>
      </c>
      <c r="CA40" s="222">
        <v>281170.36330859002</v>
      </c>
      <c r="CB40" s="222">
        <v>281041.41220199998</v>
      </c>
      <c r="CC40" s="222">
        <v>285570.98577176005</v>
      </c>
      <c r="CD40" s="222">
        <v>287967.94618248002</v>
      </c>
      <c r="CE40" s="222">
        <v>291424.0240261</v>
      </c>
      <c r="CF40" s="222">
        <v>294574.17370166001</v>
      </c>
      <c r="CG40" s="222">
        <v>300267.59683720005</v>
      </c>
      <c r="CH40" s="222">
        <v>298388.54753454012</v>
      </c>
      <c r="CI40" s="222">
        <v>301332.37814286002</v>
      </c>
      <c r="CJ40" s="222">
        <v>304650.81781479262</v>
      </c>
      <c r="CK40" s="222">
        <v>308058.27582832007</v>
      </c>
      <c r="CL40" s="222">
        <v>310479.52424925001</v>
      </c>
      <c r="CM40" s="222">
        <v>314975.37329915998</v>
      </c>
      <c r="CN40" s="222">
        <v>315429.57432692003</v>
      </c>
      <c r="CO40" s="222">
        <v>319680.73582413001</v>
      </c>
      <c r="CP40" s="222">
        <v>324285.39369214</v>
      </c>
      <c r="CQ40" s="222">
        <v>327736.4159812</v>
      </c>
      <c r="CR40" s="222">
        <v>330295.13402887003</v>
      </c>
      <c r="CS40" s="222">
        <v>339936.3401341</v>
      </c>
      <c r="CT40" s="222">
        <v>339388.44150489999</v>
      </c>
      <c r="CU40" s="222">
        <v>347443.17670502351</v>
      </c>
      <c r="CV40" s="222">
        <v>357272.49829389999</v>
      </c>
      <c r="CW40" s="222">
        <v>359189.00492019806</v>
      </c>
      <c r="CX40" s="222">
        <v>362772.18320127582</v>
      </c>
      <c r="CY40" s="222">
        <v>366147.78722328</v>
      </c>
      <c r="CZ40" s="222">
        <v>365267.88146769244</v>
      </c>
      <c r="DA40" s="222">
        <v>368414.74168818479</v>
      </c>
      <c r="DB40" s="222">
        <v>373318.53464323486</v>
      </c>
      <c r="DC40" s="222">
        <v>376477.16523783427</v>
      </c>
      <c r="DD40" s="222">
        <v>379246.00813652715</v>
      </c>
      <c r="DE40" s="222">
        <v>387260.09985829628</v>
      </c>
      <c r="DF40" s="222">
        <v>379559.30530952377</v>
      </c>
      <c r="DG40" s="222">
        <v>383458.69076735392</v>
      </c>
      <c r="DH40" s="222">
        <v>389711.78684540611</v>
      </c>
      <c r="DI40" s="222">
        <v>395092.98629344662</v>
      </c>
      <c r="DJ40" s="222">
        <v>397079.26200334838</v>
      </c>
      <c r="DK40" s="222">
        <v>398264.97720174107</v>
      </c>
      <c r="DL40" s="222">
        <v>401348.25467816403</v>
      </c>
      <c r="DM40" s="222">
        <v>408531.54922149132</v>
      </c>
      <c r="DN40" s="222">
        <v>414581.45603215054</v>
      </c>
      <c r="DO40" s="222">
        <v>422243.85145631211</v>
      </c>
      <c r="DP40" s="222">
        <v>426751.33606401685</v>
      </c>
      <c r="DQ40" s="222">
        <v>436562.74042208085</v>
      </c>
      <c r="DR40" s="222">
        <v>434734.22917558998</v>
      </c>
      <c r="DS40" s="222">
        <v>437524.47687436995</v>
      </c>
      <c r="DT40" s="222">
        <v>442821.93275774003</v>
      </c>
      <c r="DU40" s="222">
        <v>446267.77691808995</v>
      </c>
      <c r="DV40" s="222">
        <v>451748.82842183998</v>
      </c>
      <c r="DW40" s="222">
        <v>450714.46760798001</v>
      </c>
      <c r="DX40" s="222">
        <v>450706.69321514998</v>
      </c>
      <c r="DY40" s="222">
        <v>456663.99063176999</v>
      </c>
      <c r="DZ40" s="222">
        <v>459430.42898901994</v>
      </c>
      <c r="EA40" s="222">
        <v>463275.06519128993</v>
      </c>
      <c r="EB40" s="222">
        <v>467254.15781746001</v>
      </c>
      <c r="EC40" s="222">
        <v>478939.72032937995</v>
      </c>
      <c r="ED40" s="222">
        <v>469914.27287117002</v>
      </c>
      <c r="EE40" s="222">
        <v>497105.98202525999</v>
      </c>
      <c r="EF40" s="222">
        <v>502000.70129196998</v>
      </c>
      <c r="EG40" s="222">
        <v>503594.24021333997</v>
      </c>
      <c r="EH40" s="222">
        <v>506592.44011883996</v>
      </c>
      <c r="EI40" s="222">
        <v>516951.78964853997</v>
      </c>
      <c r="EJ40" s="222">
        <v>522760.35369583993</v>
      </c>
      <c r="EK40" s="222">
        <v>527109.80657387001</v>
      </c>
      <c r="EL40" s="222">
        <v>529302.9819953799</v>
      </c>
      <c r="EM40" s="222">
        <v>508807.53411065007</v>
      </c>
      <c r="EN40" s="222">
        <v>517822.16711838997</v>
      </c>
      <c r="EO40" s="222">
        <v>523032.74638598994</v>
      </c>
      <c r="EP40" s="222">
        <v>527043.51604170003</v>
      </c>
      <c r="EQ40" s="222">
        <v>529252.30434119003</v>
      </c>
      <c r="ER40" s="222">
        <v>531625.64607199992</v>
      </c>
      <c r="ES40" s="222">
        <v>535395.22926043998</v>
      </c>
      <c r="ET40" s="222">
        <v>539781.24854330998</v>
      </c>
      <c r="EU40" s="222">
        <v>546595.57726187003</v>
      </c>
      <c r="EV40" s="222">
        <v>556486.81718701008</v>
      </c>
      <c r="EW40" s="222">
        <v>561549.14833200001</v>
      </c>
      <c r="EX40" s="222">
        <v>562192.24414572003</v>
      </c>
      <c r="EY40" s="222">
        <v>565388.01397322002</v>
      </c>
      <c r="EZ40" s="222">
        <v>566709.97941500996</v>
      </c>
      <c r="FA40" s="222">
        <v>577304.92672443006</v>
      </c>
      <c r="FB40" s="222">
        <v>580486.46221053996</v>
      </c>
      <c r="FC40" s="222">
        <v>580950.22569937992</v>
      </c>
      <c r="FD40" s="222">
        <v>583712.33952361997</v>
      </c>
      <c r="FE40" s="222">
        <v>587146.45410336996</v>
      </c>
      <c r="FF40" s="222">
        <v>591083.2850931799</v>
      </c>
      <c r="FG40" s="222">
        <v>594886.3325887199</v>
      </c>
      <c r="FH40" s="222">
        <v>596919.81947907002</v>
      </c>
      <c r="FI40" s="222">
        <v>602381.80346082989</v>
      </c>
      <c r="FJ40" s="222">
        <v>607351.32043099008</v>
      </c>
      <c r="FK40" s="222">
        <v>612612.19447171001</v>
      </c>
      <c r="FL40" s="222">
        <v>614859.21279793</v>
      </c>
      <c r="FM40" s="222">
        <v>622067.25948524999</v>
      </c>
      <c r="FN40" s="222">
        <v>626003.63784659002</v>
      </c>
      <c r="FO40" s="222">
        <v>631477.43547092995</v>
      </c>
      <c r="FP40" s="222">
        <v>634314.87284302991</v>
      </c>
      <c r="FQ40" s="222">
        <v>645053.93583946</v>
      </c>
      <c r="FR40" s="222">
        <v>649150.09396091104</v>
      </c>
    </row>
    <row r="41" spans="1:174" ht="20.100000000000001" customHeight="1" x14ac:dyDescent="0.25">
      <c r="A41" s="221" t="s">
        <v>564</v>
      </c>
      <c r="B41" s="8">
        <v>104298.71885797</v>
      </c>
      <c r="C41" s="8">
        <v>103576.36214302</v>
      </c>
      <c r="D41" s="8">
        <v>104156.95716162</v>
      </c>
      <c r="E41" s="8">
        <v>105279.35886955001</v>
      </c>
      <c r="F41" s="8">
        <v>106336.52013169999</v>
      </c>
      <c r="G41" s="8">
        <v>109906.70033210001</v>
      </c>
      <c r="H41" s="8">
        <v>109571.35957415002</v>
      </c>
      <c r="I41" s="8">
        <v>112852.06884945999</v>
      </c>
      <c r="J41" s="8">
        <v>114585.30787958001</v>
      </c>
      <c r="K41" s="8">
        <v>117552.71802393001</v>
      </c>
      <c r="L41" s="8">
        <v>118610.97563633003</v>
      </c>
      <c r="M41" s="8">
        <v>121161.16039729</v>
      </c>
      <c r="N41" s="8">
        <v>122178.18431053002</v>
      </c>
      <c r="O41" s="8">
        <v>122475.00007506003</v>
      </c>
      <c r="P41" s="8">
        <v>123190.73549202</v>
      </c>
      <c r="Q41" s="8">
        <v>122509.98782743001</v>
      </c>
      <c r="R41" s="8">
        <v>122635.93164622001</v>
      </c>
      <c r="S41" s="8">
        <v>123358.61222186001</v>
      </c>
      <c r="T41" s="8">
        <v>123795.22656966001</v>
      </c>
      <c r="U41" s="8">
        <v>124890.63836814999</v>
      </c>
      <c r="V41" s="8">
        <v>124236.37830439</v>
      </c>
      <c r="W41" s="8">
        <v>124295.79766128</v>
      </c>
      <c r="X41" s="8">
        <v>125064.81989241001</v>
      </c>
      <c r="Y41" s="8">
        <v>126914.16414401997</v>
      </c>
      <c r="Z41" s="8">
        <v>127676.81212236002</v>
      </c>
      <c r="AA41" s="8">
        <v>127584.90308923999</v>
      </c>
      <c r="AB41" s="8">
        <v>128539.62094920999</v>
      </c>
      <c r="AC41" s="8">
        <v>129218.73924527</v>
      </c>
      <c r="AD41" s="8">
        <v>130270.53780522</v>
      </c>
      <c r="AE41" s="8">
        <v>130822.18641475</v>
      </c>
      <c r="AF41" s="8">
        <v>129479.79113100001</v>
      </c>
      <c r="AG41" s="8">
        <v>130746.15378731</v>
      </c>
      <c r="AH41" s="8">
        <v>132044.72548014001</v>
      </c>
      <c r="AI41" s="8">
        <v>133553.82871070001</v>
      </c>
      <c r="AJ41" s="8">
        <v>134930.62530707999</v>
      </c>
      <c r="AK41" s="8">
        <v>136995.3360031</v>
      </c>
      <c r="AL41" s="8">
        <v>134762.07832910001</v>
      </c>
      <c r="AM41" s="8">
        <v>136046.96867053001</v>
      </c>
      <c r="AN41" s="8">
        <v>136603.20984103996</v>
      </c>
      <c r="AO41" s="8">
        <v>136653.74733494996</v>
      </c>
      <c r="AP41" s="8">
        <v>136977.22861344001</v>
      </c>
      <c r="AQ41" s="8">
        <v>137628.70656630999</v>
      </c>
      <c r="AR41" s="8">
        <v>135775.98804199</v>
      </c>
      <c r="AS41" s="8">
        <v>136788.60157690002</v>
      </c>
      <c r="AT41" s="8">
        <v>137180.47306223001</v>
      </c>
      <c r="AU41" s="8">
        <v>138107.26542443002</v>
      </c>
      <c r="AV41" s="8">
        <v>139286.90043461</v>
      </c>
      <c r="AW41" s="8">
        <v>140673.66388352</v>
      </c>
      <c r="AX41" s="8">
        <v>139187.16471476998</v>
      </c>
      <c r="AY41" s="8">
        <v>139798.56777414001</v>
      </c>
      <c r="AZ41" s="8">
        <v>140442.18105981001</v>
      </c>
      <c r="BA41" s="8">
        <v>141062.88399915001</v>
      </c>
      <c r="BB41" s="8">
        <v>142490.83317694001</v>
      </c>
      <c r="BC41" s="8">
        <v>143357.35609389</v>
      </c>
      <c r="BD41" s="8">
        <v>141199.03550922999</v>
      </c>
      <c r="BE41" s="8">
        <v>142409.23548885999</v>
      </c>
      <c r="BF41" s="8">
        <v>143340.33267258998</v>
      </c>
      <c r="BG41" s="8">
        <v>144657.61402395001</v>
      </c>
      <c r="BH41" s="8">
        <v>146031.12545004001</v>
      </c>
      <c r="BI41" s="8">
        <v>147714.63046735001</v>
      </c>
      <c r="BJ41" s="8">
        <v>146958.67924283003</v>
      </c>
      <c r="BK41" s="8">
        <v>147961.87026230001</v>
      </c>
      <c r="BL41" s="8">
        <v>149142.05459617</v>
      </c>
      <c r="BM41" s="8">
        <v>150092.88039899</v>
      </c>
      <c r="BN41" s="8">
        <v>151871.99426072001</v>
      </c>
      <c r="BO41" s="8">
        <v>152822.54758642003</v>
      </c>
      <c r="BP41" s="8">
        <v>151117.26721217998</v>
      </c>
      <c r="BQ41" s="8">
        <v>151923.83492408</v>
      </c>
      <c r="BR41" s="8">
        <v>152804.81397870003</v>
      </c>
      <c r="BS41" s="8">
        <v>153621.82686894</v>
      </c>
      <c r="BT41" s="8">
        <v>154522.67201933003</v>
      </c>
      <c r="BU41" s="8">
        <v>158477.74109542</v>
      </c>
      <c r="BV41" s="8">
        <v>156767.21292721</v>
      </c>
      <c r="BW41" s="8">
        <v>157790.60747875</v>
      </c>
      <c r="BX41" s="8">
        <v>159905.60689925001</v>
      </c>
      <c r="BY41" s="8">
        <v>161604.52915188999</v>
      </c>
      <c r="BZ41" s="8">
        <v>163729.79066705002</v>
      </c>
      <c r="CA41" s="8">
        <v>165407.87061836003</v>
      </c>
      <c r="CB41" s="8">
        <v>162886.44790448999</v>
      </c>
      <c r="CC41" s="8">
        <v>165091.90770356002</v>
      </c>
      <c r="CD41" s="8">
        <v>166859.45261558998</v>
      </c>
      <c r="CE41" s="8">
        <v>168489.33571797001</v>
      </c>
      <c r="CF41" s="8">
        <v>169515.20281886999</v>
      </c>
      <c r="CG41" s="8">
        <v>171664.84672924003</v>
      </c>
      <c r="CH41" s="8">
        <v>169181.77465896998</v>
      </c>
      <c r="CI41" s="8">
        <v>170342.81185608002</v>
      </c>
      <c r="CJ41" s="8">
        <v>171970.09514296</v>
      </c>
      <c r="CK41" s="8">
        <v>173746.08205010003</v>
      </c>
      <c r="CL41" s="8">
        <v>175308.04328242</v>
      </c>
      <c r="CM41" s="8">
        <v>177670.42046513999</v>
      </c>
      <c r="CN41" s="8">
        <v>177416.17887361001</v>
      </c>
      <c r="CO41" s="8">
        <v>180191.23806631999</v>
      </c>
      <c r="CP41" s="8">
        <v>181159.40845436003</v>
      </c>
      <c r="CQ41" s="8">
        <v>182164.23273393</v>
      </c>
      <c r="CR41" s="8">
        <v>182477.8112117</v>
      </c>
      <c r="CS41" s="8">
        <v>186988.00661605</v>
      </c>
      <c r="CT41" s="8">
        <v>184239.61796496998</v>
      </c>
      <c r="CU41" s="8">
        <v>190885.76283759999</v>
      </c>
      <c r="CV41" s="8">
        <v>198449.20293979</v>
      </c>
      <c r="CW41" s="8">
        <v>198448.75693236999</v>
      </c>
      <c r="CX41" s="8">
        <v>198557.55303800001</v>
      </c>
      <c r="CY41" s="8">
        <v>198978.37364437</v>
      </c>
      <c r="CZ41" s="8">
        <v>195066.63837942999</v>
      </c>
      <c r="DA41" s="8">
        <v>195685.1333126</v>
      </c>
      <c r="DB41" s="8">
        <v>198085.41875047004</v>
      </c>
      <c r="DC41" s="8">
        <v>197891.28862344002</v>
      </c>
      <c r="DD41" s="8">
        <v>198525.73674408</v>
      </c>
      <c r="DE41" s="8">
        <v>202481.09716641999</v>
      </c>
      <c r="DF41" s="8">
        <v>194261.15742834</v>
      </c>
      <c r="DG41" s="8">
        <v>196377.17154535002</v>
      </c>
      <c r="DH41" s="8">
        <v>199557.65230250001</v>
      </c>
      <c r="DI41" s="8">
        <v>203478.71131858998</v>
      </c>
      <c r="DJ41" s="8">
        <v>204052.86106184</v>
      </c>
      <c r="DK41" s="8">
        <v>204111.54848204</v>
      </c>
      <c r="DL41" s="8">
        <v>204183.28346566</v>
      </c>
      <c r="DM41" s="8">
        <v>208337.79087957001</v>
      </c>
      <c r="DN41" s="8">
        <v>211685.70777717</v>
      </c>
      <c r="DO41" s="8">
        <v>216605.94708786</v>
      </c>
      <c r="DP41" s="8">
        <v>217996.69509699999</v>
      </c>
      <c r="DQ41" s="8">
        <v>221698.48923257997</v>
      </c>
      <c r="DR41" s="8">
        <v>217720.90663407001</v>
      </c>
      <c r="DS41" s="8">
        <v>219458.46202407998</v>
      </c>
      <c r="DT41" s="8">
        <v>223685.66683180002</v>
      </c>
      <c r="DU41" s="8">
        <v>223912.90794616</v>
      </c>
      <c r="DV41" s="8">
        <v>225489.88294265</v>
      </c>
      <c r="DW41" s="8">
        <v>229285.18089328997</v>
      </c>
      <c r="DX41" s="8">
        <v>223803.84635940997</v>
      </c>
      <c r="DY41" s="8">
        <v>227871.17632289999</v>
      </c>
      <c r="DZ41" s="8">
        <v>228988.17785360999</v>
      </c>
      <c r="EA41" s="8">
        <v>228824.12517923</v>
      </c>
      <c r="EB41" s="8">
        <v>230825.08353065001</v>
      </c>
      <c r="EC41" s="8">
        <v>233501.59049884998</v>
      </c>
      <c r="ED41" s="8">
        <v>228486.55655928998</v>
      </c>
      <c r="EE41" s="8">
        <v>229747.13214755</v>
      </c>
      <c r="EF41" s="8">
        <v>230772.19886834998</v>
      </c>
      <c r="EG41" s="8">
        <v>231842.90873785998</v>
      </c>
      <c r="EH41" s="8">
        <v>233221.45623370999</v>
      </c>
      <c r="EI41" s="8">
        <v>234824.551592</v>
      </c>
      <c r="EJ41" s="8">
        <v>236552.55986733999</v>
      </c>
      <c r="EK41" s="8">
        <v>236361.35888016</v>
      </c>
      <c r="EL41" s="8">
        <v>237984.59955764998</v>
      </c>
      <c r="EM41" s="8">
        <v>239552.67355913002</v>
      </c>
      <c r="EN41" s="8">
        <v>242365.68455492001</v>
      </c>
      <c r="EO41" s="8">
        <v>244582.60084670002</v>
      </c>
      <c r="EP41" s="8">
        <v>245700.96412564002</v>
      </c>
      <c r="EQ41" s="8">
        <v>246347.22117482001</v>
      </c>
      <c r="ER41" s="8">
        <v>248243.81953802999</v>
      </c>
      <c r="ES41" s="8">
        <v>250077.8113451</v>
      </c>
      <c r="ET41" s="8">
        <v>252404.60770465</v>
      </c>
      <c r="EU41" s="8">
        <v>255697.01809632001</v>
      </c>
      <c r="EV41" s="8">
        <v>257944.90718064003</v>
      </c>
      <c r="EW41" s="8">
        <v>259247.09426799999</v>
      </c>
      <c r="EX41" s="8">
        <v>260730.49162751</v>
      </c>
      <c r="EY41" s="8">
        <v>262064.22349766002</v>
      </c>
      <c r="EZ41" s="8">
        <v>263486.68070521002</v>
      </c>
      <c r="FA41" s="8">
        <v>265877.16857535002</v>
      </c>
      <c r="FB41" s="8">
        <v>267101.95872276003</v>
      </c>
      <c r="FC41" s="8">
        <v>268765.91528017999</v>
      </c>
      <c r="FD41" s="8">
        <v>270113.22420340002</v>
      </c>
      <c r="FE41" s="8">
        <v>271388.56355262001</v>
      </c>
      <c r="FF41" s="8">
        <v>272804.40280250995</v>
      </c>
      <c r="FG41" s="8">
        <v>274298.59311413998</v>
      </c>
      <c r="FH41" s="8">
        <v>275556.25359889999</v>
      </c>
      <c r="FI41" s="8">
        <v>277703.87047203997</v>
      </c>
      <c r="FJ41" s="8">
        <v>279099.18233635998</v>
      </c>
      <c r="FK41" s="8">
        <v>282415.99812260998</v>
      </c>
      <c r="FL41" s="8">
        <v>283348.15368703997</v>
      </c>
      <c r="FM41" s="8">
        <v>284459.99910726998</v>
      </c>
      <c r="FN41" s="8">
        <v>285515.72975310998</v>
      </c>
      <c r="FO41" s="8">
        <v>288886.40382240003</v>
      </c>
      <c r="FP41" s="8">
        <v>290180.94468507002</v>
      </c>
      <c r="FQ41" s="8">
        <v>296331.14894811995</v>
      </c>
      <c r="FR41" s="8">
        <v>298144.28733456001</v>
      </c>
    </row>
    <row r="42" spans="1:174" ht="20.100000000000001" customHeight="1" x14ac:dyDescent="0.25">
      <c r="A42" s="221" t="s">
        <v>565</v>
      </c>
      <c r="B42" s="8">
        <v>28743.232319089999</v>
      </c>
      <c r="C42" s="8">
        <v>29246.831496519997</v>
      </c>
      <c r="D42" s="8">
        <v>29633.711700709999</v>
      </c>
      <c r="E42" s="8">
        <v>29944.054905590001</v>
      </c>
      <c r="F42" s="8">
        <v>30401.304150159998</v>
      </c>
      <c r="G42" s="8">
        <v>30990.577641190001</v>
      </c>
      <c r="H42" s="8">
        <v>31469.49808953</v>
      </c>
      <c r="I42" s="8">
        <v>31807.134981859999</v>
      </c>
      <c r="J42" s="8">
        <v>32143.204872989998</v>
      </c>
      <c r="K42" s="8">
        <v>32523.761599199999</v>
      </c>
      <c r="L42" s="8">
        <v>32898.025261490002</v>
      </c>
      <c r="M42" s="8">
        <v>33345.941233810001</v>
      </c>
      <c r="N42" s="8">
        <v>33753.512767029999</v>
      </c>
      <c r="O42" s="8">
        <v>34270.502678609999</v>
      </c>
      <c r="P42" s="8">
        <v>34739.456976629997</v>
      </c>
      <c r="Q42" s="8">
        <v>35141.821876329996</v>
      </c>
      <c r="R42" s="8">
        <v>35489.804150384924</v>
      </c>
      <c r="S42" s="8">
        <v>35838.462165689998</v>
      </c>
      <c r="T42" s="8">
        <v>36293.343724929997</v>
      </c>
      <c r="U42" s="8">
        <v>36769.516268360007</v>
      </c>
      <c r="V42" s="8">
        <v>37165.960136280002</v>
      </c>
      <c r="W42" s="8">
        <v>37489.363973530002</v>
      </c>
      <c r="X42" s="8">
        <v>38056.497871220003</v>
      </c>
      <c r="Y42" s="8">
        <v>38533.44512738</v>
      </c>
      <c r="Z42" s="8">
        <v>39084.237132989998</v>
      </c>
      <c r="AA42" s="8">
        <v>39767.859589300002</v>
      </c>
      <c r="AB42" s="8">
        <v>40298.211775299998</v>
      </c>
      <c r="AC42" s="8">
        <v>40740.56258908</v>
      </c>
      <c r="AD42" s="8">
        <v>41341.81477841</v>
      </c>
      <c r="AE42" s="8">
        <v>41789.186621285502</v>
      </c>
      <c r="AF42" s="8">
        <v>42346.865113959997</v>
      </c>
      <c r="AG42" s="8">
        <v>42781.223333729999</v>
      </c>
      <c r="AH42" s="8">
        <v>43323.655992700005</v>
      </c>
      <c r="AI42" s="8">
        <v>43940.157052479997</v>
      </c>
      <c r="AJ42" s="8">
        <v>44385.4560814</v>
      </c>
      <c r="AK42" s="8">
        <v>44935.690641770001</v>
      </c>
      <c r="AL42" s="8">
        <v>45387.257007650005</v>
      </c>
      <c r="AM42" s="8">
        <v>45844.682586989999</v>
      </c>
      <c r="AN42" s="8">
        <v>46386.988444219998</v>
      </c>
      <c r="AO42" s="8">
        <v>46854.426807869997</v>
      </c>
      <c r="AP42" s="8">
        <v>47275.217602189994</v>
      </c>
      <c r="AQ42" s="8">
        <v>47804.450218109996</v>
      </c>
      <c r="AR42" s="8">
        <v>48375.818522150003</v>
      </c>
      <c r="AS42" s="8">
        <v>48917.992802059998</v>
      </c>
      <c r="AT42" s="8">
        <v>49366.657793019993</v>
      </c>
      <c r="AU42" s="8">
        <v>49916.951435709991</v>
      </c>
      <c r="AV42" s="8">
        <v>50476.087470719998</v>
      </c>
      <c r="AW42" s="8">
        <v>51225.222393060001</v>
      </c>
      <c r="AX42" s="8">
        <v>51774.944360597692</v>
      </c>
      <c r="AY42" s="8">
        <v>52392.892589280003</v>
      </c>
      <c r="AZ42" s="8">
        <v>52909.060570430003</v>
      </c>
      <c r="BA42" s="8">
        <v>53399.139926209995</v>
      </c>
      <c r="BB42" s="8">
        <v>54092.358851669997</v>
      </c>
      <c r="BC42" s="8">
        <v>54695.01749952</v>
      </c>
      <c r="BD42" s="8">
        <v>55206.129578580003</v>
      </c>
      <c r="BE42" s="8">
        <v>55800.769811689999</v>
      </c>
      <c r="BF42" s="8">
        <v>56288.885202340003</v>
      </c>
      <c r="BG42" s="8">
        <v>56859.965627830003</v>
      </c>
      <c r="BH42" s="8">
        <v>57494.733240880007</v>
      </c>
      <c r="BI42" s="8">
        <v>57973.299181330003</v>
      </c>
      <c r="BJ42" s="8">
        <v>58617.661607119997</v>
      </c>
      <c r="BK42" s="8">
        <v>59413.121220250003</v>
      </c>
      <c r="BL42" s="8">
        <v>59921.671768280008</v>
      </c>
      <c r="BM42" s="8">
        <v>60553.848017499993</v>
      </c>
      <c r="BN42" s="8">
        <v>61251.924950310007</v>
      </c>
      <c r="BO42" s="8">
        <v>61939.98685257</v>
      </c>
      <c r="BP42" s="8">
        <v>62625.47163159</v>
      </c>
      <c r="BQ42" s="8">
        <v>63296.602715229994</v>
      </c>
      <c r="BR42" s="8">
        <v>63830.07891276</v>
      </c>
      <c r="BS42" s="8">
        <v>64716.029422110005</v>
      </c>
      <c r="BT42" s="8">
        <v>65350.542247160003</v>
      </c>
      <c r="BU42" s="8">
        <v>66175.83299404</v>
      </c>
      <c r="BV42" s="8">
        <v>66844.556118449997</v>
      </c>
      <c r="BW42" s="8">
        <v>67763.461052429993</v>
      </c>
      <c r="BX42" s="8">
        <v>68477.781408499999</v>
      </c>
      <c r="BY42" s="8">
        <v>69254.582890079997</v>
      </c>
      <c r="BZ42" s="8">
        <v>70148.180382570004</v>
      </c>
      <c r="CA42" s="8">
        <v>70770.768110720004</v>
      </c>
      <c r="CB42" s="8">
        <v>71391.791560810001</v>
      </c>
      <c r="CC42" s="8">
        <v>72063.769129640001</v>
      </c>
      <c r="CD42" s="8">
        <v>72624.607546250001</v>
      </c>
      <c r="CE42" s="8">
        <v>73133.747055970001</v>
      </c>
      <c r="CF42" s="8">
        <v>73873.874651050006</v>
      </c>
      <c r="CG42" s="8">
        <v>74722.163269220007</v>
      </c>
      <c r="CH42" s="8">
        <v>75506.823804420172</v>
      </c>
      <c r="CI42" s="8">
        <v>76250.102355990006</v>
      </c>
      <c r="CJ42" s="8">
        <v>76915.583075982606</v>
      </c>
      <c r="CK42" s="8">
        <v>77536.858624230008</v>
      </c>
      <c r="CL42" s="8">
        <v>78373.363859550009</v>
      </c>
      <c r="CM42" s="8">
        <v>79020.31629853</v>
      </c>
      <c r="CN42" s="8">
        <v>79541.034554220008</v>
      </c>
      <c r="CO42" s="8">
        <v>80189.213505990003</v>
      </c>
      <c r="CP42" s="8">
        <v>80763.911282720001</v>
      </c>
      <c r="CQ42" s="8">
        <v>81373.731539009998</v>
      </c>
      <c r="CR42" s="8">
        <v>82253.006803739991</v>
      </c>
      <c r="CS42" s="8">
        <v>82964.291019230004</v>
      </c>
      <c r="CT42" s="8">
        <v>83977.356454280001</v>
      </c>
      <c r="CU42" s="8">
        <v>85081.955666493552</v>
      </c>
      <c r="CV42" s="8">
        <v>85779.778647899991</v>
      </c>
      <c r="CW42" s="8">
        <v>86482.440966238093</v>
      </c>
      <c r="CX42" s="8">
        <v>87455.558510785806</v>
      </c>
      <c r="CY42" s="8">
        <v>88149.093648039998</v>
      </c>
      <c r="CZ42" s="8">
        <v>88893.731586982438</v>
      </c>
      <c r="DA42" s="8">
        <v>89699.739094754768</v>
      </c>
      <c r="DB42" s="8">
        <v>90357.488158284788</v>
      </c>
      <c r="DC42" s="8">
        <v>91014.996652774251</v>
      </c>
      <c r="DD42" s="8">
        <v>91862.963780047139</v>
      </c>
      <c r="DE42" s="8">
        <v>92824.685200926295</v>
      </c>
      <c r="DF42" s="8">
        <v>93896.271618883737</v>
      </c>
      <c r="DG42" s="8">
        <v>94939.925800253885</v>
      </c>
      <c r="DH42" s="8">
        <v>95716.397734636135</v>
      </c>
      <c r="DI42" s="8">
        <v>96542.879984226689</v>
      </c>
      <c r="DJ42" s="8">
        <v>97550.211326808392</v>
      </c>
      <c r="DK42" s="8">
        <v>98339.706594331074</v>
      </c>
      <c r="DL42" s="8">
        <v>99070.206112664004</v>
      </c>
      <c r="DM42" s="8">
        <v>99838.245737131263</v>
      </c>
      <c r="DN42" s="8">
        <v>100451.22566784051</v>
      </c>
      <c r="DO42" s="8">
        <v>101142.81437517209</v>
      </c>
      <c r="DP42" s="8">
        <v>101981.47850243686</v>
      </c>
      <c r="DQ42" s="8">
        <v>102853.97646336086</v>
      </c>
      <c r="DR42" s="8">
        <v>104289.44916151001</v>
      </c>
      <c r="DS42" s="8">
        <v>105458.97338369999</v>
      </c>
      <c r="DT42" s="8">
        <v>106235.58081958001</v>
      </c>
      <c r="DU42" s="8">
        <v>107124.92587383</v>
      </c>
      <c r="DV42" s="8">
        <v>108244.02178272</v>
      </c>
      <c r="DW42" s="8">
        <v>109190.91086183999</v>
      </c>
      <c r="DX42" s="8">
        <v>109989.98195042</v>
      </c>
      <c r="DY42" s="8">
        <v>110907.30999588</v>
      </c>
      <c r="DZ42" s="8">
        <v>111716.89089026999</v>
      </c>
      <c r="EA42" s="8">
        <v>112625.54304590999</v>
      </c>
      <c r="EB42" s="8">
        <v>112616.19398453001</v>
      </c>
      <c r="EC42" s="8">
        <v>115854.4228187</v>
      </c>
      <c r="ED42" s="8">
        <v>116935.66540231</v>
      </c>
      <c r="EE42" s="8">
        <v>118107.48817601999</v>
      </c>
      <c r="EF42" s="8">
        <v>119087.03593001</v>
      </c>
      <c r="EG42" s="8">
        <v>120062.96038560999</v>
      </c>
      <c r="EH42" s="8">
        <v>121165.50691423001</v>
      </c>
      <c r="EI42" s="8">
        <v>122112.17491592999</v>
      </c>
      <c r="EJ42" s="8">
        <v>123037.59810740998</v>
      </c>
      <c r="EK42" s="8">
        <v>123969.48833469002</v>
      </c>
      <c r="EL42" s="8">
        <v>124712.23627034001</v>
      </c>
      <c r="EM42" s="8">
        <v>125775.49580937999</v>
      </c>
      <c r="EN42" s="8">
        <v>126727.78571767001</v>
      </c>
      <c r="EO42" s="8">
        <v>127992.96150155</v>
      </c>
      <c r="EP42" s="8">
        <v>129110.54447125999</v>
      </c>
      <c r="EQ42" s="8">
        <v>130532.74245363999</v>
      </c>
      <c r="ER42" s="8">
        <v>131559.58785903</v>
      </c>
      <c r="ES42" s="8">
        <v>132564.38201718999</v>
      </c>
      <c r="ET42" s="8">
        <v>133765.69575983001</v>
      </c>
      <c r="EU42" s="8">
        <v>134910.32933827001</v>
      </c>
      <c r="EV42" s="8">
        <v>135766.52142713999</v>
      </c>
      <c r="EW42" s="8">
        <v>136813.78747400001</v>
      </c>
      <c r="EX42" s="8">
        <v>137462.65913022999</v>
      </c>
      <c r="EY42" s="8">
        <v>138419.58844863001</v>
      </c>
      <c r="EZ42" s="8">
        <v>139462.01353636</v>
      </c>
      <c r="FA42" s="8">
        <v>140736.31698547001</v>
      </c>
      <c r="FB42" s="8">
        <v>141807.56495204999</v>
      </c>
      <c r="FC42" s="8">
        <v>143173.43931496001</v>
      </c>
      <c r="FD42" s="8">
        <v>144265.88794292999</v>
      </c>
      <c r="FE42" s="8">
        <v>145379.13773212</v>
      </c>
      <c r="FF42" s="8">
        <v>147044.75841854999</v>
      </c>
      <c r="FG42" s="8">
        <v>147615.27610113</v>
      </c>
      <c r="FH42" s="8">
        <v>148526.60955935001</v>
      </c>
      <c r="FI42" s="8">
        <v>149477.85660564</v>
      </c>
      <c r="FJ42" s="8">
        <v>150274.20307048</v>
      </c>
      <c r="FK42" s="8">
        <v>151193.12814916001</v>
      </c>
      <c r="FL42" s="8">
        <v>152121.32267995999</v>
      </c>
      <c r="FM42" s="8">
        <v>153560.25735403001</v>
      </c>
      <c r="FN42" s="8">
        <v>154790.21382645002</v>
      </c>
      <c r="FO42" s="8">
        <v>156489.91104472999</v>
      </c>
      <c r="FP42" s="8">
        <v>157501.21230585998</v>
      </c>
      <c r="FQ42" s="8">
        <v>158207.56860949</v>
      </c>
      <c r="FR42" s="8">
        <v>159104.13224319104</v>
      </c>
    </row>
    <row r="43" spans="1:174" ht="20.100000000000001" customHeight="1" x14ac:dyDescent="0.25">
      <c r="A43" s="221" t="s">
        <v>566</v>
      </c>
      <c r="B43" s="8">
        <v>18505.308733739999</v>
      </c>
      <c r="C43" s="8">
        <v>18549.447349999999</v>
      </c>
      <c r="D43" s="8">
        <v>18384.876129909993</v>
      </c>
      <c r="E43" s="8">
        <v>18289.039189570001</v>
      </c>
      <c r="F43" s="8">
        <v>18600.771221089999</v>
      </c>
      <c r="G43" s="8">
        <v>18962.433602549994</v>
      </c>
      <c r="H43" s="8">
        <v>19602.92534523</v>
      </c>
      <c r="I43" s="8">
        <v>19836.833125450001</v>
      </c>
      <c r="J43" s="8">
        <v>20139.585230000001</v>
      </c>
      <c r="K43" s="8">
        <v>20541.577514910001</v>
      </c>
      <c r="L43" s="8">
        <v>21796.101585659999</v>
      </c>
      <c r="M43" s="8">
        <v>21851.213671630001</v>
      </c>
      <c r="N43" s="8">
        <v>21902.194424189987</v>
      </c>
      <c r="O43" s="8">
        <v>21982.84690012001</v>
      </c>
      <c r="P43" s="8">
        <v>21804.354520560002</v>
      </c>
      <c r="Q43" s="8">
        <v>21784.796845729987</v>
      </c>
      <c r="R43" s="8">
        <v>22225.658780000002</v>
      </c>
      <c r="S43" s="8">
        <v>22619.942125450008</v>
      </c>
      <c r="T43" s="8">
        <v>22997.169032169997</v>
      </c>
      <c r="U43" s="8">
        <v>23654.093325679998</v>
      </c>
      <c r="V43" s="8">
        <v>24494.112737030009</v>
      </c>
      <c r="W43" s="8">
        <v>24792.419993229985</v>
      </c>
      <c r="X43" s="8">
        <v>25056.538226469991</v>
      </c>
      <c r="Y43" s="8">
        <v>26436.890937650012</v>
      </c>
      <c r="Z43" s="8">
        <v>26377.482940240003</v>
      </c>
      <c r="AA43" s="8">
        <v>26338.609912650001</v>
      </c>
      <c r="AB43" s="8">
        <v>26250.325073350006</v>
      </c>
      <c r="AC43" s="8">
        <v>26447.756009550001</v>
      </c>
      <c r="AD43" s="8">
        <v>25348.037859670007</v>
      </c>
      <c r="AE43" s="8">
        <v>26168.883524810004</v>
      </c>
      <c r="AF43" s="8">
        <v>26867.527353320002</v>
      </c>
      <c r="AG43" s="8">
        <v>25967.835678500011</v>
      </c>
      <c r="AH43" s="8">
        <v>26042.43130204</v>
      </c>
      <c r="AI43" s="8">
        <v>26500.254482370005</v>
      </c>
      <c r="AJ43" s="8">
        <v>27001.836707370006</v>
      </c>
      <c r="AK43" s="8">
        <v>28319.966702649974</v>
      </c>
      <c r="AL43" s="8">
        <v>25273.016402020003</v>
      </c>
      <c r="AM43" s="8">
        <v>28188.598154730003</v>
      </c>
      <c r="AN43" s="8">
        <v>24982.475966670008</v>
      </c>
      <c r="AO43" s="8">
        <v>24751.656477680008</v>
      </c>
      <c r="AP43" s="8">
        <v>25845.513902210023</v>
      </c>
      <c r="AQ43" s="8">
        <v>26895.302445469999</v>
      </c>
      <c r="AR43" s="8">
        <v>27255.013108510004</v>
      </c>
      <c r="AS43" s="8">
        <v>28290.105736560014</v>
      </c>
      <c r="AT43" s="8">
        <v>28630.049974450001</v>
      </c>
      <c r="AU43" s="8">
        <v>28880.330680759987</v>
      </c>
      <c r="AV43" s="8">
        <v>28531.571943890005</v>
      </c>
      <c r="AW43" s="8">
        <v>29061.237020089975</v>
      </c>
      <c r="AX43" s="8">
        <v>29128.316398959993</v>
      </c>
      <c r="AY43" s="8">
        <v>28739.090596369995</v>
      </c>
      <c r="AZ43" s="8">
        <v>27827.443941930003</v>
      </c>
      <c r="BA43" s="8">
        <v>27304.573522089991</v>
      </c>
      <c r="BB43" s="8">
        <v>27227.166332020002</v>
      </c>
      <c r="BC43" s="8">
        <v>27622.03212674</v>
      </c>
      <c r="BD43" s="8">
        <v>29305.774201250002</v>
      </c>
      <c r="BE43" s="8">
        <v>30356.122261489996</v>
      </c>
      <c r="BF43" s="8">
        <v>31705.242068319982</v>
      </c>
      <c r="BG43" s="8">
        <v>32091.72417356999</v>
      </c>
      <c r="BH43" s="8">
        <v>33600.417022629998</v>
      </c>
      <c r="BI43" s="8">
        <v>29375.009078600007</v>
      </c>
      <c r="BJ43" s="8">
        <v>33355.542504429999</v>
      </c>
      <c r="BK43" s="8">
        <v>32692.091605280002</v>
      </c>
      <c r="BL43" s="8">
        <v>32606.185897990003</v>
      </c>
      <c r="BM43" s="8">
        <v>32512.353529419997</v>
      </c>
      <c r="BN43" s="8">
        <v>32614.705862030001</v>
      </c>
      <c r="BO43" s="8">
        <v>33220.201480620002</v>
      </c>
      <c r="BP43" s="8">
        <v>34870.548963000008</v>
      </c>
      <c r="BQ43" s="8">
        <v>35465.759157389984</v>
      </c>
      <c r="BR43" s="8">
        <v>36427.929289199994</v>
      </c>
      <c r="BS43" s="8">
        <v>37483.195733149994</v>
      </c>
      <c r="BT43" s="8">
        <v>38306.633120279999</v>
      </c>
      <c r="BU43" s="8">
        <v>40185.941549680007</v>
      </c>
      <c r="BV43" s="8">
        <v>40255.990602840015</v>
      </c>
      <c r="BW43" s="8">
        <v>40881.217734680009</v>
      </c>
      <c r="BX43" s="8">
        <v>41307.841793840002</v>
      </c>
      <c r="BY43" s="8">
        <v>42109.373673980001</v>
      </c>
      <c r="BZ43" s="8">
        <v>43336.446311720007</v>
      </c>
      <c r="CA43" s="8">
        <v>44991.724579510003</v>
      </c>
      <c r="CB43" s="8">
        <v>46763.172736700006</v>
      </c>
      <c r="CC43" s="8">
        <v>48415.308938560003</v>
      </c>
      <c r="CD43" s="8">
        <v>48483.886020640006</v>
      </c>
      <c r="CE43" s="8">
        <v>49800.941252160002</v>
      </c>
      <c r="CF43" s="8">
        <v>51185.096231740004</v>
      </c>
      <c r="CG43" s="8">
        <v>53880.586838739997</v>
      </c>
      <c r="CH43" s="8">
        <v>53699.949071149989</v>
      </c>
      <c r="CI43" s="8">
        <v>54739.463930789992</v>
      </c>
      <c r="CJ43" s="8">
        <v>55765.139595849992</v>
      </c>
      <c r="CK43" s="8">
        <v>56775.335153989996</v>
      </c>
      <c r="CL43" s="8">
        <v>56798.117107279999</v>
      </c>
      <c r="CM43" s="8">
        <v>58284.636535489997</v>
      </c>
      <c r="CN43" s="8">
        <v>58472.360899089996</v>
      </c>
      <c r="CO43" s="8">
        <v>59300.284251820005</v>
      </c>
      <c r="CP43" s="8">
        <v>62362.073955060012</v>
      </c>
      <c r="CQ43" s="8">
        <v>64198.451708259992</v>
      </c>
      <c r="CR43" s="8">
        <v>65564.316013429998</v>
      </c>
      <c r="CS43" s="8">
        <v>69984.04249882001</v>
      </c>
      <c r="CT43" s="8">
        <v>71171.467085650002</v>
      </c>
      <c r="CU43" s="8">
        <v>71475.458200930007</v>
      </c>
      <c r="CV43" s="8">
        <v>73043.516706209994</v>
      </c>
      <c r="CW43" s="8">
        <v>74257.807021590008</v>
      </c>
      <c r="CX43" s="8">
        <v>76759.071652490005</v>
      </c>
      <c r="CY43" s="8">
        <v>79020.319930870013</v>
      </c>
      <c r="CZ43" s="8">
        <v>81307.511501280009</v>
      </c>
      <c r="DA43" s="8">
        <v>83029.869280829997</v>
      </c>
      <c r="DB43" s="8">
        <v>84875.627734480004</v>
      </c>
      <c r="DC43" s="8">
        <v>87570.879961620027</v>
      </c>
      <c r="DD43" s="8">
        <v>88857.307612400007</v>
      </c>
      <c r="DE43" s="8">
        <v>91954.317490950009</v>
      </c>
      <c r="DF43" s="8">
        <v>91401.876262299993</v>
      </c>
      <c r="DG43" s="8">
        <v>92141.593421750003</v>
      </c>
      <c r="DH43" s="8">
        <v>94437.736808269998</v>
      </c>
      <c r="DI43" s="8">
        <v>95071.394990629997</v>
      </c>
      <c r="DJ43" s="8">
        <v>95476.189614699993</v>
      </c>
      <c r="DK43" s="8">
        <v>95813.722125369983</v>
      </c>
      <c r="DL43" s="8">
        <v>98094.765099839977</v>
      </c>
      <c r="DM43" s="8">
        <v>100355.51260479001</v>
      </c>
      <c r="DN43" s="8">
        <v>102444.52258714</v>
      </c>
      <c r="DO43" s="8">
        <v>104495.08999327998</v>
      </c>
      <c r="DP43" s="8">
        <v>106773.16246457999</v>
      </c>
      <c r="DQ43" s="8">
        <v>112010.27472613999</v>
      </c>
      <c r="DR43" s="8">
        <v>112723.87338000997</v>
      </c>
      <c r="DS43" s="8">
        <v>112607.04146658997</v>
      </c>
      <c r="DT43" s="8">
        <v>112900.68510636</v>
      </c>
      <c r="DU43" s="8">
        <v>115229.94309809999</v>
      </c>
      <c r="DV43" s="8">
        <v>118014.92369647001</v>
      </c>
      <c r="DW43" s="8">
        <v>112238.37585285</v>
      </c>
      <c r="DX43" s="8">
        <v>116912.86490531998</v>
      </c>
      <c r="DY43" s="8">
        <v>117885.50431298999</v>
      </c>
      <c r="DZ43" s="8">
        <v>118725.36024514001</v>
      </c>
      <c r="EA43" s="8">
        <v>121825.39696614999</v>
      </c>
      <c r="EB43" s="8">
        <v>123812.88030228</v>
      </c>
      <c r="EC43" s="8">
        <v>129583.70701183</v>
      </c>
      <c r="ED43" s="8">
        <v>124492.05090957</v>
      </c>
      <c r="EE43" s="8">
        <v>149251.36170169004</v>
      </c>
      <c r="EF43" s="8">
        <v>152141.46649361</v>
      </c>
      <c r="EG43" s="8">
        <v>151688.37108986999</v>
      </c>
      <c r="EH43" s="8">
        <v>152205.4769709</v>
      </c>
      <c r="EI43" s="8">
        <v>160015.06314061</v>
      </c>
      <c r="EJ43" s="8">
        <v>163170.19572108996</v>
      </c>
      <c r="EK43" s="8">
        <v>166778.95935902002</v>
      </c>
      <c r="EL43" s="8">
        <v>166606.14616738993</v>
      </c>
      <c r="EM43" s="8">
        <v>143479.36474214002</v>
      </c>
      <c r="EN43" s="8">
        <v>148728.6968458</v>
      </c>
      <c r="EO43" s="8">
        <v>150457.18403773996</v>
      </c>
      <c r="EP43" s="8">
        <v>152232.00744479999</v>
      </c>
      <c r="EQ43" s="8">
        <v>152372.34071273002</v>
      </c>
      <c r="ER43" s="8">
        <v>151822.23867493999</v>
      </c>
      <c r="ES43" s="8">
        <v>152753.03589815</v>
      </c>
      <c r="ET43" s="8">
        <v>153610.94507883</v>
      </c>
      <c r="EU43" s="8">
        <v>155988.22982728001</v>
      </c>
      <c r="EV43" s="8">
        <v>162775.38857923</v>
      </c>
      <c r="EW43" s="8">
        <v>165488.26658999998</v>
      </c>
      <c r="EX43" s="8">
        <v>163999.09338797996</v>
      </c>
      <c r="EY43" s="8">
        <v>164904.20202693</v>
      </c>
      <c r="EZ43" s="8">
        <v>163761.28517343997</v>
      </c>
      <c r="FA43" s="8">
        <v>170691.44116361</v>
      </c>
      <c r="FB43" s="8">
        <v>171576.93853572998</v>
      </c>
      <c r="FC43" s="8">
        <v>169010.87110423998</v>
      </c>
      <c r="FD43" s="8">
        <v>169333.22737728999</v>
      </c>
      <c r="FE43" s="8">
        <v>170378.75281862999</v>
      </c>
      <c r="FF43" s="8">
        <v>171234.12387211999</v>
      </c>
      <c r="FG43" s="8">
        <v>172972.46337344998</v>
      </c>
      <c r="FH43" s="8">
        <v>172836.95632082003</v>
      </c>
      <c r="FI43" s="8">
        <v>175200.07638315001</v>
      </c>
      <c r="FJ43" s="8">
        <v>177977.93502415001</v>
      </c>
      <c r="FK43" s="8">
        <v>179003.06819994</v>
      </c>
      <c r="FL43" s="8">
        <v>179389.73643093</v>
      </c>
      <c r="FM43" s="8">
        <v>184047.00302395003</v>
      </c>
      <c r="FN43" s="8">
        <v>185697.69426702999</v>
      </c>
      <c r="FO43" s="8">
        <v>186101.12060379997</v>
      </c>
      <c r="FP43" s="8">
        <v>186632.71585209997</v>
      </c>
      <c r="FQ43" s="8">
        <v>190515.21828184999</v>
      </c>
      <c r="FR43" s="8">
        <v>191901.67438315999</v>
      </c>
    </row>
    <row r="44" spans="1:174" ht="20.100000000000001" customHeight="1" x14ac:dyDescent="0.25">
      <c r="A44" s="220" t="s">
        <v>567</v>
      </c>
      <c r="B44" s="222">
        <v>103967.56915186283</v>
      </c>
      <c r="C44" s="222">
        <v>103911.77506610546</v>
      </c>
      <c r="D44" s="222">
        <v>103884.58946801307</v>
      </c>
      <c r="E44" s="222">
        <v>102768.48015801655</v>
      </c>
      <c r="F44" s="222">
        <v>99175.671167906869</v>
      </c>
      <c r="G44" s="222">
        <v>97528.181600471566</v>
      </c>
      <c r="H44" s="222">
        <v>101160.38393658154</v>
      </c>
      <c r="I44" s="222">
        <v>99344.611088144055</v>
      </c>
      <c r="J44" s="222">
        <v>99951.248726278165</v>
      </c>
      <c r="K44" s="222">
        <v>99746.489893436243</v>
      </c>
      <c r="L44" s="222">
        <v>100558.55362636619</v>
      </c>
      <c r="M44" s="222">
        <v>100973.78682540366</v>
      </c>
      <c r="N44" s="222">
        <v>102461.29680662157</v>
      </c>
      <c r="O44" s="222">
        <v>101657.41514752943</v>
      </c>
      <c r="P44" s="222">
        <v>101088.85250080563</v>
      </c>
      <c r="Q44" s="222">
        <v>100396.00995898532</v>
      </c>
      <c r="R44" s="222">
        <v>99409.383796999551</v>
      </c>
      <c r="S44" s="222">
        <v>104886.28715094992</v>
      </c>
      <c r="T44" s="222">
        <v>104047.40658065169</v>
      </c>
      <c r="U44" s="222">
        <v>105062.06403657763</v>
      </c>
      <c r="V44" s="222">
        <v>105065.10088148736</v>
      </c>
      <c r="W44" s="222">
        <v>104273.33775856499</v>
      </c>
      <c r="X44" s="222">
        <v>105028.3960478908</v>
      </c>
      <c r="Y44" s="222">
        <v>107536.64395325627</v>
      </c>
      <c r="Z44" s="222">
        <v>107917.26274277123</v>
      </c>
      <c r="AA44" s="222">
        <v>107618.45194788041</v>
      </c>
      <c r="AB44" s="222">
        <v>118358.7841383733</v>
      </c>
      <c r="AC44" s="222">
        <v>118077.77905869561</v>
      </c>
      <c r="AD44" s="222">
        <v>117982.07691849332</v>
      </c>
      <c r="AE44" s="222">
        <v>120843.56841523653</v>
      </c>
      <c r="AF44" s="222">
        <v>121274.48119791156</v>
      </c>
      <c r="AG44" s="222">
        <v>122893.18386271627</v>
      </c>
      <c r="AH44" s="222">
        <v>132647.6081558688</v>
      </c>
      <c r="AI44" s="222">
        <v>141374.74205339086</v>
      </c>
      <c r="AJ44" s="222">
        <v>146262.07349182153</v>
      </c>
      <c r="AK44" s="222">
        <v>147230.27607783844</v>
      </c>
      <c r="AL44" s="222">
        <v>152040.27751806288</v>
      </c>
      <c r="AM44" s="222">
        <v>156691.08051010052</v>
      </c>
      <c r="AN44" s="222">
        <v>168925.44674329009</v>
      </c>
      <c r="AO44" s="222">
        <v>166443.97168598298</v>
      </c>
      <c r="AP44" s="222">
        <v>162934.62050943659</v>
      </c>
      <c r="AQ44" s="222">
        <v>188337.90863727979</v>
      </c>
      <c r="AR44" s="222">
        <v>212118.74338370041</v>
      </c>
      <c r="AS44" s="222">
        <v>248278.59344102745</v>
      </c>
      <c r="AT44" s="222">
        <v>244858.40377734398</v>
      </c>
      <c r="AU44" s="222">
        <v>244461.89028563938</v>
      </c>
      <c r="AV44" s="222">
        <v>244047.38160771882</v>
      </c>
      <c r="AW44" s="222">
        <v>248349.30853318682</v>
      </c>
      <c r="AX44" s="222">
        <v>256809.53752212448</v>
      </c>
      <c r="AY44" s="222">
        <v>255759.62581038012</v>
      </c>
      <c r="AZ44" s="222">
        <v>254274.98939959559</v>
      </c>
      <c r="BA44" s="222">
        <v>327593.94802463753</v>
      </c>
      <c r="BB44" s="222">
        <v>336307.73763317231</v>
      </c>
      <c r="BC44" s="222">
        <v>337736.38226151402</v>
      </c>
      <c r="BD44" s="222">
        <v>336813.52339781495</v>
      </c>
      <c r="BE44" s="222">
        <v>337862.01782136009</v>
      </c>
      <c r="BF44" s="222">
        <v>362033.08236206631</v>
      </c>
      <c r="BG44" s="222">
        <v>362909.55875544314</v>
      </c>
      <c r="BH44" s="222">
        <v>363340.83523899975</v>
      </c>
      <c r="BI44" s="222">
        <v>365444.63226333499</v>
      </c>
      <c r="BJ44" s="222">
        <v>351405.89946838637</v>
      </c>
      <c r="BK44" s="222">
        <v>366535.70657747629</v>
      </c>
      <c r="BL44" s="222">
        <v>354015.31617764116</v>
      </c>
      <c r="BM44" s="222">
        <v>368087.19940723554</v>
      </c>
      <c r="BN44" s="222">
        <v>357425.19781606994</v>
      </c>
      <c r="BO44" s="222">
        <v>402622.651450245</v>
      </c>
      <c r="BP44" s="222">
        <v>388745.75558831258</v>
      </c>
      <c r="BQ44" s="222">
        <v>405736.0792580563</v>
      </c>
      <c r="BR44" s="222">
        <v>399961.95211375499</v>
      </c>
      <c r="BS44" s="222">
        <v>410709.21930358961</v>
      </c>
      <c r="BT44" s="222">
        <v>400833.79319805145</v>
      </c>
      <c r="BU44" s="222">
        <v>436642.96429434017</v>
      </c>
      <c r="BV44" s="222">
        <v>444530.68430628942</v>
      </c>
      <c r="BW44" s="222">
        <v>444820.06555465376</v>
      </c>
      <c r="BX44" s="222">
        <v>449299.36290187459</v>
      </c>
      <c r="BY44" s="222">
        <v>451649.43056307302</v>
      </c>
      <c r="BZ44" s="222">
        <v>457175.36718897364</v>
      </c>
      <c r="CA44" s="222">
        <v>468715.71398509428</v>
      </c>
      <c r="CB44" s="222">
        <v>471391.04466954159</v>
      </c>
      <c r="CC44" s="222">
        <v>472528.55772516056</v>
      </c>
      <c r="CD44" s="222">
        <v>490415.3436908318</v>
      </c>
      <c r="CE44" s="222">
        <v>511992.48299187189</v>
      </c>
      <c r="CF44" s="222">
        <v>515601.02574989927</v>
      </c>
      <c r="CG44" s="222">
        <v>533180.07282220875</v>
      </c>
      <c r="CH44" s="222">
        <v>531460.75475845602</v>
      </c>
      <c r="CI44" s="222">
        <v>531935.30758003425</v>
      </c>
      <c r="CJ44" s="222">
        <v>533082.04477356328</v>
      </c>
      <c r="CK44" s="222">
        <v>533520.752024355</v>
      </c>
      <c r="CL44" s="222">
        <v>540366.82571251725</v>
      </c>
      <c r="CM44" s="222">
        <v>566858.70174652874</v>
      </c>
      <c r="CN44" s="222">
        <v>569822.81435251632</v>
      </c>
      <c r="CO44" s="222">
        <v>573089.04227670562</v>
      </c>
      <c r="CP44" s="222">
        <v>567888.09851928451</v>
      </c>
      <c r="CQ44" s="222">
        <v>567662.38283042039</v>
      </c>
      <c r="CR44" s="222">
        <v>571575.72922451876</v>
      </c>
      <c r="CS44" s="222">
        <v>596666.25564193388</v>
      </c>
      <c r="CT44" s="222">
        <v>600398.62474635558</v>
      </c>
      <c r="CU44" s="222">
        <v>599313.45960895019</v>
      </c>
      <c r="CV44" s="222">
        <v>600192.71576204558</v>
      </c>
      <c r="CW44" s="222">
        <v>601220.31584392569</v>
      </c>
      <c r="CX44" s="222">
        <v>603163.22505154856</v>
      </c>
      <c r="CY44" s="222">
        <v>633861.45813671546</v>
      </c>
      <c r="CZ44" s="222">
        <v>636778.08603934536</v>
      </c>
      <c r="DA44" s="222">
        <v>638182.1385158723</v>
      </c>
      <c r="DB44" s="222">
        <v>642874.58027832257</v>
      </c>
      <c r="DC44" s="222">
        <v>644656.5084692596</v>
      </c>
      <c r="DD44" s="222">
        <v>649301.52652347554</v>
      </c>
      <c r="DE44" s="222">
        <v>686205.82713320525</v>
      </c>
      <c r="DF44" s="222">
        <v>688591.07111020293</v>
      </c>
      <c r="DG44" s="222">
        <v>694576.80061925668</v>
      </c>
      <c r="DH44" s="222">
        <v>702352.84846322634</v>
      </c>
      <c r="DI44" s="222">
        <v>703949.04710450931</v>
      </c>
      <c r="DJ44" s="222">
        <v>709906.9936063682</v>
      </c>
      <c r="DK44" s="222">
        <v>710406.21579155058</v>
      </c>
      <c r="DL44" s="222">
        <v>719321.49346322461</v>
      </c>
      <c r="DM44" s="222">
        <v>726064.49824189499</v>
      </c>
      <c r="DN44" s="222">
        <v>733914.2662373432</v>
      </c>
      <c r="DO44" s="222">
        <v>735658.96690857888</v>
      </c>
      <c r="DP44" s="222">
        <v>738533.39926088438</v>
      </c>
      <c r="DQ44" s="222">
        <v>725987.86385627242</v>
      </c>
      <c r="DR44" s="222">
        <v>717805.13497200038</v>
      </c>
      <c r="DS44" s="222">
        <v>717167.37072326988</v>
      </c>
      <c r="DT44" s="222">
        <v>717193.88330374134</v>
      </c>
      <c r="DU44" s="222">
        <v>711474.26298043178</v>
      </c>
      <c r="DV44" s="222">
        <v>715683.00726890995</v>
      </c>
      <c r="DW44" s="222">
        <v>715611.94701665465</v>
      </c>
      <c r="DX44" s="222">
        <v>718922.9247104706</v>
      </c>
      <c r="DY44" s="222">
        <v>722507.19144793693</v>
      </c>
      <c r="DZ44" s="222">
        <v>725249.13986451761</v>
      </c>
      <c r="EA44" s="222">
        <v>726711.3699641811</v>
      </c>
      <c r="EB44" s="222">
        <v>730259.5830022447</v>
      </c>
      <c r="EC44" s="222">
        <v>579688.86639098288</v>
      </c>
      <c r="ED44" s="222">
        <v>580821.61830963439</v>
      </c>
      <c r="EE44" s="222">
        <v>582826.98767511116</v>
      </c>
      <c r="EF44" s="222">
        <v>585078.58587815042</v>
      </c>
      <c r="EG44" s="222">
        <v>586128.97898254544</v>
      </c>
      <c r="EH44" s="222">
        <v>588065.30324132554</v>
      </c>
      <c r="EI44" s="222">
        <v>590630.38945689308</v>
      </c>
      <c r="EJ44" s="222">
        <v>591370.33733335265</v>
      </c>
      <c r="EK44" s="222">
        <v>593325.51542595227</v>
      </c>
      <c r="EL44" s="222">
        <v>561556.22567584179</v>
      </c>
      <c r="EM44" s="222">
        <v>549004.03237441764</v>
      </c>
      <c r="EN44" s="222">
        <v>550126.53103790502</v>
      </c>
      <c r="EO44" s="222">
        <v>554090.75836545974</v>
      </c>
      <c r="EP44" s="222">
        <v>554698.21266739303</v>
      </c>
      <c r="EQ44" s="222">
        <v>556859.79340330639</v>
      </c>
      <c r="ER44" s="222">
        <v>528577.9132964575</v>
      </c>
      <c r="ES44" s="222">
        <v>533509.10310818185</v>
      </c>
      <c r="ET44" s="222">
        <v>536190.19081855507</v>
      </c>
      <c r="EU44" s="222">
        <v>508155.64971090801</v>
      </c>
      <c r="EV44" s="222">
        <v>508669.22481255949</v>
      </c>
      <c r="EW44" s="222">
        <v>441389.73391327687</v>
      </c>
      <c r="EX44" s="222">
        <v>441167.10049195623</v>
      </c>
      <c r="EY44" s="222">
        <v>440446.72008788836</v>
      </c>
      <c r="EZ44" s="222">
        <v>441018.91531328467</v>
      </c>
      <c r="FA44" s="222">
        <v>446243.0138365567</v>
      </c>
      <c r="FB44" s="222">
        <v>452521.29423295998</v>
      </c>
      <c r="FC44" s="222">
        <v>451656.70943062997</v>
      </c>
      <c r="FD44" s="222">
        <v>451583.8021042</v>
      </c>
      <c r="FE44" s="222">
        <v>449457.95156697999</v>
      </c>
      <c r="FF44" s="222">
        <v>415079.85261195007</v>
      </c>
      <c r="FG44" s="222">
        <v>413631.45759061002</v>
      </c>
      <c r="FH44" s="222">
        <v>408175.22717629001</v>
      </c>
      <c r="FI44" s="222">
        <v>406999.44640624005</v>
      </c>
      <c r="FJ44" s="222">
        <v>366227.01228274003</v>
      </c>
      <c r="FK44" s="222">
        <v>366194.78104198998</v>
      </c>
      <c r="FL44" s="222">
        <v>364206.23342432996</v>
      </c>
      <c r="FM44" s="222">
        <v>326851.18471100996</v>
      </c>
      <c r="FN44" s="222">
        <v>320502.33175593003</v>
      </c>
      <c r="FO44" s="222">
        <v>318534.56349666999</v>
      </c>
      <c r="FP44" s="222">
        <v>319334.15226695</v>
      </c>
      <c r="FQ44" s="222">
        <v>336575.36412007996</v>
      </c>
      <c r="FR44" s="222">
        <v>336348.99633086997</v>
      </c>
    </row>
    <row r="45" spans="1:174" ht="20.100000000000001" customHeight="1" x14ac:dyDescent="0.25">
      <c r="A45" s="221" t="s">
        <v>568</v>
      </c>
      <c r="B45" s="8">
        <v>5885.4461519846782</v>
      </c>
      <c r="C45" s="8">
        <v>5876.4239878508142</v>
      </c>
      <c r="D45" s="8">
        <v>5896.2564265600477</v>
      </c>
      <c r="E45" s="8">
        <v>5885.4482890903519</v>
      </c>
      <c r="F45" s="8">
        <v>5825.7038821302594</v>
      </c>
      <c r="G45" s="8">
        <v>5795.3927125207183</v>
      </c>
      <c r="H45" s="8">
        <v>5807.8898314697344</v>
      </c>
      <c r="I45" s="8">
        <v>5807.1817307764231</v>
      </c>
      <c r="J45" s="8">
        <v>5825.8550619620773</v>
      </c>
      <c r="K45" s="8">
        <v>5826.3979789112736</v>
      </c>
      <c r="L45" s="8">
        <v>5842.4707627106654</v>
      </c>
      <c r="M45" s="8">
        <v>5844.0902933295483</v>
      </c>
      <c r="N45" s="8">
        <v>5849.8168922168061</v>
      </c>
      <c r="O45" s="8">
        <v>5227.9124179388837</v>
      </c>
      <c r="P45" s="8">
        <v>5236.2820889167833</v>
      </c>
      <c r="Q45" s="8">
        <v>5522.1678525972884</v>
      </c>
      <c r="R45" s="8">
        <v>5490.2105973261505</v>
      </c>
      <c r="S45" s="8">
        <v>5492.2728389544909</v>
      </c>
      <c r="T45" s="8">
        <v>5494.4574500757553</v>
      </c>
      <c r="U45" s="8">
        <v>5496.2891091514475</v>
      </c>
      <c r="V45" s="8">
        <v>5498.1683974900361</v>
      </c>
      <c r="W45" s="8">
        <v>5522.8613300107218</v>
      </c>
      <c r="X45" s="8">
        <v>5524.6766113512003</v>
      </c>
      <c r="Y45" s="8">
        <v>5525.9626000137432</v>
      </c>
      <c r="Z45" s="8">
        <v>5528.6455311974651</v>
      </c>
      <c r="AA45" s="8">
        <v>5530.8525126598061</v>
      </c>
      <c r="AB45" s="8">
        <v>5531.8188230945079</v>
      </c>
      <c r="AC45" s="8">
        <v>5534.1629822000441</v>
      </c>
      <c r="AD45" s="8">
        <v>5536.8385131994974</v>
      </c>
      <c r="AE45" s="8">
        <v>5540.1634128518144</v>
      </c>
      <c r="AF45" s="8">
        <v>5542.0232541106989</v>
      </c>
      <c r="AG45" s="8">
        <v>5545.1263323456151</v>
      </c>
      <c r="AH45" s="8">
        <v>5544.7952861816948</v>
      </c>
      <c r="AI45" s="8">
        <v>5551.2696546861589</v>
      </c>
      <c r="AJ45" s="8">
        <v>5554.0060111495177</v>
      </c>
      <c r="AK45" s="8">
        <v>5556.7043226699998</v>
      </c>
      <c r="AL45" s="8">
        <v>5558.9745990616284</v>
      </c>
      <c r="AM45" s="8">
        <v>5561.0612206683918</v>
      </c>
      <c r="AN45" s="8">
        <v>5559.3243567766858</v>
      </c>
      <c r="AO45" s="8">
        <v>5561.1821303326087</v>
      </c>
      <c r="AP45" s="8">
        <v>5563.4419234177749</v>
      </c>
      <c r="AQ45" s="8">
        <v>5565.5185624807218</v>
      </c>
      <c r="AR45" s="8">
        <v>5566.0484307855568</v>
      </c>
      <c r="AS45" s="8">
        <v>5567.8195134918888</v>
      </c>
      <c r="AT45" s="8">
        <v>5569.7514531985416</v>
      </c>
      <c r="AU45" s="8">
        <v>5572.2422483733553</v>
      </c>
      <c r="AV45" s="8">
        <v>5574.4496080634854</v>
      </c>
      <c r="AW45" s="8">
        <v>5576.839057522051</v>
      </c>
      <c r="AX45" s="8">
        <v>5579.230276727918</v>
      </c>
      <c r="AY45" s="8">
        <v>5588.9965801460103</v>
      </c>
      <c r="AZ45" s="8">
        <v>5592.6941056088344</v>
      </c>
      <c r="BA45" s="8">
        <v>5593.7717031482798</v>
      </c>
      <c r="BB45" s="8">
        <v>5605.5132229078345</v>
      </c>
      <c r="BC45" s="8">
        <v>5609.717553168698</v>
      </c>
      <c r="BD45" s="8">
        <v>5612.1544439199997</v>
      </c>
      <c r="BE45" s="8">
        <v>5615.695367889999</v>
      </c>
      <c r="BF45" s="8">
        <v>5617.2985926499996</v>
      </c>
      <c r="BG45" s="8">
        <v>5624.1811226600003</v>
      </c>
      <c r="BH45" s="8">
        <v>5625.1527009700003</v>
      </c>
      <c r="BI45" s="8">
        <v>5630.5524633300001</v>
      </c>
      <c r="BJ45" s="8">
        <v>5635.7207002499999</v>
      </c>
      <c r="BK45" s="8">
        <v>5641.6020202200007</v>
      </c>
      <c r="BL45" s="8">
        <v>5647.2667896200001</v>
      </c>
      <c r="BM45" s="8">
        <v>5652.9524243100004</v>
      </c>
      <c r="BN45" s="8">
        <v>5659.2994971400012</v>
      </c>
      <c r="BO45" s="8">
        <v>5666.8813953500003</v>
      </c>
      <c r="BP45" s="8">
        <v>5672.0589763600001</v>
      </c>
      <c r="BQ45" s="8">
        <v>5677.4455309599998</v>
      </c>
      <c r="BR45" s="8">
        <v>5698.9875241599975</v>
      </c>
      <c r="BS45" s="8">
        <v>5705.4022237500021</v>
      </c>
      <c r="BT45" s="8">
        <v>5710.6300896899993</v>
      </c>
      <c r="BU45" s="8">
        <v>5712.2551848845951</v>
      </c>
      <c r="BV45" s="8">
        <v>5720.89001121</v>
      </c>
      <c r="BW45" s="8">
        <v>5724.0973211900009</v>
      </c>
      <c r="BX45" s="8">
        <v>5726.3882522699996</v>
      </c>
      <c r="BY45" s="8">
        <v>5729.2364161299993</v>
      </c>
      <c r="BZ45" s="8">
        <v>5733.0577194999996</v>
      </c>
      <c r="CA45" s="8">
        <v>5736.7065097199993</v>
      </c>
      <c r="CB45" s="8">
        <v>5740.0317872100004</v>
      </c>
      <c r="CC45" s="8">
        <v>5745.0418321500019</v>
      </c>
      <c r="CD45" s="8">
        <v>5749.5962188999993</v>
      </c>
      <c r="CE45" s="8">
        <v>5752.6706602499999</v>
      </c>
      <c r="CF45" s="8">
        <v>5755.0913781900008</v>
      </c>
      <c r="CG45" s="8">
        <v>5757.9356249999992</v>
      </c>
      <c r="CH45" s="8">
        <v>5761.7147601499983</v>
      </c>
      <c r="CI45" s="8">
        <v>5764.8092582399986</v>
      </c>
      <c r="CJ45" s="8">
        <v>5769.3017778200001</v>
      </c>
      <c r="CK45" s="8">
        <v>5770.5596813000011</v>
      </c>
      <c r="CL45" s="8">
        <v>5770.9809023700009</v>
      </c>
      <c r="CM45" s="8">
        <v>5774.4781382400006</v>
      </c>
      <c r="CN45" s="8">
        <v>5776.5638732699999</v>
      </c>
      <c r="CO45" s="8">
        <v>5779.4436638799998</v>
      </c>
      <c r="CP45" s="8">
        <v>5782.4956985199997</v>
      </c>
      <c r="CQ45" s="8">
        <v>5788.1486452999998</v>
      </c>
      <c r="CR45" s="8">
        <v>5791.7569196299983</v>
      </c>
      <c r="CS45" s="8">
        <v>5794.9042818274347</v>
      </c>
      <c r="CT45" s="8">
        <v>5799.5634576500006</v>
      </c>
      <c r="CU45" s="8">
        <v>5800.2200115499991</v>
      </c>
      <c r="CV45" s="8">
        <v>5804.8800597700001</v>
      </c>
      <c r="CW45" s="8">
        <v>5811.6166357899992</v>
      </c>
      <c r="CX45" s="8">
        <v>5815.9960437900008</v>
      </c>
      <c r="CY45" s="8">
        <v>5818.6434483899984</v>
      </c>
      <c r="CZ45" s="8">
        <v>5820.7896081100016</v>
      </c>
      <c r="DA45" s="8">
        <v>5809.8513617899998</v>
      </c>
      <c r="DB45" s="8">
        <v>5812.4885283900003</v>
      </c>
      <c r="DC45" s="8">
        <v>5815.4956024499998</v>
      </c>
      <c r="DD45" s="8">
        <v>5819.546087149999</v>
      </c>
      <c r="DE45" s="8">
        <v>5825.7706907126903</v>
      </c>
      <c r="DF45" s="8">
        <v>5830.3328869600009</v>
      </c>
      <c r="DG45" s="8">
        <v>5834.9770550500016</v>
      </c>
      <c r="DH45" s="8">
        <v>5839.2246399700007</v>
      </c>
      <c r="DI45" s="8">
        <v>5844.6296245599997</v>
      </c>
      <c r="DJ45" s="8">
        <v>5850.8339467648957</v>
      </c>
      <c r="DK45" s="8">
        <v>5856.116554668376</v>
      </c>
      <c r="DL45" s="8">
        <v>5862.1238151800007</v>
      </c>
      <c r="DM45" s="8">
        <v>5866.9978404699987</v>
      </c>
      <c r="DN45" s="8">
        <v>5872.0557496000001</v>
      </c>
      <c r="DO45" s="8">
        <v>5878.6752718299986</v>
      </c>
      <c r="DP45" s="8">
        <v>5887.96797143</v>
      </c>
      <c r="DQ45" s="8">
        <v>5896.1342427573654</v>
      </c>
      <c r="DR45" s="8">
        <v>5902.3781754499996</v>
      </c>
      <c r="DS45" s="8">
        <v>5893.6097517400003</v>
      </c>
      <c r="DT45" s="8">
        <v>5916.4378426700005</v>
      </c>
      <c r="DU45" s="8">
        <v>931.96229711000001</v>
      </c>
      <c r="DV45" s="8">
        <v>931.98167323000007</v>
      </c>
      <c r="DW45" s="8">
        <v>931.93871883252336</v>
      </c>
      <c r="DX45" s="8">
        <v>915.40367901000002</v>
      </c>
      <c r="DY45" s="8">
        <v>915.40705490999994</v>
      </c>
      <c r="DZ45" s="8">
        <v>910.45380964999993</v>
      </c>
      <c r="EA45" s="8">
        <v>910.14164038000001</v>
      </c>
      <c r="EB45" s="8">
        <v>910.03483062999999</v>
      </c>
      <c r="EC45" s="8">
        <v>200.77895017999998</v>
      </c>
      <c r="ED45" s="8">
        <v>200.84979826</v>
      </c>
      <c r="EE45" s="8">
        <v>200.85541748</v>
      </c>
      <c r="EF45" s="8">
        <v>199.21139151</v>
      </c>
      <c r="EG45" s="8">
        <v>199.07175722000002</v>
      </c>
      <c r="EH45" s="8">
        <v>198.87570261000008</v>
      </c>
      <c r="EI45" s="8">
        <v>198.71981139000002</v>
      </c>
      <c r="EJ45" s="8">
        <v>198.69467021</v>
      </c>
      <c r="EK45" s="8">
        <v>198.41322254999997</v>
      </c>
      <c r="EL45" s="8">
        <v>197.64357445157492</v>
      </c>
      <c r="EM45" s="8">
        <v>197.38406263059017</v>
      </c>
      <c r="EN45" s="8">
        <v>197.40469528999998</v>
      </c>
      <c r="EO45" s="8">
        <v>18.034623439999997</v>
      </c>
      <c r="EP45" s="8">
        <v>18.168926429999999</v>
      </c>
      <c r="EQ45" s="8">
        <v>18.28463284</v>
      </c>
      <c r="ER45" s="8">
        <v>18.295370999999999</v>
      </c>
      <c r="ES45" s="8">
        <v>18.39361723</v>
      </c>
      <c r="ET45" s="8">
        <v>18.481677759999997</v>
      </c>
      <c r="EU45" s="8">
        <v>18.696092189999998</v>
      </c>
      <c r="EV45" s="8">
        <v>18.990648839999999</v>
      </c>
      <c r="EW45" s="8">
        <v>19.072484719999999</v>
      </c>
      <c r="EX45" s="8">
        <v>19.117643349999998</v>
      </c>
      <c r="EY45" s="8">
        <v>19.031185669999999</v>
      </c>
      <c r="EZ45" s="8">
        <v>19.177315449999998</v>
      </c>
      <c r="FA45" s="8">
        <v>19.096145940000003</v>
      </c>
      <c r="FB45" s="8">
        <v>18.918118349999997</v>
      </c>
      <c r="FC45" s="8">
        <v>18.929532559999998</v>
      </c>
      <c r="FD45" s="8">
        <v>0</v>
      </c>
      <c r="FE45" s="8">
        <v>0</v>
      </c>
      <c r="FF45" s="8">
        <v>0</v>
      </c>
      <c r="FG45" s="8">
        <v>0</v>
      </c>
      <c r="FH45" s="8">
        <v>0</v>
      </c>
      <c r="FI45" s="8">
        <v>0</v>
      </c>
      <c r="FJ45" s="8">
        <v>0</v>
      </c>
      <c r="FK45" s="8">
        <v>0</v>
      </c>
      <c r="FL45" s="8">
        <v>0</v>
      </c>
      <c r="FM45" s="8">
        <v>0</v>
      </c>
      <c r="FN45" s="8">
        <v>0</v>
      </c>
      <c r="FO45" s="8">
        <v>0</v>
      </c>
      <c r="FP45" s="8">
        <v>0</v>
      </c>
      <c r="FQ45" s="8">
        <v>0</v>
      </c>
      <c r="FR45" s="8">
        <v>0</v>
      </c>
    </row>
    <row r="46" spans="1:174" ht="20.100000000000001" customHeight="1" x14ac:dyDescent="0.25">
      <c r="A46" s="221" t="s">
        <v>569</v>
      </c>
      <c r="B46" s="8">
        <v>48750.882920640834</v>
      </c>
      <c r="C46" s="8">
        <v>48236.338447369992</v>
      </c>
      <c r="D46" s="8">
        <v>48547.002868820207</v>
      </c>
      <c r="E46" s="8">
        <v>47861.152327281707</v>
      </c>
      <c r="F46" s="8">
        <v>43870.407993369088</v>
      </c>
      <c r="G46" s="8">
        <v>43037.13087220701</v>
      </c>
      <c r="H46" s="8">
        <v>43174.317766896442</v>
      </c>
      <c r="I46" s="8">
        <v>41604.730098708998</v>
      </c>
      <c r="J46" s="8">
        <v>41868.051796148073</v>
      </c>
      <c r="K46" s="8">
        <v>41741.253168117801</v>
      </c>
      <c r="L46" s="8">
        <v>42153.043329400709</v>
      </c>
      <c r="M46" s="8">
        <v>42294.907153282031</v>
      </c>
      <c r="N46" s="8">
        <v>43975.902861615803</v>
      </c>
      <c r="O46" s="8">
        <v>43872.338092526064</v>
      </c>
      <c r="P46" s="8">
        <v>43337.298832876753</v>
      </c>
      <c r="Q46" s="8">
        <v>42360.147295843897</v>
      </c>
      <c r="R46" s="8">
        <v>41883.959644279821</v>
      </c>
      <c r="S46" s="8">
        <v>41976.834411270618</v>
      </c>
      <c r="T46" s="8">
        <v>40965.041989975543</v>
      </c>
      <c r="U46" s="8">
        <v>41685.225903493541</v>
      </c>
      <c r="V46" s="8">
        <v>41272.502774832472</v>
      </c>
      <c r="W46" s="8">
        <v>40505.581832118827</v>
      </c>
      <c r="X46" s="8">
        <v>41090.680612462362</v>
      </c>
      <c r="Y46" s="8">
        <v>43361.089681912621</v>
      </c>
      <c r="Z46" s="8">
        <v>43546.90103754741</v>
      </c>
      <c r="AA46" s="8">
        <v>43324.892490384584</v>
      </c>
      <c r="AB46" s="8">
        <v>43934.532340333702</v>
      </c>
      <c r="AC46" s="8">
        <v>43791.12179677363</v>
      </c>
      <c r="AD46" s="8">
        <v>43860.107012177956</v>
      </c>
      <c r="AE46" s="8">
        <v>44103.416862283841</v>
      </c>
      <c r="AF46" s="8">
        <v>44310.928021356049</v>
      </c>
      <c r="AG46" s="8">
        <v>44923.493569758008</v>
      </c>
      <c r="AH46" s="8">
        <v>46654.958257747756</v>
      </c>
      <c r="AI46" s="8">
        <v>48138.528049715205</v>
      </c>
      <c r="AJ46" s="8">
        <v>49751.712579755229</v>
      </c>
      <c r="AK46" s="8">
        <v>50075.72319309361</v>
      </c>
      <c r="AL46" s="8">
        <v>50004.321082447736</v>
      </c>
      <c r="AM46" s="8">
        <v>53984.212545359311</v>
      </c>
      <c r="AN46" s="8">
        <v>53687.282535275663</v>
      </c>
      <c r="AO46" s="8">
        <v>52676.050742918174</v>
      </c>
      <c r="AP46" s="8">
        <v>51367.945193960564</v>
      </c>
      <c r="AQ46" s="8">
        <v>51260.742138148678</v>
      </c>
      <c r="AR46" s="8">
        <v>50736.965049168393</v>
      </c>
      <c r="AS46" s="8">
        <v>50873.288278216016</v>
      </c>
      <c r="AT46" s="8">
        <v>50421.399741196277</v>
      </c>
      <c r="AU46" s="8">
        <v>49270.334074075625</v>
      </c>
      <c r="AV46" s="8">
        <v>49531.827800758576</v>
      </c>
      <c r="AW46" s="8">
        <v>49722.130890042943</v>
      </c>
      <c r="AX46" s="8">
        <v>50725.241662676672</v>
      </c>
      <c r="AY46" s="8">
        <v>50585.479991098888</v>
      </c>
      <c r="AZ46" s="8">
        <v>50608.357950624333</v>
      </c>
      <c r="BA46" s="8">
        <v>50553.517729588879</v>
      </c>
      <c r="BB46" s="8">
        <v>50713.628803321619</v>
      </c>
      <c r="BC46" s="8">
        <v>51614.759004297375</v>
      </c>
      <c r="BD46" s="8">
        <v>51440.958716769994</v>
      </c>
      <c r="BE46" s="8">
        <v>51973.188784300008</v>
      </c>
      <c r="BF46" s="8">
        <v>52649.905492209997</v>
      </c>
      <c r="BG46" s="8">
        <v>51036.559609919997</v>
      </c>
      <c r="BH46" s="8">
        <v>51186.743104510002</v>
      </c>
      <c r="BI46" s="8">
        <v>51690.00853295</v>
      </c>
      <c r="BJ46" s="8">
        <v>52091.295767519994</v>
      </c>
      <c r="BK46" s="8">
        <v>52545.928214289997</v>
      </c>
      <c r="BL46" s="8">
        <v>50360.354355629999</v>
      </c>
      <c r="BM46" s="8">
        <v>50408.250354810007</v>
      </c>
      <c r="BN46" s="8">
        <v>53533.129245292941</v>
      </c>
      <c r="BO46" s="8">
        <v>53561.832374836187</v>
      </c>
      <c r="BP46" s="8">
        <v>53678.899154480001</v>
      </c>
      <c r="BQ46" s="8">
        <v>54209.815319180008</v>
      </c>
      <c r="BR46" s="8">
        <v>56650.824562769987</v>
      </c>
      <c r="BS46" s="8">
        <v>55891.43957682998</v>
      </c>
      <c r="BT46" s="8">
        <v>57330.258957390004</v>
      </c>
      <c r="BU46" s="8">
        <v>59978.552529582885</v>
      </c>
      <c r="BV46" s="8">
        <v>58877.643137260027</v>
      </c>
      <c r="BW46" s="8">
        <v>58810.166421959999</v>
      </c>
      <c r="BX46" s="8">
        <v>60174.372546869992</v>
      </c>
      <c r="BY46" s="8">
        <v>60834.733371830007</v>
      </c>
      <c r="BZ46" s="8">
        <v>62276.338334849977</v>
      </c>
      <c r="CA46" s="8">
        <v>62610.476774680006</v>
      </c>
      <c r="CB46" s="8">
        <v>62879.361070110004</v>
      </c>
      <c r="CC46" s="8">
        <v>63276.866749910034</v>
      </c>
      <c r="CD46" s="8">
        <v>63482.712965150014</v>
      </c>
      <c r="CE46" s="8">
        <v>64045.576717060008</v>
      </c>
      <c r="CF46" s="8">
        <v>65005.872021470001</v>
      </c>
      <c r="CG46" s="8">
        <v>67135.364777389972</v>
      </c>
      <c r="CH46" s="8">
        <v>66580.496653469992</v>
      </c>
      <c r="CI46" s="8">
        <v>66517.677681599991</v>
      </c>
      <c r="CJ46" s="8">
        <v>66739.025035789993</v>
      </c>
      <c r="CK46" s="8">
        <v>66671.356384180021</v>
      </c>
      <c r="CL46" s="8">
        <v>67808.329307119973</v>
      </c>
      <c r="CM46" s="8">
        <v>68276.274258889971</v>
      </c>
      <c r="CN46" s="8">
        <v>69000.156184689986</v>
      </c>
      <c r="CO46" s="8">
        <v>69969.281973230027</v>
      </c>
      <c r="CP46" s="8">
        <v>68803.096207830022</v>
      </c>
      <c r="CQ46" s="8">
        <v>67728.466776029978</v>
      </c>
      <c r="CR46" s="8">
        <v>68980.133373010016</v>
      </c>
      <c r="CS46" s="8">
        <v>68843.262519958822</v>
      </c>
      <c r="CT46" s="8">
        <v>69850.949980400008</v>
      </c>
      <c r="CU46" s="8">
        <v>69414.633569320009</v>
      </c>
      <c r="CV46" s="8">
        <v>66703.634751850012</v>
      </c>
      <c r="CW46" s="8">
        <v>66753.92796755</v>
      </c>
      <c r="CX46" s="8">
        <v>67138.382048819985</v>
      </c>
      <c r="CY46" s="8">
        <v>66901.246586260007</v>
      </c>
      <c r="CZ46" s="8">
        <v>67606.448060919996</v>
      </c>
      <c r="DA46" s="8">
        <v>67590.514735310004</v>
      </c>
      <c r="DB46" s="8">
        <v>68756.12810206</v>
      </c>
      <c r="DC46" s="8">
        <v>69027.499908379992</v>
      </c>
      <c r="DD46" s="8">
        <v>70389.886772590005</v>
      </c>
      <c r="DE46" s="8">
        <v>72318.646740618598</v>
      </c>
      <c r="DF46" s="8">
        <v>72200.420220000015</v>
      </c>
      <c r="DG46" s="8">
        <v>74224.841958310019</v>
      </c>
      <c r="DH46" s="8">
        <v>76847.166887949992</v>
      </c>
      <c r="DI46" s="8">
        <v>75288.33437217414</v>
      </c>
      <c r="DJ46" s="8">
        <v>76962.084736253106</v>
      </c>
      <c r="DK46" s="8">
        <v>76335.342165734866</v>
      </c>
      <c r="DL46" s="8">
        <v>78599.476635390005</v>
      </c>
      <c r="DM46" s="8">
        <v>80609.362059790015</v>
      </c>
      <c r="DN46" s="8">
        <v>82842.045582520004</v>
      </c>
      <c r="DO46" s="8">
        <v>82342.596048880005</v>
      </c>
      <c r="DP46" s="8">
        <v>82272.445590899995</v>
      </c>
      <c r="DQ46" s="8">
        <v>80919.80339529003</v>
      </c>
      <c r="DR46" s="8">
        <v>81789.057791210013</v>
      </c>
      <c r="DS46" s="8">
        <v>81573.641082959992</v>
      </c>
      <c r="DT46" s="8">
        <v>78990.121620110003</v>
      </c>
      <c r="DU46" s="8">
        <v>78058.994654129987</v>
      </c>
      <c r="DV46" s="8">
        <v>78928.574957079996</v>
      </c>
      <c r="DW46" s="8">
        <v>76732.622416583297</v>
      </c>
      <c r="DX46" s="8">
        <v>77155.477210660902</v>
      </c>
      <c r="DY46" s="8">
        <v>77338.405728179976</v>
      </c>
      <c r="DZ46" s="8">
        <v>77385.52225984</v>
      </c>
      <c r="EA46" s="8">
        <v>76973.435691570005</v>
      </c>
      <c r="EB46" s="8">
        <v>77189.995869289996</v>
      </c>
      <c r="EC46" s="8">
        <v>22905.704582838836</v>
      </c>
      <c r="ED46" s="8">
        <v>21845.612695610002</v>
      </c>
      <c r="EE46" s="8">
        <v>21381.49007123</v>
      </c>
      <c r="EF46" s="8">
        <v>21309.410097219999</v>
      </c>
      <c r="EG46" s="8">
        <v>20984.300442749998</v>
      </c>
      <c r="EH46" s="8">
        <v>20639.743423110001</v>
      </c>
      <c r="EI46" s="8">
        <v>20468.550059295347</v>
      </c>
      <c r="EJ46" s="8">
        <v>19253.687637400002</v>
      </c>
      <c r="EK46" s="8">
        <v>18940.581667330003</v>
      </c>
      <c r="EL46" s="8">
        <v>18647.403928737494</v>
      </c>
      <c r="EM46" s="8">
        <v>19659.748554576967</v>
      </c>
      <c r="EN46" s="8">
        <v>18771.258436704793</v>
      </c>
      <c r="EO46" s="8">
        <v>18285.162280399578</v>
      </c>
      <c r="EP46" s="8">
        <v>17200.252162509471</v>
      </c>
      <c r="EQ46" s="8">
        <v>17044.805279295499</v>
      </c>
      <c r="ER46" s="8">
        <v>16921.101782230693</v>
      </c>
      <c r="ES46" s="8">
        <v>16991.844706550321</v>
      </c>
      <c r="ET46" s="8">
        <v>17450.664312998986</v>
      </c>
      <c r="EU46" s="8">
        <v>17395.457661864755</v>
      </c>
      <c r="EV46" s="8">
        <v>16542.504573206297</v>
      </c>
      <c r="EW46" s="8">
        <v>17199.04374779309</v>
      </c>
      <c r="EX46" s="8">
        <v>16298.696678564134</v>
      </c>
      <c r="EY46" s="8">
        <v>14992.62960956546</v>
      </c>
      <c r="EZ46" s="8">
        <v>15888.85152697448</v>
      </c>
      <c r="FA46" s="8">
        <v>15367.477005571369</v>
      </c>
      <c r="FB46" s="8">
        <v>14316.23751047</v>
      </c>
      <c r="FC46" s="8">
        <v>14012.513595179998</v>
      </c>
      <c r="FD46" s="8">
        <v>13895.254088039997</v>
      </c>
      <c r="FE46" s="8">
        <v>13438.300454010001</v>
      </c>
      <c r="FF46" s="8">
        <v>12913.3265125</v>
      </c>
      <c r="FG46" s="8">
        <v>14641.62105836</v>
      </c>
      <c r="FH46" s="8">
        <v>13727.89078532</v>
      </c>
      <c r="FI46" s="8">
        <v>13741.905953149999</v>
      </c>
      <c r="FJ46" s="8">
        <v>13219.359270779998</v>
      </c>
      <c r="FK46" s="8">
        <v>12771.652716010001</v>
      </c>
      <c r="FL46" s="8">
        <v>12515.73784039</v>
      </c>
      <c r="FM46" s="8">
        <v>11565.143675450001</v>
      </c>
      <c r="FN46" s="8">
        <v>11093.463396990002</v>
      </c>
      <c r="FO46" s="8">
        <v>10739.601109129999</v>
      </c>
      <c r="FP46" s="8">
        <v>11585.518181829999</v>
      </c>
      <c r="FQ46" s="8">
        <v>11488.906163690001</v>
      </c>
      <c r="FR46" s="8">
        <v>11407.654464339999</v>
      </c>
    </row>
    <row r="47" spans="1:174" ht="20.100000000000001" customHeight="1" x14ac:dyDescent="0.25">
      <c r="A47" s="221" t="s">
        <v>570</v>
      </c>
      <c r="B47" s="8">
        <v>3827.6865370914697</v>
      </c>
      <c r="C47" s="8">
        <v>3828.739470061983</v>
      </c>
      <c r="D47" s="8">
        <v>3838.4334185872713</v>
      </c>
      <c r="E47" s="8">
        <v>3841.2238111348634</v>
      </c>
      <c r="F47" s="8">
        <v>3848.9913635952885</v>
      </c>
      <c r="G47" s="8">
        <v>3855.7916692199087</v>
      </c>
      <c r="H47" s="8">
        <v>6830.017958741495</v>
      </c>
      <c r="I47" s="8">
        <v>6846.5049153889877</v>
      </c>
      <c r="J47" s="8">
        <v>6872.5131120179649</v>
      </c>
      <c r="K47" s="8">
        <v>6901.7713961025884</v>
      </c>
      <c r="L47" s="8">
        <v>6890.6467586254939</v>
      </c>
      <c r="M47" s="8">
        <v>6910.8904988388722</v>
      </c>
      <c r="N47" s="8">
        <v>6827.3547215119597</v>
      </c>
      <c r="O47" s="8">
        <v>6827.7620519879783</v>
      </c>
      <c r="P47" s="8">
        <v>6831.3368640890549</v>
      </c>
      <c r="Q47" s="8">
        <v>6833.0567473550473</v>
      </c>
      <c r="R47" s="8">
        <v>6835.8815361192055</v>
      </c>
      <c r="S47" s="8">
        <v>6837.1254330906604</v>
      </c>
      <c r="T47" s="8">
        <v>6834.7943495561121</v>
      </c>
      <c r="U47" s="8">
        <v>6841.5928382093189</v>
      </c>
      <c r="V47" s="8">
        <v>7063.644451984519</v>
      </c>
      <c r="W47" s="8">
        <v>7065.6226952531688</v>
      </c>
      <c r="X47" s="8">
        <v>7066.3030985057449</v>
      </c>
      <c r="Y47" s="8">
        <v>7067.5467402979903</v>
      </c>
      <c r="Z47" s="8">
        <v>7069.0891334681546</v>
      </c>
      <c r="AA47" s="8">
        <v>7068.9880517835563</v>
      </c>
      <c r="AB47" s="8">
        <v>7070.1278756800166</v>
      </c>
      <c r="AC47" s="8">
        <v>7071.3197523523313</v>
      </c>
      <c r="AD47" s="8">
        <v>7072.7302323738686</v>
      </c>
      <c r="AE47" s="8">
        <v>7074.2267081963992</v>
      </c>
      <c r="AF47" s="8">
        <v>7077.419357356529</v>
      </c>
      <c r="AG47" s="8">
        <v>7079.8843912629773</v>
      </c>
      <c r="AH47" s="8">
        <v>7423.1461574428777</v>
      </c>
      <c r="AI47" s="8">
        <v>7427.2932244139593</v>
      </c>
      <c r="AJ47" s="8">
        <v>7429.6063861802913</v>
      </c>
      <c r="AK47" s="8">
        <v>7433.2107772224144</v>
      </c>
      <c r="AL47" s="8">
        <v>7428.865224094543</v>
      </c>
      <c r="AM47" s="8">
        <v>7421.6068955220926</v>
      </c>
      <c r="AN47" s="8">
        <v>7405.7619898744506</v>
      </c>
      <c r="AO47" s="8">
        <v>7410.5440827429102</v>
      </c>
      <c r="AP47" s="8">
        <v>7404.2259243824128</v>
      </c>
      <c r="AQ47" s="8">
        <v>7397.6942265904372</v>
      </c>
      <c r="AR47" s="8">
        <v>7392.2606563141571</v>
      </c>
      <c r="AS47" s="8">
        <v>7385.318547261707</v>
      </c>
      <c r="AT47" s="8">
        <v>7633.6363526063897</v>
      </c>
      <c r="AU47" s="8">
        <v>7626.6026573963909</v>
      </c>
      <c r="AV47" s="8">
        <v>7619.6463209907724</v>
      </c>
      <c r="AW47" s="8">
        <v>7613.4039463761865</v>
      </c>
      <c r="AX47" s="8">
        <v>7592.9512425469793</v>
      </c>
      <c r="AY47" s="8">
        <v>7598.1185275884727</v>
      </c>
      <c r="AZ47" s="8">
        <v>7592.6992696417146</v>
      </c>
      <c r="BA47" s="8">
        <v>7585.2008435137132</v>
      </c>
      <c r="BB47" s="8">
        <v>7578.2547772406979</v>
      </c>
      <c r="BC47" s="8">
        <v>7571.5651964121498</v>
      </c>
      <c r="BD47" s="8">
        <v>7566.1427145899997</v>
      </c>
      <c r="BE47" s="8">
        <v>7560.1518132399997</v>
      </c>
      <c r="BF47" s="8">
        <v>7828.0720275000003</v>
      </c>
      <c r="BG47" s="8">
        <v>7821.6730418300003</v>
      </c>
      <c r="BH47" s="8">
        <v>7814.5931595000002</v>
      </c>
      <c r="BI47" s="8">
        <v>7810.4407447799995</v>
      </c>
      <c r="BJ47" s="8">
        <v>7803.1403248500001</v>
      </c>
      <c r="BK47" s="8">
        <v>7795.8368650000002</v>
      </c>
      <c r="BL47" s="8">
        <v>7790.8518594399993</v>
      </c>
      <c r="BM47" s="8">
        <v>7783.8135482899997</v>
      </c>
      <c r="BN47" s="8">
        <v>7769.8171036899994</v>
      </c>
      <c r="BO47" s="8">
        <v>7764.6434966099996</v>
      </c>
      <c r="BP47" s="8">
        <v>7758.8280996899994</v>
      </c>
      <c r="BQ47" s="8">
        <v>7753.1542761599994</v>
      </c>
      <c r="BR47" s="8">
        <v>8210.5127024600006</v>
      </c>
      <c r="BS47" s="8">
        <v>8204.4972866500011</v>
      </c>
      <c r="BT47" s="8">
        <v>8197.9543478300002</v>
      </c>
      <c r="BU47" s="8">
        <v>8191.4361702200003</v>
      </c>
      <c r="BV47" s="8">
        <v>8185.2971538399997</v>
      </c>
      <c r="BW47" s="8">
        <v>8179.0488759999998</v>
      </c>
      <c r="BX47" s="8">
        <v>8171.6510872200006</v>
      </c>
      <c r="BY47" s="8">
        <v>8165.6517468500006</v>
      </c>
      <c r="BZ47" s="8">
        <v>8158.54192934</v>
      </c>
      <c r="CA47" s="8">
        <v>8151.7412222900011</v>
      </c>
      <c r="CB47" s="8">
        <v>8526.2409097</v>
      </c>
      <c r="CC47" s="8">
        <v>8580.3797295900004</v>
      </c>
      <c r="CD47" s="8">
        <v>8633.5443242799993</v>
      </c>
      <c r="CE47" s="8">
        <v>8698.8740664699999</v>
      </c>
      <c r="CF47" s="8">
        <v>8766.4153359700013</v>
      </c>
      <c r="CG47" s="8">
        <v>9076.3790012400004</v>
      </c>
      <c r="CH47" s="8">
        <v>8917.8299781619462</v>
      </c>
      <c r="CI47" s="8">
        <v>9005.5102866500001</v>
      </c>
      <c r="CJ47" s="8">
        <v>9074.759344600001</v>
      </c>
      <c r="CK47" s="8">
        <v>9134.8652050799992</v>
      </c>
      <c r="CL47" s="8">
        <v>9201.7320862900015</v>
      </c>
      <c r="CM47" s="8">
        <v>9255.3209542999994</v>
      </c>
      <c r="CN47" s="8">
        <v>9089.7459245200007</v>
      </c>
      <c r="CO47" s="8">
        <v>9102.5248218300003</v>
      </c>
      <c r="CP47" s="8">
        <v>9150.8661889400009</v>
      </c>
      <c r="CQ47" s="8">
        <v>9214.3241437799988</v>
      </c>
      <c r="CR47" s="8">
        <v>9285.1807974200001</v>
      </c>
      <c r="CS47" s="8">
        <v>9333.8492375433416</v>
      </c>
      <c r="CT47" s="8">
        <v>9455.2157222800015</v>
      </c>
      <c r="CU47" s="8">
        <v>9527.7903686199988</v>
      </c>
      <c r="CV47" s="8">
        <v>8470.9064601899991</v>
      </c>
      <c r="CW47" s="8">
        <v>8567.7289120200003</v>
      </c>
      <c r="CX47" s="8">
        <v>8629.1604492499991</v>
      </c>
      <c r="CY47" s="8">
        <v>0</v>
      </c>
      <c r="CZ47" s="8">
        <v>0</v>
      </c>
      <c r="DA47" s="8">
        <v>0</v>
      </c>
      <c r="DB47" s="8">
        <v>0</v>
      </c>
      <c r="DC47" s="8">
        <v>0</v>
      </c>
      <c r="DD47" s="8">
        <v>0</v>
      </c>
      <c r="DE47" s="8">
        <v>0</v>
      </c>
      <c r="DF47" s="8">
        <v>0</v>
      </c>
      <c r="DG47" s="8">
        <v>0</v>
      </c>
      <c r="DH47" s="8">
        <v>0</v>
      </c>
      <c r="DI47" s="8">
        <v>0</v>
      </c>
      <c r="DJ47" s="8">
        <v>0</v>
      </c>
      <c r="DK47" s="8">
        <v>0</v>
      </c>
      <c r="DL47" s="8">
        <v>0</v>
      </c>
      <c r="DM47" s="8">
        <v>0</v>
      </c>
      <c r="DN47" s="8">
        <v>0</v>
      </c>
      <c r="DO47" s="8">
        <v>0</v>
      </c>
      <c r="DP47" s="8">
        <v>0</v>
      </c>
      <c r="DQ47" s="8">
        <v>0</v>
      </c>
      <c r="DR47" s="8">
        <v>0</v>
      </c>
      <c r="DS47" s="8">
        <v>0</v>
      </c>
      <c r="DT47" s="8">
        <v>0</v>
      </c>
      <c r="DU47" s="8">
        <v>0</v>
      </c>
      <c r="DV47" s="8">
        <v>0</v>
      </c>
      <c r="DW47" s="8">
        <v>0</v>
      </c>
      <c r="DX47" s="8">
        <v>0</v>
      </c>
      <c r="DY47" s="8">
        <v>0</v>
      </c>
      <c r="DZ47" s="8">
        <v>0</v>
      </c>
      <c r="EA47" s="8">
        <v>0</v>
      </c>
      <c r="EB47" s="8">
        <v>0</v>
      </c>
      <c r="EC47" s="8">
        <v>0</v>
      </c>
      <c r="ED47" s="8">
        <v>0</v>
      </c>
      <c r="EE47" s="8">
        <v>0</v>
      </c>
      <c r="EF47" s="8">
        <v>0</v>
      </c>
      <c r="EG47" s="8">
        <v>0</v>
      </c>
      <c r="EH47" s="8">
        <v>0</v>
      </c>
      <c r="EI47" s="8">
        <v>0</v>
      </c>
      <c r="EJ47" s="8">
        <v>0</v>
      </c>
      <c r="EK47" s="8">
        <v>0</v>
      </c>
      <c r="EL47" s="8">
        <v>0</v>
      </c>
      <c r="EM47" s="8">
        <v>0</v>
      </c>
      <c r="EN47" s="8">
        <v>0</v>
      </c>
      <c r="EO47" s="8">
        <v>0</v>
      </c>
      <c r="EP47" s="8">
        <v>0</v>
      </c>
      <c r="EQ47" s="8">
        <v>0</v>
      </c>
      <c r="ER47" s="8">
        <v>0</v>
      </c>
      <c r="ES47" s="8">
        <v>0</v>
      </c>
      <c r="ET47" s="8">
        <v>0</v>
      </c>
      <c r="EU47" s="8">
        <v>0</v>
      </c>
      <c r="EV47" s="8">
        <v>0</v>
      </c>
      <c r="EW47" s="8">
        <v>0</v>
      </c>
      <c r="EX47" s="8">
        <v>0</v>
      </c>
      <c r="EY47" s="8">
        <v>0</v>
      </c>
      <c r="EZ47" s="8">
        <v>0</v>
      </c>
      <c r="FA47" s="8">
        <v>0</v>
      </c>
      <c r="FB47" s="8">
        <v>0</v>
      </c>
      <c r="FC47" s="8">
        <v>0</v>
      </c>
      <c r="FD47" s="8">
        <v>0</v>
      </c>
      <c r="FE47" s="8">
        <v>0</v>
      </c>
      <c r="FF47" s="8">
        <v>0</v>
      </c>
      <c r="FG47" s="8">
        <v>0</v>
      </c>
      <c r="FH47" s="8">
        <v>0</v>
      </c>
      <c r="FI47" s="8">
        <v>0</v>
      </c>
      <c r="FJ47" s="8">
        <v>0</v>
      </c>
      <c r="FK47" s="8">
        <v>0</v>
      </c>
      <c r="FL47" s="8">
        <v>0</v>
      </c>
      <c r="FM47" s="8">
        <v>0</v>
      </c>
      <c r="FN47" s="8">
        <v>0</v>
      </c>
      <c r="FO47" s="8">
        <v>0</v>
      </c>
      <c r="FP47" s="8">
        <v>0</v>
      </c>
      <c r="FQ47" s="8">
        <v>0</v>
      </c>
      <c r="FR47" s="8">
        <v>0</v>
      </c>
    </row>
    <row r="48" spans="1:174" ht="20.100000000000001" customHeight="1" x14ac:dyDescent="0.25">
      <c r="A48" s="221" t="s">
        <v>571</v>
      </c>
      <c r="B48" s="8">
        <v>17515.198294138856</v>
      </c>
      <c r="C48" s="8">
        <v>17634.22438504385</v>
      </c>
      <c r="D48" s="8">
        <v>17623.854103574184</v>
      </c>
      <c r="E48" s="8">
        <v>17543.134246918526</v>
      </c>
      <c r="F48" s="8">
        <v>17541.399013567599</v>
      </c>
      <c r="G48" s="8">
        <v>17614.357886464099</v>
      </c>
      <c r="H48" s="8">
        <v>17727.2723034716</v>
      </c>
      <c r="I48" s="8">
        <v>17757.856870141553</v>
      </c>
      <c r="J48" s="8">
        <v>17828.023713053102</v>
      </c>
      <c r="K48" s="8">
        <v>17871.353157760743</v>
      </c>
      <c r="L48" s="8">
        <v>18013.188278536716</v>
      </c>
      <c r="M48" s="8">
        <v>18115.728419874187</v>
      </c>
      <c r="N48" s="8">
        <v>18162.915935647503</v>
      </c>
      <c r="O48" s="8">
        <v>18235.961988788567</v>
      </c>
      <c r="P48" s="8">
        <v>18280.006160615474</v>
      </c>
      <c r="Q48" s="8">
        <v>18314.221882225287</v>
      </c>
      <c r="R48" s="8">
        <v>18339.625763580021</v>
      </c>
      <c r="S48" s="8">
        <v>23560.970330487078</v>
      </c>
      <c r="T48" s="8">
        <v>23622.996468972535</v>
      </c>
      <c r="U48" s="8">
        <v>23715.902265368775</v>
      </c>
      <c r="V48" s="8">
        <v>23993.038826272656</v>
      </c>
      <c r="W48" s="8">
        <v>24217.452114551412</v>
      </c>
      <c r="X48" s="8">
        <v>24374.484808031939</v>
      </c>
      <c r="Y48" s="8">
        <v>24615.168763817826</v>
      </c>
      <c r="Z48" s="8">
        <v>24924.763989385014</v>
      </c>
      <c r="AA48" s="8">
        <v>25144.255292370224</v>
      </c>
      <c r="AB48" s="8">
        <v>35279.296077846142</v>
      </c>
      <c r="AC48" s="8">
        <v>35130.433022953323</v>
      </c>
      <c r="AD48" s="8">
        <v>35103.185814273529</v>
      </c>
      <c r="AE48" s="8">
        <v>37798.784369665271</v>
      </c>
      <c r="AF48" s="8">
        <v>38078.499021994932</v>
      </c>
      <c r="AG48" s="8">
        <v>38880.462897105936</v>
      </c>
      <c r="AH48" s="8">
        <v>45973.023554098421</v>
      </c>
      <c r="AI48" s="8">
        <v>52745.995783736922</v>
      </c>
      <c r="AJ48" s="8">
        <v>55090.108667478795</v>
      </c>
      <c r="AK48" s="8">
        <v>55368.020699678134</v>
      </c>
      <c r="AL48" s="8">
        <v>60155.183363873199</v>
      </c>
      <c r="AM48" s="8">
        <v>60719.263269848008</v>
      </c>
      <c r="AN48" s="8">
        <v>73308.807078049504</v>
      </c>
      <c r="AO48" s="8">
        <v>72214.559838575893</v>
      </c>
      <c r="AP48" s="8">
        <v>70801.835756121014</v>
      </c>
      <c r="AQ48" s="8">
        <v>96781.268168184237</v>
      </c>
      <c r="AR48" s="8">
        <v>121186.34891746451</v>
      </c>
      <c r="AS48" s="8">
        <v>157299.76428888337</v>
      </c>
      <c r="AT48" s="8">
        <v>154406.68127409951</v>
      </c>
      <c r="AU48" s="8">
        <v>154376.0327368991</v>
      </c>
      <c r="AV48" s="8">
        <v>153431.65110586595</v>
      </c>
      <c r="AW48" s="8">
        <v>157661.0968659338</v>
      </c>
      <c r="AX48" s="8">
        <v>164669.75137749795</v>
      </c>
      <c r="AY48" s="8">
        <v>163654.8348574574</v>
      </c>
      <c r="AZ48" s="8">
        <v>162730.82447368972</v>
      </c>
      <c r="BA48" s="8">
        <v>236049.86482971121</v>
      </c>
      <c r="BB48" s="8">
        <v>244231.23695608083</v>
      </c>
      <c r="BC48" s="8">
        <v>244381.24243527712</v>
      </c>
      <c r="BD48" s="8">
        <v>243940.12969535001</v>
      </c>
      <c r="BE48" s="8">
        <v>244441.65729450999</v>
      </c>
      <c r="BF48" s="8">
        <v>267710.56872236001</v>
      </c>
      <c r="BG48" s="8">
        <v>269952.61316105997</v>
      </c>
      <c r="BH48" s="8">
        <v>270889.38286761998</v>
      </c>
      <c r="BI48" s="8">
        <v>273006.80727923004</v>
      </c>
      <c r="BJ48" s="8">
        <v>273280.44384018</v>
      </c>
      <c r="BK48" s="8">
        <v>273720.74103366002</v>
      </c>
      <c r="BL48" s="8">
        <v>278318.45755390998</v>
      </c>
      <c r="BM48" s="8">
        <v>277901.76995707001</v>
      </c>
      <c r="BN48" s="8">
        <v>278975.10307834001</v>
      </c>
      <c r="BO48" s="8">
        <v>309377.82654115005</v>
      </c>
      <c r="BP48" s="8">
        <v>310062.1181685999</v>
      </c>
      <c r="BQ48" s="8">
        <v>311535.92679174</v>
      </c>
      <c r="BR48" s="8">
        <v>317162.63148062996</v>
      </c>
      <c r="BS48" s="8">
        <v>314604.13349826995</v>
      </c>
      <c r="BT48" s="8">
        <v>317943.86495029996</v>
      </c>
      <c r="BU48" s="8">
        <v>336234.95907670999</v>
      </c>
      <c r="BV48" s="8">
        <v>344487.90786044992</v>
      </c>
      <c r="BW48" s="8">
        <v>344741.16599450994</v>
      </c>
      <c r="BX48" s="8">
        <v>347408.93598070001</v>
      </c>
      <c r="BY48" s="8">
        <v>348774.83159381995</v>
      </c>
      <c r="BZ48" s="8">
        <v>352298.99897126004</v>
      </c>
      <c r="CA48" s="8">
        <v>363161.25479013007</v>
      </c>
      <c r="CB48" s="8">
        <v>364882.54369202995</v>
      </c>
      <c r="CC48" s="8">
        <v>365537.54949165002</v>
      </c>
      <c r="CD48" s="8">
        <v>386478.27962561994</v>
      </c>
      <c r="CE48" s="8">
        <v>407452.85774235002</v>
      </c>
      <c r="CF48" s="8">
        <v>409920.37115812994</v>
      </c>
      <c r="CG48" s="8">
        <v>425419.28919644997</v>
      </c>
      <c r="CH48" s="8">
        <v>424890.22121414007</v>
      </c>
      <c r="CI48" s="8">
        <v>425533.31128237001</v>
      </c>
      <c r="CJ48" s="8">
        <v>426278.40218530002</v>
      </c>
      <c r="CK48" s="8">
        <v>426972.77857988008</v>
      </c>
      <c r="CL48" s="8">
        <v>432424.76332266006</v>
      </c>
      <c r="CM48" s="8">
        <v>458223.56649553997</v>
      </c>
      <c r="CN48" s="8">
        <v>460486.39240708004</v>
      </c>
      <c r="CO48" s="8">
        <v>463068.00981521996</v>
      </c>
      <c r="CP48" s="8">
        <v>459557.42606422008</v>
      </c>
      <c r="CQ48" s="8">
        <v>460186.57172626007</v>
      </c>
      <c r="CR48" s="8">
        <v>462602.71200985124</v>
      </c>
      <c r="CS48" s="8">
        <v>487802.50180624565</v>
      </c>
      <c r="CT48" s="8">
        <v>489915.28317201015</v>
      </c>
      <c r="CU48" s="8">
        <v>489526.82517931005</v>
      </c>
      <c r="CV48" s="8">
        <v>493878.59231662005</v>
      </c>
      <c r="CW48" s="8">
        <v>495235.55621388013</v>
      </c>
      <c r="CX48" s="8">
        <v>496996.03640469012</v>
      </c>
      <c r="CY48" s="8">
        <v>537120.73622923007</v>
      </c>
      <c r="CZ48" s="8">
        <v>539195.16414752998</v>
      </c>
      <c r="DA48" s="8">
        <v>540776.33682534005</v>
      </c>
      <c r="DB48" s="8">
        <v>543969.69713251002</v>
      </c>
      <c r="DC48" s="8">
        <v>545787.23776400997</v>
      </c>
      <c r="DD48" s="8">
        <v>548578.86288879998</v>
      </c>
      <c r="DE48" s="8">
        <v>583071.33130128018</v>
      </c>
      <c r="DF48" s="8">
        <v>585378.42177471006</v>
      </c>
      <c r="DG48" s="8">
        <v>589076.80364766018</v>
      </c>
      <c r="DH48" s="8">
        <v>593660.55065132992</v>
      </c>
      <c r="DI48" s="8">
        <v>594477.80644754472</v>
      </c>
      <c r="DJ48" s="8">
        <v>598434.79078038898</v>
      </c>
      <c r="DK48" s="8">
        <v>600137.89850974898</v>
      </c>
      <c r="DL48" s="8">
        <v>605276.67493897013</v>
      </c>
      <c r="DM48" s="8">
        <v>609974.46114335011</v>
      </c>
      <c r="DN48" s="8">
        <v>614728.55867237004</v>
      </c>
      <c r="DO48" s="8">
        <v>616649.22041233</v>
      </c>
      <c r="DP48" s="8">
        <v>619244.67787054018</v>
      </c>
      <c r="DQ48" s="8">
        <v>610982.2070955676</v>
      </c>
      <c r="DR48" s="8">
        <v>601386.76757795992</v>
      </c>
      <c r="DS48" s="8">
        <v>603688.52480605</v>
      </c>
      <c r="DT48" s="8">
        <v>605891.25203000999</v>
      </c>
      <c r="DU48" s="8">
        <v>607125.1781416001</v>
      </c>
      <c r="DV48" s="8">
        <v>610376.06028536998</v>
      </c>
      <c r="DW48" s="8">
        <v>612795.16811212886</v>
      </c>
      <c r="DX48" s="8">
        <v>615948.69628187001</v>
      </c>
      <c r="DY48" s="8">
        <v>619002.05920012004</v>
      </c>
      <c r="DZ48" s="8">
        <v>621844.50272654009</v>
      </c>
      <c r="EA48" s="8">
        <v>624799.88228624</v>
      </c>
      <c r="EB48" s="8">
        <v>628060.45867959992</v>
      </c>
      <c r="EC48" s="8">
        <v>532348.23673840275</v>
      </c>
      <c r="ED48" s="8">
        <v>534634.90136947006</v>
      </c>
      <c r="EE48" s="8">
        <v>537026.49552737002</v>
      </c>
      <c r="EF48" s="8">
        <v>539715.90788636997</v>
      </c>
      <c r="EG48" s="8">
        <v>540785.79116629006</v>
      </c>
      <c r="EH48" s="8">
        <v>543223.31451266003</v>
      </c>
      <c r="EI48" s="8">
        <v>545840.68724966829</v>
      </c>
      <c r="EJ48" s="8">
        <v>548225.83055818896</v>
      </c>
      <c r="EK48" s="8">
        <v>550774.83286052663</v>
      </c>
      <c r="EL48" s="8">
        <v>520309.29053661547</v>
      </c>
      <c r="EM48" s="8">
        <v>505933.4503476838</v>
      </c>
      <c r="EN48" s="8">
        <v>508232.88871650584</v>
      </c>
      <c r="EO48" s="8">
        <v>512894.12319253851</v>
      </c>
      <c r="EP48" s="8">
        <v>515038.69593215542</v>
      </c>
      <c r="EQ48" s="8">
        <v>517134.7747706463</v>
      </c>
      <c r="ER48" s="8">
        <v>488819.10686332214</v>
      </c>
      <c r="ES48" s="8">
        <v>493443.23488398519</v>
      </c>
      <c r="ET48" s="8">
        <v>495503.24463978002</v>
      </c>
      <c r="EU48" s="8">
        <v>467785.99543013092</v>
      </c>
      <c r="EV48" s="8">
        <v>469689.85671613662</v>
      </c>
      <c r="EW48" s="8">
        <v>401905.54281145753</v>
      </c>
      <c r="EX48" s="8">
        <v>403385.60353962227</v>
      </c>
      <c r="EY48" s="8">
        <v>404697.58331514476</v>
      </c>
      <c r="EZ48" s="8">
        <v>406698.55922540196</v>
      </c>
      <c r="FA48" s="8">
        <v>412971.03855318535</v>
      </c>
      <c r="FB48" s="8">
        <v>417421.86011643999</v>
      </c>
      <c r="FC48" s="8">
        <v>416459.45414284995</v>
      </c>
      <c r="FD48" s="8">
        <v>416109.54381325003</v>
      </c>
      <c r="FE48" s="8">
        <v>415900.61458361999</v>
      </c>
      <c r="FF48" s="8">
        <v>382078.08688894007</v>
      </c>
      <c r="FG48" s="8">
        <v>380240.16297827003</v>
      </c>
      <c r="FH48" s="8">
        <v>376439.26242222998</v>
      </c>
      <c r="FI48" s="8">
        <v>377514.73081359005</v>
      </c>
      <c r="FJ48" s="8">
        <v>337120.39003890002</v>
      </c>
      <c r="FK48" s="8">
        <v>336482.84636709001</v>
      </c>
      <c r="FL48" s="8">
        <v>335835.74362032994</v>
      </c>
      <c r="FM48" s="8">
        <v>299540.99015754997</v>
      </c>
      <c r="FN48" s="8">
        <v>293598.77068795002</v>
      </c>
      <c r="FO48" s="8">
        <v>292997.26178119995</v>
      </c>
      <c r="FP48" s="8">
        <v>293337.13511202001</v>
      </c>
      <c r="FQ48" s="8">
        <v>310088.04842708999</v>
      </c>
      <c r="FR48" s="8">
        <v>309612.70052751998</v>
      </c>
    </row>
    <row r="49" spans="1:174" ht="20.100000000000001" customHeight="1" x14ac:dyDescent="0.25">
      <c r="A49" s="221" t="s">
        <v>572</v>
      </c>
      <c r="B49" s="8">
        <v>27988.355248006988</v>
      </c>
      <c r="C49" s="8">
        <v>28336.048775778818</v>
      </c>
      <c r="D49" s="8">
        <v>27979.042650471369</v>
      </c>
      <c r="E49" s="8">
        <v>27637.521483591096</v>
      </c>
      <c r="F49" s="8">
        <v>28089.168915244627</v>
      </c>
      <c r="G49" s="8">
        <v>27225.508460059831</v>
      </c>
      <c r="H49" s="8">
        <v>27620.886076002262</v>
      </c>
      <c r="I49" s="8">
        <v>27328.337473128096</v>
      </c>
      <c r="J49" s="8">
        <v>27556.805043096949</v>
      </c>
      <c r="K49" s="8">
        <v>27405.714192543837</v>
      </c>
      <c r="L49" s="8">
        <v>27659.2044970926</v>
      </c>
      <c r="M49" s="8">
        <v>27808.170460079014</v>
      </c>
      <c r="N49" s="8">
        <v>27645.30639562949</v>
      </c>
      <c r="O49" s="8">
        <v>27493.440596287939</v>
      </c>
      <c r="P49" s="8">
        <v>27403.92855430756</v>
      </c>
      <c r="Q49" s="8">
        <v>27366.416180963803</v>
      </c>
      <c r="R49" s="8">
        <v>26859.706255694353</v>
      </c>
      <c r="S49" s="8">
        <v>27019.084137147074</v>
      </c>
      <c r="T49" s="8">
        <v>27130.116322071743</v>
      </c>
      <c r="U49" s="8">
        <v>27323.053920354552</v>
      </c>
      <c r="V49" s="8">
        <v>27237.74643090769</v>
      </c>
      <c r="W49" s="8">
        <v>26961.819786630847</v>
      </c>
      <c r="X49" s="8">
        <v>26972.250917539553</v>
      </c>
      <c r="Y49" s="8">
        <v>26966.876167214086</v>
      </c>
      <c r="Z49" s="8">
        <v>26847.86305117319</v>
      </c>
      <c r="AA49" s="8">
        <v>26549.46360068224</v>
      </c>
      <c r="AB49" s="8">
        <v>26543.009021418919</v>
      </c>
      <c r="AC49" s="8">
        <v>26550.741504416281</v>
      </c>
      <c r="AD49" s="8">
        <v>26409.215346468467</v>
      </c>
      <c r="AE49" s="8">
        <v>26326.977062239206</v>
      </c>
      <c r="AF49" s="8">
        <v>26265.611543093361</v>
      </c>
      <c r="AG49" s="8">
        <v>26464.216672243736</v>
      </c>
      <c r="AH49" s="8">
        <v>27051.684900398057</v>
      </c>
      <c r="AI49" s="8">
        <v>27511.655340838599</v>
      </c>
      <c r="AJ49" s="8">
        <v>28436.639847257688</v>
      </c>
      <c r="AK49" s="8">
        <v>28796.617085174265</v>
      </c>
      <c r="AL49" s="8">
        <v>28892.933248585774</v>
      </c>
      <c r="AM49" s="8">
        <v>29004.936578702716</v>
      </c>
      <c r="AN49" s="8">
        <v>28964.270783313794</v>
      </c>
      <c r="AO49" s="8">
        <v>28581.634891413407</v>
      </c>
      <c r="AP49" s="8">
        <v>27797.171711554794</v>
      </c>
      <c r="AQ49" s="8">
        <v>27332.685541875711</v>
      </c>
      <c r="AR49" s="8">
        <v>27237.120329967795</v>
      </c>
      <c r="AS49" s="8">
        <v>27152.402813174471</v>
      </c>
      <c r="AT49" s="8">
        <v>26826.934956243262</v>
      </c>
      <c r="AU49" s="8">
        <v>27616.678568894909</v>
      </c>
      <c r="AV49" s="8">
        <v>27889.80677204004</v>
      </c>
      <c r="AW49" s="8">
        <v>27775.837773311858</v>
      </c>
      <c r="AX49" s="8">
        <v>28242.362962674953</v>
      </c>
      <c r="AY49" s="8">
        <v>28332.195854089336</v>
      </c>
      <c r="AZ49" s="8">
        <v>27750.413600031003</v>
      </c>
      <c r="BA49" s="8">
        <v>27811.592918675477</v>
      </c>
      <c r="BB49" s="8">
        <v>28179.103873621298</v>
      </c>
      <c r="BC49" s="8">
        <v>28559.098072358694</v>
      </c>
      <c r="BD49" s="8">
        <v>28254.13782718495</v>
      </c>
      <c r="BE49" s="8">
        <v>28271.324561420071</v>
      </c>
      <c r="BF49" s="8">
        <v>28227.237527346293</v>
      </c>
      <c r="BG49" s="8">
        <v>28474.531819973196</v>
      </c>
      <c r="BH49" s="8">
        <v>27824.963406399755</v>
      </c>
      <c r="BI49" s="8">
        <v>27306.823243044964</v>
      </c>
      <c r="BJ49" s="8">
        <v>12595.298835586325</v>
      </c>
      <c r="BK49" s="8">
        <v>26831.598444306273</v>
      </c>
      <c r="BL49" s="8">
        <v>11898.385619041153</v>
      </c>
      <c r="BM49" s="8">
        <v>26340.41312275553</v>
      </c>
      <c r="BN49" s="8">
        <v>11487.848891607038</v>
      </c>
      <c r="BO49" s="8">
        <v>26251.467642298805</v>
      </c>
      <c r="BP49" s="8">
        <v>11573.851189182678</v>
      </c>
      <c r="BQ49" s="8">
        <v>26559.73734001628</v>
      </c>
      <c r="BR49" s="8">
        <v>12238.995843735067</v>
      </c>
      <c r="BS49" s="8">
        <v>26303.746718089653</v>
      </c>
      <c r="BT49" s="8">
        <v>11651.084852841508</v>
      </c>
      <c r="BU49" s="8">
        <v>26525.761332942719</v>
      </c>
      <c r="BV49" s="8">
        <v>27258.946143529494</v>
      </c>
      <c r="BW49" s="8">
        <v>27365.586940993871</v>
      </c>
      <c r="BX49" s="8">
        <v>27818.015034814598</v>
      </c>
      <c r="BY49" s="8">
        <v>28144.977434443103</v>
      </c>
      <c r="BZ49" s="8">
        <v>28708.430234023639</v>
      </c>
      <c r="CA49" s="8">
        <v>29055.534688274205</v>
      </c>
      <c r="CB49" s="8">
        <v>29362.867210491608</v>
      </c>
      <c r="CC49" s="8">
        <v>29388.719921860473</v>
      </c>
      <c r="CD49" s="8">
        <v>26071.21055688183</v>
      </c>
      <c r="CE49" s="8">
        <v>26042.503805741824</v>
      </c>
      <c r="CF49" s="8">
        <v>26153.275856139309</v>
      </c>
      <c r="CG49" s="8">
        <v>25791.104222128764</v>
      </c>
      <c r="CH49" s="8">
        <v>25310.492152534051</v>
      </c>
      <c r="CI49" s="8">
        <v>25113.999071174243</v>
      </c>
      <c r="CJ49" s="8">
        <v>25220.556430053228</v>
      </c>
      <c r="CK49" s="8">
        <v>24971.192173914824</v>
      </c>
      <c r="CL49" s="8">
        <v>25161.020094077245</v>
      </c>
      <c r="CM49" s="8">
        <v>25329.061899558808</v>
      </c>
      <c r="CN49" s="8">
        <v>25469.955962956297</v>
      </c>
      <c r="CO49" s="8">
        <v>25169.782002545704</v>
      </c>
      <c r="CP49" s="8">
        <v>24594.214359774349</v>
      </c>
      <c r="CQ49" s="8">
        <v>24744.871539050371</v>
      </c>
      <c r="CR49" s="8">
        <v>24915.946124607479</v>
      </c>
      <c r="CS49" s="8">
        <v>24891.737796358597</v>
      </c>
      <c r="CT49" s="8">
        <v>25377.612414015413</v>
      </c>
      <c r="CU49" s="8">
        <v>25043.990480150107</v>
      </c>
      <c r="CV49" s="8">
        <v>25334.702173615442</v>
      </c>
      <c r="CW49" s="8">
        <v>24851.486114685555</v>
      </c>
      <c r="CX49" s="8">
        <v>24583.650104998516</v>
      </c>
      <c r="CY49" s="8">
        <v>24020.831872835402</v>
      </c>
      <c r="CZ49" s="8">
        <v>24155.684222785374</v>
      </c>
      <c r="DA49" s="8">
        <v>24005.435593432303</v>
      </c>
      <c r="DB49" s="8">
        <v>24336.266515362531</v>
      </c>
      <c r="DC49" s="8">
        <v>24026.275194419624</v>
      </c>
      <c r="DD49" s="8">
        <v>24513.23077493552</v>
      </c>
      <c r="DE49" s="8">
        <v>24990.078400593877</v>
      </c>
      <c r="DF49" s="8">
        <v>25181.896228532914</v>
      </c>
      <c r="DG49" s="8">
        <v>25440.177958236574</v>
      </c>
      <c r="DH49" s="8">
        <v>26005.906283976408</v>
      </c>
      <c r="DI49" s="8">
        <v>28338.276660230429</v>
      </c>
      <c r="DJ49" s="8">
        <v>28659.284142961282</v>
      </c>
      <c r="DK49" s="8">
        <v>28076.85856139833</v>
      </c>
      <c r="DL49" s="8">
        <v>29583.218073684515</v>
      </c>
      <c r="DM49" s="8">
        <v>29613.677198284873</v>
      </c>
      <c r="DN49" s="8">
        <v>30471.606232853097</v>
      </c>
      <c r="DO49" s="8">
        <v>30788.475175538933</v>
      </c>
      <c r="DP49" s="8">
        <v>31128.307828014305</v>
      </c>
      <c r="DQ49" s="8">
        <v>28189.719122657461</v>
      </c>
      <c r="DR49" s="8">
        <v>28726.931427380423</v>
      </c>
      <c r="DS49" s="8">
        <v>26011.595082519958</v>
      </c>
      <c r="DT49" s="8">
        <v>26396.071810951325</v>
      </c>
      <c r="DU49" s="8">
        <v>25358.127887591741</v>
      </c>
      <c r="DV49" s="8">
        <v>25446.390353229996</v>
      </c>
      <c r="DW49" s="8">
        <v>25152.217769110033</v>
      </c>
      <c r="DX49" s="8">
        <v>24903.347538929713</v>
      </c>
      <c r="DY49" s="8">
        <v>25251.319464726996</v>
      </c>
      <c r="DZ49" s="8">
        <v>25108.661068487621</v>
      </c>
      <c r="EA49" s="8">
        <v>24027.910345991124</v>
      </c>
      <c r="EB49" s="8">
        <v>24099.093622724809</v>
      </c>
      <c r="EC49" s="8">
        <v>24234.146119561337</v>
      </c>
      <c r="ED49" s="8">
        <v>24140.254446294315</v>
      </c>
      <c r="EE49" s="8">
        <v>24218.146659031117</v>
      </c>
      <c r="EF49" s="8">
        <v>23854.056503050513</v>
      </c>
      <c r="EG49" s="8">
        <v>24159.815616285458</v>
      </c>
      <c r="EH49" s="8">
        <v>24003.369602945531</v>
      </c>
      <c r="EI49" s="8">
        <v>24122.432336539448</v>
      </c>
      <c r="EJ49" s="8">
        <v>23692.124467553698</v>
      </c>
      <c r="EK49" s="8">
        <v>23411.687675545698</v>
      </c>
      <c r="EL49" s="8">
        <v>22401.887636037212</v>
      </c>
      <c r="EM49" s="8">
        <v>23213.449409526256</v>
      </c>
      <c r="EN49" s="8">
        <v>22924.979189404377</v>
      </c>
      <c r="EO49" s="8">
        <v>22893.438269081638</v>
      </c>
      <c r="EP49" s="8">
        <v>22441.095646298105</v>
      </c>
      <c r="EQ49" s="8">
        <v>22661.92872052468</v>
      </c>
      <c r="ER49" s="8">
        <v>22819.409279904681</v>
      </c>
      <c r="ES49" s="8">
        <v>23055.629900416323</v>
      </c>
      <c r="ET49" s="8">
        <v>23217.800188016081</v>
      </c>
      <c r="EU49" s="8">
        <v>22955.500526722364</v>
      </c>
      <c r="EV49" s="8">
        <v>22417.872874376593</v>
      </c>
      <c r="EW49" s="8">
        <v>22266.074869306212</v>
      </c>
      <c r="EX49" s="8">
        <v>21463.682630419869</v>
      </c>
      <c r="EY49" s="8">
        <v>20737.475977508093</v>
      </c>
      <c r="EZ49" s="8">
        <v>18412.327245458229</v>
      </c>
      <c r="FA49" s="8">
        <v>17885.402131859944</v>
      </c>
      <c r="FB49" s="8">
        <v>20764.278487700001</v>
      </c>
      <c r="FC49" s="8">
        <v>21165.812160040001</v>
      </c>
      <c r="FD49" s="8">
        <v>21579.004202909997</v>
      </c>
      <c r="FE49" s="8">
        <v>20119.03652935</v>
      </c>
      <c r="FF49" s="8">
        <v>20088.439210510001</v>
      </c>
      <c r="FG49" s="8">
        <v>18749.673553979999</v>
      </c>
      <c r="FH49" s="8">
        <v>18008.073968739998</v>
      </c>
      <c r="FI49" s="8">
        <v>15742.809639499999</v>
      </c>
      <c r="FJ49" s="8">
        <v>15887.26297306</v>
      </c>
      <c r="FK49" s="8">
        <v>16940.281958889995</v>
      </c>
      <c r="FL49" s="8">
        <v>15854.751963609999</v>
      </c>
      <c r="FM49" s="8">
        <v>15745.050878010001</v>
      </c>
      <c r="FN49" s="8">
        <v>15810.097670989999</v>
      </c>
      <c r="FO49" s="8">
        <v>14797.700606339999</v>
      </c>
      <c r="FP49" s="8">
        <v>14411.498973100001</v>
      </c>
      <c r="FQ49" s="8">
        <v>14998.409529299999</v>
      </c>
      <c r="FR49" s="8">
        <v>15328.641339010002</v>
      </c>
    </row>
    <row r="50" spans="1:174" s="218" customFormat="1" ht="20.100000000000001" customHeight="1" thickBot="1" x14ac:dyDescent="0.3">
      <c r="A50" s="93" t="s">
        <v>573</v>
      </c>
      <c r="B50" s="94">
        <v>162037.84375902425</v>
      </c>
      <c r="C50" s="94">
        <v>153554.09286441852</v>
      </c>
      <c r="D50" s="94">
        <v>153054.30506236115</v>
      </c>
      <c r="E50" s="94">
        <v>134284.87668879062</v>
      </c>
      <c r="F50" s="94">
        <v>151692.4116040277</v>
      </c>
      <c r="G50" s="94">
        <v>139928.83278985592</v>
      </c>
      <c r="H50" s="94">
        <v>140632.26379723437</v>
      </c>
      <c r="I50" s="94">
        <v>135658.82819724787</v>
      </c>
      <c r="J50" s="94">
        <v>138959.46505565359</v>
      </c>
      <c r="K50" s="94">
        <v>141102.78886628995</v>
      </c>
      <c r="L50" s="94">
        <v>143778.76465760011</v>
      </c>
      <c r="M50" s="94">
        <v>143880.14813389012</v>
      </c>
      <c r="N50" s="94">
        <v>140250.31232029284</v>
      </c>
      <c r="O50" s="94">
        <v>140056.22331795</v>
      </c>
      <c r="P50" s="94">
        <v>135344.37081109834</v>
      </c>
      <c r="Q50" s="94">
        <v>134187.25518970736</v>
      </c>
      <c r="R50" s="94">
        <v>125124.84179166736</v>
      </c>
      <c r="S50" s="94">
        <v>126175.86348408664</v>
      </c>
      <c r="T50" s="94">
        <v>118018.77254321579</v>
      </c>
      <c r="U50" s="94">
        <v>122892.60338110395</v>
      </c>
      <c r="V50" s="94">
        <v>114797.86263579786</v>
      </c>
      <c r="W50" s="94">
        <v>107803.51403781977</v>
      </c>
      <c r="X50" s="94">
        <v>109927.16860507921</v>
      </c>
      <c r="Y50" s="94">
        <v>109947.7454905792</v>
      </c>
      <c r="Z50" s="94">
        <v>107101.48343976999</v>
      </c>
      <c r="AA50" s="94">
        <v>102933.63152911288</v>
      </c>
      <c r="AB50" s="94">
        <v>105949.87347672629</v>
      </c>
      <c r="AC50" s="94">
        <v>99312.135722769541</v>
      </c>
      <c r="AD50" s="94">
        <v>97301.538880767563</v>
      </c>
      <c r="AE50" s="94">
        <v>95817.172695751549</v>
      </c>
      <c r="AF50" s="94">
        <v>93260.113591648798</v>
      </c>
      <c r="AG50" s="94">
        <v>96053.531549730425</v>
      </c>
      <c r="AH50" s="94">
        <v>110044.8206868697</v>
      </c>
      <c r="AI50" s="94">
        <v>118724.4028826116</v>
      </c>
      <c r="AJ50" s="94">
        <v>129555.7875754881</v>
      </c>
      <c r="AK50" s="94">
        <v>132187.03528666659</v>
      </c>
      <c r="AL50" s="94">
        <v>130836.83102746528</v>
      </c>
      <c r="AM50" s="94">
        <v>133223.72391703224</v>
      </c>
      <c r="AN50" s="94">
        <v>130070.32495959877</v>
      </c>
      <c r="AO50" s="94">
        <v>121907.3531314593</v>
      </c>
      <c r="AP50" s="94">
        <v>113759.27883003242</v>
      </c>
      <c r="AQ50" s="94">
        <v>112439.97776557162</v>
      </c>
      <c r="AR50" s="94">
        <v>106911.56449504101</v>
      </c>
      <c r="AS50" s="94">
        <v>108682.89295495991</v>
      </c>
      <c r="AT50" s="94">
        <v>102844.28863969808</v>
      </c>
      <c r="AU50" s="94">
        <v>101364.85537878575</v>
      </c>
      <c r="AV50" s="94">
        <v>101723.84739505373</v>
      </c>
      <c r="AW50" s="94">
        <v>98743.642731039508</v>
      </c>
      <c r="AX50" s="94">
        <v>101634.7136207687</v>
      </c>
      <c r="AY50" s="94">
        <v>97028.63849202139</v>
      </c>
      <c r="AZ50" s="94">
        <v>94479.005933359236</v>
      </c>
      <c r="BA50" s="94">
        <v>91901.337845061862</v>
      </c>
      <c r="BB50" s="94">
        <v>94475.185006173851</v>
      </c>
      <c r="BC50" s="94">
        <v>95542.684381473679</v>
      </c>
      <c r="BD50" s="94">
        <v>91915.088844745827</v>
      </c>
      <c r="BE50" s="94">
        <v>93168.9354900037</v>
      </c>
      <c r="BF50" s="94">
        <v>91501.140891191681</v>
      </c>
      <c r="BG50" s="94">
        <v>91954.743512437301</v>
      </c>
      <c r="BH50" s="94">
        <v>91184.077694724023</v>
      </c>
      <c r="BI50" s="94">
        <v>89790.093115826938</v>
      </c>
      <c r="BJ50" s="94">
        <v>86213.93286946122</v>
      </c>
      <c r="BK50" s="94">
        <v>85490.59040175924</v>
      </c>
      <c r="BL50" s="94">
        <v>83231.973281585175</v>
      </c>
      <c r="BM50" s="94">
        <v>81278.116265504548</v>
      </c>
      <c r="BN50" s="94">
        <v>80796.57919954104</v>
      </c>
      <c r="BO50" s="94">
        <v>75677.796509028747</v>
      </c>
      <c r="BP50" s="94">
        <v>74274.832479965698</v>
      </c>
      <c r="BQ50" s="94">
        <v>75012.013612259005</v>
      </c>
      <c r="BR50" s="94">
        <v>84330.07375010768</v>
      </c>
      <c r="BS50" s="94">
        <v>73533.355658957793</v>
      </c>
      <c r="BT50" s="94">
        <v>80519.890993700697</v>
      </c>
      <c r="BU50" s="94">
        <v>82877.754080438361</v>
      </c>
      <c r="BV50" s="94">
        <v>76507.122815668044</v>
      </c>
      <c r="BW50" s="94">
        <v>75481.692868359096</v>
      </c>
      <c r="BX50" s="94">
        <v>79635.986754770071</v>
      </c>
      <c r="BY50" s="94">
        <v>85265.292620577107</v>
      </c>
      <c r="BZ50" s="94">
        <v>88322.453690597002</v>
      </c>
      <c r="CA50" s="94">
        <v>88449.977049292589</v>
      </c>
      <c r="CB50" s="94">
        <v>87763.421074958649</v>
      </c>
      <c r="CC50" s="94">
        <v>87831.022104016389</v>
      </c>
      <c r="CD50" s="94">
        <v>88394.117087167615</v>
      </c>
      <c r="CE50" s="94">
        <v>88745.516325081626</v>
      </c>
      <c r="CF50" s="94">
        <v>92499.52835966865</v>
      </c>
      <c r="CG50" s="94">
        <v>90853.555659768273</v>
      </c>
      <c r="CH50" s="94">
        <v>87665.444539021366</v>
      </c>
      <c r="CI50" s="94">
        <v>87065.129104522755</v>
      </c>
      <c r="CJ50" s="94">
        <v>88267.303884340887</v>
      </c>
      <c r="CK50" s="94">
        <v>88043.626573149624</v>
      </c>
      <c r="CL50" s="94">
        <v>93997.132582859864</v>
      </c>
      <c r="CM50" s="94">
        <v>90121.082699826686</v>
      </c>
      <c r="CN50" s="94">
        <v>91857.886519317501</v>
      </c>
      <c r="CO50" s="94">
        <v>95278.611347515471</v>
      </c>
      <c r="CP50" s="94">
        <v>90815.7894810742</v>
      </c>
      <c r="CQ50" s="94">
        <v>88339.366617129999</v>
      </c>
      <c r="CR50" s="94">
        <v>96798.28097102516</v>
      </c>
      <c r="CS50" s="94">
        <v>94363.780085805512</v>
      </c>
      <c r="CT50" s="94">
        <v>95839.163013999219</v>
      </c>
      <c r="CU50" s="94">
        <v>92087.549785779149</v>
      </c>
      <c r="CV50" s="94">
        <v>90035.748350995826</v>
      </c>
      <c r="CW50" s="94">
        <v>92478.185820221348</v>
      </c>
      <c r="CX50" s="94">
        <v>92811.601675798171</v>
      </c>
      <c r="CY50" s="94">
        <v>91334.533831762426</v>
      </c>
      <c r="CZ50" s="94">
        <v>90840.3679511378</v>
      </c>
      <c r="DA50" s="94">
        <v>93944.962403247133</v>
      </c>
      <c r="DB50" s="94">
        <v>104132.60826732978</v>
      </c>
      <c r="DC50" s="94">
        <v>103956.99901223334</v>
      </c>
      <c r="DD50" s="94">
        <v>108416.90082623414</v>
      </c>
      <c r="DE50" s="94">
        <v>111804.77386330214</v>
      </c>
      <c r="DF50" s="94">
        <v>108981.95399139293</v>
      </c>
      <c r="DG50" s="94">
        <v>115257.40145248896</v>
      </c>
      <c r="DH50" s="94">
        <v>124123.61806123234</v>
      </c>
      <c r="DI50" s="94">
        <v>117071.92071524197</v>
      </c>
      <c r="DJ50" s="94">
        <v>123511.95447555126</v>
      </c>
      <c r="DK50" s="94">
        <v>120516.56116535152</v>
      </c>
      <c r="DL50" s="94">
        <v>127889.67409107258</v>
      </c>
      <c r="DM50" s="94">
        <v>133534.50302578276</v>
      </c>
      <c r="DN50" s="94">
        <v>145021.73274012568</v>
      </c>
      <c r="DO50" s="94">
        <v>141557.28063200816</v>
      </c>
      <c r="DP50" s="94">
        <v>140840.49783128669</v>
      </c>
      <c r="DQ50" s="94">
        <v>142255.88007415389</v>
      </c>
      <c r="DR50" s="94">
        <v>142024.54804567236</v>
      </c>
      <c r="DS50" s="94">
        <v>140476.02570051322</v>
      </c>
      <c r="DT50" s="94">
        <v>132449.82384304568</v>
      </c>
      <c r="DU50" s="94">
        <v>129430.40346928069</v>
      </c>
      <c r="DV50" s="94">
        <v>134148.56000706833</v>
      </c>
      <c r="DW50" s="94">
        <v>120234.68486781413</v>
      </c>
      <c r="DX50" s="94">
        <v>123562.39407584383</v>
      </c>
      <c r="DY50" s="94">
        <v>124118.66438085599</v>
      </c>
      <c r="DZ50" s="94">
        <v>125125.38056978582</v>
      </c>
      <c r="EA50" s="94">
        <v>122806.877162971</v>
      </c>
      <c r="EB50" s="94">
        <v>130008.79185876669</v>
      </c>
      <c r="EC50" s="94">
        <v>125478.80494127379</v>
      </c>
      <c r="ED50" s="94">
        <v>113818.04089682984</v>
      </c>
      <c r="EE50" s="94">
        <v>112892.29057232347</v>
      </c>
      <c r="EF50" s="94">
        <v>119143.89022525588</v>
      </c>
      <c r="EG50" s="94">
        <v>120045.13470515328</v>
      </c>
      <c r="EH50" s="94">
        <v>121575.10313885243</v>
      </c>
      <c r="EI50" s="94">
        <v>122786.6466970341</v>
      </c>
      <c r="EJ50" s="94">
        <v>115339.47540243457</v>
      </c>
      <c r="EK50" s="94">
        <v>116543.52934556316</v>
      </c>
      <c r="EL50" s="94">
        <v>117767.39257474476</v>
      </c>
      <c r="EM50" s="94">
        <v>126059.74647765692</v>
      </c>
      <c r="EN50" s="94">
        <v>120279.67949192727</v>
      </c>
      <c r="EO50" s="94">
        <v>122906.78654321824</v>
      </c>
      <c r="EP50" s="94">
        <v>121998.2442849925</v>
      </c>
      <c r="EQ50" s="94">
        <v>124717.56301772041</v>
      </c>
      <c r="ER50" s="94">
        <v>128066.24234833072</v>
      </c>
      <c r="ES50" s="94">
        <v>133250.46840624945</v>
      </c>
      <c r="ET50" s="94">
        <v>142053.15551855153</v>
      </c>
      <c r="EU50" s="94">
        <v>146455.72234196353</v>
      </c>
      <c r="EV50" s="94">
        <v>140334.09512237963</v>
      </c>
      <c r="EW50" s="94">
        <v>153830.39398056414</v>
      </c>
      <c r="EX50" s="94">
        <v>150186.79727863404</v>
      </c>
      <c r="EY50" s="94">
        <v>140022.69014577978</v>
      </c>
      <c r="EZ50" s="94">
        <v>146096.17184134043</v>
      </c>
      <c r="FA50" s="94">
        <v>147396.1267455612</v>
      </c>
      <c r="FB50" s="94">
        <v>138082.25491982626</v>
      </c>
      <c r="FC50" s="94">
        <v>141195.67673971</v>
      </c>
      <c r="FD50" s="94">
        <v>153008.64948117558</v>
      </c>
      <c r="FE50" s="94">
        <v>154631.01313479996</v>
      </c>
      <c r="FF50" s="94">
        <v>154881.82815251805</v>
      </c>
      <c r="FG50" s="94">
        <v>151067.64608952677</v>
      </c>
      <c r="FH50" s="94">
        <v>146701.94572941432</v>
      </c>
      <c r="FI50" s="94">
        <v>160271.65432140345</v>
      </c>
      <c r="FJ50" s="94">
        <v>161862.49861312349</v>
      </c>
      <c r="FK50" s="94">
        <v>154142.56380434334</v>
      </c>
      <c r="FL50" s="94">
        <v>170893.94137391177</v>
      </c>
      <c r="FM50" s="94">
        <v>164905.2823085305</v>
      </c>
      <c r="FN50" s="94">
        <v>171276.40436895439</v>
      </c>
      <c r="FO50" s="94">
        <v>180236.71002683073</v>
      </c>
      <c r="FP50" s="94">
        <v>207345.73535953468</v>
      </c>
      <c r="FQ50" s="94">
        <v>216263.50370865408</v>
      </c>
      <c r="FR50" s="94">
        <v>217036.98642245569</v>
      </c>
    </row>
    <row r="51" spans="1:174" s="218" customFormat="1" ht="20.100000000000001" customHeight="1" thickBot="1" x14ac:dyDescent="0.3">
      <c r="A51" s="103" t="s">
        <v>574</v>
      </c>
      <c r="B51" s="97">
        <v>162360.80715701426</v>
      </c>
      <c r="C51" s="97">
        <v>153898.03691441851</v>
      </c>
      <c r="D51" s="97">
        <v>153362.31850774115</v>
      </c>
      <c r="E51" s="97">
        <v>134604.77241651062</v>
      </c>
      <c r="F51" s="97">
        <v>152062.25403486771</v>
      </c>
      <c r="G51" s="97">
        <v>140241.40481656592</v>
      </c>
      <c r="H51" s="97">
        <v>140960.70032271437</v>
      </c>
      <c r="I51" s="97">
        <v>135959.33045989787</v>
      </c>
      <c r="J51" s="97">
        <v>139256.54538738358</v>
      </c>
      <c r="K51" s="97">
        <v>141441.44380099996</v>
      </c>
      <c r="L51" s="97">
        <v>144126.51287829012</v>
      </c>
      <c r="M51" s="97">
        <v>144126.51287829012</v>
      </c>
      <c r="N51" s="97">
        <v>140529.57071428283</v>
      </c>
      <c r="O51" s="97">
        <v>140344</v>
      </c>
      <c r="P51" s="97">
        <v>135623.89159982835</v>
      </c>
      <c r="Q51" s="97">
        <v>134472.69809842735</v>
      </c>
      <c r="R51" s="97">
        <v>125379.82637166737</v>
      </c>
      <c r="S51" s="97">
        <v>126438.95342984665</v>
      </c>
      <c r="T51" s="97">
        <v>118276.6334369258</v>
      </c>
      <c r="U51" s="97">
        <v>123187.00563812396</v>
      </c>
      <c r="V51" s="97">
        <v>115083.37492988787</v>
      </c>
      <c r="W51" s="97">
        <v>108111.82141128977</v>
      </c>
      <c r="X51" s="97">
        <v>110227.6408232392</v>
      </c>
      <c r="Y51" s="97">
        <v>110227.6408232392</v>
      </c>
      <c r="Z51" s="97">
        <v>107379.92261633999</v>
      </c>
      <c r="AA51" s="97">
        <v>103212.55552094289</v>
      </c>
      <c r="AB51" s="97">
        <v>106245.35907432629</v>
      </c>
      <c r="AC51" s="97">
        <v>99609.611990929538</v>
      </c>
      <c r="AD51" s="97">
        <v>97575.658097017556</v>
      </c>
      <c r="AE51" s="97">
        <v>96112.133684501547</v>
      </c>
      <c r="AF51" s="97">
        <v>93514.924238858803</v>
      </c>
      <c r="AG51" s="97">
        <v>96320.779137790421</v>
      </c>
      <c r="AH51" s="97">
        <v>110364.3523490197</v>
      </c>
      <c r="AI51" s="97">
        <v>119084.64647940159</v>
      </c>
      <c r="AJ51" s="97">
        <v>129984.1992332181</v>
      </c>
      <c r="AK51" s="97">
        <v>132512.24984316659</v>
      </c>
      <c r="AL51" s="97">
        <v>131143.67288021528</v>
      </c>
      <c r="AM51" s="97">
        <v>133599.52943241224</v>
      </c>
      <c r="AN51" s="97">
        <v>130450.13039077877</v>
      </c>
      <c r="AO51" s="97">
        <v>122247.8827121693</v>
      </c>
      <c r="AP51" s="97">
        <v>114057.93964873241</v>
      </c>
      <c r="AQ51" s="97">
        <v>112728.04782834162</v>
      </c>
      <c r="AR51" s="97">
        <v>107201.01561917101</v>
      </c>
      <c r="AS51" s="97">
        <v>108968.05414607991</v>
      </c>
      <c r="AT51" s="97">
        <v>103041.92094696808</v>
      </c>
      <c r="AU51" s="97">
        <v>101615.14930412575</v>
      </c>
      <c r="AV51" s="97">
        <v>101976.23618589374</v>
      </c>
      <c r="AW51" s="97">
        <v>98974.385092039505</v>
      </c>
      <c r="AX51" s="97">
        <v>101927.8059165187</v>
      </c>
      <c r="AY51" s="97">
        <v>97306.977130011393</v>
      </c>
      <c r="AZ51" s="97">
        <v>94740.091260569243</v>
      </c>
      <c r="BA51" s="97">
        <v>92158.173203111859</v>
      </c>
      <c r="BB51" s="97">
        <v>94853.059707803855</v>
      </c>
      <c r="BC51" s="97">
        <v>95904.065522973673</v>
      </c>
      <c r="BD51" s="97">
        <v>92257.282426205828</v>
      </c>
      <c r="BE51" s="97">
        <v>93502.677923583702</v>
      </c>
      <c r="BF51" s="97">
        <v>91763.718081131679</v>
      </c>
      <c r="BG51" s="97">
        <v>92209.095362907305</v>
      </c>
      <c r="BH51" s="97">
        <v>91429.427251134024</v>
      </c>
      <c r="BI51" s="97">
        <v>90096.697468616941</v>
      </c>
      <c r="BJ51" s="97">
        <v>86491.860069661227</v>
      </c>
      <c r="BK51" s="97">
        <v>85788.770780579245</v>
      </c>
      <c r="BL51" s="97">
        <v>83534.819815105177</v>
      </c>
      <c r="BM51" s="97">
        <v>81600.841059024548</v>
      </c>
      <c r="BN51" s="97">
        <v>81075.77126545104</v>
      </c>
      <c r="BO51" s="97">
        <v>75972.676342498744</v>
      </c>
      <c r="BP51" s="97">
        <v>74639.031719465696</v>
      </c>
      <c r="BQ51" s="97">
        <v>75434.529127549002</v>
      </c>
      <c r="BR51" s="97">
        <v>84821.319217317679</v>
      </c>
      <c r="BS51" s="97">
        <v>73937.119564367793</v>
      </c>
      <c r="BT51" s="97">
        <v>80925.163566600691</v>
      </c>
      <c r="BU51" s="97">
        <v>83292.626316138354</v>
      </c>
      <c r="BV51" s="97">
        <v>76794.18168146805</v>
      </c>
      <c r="BW51" s="97">
        <v>75851.208523949099</v>
      </c>
      <c r="BX51" s="97">
        <v>80032.563569110076</v>
      </c>
      <c r="BY51" s="97">
        <v>85733.167262937102</v>
      </c>
      <c r="BZ51" s="97">
        <v>88906.626689177006</v>
      </c>
      <c r="CA51" s="97">
        <v>89049.629618922583</v>
      </c>
      <c r="CB51" s="97">
        <v>88411.841859728651</v>
      </c>
      <c r="CC51" s="97">
        <v>88427.855946326395</v>
      </c>
      <c r="CD51" s="97">
        <v>88930.948111987615</v>
      </c>
      <c r="CE51" s="97">
        <v>89278.382143661627</v>
      </c>
      <c r="CF51" s="97">
        <v>92990.512503228645</v>
      </c>
      <c r="CG51" s="97">
        <v>91275.710779378278</v>
      </c>
      <c r="CH51" s="97">
        <v>88037.419718211371</v>
      </c>
      <c r="CI51" s="97">
        <v>87487.015620472754</v>
      </c>
      <c r="CJ51" s="97">
        <v>88703.11329449089</v>
      </c>
      <c r="CK51" s="97">
        <v>88525.175545499631</v>
      </c>
      <c r="CL51" s="97">
        <v>94589.96231929987</v>
      </c>
      <c r="CM51" s="97">
        <v>90916.424226016679</v>
      </c>
      <c r="CN51" s="97">
        <v>92698.151778617495</v>
      </c>
      <c r="CO51" s="97">
        <v>95838.414032745466</v>
      </c>
      <c r="CP51" s="97">
        <v>91344.388978094197</v>
      </c>
      <c r="CQ51" s="97">
        <v>88854.856435049995</v>
      </c>
      <c r="CR51" s="97">
        <v>97220.000514555155</v>
      </c>
      <c r="CS51" s="97">
        <v>94682.714171145519</v>
      </c>
      <c r="CT51" s="97">
        <v>96265.896568129217</v>
      </c>
      <c r="CU51" s="97">
        <v>92461.154710219154</v>
      </c>
      <c r="CV51" s="97">
        <v>90505.868072245823</v>
      </c>
      <c r="CW51" s="97">
        <v>92902.113304241342</v>
      </c>
      <c r="CX51" s="97">
        <v>93223.493491128174</v>
      </c>
      <c r="CY51" s="97">
        <v>91718.396690922425</v>
      </c>
      <c r="CZ51" s="97">
        <v>91205.625277637795</v>
      </c>
      <c r="DA51" s="97">
        <v>94425.073832957132</v>
      </c>
      <c r="DB51" s="97">
        <v>104584.26277375978</v>
      </c>
      <c r="DC51" s="97">
        <v>104529.92460797334</v>
      </c>
      <c r="DD51" s="97">
        <v>108951.69283290414</v>
      </c>
      <c r="DE51" s="97">
        <v>112287.11479449214</v>
      </c>
      <c r="DF51" s="97">
        <v>109934.31673927559</v>
      </c>
      <c r="DG51" s="97">
        <v>116264.56406869128</v>
      </c>
      <c r="DH51" s="97">
        <v>124716.13861338378</v>
      </c>
      <c r="DI51" s="97">
        <v>117676.30133445261</v>
      </c>
      <c r="DJ51" s="97">
        <v>124187.91752250864</v>
      </c>
      <c r="DK51" s="97">
        <v>121275.64120380215</v>
      </c>
      <c r="DL51" s="97">
        <v>128721.3331865292</v>
      </c>
      <c r="DM51" s="97">
        <v>134318.27703493799</v>
      </c>
      <c r="DN51" s="97">
        <v>145891.83828509197</v>
      </c>
      <c r="DO51" s="97">
        <v>142427.35452827232</v>
      </c>
      <c r="DP51" s="97">
        <v>141660.07446505857</v>
      </c>
      <c r="DQ51" s="97">
        <v>142839.94445615867</v>
      </c>
      <c r="DR51" s="97">
        <v>142902.00952123076</v>
      </c>
      <c r="DS51" s="97">
        <v>141243.75650830707</v>
      </c>
      <c r="DT51" s="97">
        <v>133193.79861504</v>
      </c>
      <c r="DU51" s="97">
        <v>129596.43114649001</v>
      </c>
      <c r="DV51" s="97">
        <v>134699.03683532999</v>
      </c>
      <c r="DW51" s="97">
        <v>120771.90481566999</v>
      </c>
      <c r="DX51" s="97">
        <v>124362.08974520001</v>
      </c>
      <c r="DY51" s="97">
        <v>125015.28689335998</v>
      </c>
      <c r="DZ51" s="97">
        <v>126027.64419408</v>
      </c>
      <c r="EA51" s="97">
        <v>123606.37832562999</v>
      </c>
      <c r="EB51" s="97">
        <v>131242.50196307001</v>
      </c>
      <c r="EC51" s="97">
        <v>126521.02049975001</v>
      </c>
      <c r="ED51" s="97">
        <v>114798.72511261</v>
      </c>
      <c r="EE51" s="97">
        <v>113931.20551241</v>
      </c>
      <c r="EF51" s="97">
        <v>120300.37026416998</v>
      </c>
      <c r="EG51" s="97">
        <v>121280.51759045999</v>
      </c>
      <c r="EH51" s="97">
        <v>122871.14021771</v>
      </c>
      <c r="EI51" s="97">
        <v>123992.88727676999</v>
      </c>
      <c r="EJ51" s="97">
        <v>116407.71742058001</v>
      </c>
      <c r="EK51" s="97">
        <v>117567.02866894001</v>
      </c>
      <c r="EL51" s="97">
        <v>118882.15056911999</v>
      </c>
      <c r="EM51" s="97">
        <v>127065.68731531</v>
      </c>
      <c r="EN51" s="97">
        <v>121402.17864</v>
      </c>
      <c r="EO51" s="97">
        <v>123786.19430382999</v>
      </c>
      <c r="EP51" s="97">
        <v>122846.47711025001</v>
      </c>
      <c r="EQ51" s="97">
        <v>125589.08024697</v>
      </c>
      <c r="ER51" s="97">
        <v>128908.11163392999</v>
      </c>
      <c r="ES51" s="97">
        <v>134093.01572141002</v>
      </c>
      <c r="ET51" s="97">
        <v>142967.13868574001</v>
      </c>
      <c r="EU51" s="97">
        <v>146789.07404347003</v>
      </c>
      <c r="EV51" s="97">
        <v>141280.17884766002</v>
      </c>
      <c r="EW51" s="97">
        <v>154747.39180724</v>
      </c>
      <c r="EX51" s="97">
        <v>151124.63590016001</v>
      </c>
      <c r="EY51" s="97">
        <v>140950.04936656001</v>
      </c>
      <c r="EZ51" s="97">
        <v>146964.80982321</v>
      </c>
      <c r="FA51" s="97">
        <v>148203.91527028001</v>
      </c>
      <c r="FB51" s="97">
        <v>138806.60084660002</v>
      </c>
      <c r="FC51" s="97">
        <v>141919.64524667</v>
      </c>
      <c r="FD51" s="97">
        <v>153702.74388025</v>
      </c>
      <c r="FE51" s="97">
        <v>155291.11401311</v>
      </c>
      <c r="FF51" s="97">
        <v>155541.47480722002</v>
      </c>
      <c r="FG51" s="97">
        <v>151681.66425928997</v>
      </c>
      <c r="FH51" s="97">
        <v>146849.27088760998</v>
      </c>
      <c r="FI51" s="97">
        <v>160873.15427007998</v>
      </c>
      <c r="FJ51" s="97">
        <v>162489.44888211999</v>
      </c>
      <c r="FK51" s="97">
        <v>154710.49069739998</v>
      </c>
      <c r="FL51" s="97">
        <v>171510.31562270995</v>
      </c>
      <c r="FM51" s="97">
        <v>165680.19116418</v>
      </c>
      <c r="FN51" s="97">
        <v>172071.11988686002</v>
      </c>
      <c r="FO51" s="97">
        <v>181072.70036911999</v>
      </c>
      <c r="FP51" s="97">
        <v>208289.42808672998</v>
      </c>
      <c r="FQ51" s="97">
        <v>217106.90077716997</v>
      </c>
      <c r="FR51" s="97">
        <v>217999.29611540004</v>
      </c>
    </row>
    <row r="52" spans="1:174" ht="20.100000000000001" customHeight="1" x14ac:dyDescent="0.25">
      <c r="A52" s="220" t="s">
        <v>575</v>
      </c>
      <c r="B52" s="222">
        <v>134383.65890619322</v>
      </c>
      <c r="C52" s="222">
        <v>126885.03972096791</v>
      </c>
      <c r="D52" s="222">
        <v>126066.0909207544</v>
      </c>
      <c r="E52" s="222">
        <v>108177.69461050419</v>
      </c>
      <c r="F52" s="222">
        <v>119587.74738719899</v>
      </c>
      <c r="G52" s="222">
        <v>108906.22681721591</v>
      </c>
      <c r="H52" s="222">
        <v>109458.92789331437</v>
      </c>
      <c r="I52" s="222">
        <v>105997.21092381448</v>
      </c>
      <c r="J52" s="222">
        <v>109073.52914638359</v>
      </c>
      <c r="K52" s="222">
        <v>111264.34355699997</v>
      </c>
      <c r="L52" s="222">
        <v>112969.20624931606</v>
      </c>
      <c r="M52" s="222">
        <v>112969.20624931606</v>
      </c>
      <c r="N52" s="222">
        <v>110310.1562523231</v>
      </c>
      <c r="O52" s="222">
        <v>110002</v>
      </c>
      <c r="P52" s="222">
        <v>106756.72017888319</v>
      </c>
      <c r="Q52" s="222">
        <v>106188.24706093891</v>
      </c>
      <c r="R52" s="222">
        <v>98810.879733019465</v>
      </c>
      <c r="S52" s="222">
        <v>100076.63485226672</v>
      </c>
      <c r="T52" s="222">
        <v>92386.234489109571</v>
      </c>
      <c r="U52" s="222">
        <v>96070.58255578969</v>
      </c>
      <c r="V52" s="222">
        <v>89728.893371736136</v>
      </c>
      <c r="W52" s="222">
        <v>84156.680976639691</v>
      </c>
      <c r="X52" s="222">
        <v>85614.79926007014</v>
      </c>
      <c r="Y52" s="222">
        <v>85614.79926007014</v>
      </c>
      <c r="Z52" s="222">
        <v>83086.732494201191</v>
      </c>
      <c r="AA52" s="222">
        <v>79934.39657203258</v>
      </c>
      <c r="AB52" s="222">
        <v>81770.768507638029</v>
      </c>
      <c r="AC52" s="222">
        <v>76485.022661782423</v>
      </c>
      <c r="AD52" s="222">
        <v>75136.652777003837</v>
      </c>
      <c r="AE52" s="222">
        <v>74144.562467772019</v>
      </c>
      <c r="AF52" s="222">
        <v>71923.850595881886</v>
      </c>
      <c r="AG52" s="222">
        <v>74022.902880236506</v>
      </c>
      <c r="AH52" s="222">
        <v>84596.835681846787</v>
      </c>
      <c r="AI52" s="222">
        <v>90883.180866198352</v>
      </c>
      <c r="AJ52" s="222">
        <v>99035.475586097658</v>
      </c>
      <c r="AK52" s="222">
        <v>100924.85051337154</v>
      </c>
      <c r="AL52" s="222">
        <v>100030.65425509303</v>
      </c>
      <c r="AM52" s="222">
        <v>102037.1290503373</v>
      </c>
      <c r="AN52" s="222">
        <v>100147.79996916556</v>
      </c>
      <c r="AO52" s="222">
        <v>94004.845177308496</v>
      </c>
      <c r="AP52" s="222">
        <v>88517.707105289053</v>
      </c>
      <c r="AQ52" s="222">
        <v>87535.564469912439</v>
      </c>
      <c r="AR52" s="222">
        <v>83039.346125500349</v>
      </c>
      <c r="AS52" s="222">
        <v>84541.554248745757</v>
      </c>
      <c r="AT52" s="222">
        <v>80266.386762611233</v>
      </c>
      <c r="AU52" s="222">
        <v>79552.579065285914</v>
      </c>
      <c r="AV52" s="222">
        <v>80080.885086131369</v>
      </c>
      <c r="AW52" s="222">
        <v>78904.675328878628</v>
      </c>
      <c r="AX52" s="222">
        <v>80385.909509445919</v>
      </c>
      <c r="AY52" s="222">
        <v>76578.386180668196</v>
      </c>
      <c r="AZ52" s="222">
        <v>74635.48453146065</v>
      </c>
      <c r="BA52" s="222">
        <v>72913.104768946883</v>
      </c>
      <c r="BB52" s="222">
        <v>75010.937252625139</v>
      </c>
      <c r="BC52" s="222">
        <v>74827.471303051891</v>
      </c>
      <c r="BD52" s="222">
        <v>71695.235652543604</v>
      </c>
      <c r="BE52" s="222">
        <v>73009.017688672146</v>
      </c>
      <c r="BF52" s="222">
        <v>72090.918192235767</v>
      </c>
      <c r="BG52" s="222">
        <v>72609.482602939475</v>
      </c>
      <c r="BH52" s="222">
        <v>72023.784422687953</v>
      </c>
      <c r="BI52" s="222">
        <v>69393.709246371378</v>
      </c>
      <c r="BJ52" s="222">
        <v>66058.462741702358</v>
      </c>
      <c r="BK52" s="222">
        <v>65689.010583192197</v>
      </c>
      <c r="BL52" s="222">
        <v>63981.559338856532</v>
      </c>
      <c r="BM52" s="222">
        <v>62612.625528811652</v>
      </c>
      <c r="BN52" s="222">
        <v>62111.298471060378</v>
      </c>
      <c r="BO52" s="222">
        <v>61866.570806322336</v>
      </c>
      <c r="BP52" s="222">
        <v>60603.478139082814</v>
      </c>
      <c r="BQ52" s="222">
        <v>61024.820102936646</v>
      </c>
      <c r="BR52" s="222">
        <v>68201.231850045384</v>
      </c>
      <c r="BS52" s="222">
        <v>63499.979127776467</v>
      </c>
      <c r="BT52" s="222">
        <v>69383.590254774375</v>
      </c>
      <c r="BU52" s="222">
        <v>71722.533401546811</v>
      </c>
      <c r="BV52" s="222">
        <v>66211.574056377256</v>
      </c>
      <c r="BW52" s="222">
        <v>65437.565581824398</v>
      </c>
      <c r="BX52" s="222">
        <v>69010.339745854857</v>
      </c>
      <c r="BY52" s="222">
        <v>74501.007938131734</v>
      </c>
      <c r="BZ52" s="222">
        <v>76761.619382159974</v>
      </c>
      <c r="CA52" s="222">
        <v>77193.171449465895</v>
      </c>
      <c r="CB52" s="222">
        <v>76212.865074114787</v>
      </c>
      <c r="CC52" s="222">
        <v>76126.565823762619</v>
      </c>
      <c r="CD52" s="222">
        <v>76603.025330111195</v>
      </c>
      <c r="CE52" s="222">
        <v>76846.379393474344</v>
      </c>
      <c r="CF52" s="222">
        <v>79819.088374414438</v>
      </c>
      <c r="CG52" s="222">
        <v>78194.64119808095</v>
      </c>
      <c r="CH52" s="222">
        <v>75038.528848792936</v>
      </c>
      <c r="CI52" s="222">
        <v>74664.535476321296</v>
      </c>
      <c r="CJ52" s="222">
        <v>75803.361595299997</v>
      </c>
      <c r="CK52" s="222">
        <v>75516.437179739994</v>
      </c>
      <c r="CL52" s="222">
        <v>81359.861286323561</v>
      </c>
      <c r="CM52" s="222">
        <v>82853.850549099996</v>
      </c>
      <c r="CN52" s="222">
        <v>83558.330823509983</v>
      </c>
      <c r="CO52" s="222">
        <v>86298.279176940021</v>
      </c>
      <c r="CP52" s="222">
        <v>82230.721765800001</v>
      </c>
      <c r="CQ52" s="222">
        <v>79682.857236519994</v>
      </c>
      <c r="CR52" s="222">
        <v>87516.551397980002</v>
      </c>
      <c r="CS52" s="222">
        <v>85393.860913360011</v>
      </c>
      <c r="CT52" s="222">
        <v>86160.411974910006</v>
      </c>
      <c r="CU52" s="222">
        <v>82410.869713139982</v>
      </c>
      <c r="CV52" s="222">
        <v>80655.867491410012</v>
      </c>
      <c r="CW52" s="222">
        <v>83245.618602470015</v>
      </c>
      <c r="CX52" s="222">
        <v>83482.193055669995</v>
      </c>
      <c r="CY52" s="222">
        <v>82737.438580639995</v>
      </c>
      <c r="CZ52" s="222">
        <v>82037.068012539996</v>
      </c>
      <c r="DA52" s="222">
        <v>85418.603317970003</v>
      </c>
      <c r="DB52" s="222">
        <v>94906.812392079999</v>
      </c>
      <c r="DC52" s="222">
        <v>94925.111830206632</v>
      </c>
      <c r="DD52" s="222">
        <v>98932.993331179983</v>
      </c>
      <c r="DE52" s="222">
        <v>102550.64759709999</v>
      </c>
      <c r="DF52" s="222">
        <v>100237.26198700999</v>
      </c>
      <c r="DG52" s="222">
        <v>105773.26639156</v>
      </c>
      <c r="DH52" s="222">
        <v>113239.80213251001</v>
      </c>
      <c r="DI52" s="222">
        <v>106917.60607509999</v>
      </c>
      <c r="DJ52" s="222">
        <v>112911.82925146999</v>
      </c>
      <c r="DK52" s="222">
        <v>111050.52993628</v>
      </c>
      <c r="DL52" s="222">
        <v>117692.15083416001</v>
      </c>
      <c r="DM52" s="222">
        <v>122349.84728010997</v>
      </c>
      <c r="DN52" s="222">
        <v>132581.99891116002</v>
      </c>
      <c r="DO52" s="222">
        <v>129403.36065677</v>
      </c>
      <c r="DP52" s="222">
        <v>128992.20888172998</v>
      </c>
      <c r="DQ52" s="222">
        <v>130958.58222649001</v>
      </c>
      <c r="DR52" s="222">
        <v>129467.33960649002</v>
      </c>
      <c r="DS52" s="222">
        <v>127958.21186868002</v>
      </c>
      <c r="DT52" s="222">
        <v>121012.03716201</v>
      </c>
      <c r="DU52" s="222">
        <v>117710.71080469001</v>
      </c>
      <c r="DV52" s="222">
        <v>122418.67060206999</v>
      </c>
      <c r="DW52" s="222">
        <v>110697.38079269999</v>
      </c>
      <c r="DX52" s="222">
        <v>114278.89937782001</v>
      </c>
      <c r="DY52" s="222">
        <v>114776.27179116999</v>
      </c>
      <c r="DZ52" s="222">
        <v>115523.48012376</v>
      </c>
      <c r="EA52" s="222">
        <v>113450.19803545</v>
      </c>
      <c r="EB52" s="222">
        <v>120598.08003872</v>
      </c>
      <c r="EC52" s="222">
        <v>116563.12165648001</v>
      </c>
      <c r="ED52" s="222">
        <v>104259.78149554001</v>
      </c>
      <c r="EE52" s="222">
        <v>103601.29251504</v>
      </c>
      <c r="EF52" s="222">
        <v>109327.29338853998</v>
      </c>
      <c r="EG52" s="222">
        <v>110105.25137832999</v>
      </c>
      <c r="EH52" s="222">
        <v>111372.25079455</v>
      </c>
      <c r="EI52" s="222">
        <v>112421.26071295999</v>
      </c>
      <c r="EJ52" s="222">
        <v>105243.93336723001</v>
      </c>
      <c r="EK52" s="222">
        <v>106032.25944697001</v>
      </c>
      <c r="EL52" s="222">
        <v>107121.41577010999</v>
      </c>
      <c r="EM52" s="222">
        <v>115022.32265428</v>
      </c>
      <c r="EN52" s="222">
        <v>109339.67313753</v>
      </c>
      <c r="EO52" s="222">
        <v>111323.27861343</v>
      </c>
      <c r="EP52" s="222">
        <v>110221.38355666002</v>
      </c>
      <c r="EQ52" s="222">
        <v>112924.21059095</v>
      </c>
      <c r="ER52" s="222">
        <v>115892.21277365999</v>
      </c>
      <c r="ES52" s="222">
        <v>120716.76333132001</v>
      </c>
      <c r="ET52" s="222">
        <v>128959.94723194001</v>
      </c>
      <c r="EU52" s="222">
        <v>133294.20897868002</v>
      </c>
      <c r="EV52" s="222">
        <v>128191.12443192001</v>
      </c>
      <c r="EW52" s="222">
        <v>140291.63231277</v>
      </c>
      <c r="EX52" s="222">
        <v>136708.02289541002</v>
      </c>
      <c r="EY52" s="222">
        <v>127674.0227404</v>
      </c>
      <c r="EZ52" s="222">
        <v>132747.24939335999</v>
      </c>
      <c r="FA52" s="222">
        <v>133809.53859070002</v>
      </c>
      <c r="FB52" s="222">
        <v>124875.47613780001</v>
      </c>
      <c r="FC52" s="222">
        <v>127752.59578017</v>
      </c>
      <c r="FD52" s="222">
        <v>138998.58416316001</v>
      </c>
      <c r="FE52" s="222">
        <v>140579.65063167</v>
      </c>
      <c r="FF52" s="222">
        <v>140925.05377424002</v>
      </c>
      <c r="FG52" s="222">
        <v>138094.80412635999</v>
      </c>
      <c r="FH52" s="222">
        <v>133876.77382405999</v>
      </c>
      <c r="FI52" s="222">
        <v>146308.60144231998</v>
      </c>
      <c r="FJ52" s="222">
        <v>147776.76879869</v>
      </c>
      <c r="FK52" s="222">
        <v>140144.51976368998</v>
      </c>
      <c r="FL52" s="222">
        <v>156235.98855310996</v>
      </c>
      <c r="FM52" s="222">
        <v>150369.95703217</v>
      </c>
      <c r="FN52" s="222">
        <v>156117.57916057002</v>
      </c>
      <c r="FO52" s="222">
        <v>164177.70137066999</v>
      </c>
      <c r="FP52" s="222">
        <v>188915.86718967999</v>
      </c>
      <c r="FQ52" s="222">
        <v>196823.44725703998</v>
      </c>
      <c r="FR52" s="222">
        <v>197358.10457238002</v>
      </c>
    </row>
    <row r="53" spans="1:174" ht="20.100000000000001" customHeight="1" x14ac:dyDescent="0.25">
      <c r="A53" s="221" t="s">
        <v>576</v>
      </c>
      <c r="B53" s="8">
        <v>17461.895884304799</v>
      </c>
      <c r="C53" s="8">
        <v>16791.006894795402</v>
      </c>
      <c r="D53" s="8">
        <v>17156.647674279957</v>
      </c>
      <c r="E53" s="8">
        <v>16773.223825294699</v>
      </c>
      <c r="F53" s="8">
        <v>19210.239288320739</v>
      </c>
      <c r="G53" s="8">
        <v>17630.690323300121</v>
      </c>
      <c r="H53" s="8">
        <v>17695.751532973489</v>
      </c>
      <c r="I53" s="8">
        <v>16732.015413223384</v>
      </c>
      <c r="J53" s="8">
        <v>16839.009174368584</v>
      </c>
      <c r="K53" s="8">
        <v>17593.839272999998</v>
      </c>
      <c r="L53" s="8">
        <v>16050.030074154303</v>
      </c>
      <c r="M53" s="8">
        <v>16050.030074154303</v>
      </c>
      <c r="N53" s="8">
        <v>15333.991807342294</v>
      </c>
      <c r="O53" s="8">
        <v>13911</v>
      </c>
      <c r="P53" s="8">
        <v>13690.9404225821</v>
      </c>
      <c r="Q53" s="8">
        <v>13832.602614996527</v>
      </c>
      <c r="R53" s="8">
        <v>13027.010171400023</v>
      </c>
      <c r="S53" s="8">
        <v>13069.388981064521</v>
      </c>
      <c r="T53" s="8">
        <v>12973.856894204511</v>
      </c>
      <c r="U53" s="8">
        <v>13605.366419890559</v>
      </c>
      <c r="V53" s="8">
        <v>13216.419723418912</v>
      </c>
      <c r="W53" s="8">
        <v>11108.420004614718</v>
      </c>
      <c r="X53" s="8">
        <v>11630.86414972662</v>
      </c>
      <c r="Y53" s="8">
        <v>11630.86414972662</v>
      </c>
      <c r="Z53" s="8">
        <v>11524.888239896243</v>
      </c>
      <c r="AA53" s="8">
        <v>11079.404231759439</v>
      </c>
      <c r="AB53" s="8">
        <v>12050.064785173159</v>
      </c>
      <c r="AC53" s="8">
        <v>10578.630667452217</v>
      </c>
      <c r="AD53" s="8">
        <v>10251.907679355061</v>
      </c>
      <c r="AE53" s="8">
        <v>10103.738181512123</v>
      </c>
      <c r="AF53" s="8">
        <v>9925.1414590833119</v>
      </c>
      <c r="AG53" s="8">
        <v>9812.3998833969836</v>
      </c>
      <c r="AH53" s="8">
        <v>10869.31130838074</v>
      </c>
      <c r="AI53" s="8">
        <v>10945.181632246718</v>
      </c>
      <c r="AJ53" s="8">
        <v>12132.914903315052</v>
      </c>
      <c r="AK53" s="8">
        <v>13359.265828671209</v>
      </c>
      <c r="AL53" s="8">
        <v>12055.833126418775</v>
      </c>
      <c r="AM53" s="8">
        <v>12038.343728666521</v>
      </c>
      <c r="AN53" s="8">
        <v>12357.912879235055</v>
      </c>
      <c r="AO53" s="8">
        <v>10808.085000692356</v>
      </c>
      <c r="AP53" s="8">
        <v>10534.942829395208</v>
      </c>
      <c r="AQ53" s="8">
        <v>10306.165289557397</v>
      </c>
      <c r="AR53" s="8">
        <v>10121.943651229489</v>
      </c>
      <c r="AS53" s="8">
        <v>10307.796712819345</v>
      </c>
      <c r="AT53" s="8">
        <v>9776.6009449406356</v>
      </c>
      <c r="AU53" s="8">
        <v>9731.2551694841586</v>
      </c>
      <c r="AV53" s="8">
        <v>10014.71933905299</v>
      </c>
      <c r="AW53" s="8">
        <v>9382.0348939895757</v>
      </c>
      <c r="AX53" s="8">
        <v>9618.8914032376706</v>
      </c>
      <c r="AY53" s="8">
        <v>7865.3046644778715</v>
      </c>
      <c r="AZ53" s="8">
        <v>7342.124382791515</v>
      </c>
      <c r="BA53" s="8">
        <v>7080.135048677048</v>
      </c>
      <c r="BB53" s="8">
        <v>6850.4683152002144</v>
      </c>
      <c r="BC53" s="8">
        <v>6706.5228648772418</v>
      </c>
      <c r="BD53" s="8">
        <v>6842.7832611165331</v>
      </c>
      <c r="BE53" s="8">
        <v>6686.9510063060889</v>
      </c>
      <c r="BF53" s="8">
        <v>6797.1013730927616</v>
      </c>
      <c r="BG53" s="8">
        <v>7012.3295643182682</v>
      </c>
      <c r="BH53" s="8">
        <v>6643.0963301316069</v>
      </c>
      <c r="BI53" s="8">
        <v>6633.8858883538487</v>
      </c>
      <c r="BJ53" s="8">
        <v>4734.7454529907855</v>
      </c>
      <c r="BK53" s="8">
        <v>4636.7564533302138</v>
      </c>
      <c r="BL53" s="8">
        <v>4569.6326527693473</v>
      </c>
      <c r="BM53" s="8">
        <v>4638.8919966835556</v>
      </c>
      <c r="BN53" s="8">
        <v>4108.0937252701506</v>
      </c>
      <c r="BO53" s="8">
        <v>4044.2070735700268</v>
      </c>
      <c r="BP53" s="8">
        <v>3966.1011749203403</v>
      </c>
      <c r="BQ53" s="8">
        <v>4077.192079028584</v>
      </c>
      <c r="BR53" s="8">
        <v>4236.1141883270684</v>
      </c>
      <c r="BS53" s="8">
        <v>4038.2378696460614</v>
      </c>
      <c r="BT53" s="8">
        <v>4198.3986860997784</v>
      </c>
      <c r="BU53" s="8">
        <v>4214.5152289186053</v>
      </c>
      <c r="BV53" s="8">
        <v>3984.0476623056315</v>
      </c>
      <c r="BW53" s="8">
        <v>3927.0172674011947</v>
      </c>
      <c r="BX53" s="8">
        <v>4202.1953872007443</v>
      </c>
      <c r="BY53" s="8">
        <v>4356.6115946004356</v>
      </c>
      <c r="BZ53" s="8">
        <v>4382.7686713992189</v>
      </c>
      <c r="CA53" s="8">
        <v>4414.7743722917703</v>
      </c>
      <c r="CB53" s="8">
        <v>4382.0315658355312</v>
      </c>
      <c r="CC53" s="8">
        <v>4478.1077123428158</v>
      </c>
      <c r="CD53" s="8">
        <v>2223.3402799576388</v>
      </c>
      <c r="CE53" s="8">
        <v>2258.8135558823228</v>
      </c>
      <c r="CF53" s="8">
        <v>2350.4375911484713</v>
      </c>
      <c r="CG53" s="8">
        <v>2328.3348943949659</v>
      </c>
      <c r="CH53" s="8">
        <v>2346.9264846277015</v>
      </c>
      <c r="CI53" s="8">
        <v>2165.4118797789142</v>
      </c>
      <c r="CJ53" s="8">
        <v>2182.0037976100002</v>
      </c>
      <c r="CK53" s="8">
        <v>2239.908218</v>
      </c>
      <c r="CL53" s="8">
        <v>2367.4920951500003</v>
      </c>
      <c r="CM53" s="8">
        <v>2383.8446515599999</v>
      </c>
      <c r="CN53" s="8">
        <v>2535.2731034499998</v>
      </c>
      <c r="CO53" s="8">
        <v>2624.1979518000003</v>
      </c>
      <c r="CP53" s="8">
        <v>2546.3743137200004</v>
      </c>
      <c r="CQ53" s="8">
        <v>2547.8820158199997</v>
      </c>
      <c r="CR53" s="8">
        <v>2704.0507312799996</v>
      </c>
      <c r="CS53" s="8">
        <v>2777.4364453600001</v>
      </c>
      <c r="CT53" s="8">
        <v>2836.3010483499997</v>
      </c>
      <c r="CU53" s="8">
        <v>2692.0982369200001</v>
      </c>
      <c r="CV53" s="8">
        <v>2621.7424415700002</v>
      </c>
      <c r="CW53" s="8">
        <v>5716.4178450100007</v>
      </c>
      <c r="CX53" s="8">
        <v>5654.4604153799992</v>
      </c>
      <c r="CY53" s="8">
        <v>5504.0059147100001</v>
      </c>
      <c r="CZ53" s="8">
        <v>5566.9573366000004</v>
      </c>
      <c r="DA53" s="8">
        <v>5424.4894982800006</v>
      </c>
      <c r="DB53" s="8">
        <v>5725.3606094099996</v>
      </c>
      <c r="DC53" s="8">
        <v>5679.8995896100005</v>
      </c>
      <c r="DD53" s="8">
        <v>5954.7823523299994</v>
      </c>
      <c r="DE53" s="8">
        <v>6048.0260103299997</v>
      </c>
      <c r="DF53" s="8">
        <v>5665.9530779400002</v>
      </c>
      <c r="DG53" s="8">
        <v>4373.1609164000001</v>
      </c>
      <c r="DH53" s="8">
        <v>4687.6030274599998</v>
      </c>
      <c r="DI53" s="8">
        <v>4468.1593398599998</v>
      </c>
      <c r="DJ53" s="8">
        <v>4690.9462831699993</v>
      </c>
      <c r="DK53" s="8">
        <v>4545.7267477599999</v>
      </c>
      <c r="DL53" s="8">
        <v>4936.44884293</v>
      </c>
      <c r="DM53" s="8">
        <v>5405.7192851199998</v>
      </c>
      <c r="DN53" s="8">
        <v>5895.0649175400004</v>
      </c>
      <c r="DO53" s="8">
        <v>5693.1384087599999</v>
      </c>
      <c r="DP53" s="8">
        <v>5457.316272</v>
      </c>
      <c r="DQ53" s="8">
        <v>5717.0097548000003</v>
      </c>
      <c r="DR53" s="8">
        <v>5918.2321823299999</v>
      </c>
      <c r="DS53" s="8">
        <v>5860.5594590700002</v>
      </c>
      <c r="DT53" s="8">
        <v>5517.28131115</v>
      </c>
      <c r="DU53" s="8">
        <v>5280.8968912999999</v>
      </c>
      <c r="DV53" s="8">
        <v>5376.9463333500007</v>
      </c>
      <c r="DW53" s="8">
        <v>4653.7265160300003</v>
      </c>
      <c r="DX53" s="8">
        <v>4773.7132694700003</v>
      </c>
      <c r="DY53" s="8">
        <v>4783.9294484600005</v>
      </c>
      <c r="DZ53" s="8">
        <v>4851.2972636300001</v>
      </c>
      <c r="EA53" s="8">
        <v>4647.3137807399999</v>
      </c>
      <c r="EB53" s="8">
        <v>4824.9272755600005</v>
      </c>
      <c r="EC53" s="8">
        <v>4626.5617599200004</v>
      </c>
      <c r="ED53" s="8">
        <v>4560.8067309999997</v>
      </c>
      <c r="EE53" s="8">
        <v>4441.0340891000005</v>
      </c>
      <c r="EF53" s="8">
        <v>4614.4402629099995</v>
      </c>
      <c r="EG53" s="8">
        <v>4662.4063886800004</v>
      </c>
      <c r="EH53" s="8">
        <v>4896.3735963400004</v>
      </c>
      <c r="EI53" s="8">
        <v>3790</v>
      </c>
      <c r="EJ53" s="8">
        <v>3726.66</v>
      </c>
      <c r="EK53" s="8">
        <v>3777.0800000000004</v>
      </c>
      <c r="EL53" s="8">
        <v>3785.65</v>
      </c>
      <c r="EM53" s="8">
        <v>3867.03</v>
      </c>
      <c r="EN53" s="8">
        <v>3947.36</v>
      </c>
      <c r="EO53" s="8">
        <v>4044.16</v>
      </c>
      <c r="EP53" s="8">
        <v>4024.63</v>
      </c>
      <c r="EQ53" s="8">
        <v>4052.2200000000003</v>
      </c>
      <c r="ER53" s="8">
        <v>4192.05</v>
      </c>
      <c r="ES53" s="8">
        <v>4202.5199999999995</v>
      </c>
      <c r="ET53" s="8">
        <v>4371.32</v>
      </c>
      <c r="EU53" s="8">
        <v>4524.6099999999997</v>
      </c>
      <c r="EV53" s="8">
        <v>4427.72</v>
      </c>
      <c r="EW53" s="8">
        <v>4842.87</v>
      </c>
      <c r="EX53" s="8">
        <v>4711.17</v>
      </c>
      <c r="EY53" s="8">
        <v>4275.53</v>
      </c>
      <c r="EZ53" s="8">
        <v>4455.63</v>
      </c>
      <c r="FA53" s="8">
        <v>4526.1899999999996</v>
      </c>
      <c r="FB53" s="8">
        <v>4285.7300000000005</v>
      </c>
      <c r="FC53" s="8">
        <v>4361.9199999999992</v>
      </c>
      <c r="FD53" s="8">
        <v>4494.18</v>
      </c>
      <c r="FE53" s="8">
        <v>4422.82</v>
      </c>
      <c r="FF53" s="8">
        <v>4407.63</v>
      </c>
      <c r="FG53" s="8">
        <v>4382.84</v>
      </c>
      <c r="FH53" s="8">
        <v>4224.3100000000004</v>
      </c>
      <c r="FI53" s="8">
        <v>4596.05</v>
      </c>
      <c r="FJ53" s="8">
        <v>4601.25</v>
      </c>
      <c r="FK53" s="8">
        <v>4535.9400000000005</v>
      </c>
      <c r="FL53" s="8">
        <v>4742.3599999999997</v>
      </c>
      <c r="FM53" s="8">
        <v>4622.88</v>
      </c>
      <c r="FN53" s="8">
        <v>4839.8500000000004</v>
      </c>
      <c r="FO53" s="8">
        <v>5067.67</v>
      </c>
      <c r="FP53" s="8">
        <v>5885.66</v>
      </c>
      <c r="FQ53" s="8">
        <v>5942.05</v>
      </c>
      <c r="FR53" s="8">
        <v>6052.4800000000005</v>
      </c>
    </row>
    <row r="54" spans="1:174" ht="20.100000000000001" customHeight="1" x14ac:dyDescent="0.25">
      <c r="A54" s="221" t="s">
        <v>577</v>
      </c>
      <c r="B54" s="8">
        <v>94478.459744000007</v>
      </c>
      <c r="C54" s="8">
        <v>88700.12384</v>
      </c>
      <c r="D54" s="8">
        <v>89179.520432399979</v>
      </c>
      <c r="E54" s="8">
        <v>85764.064669200001</v>
      </c>
      <c r="F54" s="8">
        <v>94438.172875499993</v>
      </c>
      <c r="G54" s="8">
        <v>85540.542234599998</v>
      </c>
      <c r="H54" s="8">
        <v>86010.870956400016</v>
      </c>
      <c r="I54" s="8">
        <v>83607.473620400007</v>
      </c>
      <c r="J54" s="8">
        <v>84991.289108599987</v>
      </c>
      <c r="K54" s="8">
        <v>85590.511367999978</v>
      </c>
      <c r="L54" s="8">
        <v>88768.118575579851</v>
      </c>
      <c r="M54" s="8">
        <v>88768.118575579851</v>
      </c>
      <c r="N54" s="8">
        <v>86324.1452489691</v>
      </c>
      <c r="O54" s="8">
        <v>85835</v>
      </c>
      <c r="P54" s="8">
        <v>82070.101517662799</v>
      </c>
      <c r="Q54" s="8">
        <v>82370.001104118855</v>
      </c>
      <c r="R54" s="8">
        <v>74953.302657186927</v>
      </c>
      <c r="S54" s="8">
        <v>75291.562758737113</v>
      </c>
      <c r="T54" s="8">
        <v>68757.73672036895</v>
      </c>
      <c r="U54" s="8">
        <v>71692.134818893028</v>
      </c>
      <c r="V54" s="8">
        <v>65702.786502688585</v>
      </c>
      <c r="W54" s="8">
        <v>62155.606336087054</v>
      </c>
      <c r="X54" s="8">
        <v>62983.159369325687</v>
      </c>
      <c r="Y54" s="8">
        <v>62983.159369325687</v>
      </c>
      <c r="Z54" s="8">
        <v>60958.244138801958</v>
      </c>
      <c r="AA54" s="8">
        <v>58165.545543305212</v>
      </c>
      <c r="AB54" s="8">
        <v>58954.982776647281</v>
      </c>
      <c r="AC54" s="8">
        <v>55050.824925105815</v>
      </c>
      <c r="AD54" s="8">
        <v>53938.68654264565</v>
      </c>
      <c r="AE54" s="8">
        <v>53000.903548183676</v>
      </c>
      <c r="AF54" s="8">
        <v>51456.9063517131</v>
      </c>
      <c r="AG54" s="8">
        <v>53556.46226939794</v>
      </c>
      <c r="AH54" s="8">
        <v>62963.422365405488</v>
      </c>
      <c r="AI54" s="8">
        <v>69041.980383334216</v>
      </c>
      <c r="AJ54" s="8">
        <v>75871.682163414313</v>
      </c>
      <c r="AK54" s="8">
        <v>76433.278394243011</v>
      </c>
      <c r="AL54" s="8">
        <v>77339.051023475389</v>
      </c>
      <c r="AM54" s="8">
        <v>79252.406856561662</v>
      </c>
      <c r="AN54" s="8">
        <v>76999.488683675721</v>
      </c>
      <c r="AO54" s="8">
        <v>72324.989145429034</v>
      </c>
      <c r="AP54" s="8">
        <v>67039.400948377981</v>
      </c>
      <c r="AQ54" s="8">
        <v>66188.697080649858</v>
      </c>
      <c r="AR54" s="8">
        <v>62381.672910868423</v>
      </c>
      <c r="AS54" s="8">
        <v>63720.195940012483</v>
      </c>
      <c r="AT54" s="8">
        <v>59927.798096702209</v>
      </c>
      <c r="AU54" s="8">
        <v>59164.481707038882</v>
      </c>
      <c r="AV54" s="8">
        <v>59309.457074163613</v>
      </c>
      <c r="AW54" s="8">
        <v>58668.049137953778</v>
      </c>
      <c r="AX54" s="8">
        <v>60085.164903137826</v>
      </c>
      <c r="AY54" s="8">
        <v>57942.674967401472</v>
      </c>
      <c r="AZ54" s="8">
        <v>56463.427011682368</v>
      </c>
      <c r="BA54" s="8">
        <v>54894.877949220427</v>
      </c>
      <c r="BB54" s="8">
        <v>57113.664319472344</v>
      </c>
      <c r="BC54" s="8">
        <v>56975.619432234591</v>
      </c>
      <c r="BD54" s="8">
        <v>54203.151891618618</v>
      </c>
      <c r="BE54" s="8">
        <v>55576.33323114548</v>
      </c>
      <c r="BF54" s="8">
        <v>54489.523378208134</v>
      </c>
      <c r="BG54" s="8">
        <v>53405.933208119313</v>
      </c>
      <c r="BH54" s="8">
        <v>53079.887285198281</v>
      </c>
      <c r="BI54" s="8">
        <v>50354.557639793151</v>
      </c>
      <c r="BJ54" s="8">
        <v>49672.294287786855</v>
      </c>
      <c r="BK54" s="8">
        <v>49295.872271053035</v>
      </c>
      <c r="BL54" s="8">
        <v>47581.950994389757</v>
      </c>
      <c r="BM54" s="8">
        <v>46040.088895844128</v>
      </c>
      <c r="BN54" s="8">
        <v>45960.044691127558</v>
      </c>
      <c r="BO54" s="8">
        <v>45670.686839215552</v>
      </c>
      <c r="BP54" s="8">
        <v>45023.928436746581</v>
      </c>
      <c r="BQ54" s="8">
        <v>45225.709738373931</v>
      </c>
      <c r="BR54" s="8">
        <v>52148.033097774562</v>
      </c>
      <c r="BS54" s="8">
        <v>47547.05916953725</v>
      </c>
      <c r="BT54" s="8">
        <v>53153.943937783137</v>
      </c>
      <c r="BU54" s="8">
        <v>55362.716248545708</v>
      </c>
      <c r="BV54" s="8">
        <v>50628.760738096491</v>
      </c>
      <c r="BW54" s="8">
        <v>49807.781722494597</v>
      </c>
      <c r="BX54" s="8">
        <v>53022.879173546658</v>
      </c>
      <c r="BY54" s="8">
        <v>55118.257496230326</v>
      </c>
      <c r="BZ54" s="8">
        <v>58612.147674967717</v>
      </c>
      <c r="CA54" s="8">
        <v>58893.970187802603</v>
      </c>
      <c r="CB54" s="8">
        <v>58441.994283394626</v>
      </c>
      <c r="CC54" s="8">
        <v>58145.911159458694</v>
      </c>
      <c r="CD54" s="8">
        <v>60796.575748315467</v>
      </c>
      <c r="CE54" s="8">
        <v>60888.282126058526</v>
      </c>
      <c r="CF54" s="8">
        <v>63649.830505378304</v>
      </c>
      <c r="CG54" s="8">
        <v>61931.281585203091</v>
      </c>
      <c r="CH54" s="8">
        <v>59339.452507553142</v>
      </c>
      <c r="CI54" s="8">
        <v>59032.462569500327</v>
      </c>
      <c r="CJ54" s="8">
        <v>60071.480694889993</v>
      </c>
      <c r="CK54" s="8">
        <v>59610.857039139999</v>
      </c>
      <c r="CL54" s="8">
        <v>65207.646359413557</v>
      </c>
      <c r="CM54" s="8">
        <v>66565.919315820007</v>
      </c>
      <c r="CN54" s="8">
        <v>67698.250069019996</v>
      </c>
      <c r="CO54" s="8">
        <v>70233.965763110027</v>
      </c>
      <c r="CP54" s="8">
        <v>66167.185984749987</v>
      </c>
      <c r="CQ54" s="8">
        <v>63501.985693969989</v>
      </c>
      <c r="CR54" s="8">
        <v>71062.662395079999</v>
      </c>
      <c r="CS54" s="8">
        <v>68748.707529110005</v>
      </c>
      <c r="CT54" s="8">
        <v>70037.035176250007</v>
      </c>
      <c r="CU54" s="8">
        <v>66317.882465049974</v>
      </c>
      <c r="CV54" s="8">
        <v>64518.420217450017</v>
      </c>
      <c r="CW54" s="8">
        <v>63897.668473700018</v>
      </c>
      <c r="CX54" s="8">
        <v>64079.352121190001</v>
      </c>
      <c r="CY54" s="8">
        <v>63367.173888839992</v>
      </c>
      <c r="CZ54" s="8">
        <v>63184.493394649988</v>
      </c>
      <c r="DA54" s="8">
        <v>66594.683480849999</v>
      </c>
      <c r="DB54" s="8">
        <v>75667.205720159996</v>
      </c>
      <c r="DC54" s="8">
        <v>75615.13871664663</v>
      </c>
      <c r="DD54" s="8">
        <v>79231.289099939982</v>
      </c>
      <c r="DE54" s="8">
        <v>82637.821218799989</v>
      </c>
      <c r="DF54" s="8">
        <v>81287.149692389998</v>
      </c>
      <c r="DG54" s="8">
        <v>88002.13274103</v>
      </c>
      <c r="DH54" s="8">
        <v>95039.410069950012</v>
      </c>
      <c r="DI54" s="8">
        <v>88820.829541939995</v>
      </c>
      <c r="DJ54" s="8">
        <v>94475.416601789999</v>
      </c>
      <c r="DK54" s="8">
        <v>92641.457391090007</v>
      </c>
      <c r="DL54" s="8">
        <v>99472.996277530008</v>
      </c>
      <c r="DM54" s="8">
        <v>103547.60756844998</v>
      </c>
      <c r="DN54" s="8">
        <v>113175.59594067001</v>
      </c>
      <c r="DO54" s="8">
        <v>110083.05457919001</v>
      </c>
      <c r="DP54" s="8">
        <v>109790.87417561999</v>
      </c>
      <c r="DQ54" s="8">
        <v>111379.67287782</v>
      </c>
      <c r="DR54" s="8">
        <v>113143.56587254001</v>
      </c>
      <c r="DS54" s="8">
        <v>111608.06735555001</v>
      </c>
      <c r="DT54" s="8">
        <v>104920.43248849</v>
      </c>
      <c r="DU54" s="8">
        <v>101770.05155003001</v>
      </c>
      <c r="DV54" s="8">
        <v>106295.81627369999</v>
      </c>
      <c r="DW54" s="8">
        <v>95210.888029779991</v>
      </c>
      <c r="DX54" s="8">
        <v>99104.669559390008</v>
      </c>
      <c r="DY54" s="8">
        <v>99507.816603159998</v>
      </c>
      <c r="DZ54" s="8">
        <v>100102.95335104001</v>
      </c>
      <c r="EA54" s="8">
        <v>98148.250511719991</v>
      </c>
      <c r="EB54" s="8">
        <v>105032.40838536</v>
      </c>
      <c r="EC54" s="8">
        <v>101108.99249492001</v>
      </c>
      <c r="ED54" s="8">
        <v>89303.692521490011</v>
      </c>
      <c r="EE54" s="8">
        <v>88681.002687030006</v>
      </c>
      <c r="EF54" s="8">
        <v>94148.929547449996</v>
      </c>
      <c r="EG54" s="8">
        <v>94793.624146260001</v>
      </c>
      <c r="EH54" s="8">
        <v>95740.622815359995</v>
      </c>
      <c r="EI54" s="8">
        <v>97809.206451809994</v>
      </c>
      <c r="EJ54" s="8">
        <v>91127.506077120008</v>
      </c>
      <c r="EK54" s="8">
        <v>91781.491158090008</v>
      </c>
      <c r="EL54" s="8">
        <v>92777.482119449996</v>
      </c>
      <c r="EM54" s="8">
        <v>100511.65663901001</v>
      </c>
      <c r="EN54" s="8">
        <v>94662.691230650002</v>
      </c>
      <c r="EO54" s="8">
        <v>96462.744476099993</v>
      </c>
      <c r="EP54" s="8">
        <v>95812.634890370013</v>
      </c>
      <c r="EQ54" s="8">
        <v>98403.998573739998</v>
      </c>
      <c r="ER54" s="8">
        <v>101147.56937853</v>
      </c>
      <c r="ES54" s="8">
        <v>105876.37671943</v>
      </c>
      <c r="ET54" s="8">
        <v>113864.79087629</v>
      </c>
      <c r="EU54" s="8">
        <v>117959.08020442001</v>
      </c>
      <c r="EV54" s="8">
        <v>113385.25858839</v>
      </c>
      <c r="EW54" s="8">
        <v>124986.75926617</v>
      </c>
      <c r="EX54" s="8">
        <v>121450.32761874</v>
      </c>
      <c r="EY54" s="8">
        <v>112766.66274697</v>
      </c>
      <c r="EZ54" s="8">
        <v>117573.86730401999</v>
      </c>
      <c r="FA54" s="8">
        <v>118478.90806661001</v>
      </c>
      <c r="FB54" s="8">
        <v>110217.80534014001</v>
      </c>
      <c r="FC54" s="8">
        <v>112934.87777943999</v>
      </c>
      <c r="FD54" s="8">
        <v>123964.11622806001</v>
      </c>
      <c r="FE54" s="8">
        <v>125531.30779164999</v>
      </c>
      <c r="FF54" s="8">
        <v>125806.00432217</v>
      </c>
      <c r="FG54" s="8">
        <v>122913.92605138</v>
      </c>
      <c r="FH54" s="8">
        <v>119286.90331152</v>
      </c>
      <c r="FI54" s="8">
        <v>131263.2196864</v>
      </c>
      <c r="FJ54" s="8">
        <v>132641.72860840001</v>
      </c>
      <c r="FK54" s="8">
        <v>124989.62780018999</v>
      </c>
      <c r="FL54" s="8">
        <v>140788.79612540998</v>
      </c>
      <c r="FM54" s="8">
        <v>134955.70512940999</v>
      </c>
      <c r="FN54" s="8">
        <v>140918.86711595001</v>
      </c>
      <c r="FO54" s="8">
        <v>148667.42958266998</v>
      </c>
      <c r="FP54" s="8">
        <v>172503.16311515999</v>
      </c>
      <c r="FQ54" s="8">
        <v>180269.20755716</v>
      </c>
      <c r="FR54" s="8">
        <v>180607.65572014</v>
      </c>
    </row>
    <row r="55" spans="1:174" ht="20.100000000000001" customHeight="1" x14ac:dyDescent="0.25">
      <c r="A55" s="221" t="s">
        <v>578</v>
      </c>
      <c r="B55" s="8">
        <v>3399.9997143999999</v>
      </c>
      <c r="C55" s="8">
        <v>3407.1645344000003</v>
      </c>
      <c r="D55" s="8">
        <v>3399.9993870480002</v>
      </c>
      <c r="E55" s="8">
        <v>3399.9998888879995</v>
      </c>
      <c r="F55" s="8">
        <v>3399.9999117700004</v>
      </c>
      <c r="G55" s="8">
        <v>3399.9995965219996</v>
      </c>
      <c r="H55" s="8">
        <v>3399.9993448200003</v>
      </c>
      <c r="I55" s="8">
        <v>3399.9992854560001</v>
      </c>
      <c r="J55" s="8">
        <v>4999.9990431999995</v>
      </c>
      <c r="K55" s="8">
        <v>5824.4446989999988</v>
      </c>
      <c r="L55" s="8">
        <v>5883.2983632931391</v>
      </c>
      <c r="M55" s="8">
        <v>5883.2983632931391</v>
      </c>
      <c r="N55" s="8">
        <v>6457.7767472591722</v>
      </c>
      <c r="O55" s="8">
        <v>8032</v>
      </c>
      <c r="P55" s="8">
        <v>8871.2205161119746</v>
      </c>
      <c r="Q55" s="8">
        <v>8957.1052864515732</v>
      </c>
      <c r="R55" s="8">
        <v>9854.4814842407723</v>
      </c>
      <c r="S55" s="8">
        <v>10726.348717654933</v>
      </c>
      <c r="T55" s="8">
        <v>10267.924037843359</v>
      </c>
      <c r="U55" s="8">
        <v>10366.94059262388</v>
      </c>
      <c r="V55" s="8">
        <v>10465.959845069576</v>
      </c>
      <c r="W55" s="8">
        <v>10564.977725079681</v>
      </c>
      <c r="X55" s="8">
        <v>10663.99617739815</v>
      </c>
      <c r="Y55" s="8">
        <v>10663.99617739815</v>
      </c>
      <c r="Z55" s="8">
        <v>10267.922528341431</v>
      </c>
      <c r="AA55" s="8">
        <v>10366.941326944316</v>
      </c>
      <c r="AB55" s="8">
        <v>10465.96100987711</v>
      </c>
      <c r="AC55" s="8">
        <v>10564.978393695912</v>
      </c>
      <c r="AD55" s="8">
        <v>10663.997209786907</v>
      </c>
      <c r="AE55" s="8">
        <v>10763.015359169211</v>
      </c>
      <c r="AF55" s="8">
        <v>10267.923509239032</v>
      </c>
      <c r="AG55" s="8">
        <v>10366.942111584769</v>
      </c>
      <c r="AH55" s="8">
        <v>10465.95978502921</v>
      </c>
      <c r="AI55" s="8">
        <v>10564.977637703312</v>
      </c>
      <c r="AJ55" s="8">
        <v>10663.995713571399</v>
      </c>
      <c r="AK55" s="8">
        <v>10763.016024288661</v>
      </c>
      <c r="AL55" s="8">
        <v>10267.922984738594</v>
      </c>
      <c r="AM55" s="8">
        <v>10366.941972277824</v>
      </c>
      <c r="AN55" s="8">
        <v>10465.960355295887</v>
      </c>
      <c r="AO55" s="8">
        <v>10564.977423490125</v>
      </c>
      <c r="AP55" s="8">
        <v>10663.996437539719</v>
      </c>
      <c r="AQ55" s="8">
        <v>10763.01470053642</v>
      </c>
      <c r="AR55" s="8">
        <v>10267.92263316661</v>
      </c>
      <c r="AS55" s="8">
        <v>10242.444395457647</v>
      </c>
      <c r="AT55" s="8">
        <v>10340.41468487997</v>
      </c>
      <c r="AU55" s="8">
        <v>10438.38442446256</v>
      </c>
      <c r="AV55" s="8">
        <v>10536.355463425291</v>
      </c>
      <c r="AW55" s="8">
        <v>10634.325539518512</v>
      </c>
      <c r="AX55" s="8">
        <v>10443.170559238237</v>
      </c>
      <c r="AY55" s="8">
        <v>10538.834838712428</v>
      </c>
      <c r="AZ55" s="8">
        <v>10635.386631051577</v>
      </c>
      <c r="BA55" s="8">
        <v>10748.40170340594</v>
      </c>
      <c r="BB55" s="8">
        <v>10846.716267648022</v>
      </c>
      <c r="BC55" s="8">
        <v>10945.941871358957</v>
      </c>
      <c r="BD55" s="8">
        <v>10453.796079552641</v>
      </c>
      <c r="BE55" s="8">
        <v>10549.38315897573</v>
      </c>
      <c r="BF55" s="8">
        <v>10645.855725250611</v>
      </c>
      <c r="BG55" s="8">
        <v>12031.289355979272</v>
      </c>
      <c r="BH55" s="8">
        <v>12138.714786786579</v>
      </c>
      <c r="BI55" s="8">
        <v>12247.115483242855</v>
      </c>
      <c r="BJ55" s="8">
        <v>11491.789183604691</v>
      </c>
      <c r="BK55" s="8">
        <v>11597.175852924789</v>
      </c>
      <c r="BL55" s="8">
        <v>11703.546341543453</v>
      </c>
      <c r="BM55" s="8">
        <v>11810.912614236398</v>
      </c>
      <c r="BN55" s="8">
        <v>11919.284160821882</v>
      </c>
      <c r="BO55" s="8">
        <v>12028.670562927551</v>
      </c>
      <c r="BP55" s="8">
        <v>11490.194558658939</v>
      </c>
      <c r="BQ55" s="8">
        <v>11595.575599677699</v>
      </c>
      <c r="BR55" s="8">
        <v>11701.943091863104</v>
      </c>
      <c r="BS55" s="8">
        <v>11809.306435494897</v>
      </c>
      <c r="BT55" s="8">
        <v>11917.675121794739</v>
      </c>
      <c r="BU55" s="8">
        <v>12027.058733823884</v>
      </c>
      <c r="BV55" s="8">
        <v>11488.580011138198</v>
      </c>
      <c r="BW55" s="8">
        <v>11593.958406879347</v>
      </c>
      <c r="BX55" s="8">
        <v>11700.399198304342</v>
      </c>
      <c r="BY55" s="8">
        <v>14937.591365273263</v>
      </c>
      <c r="BZ55" s="8">
        <v>13671.5642877722</v>
      </c>
      <c r="CA55" s="8">
        <v>13788.865564194501</v>
      </c>
      <c r="CB55" s="8">
        <v>13291.431159391461</v>
      </c>
      <c r="CC55" s="8">
        <v>13405.248312874042</v>
      </c>
      <c r="CD55" s="8">
        <v>13520.067801408928</v>
      </c>
      <c r="CE55" s="8">
        <v>13635.898625646727</v>
      </c>
      <c r="CF55" s="8">
        <v>13752.736995320121</v>
      </c>
      <c r="CG55" s="8">
        <v>13870.618153791804</v>
      </c>
      <c r="CH55" s="8">
        <v>13289.163242778672</v>
      </c>
      <c r="CI55" s="8">
        <v>13403.794669266032</v>
      </c>
      <c r="CJ55" s="8">
        <v>13518.61248258</v>
      </c>
      <c r="CK55" s="8">
        <v>13634.441704860001</v>
      </c>
      <c r="CL55" s="8">
        <v>13751.29152434</v>
      </c>
      <c r="CM55" s="8">
        <v>13869.171176239999</v>
      </c>
      <c r="CN55" s="8">
        <v>13288.530880719998</v>
      </c>
      <c r="CO55" s="8">
        <v>13402.344941330002</v>
      </c>
      <c r="CP55" s="8">
        <v>13517.161467330003</v>
      </c>
      <c r="CQ55" s="8">
        <v>13632.98952673</v>
      </c>
      <c r="CR55" s="8">
        <v>13749.838271619998</v>
      </c>
      <c r="CS55" s="8">
        <v>13867.716938890002</v>
      </c>
      <c r="CT55" s="8">
        <v>13287.075750310001</v>
      </c>
      <c r="CU55" s="8">
        <v>13400.88901117</v>
      </c>
      <c r="CV55" s="8">
        <v>13515.70483239</v>
      </c>
      <c r="CW55" s="8">
        <v>13631.53228376</v>
      </c>
      <c r="CX55" s="8">
        <v>13748.380519099997</v>
      </c>
      <c r="CY55" s="8">
        <v>13866.258777089999</v>
      </c>
      <c r="CZ55" s="8">
        <v>13285.61728129</v>
      </c>
      <c r="DA55" s="8">
        <v>13399.43033884</v>
      </c>
      <c r="DB55" s="8">
        <v>13514.246062510001</v>
      </c>
      <c r="DC55" s="8">
        <v>13630.073523950001</v>
      </c>
      <c r="DD55" s="8">
        <v>13746.92187891</v>
      </c>
      <c r="DE55" s="8">
        <v>13864.800367970001</v>
      </c>
      <c r="DF55" s="8">
        <v>13284.15921668</v>
      </c>
      <c r="DG55" s="8">
        <v>13397.972734129999</v>
      </c>
      <c r="DH55" s="8">
        <v>13512.789035100001</v>
      </c>
      <c r="DI55" s="8">
        <v>13628.617193299999</v>
      </c>
      <c r="DJ55" s="8">
        <v>13745.466366510002</v>
      </c>
      <c r="DK55" s="8">
        <v>13863.34579743</v>
      </c>
      <c r="DL55" s="8">
        <v>13282.705713700001</v>
      </c>
      <c r="DM55" s="8">
        <v>13396.520426540001</v>
      </c>
      <c r="DN55" s="8">
        <v>13511.338052949999</v>
      </c>
      <c r="DO55" s="8">
        <v>13627.16766882</v>
      </c>
      <c r="DP55" s="8">
        <v>13744.018434109999</v>
      </c>
      <c r="DQ55" s="8">
        <v>13861.899593869999</v>
      </c>
      <c r="DR55" s="8">
        <v>10405.541551619999</v>
      </c>
      <c r="DS55" s="8">
        <v>10489.58505406</v>
      </c>
      <c r="DT55" s="8">
        <v>10574.32336237</v>
      </c>
      <c r="DU55" s="8">
        <v>10659.76236336</v>
      </c>
      <c r="DV55" s="8">
        <v>10745.907995019999</v>
      </c>
      <c r="DW55" s="8">
        <v>10832.76624689</v>
      </c>
      <c r="DX55" s="8">
        <v>10400.51654896</v>
      </c>
      <c r="DY55" s="8">
        <v>10484.525739549999</v>
      </c>
      <c r="DZ55" s="8">
        <v>10569.229509090001</v>
      </c>
      <c r="EA55" s="8">
        <v>10654.633742990001</v>
      </c>
      <c r="EB55" s="8">
        <v>10740.7443778</v>
      </c>
      <c r="EC55" s="8">
        <v>10827.567401639999</v>
      </c>
      <c r="ED55" s="8">
        <v>10395.28224305</v>
      </c>
      <c r="EE55" s="8">
        <v>10479.25573891</v>
      </c>
      <c r="EF55" s="8">
        <v>10563.92357818</v>
      </c>
      <c r="EG55" s="8">
        <v>10649.22084339</v>
      </c>
      <c r="EH55" s="8">
        <v>10735.25438285</v>
      </c>
      <c r="EI55" s="8">
        <v>10822.05426115</v>
      </c>
      <c r="EJ55" s="8">
        <v>10389.767290110001</v>
      </c>
      <c r="EK55" s="8">
        <v>10473.688288879999</v>
      </c>
      <c r="EL55" s="8">
        <v>10558.28365066</v>
      </c>
      <c r="EM55" s="8">
        <v>10643.63601527</v>
      </c>
      <c r="EN55" s="8">
        <v>10729.62190688</v>
      </c>
      <c r="EO55" s="8">
        <v>10816.37413733</v>
      </c>
      <c r="EP55" s="8">
        <v>10384.11866629</v>
      </c>
      <c r="EQ55" s="8">
        <v>10467.992017209999</v>
      </c>
      <c r="ER55" s="8">
        <v>10552.593395129999</v>
      </c>
      <c r="ES55" s="8">
        <v>10637.86661189</v>
      </c>
      <c r="ET55" s="8">
        <v>10723.836355650001</v>
      </c>
      <c r="EU55" s="8">
        <v>10810.518774260001</v>
      </c>
      <c r="EV55" s="8">
        <v>10378.145843529999</v>
      </c>
      <c r="EW55" s="8">
        <v>10462.003046599999</v>
      </c>
      <c r="EX55" s="8">
        <v>10546.52527667</v>
      </c>
      <c r="EY55" s="8">
        <v>10631.829993429999</v>
      </c>
      <c r="EZ55" s="8">
        <v>10717.75208934</v>
      </c>
      <c r="FA55" s="8">
        <v>10804.44052409</v>
      </c>
      <c r="FB55" s="8">
        <v>10371.940797660001</v>
      </c>
      <c r="FC55" s="8">
        <v>10455.798000730001</v>
      </c>
      <c r="FD55" s="8">
        <v>10540.287935100001</v>
      </c>
      <c r="FE55" s="8">
        <v>10625.522840020001</v>
      </c>
      <c r="FF55" s="8">
        <v>10711.41945207</v>
      </c>
      <c r="FG55" s="8">
        <v>10798.038074979999</v>
      </c>
      <c r="FH55" s="8">
        <v>10365.56051254</v>
      </c>
      <c r="FI55" s="8">
        <v>10449.331755919999</v>
      </c>
      <c r="FJ55" s="8">
        <v>10533.790190290001</v>
      </c>
      <c r="FK55" s="8">
        <v>10618.951963500002</v>
      </c>
      <c r="FL55" s="8">
        <v>10704.832427699999</v>
      </c>
      <c r="FM55" s="8">
        <v>10791.37190276</v>
      </c>
      <c r="FN55" s="8">
        <v>10358.86204462</v>
      </c>
      <c r="FO55" s="8">
        <v>10442.601788</v>
      </c>
      <c r="FP55" s="8">
        <v>10527.044074519999</v>
      </c>
      <c r="FQ55" s="8">
        <v>10612.18969988</v>
      </c>
      <c r="FR55" s="8">
        <v>10697.968852240001</v>
      </c>
    </row>
    <row r="56" spans="1:174" ht="20.100000000000001" customHeight="1" x14ac:dyDescent="0.25">
      <c r="A56" s="221" t="s">
        <v>579</v>
      </c>
      <c r="B56" s="8">
        <v>19043.303563488422</v>
      </c>
      <c r="C56" s="8">
        <v>17986.744451772516</v>
      </c>
      <c r="D56" s="8">
        <v>16329.923427026468</v>
      </c>
      <c r="E56" s="8">
        <v>2240.4062271214921</v>
      </c>
      <c r="F56" s="8">
        <v>2539.3353116082553</v>
      </c>
      <c r="G56" s="8">
        <v>2334.9946627937934</v>
      </c>
      <c r="H56" s="8">
        <v>2352.3060591208623</v>
      </c>
      <c r="I56" s="8">
        <v>2257.7226047350914</v>
      </c>
      <c r="J56" s="8">
        <v>2243.2318202150082</v>
      </c>
      <c r="K56" s="8">
        <v>2255.548217</v>
      </c>
      <c r="L56" s="8">
        <v>2267.7592362887722</v>
      </c>
      <c r="M56" s="8">
        <v>2267.7592362887722</v>
      </c>
      <c r="N56" s="8">
        <v>2194.2424487525468</v>
      </c>
      <c r="O56" s="8">
        <v>2224</v>
      </c>
      <c r="P56" s="8">
        <v>2124.4577225263042</v>
      </c>
      <c r="Q56" s="8">
        <v>1028.538055371959</v>
      </c>
      <c r="R56" s="8">
        <v>976.08542019174615</v>
      </c>
      <c r="S56" s="8">
        <v>989.33439481015989</v>
      </c>
      <c r="T56" s="8">
        <v>386.71683669275205</v>
      </c>
      <c r="U56" s="8">
        <v>406.14072438222001</v>
      </c>
      <c r="V56" s="8">
        <v>343.72730055906896</v>
      </c>
      <c r="W56" s="8">
        <v>327.67691085823998</v>
      </c>
      <c r="X56" s="8">
        <v>336.77956361968597</v>
      </c>
      <c r="Y56" s="8">
        <v>336.77956361968597</v>
      </c>
      <c r="Z56" s="8">
        <v>335.67758716157203</v>
      </c>
      <c r="AA56" s="8">
        <v>322.50547002360599</v>
      </c>
      <c r="AB56" s="8">
        <v>299.75993594049106</v>
      </c>
      <c r="AC56" s="8">
        <v>290.58867552847204</v>
      </c>
      <c r="AD56" s="8">
        <v>282.06134521622801</v>
      </c>
      <c r="AE56" s="8">
        <v>276.90537890702007</v>
      </c>
      <c r="AF56" s="8">
        <v>273.87927584644194</v>
      </c>
      <c r="AG56" s="8">
        <v>287.09861585680801</v>
      </c>
      <c r="AH56" s="8">
        <v>298.14222303135898</v>
      </c>
      <c r="AI56" s="8">
        <v>331.04121291410394</v>
      </c>
      <c r="AJ56" s="8">
        <v>366.88280579689206</v>
      </c>
      <c r="AK56" s="8">
        <v>369.29026616865008</v>
      </c>
      <c r="AL56" s="8">
        <v>367.84712046027795</v>
      </c>
      <c r="AM56" s="8">
        <v>379.43649283130407</v>
      </c>
      <c r="AN56" s="8">
        <v>324.43805095889599</v>
      </c>
      <c r="AO56" s="8">
        <v>306.79360769697604</v>
      </c>
      <c r="AP56" s="8">
        <v>279.36688997614004</v>
      </c>
      <c r="AQ56" s="8">
        <v>277.68739916876007</v>
      </c>
      <c r="AR56" s="8">
        <v>267.80693023582205</v>
      </c>
      <c r="AS56" s="8">
        <v>271.117200456288</v>
      </c>
      <c r="AT56" s="8">
        <v>221.57303608842301</v>
      </c>
      <c r="AU56" s="8">
        <v>218.45776430032001</v>
      </c>
      <c r="AV56" s="8">
        <v>220.35320948947498</v>
      </c>
      <c r="AW56" s="8">
        <v>220.265757416772</v>
      </c>
      <c r="AX56" s="8">
        <v>238.68264383218536</v>
      </c>
      <c r="AY56" s="8">
        <v>231.57171007643083</v>
      </c>
      <c r="AZ56" s="8">
        <v>194.54650593518241</v>
      </c>
      <c r="BA56" s="8">
        <v>189.69006764346869</v>
      </c>
      <c r="BB56" s="8">
        <v>200.08835030455981</v>
      </c>
      <c r="BC56" s="8">
        <v>199.3871345811084</v>
      </c>
      <c r="BD56" s="8">
        <v>195.50442025581106</v>
      </c>
      <c r="BE56" s="8">
        <v>196.35029224484913</v>
      </c>
      <c r="BF56" s="8">
        <v>158.43771568427385</v>
      </c>
      <c r="BG56" s="8">
        <v>159.93047452262286</v>
      </c>
      <c r="BH56" s="8">
        <v>162.08602057149022</v>
      </c>
      <c r="BI56" s="8">
        <v>158.15023498152019</v>
      </c>
      <c r="BJ56" s="8">
        <v>159.63381732002173</v>
      </c>
      <c r="BK56" s="8">
        <v>159.20600588415996</v>
      </c>
      <c r="BL56" s="8">
        <v>126.42935015397636</v>
      </c>
      <c r="BM56" s="8">
        <v>122.73202204757173</v>
      </c>
      <c r="BN56" s="8">
        <v>123.87589384078949</v>
      </c>
      <c r="BO56" s="8">
        <v>123.0063306092086</v>
      </c>
      <c r="BP56" s="8">
        <v>123.25396875695175</v>
      </c>
      <c r="BQ56" s="8">
        <v>126.34268585643146</v>
      </c>
      <c r="BR56" s="8">
        <v>115.14147208064504</v>
      </c>
      <c r="BS56" s="8">
        <v>105.37565309826137</v>
      </c>
      <c r="BT56" s="8">
        <v>113.57250909672955</v>
      </c>
      <c r="BU56" s="8">
        <v>118.24319025861521</v>
      </c>
      <c r="BV56" s="8">
        <v>110.18564483693724</v>
      </c>
      <c r="BW56" s="8">
        <v>108.80818504926096</v>
      </c>
      <c r="BX56" s="8">
        <v>84.865986803106466</v>
      </c>
      <c r="BY56" s="8">
        <v>88.547482027710345</v>
      </c>
      <c r="BZ56" s="8">
        <v>95.138748020840652</v>
      </c>
      <c r="CA56" s="8">
        <v>95.561325177011199</v>
      </c>
      <c r="CB56" s="8">
        <v>97.408065493163505</v>
      </c>
      <c r="CC56" s="8">
        <v>97.298639087070271</v>
      </c>
      <c r="CD56" s="8">
        <v>63.041500429166646</v>
      </c>
      <c r="CE56" s="8">
        <v>63.385085886773261</v>
      </c>
      <c r="CF56" s="8">
        <v>66.0832825675365</v>
      </c>
      <c r="CG56" s="8">
        <v>64.406564691083801</v>
      </c>
      <c r="CH56" s="8">
        <v>62.986613833419106</v>
      </c>
      <c r="CI56" s="8">
        <v>62.866357776024103</v>
      </c>
      <c r="CJ56" s="8">
        <v>31.264620219999998</v>
      </c>
      <c r="CK56" s="8">
        <v>31.230217740000001</v>
      </c>
      <c r="CL56" s="8">
        <v>33.431307420000003</v>
      </c>
      <c r="CM56" s="8">
        <v>34.915405479999997</v>
      </c>
      <c r="CN56" s="8">
        <v>36.276770319999997</v>
      </c>
      <c r="CO56" s="8">
        <v>37.770520700000006</v>
      </c>
      <c r="CP56" s="8">
        <v>0</v>
      </c>
      <c r="CQ56" s="8">
        <v>0</v>
      </c>
      <c r="CR56" s="8">
        <v>0</v>
      </c>
      <c r="CS56" s="8">
        <v>0</v>
      </c>
      <c r="CT56" s="8">
        <v>0</v>
      </c>
      <c r="CU56" s="8">
        <v>0</v>
      </c>
      <c r="CV56" s="8">
        <v>0</v>
      </c>
      <c r="CW56" s="8">
        <v>0</v>
      </c>
      <c r="CX56" s="8">
        <v>0</v>
      </c>
      <c r="CY56" s="8">
        <v>0</v>
      </c>
      <c r="CZ56" s="8">
        <v>0</v>
      </c>
      <c r="DA56" s="8">
        <v>0</v>
      </c>
      <c r="DB56" s="8">
        <v>0</v>
      </c>
      <c r="DC56" s="8">
        <v>0</v>
      </c>
      <c r="DD56" s="8">
        <v>0</v>
      </c>
      <c r="DE56" s="8">
        <v>0</v>
      </c>
      <c r="DF56" s="8">
        <v>0</v>
      </c>
      <c r="DG56" s="8">
        <v>0</v>
      </c>
      <c r="DH56" s="8">
        <v>0</v>
      </c>
      <c r="DI56" s="8">
        <v>0</v>
      </c>
      <c r="DJ56" s="8">
        <v>0</v>
      </c>
      <c r="DK56" s="8">
        <v>0</v>
      </c>
      <c r="DL56" s="8">
        <v>0</v>
      </c>
      <c r="DM56" s="8">
        <v>0</v>
      </c>
      <c r="DN56" s="8">
        <v>0</v>
      </c>
      <c r="DO56" s="8">
        <v>0</v>
      </c>
      <c r="DP56" s="8">
        <v>0</v>
      </c>
      <c r="DQ56" s="8">
        <v>0</v>
      </c>
      <c r="DR56" s="8">
        <v>0</v>
      </c>
      <c r="DS56" s="8">
        <v>0</v>
      </c>
      <c r="DT56" s="8">
        <v>0</v>
      </c>
      <c r="DU56" s="8">
        <v>0</v>
      </c>
      <c r="DV56" s="8">
        <v>0</v>
      </c>
      <c r="DW56" s="8">
        <v>0</v>
      </c>
      <c r="DX56" s="8">
        <v>0</v>
      </c>
      <c r="DY56" s="8">
        <v>0</v>
      </c>
      <c r="DZ56" s="8">
        <v>0</v>
      </c>
      <c r="EA56" s="8">
        <v>0</v>
      </c>
      <c r="EB56" s="8">
        <v>0</v>
      </c>
      <c r="EC56" s="8">
        <v>0</v>
      </c>
      <c r="ED56" s="8">
        <v>0</v>
      </c>
      <c r="EE56" s="8">
        <v>0</v>
      </c>
      <c r="EF56" s="8">
        <v>0</v>
      </c>
      <c r="EG56" s="8">
        <v>0</v>
      </c>
      <c r="EH56" s="8">
        <v>0</v>
      </c>
      <c r="EI56" s="8">
        <v>0</v>
      </c>
      <c r="EJ56" s="8">
        <v>0</v>
      </c>
      <c r="EK56" s="8">
        <v>0</v>
      </c>
      <c r="EL56" s="8">
        <v>0</v>
      </c>
      <c r="EM56" s="8">
        <v>0</v>
      </c>
      <c r="EN56" s="8">
        <v>0</v>
      </c>
      <c r="EO56" s="8">
        <v>0</v>
      </c>
      <c r="EP56" s="8">
        <v>0</v>
      </c>
      <c r="EQ56" s="8">
        <v>0</v>
      </c>
      <c r="ER56" s="8">
        <v>0</v>
      </c>
      <c r="ES56" s="8">
        <v>0</v>
      </c>
      <c r="ET56" s="8">
        <v>0</v>
      </c>
      <c r="EU56" s="8">
        <v>0</v>
      </c>
      <c r="EV56" s="8">
        <v>0</v>
      </c>
      <c r="EW56" s="8">
        <v>0</v>
      </c>
      <c r="EX56" s="8">
        <v>0</v>
      </c>
      <c r="EY56" s="8">
        <v>0</v>
      </c>
      <c r="EZ56" s="8">
        <v>0</v>
      </c>
      <c r="FA56" s="8">
        <v>0</v>
      </c>
      <c r="FB56" s="8">
        <v>0</v>
      </c>
      <c r="FC56" s="8">
        <v>0</v>
      </c>
      <c r="FD56" s="8">
        <v>0</v>
      </c>
      <c r="FE56" s="8">
        <v>0</v>
      </c>
      <c r="FF56" s="8">
        <v>0</v>
      </c>
      <c r="FG56" s="8">
        <v>0</v>
      </c>
      <c r="FH56" s="8">
        <v>0</v>
      </c>
      <c r="FI56" s="8">
        <v>0</v>
      </c>
      <c r="FJ56" s="8">
        <v>0</v>
      </c>
      <c r="FK56" s="8">
        <v>0</v>
      </c>
      <c r="FL56" s="8">
        <v>0</v>
      </c>
      <c r="FM56" s="8">
        <v>0</v>
      </c>
      <c r="FN56" s="8">
        <v>0</v>
      </c>
      <c r="FO56" s="8">
        <v>0</v>
      </c>
      <c r="FP56" s="8">
        <v>0</v>
      </c>
      <c r="FQ56" s="8">
        <v>0</v>
      </c>
      <c r="FR56" s="8">
        <v>0</v>
      </c>
    </row>
    <row r="57" spans="1:174" ht="20.100000000000001" customHeight="1" x14ac:dyDescent="0.25">
      <c r="A57" s="220" t="s">
        <v>580</v>
      </c>
      <c r="B57" s="222">
        <v>27977.148250821047</v>
      </c>
      <c r="C57" s="222">
        <v>27012.997193450607</v>
      </c>
      <c r="D57" s="222">
        <v>27296.227586986737</v>
      </c>
      <c r="E57" s="222">
        <v>26427.077806006426</v>
      </c>
      <c r="F57" s="222">
        <v>32474.506647668713</v>
      </c>
      <c r="G57" s="222">
        <v>31335.177999349999</v>
      </c>
      <c r="H57" s="222">
        <v>31501.7724294</v>
      </c>
      <c r="I57" s="222">
        <v>29962.119536083388</v>
      </c>
      <c r="J57" s="222">
        <v>30183.016241000001</v>
      </c>
      <c r="K57" s="222">
        <v>30177.100243999994</v>
      </c>
      <c r="L57" s="222">
        <v>31157.30662897406</v>
      </c>
      <c r="M57" s="222">
        <v>31157.30662897406</v>
      </c>
      <c r="N57" s="222">
        <v>30219.414461959735</v>
      </c>
      <c r="O57" s="222">
        <v>30342</v>
      </c>
      <c r="P57" s="222">
        <v>28867.171420945167</v>
      </c>
      <c r="Q57" s="222">
        <v>28284.451037488438</v>
      </c>
      <c r="R57" s="222">
        <v>26568.946638647903</v>
      </c>
      <c r="S57" s="222">
        <v>26362.318577579928</v>
      </c>
      <c r="T57" s="222">
        <v>25890.398947816233</v>
      </c>
      <c r="U57" s="222">
        <v>27116.423082334259</v>
      </c>
      <c r="V57" s="222">
        <v>25354.481558151732</v>
      </c>
      <c r="W57" s="222">
        <v>23955.140434650086</v>
      </c>
      <c r="X57" s="222">
        <v>24612.841563169066</v>
      </c>
      <c r="Y57" s="222">
        <v>24612.841563169066</v>
      </c>
      <c r="Z57" s="222">
        <v>24293.190122138789</v>
      </c>
      <c r="AA57" s="222">
        <v>23278.158948910303</v>
      </c>
      <c r="AB57" s="222">
        <v>24474.590566688265</v>
      </c>
      <c r="AC57" s="222">
        <v>23124.589329147118</v>
      </c>
      <c r="AD57" s="222">
        <v>22439.005320013723</v>
      </c>
      <c r="AE57" s="222">
        <v>21967.571216729521</v>
      </c>
      <c r="AF57" s="222">
        <v>21591.073642976924</v>
      </c>
      <c r="AG57" s="222">
        <v>22297.876257553911</v>
      </c>
      <c r="AH57" s="222">
        <v>25767.516667172902</v>
      </c>
      <c r="AI57" s="222">
        <v>28201.46561320324</v>
      </c>
      <c r="AJ57" s="222">
        <v>30948.723647120438</v>
      </c>
      <c r="AK57" s="222">
        <v>31587.39932979504</v>
      </c>
      <c r="AL57" s="222">
        <v>31113.018625122233</v>
      </c>
      <c r="AM57" s="222">
        <v>31562.400382074942</v>
      </c>
      <c r="AN57" s="222">
        <v>30302.330421613216</v>
      </c>
      <c r="AO57" s="222">
        <v>28243.037534860807</v>
      </c>
      <c r="AP57" s="222">
        <v>25540.232543443359</v>
      </c>
      <c r="AQ57" s="222">
        <v>25192.483358429181</v>
      </c>
      <c r="AR57" s="222">
        <v>24161.669493670663</v>
      </c>
      <c r="AS57" s="222">
        <v>24426.499897334157</v>
      </c>
      <c r="AT57" s="222">
        <v>22775.534184356842</v>
      </c>
      <c r="AU57" s="222">
        <v>22062.570238839835</v>
      </c>
      <c r="AV57" s="222">
        <v>21895.35109976236</v>
      </c>
      <c r="AW57" s="222">
        <v>20069.709763160881</v>
      </c>
      <c r="AX57" s="222">
        <v>21541.896407072774</v>
      </c>
      <c r="AY57" s="222">
        <v>20728.590949343201</v>
      </c>
      <c r="AZ57" s="222">
        <v>20104.606729108589</v>
      </c>
      <c r="BA57" s="222">
        <v>19245.068434164976</v>
      </c>
      <c r="BB57" s="222">
        <v>19842.122455178709</v>
      </c>
      <c r="BC57" s="222">
        <v>21076.594219921786</v>
      </c>
      <c r="BD57" s="222">
        <v>20562.046773662227</v>
      </c>
      <c r="BE57" s="222">
        <v>20493.660234911556</v>
      </c>
      <c r="BF57" s="222">
        <v>19672.799888895912</v>
      </c>
      <c r="BG57" s="222">
        <v>19599.612759967829</v>
      </c>
      <c r="BH57" s="222">
        <v>19405.642828446071</v>
      </c>
      <c r="BI57" s="222">
        <v>20702.988222245564</v>
      </c>
      <c r="BJ57" s="222">
        <v>20433.397327958868</v>
      </c>
      <c r="BK57" s="222">
        <v>20099.760197387055</v>
      </c>
      <c r="BL57" s="222">
        <v>19553.260476248637</v>
      </c>
      <c r="BM57" s="222">
        <v>18988.215530212892</v>
      </c>
      <c r="BN57" s="222">
        <v>18964.472794390658</v>
      </c>
      <c r="BO57" s="222">
        <v>14106.105536176414</v>
      </c>
      <c r="BP57" s="222">
        <v>14035.553580382877</v>
      </c>
      <c r="BQ57" s="222">
        <v>14409.709024612352</v>
      </c>
      <c r="BR57" s="222">
        <v>16620.087367272288</v>
      </c>
      <c r="BS57" s="222">
        <v>10437.140436591326</v>
      </c>
      <c r="BT57" s="222">
        <v>11541.573311826316</v>
      </c>
      <c r="BU57" s="222">
        <v>11570.092914591547</v>
      </c>
      <c r="BV57" s="222">
        <v>10582.607625090799</v>
      </c>
      <c r="BW57" s="222">
        <v>10413.642942124699</v>
      </c>
      <c r="BX57" s="222">
        <v>11022.223823255217</v>
      </c>
      <c r="BY57" s="222">
        <v>11232.159324805369</v>
      </c>
      <c r="BZ57" s="222">
        <v>12145.007307017026</v>
      </c>
      <c r="CA57" s="222">
        <v>11856.458169456691</v>
      </c>
      <c r="CB57" s="222">
        <v>12198.976785613857</v>
      </c>
      <c r="CC57" s="222">
        <v>12301.290122563772</v>
      </c>
      <c r="CD57" s="222">
        <v>12327.922781876419</v>
      </c>
      <c r="CE57" s="222">
        <v>12432.002750187283</v>
      </c>
      <c r="CF57" s="222">
        <v>13171.4241288142</v>
      </c>
      <c r="CG57" s="222">
        <v>13081.069581297324</v>
      </c>
      <c r="CH57" s="222">
        <v>12998.890869418432</v>
      </c>
      <c r="CI57" s="222">
        <v>12822.480144151454</v>
      </c>
      <c r="CJ57" s="222">
        <v>12899.751699190898</v>
      </c>
      <c r="CK57" s="222">
        <v>13008.738365759635</v>
      </c>
      <c r="CL57" s="222">
        <v>13230.101032976316</v>
      </c>
      <c r="CM57" s="222">
        <v>8062.573676916676</v>
      </c>
      <c r="CN57" s="222">
        <v>9139.8209551075197</v>
      </c>
      <c r="CO57" s="222">
        <v>9540.1348558054506</v>
      </c>
      <c r="CP57" s="222">
        <v>9113.6672122942</v>
      </c>
      <c r="CQ57" s="222">
        <v>9171.9991985300076</v>
      </c>
      <c r="CR57" s="222">
        <v>9703.4491165751515</v>
      </c>
      <c r="CS57" s="222">
        <v>9288.8532577855058</v>
      </c>
      <c r="CT57" s="222">
        <v>10105.484593219206</v>
      </c>
      <c r="CU57" s="222">
        <v>10050.28499707917</v>
      </c>
      <c r="CV57" s="222">
        <v>9850.000580835811</v>
      </c>
      <c r="CW57" s="222">
        <v>9656.4947017713221</v>
      </c>
      <c r="CX57" s="222">
        <v>9741.300435458179</v>
      </c>
      <c r="CY57" s="222">
        <v>8980.958110282425</v>
      </c>
      <c r="CZ57" s="222">
        <v>9168.5572650977992</v>
      </c>
      <c r="DA57" s="222">
        <v>9006.4705149871315</v>
      </c>
      <c r="DB57" s="222">
        <v>9677.4503816797805</v>
      </c>
      <c r="DC57" s="222">
        <v>9604.8127777667105</v>
      </c>
      <c r="DD57" s="222">
        <v>10018.699501724159</v>
      </c>
      <c r="DE57" s="222">
        <v>9736.467197392154</v>
      </c>
      <c r="DF57" s="222">
        <v>9697.0547522655907</v>
      </c>
      <c r="DG57" s="222">
        <v>10491.297677131284</v>
      </c>
      <c r="DH57" s="222">
        <v>11476.336480873761</v>
      </c>
      <c r="DI57" s="222">
        <v>10758.695259352622</v>
      </c>
      <c r="DJ57" s="222">
        <v>11276.088271038647</v>
      </c>
      <c r="DK57" s="222">
        <v>10225.111267522152</v>
      </c>
      <c r="DL57" s="222">
        <v>11029.18235236918</v>
      </c>
      <c r="DM57" s="222">
        <v>11968.429754828016</v>
      </c>
      <c r="DN57" s="222">
        <v>13309.839373931967</v>
      </c>
      <c r="DO57" s="222">
        <v>13023.993871502304</v>
      </c>
      <c r="DP57" s="222">
        <v>12667.865583328592</v>
      </c>
      <c r="DQ57" s="222">
        <v>11881.36222966867</v>
      </c>
      <c r="DR57" s="222">
        <v>13434.669914740742</v>
      </c>
      <c r="DS57" s="222">
        <v>13285.544639627033</v>
      </c>
      <c r="DT57" s="222">
        <v>12181.76145303</v>
      </c>
      <c r="DU57" s="222">
        <v>11885.720341799999</v>
      </c>
      <c r="DV57" s="222">
        <v>12280.36623326</v>
      </c>
      <c r="DW57" s="222">
        <v>10074.524022969999</v>
      </c>
      <c r="DX57" s="222">
        <v>10083.190367380001</v>
      </c>
      <c r="DY57" s="222">
        <v>10239.01510219</v>
      </c>
      <c r="DZ57" s="222">
        <v>10504.164070320001</v>
      </c>
      <c r="EA57" s="222">
        <v>10156.18029018</v>
      </c>
      <c r="EB57" s="222">
        <v>10644.421924350001</v>
      </c>
      <c r="EC57" s="222">
        <v>9957.8988432700007</v>
      </c>
      <c r="ED57" s="222">
        <v>10538.943617069999</v>
      </c>
      <c r="EE57" s="222">
        <v>10329.91299737</v>
      </c>
      <c r="EF57" s="222">
        <v>10973.07687563</v>
      </c>
      <c r="EG57" s="222">
        <v>11175.26621213</v>
      </c>
      <c r="EH57" s="222">
        <v>11498.889423160001</v>
      </c>
      <c r="EI57" s="222">
        <v>11571.626563809999</v>
      </c>
      <c r="EJ57" s="222">
        <v>11163.78405335</v>
      </c>
      <c r="EK57" s="222">
        <v>11534.76922197</v>
      </c>
      <c r="EL57" s="222">
        <v>11760.734799009999</v>
      </c>
      <c r="EM57" s="222">
        <v>12043.364661029998</v>
      </c>
      <c r="EN57" s="222">
        <v>12062.50550247</v>
      </c>
      <c r="EO57" s="222">
        <v>12462.915690399999</v>
      </c>
      <c r="EP57" s="222">
        <v>12625.093553589999</v>
      </c>
      <c r="EQ57" s="222">
        <v>12664.869656020001</v>
      </c>
      <c r="ER57" s="222">
        <v>13015.898860269999</v>
      </c>
      <c r="ES57" s="222">
        <v>13376.25239009</v>
      </c>
      <c r="ET57" s="222">
        <v>14007.191453800002</v>
      </c>
      <c r="EU57" s="222">
        <v>13494.865064789999</v>
      </c>
      <c r="EV57" s="222">
        <v>13089.05441574</v>
      </c>
      <c r="EW57" s="222">
        <v>14455.759494469999</v>
      </c>
      <c r="EX57" s="222">
        <v>14416.613004750001</v>
      </c>
      <c r="EY57" s="222">
        <v>13276.026626160001</v>
      </c>
      <c r="EZ57" s="222">
        <v>14217.56042985</v>
      </c>
      <c r="FA57" s="222">
        <v>14394.37667958</v>
      </c>
      <c r="FB57" s="222">
        <v>13931.124708799998</v>
      </c>
      <c r="FC57" s="222">
        <v>14167.049466500001</v>
      </c>
      <c r="FD57" s="222">
        <v>14704.159717089999</v>
      </c>
      <c r="FE57" s="222">
        <v>14711.46338144</v>
      </c>
      <c r="FF57" s="222">
        <v>14616.421032980001</v>
      </c>
      <c r="FG57" s="222">
        <v>13586.86013293</v>
      </c>
      <c r="FH57" s="222">
        <v>12972.497063549999</v>
      </c>
      <c r="FI57" s="222">
        <v>14564.552827760001</v>
      </c>
      <c r="FJ57" s="222">
        <v>14712.680083429999</v>
      </c>
      <c r="FK57" s="222">
        <v>14565.970933710001</v>
      </c>
      <c r="FL57" s="222">
        <v>15274.3270696</v>
      </c>
      <c r="FM57" s="222">
        <v>15310.23413201</v>
      </c>
      <c r="FN57" s="222">
        <v>15953.540726290001</v>
      </c>
      <c r="FO57" s="222">
        <v>16894.998998449999</v>
      </c>
      <c r="FP57" s="222">
        <v>19373.56089705</v>
      </c>
      <c r="FQ57" s="222">
        <v>20283.453520129999</v>
      </c>
      <c r="FR57" s="222">
        <v>20641.191543020002</v>
      </c>
    </row>
    <row r="58" spans="1:174" ht="20.100000000000001" customHeight="1" x14ac:dyDescent="0.25">
      <c r="A58" s="221" t="s">
        <v>581</v>
      </c>
      <c r="B58" s="8">
        <v>21171.044733104885</v>
      </c>
      <c r="C58" s="8">
        <v>20447.621190369806</v>
      </c>
      <c r="D58" s="8">
        <v>20640.309265964952</v>
      </c>
      <c r="E58" s="8">
        <v>20032.739484044578</v>
      </c>
      <c r="F58" s="8">
        <v>25429.190293349999</v>
      </c>
      <c r="G58" s="8">
        <v>23928.57092332</v>
      </c>
      <c r="H58" s="8">
        <v>24070.7262276</v>
      </c>
      <c r="I58" s="8">
        <v>23720.705458083386</v>
      </c>
      <c r="J58" s="8">
        <v>23886.6787124</v>
      </c>
      <c r="K58" s="8">
        <v>24134.281701999997</v>
      </c>
      <c r="L58" s="8">
        <v>24999.583882174058</v>
      </c>
      <c r="M58" s="8">
        <v>24999.583882174058</v>
      </c>
      <c r="N58" s="8">
        <v>24418.439462759216</v>
      </c>
      <c r="O58" s="8">
        <v>24538</v>
      </c>
      <c r="P58" s="8">
        <v>23578.199635154378</v>
      </c>
      <c r="Q58" s="8">
        <v>23427.464345846969</v>
      </c>
      <c r="R58" s="8">
        <v>22003.529814399739</v>
      </c>
      <c r="S58" s="8">
        <v>21893.308013274524</v>
      </c>
      <c r="T58" s="8">
        <v>21497.487821450632</v>
      </c>
      <c r="U58" s="8">
        <v>22490.987561854741</v>
      </c>
      <c r="V58" s="8">
        <v>20948.812559664813</v>
      </c>
      <c r="W58" s="8">
        <v>19977.287443058725</v>
      </c>
      <c r="X58" s="8">
        <v>20485.671906263327</v>
      </c>
      <c r="Y58" s="8">
        <v>20485.671906263327</v>
      </c>
      <c r="Z58" s="8">
        <v>20209.09756547412</v>
      </c>
      <c r="AA58" s="8">
        <v>19363.407300833995</v>
      </c>
      <c r="AB58" s="8">
        <v>20362.199295710678</v>
      </c>
      <c r="AC58" s="8">
        <v>19419.187746132382</v>
      </c>
      <c r="AD58" s="8">
        <v>18956.147706514021</v>
      </c>
      <c r="AE58" s="8">
        <v>18461.634497841387</v>
      </c>
      <c r="AF58" s="8">
        <v>18141.389471843235</v>
      </c>
      <c r="AG58" s="8">
        <v>18719.613860607857</v>
      </c>
      <c r="AH58" s="8">
        <v>21565.93519087668</v>
      </c>
      <c r="AI58" s="8">
        <v>23666.407513602837</v>
      </c>
      <c r="AJ58" s="8">
        <v>25864.622904240819</v>
      </c>
      <c r="AK58" s="8">
        <v>26514.192841769458</v>
      </c>
      <c r="AL58" s="8">
        <v>26066.707949099258</v>
      </c>
      <c r="AM58" s="8">
        <v>26511.663210302046</v>
      </c>
      <c r="AN58" s="8">
        <v>25463.294998602913</v>
      </c>
      <c r="AO58" s="8">
        <v>23897.726454259733</v>
      </c>
      <c r="AP58" s="8">
        <v>21550.35783783958</v>
      </c>
      <c r="AQ58" s="8">
        <v>21387.251331435022</v>
      </c>
      <c r="AR58" s="8">
        <v>20487.618211479905</v>
      </c>
      <c r="AS58" s="8">
        <v>20645.870882051517</v>
      </c>
      <c r="AT58" s="8">
        <v>19224.266943839702</v>
      </c>
      <c r="AU58" s="8">
        <v>18747.405683516794</v>
      </c>
      <c r="AV58" s="8">
        <v>18534.123716401435</v>
      </c>
      <c r="AW58" s="8">
        <v>16855.221200450196</v>
      </c>
      <c r="AX58" s="8">
        <v>17963.37627623793</v>
      </c>
      <c r="AY58" s="8">
        <v>17278.099659633652</v>
      </c>
      <c r="AZ58" s="8">
        <v>16802.446512949111</v>
      </c>
      <c r="BA58" s="8">
        <v>16202.165759032581</v>
      </c>
      <c r="BB58" s="8">
        <v>16650.687879444908</v>
      </c>
      <c r="BC58" s="8">
        <v>17952.188373466757</v>
      </c>
      <c r="BD58" s="8">
        <v>17503.260295155</v>
      </c>
      <c r="BE58" s="8">
        <v>17431.185505172078</v>
      </c>
      <c r="BF58" s="8">
        <v>16750.367285468696</v>
      </c>
      <c r="BG58" s="8">
        <v>16765.878938429531</v>
      </c>
      <c r="BH58" s="8">
        <v>16608.117707595258</v>
      </c>
      <c r="BI58" s="8">
        <v>16870.328337611289</v>
      </c>
      <c r="BJ58" s="8">
        <v>16848.507872305949</v>
      </c>
      <c r="BK58" s="8">
        <v>16544.760244537294</v>
      </c>
      <c r="BL58" s="8">
        <v>16083.697576328535</v>
      </c>
      <c r="BM58" s="8">
        <v>15485.180730088034</v>
      </c>
      <c r="BN58" s="8">
        <v>15393.361213429922</v>
      </c>
      <c r="BO58" s="8">
        <v>10264.818744410188</v>
      </c>
      <c r="BP58" s="8">
        <v>10166.834930983256</v>
      </c>
      <c r="BQ58" s="8">
        <v>10370.660895570943</v>
      </c>
      <c r="BR58" s="8">
        <v>12046.901745997009</v>
      </c>
      <c r="BS58" s="8">
        <v>6312.1301412344428</v>
      </c>
      <c r="BT58" s="8">
        <v>6726.4227522069732</v>
      </c>
      <c r="BU58" s="8">
        <v>6912.9823684605581</v>
      </c>
      <c r="BV58" s="8">
        <v>6396.4941903492308</v>
      </c>
      <c r="BW58" s="8">
        <v>6302.0841604965199</v>
      </c>
      <c r="BX58" s="8">
        <v>6638.6305341852576</v>
      </c>
      <c r="BY58" s="8">
        <v>6810.1395253948986</v>
      </c>
      <c r="BZ58" s="8">
        <v>7291.1152462853252</v>
      </c>
      <c r="CA58" s="8">
        <v>7217.6471865048625</v>
      </c>
      <c r="CB58" s="8">
        <v>7352.7409405677508</v>
      </c>
      <c r="CC58" s="8">
        <v>7376.4646964404883</v>
      </c>
      <c r="CD58" s="8">
        <v>7309.0240888376156</v>
      </c>
      <c r="CE58" s="8">
        <v>7305.9593865657753</v>
      </c>
      <c r="CF58" s="8">
        <v>7558.6937867658207</v>
      </c>
      <c r="CG58" s="8">
        <v>7380.9036885627793</v>
      </c>
      <c r="CH58" s="8">
        <v>7173.2952875538067</v>
      </c>
      <c r="CI58" s="8">
        <v>7164.6194093796139</v>
      </c>
      <c r="CJ58" s="8">
        <v>7201.3212040729404</v>
      </c>
      <c r="CK58" s="8">
        <v>7064.3496511855956</v>
      </c>
      <c r="CL58" s="8">
        <v>7596.885909711129</v>
      </c>
      <c r="CM58" s="8">
        <v>2624.7699535296001</v>
      </c>
      <c r="CN58" s="8">
        <v>2758.3512518314701</v>
      </c>
      <c r="CO58" s="8">
        <v>2898.8968885659256</v>
      </c>
      <c r="CP58" s="8">
        <v>2761.0463793654999</v>
      </c>
      <c r="CQ58" s="8">
        <v>2862.8568674121898</v>
      </c>
      <c r="CR58" s="8">
        <v>3000.6297217684496</v>
      </c>
      <c r="CS58" s="8">
        <v>3052.4668903046245</v>
      </c>
      <c r="CT58" s="8">
        <v>3128.8460631389203</v>
      </c>
      <c r="CU58" s="8">
        <v>3019.5794242962788</v>
      </c>
      <c r="CV58" s="8">
        <v>2937.1951220702003</v>
      </c>
      <c r="CW58" s="8">
        <v>2919.7995967634006</v>
      </c>
      <c r="CX58" s="8">
        <v>2909.6567503092801</v>
      </c>
      <c r="CY58" s="8">
        <v>2907.6892777349503</v>
      </c>
      <c r="CZ58" s="8">
        <v>2978.9037894872217</v>
      </c>
      <c r="DA58" s="8">
        <v>2949.7640804448515</v>
      </c>
      <c r="DB58" s="8">
        <v>3249.3903121204207</v>
      </c>
      <c r="DC58" s="8">
        <v>3256.4854965022382</v>
      </c>
      <c r="DD58" s="8">
        <v>3379.1680026053018</v>
      </c>
      <c r="DE58" s="8">
        <v>3531.7100386508164</v>
      </c>
      <c r="DF58" s="8">
        <v>3495.7635488388314</v>
      </c>
      <c r="DG58" s="8">
        <v>3826.8766510493206</v>
      </c>
      <c r="DH58" s="8">
        <v>4282.7865932425611</v>
      </c>
      <c r="DI58" s="8">
        <v>4020.2523840591516</v>
      </c>
      <c r="DJ58" s="8">
        <v>4203.2871732922185</v>
      </c>
      <c r="DK58" s="8">
        <v>4065.6244196569978</v>
      </c>
      <c r="DL58" s="8">
        <v>4340.4705419663596</v>
      </c>
      <c r="DM58" s="8">
        <v>4687.9409811461273</v>
      </c>
      <c r="DN58" s="8">
        <v>5135.5496186661458</v>
      </c>
      <c r="DO58" s="8">
        <v>5024.4955554967892</v>
      </c>
      <c r="DP58" s="8">
        <v>4946.0481852132525</v>
      </c>
      <c r="DQ58" s="8">
        <v>4994.442047565647</v>
      </c>
      <c r="DR58" s="8">
        <v>4999.9462242602403</v>
      </c>
      <c r="DS58" s="8">
        <v>4951.0447258969216</v>
      </c>
      <c r="DT58" s="8">
        <v>4432.6891664100003</v>
      </c>
      <c r="DU58" s="8">
        <v>4313.9134404599999</v>
      </c>
      <c r="DV58" s="8">
        <v>4439.8630744699994</v>
      </c>
      <c r="DW58" s="8">
        <v>3916.0090745499997</v>
      </c>
      <c r="DX58" s="8">
        <v>3779.54966388</v>
      </c>
      <c r="DY58" s="8">
        <v>3792.6549140299999</v>
      </c>
      <c r="DZ58" s="8">
        <v>3820.4340515200001</v>
      </c>
      <c r="EA58" s="8">
        <v>3754.0998727799997</v>
      </c>
      <c r="EB58" s="8">
        <v>3979.4013166300001</v>
      </c>
      <c r="EC58" s="8">
        <v>3793.5030566600003</v>
      </c>
      <c r="ED58" s="8">
        <v>3509.7039054799998</v>
      </c>
      <c r="EE58" s="8">
        <v>3475.4302317399997</v>
      </c>
      <c r="EF58" s="8">
        <v>3611.30358682</v>
      </c>
      <c r="EG58" s="8">
        <v>3660.2432309000001</v>
      </c>
      <c r="EH58" s="8">
        <v>3642.25475052</v>
      </c>
      <c r="EI58" s="8">
        <v>3702.77457792</v>
      </c>
      <c r="EJ58" s="8">
        <v>3378.1484799300001</v>
      </c>
      <c r="EK58" s="8">
        <v>3410.63530309</v>
      </c>
      <c r="EL58" s="8">
        <v>3439.9034636599999</v>
      </c>
      <c r="EM58" s="8">
        <v>3572.2694865000003</v>
      </c>
      <c r="EN58" s="8">
        <v>3492.3811072799999</v>
      </c>
      <c r="EO58" s="8">
        <v>3487.5545499300001</v>
      </c>
      <c r="EP58" s="8">
        <v>3215.9558829799998</v>
      </c>
      <c r="EQ58" s="8">
        <v>3303.34277574</v>
      </c>
      <c r="ER58" s="8">
        <v>3399.85950026</v>
      </c>
      <c r="ES58" s="8">
        <v>3583.9837077499997</v>
      </c>
      <c r="ET58" s="8">
        <v>3769.8341468500003</v>
      </c>
      <c r="EU58" s="8">
        <v>3840.9069233199998</v>
      </c>
      <c r="EV58" s="8">
        <v>3603.0608633900001</v>
      </c>
      <c r="EW58" s="8">
        <v>4010.8977879100003</v>
      </c>
      <c r="EX58" s="8">
        <v>3895.1410226399998</v>
      </c>
      <c r="EY58" s="8">
        <v>3629.8434305799997</v>
      </c>
      <c r="EZ58" s="8">
        <v>3698.9489516599997</v>
      </c>
      <c r="FA58" s="8">
        <v>3683.70550542</v>
      </c>
      <c r="FB58" s="8">
        <v>3489.9653455499997</v>
      </c>
      <c r="FC58" s="8">
        <v>3601.4909257699996</v>
      </c>
      <c r="FD58" s="8">
        <v>3760.4490251099996</v>
      </c>
      <c r="FE58" s="8">
        <v>3805.1447235400001</v>
      </c>
      <c r="FF58" s="8">
        <v>3696.5798568600003</v>
      </c>
      <c r="FG58" s="8">
        <v>3527.0883321299998</v>
      </c>
      <c r="FH58" s="8">
        <v>3302.7014451999999</v>
      </c>
      <c r="FI58" s="8">
        <v>3558.8881403600003</v>
      </c>
      <c r="FJ58" s="8">
        <v>3637.7887678100001</v>
      </c>
      <c r="FK58" s="8">
        <v>3511.3831729500002</v>
      </c>
      <c r="FL58" s="8">
        <v>3612.7950073500001</v>
      </c>
      <c r="FM58" s="8">
        <v>3459.2467402899997</v>
      </c>
      <c r="FN58" s="8">
        <v>3505.3552923000002</v>
      </c>
      <c r="FO58" s="8">
        <v>3834.1360699500001</v>
      </c>
      <c r="FP58" s="8">
        <v>4438.4709347199996</v>
      </c>
      <c r="FQ58" s="8">
        <v>4691.3255709499999</v>
      </c>
      <c r="FR58" s="8">
        <v>4577.9766792</v>
      </c>
    </row>
    <row r="59" spans="1:174" ht="20.100000000000001" customHeight="1" x14ac:dyDescent="0.25">
      <c r="A59" s="221" t="s">
        <v>582</v>
      </c>
      <c r="B59" s="8">
        <v>6806.1035177161612</v>
      </c>
      <c r="C59" s="8">
        <v>6565.3760030807998</v>
      </c>
      <c r="D59" s="8">
        <v>6655.9183210217843</v>
      </c>
      <c r="E59" s="8">
        <v>6394.3383219618481</v>
      </c>
      <c r="F59" s="8">
        <v>7045.3163543187156</v>
      </c>
      <c r="G59" s="8">
        <v>7406.6070760299999</v>
      </c>
      <c r="H59" s="8">
        <v>7431.0462018000007</v>
      </c>
      <c r="I59" s="8">
        <v>6241.4140779999998</v>
      </c>
      <c r="J59" s="8">
        <v>6296.3375286</v>
      </c>
      <c r="K59" s="8">
        <v>6042.8185419999991</v>
      </c>
      <c r="L59" s="8">
        <v>6157.7227468000001</v>
      </c>
      <c r="M59" s="8">
        <v>6157.7227468000001</v>
      </c>
      <c r="N59" s="8">
        <v>5800.97499920052</v>
      </c>
      <c r="O59" s="8">
        <v>5804</v>
      </c>
      <c r="P59" s="8">
        <v>5288.9717857907908</v>
      </c>
      <c r="Q59" s="8">
        <v>4856.9866916414676</v>
      </c>
      <c r="R59" s="8">
        <v>4565.4168242481646</v>
      </c>
      <c r="S59" s="8">
        <v>4469.0105643054048</v>
      </c>
      <c r="T59" s="8">
        <v>4392.9111263656005</v>
      </c>
      <c r="U59" s="8">
        <v>4625.4355204795183</v>
      </c>
      <c r="V59" s="8">
        <v>4405.6689984869172</v>
      </c>
      <c r="W59" s="8">
        <v>3977.8529915913596</v>
      </c>
      <c r="X59" s="8">
        <v>4127.1696569057394</v>
      </c>
      <c r="Y59" s="8">
        <v>4127.1696569057394</v>
      </c>
      <c r="Z59" s="8">
        <v>4084.0925566646674</v>
      </c>
      <c r="AA59" s="8">
        <v>3914.7516480763074</v>
      </c>
      <c r="AB59" s="8">
        <v>4112.3912709775868</v>
      </c>
      <c r="AC59" s="8">
        <v>3705.4015830147355</v>
      </c>
      <c r="AD59" s="8">
        <v>3482.8576134997006</v>
      </c>
      <c r="AE59" s="8">
        <v>3505.9367188881324</v>
      </c>
      <c r="AF59" s="8">
        <v>3449.6841711336897</v>
      </c>
      <c r="AG59" s="8">
        <v>3578.262396946056</v>
      </c>
      <c r="AH59" s="8">
        <v>4201.5814762962236</v>
      </c>
      <c r="AI59" s="8">
        <v>4535.0580996004037</v>
      </c>
      <c r="AJ59" s="8">
        <v>5084.1007428796192</v>
      </c>
      <c r="AK59" s="8">
        <v>5073.2064880255812</v>
      </c>
      <c r="AL59" s="8">
        <v>5046.3106760229757</v>
      </c>
      <c r="AM59" s="8">
        <v>5050.7371717728956</v>
      </c>
      <c r="AN59" s="8">
        <v>4839.0354230103048</v>
      </c>
      <c r="AO59" s="8">
        <v>4345.3110806010745</v>
      </c>
      <c r="AP59" s="8">
        <v>3989.8747056037801</v>
      </c>
      <c r="AQ59" s="8">
        <v>3805.2320269941602</v>
      </c>
      <c r="AR59" s="8">
        <v>3674.0512821907564</v>
      </c>
      <c r="AS59" s="8">
        <v>3780.6290152826418</v>
      </c>
      <c r="AT59" s="8">
        <v>3551.2672405171411</v>
      </c>
      <c r="AU59" s="8">
        <v>3315.1645553230401</v>
      </c>
      <c r="AV59" s="8">
        <v>3361.2273833609252</v>
      </c>
      <c r="AW59" s="8">
        <v>3214.4885627106855</v>
      </c>
      <c r="AX59" s="8">
        <v>3578.5201308348442</v>
      </c>
      <c r="AY59" s="8">
        <v>3450.4912897095496</v>
      </c>
      <c r="AZ59" s="8">
        <v>3302.1602161594788</v>
      </c>
      <c r="BA59" s="8">
        <v>3042.9026751323959</v>
      </c>
      <c r="BB59" s="8">
        <v>3191.4345757338015</v>
      </c>
      <c r="BC59" s="8">
        <v>3124.4058464550299</v>
      </c>
      <c r="BD59" s="8">
        <v>3058.7864785072284</v>
      </c>
      <c r="BE59" s="8">
        <v>3062.4747297394797</v>
      </c>
      <c r="BF59" s="8">
        <v>2922.4326034272149</v>
      </c>
      <c r="BG59" s="8">
        <v>2833.7338215382993</v>
      </c>
      <c r="BH59" s="8">
        <v>2797.5251208508116</v>
      </c>
      <c r="BI59" s="8">
        <v>3832.6598846342754</v>
      </c>
      <c r="BJ59" s="8">
        <v>3584.8894556529176</v>
      </c>
      <c r="BK59" s="8">
        <v>3554.9999528497615</v>
      </c>
      <c r="BL59" s="8">
        <v>3469.5628999200999</v>
      </c>
      <c r="BM59" s="8">
        <v>3503.0348001248572</v>
      </c>
      <c r="BN59" s="8">
        <v>3571.1115809607354</v>
      </c>
      <c r="BO59" s="8">
        <v>3841.2867917662261</v>
      </c>
      <c r="BP59" s="8">
        <v>3868.7186493996214</v>
      </c>
      <c r="BQ59" s="8">
        <v>4039.0481290414082</v>
      </c>
      <c r="BR59" s="8">
        <v>4573.1856212752791</v>
      </c>
      <c r="BS59" s="8">
        <v>4125.0102953568839</v>
      </c>
      <c r="BT59" s="8">
        <v>4815.1505596193419</v>
      </c>
      <c r="BU59" s="8">
        <v>4657.110546130988</v>
      </c>
      <c r="BV59" s="8">
        <v>4186.1134347415682</v>
      </c>
      <c r="BW59" s="8">
        <v>4111.5587816281795</v>
      </c>
      <c r="BX59" s="8">
        <v>4383.5932890699596</v>
      </c>
      <c r="BY59" s="8">
        <v>4422.0197994104701</v>
      </c>
      <c r="BZ59" s="8">
        <v>4853.8920607316995</v>
      </c>
      <c r="CA59" s="8">
        <v>4638.810982951828</v>
      </c>
      <c r="CB59" s="8">
        <v>4846.2358450461061</v>
      </c>
      <c r="CC59" s="8">
        <v>4924.8254261232842</v>
      </c>
      <c r="CD59" s="8">
        <v>5018.8986930388028</v>
      </c>
      <c r="CE59" s="8">
        <v>5126.0433636215066</v>
      </c>
      <c r="CF59" s="8">
        <v>5612.7303420483795</v>
      </c>
      <c r="CG59" s="8">
        <v>5700.1658927345452</v>
      </c>
      <c r="CH59" s="8">
        <v>5825.5955818646244</v>
      </c>
      <c r="CI59" s="8">
        <v>5657.8607347718398</v>
      </c>
      <c r="CJ59" s="8">
        <v>5698.4304951179574</v>
      </c>
      <c r="CK59" s="8">
        <v>5944.3887145740391</v>
      </c>
      <c r="CL59" s="8">
        <v>5633.2151232651877</v>
      </c>
      <c r="CM59" s="8">
        <v>5437.8037233870755</v>
      </c>
      <c r="CN59" s="8">
        <v>6381.4697032760505</v>
      </c>
      <c r="CO59" s="8">
        <v>6641.2379672395255</v>
      </c>
      <c r="CP59" s="8">
        <v>6352.620832928701</v>
      </c>
      <c r="CQ59" s="8">
        <v>6309.1423311178187</v>
      </c>
      <c r="CR59" s="8">
        <v>6702.8193948067019</v>
      </c>
      <c r="CS59" s="8">
        <v>6236.3863674808808</v>
      </c>
      <c r="CT59" s="8">
        <v>6976.6385300802858</v>
      </c>
      <c r="CU59" s="8">
        <v>7030.705572782892</v>
      </c>
      <c r="CV59" s="8">
        <v>6912.8054587656106</v>
      </c>
      <c r="CW59" s="8">
        <v>6736.6951050079215</v>
      </c>
      <c r="CX59" s="8">
        <v>6831.6436851488988</v>
      </c>
      <c r="CY59" s="8">
        <v>6073.2688325474746</v>
      </c>
      <c r="CZ59" s="8">
        <v>6189.6534756105775</v>
      </c>
      <c r="DA59" s="8">
        <v>6056.7064345422796</v>
      </c>
      <c r="DB59" s="8">
        <v>6428.0600695593594</v>
      </c>
      <c r="DC59" s="8">
        <v>6348.3272812644727</v>
      </c>
      <c r="DD59" s="8">
        <v>6639.531499118857</v>
      </c>
      <c r="DE59" s="8">
        <v>6204.7571587413368</v>
      </c>
      <c r="DF59" s="8">
        <v>6201.2912034267583</v>
      </c>
      <c r="DG59" s="8">
        <v>6664.4210260819636</v>
      </c>
      <c r="DH59" s="8">
        <v>7193.5498876312004</v>
      </c>
      <c r="DI59" s="8">
        <v>6738.4428752934709</v>
      </c>
      <c r="DJ59" s="8">
        <v>7072.8010977464291</v>
      </c>
      <c r="DK59" s="8">
        <v>6159.4868478651533</v>
      </c>
      <c r="DL59" s="8">
        <v>6688.7118104028204</v>
      </c>
      <c r="DM59" s="8">
        <v>7280.4887736818891</v>
      </c>
      <c r="DN59" s="8">
        <v>8174.2897552658214</v>
      </c>
      <c r="DO59" s="8">
        <v>7999.4983160055144</v>
      </c>
      <c r="DP59" s="8">
        <v>7721.8173981153395</v>
      </c>
      <c r="DQ59" s="8">
        <v>6886.9201821030238</v>
      </c>
      <c r="DR59" s="8">
        <v>8434.7236904805013</v>
      </c>
      <c r="DS59" s="8">
        <v>8334.4999137301111</v>
      </c>
      <c r="DT59" s="8">
        <v>7749.0722866199994</v>
      </c>
      <c r="DU59" s="8">
        <v>7571.80690134</v>
      </c>
      <c r="DV59" s="8">
        <v>7840.5031587899994</v>
      </c>
      <c r="DW59" s="8">
        <v>6158.5149484200001</v>
      </c>
      <c r="DX59" s="8">
        <v>6303.6407035000002</v>
      </c>
      <c r="DY59" s="8">
        <v>6446.3601881599998</v>
      </c>
      <c r="DZ59" s="8">
        <v>6683.7300188000008</v>
      </c>
      <c r="EA59" s="8">
        <v>6402.0804173999995</v>
      </c>
      <c r="EB59" s="8">
        <v>6665.02060772</v>
      </c>
      <c r="EC59" s="8">
        <v>6164.39578661</v>
      </c>
      <c r="ED59" s="8">
        <v>7029.2397115899994</v>
      </c>
      <c r="EE59" s="8">
        <v>6854.4827656300004</v>
      </c>
      <c r="EF59" s="8">
        <v>7361.7732888099999</v>
      </c>
      <c r="EG59" s="8">
        <v>7515.0229812299995</v>
      </c>
      <c r="EH59" s="8">
        <v>7856.6346726400006</v>
      </c>
      <c r="EI59" s="8">
        <v>7868.8519858899999</v>
      </c>
      <c r="EJ59" s="8">
        <v>7785.6355734199997</v>
      </c>
      <c r="EK59" s="8">
        <v>8124.1339188800002</v>
      </c>
      <c r="EL59" s="8">
        <v>8320.8313353499998</v>
      </c>
      <c r="EM59" s="8">
        <v>8471.095174529999</v>
      </c>
      <c r="EN59" s="8">
        <v>8570.1243951899996</v>
      </c>
      <c r="EO59" s="8">
        <v>8975.3611404699986</v>
      </c>
      <c r="EP59" s="8">
        <v>9409.13767061</v>
      </c>
      <c r="EQ59" s="8">
        <v>9361.5268802800001</v>
      </c>
      <c r="ER59" s="8">
        <v>9616.0393600099997</v>
      </c>
      <c r="ES59" s="8">
        <v>9792.2686823399999</v>
      </c>
      <c r="ET59" s="8">
        <v>10237.357306950002</v>
      </c>
      <c r="EU59" s="8">
        <v>9653.9581414699987</v>
      </c>
      <c r="EV59" s="8">
        <v>9485.9935523499989</v>
      </c>
      <c r="EW59" s="8">
        <v>10444.861706559999</v>
      </c>
      <c r="EX59" s="8">
        <v>10521.471982110001</v>
      </c>
      <c r="EY59" s="8">
        <v>9646.1831955800008</v>
      </c>
      <c r="EZ59" s="8">
        <v>10518.61147819</v>
      </c>
      <c r="FA59" s="8">
        <v>10710.671174159999</v>
      </c>
      <c r="FB59" s="8">
        <v>10441.159363249999</v>
      </c>
      <c r="FC59" s="8">
        <v>10565.55854073</v>
      </c>
      <c r="FD59" s="8">
        <v>10943.710691979999</v>
      </c>
      <c r="FE59" s="8">
        <v>10906.318657899999</v>
      </c>
      <c r="FF59" s="8">
        <v>10919.84117612</v>
      </c>
      <c r="FG59" s="8">
        <v>10059.771800799999</v>
      </c>
      <c r="FH59" s="8">
        <v>9669.7956183499991</v>
      </c>
      <c r="FI59" s="8">
        <v>11005.6646874</v>
      </c>
      <c r="FJ59" s="8">
        <v>11074.89131562</v>
      </c>
      <c r="FK59" s="8">
        <v>11054.587760760001</v>
      </c>
      <c r="FL59" s="8">
        <v>11661.53206225</v>
      </c>
      <c r="FM59" s="8">
        <v>11850.98739172</v>
      </c>
      <c r="FN59" s="8">
        <v>12448.18543399</v>
      </c>
      <c r="FO59" s="8">
        <v>13060.862928500001</v>
      </c>
      <c r="FP59" s="8">
        <v>14935.089962330001</v>
      </c>
      <c r="FQ59" s="8">
        <v>15592.12794918</v>
      </c>
      <c r="FR59" s="8">
        <v>16063.214863820001</v>
      </c>
    </row>
    <row r="60" spans="1:174" s="218" customFormat="1" ht="20.100000000000001" customHeight="1" thickBot="1" x14ac:dyDescent="0.3">
      <c r="A60" s="104" t="s">
        <v>583</v>
      </c>
      <c r="B60" s="94">
        <v>322.96339799000003</v>
      </c>
      <c r="C60" s="94">
        <v>343.94405</v>
      </c>
      <c r="D60" s="94">
        <v>308.01344538000001</v>
      </c>
      <c r="E60" s="94">
        <v>319.89572772000002</v>
      </c>
      <c r="F60" s="94">
        <v>369.84243084000002</v>
      </c>
      <c r="G60" s="94">
        <v>312.57202671000005</v>
      </c>
      <c r="H60" s="94">
        <v>328.43652547999994</v>
      </c>
      <c r="I60" s="94">
        <v>300.50226264999998</v>
      </c>
      <c r="J60" s="94">
        <v>297.08033173000001</v>
      </c>
      <c r="K60" s="94">
        <v>338.65493471000008</v>
      </c>
      <c r="L60" s="94">
        <v>347.74822068999998</v>
      </c>
      <c r="M60" s="94">
        <v>246.36474440000001</v>
      </c>
      <c r="N60" s="94">
        <v>279.25839399</v>
      </c>
      <c r="O60" s="94">
        <v>287.77668204999998</v>
      </c>
      <c r="P60" s="94">
        <v>279.52078873000005</v>
      </c>
      <c r="Q60" s="94">
        <v>285.44290871999993</v>
      </c>
      <c r="R60" s="94">
        <v>254.98457999999999</v>
      </c>
      <c r="S60" s="94">
        <v>263.08994576000003</v>
      </c>
      <c r="T60" s="94">
        <v>257.86089371000003</v>
      </c>
      <c r="U60" s="94">
        <v>294.40225701999998</v>
      </c>
      <c r="V60" s="94">
        <v>285.51229409000001</v>
      </c>
      <c r="W60" s="94">
        <v>308.30737347000007</v>
      </c>
      <c r="X60" s="94">
        <v>300.47221816000007</v>
      </c>
      <c r="Y60" s="94">
        <v>279.89533265999995</v>
      </c>
      <c r="Z60" s="94">
        <v>278.43917656999997</v>
      </c>
      <c r="AA60" s="94">
        <v>278.92399182999998</v>
      </c>
      <c r="AB60" s="94">
        <v>295.48559760000001</v>
      </c>
      <c r="AC60" s="94">
        <v>297.47626815999996</v>
      </c>
      <c r="AD60" s="94">
        <v>274.11921625000002</v>
      </c>
      <c r="AE60" s="94">
        <v>294.96098875000001</v>
      </c>
      <c r="AF60" s="94">
        <v>254.81064721000001</v>
      </c>
      <c r="AG60" s="94">
        <v>267.24758806</v>
      </c>
      <c r="AH60" s="94">
        <v>319.53166214999999</v>
      </c>
      <c r="AI60" s="94">
        <v>360.24359678999997</v>
      </c>
      <c r="AJ60" s="94">
        <v>428.41165773</v>
      </c>
      <c r="AK60" s="94">
        <v>325.21455650000001</v>
      </c>
      <c r="AL60" s="94">
        <v>306.84185274999999</v>
      </c>
      <c r="AM60" s="94">
        <v>375.80551537999997</v>
      </c>
      <c r="AN60" s="94">
        <v>379.80543118000003</v>
      </c>
      <c r="AO60" s="94">
        <v>340.52958071000006</v>
      </c>
      <c r="AP60" s="94">
        <v>298.66081869999999</v>
      </c>
      <c r="AQ60" s="94">
        <v>288.07006276999999</v>
      </c>
      <c r="AR60" s="94">
        <v>289.45112412999998</v>
      </c>
      <c r="AS60" s="94">
        <v>285.16119112000001</v>
      </c>
      <c r="AT60" s="94">
        <v>197.63230727000001</v>
      </c>
      <c r="AU60" s="94">
        <v>250.29392534000002</v>
      </c>
      <c r="AV60" s="94">
        <v>252.38879084000004</v>
      </c>
      <c r="AW60" s="94">
        <v>230.74236099999999</v>
      </c>
      <c r="AX60" s="94">
        <v>293.09229575000001</v>
      </c>
      <c r="AY60" s="94">
        <v>278.33863799</v>
      </c>
      <c r="AZ60" s="94">
        <v>261.08532721</v>
      </c>
      <c r="BA60" s="94">
        <v>256.83535805000002</v>
      </c>
      <c r="BB60" s="94">
        <v>377.87470163000006</v>
      </c>
      <c r="BC60" s="94">
        <v>361.38114150000001</v>
      </c>
      <c r="BD60" s="94">
        <v>342.19358146000002</v>
      </c>
      <c r="BE60" s="94">
        <v>333.74243358000001</v>
      </c>
      <c r="BF60" s="94">
        <v>262.57718993999998</v>
      </c>
      <c r="BG60" s="94">
        <v>254.35185046999999</v>
      </c>
      <c r="BH60" s="94">
        <v>245.34955640999999</v>
      </c>
      <c r="BI60" s="94">
        <v>306.60435279000001</v>
      </c>
      <c r="BJ60" s="94">
        <v>277.92720020000002</v>
      </c>
      <c r="BK60" s="94">
        <v>298.18037882000004</v>
      </c>
      <c r="BL60" s="94">
        <v>302.84653351999998</v>
      </c>
      <c r="BM60" s="94">
        <v>322.72479351999999</v>
      </c>
      <c r="BN60" s="94">
        <v>279.19206590999994</v>
      </c>
      <c r="BO60" s="94">
        <v>294.87983346999999</v>
      </c>
      <c r="BP60" s="94">
        <v>364.19923949999998</v>
      </c>
      <c r="BQ60" s="94">
        <v>422.51551528999994</v>
      </c>
      <c r="BR60" s="94">
        <v>491.24546721000002</v>
      </c>
      <c r="BS60" s="94">
        <v>403.76390540999995</v>
      </c>
      <c r="BT60" s="94">
        <v>405.27257290000006</v>
      </c>
      <c r="BU60" s="94">
        <v>414.87223569999998</v>
      </c>
      <c r="BV60" s="94">
        <v>287.05886580000004</v>
      </c>
      <c r="BW60" s="94">
        <v>369.51565558999999</v>
      </c>
      <c r="BX60" s="94">
        <v>396.57681434000006</v>
      </c>
      <c r="BY60" s="94">
        <v>467.87464236</v>
      </c>
      <c r="BZ60" s="94">
        <v>584.1729985799999</v>
      </c>
      <c r="CA60" s="94">
        <v>599.65256963000002</v>
      </c>
      <c r="CB60" s="94">
        <v>648.42078477000007</v>
      </c>
      <c r="CC60" s="94">
        <v>596.83384230999991</v>
      </c>
      <c r="CD60" s="94">
        <v>536.83102482000004</v>
      </c>
      <c r="CE60" s="94">
        <v>532.86581858</v>
      </c>
      <c r="CF60" s="94">
        <v>490.98414356000001</v>
      </c>
      <c r="CG60" s="94">
        <v>422.15511960999993</v>
      </c>
      <c r="CH60" s="94">
        <v>371.97517918999995</v>
      </c>
      <c r="CI60" s="94">
        <v>421.88651594999999</v>
      </c>
      <c r="CJ60" s="94">
        <v>435.80941014999996</v>
      </c>
      <c r="CK60" s="94">
        <v>481.54897235000004</v>
      </c>
      <c r="CL60" s="94">
        <v>592.82973644000003</v>
      </c>
      <c r="CM60" s="94">
        <v>795.34152619000008</v>
      </c>
      <c r="CN60" s="94">
        <v>840.26525929999991</v>
      </c>
      <c r="CO60" s="94">
        <v>559.80268523000007</v>
      </c>
      <c r="CP60" s="94">
        <v>528.59949701999994</v>
      </c>
      <c r="CQ60" s="94">
        <v>515.48981792000006</v>
      </c>
      <c r="CR60" s="94">
        <v>421.71954352999995</v>
      </c>
      <c r="CS60" s="94">
        <v>318.93408534000002</v>
      </c>
      <c r="CT60" s="94">
        <v>426.73355413000002</v>
      </c>
      <c r="CU60" s="94">
        <v>373.60492443999999</v>
      </c>
      <c r="CV60" s="94">
        <v>470.11972125</v>
      </c>
      <c r="CW60" s="94">
        <v>423.92748402000001</v>
      </c>
      <c r="CX60" s="94">
        <v>411.89181532999999</v>
      </c>
      <c r="CY60" s="94">
        <v>383.86285915999997</v>
      </c>
      <c r="CZ60" s="94">
        <v>365.25732649999998</v>
      </c>
      <c r="DA60" s="94">
        <v>480.11142971000004</v>
      </c>
      <c r="DB60" s="94">
        <v>451.65450643000008</v>
      </c>
      <c r="DC60" s="94">
        <v>572.92559573999984</v>
      </c>
      <c r="DD60" s="94">
        <v>534.79200667000009</v>
      </c>
      <c r="DE60" s="94">
        <v>482.34093118999994</v>
      </c>
      <c r="DF60" s="94">
        <v>952.36274788265689</v>
      </c>
      <c r="DG60" s="94">
        <v>1007.1626162023217</v>
      </c>
      <c r="DH60" s="94">
        <v>592.52055215144298</v>
      </c>
      <c r="DI60" s="94">
        <v>604.38061921063684</v>
      </c>
      <c r="DJ60" s="94">
        <v>675.96304695736785</v>
      </c>
      <c r="DK60" s="94">
        <v>759.0800384506249</v>
      </c>
      <c r="DL60" s="94">
        <v>831.65909545662191</v>
      </c>
      <c r="DM60" s="94">
        <v>783.77400915521707</v>
      </c>
      <c r="DN60" s="94">
        <v>870.10554496630004</v>
      </c>
      <c r="DO60" s="94">
        <v>870.07389626416989</v>
      </c>
      <c r="DP60" s="94">
        <v>819.57663377187009</v>
      </c>
      <c r="DQ60" s="94">
        <v>584.06438200477101</v>
      </c>
      <c r="DR60" s="94">
        <v>877.46147555839912</v>
      </c>
      <c r="DS60" s="94">
        <v>767.73080779384895</v>
      </c>
      <c r="DT60" s="94">
        <v>743.97477199431603</v>
      </c>
      <c r="DU60" s="94">
        <v>166.02767720931297</v>
      </c>
      <c r="DV60" s="94">
        <v>550.4768282616501</v>
      </c>
      <c r="DW60" s="94">
        <v>537.21994785586799</v>
      </c>
      <c r="DX60" s="94">
        <v>799.69566935618309</v>
      </c>
      <c r="DY60" s="94">
        <v>896.62251250399402</v>
      </c>
      <c r="DZ60" s="94">
        <v>902.26362429417702</v>
      </c>
      <c r="EA60" s="94">
        <v>799.50116265899806</v>
      </c>
      <c r="EB60" s="94">
        <v>1233.710104303324</v>
      </c>
      <c r="EC60" s="94">
        <v>1042.215558476229</v>
      </c>
      <c r="ED60" s="94">
        <v>980.68421578016307</v>
      </c>
      <c r="EE60" s="94">
        <v>1038.9149400865272</v>
      </c>
      <c r="EF60" s="94">
        <v>1156.480038914106</v>
      </c>
      <c r="EG60" s="94">
        <v>1235.382885306715</v>
      </c>
      <c r="EH60" s="94">
        <v>1296.037078857561</v>
      </c>
      <c r="EI60" s="94">
        <v>1206.2405797359008</v>
      </c>
      <c r="EJ60" s="94">
        <v>1068.242018145437</v>
      </c>
      <c r="EK60" s="94">
        <v>1023.4993233768539</v>
      </c>
      <c r="EL60" s="94">
        <v>1114.757994375216</v>
      </c>
      <c r="EM60" s="94">
        <v>1005.940837653076</v>
      </c>
      <c r="EN60" s="94">
        <v>1122.4991480727351</v>
      </c>
      <c r="EO60" s="94">
        <v>879.40776061174597</v>
      </c>
      <c r="EP60" s="94">
        <v>848.23282525750903</v>
      </c>
      <c r="EQ60" s="94">
        <v>871.51722924958585</v>
      </c>
      <c r="ER60" s="94">
        <v>841.86928559926901</v>
      </c>
      <c r="ES60" s="94">
        <v>842.54731516058303</v>
      </c>
      <c r="ET60" s="94">
        <v>913.98316718846388</v>
      </c>
      <c r="EU60" s="94">
        <v>333.35170150651004</v>
      </c>
      <c r="EV60" s="94">
        <v>946.08372528037592</v>
      </c>
      <c r="EW60" s="94">
        <v>916.99782667586805</v>
      </c>
      <c r="EX60" s="94">
        <v>937.83862152597908</v>
      </c>
      <c r="EY60" s="94">
        <v>927.35922078024191</v>
      </c>
      <c r="EZ60" s="94">
        <v>868.63798186955808</v>
      </c>
      <c r="FA60" s="94">
        <v>807.7885247188201</v>
      </c>
      <c r="FB60" s="94">
        <v>724.34592677377293</v>
      </c>
      <c r="FC60" s="94">
        <v>723.96850695999501</v>
      </c>
      <c r="FD60" s="94">
        <v>694.09439907441811</v>
      </c>
      <c r="FE60" s="94">
        <v>660.10087831004091</v>
      </c>
      <c r="FF60" s="94">
        <v>659.6466547019711</v>
      </c>
      <c r="FG60" s="94">
        <v>614.01816976321197</v>
      </c>
      <c r="FH60" s="94">
        <v>147.325158195657</v>
      </c>
      <c r="FI60" s="94">
        <v>601.49994867652504</v>
      </c>
      <c r="FJ60" s="94">
        <v>626.95026899649304</v>
      </c>
      <c r="FK60" s="94">
        <v>567.92689305661963</v>
      </c>
      <c r="FL60" s="94">
        <v>616.37424879818502</v>
      </c>
      <c r="FM60" s="94">
        <v>774.9088556494911</v>
      </c>
      <c r="FN60" s="94">
        <v>794.71551790562205</v>
      </c>
      <c r="FO60" s="94">
        <v>835.99034228925689</v>
      </c>
      <c r="FP60" s="94">
        <v>943.69272719530011</v>
      </c>
      <c r="FQ60" s="94">
        <v>843.39706851589006</v>
      </c>
      <c r="FR60" s="94">
        <v>962.30969294434908</v>
      </c>
    </row>
    <row r="61" spans="1:174" ht="20.100000000000001" customHeight="1" x14ac:dyDescent="0.25">
      <c r="A61" s="223" t="s">
        <v>584</v>
      </c>
      <c r="B61" s="222">
        <v>322.96339799000003</v>
      </c>
      <c r="C61" s="222">
        <v>343.94405</v>
      </c>
      <c r="D61" s="222">
        <v>308.01344538000001</v>
      </c>
      <c r="E61" s="222">
        <v>319.89572772000002</v>
      </c>
      <c r="F61" s="222">
        <v>369.84243084000002</v>
      </c>
      <c r="G61" s="222">
        <v>312.57202671000005</v>
      </c>
      <c r="H61" s="222">
        <v>328.43652547999994</v>
      </c>
      <c r="I61" s="222">
        <v>300.50226264999998</v>
      </c>
      <c r="J61" s="222">
        <v>297.08033173000001</v>
      </c>
      <c r="K61" s="222">
        <v>338.65493471000008</v>
      </c>
      <c r="L61" s="222">
        <v>347.74822068999998</v>
      </c>
      <c r="M61" s="222">
        <v>246.36474440000001</v>
      </c>
      <c r="N61" s="222">
        <v>279.25839399</v>
      </c>
      <c r="O61" s="222">
        <v>287.77668204999998</v>
      </c>
      <c r="P61" s="222">
        <v>279.52078873000005</v>
      </c>
      <c r="Q61" s="222">
        <v>285.44290871999993</v>
      </c>
      <c r="R61" s="222">
        <v>254.98457999999999</v>
      </c>
      <c r="S61" s="222">
        <v>263.08994576000003</v>
      </c>
      <c r="T61" s="222">
        <v>257.86089371000003</v>
      </c>
      <c r="U61" s="222">
        <v>294.40225701999998</v>
      </c>
      <c r="V61" s="222">
        <v>285.51229409000001</v>
      </c>
      <c r="W61" s="222">
        <v>308.30737347000007</v>
      </c>
      <c r="X61" s="222">
        <v>300.47221816000007</v>
      </c>
      <c r="Y61" s="222">
        <v>279.89533265999995</v>
      </c>
      <c r="Z61" s="222">
        <v>278.43917656999997</v>
      </c>
      <c r="AA61" s="222">
        <v>278.92399182999998</v>
      </c>
      <c r="AB61" s="222">
        <v>295.48559760000001</v>
      </c>
      <c r="AC61" s="222">
        <v>297.47626815999996</v>
      </c>
      <c r="AD61" s="222">
        <v>274.11921625000002</v>
      </c>
      <c r="AE61" s="222">
        <v>294.96098875000001</v>
      </c>
      <c r="AF61" s="222">
        <v>254.81064721000001</v>
      </c>
      <c r="AG61" s="222">
        <v>267.24758806</v>
      </c>
      <c r="AH61" s="222">
        <v>319.53166214999999</v>
      </c>
      <c r="AI61" s="222">
        <v>360.24359678999997</v>
      </c>
      <c r="AJ61" s="222">
        <v>428.41165773</v>
      </c>
      <c r="AK61" s="222">
        <v>325.21455650000001</v>
      </c>
      <c r="AL61" s="222">
        <v>306.84185274999999</v>
      </c>
      <c r="AM61" s="222">
        <v>375.80551537999997</v>
      </c>
      <c r="AN61" s="222">
        <v>379.80543118000003</v>
      </c>
      <c r="AO61" s="222">
        <v>340.52958071000006</v>
      </c>
      <c r="AP61" s="222">
        <v>298.66081869999999</v>
      </c>
      <c r="AQ61" s="222">
        <v>288.07006276999999</v>
      </c>
      <c r="AR61" s="222">
        <v>289.45112412999998</v>
      </c>
      <c r="AS61" s="222">
        <v>285.16119112000001</v>
      </c>
      <c r="AT61" s="222">
        <v>197.63230727000001</v>
      </c>
      <c r="AU61" s="222">
        <v>250.29392534000002</v>
      </c>
      <c r="AV61" s="222">
        <v>252.38879084000004</v>
      </c>
      <c r="AW61" s="222">
        <v>230.74236099999999</v>
      </c>
      <c r="AX61" s="222">
        <v>293.09229575000001</v>
      </c>
      <c r="AY61" s="222">
        <v>278.33863799</v>
      </c>
      <c r="AZ61" s="222">
        <v>261.08532721</v>
      </c>
      <c r="BA61" s="222">
        <v>256.83535805000002</v>
      </c>
      <c r="BB61" s="222">
        <v>377.87470163000006</v>
      </c>
      <c r="BC61" s="222">
        <v>361.38114150000001</v>
      </c>
      <c r="BD61" s="222">
        <v>342.19358146000002</v>
      </c>
      <c r="BE61" s="222">
        <v>333.74243358000001</v>
      </c>
      <c r="BF61" s="222">
        <v>262.57718993999998</v>
      </c>
      <c r="BG61" s="222">
        <v>254.35185046999999</v>
      </c>
      <c r="BH61" s="222">
        <v>245.34955640999999</v>
      </c>
      <c r="BI61" s="222">
        <v>306.60435279000001</v>
      </c>
      <c r="BJ61" s="222">
        <v>277.92720020000002</v>
      </c>
      <c r="BK61" s="222">
        <v>298.18037882000004</v>
      </c>
      <c r="BL61" s="222">
        <v>302.84653351999998</v>
      </c>
      <c r="BM61" s="222">
        <v>322.72479351999999</v>
      </c>
      <c r="BN61" s="222">
        <v>279.19206590999994</v>
      </c>
      <c r="BO61" s="222">
        <v>294.87983346999999</v>
      </c>
      <c r="BP61" s="222">
        <v>364.19923949999998</v>
      </c>
      <c r="BQ61" s="222">
        <v>422.51551528999994</v>
      </c>
      <c r="BR61" s="222">
        <v>491.24546721000002</v>
      </c>
      <c r="BS61" s="222">
        <v>403.76390540999995</v>
      </c>
      <c r="BT61" s="222">
        <v>405.27257290000006</v>
      </c>
      <c r="BU61" s="222">
        <v>414.87223569999998</v>
      </c>
      <c r="BV61" s="222">
        <v>287.05886580000004</v>
      </c>
      <c r="BW61" s="222">
        <v>369.51565558999999</v>
      </c>
      <c r="BX61" s="222">
        <v>396.57681434000006</v>
      </c>
      <c r="BY61" s="222">
        <v>467.87464236</v>
      </c>
      <c r="BZ61" s="222">
        <v>584.1729985799999</v>
      </c>
      <c r="CA61" s="222">
        <v>599.65256963000002</v>
      </c>
      <c r="CB61" s="222">
        <v>648.42078477000007</v>
      </c>
      <c r="CC61" s="222">
        <v>596.83384230999991</v>
      </c>
      <c r="CD61" s="222">
        <v>536.83102482000004</v>
      </c>
      <c r="CE61" s="222">
        <v>532.86581858</v>
      </c>
      <c r="CF61" s="222">
        <v>490.98414356000001</v>
      </c>
      <c r="CG61" s="222">
        <v>422.15511960999993</v>
      </c>
      <c r="CH61" s="222">
        <v>371.97517918999995</v>
      </c>
      <c r="CI61" s="222">
        <v>421.88651594999999</v>
      </c>
      <c r="CJ61" s="222">
        <v>435.80941014999996</v>
      </c>
      <c r="CK61" s="222">
        <v>481.54897235000004</v>
      </c>
      <c r="CL61" s="222">
        <v>592.82973644000003</v>
      </c>
      <c r="CM61" s="222">
        <v>795.34152619000008</v>
      </c>
      <c r="CN61" s="222">
        <v>840.26525929999991</v>
      </c>
      <c r="CO61" s="222">
        <v>559.80268523000007</v>
      </c>
      <c r="CP61" s="222">
        <v>528.59949701999994</v>
      </c>
      <c r="CQ61" s="222">
        <v>515.48981792000006</v>
      </c>
      <c r="CR61" s="222">
        <v>421.71954352999995</v>
      </c>
      <c r="CS61" s="222">
        <v>318.93408534000002</v>
      </c>
      <c r="CT61" s="222">
        <v>426.73355413000002</v>
      </c>
      <c r="CU61" s="222">
        <v>373.60492443999999</v>
      </c>
      <c r="CV61" s="222">
        <v>470.11972125</v>
      </c>
      <c r="CW61" s="222">
        <v>423.92748402000001</v>
      </c>
      <c r="CX61" s="222">
        <v>411.89181532999999</v>
      </c>
      <c r="CY61" s="222">
        <v>383.86285915999997</v>
      </c>
      <c r="CZ61" s="222">
        <v>365.25732649999998</v>
      </c>
      <c r="DA61" s="222">
        <v>480.11142971000004</v>
      </c>
      <c r="DB61" s="222">
        <v>451.65450643000008</v>
      </c>
      <c r="DC61" s="222">
        <v>572.92559573999984</v>
      </c>
      <c r="DD61" s="222">
        <v>534.79200667000009</v>
      </c>
      <c r="DE61" s="222">
        <v>482.34093118999994</v>
      </c>
      <c r="DF61" s="222">
        <v>952.36274788265689</v>
      </c>
      <c r="DG61" s="222">
        <v>1007.1626162023217</v>
      </c>
      <c r="DH61" s="222">
        <v>592.52055215144298</v>
      </c>
      <c r="DI61" s="222">
        <v>604.38061921063684</v>
      </c>
      <c r="DJ61" s="222">
        <v>675.96304695736785</v>
      </c>
      <c r="DK61" s="222">
        <v>759.0800384506249</v>
      </c>
      <c r="DL61" s="222">
        <v>831.65909545662191</v>
      </c>
      <c r="DM61" s="222">
        <v>783.77400915521707</v>
      </c>
      <c r="DN61" s="222">
        <v>870.10554496630004</v>
      </c>
      <c r="DO61" s="222">
        <v>870.07389626416989</v>
      </c>
      <c r="DP61" s="222">
        <v>819.57663377187009</v>
      </c>
      <c r="DQ61" s="222">
        <v>584.06438200477101</v>
      </c>
      <c r="DR61" s="222">
        <v>877.46147555839912</v>
      </c>
      <c r="DS61" s="222">
        <v>767.73080779384895</v>
      </c>
      <c r="DT61" s="222">
        <v>743.97477199431603</v>
      </c>
      <c r="DU61" s="222">
        <v>166.02767720931297</v>
      </c>
      <c r="DV61" s="222">
        <v>550.4768282616501</v>
      </c>
      <c r="DW61" s="222">
        <v>537.21994785586799</v>
      </c>
      <c r="DX61" s="222">
        <v>799.69566935618309</v>
      </c>
      <c r="DY61" s="222">
        <v>896.62251250399402</v>
      </c>
      <c r="DZ61" s="222">
        <v>902.26362429417702</v>
      </c>
      <c r="EA61" s="222">
        <v>799.50116265899806</v>
      </c>
      <c r="EB61" s="222">
        <v>1233.710104303324</v>
      </c>
      <c r="EC61" s="222">
        <v>1042.215558476229</v>
      </c>
      <c r="ED61" s="222">
        <v>980.68421578016307</v>
      </c>
      <c r="EE61" s="222">
        <v>1038.9149400865272</v>
      </c>
      <c r="EF61" s="222">
        <v>1156.480038914106</v>
      </c>
      <c r="EG61" s="222">
        <v>1235.382885306715</v>
      </c>
      <c r="EH61" s="222">
        <v>1296.037078857561</v>
      </c>
      <c r="EI61" s="222">
        <v>1206.2405797359008</v>
      </c>
      <c r="EJ61" s="222">
        <v>1068.242018145437</v>
      </c>
      <c r="EK61" s="222">
        <v>1023.4993233768539</v>
      </c>
      <c r="EL61" s="222">
        <v>1114.757994375216</v>
      </c>
      <c r="EM61" s="222">
        <v>1005.940837653076</v>
      </c>
      <c r="EN61" s="222">
        <v>1122.4991480727351</v>
      </c>
      <c r="EO61" s="222">
        <v>879.40776061174597</v>
      </c>
      <c r="EP61" s="222">
        <v>848.23282525750903</v>
      </c>
      <c r="EQ61" s="222">
        <v>871.51722924958585</v>
      </c>
      <c r="ER61" s="222">
        <v>841.86928559926901</v>
      </c>
      <c r="ES61" s="222">
        <v>842.54731516058303</v>
      </c>
      <c r="ET61" s="222">
        <v>913.98316718846388</v>
      </c>
      <c r="EU61" s="222">
        <v>333.35170150651004</v>
      </c>
      <c r="EV61" s="222">
        <v>946.08372528037592</v>
      </c>
      <c r="EW61" s="222">
        <v>916.99782667586805</v>
      </c>
      <c r="EX61" s="222">
        <v>937.83862152597908</v>
      </c>
      <c r="EY61" s="222">
        <v>927.35922078024191</v>
      </c>
      <c r="EZ61" s="222">
        <v>868.63798186955808</v>
      </c>
      <c r="FA61" s="222">
        <v>807.7885247188201</v>
      </c>
      <c r="FB61" s="222">
        <v>724.34592677377293</v>
      </c>
      <c r="FC61" s="222">
        <v>723.96850695999501</v>
      </c>
      <c r="FD61" s="222">
        <v>694.09439907441811</v>
      </c>
      <c r="FE61" s="222">
        <v>660.10087831004091</v>
      </c>
      <c r="FF61" s="222">
        <v>659.6466547019711</v>
      </c>
      <c r="FG61" s="222">
        <v>614.01816976321197</v>
      </c>
      <c r="FH61" s="222">
        <v>147.325158195657</v>
      </c>
      <c r="FI61" s="222">
        <v>601.49994867652504</v>
      </c>
      <c r="FJ61" s="222">
        <v>626.95026899649304</v>
      </c>
      <c r="FK61" s="222">
        <v>567.92689305661963</v>
      </c>
      <c r="FL61" s="222">
        <v>616.37424879818502</v>
      </c>
      <c r="FM61" s="222">
        <v>774.9088556494911</v>
      </c>
      <c r="FN61" s="222">
        <v>794.71551790562205</v>
      </c>
      <c r="FO61" s="222">
        <v>835.99034228925689</v>
      </c>
      <c r="FP61" s="222">
        <v>943.69272719530011</v>
      </c>
      <c r="FQ61" s="222">
        <v>843.39706851589006</v>
      </c>
      <c r="FR61" s="222">
        <v>962.30969294434908</v>
      </c>
    </row>
    <row r="62" spans="1:174" s="218" customFormat="1" ht="20.100000000000001" customHeight="1" thickBot="1" x14ac:dyDescent="0.3">
      <c r="A62" s="93" t="s">
        <v>585</v>
      </c>
      <c r="B62" s="94">
        <v>589549.03862976306</v>
      </c>
      <c r="C62" s="94">
        <v>589471.47856558941</v>
      </c>
      <c r="D62" s="94">
        <v>596885.00218972098</v>
      </c>
      <c r="E62" s="94">
        <v>586751.70620015601</v>
      </c>
      <c r="F62" s="94">
        <v>612404.03568918793</v>
      </c>
      <c r="G62" s="94">
        <v>604781.98777386127</v>
      </c>
      <c r="H62" s="94">
        <v>611874.48301239929</v>
      </c>
      <c r="I62" s="94">
        <v>615277.04547768016</v>
      </c>
      <c r="J62" s="94">
        <v>628387.82294326078</v>
      </c>
      <c r="K62" s="94">
        <v>630648.57081073034</v>
      </c>
      <c r="L62" s="94">
        <v>636466.28827772371</v>
      </c>
      <c r="M62" s="94">
        <v>636342.00432866719</v>
      </c>
      <c r="N62" s="94">
        <v>650497.64704438788</v>
      </c>
      <c r="O62" s="94">
        <v>660750.55221496779</v>
      </c>
      <c r="P62" s="94">
        <v>666768.71048745245</v>
      </c>
      <c r="Q62" s="94">
        <v>665946.4402525014</v>
      </c>
      <c r="R62" s="94">
        <v>667484.32383612124</v>
      </c>
      <c r="S62" s="94">
        <v>672993.68341587554</v>
      </c>
      <c r="T62" s="94">
        <v>671662.27561066241</v>
      </c>
      <c r="U62" s="94">
        <v>682443.83711918676</v>
      </c>
      <c r="V62" s="94">
        <v>676392.15520333336</v>
      </c>
      <c r="W62" s="94">
        <v>701660.46396402514</v>
      </c>
      <c r="X62" s="94">
        <v>704273.74194149033</v>
      </c>
      <c r="Y62" s="94">
        <v>713579.92240195978</v>
      </c>
      <c r="Z62" s="94">
        <v>707353.7050682141</v>
      </c>
      <c r="AA62" s="94">
        <v>705231.98991661717</v>
      </c>
      <c r="AB62" s="94">
        <v>707419.77188670146</v>
      </c>
      <c r="AC62" s="94">
        <v>691700.59288349003</v>
      </c>
      <c r="AD62" s="94">
        <v>692082.45390035491</v>
      </c>
      <c r="AE62" s="94">
        <v>717961.04980050027</v>
      </c>
      <c r="AF62" s="94">
        <v>718991.03327716945</v>
      </c>
      <c r="AG62" s="94">
        <v>721907.08199797163</v>
      </c>
      <c r="AH62" s="94">
        <v>734551.63628463843</v>
      </c>
      <c r="AI62" s="94">
        <v>733467.99523900205</v>
      </c>
      <c r="AJ62" s="94">
        <v>747767.55079126998</v>
      </c>
      <c r="AK62" s="94">
        <v>831404.72780774278</v>
      </c>
      <c r="AL62" s="94">
        <v>842087.02169266623</v>
      </c>
      <c r="AM62" s="94">
        <v>848377.31667836301</v>
      </c>
      <c r="AN62" s="94">
        <v>670321.34094602591</v>
      </c>
      <c r="AO62" s="94">
        <v>665783.660333229</v>
      </c>
      <c r="AP62" s="94">
        <v>671686.17714739998</v>
      </c>
      <c r="AQ62" s="94">
        <v>683581.24483764125</v>
      </c>
      <c r="AR62" s="94">
        <v>703595.00797848613</v>
      </c>
      <c r="AS62" s="94">
        <v>710317.63794323325</v>
      </c>
      <c r="AT62" s="94">
        <v>746761.00326792256</v>
      </c>
      <c r="AU62" s="94">
        <v>767203.24630696524</v>
      </c>
      <c r="AV62" s="94">
        <v>768272.62263439188</v>
      </c>
      <c r="AW62" s="94">
        <v>823183.56411760626</v>
      </c>
      <c r="AX62" s="94">
        <v>813006.50144990475</v>
      </c>
      <c r="AY62" s="94">
        <v>818857.54102373903</v>
      </c>
      <c r="AZ62" s="94">
        <v>882030.23978438857</v>
      </c>
      <c r="BA62" s="94">
        <v>873682.93725034152</v>
      </c>
      <c r="BB62" s="94">
        <v>887361.09718459658</v>
      </c>
      <c r="BC62" s="94">
        <v>899405.36213717551</v>
      </c>
      <c r="BD62" s="94">
        <v>909537.2361696139</v>
      </c>
      <c r="BE62" s="94">
        <v>920174.62959297106</v>
      </c>
      <c r="BF62" s="94">
        <v>890442.65373649204</v>
      </c>
      <c r="BG62" s="94">
        <v>893792.51187347772</v>
      </c>
      <c r="BH62" s="94">
        <v>905226.85626090271</v>
      </c>
      <c r="BI62" s="94">
        <v>910289.43119739683</v>
      </c>
      <c r="BJ62" s="94">
        <v>966194.92176444165</v>
      </c>
      <c r="BK62" s="94">
        <v>960440.49766902195</v>
      </c>
      <c r="BL62" s="94">
        <v>970515.24028111855</v>
      </c>
      <c r="BM62" s="94">
        <v>950161.66284669109</v>
      </c>
      <c r="BN62" s="94">
        <v>973904.31376373104</v>
      </c>
      <c r="BO62" s="94">
        <v>957447.59553538018</v>
      </c>
      <c r="BP62" s="94">
        <v>972334.54455641517</v>
      </c>
      <c r="BQ62" s="94">
        <v>960711.35000711191</v>
      </c>
      <c r="BR62" s="94">
        <v>981651.91867910384</v>
      </c>
      <c r="BS62" s="94">
        <v>959148.96450205427</v>
      </c>
      <c r="BT62" s="94">
        <v>983556.53114854184</v>
      </c>
      <c r="BU62" s="94">
        <v>971157.13354911294</v>
      </c>
      <c r="BV62" s="94">
        <v>1016801.7577489599</v>
      </c>
      <c r="BW62" s="94">
        <v>1072994.8329001025</v>
      </c>
      <c r="BX62" s="94">
        <v>975410.00208946795</v>
      </c>
      <c r="BY62" s="94">
        <v>974686.3820001327</v>
      </c>
      <c r="BZ62" s="94">
        <v>981823.49440636009</v>
      </c>
      <c r="CA62" s="94">
        <v>987318.62474339735</v>
      </c>
      <c r="CB62" s="94">
        <v>989316.72687926784</v>
      </c>
      <c r="CC62" s="94">
        <v>996516.7993884309</v>
      </c>
      <c r="CD62" s="94">
        <v>959022.89038349537</v>
      </c>
      <c r="CE62" s="94">
        <v>956331.60790655587</v>
      </c>
      <c r="CF62" s="94">
        <v>977235.26884318015</v>
      </c>
      <c r="CG62" s="94">
        <v>955436.95497280557</v>
      </c>
      <c r="CH62" s="94">
        <v>942492.11911192827</v>
      </c>
      <c r="CI62" s="94">
        <v>961718.50769295823</v>
      </c>
      <c r="CJ62" s="94">
        <v>959602.47627020488</v>
      </c>
      <c r="CK62" s="94">
        <v>963573.13236160157</v>
      </c>
      <c r="CL62" s="94">
        <v>975822.22793786996</v>
      </c>
      <c r="CM62" s="94">
        <v>978196.15813312121</v>
      </c>
      <c r="CN62" s="94">
        <v>982009.08461205405</v>
      </c>
      <c r="CO62" s="94">
        <v>992634.49799053452</v>
      </c>
      <c r="CP62" s="94">
        <v>981230.62637743761</v>
      </c>
      <c r="CQ62" s="94">
        <v>960035.60205906944</v>
      </c>
      <c r="CR62" s="94">
        <v>947144.18759234436</v>
      </c>
      <c r="CS62" s="94">
        <v>941881.08450462134</v>
      </c>
      <c r="CT62" s="94">
        <v>959615.86076162325</v>
      </c>
      <c r="CU62" s="94">
        <v>970929.69744132715</v>
      </c>
      <c r="CV62" s="94">
        <v>947520.6844871135</v>
      </c>
      <c r="CW62" s="94">
        <v>942391.96368023555</v>
      </c>
      <c r="CX62" s="94">
        <v>966192.71485362528</v>
      </c>
      <c r="CY62" s="94">
        <v>995083.45878098323</v>
      </c>
      <c r="CZ62" s="94">
        <v>1014752.801209926</v>
      </c>
      <c r="DA62" s="94">
        <v>1039991.223776001</v>
      </c>
      <c r="DB62" s="94">
        <v>1067462.5537238659</v>
      </c>
      <c r="DC62" s="94">
        <v>1082218.0510187349</v>
      </c>
      <c r="DD62" s="94">
        <v>1122012.3442227496</v>
      </c>
      <c r="DE62" s="94">
        <v>1174988.6371313548</v>
      </c>
      <c r="DF62" s="94">
        <v>1187195.745886442</v>
      </c>
      <c r="DG62" s="94">
        <v>1215844.8297890222</v>
      </c>
      <c r="DH62" s="94">
        <v>1172427.2063283119</v>
      </c>
      <c r="DI62" s="94">
        <v>1168892.1180617146</v>
      </c>
      <c r="DJ62" s="94">
        <v>1197318.4385778042</v>
      </c>
      <c r="DK62" s="94">
        <v>1228423.6529626716</v>
      </c>
      <c r="DL62" s="94">
        <v>1256354.8174658574</v>
      </c>
      <c r="DM62" s="94">
        <v>1280235.4129199586</v>
      </c>
      <c r="DN62" s="94">
        <v>1277183.5905288514</v>
      </c>
      <c r="DO62" s="94">
        <v>1302270.5818232533</v>
      </c>
      <c r="DP62" s="94">
        <v>1338073.9282103034</v>
      </c>
      <c r="DQ62" s="94">
        <v>1419954.2666864188</v>
      </c>
      <c r="DR62" s="94">
        <v>1268511.6517844056</v>
      </c>
      <c r="DS62" s="94">
        <v>1382689.5957353981</v>
      </c>
      <c r="DT62" s="94">
        <v>1321810.9717788063</v>
      </c>
      <c r="DU62" s="94">
        <v>1337038.013079138</v>
      </c>
      <c r="DV62" s="94">
        <v>1377196.6590892267</v>
      </c>
      <c r="DW62" s="94">
        <v>1426268.4375329721</v>
      </c>
      <c r="DX62" s="94">
        <v>1460685.1286228385</v>
      </c>
      <c r="DY62" s="94">
        <v>1511546.1591882582</v>
      </c>
      <c r="DZ62" s="94">
        <v>1618937.9796269136</v>
      </c>
      <c r="EA62" s="94">
        <v>1591070.0774941971</v>
      </c>
      <c r="EB62" s="94">
        <v>1654238.1661867872</v>
      </c>
      <c r="EC62" s="94">
        <v>1898786.8703364353</v>
      </c>
      <c r="ED62" s="94">
        <v>2016868.0054002961</v>
      </c>
      <c r="EE62" s="94">
        <v>2046304.7623096118</v>
      </c>
      <c r="EF62" s="94">
        <v>2137394.6373657132</v>
      </c>
      <c r="EG62" s="94">
        <v>2143923.3449171605</v>
      </c>
      <c r="EH62" s="94">
        <v>2202328.6618875</v>
      </c>
      <c r="EI62" s="94">
        <v>2240220.0096593788</v>
      </c>
      <c r="EJ62" s="94">
        <v>2271122.8743013954</v>
      </c>
      <c r="EK62" s="94">
        <v>2315411.1326468862</v>
      </c>
      <c r="EL62" s="94">
        <v>2351131.303296681</v>
      </c>
      <c r="EM62" s="94">
        <v>2397410.6393471891</v>
      </c>
      <c r="EN62" s="94">
        <v>2411636.8592801089</v>
      </c>
      <c r="EO62" s="94">
        <v>2449707.7980399579</v>
      </c>
      <c r="EP62" s="94">
        <v>2513493.9453324392</v>
      </c>
      <c r="EQ62" s="94">
        <v>2553630.5465366975</v>
      </c>
      <c r="ER62" s="94">
        <v>2590707.8463743022</v>
      </c>
      <c r="ES62" s="94">
        <v>2603203.421045898</v>
      </c>
      <c r="ET62" s="94">
        <v>2649860.167116825</v>
      </c>
      <c r="EU62" s="94">
        <v>2732871.368190635</v>
      </c>
      <c r="EV62" s="94">
        <v>2715697.0525133582</v>
      </c>
      <c r="EW62" s="94">
        <v>2770688.491984346</v>
      </c>
      <c r="EX62" s="94">
        <v>2646243.2400114676</v>
      </c>
      <c r="EY62" s="94">
        <v>2655243.2434465019</v>
      </c>
      <c r="EZ62" s="94">
        <v>2689311.080737045</v>
      </c>
      <c r="FA62" s="94">
        <v>2735787.679598053</v>
      </c>
      <c r="FB62" s="94">
        <v>2736217.3974754009</v>
      </c>
      <c r="FC62" s="94">
        <v>2783003.0924877999</v>
      </c>
      <c r="FD62" s="94">
        <v>2814240.4412196754</v>
      </c>
      <c r="FE62" s="94">
        <v>2833917.8529249346</v>
      </c>
      <c r="FF62" s="94">
        <v>2874367.5477642133</v>
      </c>
      <c r="FG62" s="94">
        <v>2903711.6920977356</v>
      </c>
      <c r="FH62" s="94">
        <v>2921819.1572430334</v>
      </c>
      <c r="FI62" s="94">
        <v>2974711.0167194107</v>
      </c>
      <c r="FJ62" s="94">
        <v>2991536.8614716502</v>
      </c>
      <c r="FK62" s="94">
        <v>2993593.7644056291</v>
      </c>
      <c r="FL62" s="94">
        <v>3052199.6293700282</v>
      </c>
      <c r="FM62" s="94">
        <v>3082824.1770070209</v>
      </c>
      <c r="FN62" s="94">
        <v>3098487.338656568</v>
      </c>
      <c r="FO62" s="94">
        <v>3146358.6264877669</v>
      </c>
      <c r="FP62" s="94">
        <v>3194438.3942919248</v>
      </c>
      <c r="FQ62" s="94">
        <v>3273812.4233202022</v>
      </c>
      <c r="FR62" s="94">
        <v>3412449.4138676501</v>
      </c>
    </row>
    <row r="63" spans="1:174" s="218" customFormat="1" ht="20.100000000000001" customHeight="1" thickBot="1" x14ac:dyDescent="0.3">
      <c r="A63" s="96" t="s">
        <v>586</v>
      </c>
      <c r="B63" s="140">
        <v>0.26888012471437867</v>
      </c>
      <c r="C63" s="140">
        <v>0.2666821326713954</v>
      </c>
      <c r="D63" s="140">
        <v>0.26824548863850722</v>
      </c>
      <c r="E63" s="140">
        <v>0.26276429839640719</v>
      </c>
      <c r="F63" s="140">
        <v>0.27177204073772493</v>
      </c>
      <c r="G63" s="140">
        <v>0.26624034187653284</v>
      </c>
      <c r="H63" s="140">
        <v>0.26667416667979088</v>
      </c>
      <c r="I63" s="140">
        <v>0.26554486177320508</v>
      </c>
      <c r="J63" s="140">
        <v>0.26893801758892516</v>
      </c>
      <c r="K63" s="140">
        <v>0.26703825989573071</v>
      </c>
      <c r="L63" s="140">
        <v>0.26668652236991824</v>
      </c>
      <c r="M63" s="140">
        <v>0.26410260637544325</v>
      </c>
      <c r="N63" s="140">
        <v>0.26714310422881077</v>
      </c>
      <c r="O63" s="140">
        <v>0.26868108515222799</v>
      </c>
      <c r="P63" s="140">
        <v>0.26814447445513029</v>
      </c>
      <c r="Q63" s="140">
        <v>0.26461093733526331</v>
      </c>
      <c r="R63" s="140">
        <v>0.26223534086606393</v>
      </c>
      <c r="S63" s="140">
        <v>0.26132832243627485</v>
      </c>
      <c r="T63" s="140">
        <v>0.25812020918924605</v>
      </c>
      <c r="U63" s="140">
        <v>0.25974795704260362</v>
      </c>
      <c r="V63" s="140">
        <v>0.2553118322220822</v>
      </c>
      <c r="W63" s="140">
        <v>0.26211227238994528</v>
      </c>
      <c r="X63" s="140">
        <v>0.26092320790849266</v>
      </c>
      <c r="Y63" s="140">
        <v>0.26232020165633857</v>
      </c>
      <c r="Z63" s="140">
        <v>0.25755852088576503</v>
      </c>
      <c r="AA63" s="140">
        <v>0.2540133524506144</v>
      </c>
      <c r="AB63" s="140">
        <v>0.25256917064392465</v>
      </c>
      <c r="AC63" s="140">
        <v>0.24402381255956079</v>
      </c>
      <c r="AD63" s="140">
        <v>0.24173649839229816</v>
      </c>
      <c r="AE63" s="140">
        <v>0.24759278570995738</v>
      </c>
      <c r="AF63" s="140">
        <v>0.24421929830877429</v>
      </c>
      <c r="AG63" s="140">
        <v>0.24239262859479069</v>
      </c>
      <c r="AH63" s="140">
        <v>0.24318696174830234</v>
      </c>
      <c r="AI63" s="140">
        <v>0.23976552412945193</v>
      </c>
      <c r="AJ63" s="140">
        <v>0.24216342514545783</v>
      </c>
      <c r="AK63" s="140">
        <v>0.2673496372592038</v>
      </c>
      <c r="AL63" s="140">
        <v>0.26968472205694821</v>
      </c>
      <c r="AM63" s="140">
        <v>0.27071616991573649</v>
      </c>
      <c r="AN63" s="140">
        <v>0.21253897225880142</v>
      </c>
      <c r="AO63" s="140">
        <v>0.21038227789597766</v>
      </c>
      <c r="AP63" s="140">
        <v>0.2113536825314721</v>
      </c>
      <c r="AQ63" s="140">
        <v>0.21442811515208998</v>
      </c>
      <c r="AR63" s="140">
        <v>0.22019886013103981</v>
      </c>
      <c r="AS63" s="140">
        <v>0.22126373431980606</v>
      </c>
      <c r="AT63" s="140">
        <v>0.23132656235890164</v>
      </c>
      <c r="AU63" s="140">
        <v>0.2360958362050877</v>
      </c>
      <c r="AV63" s="140">
        <v>0.23395117998049342</v>
      </c>
      <c r="AW63" s="140">
        <v>0.24697685096744162</v>
      </c>
      <c r="AX63" s="140">
        <v>0.24109885852166263</v>
      </c>
      <c r="AY63" s="140">
        <v>0.23986641506881046</v>
      </c>
      <c r="AZ63" s="140">
        <v>0.25467843095589765</v>
      </c>
      <c r="BA63" s="140">
        <v>0.2488516427010975</v>
      </c>
      <c r="BB63" s="140">
        <v>0.24936074568336983</v>
      </c>
      <c r="BC63" s="140">
        <v>0.24956605598340081</v>
      </c>
      <c r="BD63" s="140">
        <v>0.24912622434746509</v>
      </c>
      <c r="BE63" s="140">
        <v>0.24863577852362895</v>
      </c>
      <c r="BF63" s="140">
        <v>0.23751670964384422</v>
      </c>
      <c r="BG63" s="140">
        <v>0.23570239795358416</v>
      </c>
      <c r="BH63" s="140">
        <v>0.23551192329266443</v>
      </c>
      <c r="BI63" s="140">
        <v>0.234257661507876</v>
      </c>
      <c r="BJ63" s="140">
        <v>0.24583878876067189</v>
      </c>
      <c r="BK63" s="140">
        <v>0.24134243183533996</v>
      </c>
      <c r="BL63" s="140">
        <v>0.24166331743357178</v>
      </c>
      <c r="BM63" s="140">
        <v>0.23413787232855124</v>
      </c>
      <c r="BN63" s="140">
        <v>0.23704418754482354</v>
      </c>
      <c r="BO63" s="140">
        <v>0.23023600793005691</v>
      </c>
      <c r="BP63" s="140">
        <v>0.23154078027934782</v>
      </c>
      <c r="BQ63" s="140">
        <v>0.22646588459844341</v>
      </c>
      <c r="BR63" s="140">
        <v>0.2297364587658749</v>
      </c>
      <c r="BS63" s="140">
        <v>0.22270444226656122</v>
      </c>
      <c r="BT63" s="140">
        <v>0.22662074502102722</v>
      </c>
      <c r="BU63" s="140">
        <v>0.22190867560215513</v>
      </c>
      <c r="BV63" s="140">
        <v>0.23052530430986323</v>
      </c>
      <c r="BW63" s="140">
        <v>0.2414730758697316</v>
      </c>
      <c r="BX63" s="140">
        <v>0.21727328217383673</v>
      </c>
      <c r="BY63" s="140">
        <v>0.21551225563905277</v>
      </c>
      <c r="BZ63" s="140">
        <v>0.21543922077979177</v>
      </c>
      <c r="CA63" s="140">
        <v>0.21530216395071336</v>
      </c>
      <c r="CB63" s="140">
        <v>0.21377752626832192</v>
      </c>
      <c r="CC63" s="140">
        <v>0.21331800141870444</v>
      </c>
      <c r="CD63" s="140">
        <v>0.20388043530171121</v>
      </c>
      <c r="CE63" s="140">
        <v>0.20140015265704367</v>
      </c>
      <c r="CF63" s="140">
        <v>0.20431598913372317</v>
      </c>
      <c r="CG63" s="140">
        <v>0.19843916518638596</v>
      </c>
      <c r="CH63" s="140">
        <v>0.19386489256471162</v>
      </c>
      <c r="CI63" s="140">
        <v>0.19655604126868884</v>
      </c>
      <c r="CJ63" s="140">
        <v>0.19476763158241445</v>
      </c>
      <c r="CK63" s="140">
        <v>0.19334189999661086</v>
      </c>
      <c r="CL63" s="140">
        <v>0.19429538028848997</v>
      </c>
      <c r="CM63" s="140">
        <v>0.19307623378103875</v>
      </c>
      <c r="CN63" s="140">
        <v>0.19215271418624777</v>
      </c>
      <c r="CO63" s="140">
        <v>0.19296710082746535</v>
      </c>
      <c r="CP63" s="140">
        <v>0.18905970153403329</v>
      </c>
      <c r="CQ63" s="140">
        <v>0.18338186137836315</v>
      </c>
      <c r="CR63" s="140">
        <v>0.1794181530559994</v>
      </c>
      <c r="CS63" s="140">
        <v>0.17665948832889622</v>
      </c>
      <c r="CT63" s="140">
        <v>0.17844736250055229</v>
      </c>
      <c r="CU63" s="140">
        <v>0.17865747458124043</v>
      </c>
      <c r="CV63" s="140">
        <v>0.17303334647311838</v>
      </c>
      <c r="CW63" s="140">
        <v>0.17094648274712249</v>
      </c>
      <c r="CX63" s="140">
        <v>0.17396983477733061</v>
      </c>
      <c r="CY63" s="140">
        <v>0.17846970437539084</v>
      </c>
      <c r="CZ63" s="140">
        <v>0.18100122215175135</v>
      </c>
      <c r="DA63" s="140">
        <v>0.18446137408713942</v>
      </c>
      <c r="DB63" s="140">
        <v>0.18781330115242639</v>
      </c>
      <c r="DC63" s="140">
        <v>0.18926853052441722</v>
      </c>
      <c r="DD63" s="140">
        <v>0.19521238678204617</v>
      </c>
      <c r="DE63" s="140">
        <v>0.20332206147572968</v>
      </c>
      <c r="DF63" s="140">
        <v>0.20470616492769173</v>
      </c>
      <c r="DG63" s="140">
        <v>0.20925170716166519</v>
      </c>
      <c r="DH63" s="140">
        <v>0.20042023946680312</v>
      </c>
      <c r="DI63" s="140">
        <v>0.19922917394802211</v>
      </c>
      <c r="DJ63" s="140">
        <v>0.20370585127793869</v>
      </c>
      <c r="DK63" s="140">
        <v>0.20793648607693538</v>
      </c>
      <c r="DL63" s="140">
        <v>0.21191642553217127</v>
      </c>
      <c r="DM63" s="140">
        <v>0.21538820124672642</v>
      </c>
      <c r="DN63" s="140">
        <v>0.21451641125493856</v>
      </c>
      <c r="DO63" s="140">
        <v>0.21818031631136084</v>
      </c>
      <c r="DP63" s="140">
        <v>0.22363702831543861</v>
      </c>
      <c r="DQ63" s="140">
        <v>0.23682533530400954</v>
      </c>
      <c r="DR63" s="140">
        <v>0.21127545310031756</v>
      </c>
      <c r="DS63" s="140">
        <v>0.22935239579017364</v>
      </c>
      <c r="DT63" s="140">
        <v>0.21889965613559437</v>
      </c>
      <c r="DU63" s="140">
        <v>0.22082587699301526</v>
      </c>
      <c r="DV63" s="140">
        <v>0.22663845354311207</v>
      </c>
      <c r="DW63" s="140">
        <v>0.23318039916761155</v>
      </c>
      <c r="DX63" s="140">
        <v>0.23797313683709645</v>
      </c>
      <c r="DY63" s="140">
        <v>0.24496655744218759</v>
      </c>
      <c r="DZ63" s="140">
        <v>0.26172722493533518</v>
      </c>
      <c r="EA63" s="140">
        <v>0.25688683728006023</v>
      </c>
      <c r="EB63" s="140">
        <v>0.26584770690777026</v>
      </c>
      <c r="EC63" s="140">
        <v>0.30286928205645564</v>
      </c>
      <c r="ED63" s="140">
        <v>0.3197180471251202</v>
      </c>
      <c r="EE63" s="140">
        <v>0.32314089685504088</v>
      </c>
      <c r="EF63" s="140">
        <v>0.33611805348602275</v>
      </c>
      <c r="EG63" s="140">
        <v>0.33629925851374171</v>
      </c>
      <c r="EH63" s="140">
        <v>0.34349055001460221</v>
      </c>
      <c r="EI63" s="140">
        <v>0.34816164644190495</v>
      </c>
      <c r="EJ63" s="140">
        <v>0.35151744847001337</v>
      </c>
      <c r="EK63" s="140">
        <v>0.35705096038045209</v>
      </c>
      <c r="EL63" s="140">
        <v>0.36144110035305405</v>
      </c>
      <c r="EM63" s="140">
        <v>0.36706783894841793</v>
      </c>
      <c r="EN63" s="140">
        <v>0.36770663190496933</v>
      </c>
      <c r="EO63" s="140">
        <v>0.37210832378621761</v>
      </c>
      <c r="EP63" s="140">
        <v>0.37997927097557838</v>
      </c>
      <c r="EQ63" s="140">
        <v>0.38504921579091106</v>
      </c>
      <c r="ER63" s="140">
        <v>0.38946661014232725</v>
      </c>
      <c r="ES63" s="140">
        <v>0.38908162983771077</v>
      </c>
      <c r="ET63" s="140">
        <v>0.39587017526905299</v>
      </c>
      <c r="EU63" s="140">
        <v>0.40649646443182103</v>
      </c>
      <c r="EV63" s="140">
        <v>0.40207404984103773</v>
      </c>
      <c r="EW63" s="140">
        <v>0.408258011735667</v>
      </c>
      <c r="EX63" s="140">
        <v>0.38845396346711919</v>
      </c>
      <c r="EY63" s="140">
        <v>0.38751315812581349</v>
      </c>
      <c r="EZ63" s="140">
        <v>0.39104500398725872</v>
      </c>
      <c r="FA63" s="140">
        <v>0.39711391411677294</v>
      </c>
      <c r="FB63" s="140">
        <v>0.39606497519563716</v>
      </c>
      <c r="FC63" s="140">
        <v>0.40080486872144688</v>
      </c>
      <c r="FD63" s="140">
        <v>0.40451791350788091</v>
      </c>
      <c r="FE63" s="140">
        <v>0.40577319877767276</v>
      </c>
      <c r="FF63" s="140">
        <v>0.40850720396516921</v>
      </c>
      <c r="FG63" s="140">
        <v>0.41198347726925127</v>
      </c>
      <c r="FH63" s="140">
        <v>0.41235538916677261</v>
      </c>
      <c r="FI63" s="140">
        <v>0.41829341536029441</v>
      </c>
      <c r="FJ63" s="140">
        <v>0.41816919094251964</v>
      </c>
      <c r="FK63" s="140">
        <v>0.41637121656321874</v>
      </c>
      <c r="FL63" s="140">
        <v>0.42272207112802546</v>
      </c>
      <c r="FM63" s="140">
        <v>0.42481132512556802</v>
      </c>
      <c r="FN63" s="140">
        <v>0.42521940223101751</v>
      </c>
      <c r="FO63" s="140">
        <v>0.43019182821638013</v>
      </c>
      <c r="FP63" s="140">
        <v>0.43552609186630636</v>
      </c>
      <c r="FQ63" s="140">
        <v>0.44919932438474069</v>
      </c>
      <c r="FR63" s="140">
        <v>0.47136992016290341</v>
      </c>
    </row>
    <row r="64" spans="1:174" s="34" customFormat="1" ht="15" customHeight="1" x14ac:dyDescent="0.25">
      <c r="A64" s="4" t="s">
        <v>57</v>
      </c>
      <c r="B64" s="224"/>
      <c r="C64" s="224"/>
      <c r="D64" s="224"/>
      <c r="E64" s="224"/>
      <c r="F64" s="224"/>
      <c r="G64" s="224"/>
      <c r="H64" s="224"/>
      <c r="I64" s="224"/>
      <c r="J64" s="224"/>
      <c r="K64" s="224"/>
      <c r="L64" s="224"/>
      <c r="M64" s="224"/>
      <c r="N64" s="224"/>
      <c r="O64" s="224"/>
      <c r="P64" s="224"/>
      <c r="Q64" s="224"/>
      <c r="R64" s="224"/>
      <c r="S64" s="224"/>
      <c r="T64" s="224"/>
      <c r="U64" s="224"/>
      <c r="V64" s="224"/>
      <c r="W64" s="224"/>
      <c r="X64" s="224"/>
      <c r="Y64" s="224"/>
      <c r="Z64" s="224"/>
      <c r="AA64" s="224"/>
      <c r="AB64" s="224"/>
      <c r="AC64" s="224"/>
      <c r="AD64" s="224"/>
      <c r="AE64" s="224"/>
      <c r="AF64" s="224"/>
      <c r="AG64" s="224"/>
      <c r="AH64" s="224"/>
      <c r="AI64" s="224"/>
      <c r="AJ64" s="224"/>
      <c r="AK64" s="224"/>
      <c r="AL64" s="224"/>
      <c r="AM64" s="224"/>
      <c r="AN64" s="224"/>
      <c r="AO64" s="224"/>
      <c r="AP64" s="224"/>
      <c r="AQ64" s="224"/>
      <c r="AR64" s="224"/>
      <c r="AS64" s="224"/>
      <c r="AT64" s="224"/>
      <c r="AU64" s="224"/>
      <c r="AV64" s="224"/>
      <c r="AW64" s="224"/>
      <c r="AX64" s="224"/>
      <c r="AY64" s="224"/>
      <c r="AZ64" s="224"/>
      <c r="BA64" s="224"/>
      <c r="BB64" s="224"/>
      <c r="BC64" s="224"/>
      <c r="BD64" s="224"/>
      <c r="BE64" s="224"/>
      <c r="BF64" s="224"/>
      <c r="BG64" s="224"/>
      <c r="BH64" s="224"/>
      <c r="BI64" s="224"/>
      <c r="BJ64" s="224"/>
      <c r="BK64" s="224"/>
      <c r="BL64" s="224"/>
      <c r="BM64" s="224"/>
      <c r="BN64" s="224"/>
      <c r="BO64" s="224"/>
      <c r="BP64" s="224"/>
      <c r="BQ64" s="224"/>
      <c r="BR64" s="224"/>
      <c r="BS64" s="224"/>
      <c r="BT64" s="224"/>
      <c r="BU64" s="224"/>
      <c r="BV64" s="224"/>
      <c r="BW64" s="224"/>
      <c r="BX64" s="224"/>
      <c r="BY64" s="224"/>
      <c r="BZ64" s="224"/>
      <c r="CA64" s="224"/>
      <c r="CB64" s="224"/>
      <c r="CC64" s="224"/>
      <c r="CD64" s="224"/>
      <c r="CE64" s="224"/>
      <c r="CF64" s="224"/>
      <c r="CG64" s="224"/>
      <c r="CH64" s="224"/>
      <c r="CI64" s="224"/>
      <c r="CJ64" s="224"/>
      <c r="CK64" s="224"/>
      <c r="CL64" s="224"/>
      <c r="CM64" s="224"/>
      <c r="CN64" s="224"/>
      <c r="CO64" s="224"/>
      <c r="CP64" s="224"/>
      <c r="CQ64" s="224"/>
      <c r="CR64" s="224"/>
      <c r="CS64" s="224"/>
      <c r="CT64" s="224"/>
      <c r="CU64" s="224"/>
      <c r="CV64" s="224"/>
      <c r="CW64" s="224"/>
      <c r="CX64" s="224"/>
      <c r="CY64" s="224"/>
      <c r="CZ64" s="224"/>
      <c r="DA64" s="224"/>
      <c r="DB64" s="224"/>
      <c r="DC64" s="224"/>
      <c r="DD64" s="224"/>
      <c r="DE64" s="224"/>
      <c r="DF64" s="224"/>
      <c r="DG64" s="224"/>
      <c r="DH64" s="224"/>
      <c r="DI64" s="224"/>
      <c r="DJ64" s="224"/>
      <c r="DK64" s="224"/>
      <c r="DL64" s="224"/>
      <c r="DM64" s="224"/>
      <c r="DN64" s="224"/>
      <c r="DO64" s="224"/>
      <c r="DP64" s="224"/>
      <c r="DQ64" s="224"/>
      <c r="DR64" s="224"/>
      <c r="DS64" s="224"/>
      <c r="DT64" s="224"/>
      <c r="DU64" s="224"/>
      <c r="DV64" s="224"/>
      <c r="DW64" s="224"/>
      <c r="DX64" s="224"/>
      <c r="DY64" s="224"/>
      <c r="DZ64" s="224"/>
      <c r="EA64" s="224"/>
      <c r="EB64" s="224"/>
      <c r="EC64" s="224"/>
      <c r="ED64" s="224"/>
      <c r="EE64" s="224"/>
      <c r="EF64" s="224"/>
      <c r="EG64" s="224"/>
      <c r="EH64" s="224"/>
      <c r="EI64" s="224"/>
      <c r="EJ64" s="224"/>
      <c r="EK64" s="224"/>
      <c r="EL64" s="224"/>
      <c r="EM64" s="224"/>
      <c r="EN64" s="224"/>
      <c r="EO64" s="224"/>
      <c r="EP64" s="224"/>
      <c r="EQ64" s="224"/>
      <c r="ER64" s="224"/>
      <c r="ES64" s="224"/>
      <c r="ET64" s="224"/>
      <c r="EU64" s="224"/>
      <c r="EV64" s="224"/>
      <c r="EW64" s="224"/>
      <c r="EX64" s="224"/>
      <c r="EY64" s="224"/>
      <c r="EZ64" s="224"/>
      <c r="FA64" s="224"/>
      <c r="FB64" s="224"/>
      <c r="FC64" s="224"/>
      <c r="FD64" s="224"/>
      <c r="FE64" s="224"/>
      <c r="FF64" s="224"/>
      <c r="FG64" s="224"/>
      <c r="FH64" s="224"/>
      <c r="FI64" s="224"/>
      <c r="FJ64" s="224"/>
      <c r="FK64" s="224"/>
      <c r="FL64" s="224"/>
      <c r="FM64" s="224"/>
      <c r="FN64" s="224"/>
      <c r="FO64" s="224"/>
      <c r="FP64" s="224"/>
      <c r="FQ64" s="224"/>
      <c r="FR64" s="224"/>
    </row>
    <row r="65" spans="1:174" s="34" customFormat="1" ht="15" customHeight="1" x14ac:dyDescent="0.25">
      <c r="A65" s="4" t="s">
        <v>587</v>
      </c>
      <c r="B65" s="224"/>
      <c r="C65" s="224"/>
      <c r="D65" s="224"/>
      <c r="E65" s="224"/>
      <c r="F65" s="224"/>
      <c r="G65" s="224"/>
      <c r="H65" s="224"/>
      <c r="I65" s="224"/>
      <c r="J65" s="224"/>
      <c r="K65" s="224"/>
      <c r="L65" s="224"/>
      <c r="M65" s="224"/>
      <c r="N65" s="224"/>
      <c r="O65" s="224"/>
      <c r="P65" s="224"/>
      <c r="Q65" s="224"/>
      <c r="R65" s="224"/>
      <c r="S65" s="224"/>
      <c r="T65" s="224"/>
      <c r="U65" s="224"/>
      <c r="V65" s="224"/>
      <c r="W65" s="224"/>
      <c r="X65" s="224"/>
      <c r="Y65" s="224"/>
      <c r="Z65" s="224"/>
      <c r="AA65" s="224"/>
      <c r="AB65" s="224"/>
      <c r="AC65" s="224"/>
      <c r="AD65" s="224"/>
      <c r="AE65" s="224"/>
      <c r="AF65" s="224"/>
      <c r="AG65" s="224"/>
      <c r="AH65" s="224"/>
      <c r="AI65" s="224"/>
      <c r="AJ65" s="224"/>
      <c r="AK65" s="224"/>
      <c r="AL65" s="224"/>
      <c r="AM65" s="224"/>
      <c r="AN65" s="224"/>
      <c r="AO65" s="224"/>
      <c r="AP65" s="224"/>
      <c r="AQ65" s="224"/>
      <c r="AR65" s="224"/>
      <c r="AS65" s="224"/>
      <c r="AT65" s="224"/>
      <c r="AU65" s="224"/>
      <c r="AV65" s="224"/>
      <c r="AW65" s="224"/>
      <c r="AX65" s="224"/>
      <c r="AY65" s="224"/>
      <c r="AZ65" s="224"/>
      <c r="BA65" s="224"/>
      <c r="BB65" s="224"/>
      <c r="BC65" s="224"/>
      <c r="BD65" s="224"/>
      <c r="BE65" s="224"/>
      <c r="BF65" s="224"/>
      <c r="BG65" s="224"/>
      <c r="BH65" s="224"/>
      <c r="BI65" s="224"/>
      <c r="BJ65" s="224"/>
      <c r="BK65" s="224"/>
      <c r="BL65" s="224"/>
      <c r="BM65" s="224"/>
      <c r="BN65" s="224"/>
      <c r="BO65" s="224"/>
      <c r="BP65" s="224"/>
      <c r="BQ65" s="224"/>
      <c r="BR65" s="224"/>
      <c r="BS65" s="224"/>
      <c r="BT65" s="224"/>
      <c r="BU65" s="224"/>
      <c r="BV65" s="224"/>
      <c r="BW65" s="224"/>
      <c r="BX65" s="224"/>
      <c r="BY65" s="224"/>
      <c r="BZ65" s="224"/>
      <c r="CA65" s="224"/>
      <c r="CB65" s="224"/>
      <c r="CC65" s="224"/>
      <c r="CD65" s="224"/>
      <c r="CE65" s="224"/>
      <c r="CF65" s="224"/>
      <c r="CG65" s="224"/>
      <c r="CH65" s="224"/>
      <c r="CI65" s="224"/>
      <c r="CJ65" s="224"/>
      <c r="CK65" s="224"/>
      <c r="CL65" s="224"/>
      <c r="CM65" s="224"/>
      <c r="CN65" s="224"/>
      <c r="CO65" s="224"/>
      <c r="CP65" s="224"/>
      <c r="CQ65" s="224"/>
      <c r="CR65" s="224"/>
      <c r="CS65" s="224"/>
      <c r="CT65" s="224"/>
      <c r="CU65" s="224"/>
      <c r="CV65" s="224"/>
      <c r="CW65" s="224"/>
      <c r="CX65" s="224"/>
      <c r="CY65" s="224"/>
      <c r="CZ65" s="224"/>
      <c r="DA65" s="224"/>
      <c r="DB65" s="224"/>
      <c r="DC65" s="224"/>
      <c r="DD65" s="224"/>
      <c r="DE65" s="224"/>
      <c r="DF65" s="224"/>
      <c r="DG65" s="224"/>
      <c r="DH65" s="224"/>
      <c r="DI65" s="224"/>
      <c r="DJ65" s="224"/>
      <c r="DK65" s="224"/>
      <c r="DL65" s="224"/>
      <c r="DM65" s="224"/>
      <c r="DN65" s="224"/>
      <c r="DO65" s="224"/>
      <c r="DP65" s="224"/>
      <c r="DQ65" s="224"/>
      <c r="DR65" s="224"/>
      <c r="DS65" s="224"/>
      <c r="DT65" s="224"/>
      <c r="DU65" s="224"/>
      <c r="DV65" s="224"/>
      <c r="DW65" s="224"/>
      <c r="DX65" s="224"/>
      <c r="DY65" s="224"/>
      <c r="DZ65" s="224"/>
      <c r="EA65" s="224"/>
      <c r="EB65" s="224"/>
      <c r="EC65" s="224"/>
      <c r="ED65" s="224"/>
      <c r="EE65" s="224"/>
      <c r="EF65" s="224"/>
      <c r="EG65" s="224"/>
      <c r="EH65" s="224"/>
      <c r="EI65" s="224"/>
      <c r="EJ65" s="224"/>
      <c r="EK65" s="224"/>
      <c r="EL65" s="224"/>
      <c r="EM65" s="224"/>
      <c r="EN65" s="224"/>
      <c r="EO65" s="224"/>
      <c r="EP65" s="224"/>
      <c r="EQ65" s="224"/>
      <c r="ER65" s="224"/>
      <c r="ES65" s="224"/>
      <c r="ET65" s="224"/>
      <c r="EU65" s="224"/>
      <c r="EV65" s="224"/>
      <c r="EW65" s="224"/>
      <c r="EX65" s="224"/>
      <c r="EY65" s="224"/>
      <c r="EZ65" s="224"/>
      <c r="FA65" s="224"/>
      <c r="FB65" s="224"/>
      <c r="FC65" s="224"/>
      <c r="FD65" s="224"/>
      <c r="FE65" s="224"/>
      <c r="FF65" s="224"/>
      <c r="FG65" s="224"/>
      <c r="FH65" s="224"/>
      <c r="FI65" s="224"/>
      <c r="FJ65" s="224"/>
      <c r="FK65" s="224"/>
      <c r="FL65" s="224"/>
      <c r="FM65" s="224"/>
      <c r="FN65" s="224"/>
      <c r="FO65" s="224"/>
      <c r="FP65" s="224"/>
      <c r="FQ65" s="224"/>
      <c r="FR65" s="224"/>
    </row>
    <row r="66" spans="1:174" s="37" customFormat="1" ht="15" customHeight="1" x14ac:dyDescent="0.25">
      <c r="A66" s="4" t="s">
        <v>588</v>
      </c>
      <c r="B66" s="38"/>
      <c r="C66" s="38"/>
      <c r="D66" s="38"/>
      <c r="E66" s="38"/>
      <c r="F66" s="38"/>
      <c r="G66" s="38"/>
      <c r="H66" s="38"/>
      <c r="I66" s="38"/>
      <c r="J66" s="38"/>
      <c r="K66" s="38"/>
      <c r="L66" s="38"/>
      <c r="M66" s="38"/>
      <c r="N66" s="38"/>
      <c r="O66" s="38"/>
      <c r="P66" s="38"/>
      <c r="Q66" s="38"/>
      <c r="R66" s="38"/>
      <c r="S66" s="38"/>
      <c r="T66" s="38"/>
      <c r="U66" s="38"/>
      <c r="V66" s="38"/>
      <c r="W66" s="38"/>
      <c r="X66" s="38"/>
      <c r="Y66" s="38"/>
      <c r="Z66" s="38"/>
      <c r="AA66" s="38"/>
      <c r="AB66" s="38"/>
      <c r="AC66" s="38"/>
      <c r="AD66" s="38"/>
      <c r="AE66" s="38"/>
      <c r="AF66" s="38"/>
      <c r="AG66" s="38"/>
      <c r="AH66" s="38"/>
      <c r="AI66" s="38"/>
      <c r="AJ66" s="38"/>
      <c r="AK66" s="38"/>
      <c r="AL66" s="38"/>
      <c r="AM66" s="38"/>
      <c r="AN66" s="38"/>
      <c r="AO66" s="38"/>
      <c r="AP66" s="38"/>
      <c r="AQ66" s="38"/>
      <c r="AR66" s="38"/>
      <c r="AS66" s="38"/>
      <c r="AT66" s="38"/>
      <c r="AU66" s="38"/>
      <c r="AV66" s="38"/>
      <c r="AW66" s="38"/>
      <c r="AX66" s="38"/>
      <c r="AY66" s="38"/>
      <c r="AZ66" s="38"/>
      <c r="BA66" s="38"/>
      <c r="BB66" s="38"/>
      <c r="BC66" s="38"/>
      <c r="BD66" s="38"/>
      <c r="BE66" s="38"/>
      <c r="BF66" s="38"/>
      <c r="BG66" s="38"/>
      <c r="BH66" s="38"/>
      <c r="BI66" s="38"/>
      <c r="BJ66" s="38"/>
      <c r="BK66" s="38"/>
      <c r="BL66" s="38"/>
      <c r="BM66" s="38"/>
      <c r="BN66" s="38"/>
      <c r="BO66" s="38"/>
      <c r="BP66" s="38"/>
      <c r="BQ66" s="38"/>
      <c r="BR66" s="38"/>
      <c r="BS66" s="38"/>
      <c r="BT66" s="38"/>
      <c r="BU66" s="38"/>
      <c r="BV66" s="38"/>
      <c r="BW66" s="38"/>
      <c r="BX66" s="38"/>
      <c r="BY66" s="38"/>
      <c r="BZ66" s="38"/>
      <c r="CA66" s="38"/>
      <c r="CB66" s="38"/>
      <c r="CC66" s="38"/>
      <c r="CD66" s="38"/>
      <c r="CE66" s="38"/>
      <c r="CF66" s="38"/>
      <c r="CG66" s="38"/>
      <c r="CH66" s="38"/>
      <c r="CI66" s="38"/>
      <c r="CJ66" s="38"/>
      <c r="CK66" s="38"/>
      <c r="CL66" s="38"/>
      <c r="CM66" s="38"/>
      <c r="CN66" s="38"/>
      <c r="CO66" s="38"/>
      <c r="CP66" s="38"/>
      <c r="CQ66" s="38"/>
      <c r="CR66" s="38"/>
      <c r="CS66" s="38"/>
      <c r="CT66" s="38"/>
      <c r="CU66" s="38"/>
      <c r="CV66" s="38"/>
      <c r="CW66" s="38"/>
      <c r="CX66" s="38"/>
      <c r="CY66" s="38"/>
      <c r="CZ66" s="38"/>
      <c r="DA66" s="38"/>
      <c r="DB66" s="38"/>
      <c r="DC66" s="38"/>
      <c r="DD66" s="38"/>
      <c r="DE66" s="38"/>
      <c r="DF66" s="38"/>
      <c r="DG66" s="38"/>
      <c r="DH66" s="38"/>
      <c r="DI66" s="38"/>
      <c r="DJ66" s="38"/>
      <c r="DK66" s="38"/>
      <c r="DL66" s="38"/>
      <c r="DM66" s="38"/>
      <c r="DN66" s="38"/>
      <c r="DO66" s="38"/>
      <c r="DP66" s="38"/>
      <c r="DQ66" s="38"/>
      <c r="DR66" s="38"/>
      <c r="DS66" s="38"/>
      <c r="DT66" s="38"/>
      <c r="DU66" s="38"/>
      <c r="DV66" s="38"/>
      <c r="DW66" s="38"/>
      <c r="DX66" s="38"/>
      <c r="DY66" s="38"/>
      <c r="DZ66" s="38"/>
      <c r="EA66" s="38"/>
      <c r="EB66" s="38"/>
      <c r="EC66" s="38"/>
      <c r="ED66" s="38"/>
      <c r="EE66" s="38"/>
      <c r="EF66" s="38"/>
      <c r="EG66" s="38"/>
      <c r="EH66" s="38"/>
      <c r="EI66" s="38"/>
      <c r="EJ66" s="38"/>
      <c r="EK66" s="38"/>
      <c r="EL66" s="38"/>
      <c r="EM66" s="38"/>
      <c r="EN66" s="38"/>
      <c r="EO66" s="38"/>
      <c r="EP66" s="38"/>
      <c r="EQ66" s="38"/>
      <c r="ER66" s="38"/>
      <c r="ES66" s="38"/>
      <c r="ET66" s="38"/>
      <c r="EU66" s="38"/>
      <c r="EV66" s="38"/>
      <c r="EW66" s="38"/>
      <c r="EX66" s="38"/>
      <c r="EY66" s="38"/>
      <c r="EZ66" s="38"/>
      <c r="FA66" s="38"/>
      <c r="FB66" s="38"/>
      <c r="FC66" s="38"/>
      <c r="FD66" s="38"/>
      <c r="FE66" s="38"/>
      <c r="FF66" s="38"/>
      <c r="FG66" s="38"/>
      <c r="FH66" s="38"/>
      <c r="FI66" s="38"/>
      <c r="FJ66" s="38"/>
      <c r="FK66" s="38"/>
      <c r="FL66" s="38"/>
      <c r="FM66" s="38"/>
      <c r="FN66" s="38"/>
      <c r="FO66" s="38"/>
      <c r="FP66" s="38"/>
      <c r="FQ66" s="38"/>
      <c r="FR66" s="38"/>
    </row>
    <row r="67" spans="1:174" ht="20.100000000000001" customHeight="1" x14ac:dyDescent="0.25">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row>
  </sheetData>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19994-2350-4275-A366-F6AAFADF13BE}">
  <dimension ref="A2:E26"/>
  <sheetViews>
    <sheetView showGridLines="0" workbookViewId="0">
      <pane xSplit="1" ySplit="5" topLeftCell="B6" activePane="bottomRight" state="frozen"/>
      <selection pane="topRight" activeCell="B1" sqref="B1"/>
      <selection pane="bottomLeft" activeCell="A6" sqref="A6"/>
      <selection pane="bottomRight" activeCell="E3" sqref="E3"/>
    </sheetView>
  </sheetViews>
  <sheetFormatPr defaultRowHeight="15" x14ac:dyDescent="0.25"/>
  <cols>
    <col min="1" max="1" width="106.42578125" customWidth="1"/>
    <col min="2" max="5" width="11.140625" customWidth="1"/>
  </cols>
  <sheetData>
    <row r="2" spans="1:5" x14ac:dyDescent="0.25">
      <c r="A2" s="227" t="s">
        <v>617</v>
      </c>
    </row>
    <row r="3" spans="1:5" x14ac:dyDescent="0.25">
      <c r="A3" s="227" t="s">
        <v>37</v>
      </c>
    </row>
    <row r="4" spans="1:5" ht="17.25" x14ac:dyDescent="0.25">
      <c r="A4" s="89"/>
    </row>
    <row r="5" spans="1:5" ht="15.75" x14ac:dyDescent="0.25">
      <c r="A5" s="231" t="s">
        <v>46</v>
      </c>
      <c r="B5" s="228">
        <v>43862</v>
      </c>
      <c r="C5" s="228">
        <v>43891</v>
      </c>
      <c r="D5" s="228">
        <v>43922</v>
      </c>
      <c r="E5" s="228">
        <v>43952</v>
      </c>
    </row>
    <row r="6" spans="1:5" ht="16.5" thickBot="1" x14ac:dyDescent="0.3">
      <c r="A6" s="93" t="s">
        <v>604</v>
      </c>
      <c r="B6" s="94">
        <v>0.13171050000000001</v>
      </c>
      <c r="C6" s="94">
        <v>1038.2786131575951</v>
      </c>
      <c r="D6" s="94">
        <v>59405.402634429462</v>
      </c>
      <c r="E6" s="94">
        <v>53357.955324201299</v>
      </c>
    </row>
    <row r="7" spans="1:5" ht="15.75" x14ac:dyDescent="0.25">
      <c r="A7" s="5" t="s">
        <v>605</v>
      </c>
      <c r="B7" s="6">
        <v>0</v>
      </c>
      <c r="C7" s="6">
        <v>0</v>
      </c>
      <c r="D7" s="6">
        <v>0.33196651999999999</v>
      </c>
      <c r="E7" s="6">
        <v>0.70568794999999995</v>
      </c>
    </row>
    <row r="8" spans="1:5" ht="15.75" x14ac:dyDescent="0.25">
      <c r="A8" s="7" t="s">
        <v>606</v>
      </c>
      <c r="B8" s="8">
        <v>0</v>
      </c>
      <c r="C8" s="8">
        <v>0</v>
      </c>
      <c r="D8" s="8">
        <v>0.33196651999999999</v>
      </c>
      <c r="E8" s="8">
        <v>0.70568794999999995</v>
      </c>
    </row>
    <row r="9" spans="1:5" ht="15.75" x14ac:dyDescent="0.25">
      <c r="A9" s="5" t="s">
        <v>250</v>
      </c>
      <c r="B9" s="6">
        <v>0</v>
      </c>
      <c r="C9" s="6">
        <v>0</v>
      </c>
      <c r="D9" s="6">
        <v>1029.9683612500003</v>
      </c>
      <c r="E9" s="6">
        <v>937.45019352000008</v>
      </c>
    </row>
    <row r="10" spans="1:5" ht="15.75" x14ac:dyDescent="0.25">
      <c r="A10" s="7" t="s">
        <v>614</v>
      </c>
      <c r="B10" s="229">
        <v>0</v>
      </c>
      <c r="C10" s="229">
        <v>0</v>
      </c>
      <c r="D10" s="229">
        <v>1029.9683612500003</v>
      </c>
      <c r="E10" s="229">
        <v>937.45019352000008</v>
      </c>
    </row>
    <row r="11" spans="1:5" ht="15.75" x14ac:dyDescent="0.25">
      <c r="A11" s="5" t="s">
        <v>607</v>
      </c>
      <c r="B11" s="6">
        <v>0.13171050000000001</v>
      </c>
      <c r="C11" s="6">
        <v>1038.2786131575951</v>
      </c>
      <c r="D11" s="6">
        <v>40973.480045929457</v>
      </c>
      <c r="E11" s="6">
        <v>52164.46537340129</v>
      </c>
    </row>
    <row r="12" spans="1:5" ht="15.75" x14ac:dyDescent="0.25">
      <c r="A12" s="7" t="s">
        <v>608</v>
      </c>
      <c r="B12" s="8">
        <v>0</v>
      </c>
      <c r="C12" s="8">
        <v>0</v>
      </c>
      <c r="D12" s="8">
        <v>113.145595</v>
      </c>
      <c r="E12" s="8">
        <v>143.96787900000001</v>
      </c>
    </row>
    <row r="13" spans="1:5" ht="15.75" x14ac:dyDescent="0.25">
      <c r="A13" s="7" t="s">
        <v>609</v>
      </c>
      <c r="B13" s="8">
        <v>0</v>
      </c>
      <c r="C13" s="8">
        <v>0</v>
      </c>
      <c r="D13" s="8">
        <v>35780.931600000004</v>
      </c>
      <c r="E13" s="8">
        <v>41077.214399999997</v>
      </c>
    </row>
    <row r="14" spans="1:5" ht="15.75" x14ac:dyDescent="0.25">
      <c r="A14" s="7" t="s">
        <v>610</v>
      </c>
      <c r="B14" s="8">
        <v>0</v>
      </c>
      <c r="C14" s="8">
        <v>0</v>
      </c>
      <c r="D14" s="8">
        <v>325.46530200000001</v>
      </c>
      <c r="E14" s="8">
        <v>6505.8000499999998</v>
      </c>
    </row>
    <row r="15" spans="1:5" ht="15.75" x14ac:dyDescent="0.25">
      <c r="A15" s="7" t="s">
        <v>606</v>
      </c>
      <c r="B15" s="8">
        <v>0.13171050000000001</v>
      </c>
      <c r="C15" s="8">
        <v>1038.2786131575951</v>
      </c>
      <c r="D15" s="8">
        <v>4753.9375489294544</v>
      </c>
      <c r="E15" s="8">
        <v>4437.4830444012932</v>
      </c>
    </row>
    <row r="16" spans="1:5" ht="15.75" x14ac:dyDescent="0.25">
      <c r="A16" s="5" t="s">
        <v>384</v>
      </c>
      <c r="B16" s="6">
        <v>0</v>
      </c>
      <c r="C16" s="6">
        <v>0</v>
      </c>
      <c r="D16" s="6">
        <v>17000</v>
      </c>
      <c r="E16" s="6">
        <v>0</v>
      </c>
    </row>
    <row r="17" spans="1:5" ht="15.75" x14ac:dyDescent="0.25">
      <c r="A17" s="7" t="s">
        <v>611</v>
      </c>
      <c r="B17" s="229">
        <v>0</v>
      </c>
      <c r="C17" s="229">
        <v>0</v>
      </c>
      <c r="D17" s="229">
        <v>17000</v>
      </c>
      <c r="E17" s="229">
        <v>0</v>
      </c>
    </row>
    <row r="18" spans="1:5" ht="15.75" x14ac:dyDescent="0.25">
      <c r="A18" s="5" t="s">
        <v>612</v>
      </c>
      <c r="B18" s="6">
        <v>0</v>
      </c>
      <c r="C18" s="6">
        <v>0</v>
      </c>
      <c r="D18" s="6">
        <v>400</v>
      </c>
      <c r="E18" s="6">
        <v>250</v>
      </c>
    </row>
    <row r="19" spans="1:5" ht="15.75" x14ac:dyDescent="0.25">
      <c r="A19" s="7" t="s">
        <v>613</v>
      </c>
      <c r="B19" s="229">
        <v>0</v>
      </c>
      <c r="C19" s="229">
        <v>0</v>
      </c>
      <c r="D19" s="229">
        <v>400</v>
      </c>
      <c r="E19" s="229">
        <v>250</v>
      </c>
    </row>
    <row r="20" spans="1:5" ht="15.75" x14ac:dyDescent="0.25">
      <c r="A20" s="5" t="s">
        <v>462</v>
      </c>
      <c r="B20" s="6">
        <v>0</v>
      </c>
      <c r="C20" s="6">
        <v>0</v>
      </c>
      <c r="D20" s="6">
        <v>0</v>
      </c>
      <c r="E20" s="6">
        <v>9.1859999999999999E-4</v>
      </c>
    </row>
    <row r="21" spans="1:5" ht="15.75" x14ac:dyDescent="0.25">
      <c r="A21" s="7" t="s">
        <v>606</v>
      </c>
      <c r="B21" s="229">
        <v>0</v>
      </c>
      <c r="C21" s="229">
        <v>0</v>
      </c>
      <c r="D21" s="229">
        <v>0</v>
      </c>
      <c r="E21" s="229">
        <v>9.1859999999999999E-4</v>
      </c>
    </row>
    <row r="22" spans="1:5" ht="15.75" x14ac:dyDescent="0.25">
      <c r="A22" s="5" t="s">
        <v>363</v>
      </c>
      <c r="B22" s="6">
        <v>0</v>
      </c>
      <c r="C22" s="6">
        <v>0</v>
      </c>
      <c r="D22" s="6">
        <v>1.62226073</v>
      </c>
      <c r="E22" s="6">
        <v>5.3331507300000007</v>
      </c>
    </row>
    <row r="23" spans="1:5" ht="15.75" x14ac:dyDescent="0.25">
      <c r="A23" s="7" t="s">
        <v>610</v>
      </c>
      <c r="B23" s="229">
        <v>0</v>
      </c>
      <c r="C23" s="229">
        <v>0</v>
      </c>
      <c r="D23" s="229">
        <v>0</v>
      </c>
      <c r="E23" s="229">
        <v>0</v>
      </c>
    </row>
    <row r="24" spans="1:5" ht="16.5" thickBot="1" x14ac:dyDescent="0.3">
      <c r="A24" s="7" t="s">
        <v>606</v>
      </c>
      <c r="B24" s="229">
        <v>0</v>
      </c>
      <c r="C24" s="229">
        <v>0</v>
      </c>
      <c r="D24" s="229">
        <v>1.62226073</v>
      </c>
      <c r="E24" s="229">
        <v>5.3331507300000007</v>
      </c>
    </row>
    <row r="25" spans="1:5" ht="16.5" thickBot="1" x14ac:dyDescent="0.3">
      <c r="A25" s="230" t="s">
        <v>615</v>
      </c>
      <c r="B25" s="97">
        <v>0</v>
      </c>
      <c r="C25" s="97">
        <v>0</v>
      </c>
      <c r="D25" s="97">
        <v>0</v>
      </c>
      <c r="E25" s="97">
        <v>0</v>
      </c>
    </row>
    <row r="26" spans="1:5" ht="16.5" thickBot="1" x14ac:dyDescent="0.3">
      <c r="A26" s="93" t="s">
        <v>616</v>
      </c>
      <c r="B26" s="97">
        <v>0.13171050000000001</v>
      </c>
      <c r="C26" s="97">
        <v>1038.2786131575951</v>
      </c>
      <c r="D26" s="97">
        <v>59405.402634429462</v>
      </c>
      <c r="E26" s="97">
        <v>53357.955324201299</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23</vt:i4>
      </vt:variant>
      <vt:variant>
        <vt:lpstr>Intervalos Nomeados</vt:lpstr>
      </vt:variant>
      <vt:variant>
        <vt:i4>13</vt:i4>
      </vt:variant>
    </vt:vector>
  </HeadingPairs>
  <TitlesOfParts>
    <vt:vector size="36" baseType="lpstr">
      <vt:lpstr>Índice</vt:lpstr>
      <vt:lpstr>1.1</vt:lpstr>
      <vt:lpstr>1.1-A</vt:lpstr>
      <vt:lpstr>1.2</vt:lpstr>
      <vt:lpstr>1.2-A</vt:lpstr>
      <vt:lpstr>1.3</vt:lpstr>
      <vt:lpstr>1.3-A</vt:lpstr>
      <vt:lpstr>1.4</vt:lpstr>
      <vt:lpstr>1.4-A</vt:lpstr>
      <vt:lpstr>1.5</vt:lpstr>
      <vt:lpstr>1.5-A</vt:lpstr>
      <vt:lpstr>1.6</vt:lpstr>
      <vt:lpstr>1.6-A</vt:lpstr>
      <vt:lpstr>1.7</vt:lpstr>
      <vt:lpstr>2.1</vt:lpstr>
      <vt:lpstr>2.2</vt:lpstr>
      <vt:lpstr>2.3</vt:lpstr>
      <vt:lpstr>2.4</vt:lpstr>
      <vt:lpstr>2.5</vt:lpstr>
      <vt:lpstr>2.6</vt:lpstr>
      <vt:lpstr>3.1</vt:lpstr>
      <vt:lpstr>4.1</vt:lpstr>
      <vt:lpstr>5.1</vt:lpstr>
      <vt:lpstr>'1.1'!Area_de_impressao</vt:lpstr>
      <vt:lpstr>'1.1-A'!Area_de_impressao</vt:lpstr>
      <vt:lpstr>'1.2'!Area_de_impressao</vt:lpstr>
      <vt:lpstr>'1.3'!Area_de_impressao</vt:lpstr>
      <vt:lpstr>'1.4'!Area_de_impressao</vt:lpstr>
      <vt:lpstr>'1.5'!Area_de_impressao</vt:lpstr>
      <vt:lpstr>'1.6'!Area_de_impressao</vt:lpstr>
      <vt:lpstr>'1.6-A'!Area_de_impressao</vt:lpstr>
      <vt:lpstr>'2.1'!Area_de_impressao</vt:lpstr>
      <vt:lpstr>'2.2'!Area_de_impressao</vt:lpstr>
      <vt:lpstr>'2.3'!Area_de_impressao</vt:lpstr>
      <vt:lpstr>'2.4'!Area_de_impressao</vt:lpstr>
      <vt:lpstr>Índice!Area_de_impressao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2020-06-26T19:23:04Z</dcterms:modified>
</cp:coreProperties>
</file>